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/>
  <mc:AlternateContent xmlns:mc="http://schemas.openxmlformats.org/markup-compatibility/2006">
    <mc:Choice Requires="x15">
      <x15ac:absPath xmlns:x15ac="http://schemas.microsoft.com/office/spreadsheetml/2010/11/ac" url="D:\01.프로젝트\도시재생 2017\"/>
    </mc:Choice>
  </mc:AlternateContent>
  <bookViews>
    <workbookView xWindow="0" yWindow="0" windowWidth="28800" windowHeight="12165" tabRatio="742"/>
  </bookViews>
  <sheets>
    <sheet name="지역별 분포_요약" sheetId="7" r:id="rId1"/>
    <sheet name="진단결과_총괄표" sheetId="1" r:id="rId2"/>
    <sheet name="기초자료_과거대비인구변화" sheetId="2" r:id="rId3"/>
    <sheet name="기초자료_최근인구변화" sheetId="3" r:id="rId4"/>
    <sheet name="기초자료_과거대비사업체변화" sheetId="4" r:id="rId5"/>
    <sheet name="기초자료_최근사업체변화" sheetId="5" r:id="rId6"/>
    <sheet name="기초자료_노후건축물비율" sheetId="6" r:id="rId7"/>
  </sheets>
  <calcPr calcId="171027"/>
</workbook>
</file>

<file path=xl/calcChain.xml><?xml version="1.0" encoding="utf-8"?>
<calcChain xmlns="http://schemas.openxmlformats.org/spreadsheetml/2006/main">
  <c r="B7" i="7" l="1"/>
  <c r="C7" i="7" l="1"/>
  <c r="D7" i="7" s="1"/>
  <c r="E7" i="7" s="1"/>
  <c r="D24" i="7"/>
  <c r="E24" i="7" s="1"/>
  <c r="D23" i="7"/>
  <c r="E23" i="7" s="1"/>
  <c r="D22" i="7"/>
  <c r="E22" i="7" s="1"/>
  <c r="D21" i="7"/>
  <c r="E21" i="7" s="1"/>
  <c r="D20" i="7"/>
  <c r="E20" i="7" s="1"/>
  <c r="D19" i="7"/>
  <c r="E19" i="7" s="1"/>
  <c r="D18" i="7"/>
  <c r="E18" i="7" s="1"/>
  <c r="D17" i="7"/>
  <c r="E17" i="7" s="1"/>
  <c r="D16" i="7"/>
  <c r="E16" i="7" s="1"/>
  <c r="D15" i="7"/>
  <c r="E15" i="7" s="1"/>
  <c r="D14" i="7"/>
  <c r="E14" i="7" s="1"/>
  <c r="D13" i="7"/>
  <c r="E13" i="7" s="1"/>
  <c r="D12" i="7"/>
  <c r="E12" i="7" s="1"/>
  <c r="D11" i="7"/>
  <c r="E11" i="7" s="1"/>
  <c r="D10" i="7"/>
  <c r="E10" i="7" s="1"/>
  <c r="D9" i="7"/>
  <c r="E9" i="7" s="1"/>
  <c r="D8" i="7"/>
  <c r="E8" i="7" s="1"/>
</calcChain>
</file>

<file path=xl/sharedStrings.xml><?xml version="1.0" encoding="utf-8"?>
<sst xmlns="http://schemas.openxmlformats.org/spreadsheetml/2006/main" count="76892" uniqueCount="3501">
  <si>
    <t>시도명</t>
  </si>
  <si>
    <t>시군구명</t>
  </si>
  <si>
    <t>읍면동명</t>
  </si>
  <si>
    <t>서울특별시</t>
  </si>
  <si>
    <t>서울특별시 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</si>
  <si>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</si>
  <si>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</si>
  <si>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</si>
  <si>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</si>
  <si>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</si>
  <si>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</si>
  <si>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</si>
  <si>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</si>
  <si>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</si>
  <si>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</si>
  <si>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청운효자동</t>
  </si>
  <si>
    <t>혜화동</t>
  </si>
  <si>
    <t>서울특별시 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</si>
  <si>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</si>
  <si>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</si>
  <si>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</si>
  <si>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</si>
  <si>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</si>
  <si>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</si>
  <si>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</si>
  <si>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</si>
  <si>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</si>
  <si>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</si>
  <si>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</si>
  <si>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</si>
  <si>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</si>
  <si>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</si>
  <si>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서울특별시 용산구</t>
  </si>
  <si>
    <t>후암동</t>
  </si>
  <si>
    <t>용산2가동</t>
  </si>
  <si>
    <t>남영동</t>
  </si>
  <si>
    <t>효창동</t>
  </si>
  <si>
    <t>용문동</t>
  </si>
  <si>
    <t>서빙고동</t>
  </si>
  <si>
    <t>보광동</t>
  </si>
  <si>
    <t>청파동</t>
  </si>
  <si>
    <t>한강로동</t>
  </si>
  <si>
    <t>한남동</t>
  </si>
  <si>
    <t>서울특별시 성동구</t>
  </si>
  <si>
    <t>마장동</t>
  </si>
  <si>
    <t>사근동</t>
  </si>
  <si>
    <t>응봉동</t>
  </si>
  <si>
    <t>금호1가동</t>
  </si>
  <si>
    <t>금호4가동</t>
  </si>
  <si>
    <t>송정동</t>
  </si>
  <si>
    <t>용답동</t>
  </si>
  <si>
    <t>왕십리도선동</t>
  </si>
  <si>
    <t>금호2·3가동</t>
  </si>
  <si>
    <t>옥수동</t>
  </si>
  <si>
    <t>서울특별시 광진구</t>
  </si>
  <si>
    <t>화양동</t>
  </si>
  <si>
    <t>군자동</t>
  </si>
  <si>
    <t>능동</t>
  </si>
  <si>
    <t>광장동</t>
  </si>
  <si>
    <t>서울특별시 동대문구</t>
  </si>
  <si>
    <t>회기동</t>
  </si>
  <si>
    <t>청량리동</t>
  </si>
  <si>
    <t>용신동</t>
  </si>
  <si>
    <t>제기동</t>
  </si>
  <si>
    <t>서울특별시 중랑구</t>
  </si>
  <si>
    <t>신내1동</t>
  </si>
  <si>
    <t>신내2동</t>
  </si>
  <si>
    <t>면목본동</t>
  </si>
  <si>
    <t>망우본동</t>
  </si>
  <si>
    <t>서울특별시 성북구</t>
  </si>
  <si>
    <t>안암동</t>
  </si>
  <si>
    <t>보문동</t>
  </si>
  <si>
    <t>월곡1동</t>
  </si>
  <si>
    <t>월곡2동</t>
  </si>
  <si>
    <t>성북동</t>
  </si>
  <si>
    <t>삼선동</t>
  </si>
  <si>
    <t>동선동</t>
  </si>
  <si>
    <t>종암동</t>
  </si>
  <si>
    <t>석관동</t>
  </si>
  <si>
    <t>서울특별시 강북구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</si>
  <si>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</si>
  <si>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</si>
  <si>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</si>
  <si>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</si>
  <si>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</si>
  <si>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</si>
  <si>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</si>
  <si>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서울특별시 도봉구</t>
  </si>
  <si>
    <t>서울특별시 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</si>
  <si>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</si>
  <si>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</si>
  <si>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</si>
  <si>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</si>
  <si>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</si>
  <si>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</si>
  <si>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</si>
  <si>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</si>
  <si>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</si>
  <si>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</si>
  <si>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</si>
  <si>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</si>
  <si>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</si>
  <si>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</si>
  <si>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</si>
  <si>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</si>
  <si>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</si>
  <si>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</si>
  <si>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</si>
  <si>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서울특별시 은평구</t>
  </si>
  <si>
    <t>녹번동</t>
  </si>
  <si>
    <t>구산동</t>
  </si>
  <si>
    <t>대조동</t>
  </si>
  <si>
    <t>증산동</t>
  </si>
  <si>
    <t>수색동</t>
  </si>
  <si>
    <t>진관동</t>
  </si>
  <si>
    <t>역촌동</t>
  </si>
  <si>
    <t>서울특별시 서대문구</t>
  </si>
  <si>
    <t>천연동</t>
  </si>
  <si>
    <t>충현동</t>
  </si>
  <si>
    <t>북아현동</t>
  </si>
  <si>
    <t>신촌동</t>
  </si>
  <si>
    <t>연희동</t>
  </si>
  <si>
    <t>서울특별시 마포구</t>
  </si>
  <si>
    <t>용강동</t>
  </si>
  <si>
    <t>대흥동</t>
  </si>
  <si>
    <t>염리동</t>
  </si>
  <si>
    <t>신수동</t>
  </si>
  <si>
    <t>서교동</t>
  </si>
  <si>
    <t>합정동</t>
  </si>
  <si>
    <t>연남동</t>
  </si>
  <si>
    <t>상암동</t>
  </si>
  <si>
    <t>도화동</t>
  </si>
  <si>
    <t>서강동</t>
  </si>
  <si>
    <t>공덕동</t>
  </si>
  <si>
    <t>아현동</t>
  </si>
  <si>
    <t>서울특별시 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</si>
  <si>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</si>
  <si>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</si>
  <si>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</si>
  <si>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</si>
  <si>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</si>
  <si>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</si>
  <si>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</si>
  <si>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</si>
  <si>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</si>
  <si>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</si>
  <si>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</si>
  <si>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</si>
  <si>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</si>
  <si>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</si>
  <si>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</si>
  <si>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</si>
  <si>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</si>
  <si>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</si>
  <si>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서울특별시 강서구</t>
  </si>
  <si>
    <t>염창동</t>
  </si>
  <si>
    <t>화곡본동</t>
  </si>
  <si>
    <t>가양1동</t>
  </si>
  <si>
    <t>가양2동</t>
  </si>
  <si>
    <t>공항동</t>
  </si>
  <si>
    <t>우장산동</t>
  </si>
  <si>
    <t>서울특별시 구로구</t>
  </si>
  <si>
    <t>신도림동</t>
  </si>
  <si>
    <t>수궁동</t>
  </si>
  <si>
    <t>가리봉동</t>
  </si>
  <si>
    <t>서울특별시 금천구</t>
  </si>
  <si>
    <t>가산동</t>
  </si>
  <si>
    <t>서울특별시 영등포구</t>
  </si>
  <si>
    <t>여의동</t>
  </si>
  <si>
    <t>영등포본동</t>
  </si>
  <si>
    <t>영등포동</t>
  </si>
  <si>
    <t>도림동</t>
  </si>
  <si>
    <t>문래동</t>
  </si>
  <si>
    <t>서울특별시 동작구</t>
  </si>
  <si>
    <t>대방동</t>
  </si>
  <si>
    <t>흑석동</t>
  </si>
  <si>
    <t>서울특별시 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</si>
  <si>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</si>
  <si>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</si>
  <si>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</si>
  <si>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</si>
  <si>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</si>
  <si>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</si>
  <si>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</si>
  <si>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</si>
  <si>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</si>
  <si>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</si>
  <si>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</si>
  <si>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</si>
  <si>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</si>
  <si>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</si>
  <si>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</si>
  <si>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</si>
  <si>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</si>
  <si>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</si>
  <si>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</si>
  <si>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</si>
  <si>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</si>
  <si>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서울특별시 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</si>
  <si>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</si>
  <si>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</si>
  <si>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</si>
  <si>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</si>
  <si>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</si>
  <si>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</si>
  <si>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</si>
  <si>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</si>
  <si>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</si>
  <si>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</si>
  <si>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</si>
  <si>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</si>
  <si>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</si>
  <si>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</si>
  <si>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</si>
  <si>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</si>
  <si>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</si>
  <si>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</si>
  <si>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서울특별시 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</si>
  <si>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</si>
  <si>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</si>
  <si>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</si>
  <si>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</si>
  <si>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</si>
  <si>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</si>
  <si>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</si>
  <si>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</si>
  <si>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</si>
  <si>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</si>
  <si>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</si>
  <si>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</si>
  <si>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</si>
  <si>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</si>
  <si>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</si>
  <si>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</si>
  <si>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</si>
  <si>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</si>
  <si>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</si>
  <si>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</si>
  <si>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</si>
  <si>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서울특별시 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</si>
  <si>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</si>
  <si>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</si>
  <si>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</si>
  <si>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</si>
  <si>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</si>
  <si>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</si>
  <si>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</si>
  <si>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</si>
  <si>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</si>
  <si>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</si>
  <si>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</si>
  <si>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</si>
  <si>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</si>
  <si>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</si>
  <si>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</si>
  <si>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</si>
  <si>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</si>
  <si>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</si>
  <si>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</si>
  <si>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</si>
  <si>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</si>
  <si>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잠실4동</t>
  </si>
  <si>
    <t>잠실6동</t>
  </si>
  <si>
    <t>잠실7동</t>
  </si>
  <si>
    <t>잠실2동</t>
  </si>
  <si>
    <t>잠실3동</t>
  </si>
  <si>
    <t>서울특별시 강동구</t>
  </si>
  <si>
    <t>강일동</t>
  </si>
  <si>
    <t>상일동</t>
  </si>
  <si>
    <t>성내1동</t>
  </si>
  <si>
    <t>성내2동</t>
  </si>
  <si>
    <t>성내3동</t>
  </si>
  <si>
    <t>길동</t>
  </si>
  <si>
    <t>부산광역시</t>
  </si>
  <si>
    <t>부산광역시 중구</t>
  </si>
  <si>
    <t>동광동</t>
  </si>
  <si>
    <t>대청동</t>
  </si>
  <si>
    <t>보수동</t>
  </si>
  <si>
    <t>부평동</t>
  </si>
  <si>
    <t>광복동</t>
  </si>
  <si>
    <t>남포동</t>
  </si>
  <si>
    <t>영주1동</t>
  </si>
  <si>
    <t>영주2동</t>
  </si>
  <si>
    <t>부산광역시 서구</t>
  </si>
  <si>
    <t>부민동</t>
  </si>
  <si>
    <t>아미동</t>
  </si>
  <si>
    <t>초장동</t>
  </si>
  <si>
    <t>충무동</t>
  </si>
  <si>
    <t>암남동</t>
  </si>
  <si>
    <t>부산광역시 동구</t>
  </si>
  <si>
    <t>부산광역시 영도구</t>
  </si>
  <si>
    <t>남항동</t>
  </si>
  <si>
    <t>신선동</t>
  </si>
  <si>
    <t>부산광역시 부산진구</t>
  </si>
  <si>
    <t>연지동</t>
  </si>
  <si>
    <t>초읍동</t>
  </si>
  <si>
    <t>당감제1동</t>
  </si>
  <si>
    <t>가야제1동</t>
  </si>
  <si>
    <t>부산광역시 동래구</t>
  </si>
  <si>
    <t>수민동</t>
  </si>
  <si>
    <t>복산동</t>
  </si>
  <si>
    <t>온천1동</t>
  </si>
  <si>
    <t>온천2동</t>
  </si>
  <si>
    <t>명륜동</t>
  </si>
  <si>
    <t>부산광역시 남구</t>
  </si>
  <si>
    <t>용당동</t>
  </si>
  <si>
    <t>우암동</t>
  </si>
  <si>
    <t>부산광역시 북구</t>
  </si>
  <si>
    <t>금곡동</t>
  </si>
  <si>
    <t>부산광역시 해운대구</t>
  </si>
  <si>
    <t>중1동</t>
  </si>
  <si>
    <t>중2동</t>
  </si>
  <si>
    <t>부산광역시 사하구</t>
  </si>
  <si>
    <t>당리동</t>
  </si>
  <si>
    <t>신평1동</t>
  </si>
  <si>
    <t>신평2동</t>
  </si>
  <si>
    <t>구평동</t>
  </si>
  <si>
    <t>부산광역시 금정구</t>
  </si>
  <si>
    <t>금사동</t>
  </si>
  <si>
    <t>선두구동</t>
  </si>
  <si>
    <t>청룡노포동</t>
  </si>
  <si>
    <t>남산동</t>
  </si>
  <si>
    <t>금성동</t>
  </si>
  <si>
    <t>부산광역시 강서구</t>
  </si>
  <si>
    <t>대저1동</t>
  </si>
  <si>
    <t>대저2동</t>
  </si>
  <si>
    <t>강동동</t>
  </si>
  <si>
    <t>명지동</t>
  </si>
  <si>
    <t>가락동</t>
  </si>
  <si>
    <t>녹산동</t>
  </si>
  <si>
    <t>천가동</t>
  </si>
  <si>
    <t>부산광역시 연제구</t>
  </si>
  <si>
    <t>부산광역시 수영구</t>
  </si>
  <si>
    <t>수영동</t>
  </si>
  <si>
    <t>민락동</t>
  </si>
  <si>
    <t>부산광역시 사상구</t>
  </si>
  <si>
    <t>삼락동</t>
  </si>
  <si>
    <t>괘법동</t>
  </si>
  <si>
    <t>학장동</t>
  </si>
  <si>
    <t>엄궁동</t>
  </si>
  <si>
    <t>감전동</t>
  </si>
  <si>
    <t>부산광역시 기장군</t>
  </si>
  <si>
    <t>기장읍</t>
  </si>
  <si>
    <t>장안읍</t>
  </si>
  <si>
    <t>일광면</t>
  </si>
  <si>
    <t>정관면</t>
  </si>
  <si>
    <t>철마면</t>
  </si>
  <si>
    <t>대구광역시</t>
  </si>
  <si>
    <t>대구광역시 중구</t>
  </si>
  <si>
    <t>삼덕동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</si>
  <si>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</si>
  <si>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</si>
  <si>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</si>
  <si>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</si>
  <si>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</si>
  <si>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</si>
  <si>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</si>
  <si>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동인동</t>
  </si>
  <si>
    <t>대구광역시 동구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</si>
  <si>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</si>
  <si>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</si>
  <si>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</si>
  <si>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</si>
  <si>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</si>
  <si>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</si>
  <si>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</si>
  <si>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</si>
  <si>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</si>
  <si>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</si>
  <si>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</si>
  <si>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</si>
  <si>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</si>
  <si>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</si>
  <si>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</si>
  <si>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</si>
  <si>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공산동</t>
  </si>
  <si>
    <t>안심1동</t>
  </si>
  <si>
    <t>안심2동</t>
  </si>
  <si>
    <t>안심3·4동</t>
  </si>
  <si>
    <t>대구광역시 서구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</si>
  <si>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</si>
  <si>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</si>
  <si>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</si>
  <si>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</si>
  <si>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</si>
  <si>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</si>
  <si>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</si>
  <si>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</si>
  <si>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</si>
  <si>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</si>
  <si>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</si>
  <si>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</si>
  <si>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</si>
  <si>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</si>
  <si>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</si>
  <si>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</si>
  <si>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</si>
  <si>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대구광역시 남구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</si>
  <si>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</si>
  <si>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</si>
  <si>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</si>
  <si>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</si>
  <si>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</si>
  <si>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</si>
  <si>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</si>
  <si>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</si>
  <si>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</si>
  <si>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</si>
  <si>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</si>
  <si>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</si>
  <si>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</si>
  <si>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대구광역시 북구</t>
  </si>
  <si>
    <t>고성동</t>
  </si>
  <si>
    <t>칠성동</t>
  </si>
  <si>
    <t>침산1동</t>
  </si>
  <si>
    <t>침산2동</t>
  </si>
  <si>
    <t>침산3동</t>
  </si>
  <si>
    <t>산격1동</t>
  </si>
  <si>
    <t>산격2동</t>
  </si>
  <si>
    <t>산격3동</t>
  </si>
  <si>
    <t>산격4동</t>
  </si>
  <si>
    <t>복현1동</t>
  </si>
  <si>
    <t>복현2동</t>
  </si>
  <si>
    <t>검단동</t>
  </si>
  <si>
    <t>무태조야동</t>
  </si>
  <si>
    <t>태전2동</t>
  </si>
  <si>
    <t>관문동</t>
  </si>
  <si>
    <t>읍내동</t>
  </si>
  <si>
    <t>관음동</t>
  </si>
  <si>
    <t>태전1동</t>
  </si>
  <si>
    <t>구암동</t>
  </si>
  <si>
    <t>노원동</t>
  </si>
  <si>
    <t>동천동</t>
  </si>
  <si>
    <t>국우동</t>
  </si>
  <si>
    <t>대현동</t>
  </si>
  <si>
    <t>대구광역시 수성구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</si>
  <si>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</si>
  <si>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</si>
  <si>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</si>
  <si>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</si>
  <si>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</si>
  <si>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</si>
  <si>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</si>
  <si>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</si>
  <si>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</si>
  <si>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</si>
  <si>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</si>
  <si>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</si>
  <si>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</si>
  <si>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</si>
  <si>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</si>
  <si>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</si>
  <si>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</si>
  <si>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</si>
  <si>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</si>
  <si>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</si>
  <si>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</si>
  <si>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</si>
  <si>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</si>
  <si>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대구광역시 달서구</t>
  </si>
  <si>
    <t>두류3동</t>
  </si>
  <si>
    <t>본리동</t>
  </si>
  <si>
    <t>감삼동</t>
  </si>
  <si>
    <t>죽전동</t>
  </si>
  <si>
    <t>장기동</t>
  </si>
  <si>
    <t>이곡1동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</si>
  <si>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</si>
  <si>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</si>
  <si>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</si>
  <si>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</si>
  <si>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</si>
  <si>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</si>
  <si>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</si>
  <si>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</si>
  <si>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</si>
  <si>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</si>
  <si>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용산1동</t>
  </si>
  <si>
    <t>용산2동</t>
  </si>
  <si>
    <t>이곡2동</t>
  </si>
  <si>
    <t>성당동</t>
  </si>
  <si>
    <t>대구광역시 달성군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</si>
  <si>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</si>
  <si>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</si>
  <si>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</si>
  <si>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</si>
  <si>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</si>
  <si>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</si>
  <si>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</si>
  <si>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</si>
  <si>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</si>
  <si>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인천광역시</t>
  </si>
  <si>
    <t>인천광역시 중구</t>
  </si>
  <si>
    <t>연안동</t>
  </si>
  <si>
    <t>신포동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</si>
  <si>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</si>
  <si>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</si>
  <si>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</si>
  <si>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</si>
  <si>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</si>
  <si>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</si>
  <si>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</si>
  <si>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</si>
  <si>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인천광역시 동구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</si>
  <si>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</si>
  <si>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</si>
  <si>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</si>
  <si>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</si>
  <si>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</si>
  <si>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</si>
  <si>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</si>
  <si>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</si>
  <si>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</si>
  <si>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</si>
  <si>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</si>
  <si>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인천광역시 남구</t>
  </si>
  <si>
    <t>숭의2동</t>
  </si>
  <si>
    <t>숭의4동</t>
  </si>
  <si>
    <t>용현2동</t>
  </si>
  <si>
    <t>용현3동</t>
  </si>
  <si>
    <t>용현5동</t>
  </si>
  <si>
    <t>학익1동</t>
  </si>
  <si>
    <t>학익2동</t>
  </si>
  <si>
    <t>도화1동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</si>
  <si>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</si>
  <si>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</si>
  <si>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</si>
  <si>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</si>
  <si>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</si>
  <si>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</si>
  <si>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</si>
  <si>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</si>
  <si>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</si>
  <si>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</si>
  <si>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숭의1·3동</t>
  </si>
  <si>
    <t>용현1·4동</t>
  </si>
  <si>
    <t>도화2·3동</t>
  </si>
  <si>
    <t>인천광역시 연수구</t>
  </si>
  <si>
    <t>옥련1동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</si>
  <si>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</si>
  <si>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</si>
  <si>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</si>
  <si>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</si>
  <si>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</si>
  <si>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</si>
  <si>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</si>
  <si>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</si>
  <si>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옥련2동</t>
  </si>
  <si>
    <t>송도1동</t>
  </si>
  <si>
    <t>송도2동</t>
  </si>
  <si>
    <t>인천광역시 남동구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</si>
  <si>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</si>
  <si>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</si>
  <si>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</si>
  <si>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</si>
  <si>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</si>
  <si>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</si>
  <si>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</si>
  <si>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</si>
  <si>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</si>
  <si>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</si>
  <si>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</si>
  <si>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</si>
  <si>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</si>
  <si>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</si>
  <si>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</si>
  <si>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</si>
  <si>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</si>
  <si>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인천광역시 부평구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</si>
  <si>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</si>
  <si>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</si>
  <si>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</si>
  <si>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</si>
  <si>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</si>
  <si>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</si>
  <si>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</si>
  <si>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</si>
  <si>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</si>
  <si>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</si>
  <si>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</si>
  <si>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</si>
  <si>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</si>
  <si>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</si>
  <si>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</si>
  <si>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부개1동</t>
  </si>
  <si>
    <t>부개2동</t>
  </si>
  <si>
    <t>부개3동</t>
  </si>
  <si>
    <t>일신동</t>
  </si>
  <si>
    <t>십정1동</t>
  </si>
  <si>
    <t>십정2동</t>
  </si>
  <si>
    <t>삼산2동</t>
  </si>
  <si>
    <t>인천광역시 계양구</t>
  </si>
  <si>
    <t>효성1동</t>
  </si>
  <si>
    <t>효성2동</t>
  </si>
  <si>
    <t>계산1동</t>
  </si>
  <si>
    <t>계산2동</t>
  </si>
  <si>
    <t>계산3동</t>
  </si>
  <si>
    <t>작전1동</t>
  </si>
  <si>
    <t>작전2동</t>
  </si>
  <si>
    <t>작전서운동</t>
  </si>
  <si>
    <t>계양1동</t>
  </si>
  <si>
    <t>계양2동</t>
  </si>
  <si>
    <t>계산4동</t>
  </si>
  <si>
    <t>인천광역시 서구</t>
  </si>
  <si>
    <t>검암경서동</t>
  </si>
  <si>
    <t>가정1동</t>
  </si>
  <si>
    <t>가정2동</t>
  </si>
  <si>
    <t>가정3동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</si>
  <si>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</si>
  <si>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</si>
  <si>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</si>
  <si>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</si>
  <si>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</si>
  <si>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</si>
  <si>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</si>
  <si>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검단2동</t>
  </si>
  <si>
    <t>검단3동</t>
  </si>
  <si>
    <t>검단4동</t>
  </si>
  <si>
    <t>신현원창동</t>
  </si>
  <si>
    <t>청라1동</t>
  </si>
  <si>
    <t>청라2동</t>
  </si>
  <si>
    <t>검단1동</t>
  </si>
  <si>
    <t>검단5동</t>
  </si>
  <si>
    <t>인천광역시 강화군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</si>
  <si>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</si>
  <si>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</si>
  <si>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</si>
  <si>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</si>
  <si>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</si>
  <si>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</si>
  <si>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</si>
  <si>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</si>
  <si>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</si>
  <si>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</si>
  <si>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</si>
  <si>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</si>
  <si>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</si>
  <si>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인천광역시 옹진군</t>
  </si>
  <si>
    <t>북도면</t>
  </si>
  <si>
    <t>연평면</t>
  </si>
  <si>
    <t>백령면</t>
  </si>
  <si>
    <t>대청면</t>
  </si>
  <si>
    <t>덕적면</t>
  </si>
  <si>
    <t>자월면</t>
  </si>
  <si>
    <t>영흥면</t>
  </si>
  <si>
    <t>광주광역시</t>
  </si>
  <si>
    <t>광주광역시 동구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</si>
  <si>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</si>
  <si>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</si>
  <si>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</si>
  <si>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</si>
  <si>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</si>
  <si>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</si>
  <si>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</si>
  <si>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</si>
  <si>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</si>
  <si>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</si>
  <si>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</si>
  <si>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광주광역시 서구</t>
  </si>
  <si>
    <t>양동</t>
  </si>
  <si>
    <t>양3동</t>
  </si>
  <si>
    <t>농성1동</t>
  </si>
  <si>
    <t>농성2동</t>
  </si>
  <si>
    <t>광천동</t>
  </si>
  <si>
    <t>유덕동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</si>
  <si>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</si>
  <si>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</si>
  <si>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</si>
  <si>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</si>
  <si>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</si>
  <si>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</si>
  <si>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</si>
  <si>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치평동</t>
  </si>
  <si>
    <t>풍암동</t>
  </si>
  <si>
    <t>금호1동</t>
  </si>
  <si>
    <t>금호2동</t>
  </si>
  <si>
    <t>광주광역시 남구</t>
  </si>
  <si>
    <t>양림동</t>
  </si>
  <si>
    <t>방림1동</t>
  </si>
  <si>
    <t>방림2동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</si>
  <si>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</si>
  <si>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</si>
  <si>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</si>
  <si>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</si>
  <si>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</si>
  <si>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</si>
  <si>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</si>
  <si>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</si>
  <si>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</si>
  <si>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봉선1동</t>
  </si>
  <si>
    <t>봉선2동</t>
  </si>
  <si>
    <t>대촌동</t>
  </si>
  <si>
    <t>광주광역시 북구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</si>
  <si>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</si>
  <si>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</si>
  <si>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</si>
  <si>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</si>
  <si>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</si>
  <si>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</si>
  <si>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</si>
  <si>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</si>
  <si>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</si>
  <si>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</si>
  <si>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</si>
  <si>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</si>
  <si>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</si>
  <si>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</si>
  <si>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</si>
  <si>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</si>
  <si>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</si>
  <si>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</si>
  <si>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</si>
  <si>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매곡동</t>
  </si>
  <si>
    <t>오치1동</t>
  </si>
  <si>
    <t>오치2동</t>
  </si>
  <si>
    <t>석곡동</t>
  </si>
  <si>
    <t>일곡동</t>
  </si>
  <si>
    <t>건국동</t>
  </si>
  <si>
    <t>양산동</t>
  </si>
  <si>
    <t>광주광역시 광산구</t>
  </si>
  <si>
    <t>송정1동</t>
  </si>
  <si>
    <t>송정2동</t>
  </si>
  <si>
    <t>도산동</t>
  </si>
  <si>
    <t>어룡동</t>
  </si>
  <si>
    <t>비아동</t>
  </si>
  <si>
    <t>하남동</t>
  </si>
  <si>
    <t>임곡동</t>
  </si>
  <si>
    <t>동곡동</t>
  </si>
  <si>
    <t>평동</t>
  </si>
  <si>
    <t>삼도동</t>
  </si>
  <si>
    <t>본량동</t>
  </si>
  <si>
    <t>첨단1동</t>
  </si>
  <si>
    <t>첨단2동</t>
  </si>
  <si>
    <t>운남동</t>
  </si>
  <si>
    <t>신창동</t>
  </si>
  <si>
    <t>신가동</t>
  </si>
  <si>
    <t>수완동</t>
  </si>
  <si>
    <t>대전광역시</t>
  </si>
  <si>
    <t>대전광역시 동구</t>
  </si>
  <si>
    <t>효동</t>
  </si>
  <si>
    <t>판암1동</t>
  </si>
  <si>
    <t>판암2동</t>
  </si>
  <si>
    <t>용운동</t>
  </si>
  <si>
    <t>자양동</t>
  </si>
  <si>
    <t>용전동</t>
  </si>
  <si>
    <t>홍도동</t>
  </si>
  <si>
    <t>산내동</t>
  </si>
  <si>
    <t>신인동</t>
  </si>
  <si>
    <t>대동</t>
  </si>
  <si>
    <t>성남동</t>
  </si>
  <si>
    <t>대전광역시 중구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</si>
  <si>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</si>
  <si>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</si>
  <si>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</si>
  <si>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</si>
  <si>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</si>
  <si>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</si>
  <si>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</si>
  <si>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</si>
  <si>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</si>
  <si>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</si>
  <si>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</si>
  <si>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</si>
  <si>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</si>
  <si>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</si>
  <si>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</si>
  <si>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</si>
  <si>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대전광역시 서구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</si>
  <si>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</si>
  <si>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</si>
  <si>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</si>
  <si>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</si>
  <si>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</si>
  <si>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</si>
  <si>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</si>
  <si>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</si>
  <si>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</si>
  <si>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</si>
  <si>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</si>
  <si>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</si>
  <si>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</si>
  <si>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</si>
  <si>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</si>
  <si>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</si>
  <si>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</si>
  <si>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</si>
  <si>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기성동</t>
  </si>
  <si>
    <t>관저1동</t>
  </si>
  <si>
    <t>관저2동</t>
  </si>
  <si>
    <t>둔산3동</t>
  </si>
  <si>
    <t>대전광역시 유성구</t>
  </si>
  <si>
    <t>진잠동</t>
  </si>
  <si>
    <t>신성동</t>
  </si>
  <si>
    <t>전민동</t>
  </si>
  <si>
    <t>노은1동</t>
  </si>
  <si>
    <t>노은2동</t>
  </si>
  <si>
    <t>구즉동</t>
  </si>
  <si>
    <t>관평동</t>
  </si>
  <si>
    <t>원신흥동</t>
  </si>
  <si>
    <t>대전광역시 대덕구</t>
  </si>
  <si>
    <t>오정동</t>
  </si>
  <si>
    <t>대화동</t>
  </si>
  <si>
    <t>회덕동</t>
  </si>
  <si>
    <t>비래동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</si>
  <si>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</si>
  <si>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</si>
  <si>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</si>
  <si>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</si>
  <si>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</si>
  <si>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</si>
  <si>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</si>
  <si>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송촌동</t>
  </si>
  <si>
    <t>울산광역시</t>
  </si>
  <si>
    <t>울산광역시 중구</t>
  </si>
  <si>
    <t>학성동</t>
  </si>
  <si>
    <t>반구1동</t>
  </si>
  <si>
    <t>반구2동</t>
  </si>
  <si>
    <t>복산1동</t>
  </si>
  <si>
    <t>복산2동</t>
  </si>
  <si>
    <t>우정동</t>
  </si>
  <si>
    <t>태화동</t>
  </si>
  <si>
    <t>다운동</t>
  </si>
  <si>
    <t>병영1동</t>
  </si>
  <si>
    <t>병영2동</t>
  </si>
  <si>
    <t>약사동</t>
  </si>
  <si>
    <t>울산광역시 남구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</si>
  <si>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</si>
  <si>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</si>
  <si>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</si>
  <si>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</si>
  <si>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</si>
  <si>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</si>
  <si>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</si>
  <si>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</si>
  <si>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</si>
  <si>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울산광역시 동구</t>
  </si>
  <si>
    <t>방어동</t>
  </si>
  <si>
    <t>일산동</t>
  </si>
  <si>
    <t>화정동</t>
  </si>
  <si>
    <t>대송동</t>
  </si>
  <si>
    <t>전하1동</t>
  </si>
  <si>
    <t>남목1동</t>
  </si>
  <si>
    <t>남목2동</t>
  </si>
  <si>
    <t>남목3동</t>
  </si>
  <si>
    <t>전하2동</t>
  </si>
  <si>
    <t>울산광역시 북구</t>
  </si>
  <si>
    <t>농소1동</t>
  </si>
  <si>
    <t>농소2동</t>
  </si>
  <si>
    <t>농소3동</t>
  </si>
  <si>
    <t>효문동</t>
  </si>
  <si>
    <t>양정동</t>
  </si>
  <si>
    <t>염포동</t>
  </si>
  <si>
    <t>울산광역시 울주군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</si>
  <si>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</si>
  <si>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</si>
  <si>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</si>
  <si>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</si>
  <si>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</si>
  <si>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</si>
  <si>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</si>
  <si>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</si>
  <si>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</si>
  <si>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</si>
  <si>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</si>
  <si>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</si>
  <si>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세종특별자치시</t>
  </si>
  <si>
    <t>조치원읍</t>
  </si>
  <si>
    <t>연기면</t>
  </si>
  <si>
    <t>연동면</t>
  </si>
  <si>
    <t>부강면</t>
  </si>
  <si>
    <t>금남면</t>
  </si>
  <si>
    <t>장군면</t>
  </si>
  <si>
    <t>연서면</t>
  </si>
  <si>
    <t>전의면</t>
  </si>
  <si>
    <t>전동면</t>
  </si>
  <si>
    <t>소정면</t>
  </si>
  <si>
    <t>한솔동</t>
  </si>
  <si>
    <t>경기도</t>
  </si>
  <si>
    <t>경기도 수원시</t>
  </si>
  <si>
    <t>파장동</t>
  </si>
  <si>
    <t>율천동</t>
  </si>
  <si>
    <t>정자1동</t>
  </si>
  <si>
    <t>정자2동</t>
  </si>
  <si>
    <t>영화동</t>
  </si>
  <si>
    <t>송죽동</t>
  </si>
  <si>
    <t>조원1동</t>
  </si>
  <si>
    <t>연무동</t>
  </si>
  <si>
    <t>정자3동</t>
  </si>
  <si>
    <t>조원2동</t>
  </si>
  <si>
    <t>세류1동</t>
  </si>
  <si>
    <t>세류2동</t>
  </si>
  <si>
    <t>세류3동</t>
  </si>
  <si>
    <t>서둔동</t>
  </si>
  <si>
    <t>구운동</t>
  </si>
  <si>
    <t>권선1동</t>
  </si>
  <si>
    <t>곡선동</t>
  </si>
  <si>
    <t>입북동</t>
  </si>
  <si>
    <t>금호동</t>
  </si>
  <si>
    <t>권선2동</t>
  </si>
  <si>
    <t>지동</t>
  </si>
  <si>
    <t>우만1동</t>
  </si>
  <si>
    <t>우만2동</t>
  </si>
  <si>
    <t>인계동</t>
  </si>
  <si>
    <t>매교동</t>
  </si>
  <si>
    <t>매산동</t>
  </si>
  <si>
    <t>고등동</t>
  </si>
  <si>
    <t>화서1동</t>
  </si>
  <si>
    <t>화서2동</t>
  </si>
  <si>
    <t>행궁동</t>
  </si>
  <si>
    <t>매탄1동</t>
  </si>
  <si>
    <t>매탄2동</t>
  </si>
  <si>
    <t>매탄3동</t>
  </si>
  <si>
    <t>매탄4동</t>
  </si>
  <si>
    <t>영통1동</t>
  </si>
  <si>
    <t>영통2동</t>
  </si>
  <si>
    <t>태장동</t>
  </si>
  <si>
    <t>원천동</t>
  </si>
  <si>
    <t>광교동</t>
  </si>
  <si>
    <t>경기도 성남시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</si>
  <si>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</si>
  <si>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</si>
  <si>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</si>
  <si>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</si>
  <si>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</si>
  <si>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</si>
  <si>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</si>
  <si>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</si>
  <si>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</si>
  <si>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</si>
  <si>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</si>
  <si>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</si>
  <si>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</si>
  <si>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</si>
  <si>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</si>
  <si>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</si>
  <si>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</si>
  <si>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</si>
  <si>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</si>
  <si>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</si>
  <si>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</si>
  <si>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수내3동</t>
  </si>
  <si>
    <t>수내1동</t>
  </si>
  <si>
    <t>수내2동</t>
  </si>
  <si>
    <t>서현1동</t>
  </si>
  <si>
    <t>서현2동</t>
  </si>
  <si>
    <t>이매1동</t>
  </si>
  <si>
    <t>이매2동</t>
  </si>
  <si>
    <t>야탑1동</t>
  </si>
  <si>
    <t>야탑3동</t>
  </si>
  <si>
    <t>야탑2동</t>
  </si>
  <si>
    <t>구미동</t>
  </si>
  <si>
    <t>운중동</t>
  </si>
  <si>
    <t>구미1동</t>
  </si>
  <si>
    <t>삼평동</t>
  </si>
  <si>
    <t>판교동</t>
  </si>
  <si>
    <t>백현동</t>
  </si>
  <si>
    <t>경기도 의정부시</t>
  </si>
  <si>
    <t>의정부1동</t>
  </si>
  <si>
    <t>의정부2동</t>
  </si>
  <si>
    <t>의정부3동</t>
  </si>
  <si>
    <t>호원1동</t>
  </si>
  <si>
    <t>장암동</t>
  </si>
  <si>
    <t>신곡1동</t>
  </si>
  <si>
    <t>신곡2동</t>
  </si>
  <si>
    <t>송산1동</t>
  </si>
  <si>
    <t>자금동</t>
  </si>
  <si>
    <t>가능1동</t>
  </si>
  <si>
    <t>가능2동</t>
  </si>
  <si>
    <t>가능3동</t>
  </si>
  <si>
    <t>녹양동</t>
  </si>
  <si>
    <t>호원2동</t>
  </si>
  <si>
    <t>송산2동</t>
  </si>
  <si>
    <t>경기도 안양시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</si>
  <si>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</si>
  <si>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</si>
  <si>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</si>
  <si>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</si>
  <si>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</si>
  <si>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</si>
  <si>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</si>
  <si>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</si>
  <si>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</si>
  <si>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</si>
  <si>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</si>
  <si>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</si>
  <si>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</si>
  <si>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</si>
  <si>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</si>
  <si>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</si>
  <si>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</si>
  <si>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</si>
  <si>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</si>
  <si>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</si>
  <si>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</si>
  <si>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</si>
  <si>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</si>
  <si>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</si>
  <si>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</si>
  <si>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</si>
  <si>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</si>
  <si>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</si>
  <si>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</si>
  <si>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경기도 부천시</t>
  </si>
  <si>
    <t>심곡1동</t>
  </si>
  <si>
    <t>심곡2동</t>
  </si>
  <si>
    <t>심곡3동</t>
  </si>
  <si>
    <t>원미1동</t>
  </si>
  <si>
    <t>원미2동</t>
  </si>
  <si>
    <t>소사동</t>
  </si>
  <si>
    <t>역곡1동</t>
  </si>
  <si>
    <t>역곡2동</t>
  </si>
  <si>
    <t>춘의동</t>
  </si>
  <si>
    <t>도당동</t>
  </si>
  <si>
    <t>약대동</t>
  </si>
  <si>
    <t>중3동</t>
  </si>
  <si>
    <t>중4동</t>
  </si>
  <si>
    <t>상1동</t>
  </si>
  <si>
    <t>상2동</t>
  </si>
  <si>
    <t>상3동</t>
  </si>
  <si>
    <t>심곡본1동</t>
  </si>
  <si>
    <t>심곡본동</t>
  </si>
  <si>
    <t>소사본3동</t>
  </si>
  <si>
    <t>범박동</t>
  </si>
  <si>
    <t>괴안동</t>
  </si>
  <si>
    <t>역곡3동</t>
  </si>
  <si>
    <t>송내1동</t>
  </si>
  <si>
    <t>송내2동</t>
  </si>
  <si>
    <t>소사본동</t>
  </si>
  <si>
    <t>성곡동</t>
  </si>
  <si>
    <t>원종1동</t>
  </si>
  <si>
    <t>원종2동</t>
  </si>
  <si>
    <t>고강본동</t>
  </si>
  <si>
    <t>고강1동</t>
  </si>
  <si>
    <t>경기도 광명시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</si>
  <si>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</si>
  <si>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</si>
  <si>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</si>
  <si>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</si>
  <si>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</si>
  <si>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</si>
  <si>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</si>
  <si>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</si>
  <si>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</si>
  <si>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</si>
  <si>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</si>
  <si>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</si>
  <si>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</si>
  <si>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</si>
  <si>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</si>
  <si>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</si>
  <si>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</si>
  <si>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</si>
  <si>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경기도 평택시</t>
  </si>
  <si>
    <t>팽성읍</t>
  </si>
  <si>
    <t>안중읍</t>
  </si>
  <si>
    <t>포승읍</t>
  </si>
  <si>
    <t>진위면</t>
  </si>
  <si>
    <t>서탄면</t>
  </si>
  <si>
    <t>고덕면</t>
  </si>
  <si>
    <t>오성면</t>
  </si>
  <si>
    <t>청북면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</si>
  <si>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</si>
  <si>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</si>
  <si>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</si>
  <si>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</si>
  <si>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</si>
  <si>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</si>
  <si>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</si>
  <si>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</si>
  <si>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</si>
  <si>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</si>
  <si>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</si>
  <si>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</si>
  <si>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</si>
  <si>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경기도 동두천시</t>
  </si>
  <si>
    <t>생연1동</t>
  </si>
  <si>
    <t>생연2동</t>
  </si>
  <si>
    <t>보산동</t>
  </si>
  <si>
    <t>불현동</t>
  </si>
  <si>
    <t>소요동</t>
  </si>
  <si>
    <t>상패동</t>
  </si>
  <si>
    <t>송내동</t>
  </si>
  <si>
    <t>경기도 안산시</t>
  </si>
  <si>
    <t>일동</t>
  </si>
  <si>
    <t>사1동</t>
  </si>
  <si>
    <t>사2동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</si>
  <si>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</si>
  <si>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</si>
  <si>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</si>
  <si>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</si>
  <si>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</si>
  <si>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</si>
  <si>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</si>
  <si>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</si>
  <si>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이동</t>
  </si>
  <si>
    <t>사3동</t>
  </si>
  <si>
    <t>와동</t>
  </si>
  <si>
    <t>고잔1동</t>
  </si>
  <si>
    <t>고잔2동</t>
  </si>
  <si>
    <t>원곡본동</t>
  </si>
  <si>
    <t>원곡1동</t>
  </si>
  <si>
    <t>원곡2동</t>
  </si>
  <si>
    <t>초지동</t>
  </si>
  <si>
    <t>선부1동</t>
  </si>
  <si>
    <t>선부2동</t>
  </si>
  <si>
    <t>선부3동</t>
  </si>
  <si>
    <t>대부동</t>
  </si>
  <si>
    <t>호수동</t>
  </si>
  <si>
    <t>경기도 고양시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</si>
  <si>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</si>
  <si>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</si>
  <si>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</si>
  <si>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</si>
  <si>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</si>
  <si>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</si>
  <si>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</si>
  <si>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</si>
  <si>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</si>
  <si>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</si>
  <si>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</si>
  <si>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</si>
  <si>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</si>
  <si>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</si>
  <si>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화전동</t>
  </si>
  <si>
    <t>대덕동</t>
  </si>
  <si>
    <t>행신3동</t>
  </si>
  <si>
    <t>식사동</t>
  </si>
  <si>
    <t>중산동</t>
  </si>
  <si>
    <t>정발산동</t>
  </si>
  <si>
    <t>풍산동</t>
  </si>
  <si>
    <t>백석1동</t>
  </si>
  <si>
    <t>마두1동</t>
  </si>
  <si>
    <t>마두2동</t>
  </si>
  <si>
    <t>장항1동</t>
  </si>
  <si>
    <t>장항2동</t>
  </si>
  <si>
    <t>고봉동</t>
  </si>
  <si>
    <t>백석2동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</si>
  <si>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</si>
  <si>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</si>
  <si>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</si>
  <si>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</si>
  <si>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</si>
  <si>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</si>
  <si>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</si>
  <si>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</si>
  <si>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경기도 과천시</t>
  </si>
  <si>
    <t>갈현동</t>
  </si>
  <si>
    <t>별양동</t>
  </si>
  <si>
    <t>과천동</t>
  </si>
  <si>
    <t>문원동</t>
  </si>
  <si>
    <t>경기도 구리시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</si>
  <si>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</si>
  <si>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</si>
  <si>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</si>
  <si>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</si>
  <si>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</si>
  <si>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</si>
  <si>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</si>
  <si>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</si>
  <si>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경기도 남양주시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</si>
  <si>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</si>
  <si>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</si>
  <si>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</si>
  <si>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</si>
  <si>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</si>
  <si>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</si>
  <si>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</si>
  <si>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</si>
  <si>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</si>
  <si>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</si>
  <si>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</si>
  <si>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지금동</t>
  </si>
  <si>
    <t>도농동</t>
  </si>
  <si>
    <t>별내동</t>
  </si>
  <si>
    <t>경기도 오산시</t>
  </si>
  <si>
    <t>대원동</t>
  </si>
  <si>
    <t>남촌동</t>
  </si>
  <si>
    <t>신장동</t>
  </si>
  <si>
    <t>세마동</t>
  </si>
  <si>
    <t>초평동</t>
  </si>
  <si>
    <t>경기도 시흥시</t>
  </si>
  <si>
    <t>대야동</t>
  </si>
  <si>
    <t>신천동</t>
  </si>
  <si>
    <t>신현동</t>
  </si>
  <si>
    <t>은행동</t>
  </si>
  <si>
    <t>매화동</t>
  </si>
  <si>
    <t>목감동</t>
  </si>
  <si>
    <t>과림동</t>
  </si>
  <si>
    <t>정왕2동</t>
  </si>
  <si>
    <t>정왕3동</t>
  </si>
  <si>
    <t>정왕4동</t>
  </si>
  <si>
    <t>정왕본동</t>
  </si>
  <si>
    <t>정왕1동</t>
  </si>
  <si>
    <t>연성동</t>
  </si>
  <si>
    <t>경기도 군포시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</si>
  <si>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</si>
  <si>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</si>
  <si>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</si>
  <si>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</si>
  <si>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</si>
  <si>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</si>
  <si>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</si>
  <si>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</si>
  <si>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</si>
  <si>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경기도 의왕시</t>
  </si>
  <si>
    <t>고천동</t>
  </si>
  <si>
    <t>오전동</t>
  </si>
  <si>
    <t>내손1동</t>
  </si>
  <si>
    <t>내손2동</t>
  </si>
  <si>
    <t>청계동</t>
  </si>
  <si>
    <t>경기도 하남시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</si>
  <si>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</si>
  <si>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</si>
  <si>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</si>
  <si>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</si>
  <si>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</si>
  <si>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</si>
  <si>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</si>
  <si>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경기도 용인시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</si>
  <si>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</si>
  <si>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</si>
  <si>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</si>
  <si>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</si>
  <si>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</si>
  <si>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</si>
  <si>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</si>
  <si>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</si>
  <si>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</si>
  <si>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</si>
  <si>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</si>
  <si>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</si>
  <si>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</si>
  <si>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</si>
  <si>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</si>
  <si>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</si>
  <si>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</si>
  <si>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보정동</t>
  </si>
  <si>
    <t>상하동</t>
  </si>
  <si>
    <t>신갈동</t>
  </si>
  <si>
    <t>영덕동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</si>
  <si>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</si>
  <si>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</si>
  <si>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</si>
  <si>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</si>
  <si>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</si>
  <si>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</si>
  <si>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</si>
  <si>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</si>
  <si>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경기도 파주시</t>
  </si>
  <si>
    <t>문산읍</t>
  </si>
  <si>
    <t>파주읍</t>
  </si>
  <si>
    <t>법원읍</t>
  </si>
  <si>
    <t>조리읍</t>
  </si>
  <si>
    <t>진동면</t>
  </si>
  <si>
    <t>장단면</t>
  </si>
  <si>
    <t>진서면</t>
  </si>
  <si>
    <t>월롱면</t>
  </si>
  <si>
    <t>탄현면</t>
  </si>
  <si>
    <t>광탄면</t>
  </si>
  <si>
    <t>파평면</t>
  </si>
  <si>
    <t>적성면</t>
  </si>
  <si>
    <t>군내면</t>
  </si>
  <si>
    <t>금촌2동</t>
  </si>
  <si>
    <t>금촌1동</t>
  </si>
  <si>
    <t>금촌3동</t>
  </si>
  <si>
    <t>교하동</t>
  </si>
  <si>
    <t>운정1동</t>
  </si>
  <si>
    <t>운정2동</t>
  </si>
  <si>
    <t>운정3동</t>
  </si>
  <si>
    <t>경기도 이천시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</si>
  <si>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</si>
  <si>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</si>
  <si>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</si>
  <si>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</si>
  <si>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</si>
  <si>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</si>
  <si>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</si>
  <si>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</si>
  <si>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</si>
  <si>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</si>
  <si>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</si>
  <si>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관고동</t>
  </si>
  <si>
    <t>증포동</t>
  </si>
  <si>
    <t>경기도 안성시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</si>
  <si>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</si>
  <si>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</si>
  <si>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</si>
  <si>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</si>
  <si>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</si>
  <si>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</si>
  <si>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</si>
  <si>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</si>
  <si>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</si>
  <si>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</si>
  <si>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</si>
  <si>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</si>
  <si>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</si>
  <si>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</si>
  <si>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</si>
  <si>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경기도 김포시</t>
  </si>
  <si>
    <t>통진읍</t>
  </si>
  <si>
    <t>고촌읍</t>
  </si>
  <si>
    <t>양촌읍</t>
  </si>
  <si>
    <t>대곶면</t>
  </si>
  <si>
    <t>월곶면</t>
  </si>
  <si>
    <t>하성면</t>
  </si>
  <si>
    <t>김포1동</t>
  </si>
  <si>
    <t>사우동</t>
  </si>
  <si>
    <t>풍무동</t>
  </si>
  <si>
    <t>김포2동</t>
  </si>
  <si>
    <t>구래동</t>
  </si>
  <si>
    <t>경기도 화성시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</si>
  <si>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</si>
  <si>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</si>
  <si>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</si>
  <si>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</si>
  <si>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</si>
  <si>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</si>
  <si>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</si>
  <si>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</si>
  <si>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</si>
  <si>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</si>
  <si>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</si>
  <si>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</si>
  <si>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동탄면</t>
  </si>
  <si>
    <t>남양동</t>
  </si>
  <si>
    <t>진안동</t>
  </si>
  <si>
    <t>병점1동</t>
  </si>
  <si>
    <t>병점2동</t>
  </si>
  <si>
    <t>기배동</t>
  </si>
  <si>
    <t>화산동</t>
  </si>
  <si>
    <t>동탄2동</t>
  </si>
  <si>
    <t>동탄1동</t>
  </si>
  <si>
    <t>동탄3동</t>
  </si>
  <si>
    <t>경기도 광주시</t>
  </si>
  <si>
    <t>오포읍</t>
  </si>
  <si>
    <t>초월읍</t>
  </si>
  <si>
    <t>곤지암읍</t>
  </si>
  <si>
    <t>도척면</t>
  </si>
  <si>
    <t>퇴촌면</t>
  </si>
  <si>
    <t>남종면</t>
  </si>
  <si>
    <t>중부면</t>
  </si>
  <si>
    <t>경안동</t>
  </si>
  <si>
    <t>광남동</t>
  </si>
  <si>
    <t>경기도 양주시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</si>
  <si>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</si>
  <si>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</si>
  <si>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</si>
  <si>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</si>
  <si>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</si>
  <si>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</si>
  <si>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</si>
  <si>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</si>
  <si>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</si>
  <si>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</si>
  <si>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</si>
  <si>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경기도 포천시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</si>
  <si>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</si>
  <si>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</si>
  <si>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</si>
  <si>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</si>
  <si>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</si>
  <si>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</si>
  <si>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</si>
  <si>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</si>
  <si>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</si>
  <si>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</si>
  <si>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</si>
  <si>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</si>
  <si>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경기도 여주시</t>
  </si>
  <si>
    <t>점동면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</si>
  <si>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</si>
  <si>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</si>
  <si>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</si>
  <si>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</si>
  <si>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</si>
  <si>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</si>
  <si>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</si>
  <si>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</si>
  <si>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</si>
  <si>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경기도 연천군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</si>
  <si>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</si>
  <si>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</si>
  <si>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</si>
  <si>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</si>
  <si>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</si>
  <si>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</si>
  <si>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</si>
  <si>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</si>
  <si>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</si>
  <si>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</si>
  <si>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경기도 가평군</t>
  </si>
  <si>
    <t>가평읍</t>
  </si>
  <si>
    <t>설악면</t>
  </si>
  <si>
    <t>청평면</t>
  </si>
  <si>
    <t>상면</t>
  </si>
  <si>
    <t>하면</t>
  </si>
  <si>
    <t>북면</t>
  </si>
  <si>
    <t>경기도 양평군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</si>
  <si>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</si>
  <si>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</si>
  <si>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</si>
  <si>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</si>
  <si>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</si>
  <si>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</si>
  <si>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</si>
  <si>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</si>
  <si>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</si>
  <si>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</si>
  <si>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</si>
  <si>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</si>
  <si>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강원도</t>
  </si>
  <si>
    <t>강원도 춘천시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</si>
  <si>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</si>
  <si>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</si>
  <si>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</si>
  <si>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</si>
  <si>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</si>
  <si>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</si>
  <si>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</si>
  <si>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</si>
  <si>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</si>
  <si>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교동</t>
  </si>
  <si>
    <t>조운동</t>
  </si>
  <si>
    <t>약사명동</t>
  </si>
  <si>
    <t>근화동</t>
  </si>
  <si>
    <t>소양동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</si>
  <si>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</si>
  <si>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</si>
  <si>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</si>
  <si>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</si>
  <si>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</si>
  <si>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</si>
  <si>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</si>
  <si>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</si>
  <si>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</si>
  <si>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</si>
  <si>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강원도 원주시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</si>
  <si>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</si>
  <si>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</si>
  <si>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</si>
  <si>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</si>
  <si>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</si>
  <si>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</si>
  <si>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</si>
  <si>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</si>
  <si>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</si>
  <si>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</si>
  <si>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</si>
  <si>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</si>
  <si>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</si>
  <si>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</si>
  <si>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</si>
  <si>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</si>
  <si>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</si>
  <si>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</si>
  <si>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</si>
  <si>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</si>
  <si>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</si>
  <si>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강원도 강릉시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</si>
  <si>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</si>
  <si>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</si>
  <si>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</si>
  <si>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</si>
  <si>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</si>
  <si>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</si>
  <si>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</si>
  <si>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</si>
  <si>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</si>
  <si>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</si>
  <si>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</si>
  <si>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</si>
  <si>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</si>
  <si>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</si>
  <si>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</si>
  <si>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</si>
  <si>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</si>
  <si>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강원도 동해시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</si>
  <si>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</si>
  <si>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</si>
  <si>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</si>
  <si>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</si>
  <si>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</si>
  <si>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</si>
  <si>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</si>
  <si>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</si>
  <si>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강원도 태백시</t>
  </si>
  <si>
    <t>황지동</t>
  </si>
  <si>
    <t>황연동</t>
  </si>
  <si>
    <t>삼수동</t>
  </si>
  <si>
    <t>상장동</t>
  </si>
  <si>
    <t>구문소동</t>
  </si>
  <si>
    <t>장성동</t>
  </si>
  <si>
    <t>철암동</t>
  </si>
  <si>
    <t>문곡소도동</t>
  </si>
  <si>
    <t>강원도 속초시</t>
  </si>
  <si>
    <t>영랑동</t>
  </si>
  <si>
    <t>노학동</t>
  </si>
  <si>
    <t>조양동</t>
  </si>
  <si>
    <t>청호동</t>
  </si>
  <si>
    <t>대포동</t>
  </si>
  <si>
    <t>강원도 삼척시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</si>
  <si>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</si>
  <si>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</si>
  <si>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</si>
  <si>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</si>
  <si>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</si>
  <si>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</si>
  <si>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</si>
  <si>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</si>
  <si>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성내동</t>
  </si>
  <si>
    <t>정라동</t>
  </si>
  <si>
    <t>강원도 홍천군</t>
  </si>
  <si>
    <t>홍천읍</t>
  </si>
  <si>
    <t>화촌면</t>
  </si>
  <si>
    <t>두촌면</t>
  </si>
  <si>
    <t>서석면</t>
  </si>
  <si>
    <t>북방면</t>
  </si>
  <si>
    <t>내면</t>
  </si>
  <si>
    <t>강원도 횡성군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</si>
  <si>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</si>
  <si>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</si>
  <si>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</si>
  <si>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</si>
  <si>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</si>
  <si>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</si>
  <si>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</si>
  <si>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</si>
  <si>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</si>
  <si>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강원도 영월군</t>
  </si>
  <si>
    <t>영월읍</t>
  </si>
  <si>
    <t>상동읍</t>
  </si>
  <si>
    <t>중동면</t>
  </si>
  <si>
    <t>주천면</t>
  </si>
  <si>
    <t>수주면</t>
  </si>
  <si>
    <t>김삿갓면</t>
  </si>
  <si>
    <t>한반도면</t>
  </si>
  <si>
    <t>강원도 평창군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</si>
  <si>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</si>
  <si>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</si>
  <si>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</si>
  <si>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</si>
  <si>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</si>
  <si>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</si>
  <si>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</si>
  <si>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</si>
  <si>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강원도 정선군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</si>
  <si>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</si>
  <si>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</si>
  <si>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</si>
  <si>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</si>
  <si>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</si>
  <si>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</si>
  <si>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</si>
  <si>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여량면</t>
  </si>
  <si>
    <t>강원도 철원군</t>
  </si>
  <si>
    <t>철원읍</t>
  </si>
  <si>
    <t>김화읍</t>
  </si>
  <si>
    <t>갈말읍</t>
  </si>
  <si>
    <t>동송읍</t>
  </si>
  <si>
    <t>근북면</t>
  </si>
  <si>
    <t>원동면</t>
  </si>
  <si>
    <t>원남면</t>
  </si>
  <si>
    <t>근남면</t>
  </si>
  <si>
    <t>강원도 화천군</t>
  </si>
  <si>
    <t>화천읍</t>
  </si>
  <si>
    <t>간동면</t>
  </si>
  <si>
    <t>하남면</t>
  </si>
  <si>
    <t>상서면</t>
  </si>
  <si>
    <t>사내면</t>
  </si>
  <si>
    <t>강원도 양구군</t>
  </si>
  <si>
    <t>양구읍</t>
  </si>
  <si>
    <t>방산면</t>
  </si>
  <si>
    <t>해안면</t>
  </si>
  <si>
    <t>강원도 인제군</t>
  </si>
  <si>
    <t>인제읍</t>
  </si>
  <si>
    <t>기린면</t>
  </si>
  <si>
    <t>서화면</t>
  </si>
  <si>
    <t>상남면</t>
  </si>
  <si>
    <t>강원도 고성군</t>
  </si>
  <si>
    <t>간성읍</t>
  </si>
  <si>
    <t>거진읍</t>
  </si>
  <si>
    <t>현내면</t>
  </si>
  <si>
    <t>죽왕면</t>
  </si>
  <si>
    <t>토성면</t>
  </si>
  <si>
    <t>강원도 양양군</t>
  </si>
  <si>
    <t>양양읍</t>
  </si>
  <si>
    <t>손양면</t>
  </si>
  <si>
    <t>현북면</t>
  </si>
  <si>
    <t>현남면</t>
  </si>
  <si>
    <t>강현면</t>
  </si>
  <si>
    <t>충청북도</t>
  </si>
  <si>
    <t>충청북도 청주시</t>
  </si>
  <si>
    <t>성안동</t>
  </si>
  <si>
    <t>율량·사천동</t>
  </si>
  <si>
    <t>탑·대성동</t>
  </si>
  <si>
    <t>영운동</t>
  </si>
  <si>
    <t>금천동</t>
  </si>
  <si>
    <t>용담·명암·산성동</t>
  </si>
  <si>
    <t>용암1동</t>
  </si>
  <si>
    <t>오근장동</t>
  </si>
  <si>
    <t>용암2동</t>
  </si>
  <si>
    <t>사창동</t>
  </si>
  <si>
    <t>모충동</t>
  </si>
  <si>
    <t>운천·신봉동</t>
  </si>
  <si>
    <t>수곡1동</t>
  </si>
  <si>
    <t>수곡2동</t>
  </si>
  <si>
    <t>성화·개신·죽림동</t>
  </si>
  <si>
    <t>복대1동</t>
  </si>
  <si>
    <t>복대2동</t>
  </si>
  <si>
    <t>가경동</t>
  </si>
  <si>
    <t>봉명1동</t>
  </si>
  <si>
    <t>봉명2·송정동</t>
  </si>
  <si>
    <t>산남동</t>
  </si>
  <si>
    <t>분평동</t>
  </si>
  <si>
    <t>충청북도 충주시</t>
  </si>
  <si>
    <t>주덕읍</t>
  </si>
  <si>
    <t>살미면</t>
  </si>
  <si>
    <t>수안보면</t>
  </si>
  <si>
    <t>신니면</t>
  </si>
  <si>
    <t>노은면</t>
  </si>
  <si>
    <t>앙성면</t>
  </si>
  <si>
    <t>금가면</t>
  </si>
  <si>
    <t>동량면</t>
  </si>
  <si>
    <t>산척면</t>
  </si>
  <si>
    <t>엄정면</t>
  </si>
  <si>
    <t>소태면</t>
  </si>
  <si>
    <t>대소원면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</si>
  <si>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</si>
  <si>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</si>
  <si>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</si>
  <si>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</si>
  <si>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</si>
  <si>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</si>
  <si>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</si>
  <si>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</si>
  <si>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</si>
  <si>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</si>
  <si>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</si>
  <si>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충청북도 제천시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</si>
  <si>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</si>
  <si>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</si>
  <si>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</si>
  <si>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</si>
  <si>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</si>
  <si>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</si>
  <si>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</si>
  <si>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</si>
  <si>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청전동</t>
  </si>
  <si>
    <t>의암동</t>
  </si>
  <si>
    <t>인성동</t>
  </si>
  <si>
    <t>영서동</t>
  </si>
  <si>
    <t>신백동</t>
  </si>
  <si>
    <t>내수읍</t>
  </si>
  <si>
    <t>오창읍</t>
  </si>
  <si>
    <t>오송읍</t>
  </si>
  <si>
    <t>낭성면</t>
  </si>
  <si>
    <t>미원면</t>
  </si>
  <si>
    <t>가덕면</t>
  </si>
  <si>
    <t>남일면</t>
  </si>
  <si>
    <t>남이면</t>
  </si>
  <si>
    <t>문의면</t>
  </si>
  <si>
    <t>현도면</t>
  </si>
  <si>
    <t>강내면</t>
  </si>
  <si>
    <t>옥산면</t>
  </si>
  <si>
    <t>북이면</t>
  </si>
  <si>
    <t>충청북도 보은군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</si>
  <si>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</si>
  <si>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</si>
  <si>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</si>
  <si>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</si>
  <si>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</si>
  <si>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</si>
  <si>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</si>
  <si>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</si>
  <si>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</si>
  <si>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</si>
  <si>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충청북도 옥천군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</si>
  <si>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</si>
  <si>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</si>
  <si>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</si>
  <si>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</si>
  <si>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</si>
  <si>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</si>
  <si>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</si>
  <si>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</si>
  <si>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충청북도 영동군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</si>
  <si>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</si>
  <si>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</si>
  <si>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</si>
  <si>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</si>
  <si>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</si>
  <si>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</si>
  <si>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</si>
  <si>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</si>
  <si>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</si>
  <si>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</si>
  <si>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</si>
  <si>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충청북도 증평군</t>
  </si>
  <si>
    <t>증평읍</t>
  </si>
  <si>
    <t>도안면</t>
  </si>
  <si>
    <t>충청북도 진천군</t>
  </si>
  <si>
    <t>진천읍</t>
  </si>
  <si>
    <t>초평면</t>
  </si>
  <si>
    <t>문백면</t>
  </si>
  <si>
    <t>백곡면</t>
  </si>
  <si>
    <t>이월면</t>
  </si>
  <si>
    <t>광혜원면</t>
  </si>
  <si>
    <t>충청북도 괴산군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</si>
  <si>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</si>
  <si>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</si>
  <si>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</si>
  <si>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</si>
  <si>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</si>
  <si>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</si>
  <si>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</si>
  <si>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</si>
  <si>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</si>
  <si>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</si>
  <si>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</si>
  <si>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충청북도 음성군</t>
  </si>
  <si>
    <t>음성읍</t>
  </si>
  <si>
    <t>금왕읍</t>
  </si>
  <si>
    <t>소이면</t>
  </si>
  <si>
    <t>맹동면</t>
  </si>
  <si>
    <t>대소면</t>
  </si>
  <si>
    <t>삼성면</t>
  </si>
  <si>
    <t>생극면</t>
  </si>
  <si>
    <t>감곡면</t>
  </si>
  <si>
    <t>충청북도 단양군</t>
  </si>
  <si>
    <t>단양읍</t>
  </si>
  <si>
    <t>매포읍</t>
  </si>
  <si>
    <t>단성면</t>
  </si>
  <si>
    <t>대강면</t>
  </si>
  <si>
    <t>영춘면</t>
  </si>
  <si>
    <t>어상천면</t>
  </si>
  <si>
    <t>충청남도</t>
  </si>
  <si>
    <t>충청남도 천안시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</si>
  <si>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</si>
  <si>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</si>
  <si>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</si>
  <si>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</si>
  <si>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</si>
  <si>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</si>
  <si>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</si>
  <si>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</si>
  <si>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</si>
  <si>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</si>
  <si>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</si>
  <si>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</si>
  <si>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</si>
  <si>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</si>
  <si>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</si>
  <si>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</si>
  <si>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</si>
  <si>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</si>
  <si>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</si>
  <si>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</si>
  <si>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</si>
  <si>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</si>
  <si>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</si>
  <si>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</si>
  <si>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</si>
  <si>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충청남도 공주시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</si>
  <si>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</si>
  <si>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</si>
  <si>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</si>
  <si>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</si>
  <si>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</si>
  <si>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</si>
  <si>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</si>
  <si>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</si>
  <si>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</si>
  <si>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</si>
  <si>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</si>
  <si>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금학동</t>
  </si>
  <si>
    <t>옥룡동</t>
  </si>
  <si>
    <t>신관동</t>
  </si>
  <si>
    <t>웅진동</t>
  </si>
  <si>
    <t>월송동</t>
  </si>
  <si>
    <t>충청남도 보령시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</si>
  <si>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</si>
  <si>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</si>
  <si>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</si>
  <si>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</si>
  <si>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</si>
  <si>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</si>
  <si>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</si>
  <si>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</si>
  <si>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</si>
  <si>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</si>
  <si>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</si>
  <si>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</si>
  <si>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</si>
  <si>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</si>
  <si>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</si>
  <si>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충청남도 아산시</t>
  </si>
  <si>
    <t>염치읍</t>
  </si>
  <si>
    <t>배방읍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</si>
  <si>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</si>
  <si>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</si>
  <si>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</si>
  <si>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</si>
  <si>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</si>
  <si>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</si>
  <si>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</si>
  <si>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</si>
  <si>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</si>
  <si>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</si>
  <si>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</si>
  <si>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</si>
  <si>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</si>
  <si>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</si>
  <si>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충청남도 서산시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</si>
  <si>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</si>
  <si>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</si>
  <si>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</si>
  <si>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</si>
  <si>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</si>
  <si>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</si>
  <si>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</si>
  <si>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</si>
  <si>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</si>
  <si>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</si>
  <si>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</si>
  <si>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</si>
  <si>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</si>
  <si>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</si>
  <si>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충청남도 논산시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</si>
  <si>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</si>
  <si>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</si>
  <si>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</si>
  <si>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</si>
  <si>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</si>
  <si>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</si>
  <si>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</si>
  <si>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</si>
  <si>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</si>
  <si>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</si>
  <si>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</si>
  <si>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</si>
  <si>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</si>
  <si>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</si>
  <si>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</si>
  <si>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충청남도 계룡시</t>
  </si>
  <si>
    <t>두마면</t>
  </si>
  <si>
    <t>엄사면</t>
  </si>
  <si>
    <t>신도안면</t>
  </si>
  <si>
    <t>금암동</t>
  </si>
  <si>
    <t>충청남도 금산군</t>
  </si>
  <si>
    <t>금산읍</t>
  </si>
  <si>
    <t>제원면</t>
  </si>
  <si>
    <t>부리면</t>
  </si>
  <si>
    <t>진산면</t>
  </si>
  <si>
    <t>복수면</t>
  </si>
  <si>
    <t>추부면</t>
  </si>
  <si>
    <t>충청남도 부여군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</si>
  <si>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</si>
  <si>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</si>
  <si>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</si>
  <si>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</si>
  <si>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</si>
  <si>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</si>
  <si>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</si>
  <si>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</si>
  <si>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</si>
  <si>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</si>
  <si>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</si>
  <si>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</si>
  <si>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</si>
  <si>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</si>
  <si>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충청남도 서천군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</si>
  <si>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</si>
  <si>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</si>
  <si>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</si>
  <si>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</si>
  <si>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</si>
  <si>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</si>
  <si>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</si>
  <si>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</si>
  <si>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</si>
  <si>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</si>
  <si>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</si>
  <si>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</si>
  <si>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충청남도 청양군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</si>
  <si>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</si>
  <si>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</si>
  <si>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</si>
  <si>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</si>
  <si>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</si>
  <si>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</si>
  <si>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</si>
  <si>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</si>
  <si>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</si>
  <si>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충청남도 홍성군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</si>
  <si>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</si>
  <si>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</si>
  <si>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</si>
  <si>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</si>
  <si>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</si>
  <si>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</si>
  <si>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</si>
  <si>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</si>
  <si>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</si>
  <si>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</si>
  <si>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</si>
  <si>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충청남도 예산군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</si>
  <si>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</si>
  <si>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</si>
  <si>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</si>
  <si>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</si>
  <si>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</si>
  <si>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</si>
  <si>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</si>
  <si>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</si>
  <si>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</si>
  <si>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</si>
  <si>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충청남도 태안군</t>
  </si>
  <si>
    <t>태안읍</t>
  </si>
  <si>
    <t>안면읍</t>
  </si>
  <si>
    <t>고남면</t>
  </si>
  <si>
    <t>근흥면</t>
  </si>
  <si>
    <t>소원면</t>
  </si>
  <si>
    <t>원북면</t>
  </si>
  <si>
    <t>충청남도 당진시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</si>
  <si>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</si>
  <si>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</si>
  <si>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</si>
  <si>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</si>
  <si>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</si>
  <si>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</si>
  <si>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</si>
  <si>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</si>
  <si>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</si>
  <si>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</si>
  <si>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당진1동</t>
  </si>
  <si>
    <t>당진2동</t>
  </si>
  <si>
    <t>당진3동</t>
  </si>
  <si>
    <t>전라북도</t>
  </si>
  <si>
    <t>전라북도 전주시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</si>
  <si>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</si>
  <si>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</si>
  <si>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</si>
  <si>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</si>
  <si>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</si>
  <si>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</si>
  <si>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</si>
  <si>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</si>
  <si>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</si>
  <si>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</si>
  <si>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</si>
  <si>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풍남동</t>
  </si>
  <si>
    <t>노송동</t>
  </si>
  <si>
    <t>완산동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</si>
  <si>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</si>
  <si>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</si>
  <si>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</si>
  <si>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</si>
  <si>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</si>
  <si>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</si>
  <si>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</si>
  <si>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</si>
  <si>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</si>
  <si>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</si>
  <si>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</si>
  <si>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</si>
  <si>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</si>
  <si>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</si>
  <si>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진북동</t>
  </si>
  <si>
    <t>전라북도 군산시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</si>
  <si>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</si>
  <si>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</si>
  <si>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</si>
  <si>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</si>
  <si>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</si>
  <si>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</si>
  <si>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</si>
  <si>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</si>
  <si>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</si>
  <si>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</si>
  <si>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</si>
  <si>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신풍동</t>
  </si>
  <si>
    <t>삼학동</t>
  </si>
  <si>
    <t>흥남동</t>
  </si>
  <si>
    <t>경암동</t>
  </si>
  <si>
    <t>개정동</t>
  </si>
  <si>
    <t>수송동</t>
  </si>
  <si>
    <t>나운1동</t>
  </si>
  <si>
    <t>나운2동</t>
  </si>
  <si>
    <t>소룡동</t>
  </si>
  <si>
    <t>나운3동</t>
  </si>
  <si>
    <t>전라북도 익산시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</si>
  <si>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</si>
  <si>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</si>
  <si>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</si>
  <si>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</si>
  <si>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</si>
  <si>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</si>
  <si>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</si>
  <si>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</si>
  <si>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</si>
  <si>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</si>
  <si>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</si>
  <si>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</si>
  <si>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</si>
  <si>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</si>
  <si>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</si>
  <si>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</si>
  <si>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</si>
  <si>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</si>
  <si>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</si>
  <si>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</si>
  <si>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</si>
  <si>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</si>
  <si>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팔봉동</t>
  </si>
  <si>
    <t>영등2동</t>
  </si>
  <si>
    <t>어양동</t>
  </si>
  <si>
    <t>전라북도 정읍시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</si>
  <si>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</si>
  <si>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</si>
  <si>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</si>
  <si>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</si>
  <si>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</si>
  <si>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</si>
  <si>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</si>
  <si>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</si>
  <si>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</si>
  <si>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</si>
  <si>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</si>
  <si>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</si>
  <si>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</si>
  <si>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</si>
  <si>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</si>
  <si>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</si>
  <si>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농소동</t>
  </si>
  <si>
    <t>상교동</t>
  </si>
  <si>
    <t>초산동</t>
  </si>
  <si>
    <t>전라북도 남원시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</si>
  <si>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</si>
  <si>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</si>
  <si>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</si>
  <si>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</si>
  <si>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</si>
  <si>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</si>
  <si>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</si>
  <si>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</si>
  <si>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</si>
  <si>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</si>
  <si>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</si>
  <si>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</si>
  <si>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</si>
  <si>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</si>
  <si>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</si>
  <si>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</si>
  <si>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</si>
  <si>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</si>
  <si>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</si>
  <si>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</si>
  <si>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전라북도 김제시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</si>
  <si>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</si>
  <si>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</si>
  <si>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</si>
  <si>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</si>
  <si>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</si>
  <si>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</si>
  <si>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</si>
  <si>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</si>
  <si>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</si>
  <si>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</si>
  <si>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</si>
  <si>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</si>
  <si>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</si>
  <si>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</si>
  <si>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</si>
  <si>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</si>
  <si>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</si>
  <si>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전라북도 완주군</t>
  </si>
  <si>
    <t>삼례읍</t>
  </si>
  <si>
    <t>봉동읍</t>
  </si>
  <si>
    <t>용진면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</si>
  <si>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</si>
  <si>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</si>
  <si>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</si>
  <si>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</si>
  <si>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</si>
  <si>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</si>
  <si>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</si>
  <si>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</si>
  <si>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</si>
  <si>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전라북도 진안군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</si>
  <si>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</si>
  <si>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</si>
  <si>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</si>
  <si>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</si>
  <si>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</si>
  <si>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</si>
  <si>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</si>
  <si>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</si>
  <si>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</si>
  <si>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전라북도 무주군</t>
  </si>
  <si>
    <t>무주읍</t>
  </si>
  <si>
    <t>무풍면</t>
  </si>
  <si>
    <t>설천면</t>
  </si>
  <si>
    <t>적상면</t>
  </si>
  <si>
    <t>안성면</t>
  </si>
  <si>
    <t>부남면</t>
  </si>
  <si>
    <t>전라북도 장수군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</si>
  <si>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</si>
  <si>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</si>
  <si>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</si>
  <si>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</si>
  <si>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</si>
  <si>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</si>
  <si>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</si>
  <si>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전라북도 임실군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</si>
  <si>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</si>
  <si>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</si>
  <si>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</si>
  <si>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</si>
  <si>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</si>
  <si>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</si>
  <si>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</si>
  <si>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</si>
  <si>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</si>
  <si>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</si>
  <si>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전라북도 순창군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</si>
  <si>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</si>
  <si>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</si>
  <si>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</si>
  <si>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</si>
  <si>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</si>
  <si>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</si>
  <si>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</si>
  <si>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</si>
  <si>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</si>
  <si>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</si>
  <si>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전라북도 고창군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</si>
  <si>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</si>
  <si>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</si>
  <si>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</si>
  <si>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</si>
  <si>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</si>
  <si>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</si>
  <si>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</si>
  <si>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</si>
  <si>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</si>
  <si>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</si>
  <si>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</si>
  <si>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</si>
  <si>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전라북도 부안군</t>
  </si>
  <si>
    <t>부안읍</t>
  </si>
  <si>
    <t>동진면</t>
  </si>
  <si>
    <t>행안면</t>
  </si>
  <si>
    <t>계화면</t>
  </si>
  <si>
    <t>보안면</t>
  </si>
  <si>
    <t>변산면</t>
  </si>
  <si>
    <t>하서면</t>
  </si>
  <si>
    <t>줄포면</t>
  </si>
  <si>
    <t>위도면</t>
  </si>
  <si>
    <t>전라남도</t>
  </si>
  <si>
    <t>전라남도 목포시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</si>
  <si>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</si>
  <si>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</si>
  <si>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</si>
  <si>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</si>
  <si>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</si>
  <si>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</si>
  <si>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</si>
  <si>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</si>
  <si>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</si>
  <si>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</si>
  <si>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</si>
  <si>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</si>
  <si>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</si>
  <si>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</si>
  <si>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</si>
  <si>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</si>
  <si>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</si>
  <si>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</si>
  <si>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전라남도 여수시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</si>
  <si>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</si>
  <si>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</si>
  <si>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</si>
  <si>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</si>
  <si>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</si>
  <si>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</si>
  <si>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</si>
  <si>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</si>
  <si>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</si>
  <si>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</si>
  <si>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</si>
  <si>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</si>
  <si>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</si>
  <si>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</si>
  <si>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</si>
  <si>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</si>
  <si>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</si>
  <si>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</si>
  <si>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</si>
  <si>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</si>
  <si>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</si>
  <si>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전라남도 순천시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</si>
  <si>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</si>
  <si>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</si>
  <si>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</si>
  <si>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</si>
  <si>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</si>
  <si>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</si>
  <si>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</si>
  <si>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</si>
  <si>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</si>
  <si>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</si>
  <si>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</si>
  <si>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</si>
  <si>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</si>
  <si>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</si>
  <si>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</si>
  <si>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</si>
  <si>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</si>
  <si>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</si>
  <si>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</si>
  <si>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</si>
  <si>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전라남도 나주시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</si>
  <si>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</si>
  <si>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</si>
  <si>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</si>
  <si>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</si>
  <si>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</si>
  <si>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</si>
  <si>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</si>
  <si>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</si>
  <si>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</si>
  <si>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</si>
  <si>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</si>
  <si>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</si>
  <si>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</si>
  <si>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</si>
  <si>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</si>
  <si>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</si>
  <si>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</si>
  <si>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전라남도 광양시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</si>
  <si>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</si>
  <si>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</si>
  <si>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</si>
  <si>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</si>
  <si>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</si>
  <si>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</si>
  <si>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</si>
  <si>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</si>
  <si>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</si>
  <si>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</si>
  <si>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</si>
  <si>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전라남도 담양군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</si>
  <si>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</si>
  <si>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</si>
  <si>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</si>
  <si>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</si>
  <si>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</si>
  <si>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</si>
  <si>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</si>
  <si>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</si>
  <si>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전라남도 곡성군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</si>
  <si>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</si>
  <si>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</si>
  <si>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</si>
  <si>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</si>
  <si>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</si>
  <si>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</si>
  <si>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</si>
  <si>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</si>
  <si>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</si>
  <si>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전라남도 구례군</t>
  </si>
  <si>
    <t>구례읍</t>
  </si>
  <si>
    <t>문척면</t>
  </si>
  <si>
    <t>간전면</t>
  </si>
  <si>
    <t>토지면</t>
  </si>
  <si>
    <t>광의면</t>
  </si>
  <si>
    <t>용방면</t>
  </si>
  <si>
    <t>전라남도 고흥군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</si>
  <si>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</si>
  <si>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</si>
  <si>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</si>
  <si>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</si>
  <si>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</si>
  <si>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</si>
  <si>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</si>
  <si>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</si>
  <si>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</si>
  <si>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</si>
  <si>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</si>
  <si>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</si>
  <si>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</si>
  <si>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전라남도 보성군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</si>
  <si>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</si>
  <si>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</si>
  <si>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</si>
  <si>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</si>
  <si>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</si>
  <si>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</si>
  <si>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</si>
  <si>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</si>
  <si>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</si>
  <si>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</si>
  <si>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</si>
  <si>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</si>
  <si>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전라남도 화순군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</si>
  <si>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</si>
  <si>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</si>
  <si>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</si>
  <si>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</si>
  <si>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</si>
  <si>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</si>
  <si>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</si>
  <si>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</si>
  <si>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전라남도 장흥군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</si>
  <si>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</si>
  <si>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</si>
  <si>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</si>
  <si>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</si>
  <si>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</si>
  <si>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</si>
  <si>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</si>
  <si>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</si>
  <si>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전라남도 강진군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</si>
  <si>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</si>
  <si>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</si>
  <si>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</si>
  <si>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</si>
  <si>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</si>
  <si>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</si>
  <si>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</si>
  <si>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</si>
  <si>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</si>
  <si>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</si>
  <si>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전라남도 해남군</t>
  </si>
  <si>
    <t>해남읍</t>
  </si>
  <si>
    <t>현산면</t>
  </si>
  <si>
    <t>송지면</t>
  </si>
  <si>
    <t>북일면</t>
  </si>
  <si>
    <t>계곡면</t>
  </si>
  <si>
    <t>산이면</t>
  </si>
  <si>
    <t>문내면</t>
  </si>
  <si>
    <t>화원면</t>
  </si>
  <si>
    <t>전라남도 영암군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</si>
  <si>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</si>
  <si>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</si>
  <si>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</si>
  <si>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</si>
  <si>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</si>
  <si>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</si>
  <si>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</si>
  <si>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</si>
  <si>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전라남도 무안군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</si>
  <si>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</si>
  <si>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</si>
  <si>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</si>
  <si>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</si>
  <si>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</si>
  <si>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</si>
  <si>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</si>
  <si>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</si>
  <si>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</si>
  <si>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전라남도 함평군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</si>
  <si>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</si>
  <si>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</si>
  <si>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</si>
  <si>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</si>
  <si>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</si>
  <si>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</si>
  <si>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</si>
  <si>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</si>
  <si>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</si>
  <si>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전라남도 영광군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</si>
  <si>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</si>
  <si>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</si>
  <si>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</si>
  <si>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</si>
  <si>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</si>
  <si>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</si>
  <si>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</si>
  <si>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</si>
  <si>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</si>
  <si>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전라남도 장성군</t>
  </si>
  <si>
    <t>장성읍</t>
  </si>
  <si>
    <t>진원면</t>
  </si>
  <si>
    <t>동화면</t>
  </si>
  <si>
    <t>삼서면</t>
  </si>
  <si>
    <t>황룡면</t>
  </si>
  <si>
    <t>서삼면</t>
  </si>
  <si>
    <t>북하면</t>
  </si>
  <si>
    <t>전라남도 완도군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</si>
  <si>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</si>
  <si>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</si>
  <si>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</si>
  <si>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</si>
  <si>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</si>
  <si>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</si>
  <si>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</si>
  <si>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</si>
  <si>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</si>
  <si>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</si>
  <si>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</si>
  <si>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전라남도 진도군</t>
  </si>
  <si>
    <t>진도읍</t>
  </si>
  <si>
    <t>고군면</t>
  </si>
  <si>
    <t>의신면</t>
  </si>
  <si>
    <t>임회면</t>
  </si>
  <si>
    <t>지산면</t>
  </si>
  <si>
    <t>조도면</t>
  </si>
  <si>
    <t>전라남도 신안군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</si>
  <si>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</si>
  <si>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</si>
  <si>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</si>
  <si>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</si>
  <si>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</si>
  <si>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</si>
  <si>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</si>
  <si>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</si>
  <si>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</si>
  <si>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</si>
  <si>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</si>
  <si>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</si>
  <si>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</si>
  <si>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</si>
  <si>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경상북도</t>
  </si>
  <si>
    <t>경상북도 포항시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</si>
  <si>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</si>
  <si>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</si>
  <si>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</si>
  <si>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</si>
  <si>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</si>
  <si>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</si>
  <si>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</si>
  <si>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송도동</t>
  </si>
  <si>
    <t>제철동</t>
  </si>
  <si>
    <t>효곡동</t>
  </si>
  <si>
    <t>대이동</t>
  </si>
  <si>
    <t>상대동</t>
  </si>
  <si>
    <t>해도동</t>
  </si>
  <si>
    <t>흥해읍</t>
  </si>
  <si>
    <t>송라면</t>
  </si>
  <si>
    <t>기계면</t>
  </si>
  <si>
    <t>죽장면</t>
  </si>
  <si>
    <t>기북면</t>
  </si>
  <si>
    <t>양학동</t>
  </si>
  <si>
    <t>용흥동</t>
  </si>
  <si>
    <t>우창동</t>
  </si>
  <si>
    <t>두호동</t>
  </si>
  <si>
    <t>장량동</t>
  </si>
  <si>
    <t>환여동</t>
  </si>
  <si>
    <t>죽도동</t>
  </si>
  <si>
    <t>경상북도 경주시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</si>
  <si>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</si>
  <si>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</si>
  <si>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</si>
  <si>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</si>
  <si>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</si>
  <si>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</si>
  <si>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</si>
  <si>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</si>
  <si>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</si>
  <si>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성건동</t>
  </si>
  <si>
    <t>월성동</t>
  </si>
  <si>
    <t>선도동</t>
  </si>
  <si>
    <t>황성동</t>
  </si>
  <si>
    <t>불국동</t>
  </si>
  <si>
    <t>보덕동</t>
  </si>
  <si>
    <t>황오동</t>
  </si>
  <si>
    <t>황남동</t>
  </si>
  <si>
    <t>경상북도 김천시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</si>
  <si>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</si>
  <si>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</si>
  <si>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</si>
  <si>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</si>
  <si>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</si>
  <si>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</si>
  <si>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</si>
  <si>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</si>
  <si>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</si>
  <si>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</si>
  <si>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</si>
  <si>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</si>
  <si>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양금동</t>
  </si>
  <si>
    <t>대곡동</t>
  </si>
  <si>
    <t>지좌동</t>
  </si>
  <si>
    <t>자산동</t>
  </si>
  <si>
    <t>평화남산동</t>
  </si>
  <si>
    <t>경상북도 안동시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</si>
  <si>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</si>
  <si>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</si>
  <si>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</si>
  <si>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</si>
  <si>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</si>
  <si>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</si>
  <si>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</si>
  <si>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</si>
  <si>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</si>
  <si>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</si>
  <si>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</si>
  <si>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</si>
  <si>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</si>
  <si>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</si>
  <si>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</si>
  <si>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</si>
  <si>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안기동</t>
  </si>
  <si>
    <t>송하동</t>
  </si>
  <si>
    <t>서구동</t>
  </si>
  <si>
    <t>경상북도 구미시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</si>
  <si>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</si>
  <si>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</si>
  <si>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</si>
  <si>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</si>
  <si>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</si>
  <si>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</si>
  <si>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</si>
  <si>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</si>
  <si>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</si>
  <si>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</si>
  <si>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</si>
  <si>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</si>
  <si>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</si>
  <si>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</si>
  <si>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</si>
  <si>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</si>
  <si>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</si>
  <si>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</si>
  <si>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</si>
  <si>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</si>
  <si>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</si>
  <si>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</si>
  <si>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경상북도 영주시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</si>
  <si>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</si>
  <si>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</si>
  <si>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</si>
  <si>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</si>
  <si>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</si>
  <si>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</si>
  <si>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</si>
  <si>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</si>
  <si>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</si>
  <si>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</si>
  <si>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</si>
  <si>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휴천1동</t>
  </si>
  <si>
    <t>휴천2동</t>
  </si>
  <si>
    <t>휴천3동</t>
  </si>
  <si>
    <t>가흥1동</t>
  </si>
  <si>
    <t>가흥2동</t>
  </si>
  <si>
    <t>경상북도 영천시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</si>
  <si>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</si>
  <si>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</si>
  <si>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</si>
  <si>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</si>
  <si>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</si>
  <si>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</si>
  <si>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</si>
  <si>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</si>
  <si>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</si>
  <si>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</si>
  <si>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</si>
  <si>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</si>
  <si>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경상북도 상주시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</si>
  <si>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</si>
  <si>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</si>
  <si>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</si>
  <si>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</si>
  <si>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</si>
  <si>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</si>
  <si>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</si>
  <si>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</si>
  <si>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</si>
  <si>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</si>
  <si>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</si>
  <si>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</si>
  <si>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</si>
  <si>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</si>
  <si>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</si>
  <si>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</si>
  <si>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</si>
  <si>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</si>
  <si>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경상북도 문경시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</si>
  <si>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</si>
  <si>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</si>
  <si>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</si>
  <si>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</si>
  <si>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</si>
  <si>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</si>
  <si>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</si>
  <si>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</si>
  <si>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</si>
  <si>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</si>
  <si>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</si>
  <si>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</si>
  <si>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</si>
  <si>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경상북도 경산시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</si>
  <si>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</si>
  <si>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</si>
  <si>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</si>
  <si>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</si>
  <si>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</si>
  <si>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</si>
  <si>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</si>
  <si>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</si>
  <si>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북부동</t>
  </si>
  <si>
    <t>중방동</t>
  </si>
  <si>
    <t>서부2동</t>
  </si>
  <si>
    <t>경상북도 군위군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</si>
  <si>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</si>
  <si>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</si>
  <si>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</si>
  <si>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</si>
  <si>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</si>
  <si>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</si>
  <si>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</si>
  <si>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</si>
  <si>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경상북도 의성군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</si>
  <si>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</si>
  <si>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</si>
  <si>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</si>
  <si>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</si>
  <si>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</si>
  <si>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</si>
  <si>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</si>
  <si>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</si>
  <si>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</si>
  <si>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</si>
  <si>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</si>
  <si>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</si>
  <si>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</si>
  <si>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</si>
  <si>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경상북도 청송군</t>
  </si>
  <si>
    <t>청송읍</t>
  </si>
  <si>
    <t>부동면</t>
  </si>
  <si>
    <t>현동면</t>
  </si>
  <si>
    <t>현서면</t>
  </si>
  <si>
    <t>안덕면</t>
  </si>
  <si>
    <t>파천면</t>
  </si>
  <si>
    <t>진보면</t>
  </si>
  <si>
    <t>경상북도 영양군</t>
  </si>
  <si>
    <t>영양읍</t>
  </si>
  <si>
    <t>청기면</t>
  </si>
  <si>
    <t>일월면</t>
  </si>
  <si>
    <t>수비면</t>
  </si>
  <si>
    <t>석보면</t>
  </si>
  <si>
    <t>경상북도 영덕군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</si>
  <si>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</si>
  <si>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</si>
  <si>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</si>
  <si>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</si>
  <si>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</si>
  <si>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</si>
  <si>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</si>
  <si>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</si>
  <si>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경상북도 청도군</t>
  </si>
  <si>
    <t>화양읍</t>
  </si>
  <si>
    <t>청도읍</t>
  </si>
  <si>
    <t>각남면</t>
  </si>
  <si>
    <t>풍각면</t>
  </si>
  <si>
    <t>각북면</t>
  </si>
  <si>
    <t>운문면</t>
  </si>
  <si>
    <t>매전면</t>
  </si>
  <si>
    <t>경상북도 고령군</t>
  </si>
  <si>
    <t>고령읍</t>
  </si>
  <si>
    <t>덕곡면</t>
  </si>
  <si>
    <t>운수면</t>
  </si>
  <si>
    <t>다산면</t>
  </si>
  <si>
    <t>개진면</t>
  </si>
  <si>
    <t>우곡면</t>
  </si>
  <si>
    <t>쌍림면</t>
  </si>
  <si>
    <t>경상북도 성주군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</si>
  <si>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</si>
  <si>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</si>
  <si>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</si>
  <si>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</si>
  <si>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</si>
  <si>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</si>
  <si>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</si>
  <si>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</si>
  <si>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</si>
  <si>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</si>
  <si>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경상북도 칠곡군</t>
  </si>
  <si>
    <t>왜관읍</t>
  </si>
  <si>
    <t>북삼읍</t>
  </si>
  <si>
    <t>석적읍</t>
  </si>
  <si>
    <t>지천면</t>
  </si>
  <si>
    <t>동명면</t>
  </si>
  <si>
    <t>약목면</t>
  </si>
  <si>
    <t>경상북도 예천군</t>
  </si>
  <si>
    <t>예천읍</t>
  </si>
  <si>
    <t>상리면</t>
  </si>
  <si>
    <t>하리면</t>
  </si>
  <si>
    <t>보문면</t>
  </si>
  <si>
    <t>호명면</t>
  </si>
  <si>
    <t>유천면</t>
  </si>
  <si>
    <t>용궁면</t>
  </si>
  <si>
    <t>개포면</t>
  </si>
  <si>
    <t>지보면</t>
  </si>
  <si>
    <t>경상북도 봉화군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</si>
  <si>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</si>
  <si>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</si>
  <si>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</si>
  <si>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</si>
  <si>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</si>
  <si>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</si>
  <si>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</si>
  <si>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</si>
  <si>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</si>
  <si>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경상북도 울진군</t>
  </si>
  <si>
    <t>울진읍</t>
  </si>
  <si>
    <t>평해읍</t>
  </si>
  <si>
    <t>기성면</t>
  </si>
  <si>
    <t>온정면</t>
  </si>
  <si>
    <t>죽변면</t>
  </si>
  <si>
    <t>후포면</t>
  </si>
  <si>
    <t>경상북도 울릉군</t>
  </si>
  <si>
    <t>울릉읍</t>
  </si>
  <si>
    <t>경상남도</t>
  </si>
  <si>
    <t>경상남도 창원시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</si>
  <si>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</si>
  <si>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</si>
  <si>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</si>
  <si>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</si>
  <si>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</si>
  <si>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</si>
  <si>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</si>
  <si>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</si>
  <si>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</si>
  <si>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</si>
  <si>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</si>
  <si>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</si>
  <si>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</si>
  <si>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</si>
  <si>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</si>
  <si>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</si>
  <si>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</si>
  <si>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</si>
  <si>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</si>
  <si>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동서동</t>
  </si>
  <si>
    <t>성호동</t>
  </si>
  <si>
    <t>교방동</t>
  </si>
  <si>
    <t>노산동</t>
  </si>
  <si>
    <t>오동동</t>
  </si>
  <si>
    <t>합포동</t>
  </si>
  <si>
    <t>산호동</t>
  </si>
  <si>
    <t>내서읍</t>
  </si>
  <si>
    <t>회원1동</t>
  </si>
  <si>
    <t>회원2동</t>
  </si>
  <si>
    <t>석전1동</t>
  </si>
  <si>
    <t>석전2동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</si>
  <si>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</si>
  <si>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</si>
  <si>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</si>
  <si>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</si>
  <si>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</si>
  <si>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</si>
  <si>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</si>
  <si>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</si>
  <si>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</si>
  <si>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</si>
  <si>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</si>
  <si>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</si>
  <si>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</si>
  <si>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</si>
  <si>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</si>
  <si>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</si>
  <si>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</si>
  <si>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</si>
  <si>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</si>
  <si>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</si>
  <si>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경상남도 진주시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</si>
  <si>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</si>
  <si>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</si>
  <si>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</si>
  <si>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</si>
  <si>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</si>
  <si>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</si>
  <si>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</si>
  <si>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</si>
  <si>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</si>
  <si>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</si>
  <si>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</si>
  <si>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</si>
  <si>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</si>
  <si>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</si>
  <si>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상대1동</t>
  </si>
  <si>
    <t>상대2동</t>
  </si>
  <si>
    <t>하대1동</t>
  </si>
  <si>
    <t>하대2동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</si>
  <si>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</si>
  <si>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</si>
  <si>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</si>
  <si>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</si>
  <si>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</si>
  <si>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</si>
  <si>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</si>
  <si>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</si>
  <si>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경상남도 통영시</t>
  </si>
  <si>
    <t>산양읍</t>
  </si>
  <si>
    <t>용남면</t>
  </si>
  <si>
    <t>광도면</t>
  </si>
  <si>
    <t>욕지면</t>
  </si>
  <si>
    <t>사량면</t>
  </si>
  <si>
    <t>명정동</t>
  </si>
  <si>
    <t>정량동</t>
  </si>
  <si>
    <t>북신동</t>
  </si>
  <si>
    <t>무전동</t>
  </si>
  <si>
    <t>도천동</t>
  </si>
  <si>
    <t>미수동</t>
  </si>
  <si>
    <t>봉평동</t>
  </si>
  <si>
    <t>경상남도 사천시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</si>
  <si>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</si>
  <si>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</si>
  <si>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</si>
  <si>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</si>
  <si>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</si>
  <si>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</si>
  <si>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</si>
  <si>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</si>
  <si>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선구동</t>
  </si>
  <si>
    <t>동서금동</t>
  </si>
  <si>
    <t>벌룡동</t>
  </si>
  <si>
    <t>향촌동</t>
  </si>
  <si>
    <t>경상남도 김해시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</si>
  <si>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</si>
  <si>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</si>
  <si>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</si>
  <si>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</si>
  <si>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</si>
  <si>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</si>
  <si>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</si>
  <si>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</si>
  <si>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</si>
  <si>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</si>
  <si>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</si>
  <si>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</si>
  <si>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</si>
  <si>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</si>
  <si>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</si>
  <si>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</si>
  <si>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경상남도 밀양시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</si>
  <si>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</si>
  <si>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</si>
  <si>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</si>
  <si>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</si>
  <si>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</si>
  <si>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</si>
  <si>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</si>
  <si>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</si>
  <si>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</si>
  <si>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</si>
  <si>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</si>
  <si>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경상남도 거제시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</si>
  <si>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</si>
  <si>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</si>
  <si>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</si>
  <si>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</si>
  <si>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</si>
  <si>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</si>
  <si>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</si>
  <si>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</si>
  <si>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</si>
  <si>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</si>
  <si>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마전동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</si>
  <si>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</si>
  <si>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</si>
  <si>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</si>
  <si>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</si>
  <si>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</si>
  <si>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</si>
  <si>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</si>
  <si>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</si>
  <si>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경상남도 양산시</t>
  </si>
  <si>
    <t>물금읍</t>
  </si>
  <si>
    <t>하북면</t>
  </si>
  <si>
    <t>강서동</t>
  </si>
  <si>
    <t>소주동</t>
  </si>
  <si>
    <t>평산동</t>
  </si>
  <si>
    <t>덕계동</t>
  </si>
  <si>
    <t>양주동</t>
  </si>
  <si>
    <t>경상남도 의령군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</si>
  <si>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</si>
  <si>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</si>
  <si>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</si>
  <si>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</si>
  <si>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</si>
  <si>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</si>
  <si>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</si>
  <si>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</si>
  <si>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</si>
  <si>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</si>
  <si>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</si>
  <si>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경상남도 함안군</t>
  </si>
  <si>
    <t>가야읍</t>
  </si>
  <si>
    <t>함안면</t>
  </si>
  <si>
    <t>법수면</t>
  </si>
  <si>
    <t>칠서면</t>
  </si>
  <si>
    <t>칠북면</t>
  </si>
  <si>
    <t>칠원면</t>
  </si>
  <si>
    <t>산인면</t>
  </si>
  <si>
    <t>여항면</t>
  </si>
  <si>
    <t>경상남도 창녕군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</si>
  <si>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</si>
  <si>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</si>
  <si>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</si>
  <si>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</si>
  <si>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</si>
  <si>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</si>
  <si>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</si>
  <si>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</si>
  <si>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</si>
  <si>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</si>
  <si>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</si>
  <si>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</si>
  <si>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</si>
  <si>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경상남도 고성군</t>
  </si>
  <si>
    <t>고성읍</t>
  </si>
  <si>
    <t>하일면</t>
  </si>
  <si>
    <t>하이면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</si>
  <si>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</si>
  <si>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</si>
  <si>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</si>
  <si>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</si>
  <si>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</si>
  <si>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</si>
  <si>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</si>
  <si>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경상남도 남해군</t>
  </si>
  <si>
    <t>남해읍</t>
  </si>
  <si>
    <t>상주면</t>
  </si>
  <si>
    <t>미조면</t>
  </si>
  <si>
    <t>고현면</t>
  </si>
  <si>
    <t>창선면</t>
  </si>
  <si>
    <t>경상남도 하동군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</si>
  <si>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</si>
  <si>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</si>
  <si>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</si>
  <si>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</si>
  <si>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</si>
  <si>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</si>
  <si>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</si>
  <si>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</si>
  <si>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</si>
  <si>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</si>
  <si>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</si>
  <si>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경상남도 산청군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</si>
  <si>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</si>
  <si>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</si>
  <si>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</si>
  <si>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</si>
  <si>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</si>
  <si>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</si>
  <si>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</si>
  <si>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</si>
  <si>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</si>
  <si>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</si>
  <si>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경상남도 함양군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</si>
  <si>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</si>
  <si>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</si>
  <si>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</si>
  <si>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</si>
  <si>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</si>
  <si>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</si>
  <si>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</si>
  <si>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</si>
  <si>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경상남도 거창군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</si>
  <si>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</si>
  <si>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</si>
  <si>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</si>
  <si>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</si>
  <si>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</si>
  <si>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</si>
  <si>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</si>
  <si>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</si>
  <si>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</si>
  <si>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</si>
  <si>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</si>
  <si>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</si>
  <si>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경상남도 합천군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</si>
  <si>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</si>
  <si>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</si>
  <si>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</si>
  <si>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</si>
  <si>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</si>
  <si>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</si>
  <si>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</si>
  <si>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</si>
  <si>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</si>
  <si>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</si>
  <si>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</si>
  <si>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</si>
  <si>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</si>
  <si>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</si>
  <si>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</si>
  <si>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제주특별자치도</t>
  </si>
  <si>
    <t>제주특별자치도 제주시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</si>
  <si>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</si>
  <si>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</si>
  <si>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</si>
  <si>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</si>
  <si>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</si>
  <si>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</si>
  <si>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</si>
  <si>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</si>
  <si>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</si>
  <si>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</si>
  <si>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</si>
  <si>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</si>
  <si>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</si>
  <si>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</si>
  <si>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</si>
  <si>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</si>
  <si>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</si>
  <si>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</si>
  <si>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</si>
  <si>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</si>
  <si>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</si>
  <si>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</si>
  <si>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</si>
  <si>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</si>
  <si>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제주특별자치도 서귀포시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</si>
  <si>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</si>
  <si>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</si>
  <si>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</si>
  <si>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</si>
  <si>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</si>
  <si>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</si>
  <si>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</si>
  <si>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</si>
  <si>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</si>
  <si>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</si>
  <si>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</si>
  <si>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</si>
  <si>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</si>
  <si>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</si>
  <si>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송악면</t>
  </si>
  <si>
    <t>석남동</t>
  </si>
  <si>
    <t>총건축물수</t>
  </si>
  <si>
    <t>노후건축물수</t>
  </si>
  <si>
    <t>총합계</t>
  </si>
  <si>
    <t>비율</t>
    <phoneticPr fontId="2" type="noConversion"/>
  </si>
  <si>
    <t>충청북도</t>
    <phoneticPr fontId="2" type="noConversion"/>
  </si>
  <si>
    <t>창신제1동</t>
  </si>
  <si>
    <t>창신제2동</t>
  </si>
  <si>
    <t>창신제3동</t>
  </si>
  <si>
    <t>숭인제1동</t>
  </si>
  <si>
    <t>숭인제2동</t>
  </si>
  <si>
    <t>신당제5동</t>
  </si>
  <si>
    <t>원효로제2동</t>
  </si>
  <si>
    <t>이촌제1동</t>
  </si>
  <si>
    <t>이촌제2동</t>
  </si>
  <si>
    <t>이태원제1동</t>
  </si>
  <si>
    <t>이태원제2동</t>
  </si>
  <si>
    <t>원효로제1동</t>
  </si>
  <si>
    <t>왕십리제2동</t>
  </si>
  <si>
    <t>행당제1동</t>
  </si>
  <si>
    <t>행당제2동</t>
  </si>
  <si>
    <t>성수1가제1동</t>
  </si>
  <si>
    <t>성수1가제2동</t>
  </si>
  <si>
    <t>성수2가제1동</t>
  </si>
  <si>
    <t>성수2가제3동</t>
  </si>
  <si>
    <t>중곡제1동</t>
  </si>
  <si>
    <t>중곡제2동</t>
  </si>
  <si>
    <t>중곡제3동</t>
  </si>
  <si>
    <t>중곡제4동</t>
  </si>
  <si>
    <t>구의제1동</t>
  </si>
  <si>
    <t>구의제2동</t>
  </si>
  <si>
    <t>구의제3동</t>
  </si>
  <si>
    <t>자양제1동</t>
  </si>
  <si>
    <t>자양제2동</t>
  </si>
  <si>
    <t>자양제3동</t>
  </si>
  <si>
    <t>자양제4동</t>
  </si>
  <si>
    <t>휘경제1동</t>
  </si>
  <si>
    <t>휘경제2동</t>
  </si>
  <si>
    <t>전농제1동</t>
  </si>
  <si>
    <t>전농제2동</t>
  </si>
  <si>
    <t>답십리제2동</t>
  </si>
  <si>
    <t>장안제1동</t>
  </si>
  <si>
    <t>장안제2동</t>
  </si>
  <si>
    <t>이문제1동</t>
  </si>
  <si>
    <t>이문제2동</t>
  </si>
  <si>
    <t>답십리제1동</t>
  </si>
  <si>
    <t>면목제2동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</si>
  <si>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</si>
  <si>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</si>
  <si>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</si>
  <si>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</si>
  <si>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</si>
  <si>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</si>
  <si>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</si>
  <si>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</si>
  <si>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</si>
  <si>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망우제3동</t>
  </si>
  <si>
    <t>면목제3·8동</t>
  </si>
  <si>
    <t>돈암제1동</t>
  </si>
  <si>
    <t>돈암제2동</t>
  </si>
  <si>
    <t>정릉제1동</t>
  </si>
  <si>
    <t>정릉제2동</t>
  </si>
  <si>
    <t>정릉제3동</t>
  </si>
  <si>
    <t>정릉제4동</t>
  </si>
  <si>
    <t>길음제1동</t>
  </si>
  <si>
    <t>길음제2동</t>
  </si>
  <si>
    <t>월곡제1동</t>
  </si>
  <si>
    <t>월곡제2동</t>
  </si>
  <si>
    <t>장위제1동</t>
  </si>
  <si>
    <t>장위제2동</t>
  </si>
  <si>
    <t>장위제3동</t>
  </si>
  <si>
    <t>번제1동</t>
  </si>
  <si>
    <t>번제2동</t>
  </si>
  <si>
    <t>번제3동</t>
  </si>
  <si>
    <t>수유제1동</t>
  </si>
  <si>
    <t>수유제2동</t>
  </si>
  <si>
    <t>수유제3동</t>
  </si>
  <si>
    <t>쌍문제1동</t>
  </si>
  <si>
    <t>쌍문제2동</t>
  </si>
  <si>
    <t>쌍문제3동</t>
  </si>
  <si>
    <t>쌍문제4동</t>
  </si>
  <si>
    <t>방학제1동</t>
  </si>
  <si>
    <t>방학제2동</t>
  </si>
  <si>
    <t>방학제3동</t>
  </si>
  <si>
    <t>창제1동</t>
  </si>
  <si>
    <t>창제2동</t>
  </si>
  <si>
    <t>창제3동</t>
  </si>
  <si>
    <t>창제4동</t>
  </si>
  <si>
    <t>창제5동</t>
  </si>
  <si>
    <t>도봉제1동</t>
  </si>
  <si>
    <t>도봉제2동</t>
  </si>
  <si>
    <t>불광제1동</t>
  </si>
  <si>
    <t>갈현제1동</t>
  </si>
  <si>
    <t>갈현제2동</t>
  </si>
  <si>
    <t>응암제1동</t>
  </si>
  <si>
    <t>응암제2동</t>
  </si>
  <si>
    <t>신사제1동</t>
  </si>
  <si>
    <t>신사제2동</t>
  </si>
  <si>
    <t>불광제2동</t>
  </si>
  <si>
    <t>응암제3동</t>
  </si>
  <si>
    <t>홍제제1동</t>
  </si>
  <si>
    <t>홍제제3동</t>
  </si>
  <si>
    <t>홍제제2동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</si>
  <si>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</si>
  <si>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</si>
  <si>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</si>
  <si>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</si>
  <si>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</si>
  <si>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</si>
  <si>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망원제1동</t>
  </si>
  <si>
    <t>망원제2동</t>
  </si>
  <si>
    <t>성산제1동</t>
  </si>
  <si>
    <t>성산제2동</t>
  </si>
  <si>
    <t>등촌제1동</t>
  </si>
  <si>
    <t>등촌제2동</t>
  </si>
  <si>
    <t>등촌제3동</t>
  </si>
  <si>
    <t>화곡제2동</t>
  </si>
  <si>
    <t>화곡제3동</t>
  </si>
  <si>
    <t>화곡제4동</t>
  </si>
  <si>
    <t>화곡제6동</t>
  </si>
  <si>
    <t>화곡제8동</t>
  </si>
  <si>
    <t>가양제1동</t>
  </si>
  <si>
    <t>가양제2동</t>
  </si>
  <si>
    <t>가양제3동</t>
  </si>
  <si>
    <t>발산제1동</t>
  </si>
  <si>
    <t>방화제1동</t>
  </si>
  <si>
    <t>방화제2동</t>
  </si>
  <si>
    <t>방화제3동</t>
  </si>
  <si>
    <t>화곡제1동</t>
  </si>
  <si>
    <t>구로제1동</t>
  </si>
  <si>
    <t>구로제3동</t>
  </si>
  <si>
    <t>구로제4동</t>
  </si>
  <si>
    <t>구로제5동</t>
  </si>
  <si>
    <t>고척제1동</t>
  </si>
  <si>
    <t>고척제2동</t>
  </si>
  <si>
    <t>개봉제2동</t>
  </si>
  <si>
    <t>개봉제3동</t>
  </si>
  <si>
    <t>오류제1동</t>
  </si>
  <si>
    <t>오류제2동</t>
  </si>
  <si>
    <t>구로제2동</t>
  </si>
  <si>
    <t>개봉제1동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</si>
  <si>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</si>
  <si>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</si>
  <si>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</si>
  <si>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</si>
  <si>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</si>
  <si>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</si>
  <si>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</si>
  <si>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</si>
  <si>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</si>
  <si>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당산제1동</t>
  </si>
  <si>
    <t>당산제2동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</si>
  <si>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</si>
  <si>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</si>
  <si>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</si>
  <si>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</si>
  <si>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</si>
  <si>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</si>
  <si>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</si>
  <si>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</si>
  <si>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</si>
  <si>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</si>
  <si>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</si>
  <si>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노량진제2동</t>
  </si>
  <si>
    <t>상도제1동</t>
  </si>
  <si>
    <t>상도제2동</t>
  </si>
  <si>
    <t>상도제3동</t>
  </si>
  <si>
    <t>상도제4동</t>
  </si>
  <si>
    <t>사당제1동</t>
  </si>
  <si>
    <t>사당제3동</t>
  </si>
  <si>
    <t>사당제4동</t>
  </si>
  <si>
    <t>사당제5동</t>
  </si>
  <si>
    <t>신대방제1동</t>
  </si>
  <si>
    <t>신대방제2동</t>
  </si>
  <si>
    <t>노량진제1동</t>
  </si>
  <si>
    <t>사당제2동</t>
  </si>
  <si>
    <t>명일제1동</t>
  </si>
  <si>
    <t>명일제2동</t>
  </si>
  <si>
    <t>고덕제1동</t>
  </si>
  <si>
    <t>고덕제2동</t>
  </si>
  <si>
    <t>암사제2동</t>
  </si>
  <si>
    <t>암사제3동</t>
  </si>
  <si>
    <t>천호제1동</t>
  </si>
  <si>
    <t>천호제3동</t>
  </si>
  <si>
    <t>성내제1동</t>
  </si>
  <si>
    <t>성내제2동</t>
  </si>
  <si>
    <t>성내제3동</t>
  </si>
  <si>
    <t>둔촌제1동</t>
  </si>
  <si>
    <t>둔촌제2동</t>
  </si>
  <si>
    <t>암사제1동</t>
  </si>
  <si>
    <t>천호제2동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</si>
  <si>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</si>
  <si>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</si>
  <si>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</si>
  <si>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</si>
  <si>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</si>
  <si>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</si>
  <si>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</si>
  <si>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</si>
  <si>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남부민제1동</t>
  </si>
  <si>
    <t>남부민제2동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</si>
  <si>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</si>
  <si>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</si>
  <si>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</si>
  <si>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</si>
  <si>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</si>
  <si>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</si>
  <si>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</si>
  <si>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</si>
  <si>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좌천제1동</t>
  </si>
  <si>
    <t>좌천제4동</t>
  </si>
  <si>
    <t>범일제1동</t>
  </si>
  <si>
    <t>범일제2동</t>
  </si>
  <si>
    <t>범일제4동</t>
  </si>
  <si>
    <t>범일제5동</t>
  </si>
  <si>
    <t>영선제1동</t>
  </si>
  <si>
    <t>영선제2동</t>
  </si>
  <si>
    <t>봉래제1동</t>
  </si>
  <si>
    <t>청학제1동</t>
  </si>
  <si>
    <t>청학제2동</t>
  </si>
  <si>
    <t>동삼제1동</t>
  </si>
  <si>
    <t>동삼제2동</t>
  </si>
  <si>
    <t>동삼제3동</t>
  </si>
  <si>
    <t>봉래제2동</t>
  </si>
  <si>
    <t>부전제2동</t>
  </si>
  <si>
    <t>양정제1동</t>
  </si>
  <si>
    <t>양정제2동</t>
  </si>
  <si>
    <t>전포제2동</t>
  </si>
  <si>
    <t>부암제1동</t>
  </si>
  <si>
    <t>부암제3동</t>
  </si>
  <si>
    <t>당감제2동</t>
  </si>
  <si>
    <t>당감제4동</t>
  </si>
  <si>
    <t>가야제2동</t>
  </si>
  <si>
    <t>개금제1동</t>
  </si>
  <si>
    <t>개금제2동</t>
  </si>
  <si>
    <t>개금제3동</t>
  </si>
  <si>
    <t>범천제1동</t>
  </si>
  <si>
    <t>범천제2동</t>
  </si>
  <si>
    <t>범천제4동</t>
  </si>
  <si>
    <t>부전제1동</t>
  </si>
  <si>
    <t>전포제1동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</si>
  <si>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</si>
  <si>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</si>
  <si>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</si>
  <si>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</si>
  <si>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</si>
  <si>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</si>
  <si>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</si>
  <si>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</si>
  <si>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</si>
  <si>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</si>
  <si>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</si>
  <si>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</si>
  <si>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</si>
  <si>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</si>
  <si>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</si>
  <si>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</si>
  <si>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</si>
  <si>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</si>
  <si>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감만제1동</t>
  </si>
  <si>
    <t>감만제2동</t>
  </si>
  <si>
    <t>문현제1동</t>
  </si>
  <si>
    <t>문현제2동</t>
  </si>
  <si>
    <t>문현제3동</t>
  </si>
  <si>
    <t>문현제4동</t>
  </si>
  <si>
    <t>대연제1동</t>
  </si>
  <si>
    <t>구포제1동</t>
  </si>
  <si>
    <t>구포제2동</t>
  </si>
  <si>
    <t>구포제3동</t>
  </si>
  <si>
    <t>화명제1동</t>
  </si>
  <si>
    <t>덕천제1동</t>
  </si>
  <si>
    <t>덕천제2동</t>
  </si>
  <si>
    <t>덕천제3동</t>
  </si>
  <si>
    <t>만덕제1동</t>
  </si>
  <si>
    <t>만덕제2동</t>
  </si>
  <si>
    <t>만덕제3동</t>
  </si>
  <si>
    <t>화명제2동</t>
  </si>
  <si>
    <t>화명제3동</t>
  </si>
  <si>
    <t>우제1동</t>
  </si>
  <si>
    <t>우제2동</t>
  </si>
  <si>
    <t>중제1동</t>
  </si>
  <si>
    <t>중제2동</t>
  </si>
  <si>
    <t>반여제2동</t>
  </si>
  <si>
    <t>반여제3동</t>
  </si>
  <si>
    <t>반송제1동</t>
  </si>
  <si>
    <t>반송제2동</t>
  </si>
  <si>
    <t>반송제3동</t>
  </si>
  <si>
    <t>재송제1동</t>
  </si>
  <si>
    <t>재송제2동</t>
  </si>
  <si>
    <t>좌제1동</t>
  </si>
  <si>
    <t>좌제2동</t>
  </si>
  <si>
    <t>좌제3동</t>
  </si>
  <si>
    <t>좌제4동</t>
  </si>
  <si>
    <t>반여제1동</t>
  </si>
  <si>
    <t>반여제4동</t>
  </si>
  <si>
    <t>괴정제1동</t>
  </si>
  <si>
    <t>괴정제2동</t>
  </si>
  <si>
    <t>괴정제3동</t>
  </si>
  <si>
    <t>괴정제4동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</si>
  <si>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</si>
  <si>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</si>
  <si>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</si>
  <si>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</si>
  <si>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</si>
  <si>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</si>
  <si>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</si>
  <si>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</si>
  <si>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감천제1동</t>
  </si>
  <si>
    <t>감천제2동</t>
  </si>
  <si>
    <t>서제1동</t>
  </si>
  <si>
    <t>서제2동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</si>
  <si>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</si>
  <si>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</si>
  <si>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</si>
  <si>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</si>
  <si>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</si>
  <si>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</si>
  <si>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</si>
  <si>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구서제1동</t>
  </si>
  <si>
    <t>구서제2동</t>
  </si>
  <si>
    <t>서제3동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</si>
  <si>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</si>
  <si>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</si>
  <si>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</si>
  <si>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</si>
  <si>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</si>
  <si>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</si>
  <si>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</si>
  <si>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</si>
  <si>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</si>
  <si>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</si>
  <si>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</si>
  <si>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</si>
  <si>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</si>
  <si>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</si>
  <si>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망미제1동</t>
  </si>
  <si>
    <t>망미제2동</t>
  </si>
  <si>
    <t>광안제1동</t>
  </si>
  <si>
    <t>광안제2동</t>
  </si>
  <si>
    <t>광안제3동</t>
  </si>
  <si>
    <t>광안제4동</t>
  </si>
  <si>
    <t>모라제1동</t>
  </si>
  <si>
    <t>모라제3동</t>
  </si>
  <si>
    <t>덕포제1동</t>
  </si>
  <si>
    <t>덕포제2동</t>
  </si>
  <si>
    <t>주례제1동</t>
  </si>
  <si>
    <t>주례제2동</t>
  </si>
  <si>
    <t>주례제3동</t>
  </si>
  <si>
    <t>두류1·2동</t>
  </si>
  <si>
    <t>송도3동</t>
  </si>
  <si>
    <t>도담동</t>
  </si>
  <si>
    <t>월곶동</t>
  </si>
  <si>
    <t>장곡동</t>
  </si>
  <si>
    <t>미사1동</t>
  </si>
  <si>
    <t>미사2동</t>
  </si>
  <si>
    <t>남양읍</t>
  </si>
  <si>
    <t>가납읍</t>
  </si>
  <si>
    <t>중앙탑면</t>
  </si>
  <si>
    <t>강서제1동</t>
  </si>
  <si>
    <t>강서제2동</t>
  </si>
  <si>
    <t>내덕제1동</t>
  </si>
  <si>
    <t>내덕제2동</t>
  </si>
  <si>
    <t>빛가람동</t>
  </si>
  <si>
    <t>율곡동</t>
  </si>
  <si>
    <r>
      <t>2015년(인구수)</t>
    </r>
    <r>
      <rPr>
        <sz val="10"/>
        <rFont val="Arial"/>
        <family val="2"/>
      </rPr>
      <t/>
    </r>
  </si>
  <si>
    <t/>
  </si>
  <si>
    <r>
      <t>2016년(인구수)</t>
    </r>
    <r>
      <rPr>
        <sz val="10"/>
        <rFont val="Arial"/>
        <family val="2"/>
      </rPr>
      <t/>
    </r>
  </si>
  <si>
    <r>
      <t>2014년(총사업체수)</t>
    </r>
    <r>
      <rPr>
        <sz val="10"/>
        <rFont val="Arial"/>
        <family val="2"/>
      </rPr>
      <t/>
    </r>
  </si>
  <si>
    <t>O</t>
  </si>
  <si>
    <t>X</t>
  </si>
  <si>
    <t xml:space="preserve">  (노후건축물의 경우, 준공승인년도 미확인된 자료는 계산식에서 배제)</t>
    <phoneticPr fontId="2" type="noConversion"/>
  </si>
  <si>
    <t>2016년 도시재생 활성화지역 진단 결과(총괄표)</t>
    <phoneticPr fontId="2" type="noConversion"/>
  </si>
  <si>
    <t>인구사회 부문</t>
    <phoneticPr fontId="2" type="noConversion"/>
  </si>
  <si>
    <t>산업경제 부문</t>
    <phoneticPr fontId="2" type="noConversion"/>
  </si>
  <si>
    <t>물리환경 부문</t>
    <phoneticPr fontId="2" type="noConversion"/>
  </si>
  <si>
    <t>과거대비인구변화(%)</t>
    <phoneticPr fontId="2" type="noConversion"/>
  </si>
  <si>
    <t>과거대비사업체변화(%)</t>
    <phoneticPr fontId="2" type="noConversion"/>
  </si>
  <si>
    <t>노후건축물비율(%)</t>
    <phoneticPr fontId="2" type="noConversion"/>
  </si>
  <si>
    <t>부합부문(개수)</t>
    <phoneticPr fontId="2" type="noConversion"/>
  </si>
  <si>
    <t>2개 부문 이상 부합여부</t>
    <phoneticPr fontId="2" type="noConversion"/>
  </si>
  <si>
    <t>2016년 도시재생 활성화지역 진단 결과(분포)</t>
    <phoneticPr fontId="2" type="noConversion"/>
  </si>
  <si>
    <t>1985년(인구수)</t>
    <phoneticPr fontId="2" type="noConversion"/>
  </si>
  <si>
    <t>1990년(인구수)</t>
    <phoneticPr fontId="2" type="noConversion"/>
  </si>
  <si>
    <t>1995년(인구수)</t>
    <phoneticPr fontId="2" type="noConversion"/>
  </si>
  <si>
    <t>2000년(인구수)</t>
    <phoneticPr fontId="2" type="noConversion"/>
  </si>
  <si>
    <t>2005년(인구수)</t>
    <phoneticPr fontId="2" type="noConversion"/>
  </si>
  <si>
    <t>2010년(인구수)</t>
    <phoneticPr fontId="2" type="noConversion"/>
  </si>
  <si>
    <t>2011년(인구수)</t>
    <phoneticPr fontId="2" type="noConversion"/>
  </si>
  <si>
    <t>2012년(인구수)</t>
    <phoneticPr fontId="2" type="noConversion"/>
  </si>
  <si>
    <t>2013년(인구수)</t>
    <phoneticPr fontId="2" type="noConversion"/>
  </si>
  <si>
    <t>2014년(인구수)</t>
    <phoneticPr fontId="2" type="noConversion"/>
  </si>
  <si>
    <t>2004년(총사업체수)</t>
    <phoneticPr fontId="2" type="noConversion"/>
  </si>
  <si>
    <t>2005년(총사업체수)</t>
    <phoneticPr fontId="2" type="noConversion"/>
  </si>
  <si>
    <t>2006년(총사업체수)</t>
    <phoneticPr fontId="2" type="noConversion"/>
  </si>
  <si>
    <t>2007년(총사업체수)</t>
    <phoneticPr fontId="2" type="noConversion"/>
  </si>
  <si>
    <t>2008년(총사업체수)</t>
    <phoneticPr fontId="2" type="noConversion"/>
  </si>
  <si>
    <t>2009년(총사업체수)</t>
    <phoneticPr fontId="2" type="noConversion"/>
  </si>
  <si>
    <t>2010년(총사업체수)</t>
    <phoneticPr fontId="2" type="noConversion"/>
  </si>
  <si>
    <t>2011년(총사업체수)</t>
    <phoneticPr fontId="2" type="noConversion"/>
  </si>
  <si>
    <t>2012년(총사업체수)</t>
    <phoneticPr fontId="2" type="noConversion"/>
  </si>
  <si>
    <t>2013년(총사업체수)</t>
    <phoneticPr fontId="2" type="noConversion"/>
  </si>
  <si>
    <t>2009년(총사업체수)</t>
    <phoneticPr fontId="2" type="noConversion"/>
  </si>
  <si>
    <t>2011년(총사업체수)</t>
    <phoneticPr fontId="2" type="noConversion"/>
  </si>
  <si>
    <t>2012년(총사업체수)</t>
    <phoneticPr fontId="2" type="noConversion"/>
  </si>
  <si>
    <t>2013년(총사업체수)</t>
    <phoneticPr fontId="2" type="noConversion"/>
  </si>
  <si>
    <t>2016년 노후건축물비율(%)</t>
    <phoneticPr fontId="2" type="noConversion"/>
  </si>
  <si>
    <t>※ 행정구역 경계 변경 등으로 년도별 비교가 곤란한 경우는 자료미구축</t>
    <phoneticPr fontId="2" type="noConversion"/>
  </si>
  <si>
    <t>부문</t>
    <phoneticPr fontId="2" type="noConversion"/>
  </si>
  <si>
    <t>지표명</t>
    <phoneticPr fontId="2" type="noConversion"/>
  </si>
  <si>
    <t>지표설명</t>
    <phoneticPr fontId="2" type="noConversion"/>
  </si>
  <si>
    <t>인구사회 부문</t>
    <phoneticPr fontId="2" type="noConversion"/>
  </si>
  <si>
    <t>과거대비인구변화(%)</t>
    <phoneticPr fontId="2" type="noConversion"/>
  </si>
  <si>
    <t>최근 30년간의 인구가 가장 많았던 시기대비 현재의 인구 증감률</t>
    <phoneticPr fontId="2" type="noConversion"/>
  </si>
  <si>
    <t>기준 요건</t>
    <phoneticPr fontId="2" type="noConversion"/>
  </si>
  <si>
    <t>자료원</t>
    <phoneticPr fontId="2" type="noConversion"/>
  </si>
  <si>
    <t>2015년</t>
    <phoneticPr fontId="2" type="noConversion"/>
  </si>
  <si>
    <t>최근인구변화(년수)</t>
    <phoneticPr fontId="2" type="noConversion"/>
  </si>
  <si>
    <t>최근 5년간 3년 이상 연속으로 인구가 감소한 지역</t>
    <phoneticPr fontId="2" type="noConversion"/>
  </si>
  <si>
    <t>2016년</t>
    <phoneticPr fontId="2" type="noConversion"/>
  </si>
  <si>
    <t>주민등록인구통계(행정자치부)</t>
    <phoneticPr fontId="2" type="noConversion"/>
  </si>
  <si>
    <t>산업경제 부문</t>
    <phoneticPr fontId="2" type="noConversion"/>
  </si>
  <si>
    <t>산업경제 부문</t>
    <phoneticPr fontId="2" type="noConversion"/>
  </si>
  <si>
    <t>과거대비사업체변화(%)</t>
    <phoneticPr fontId="2" type="noConversion"/>
  </si>
  <si>
    <t>최근사업체변화(년수)</t>
    <phoneticPr fontId="2" type="noConversion"/>
  </si>
  <si>
    <t>최근 10년간 총 사업체수가 가장 많았던 시기 대비 현재의 총 사업체수의 증감률</t>
    <phoneticPr fontId="2" type="noConversion"/>
  </si>
  <si>
    <t>2014년</t>
    <phoneticPr fontId="2" type="noConversion"/>
  </si>
  <si>
    <t>전국사업체조사(통계청)</t>
    <phoneticPr fontId="2" type="noConversion"/>
  </si>
  <si>
    <t>최근 5년간 3년 이상 연속으로 총 사업체수가 감소한 지역</t>
    <phoneticPr fontId="2" type="noConversion"/>
  </si>
  <si>
    <t>노후건축물비율(%)</t>
    <phoneticPr fontId="2" type="noConversion"/>
  </si>
  <si>
    <t>전체 건축물 중에서 준공된 후 20년 이상이 지난 건축물이 차지하는 비율</t>
  </si>
  <si>
    <t>최근인구변화(연속감소년수)</t>
    <phoneticPr fontId="2" type="noConversion"/>
  </si>
  <si>
    <t>최근사업체변화(연속감소년수)</t>
    <phoneticPr fontId="2" type="noConversion"/>
  </si>
  <si>
    <t>20%이상 감소지역(-100 ~ -20)</t>
    <phoneticPr fontId="2" type="noConversion"/>
  </si>
  <si>
    <t>3년이상 연속감소(3 ~ 5)</t>
    <phoneticPr fontId="2" type="noConversion"/>
  </si>
  <si>
    <t>5%이상 감소지역(-100 ~ -5)</t>
    <phoneticPr fontId="2" type="noConversion"/>
  </si>
  <si>
    <t>3년이상 연속감소(3 ~ 5)</t>
    <phoneticPr fontId="2" type="noConversion"/>
  </si>
  <si>
    <t>50%이상(50 ~ 100)</t>
    <phoneticPr fontId="2" type="noConversion"/>
  </si>
  <si>
    <t>2016년</t>
    <phoneticPr fontId="2" type="noConversion"/>
  </si>
  <si>
    <t>건축물대장(국토교통부)</t>
    <phoneticPr fontId="2" type="noConversion"/>
  </si>
  <si>
    <t>분석 단위 : 읍면동(행정동)</t>
    <phoneticPr fontId="2" type="noConversion"/>
  </si>
  <si>
    <t>단위 : 읍면동 수</t>
    <phoneticPr fontId="2" type="noConversion"/>
  </si>
  <si>
    <t>기준 부합 지역</t>
    <phoneticPr fontId="2" type="noConversion"/>
  </si>
  <si>
    <t>기준 미부합 지역</t>
    <phoneticPr fontId="2" type="noConversion"/>
  </si>
  <si>
    <t>지표명 : 과거대비인구변화</t>
    <phoneticPr fontId="2" type="noConversion"/>
  </si>
  <si>
    <t>자료원 : 주민등록인구통계(행정자치부)</t>
    <phoneticPr fontId="2" type="noConversion"/>
  </si>
  <si>
    <t>지표명 : 최근인구변화</t>
    <phoneticPr fontId="2" type="noConversion"/>
  </si>
  <si>
    <t>자료시점 : 2015.12월(2016.9월 공표)</t>
    <phoneticPr fontId="2" type="noConversion"/>
  </si>
  <si>
    <t>자료시점 : 2016.12월(2017.1월 공표)</t>
    <phoneticPr fontId="2" type="noConversion"/>
  </si>
  <si>
    <t>지표명 : 과거대비사업체변화</t>
    <phoneticPr fontId="2" type="noConversion"/>
  </si>
  <si>
    <t>자료원 : 전국사업체조사(통계청)</t>
    <phoneticPr fontId="2" type="noConversion"/>
  </si>
  <si>
    <t>작성주기 : 월,년</t>
    <phoneticPr fontId="2" type="noConversion"/>
  </si>
  <si>
    <t>작성주기 : 년</t>
    <phoneticPr fontId="2" type="noConversion"/>
  </si>
  <si>
    <t>지표명 : 최근사업체변화</t>
    <phoneticPr fontId="2" type="noConversion"/>
  </si>
  <si>
    <t>인구총조사(통계청)</t>
    <phoneticPr fontId="2" type="noConversion"/>
  </si>
  <si>
    <t>자료원 : 인구총조사(통계청)</t>
    <phoneticPr fontId="2" type="noConversion"/>
  </si>
  <si>
    <t>지표명 : 노후건축물비율</t>
    <phoneticPr fontId="2" type="noConversion"/>
  </si>
  <si>
    <t>자료원 : 건축물대장(건축행정시스템-국토교통부)</t>
    <phoneticPr fontId="2" type="noConversion"/>
  </si>
  <si>
    <t>자료시점 : 2014.12월(2016.3월 공표)</t>
    <phoneticPr fontId="2" type="noConversion"/>
  </si>
  <si>
    <t>자료시점 : 2014.12월(2016.3월 공표)</t>
    <phoneticPr fontId="2" type="noConversion"/>
  </si>
  <si>
    <t>작성주기 : 월</t>
    <phoneticPr fontId="2" type="noConversion"/>
  </si>
  <si>
    <t>지표구축 기준년도 : 2016년(2016.12월 기준)</t>
    <phoneticPr fontId="2" type="noConversion"/>
  </si>
  <si>
    <t>지표구축 기준년도 : 2016년(2016.12월 기준)</t>
    <phoneticPr fontId="2" type="noConversion"/>
  </si>
  <si>
    <t>조사 기준연도</t>
    <phoneticPr fontId="2" type="noConversion"/>
  </si>
  <si>
    <t>공표시점</t>
    <phoneticPr fontId="2" type="noConversion"/>
  </si>
  <si>
    <t>2016년 9월</t>
    <phoneticPr fontId="2" type="noConversion"/>
  </si>
  <si>
    <t>2017년 1월</t>
    <phoneticPr fontId="2" type="noConversion"/>
  </si>
  <si>
    <t>2016년 3월</t>
    <phoneticPr fontId="2" type="noConversion"/>
  </si>
  <si>
    <t>※ 행정구역 경계 기준년도 : 2014년 기준(자료원: 통계청 통계지리정보서비스, 2016년 3월 공표)</t>
    <phoneticPr fontId="2" type="noConversion"/>
  </si>
  <si>
    <t>자료시점 : 2016.11월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</si>
</sst>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0.0%"/>
  </numFmts>
  <fonts count="6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b/>
      <sz val="12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i/>
      <sz val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>
      <alignment vertical="center"/>
    </xf>
    <xf numFmtId="0" fontId="1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4" fontId="4" fillId="0" borderId="1" xfId="0" applyNumberFormat="1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0" fontId="3" fillId="0" borderId="0" xfId="2" applyFont="1" applyAlignment="1">
      <alignment vertical="center"/>
    </xf>
    <xf numFmtId="0" fontId="4" fillId="0" borderId="0" xfId="2" applyFont="1" applyAlignment="1">
      <alignment vertical="center"/>
    </xf>
    <xf numFmtId="0" fontId="4" fillId="0" borderId="0" xfId="2" applyFont="1" applyAlignment="1">
      <alignment horizontal="right" vertical="center"/>
    </xf>
    <xf numFmtId="0" fontId="4" fillId="0" borderId="0" xfId="2" applyFont="1" applyAlignment="1">
      <alignment horizontal="center" vertical="center"/>
    </xf>
    <xf numFmtId="0" fontId="4" fillId="0" borderId="2" xfId="2" applyFont="1" applyBorder="1" applyAlignment="1">
      <alignment vertical="center"/>
    </xf>
    <xf numFmtId="41" fontId="4" fillId="0" borderId="2" xfId="1" applyFont="1" applyBorder="1" applyAlignment="1">
      <alignment vertical="center"/>
    </xf>
    <xf numFmtId="176" fontId="4" fillId="0" borderId="2" xfId="3" applyNumberFormat="1" applyFont="1" applyBorder="1" applyAlignment="1">
      <alignment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/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2" applyFont="1" applyFill="1" applyBorder="1" applyAlignment="1">
      <alignment horizontal="center" vertical="center"/>
    </xf>
    <xf numFmtId="0" fontId="4" fillId="3" borderId="2" xfId="2" applyFont="1" applyFill="1" applyBorder="1" applyAlignment="1">
      <alignment horizontal="center" vertical="center" wrapText="1"/>
    </xf>
    <xf numFmtId="0" fontId="5" fillId="0" borderId="2" xfId="2" applyFont="1" applyBorder="1" applyAlignment="1">
      <alignment vertical="center"/>
    </xf>
    <xf numFmtId="41" fontId="5" fillId="0" borderId="2" xfId="1" applyFont="1" applyBorder="1" applyAlignment="1">
      <alignment vertical="center"/>
    </xf>
    <xf numFmtId="176" fontId="5" fillId="0" borderId="2" xfId="3" applyNumberFormat="1" applyFont="1" applyBorder="1" applyAlignment="1">
      <alignment vertical="center"/>
    </xf>
    <xf numFmtId="0" fontId="4" fillId="0" borderId="2" xfId="0" applyFont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0" borderId="2" xfId="0" applyFont="1" applyBorder="1" applyAlignment="1"/>
    <xf numFmtId="0" fontId="4" fillId="3" borderId="2" xfId="0" applyFont="1" applyFill="1" applyBorder="1" applyAlignment="1"/>
  </cellXfs>
  <cellStyles count="4">
    <cellStyle name="백분율 2" xfId="3"/>
    <cellStyle name="쉼표 [0]" xfId="1" builtinId="6"/>
    <cellStyle name="표준" xfId="0" builtinId="0"/>
    <cellStyle name="표준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tabSelected="1" workbookViewId="0">
      <selection activeCell="G7" sqref="G7"/>
    </sheetView>
  </sheetViews>
  <sheetFormatPr defaultRowHeight="13.5" x14ac:dyDescent="0.2"/>
  <cols>
    <col min="1" max="1" width="19.7109375" style="10" customWidth="1"/>
    <col min="2" max="4" width="20.7109375" style="10" customWidth="1"/>
    <col min="5" max="5" width="13" style="10" customWidth="1"/>
    <col min="6" max="245" width="9.140625" style="10"/>
    <col min="246" max="246" width="15.28515625" style="10" bestFit="1" customWidth="1"/>
    <col min="247" max="247" width="14.140625" style="10" bestFit="1" customWidth="1"/>
    <col min="248" max="248" width="11.7109375" style="10" bestFit="1" customWidth="1"/>
    <col min="249" max="249" width="10" style="10" customWidth="1"/>
    <col min="250" max="250" width="12.85546875" style="10" bestFit="1" customWidth="1"/>
    <col min="251" max="501" width="9.140625" style="10"/>
    <col min="502" max="502" width="15.28515625" style="10" bestFit="1" customWidth="1"/>
    <col min="503" max="503" width="14.140625" style="10" bestFit="1" customWidth="1"/>
    <col min="504" max="504" width="11.7109375" style="10" bestFit="1" customWidth="1"/>
    <col min="505" max="505" width="10" style="10" customWidth="1"/>
    <col min="506" max="506" width="12.85546875" style="10" bestFit="1" customWidth="1"/>
    <col min="507" max="757" width="9.140625" style="10"/>
    <col min="758" max="758" width="15.28515625" style="10" bestFit="1" customWidth="1"/>
    <col min="759" max="759" width="14.140625" style="10" bestFit="1" customWidth="1"/>
    <col min="760" max="760" width="11.7109375" style="10" bestFit="1" customWidth="1"/>
    <col min="761" max="761" width="10" style="10" customWidth="1"/>
    <col min="762" max="762" width="12.85546875" style="10" bestFit="1" customWidth="1"/>
    <col min="763" max="1013" width="9.140625" style="10"/>
    <col min="1014" max="1014" width="15.28515625" style="10" bestFit="1" customWidth="1"/>
    <col min="1015" max="1015" width="14.140625" style="10" bestFit="1" customWidth="1"/>
    <col min="1016" max="1016" width="11.7109375" style="10" bestFit="1" customWidth="1"/>
    <col min="1017" max="1017" width="10" style="10" customWidth="1"/>
    <col min="1018" max="1018" width="12.85546875" style="10" bestFit="1" customWidth="1"/>
    <col min="1019" max="1269" width="9.140625" style="10"/>
    <col min="1270" max="1270" width="15.28515625" style="10" bestFit="1" customWidth="1"/>
    <col min="1271" max="1271" width="14.140625" style="10" bestFit="1" customWidth="1"/>
    <col min="1272" max="1272" width="11.7109375" style="10" bestFit="1" customWidth="1"/>
    <col min="1273" max="1273" width="10" style="10" customWidth="1"/>
    <col min="1274" max="1274" width="12.85546875" style="10" bestFit="1" customWidth="1"/>
    <col min="1275" max="1525" width="9.140625" style="10"/>
    <col min="1526" max="1526" width="15.28515625" style="10" bestFit="1" customWidth="1"/>
    <col min="1527" max="1527" width="14.140625" style="10" bestFit="1" customWidth="1"/>
    <col min="1528" max="1528" width="11.7109375" style="10" bestFit="1" customWidth="1"/>
    <col min="1529" max="1529" width="10" style="10" customWidth="1"/>
    <col min="1530" max="1530" width="12.85546875" style="10" bestFit="1" customWidth="1"/>
    <col min="1531" max="1781" width="9.140625" style="10"/>
    <col min="1782" max="1782" width="15.28515625" style="10" bestFit="1" customWidth="1"/>
    <col min="1783" max="1783" width="14.140625" style="10" bestFit="1" customWidth="1"/>
    <col min="1784" max="1784" width="11.7109375" style="10" bestFit="1" customWidth="1"/>
    <col min="1785" max="1785" width="10" style="10" customWidth="1"/>
    <col min="1786" max="1786" width="12.85546875" style="10" bestFit="1" customWidth="1"/>
    <col min="1787" max="2037" width="9.140625" style="10"/>
    <col min="2038" max="2038" width="15.28515625" style="10" bestFit="1" customWidth="1"/>
    <col min="2039" max="2039" width="14.140625" style="10" bestFit="1" customWidth="1"/>
    <col min="2040" max="2040" width="11.7109375" style="10" bestFit="1" customWidth="1"/>
    <col min="2041" max="2041" width="10" style="10" customWidth="1"/>
    <col min="2042" max="2042" width="12.85546875" style="10" bestFit="1" customWidth="1"/>
    <col min="2043" max="2293" width="9.140625" style="10"/>
    <col min="2294" max="2294" width="15.28515625" style="10" bestFit="1" customWidth="1"/>
    <col min="2295" max="2295" width="14.140625" style="10" bestFit="1" customWidth="1"/>
    <col min="2296" max="2296" width="11.7109375" style="10" bestFit="1" customWidth="1"/>
    <col min="2297" max="2297" width="10" style="10" customWidth="1"/>
    <col min="2298" max="2298" width="12.85546875" style="10" bestFit="1" customWidth="1"/>
    <col min="2299" max="2549" width="9.140625" style="10"/>
    <col min="2550" max="2550" width="15.28515625" style="10" bestFit="1" customWidth="1"/>
    <col min="2551" max="2551" width="14.140625" style="10" bestFit="1" customWidth="1"/>
    <col min="2552" max="2552" width="11.7109375" style="10" bestFit="1" customWidth="1"/>
    <col min="2553" max="2553" width="10" style="10" customWidth="1"/>
    <col min="2554" max="2554" width="12.85546875" style="10" bestFit="1" customWidth="1"/>
    <col min="2555" max="2805" width="9.140625" style="10"/>
    <col min="2806" max="2806" width="15.28515625" style="10" bestFit="1" customWidth="1"/>
    <col min="2807" max="2807" width="14.140625" style="10" bestFit="1" customWidth="1"/>
    <col min="2808" max="2808" width="11.7109375" style="10" bestFit="1" customWidth="1"/>
    <col min="2809" max="2809" width="10" style="10" customWidth="1"/>
    <col min="2810" max="2810" width="12.85546875" style="10" bestFit="1" customWidth="1"/>
    <col min="2811" max="3061" width="9.140625" style="10"/>
    <col min="3062" max="3062" width="15.28515625" style="10" bestFit="1" customWidth="1"/>
    <col min="3063" max="3063" width="14.140625" style="10" bestFit="1" customWidth="1"/>
    <col min="3064" max="3064" width="11.7109375" style="10" bestFit="1" customWidth="1"/>
    <col min="3065" max="3065" width="10" style="10" customWidth="1"/>
    <col min="3066" max="3066" width="12.85546875" style="10" bestFit="1" customWidth="1"/>
    <col min="3067" max="3317" width="9.140625" style="10"/>
    <col min="3318" max="3318" width="15.28515625" style="10" bestFit="1" customWidth="1"/>
    <col min="3319" max="3319" width="14.140625" style="10" bestFit="1" customWidth="1"/>
    <col min="3320" max="3320" width="11.7109375" style="10" bestFit="1" customWidth="1"/>
    <col min="3321" max="3321" width="10" style="10" customWidth="1"/>
    <col min="3322" max="3322" width="12.85546875" style="10" bestFit="1" customWidth="1"/>
    <col min="3323" max="3573" width="9.140625" style="10"/>
    <col min="3574" max="3574" width="15.28515625" style="10" bestFit="1" customWidth="1"/>
    <col min="3575" max="3575" width="14.140625" style="10" bestFit="1" customWidth="1"/>
    <col min="3576" max="3576" width="11.7109375" style="10" bestFit="1" customWidth="1"/>
    <col min="3577" max="3577" width="10" style="10" customWidth="1"/>
    <col min="3578" max="3578" width="12.85546875" style="10" bestFit="1" customWidth="1"/>
    <col min="3579" max="3829" width="9.140625" style="10"/>
    <col min="3830" max="3830" width="15.28515625" style="10" bestFit="1" customWidth="1"/>
    <col min="3831" max="3831" width="14.140625" style="10" bestFit="1" customWidth="1"/>
    <col min="3832" max="3832" width="11.7109375" style="10" bestFit="1" customWidth="1"/>
    <col min="3833" max="3833" width="10" style="10" customWidth="1"/>
    <col min="3834" max="3834" width="12.85546875" style="10" bestFit="1" customWidth="1"/>
    <col min="3835" max="4085" width="9.140625" style="10"/>
    <col min="4086" max="4086" width="15.28515625" style="10" bestFit="1" customWidth="1"/>
    <col min="4087" max="4087" width="14.140625" style="10" bestFit="1" customWidth="1"/>
    <col min="4088" max="4088" width="11.7109375" style="10" bestFit="1" customWidth="1"/>
    <col min="4089" max="4089" width="10" style="10" customWidth="1"/>
    <col min="4090" max="4090" width="12.85546875" style="10" bestFit="1" customWidth="1"/>
    <col min="4091" max="4341" width="9.140625" style="10"/>
    <col min="4342" max="4342" width="15.28515625" style="10" bestFit="1" customWidth="1"/>
    <col min="4343" max="4343" width="14.140625" style="10" bestFit="1" customWidth="1"/>
    <col min="4344" max="4344" width="11.7109375" style="10" bestFit="1" customWidth="1"/>
    <col min="4345" max="4345" width="10" style="10" customWidth="1"/>
    <col min="4346" max="4346" width="12.85546875" style="10" bestFit="1" customWidth="1"/>
    <col min="4347" max="4597" width="9.140625" style="10"/>
    <col min="4598" max="4598" width="15.28515625" style="10" bestFit="1" customWidth="1"/>
    <col min="4599" max="4599" width="14.140625" style="10" bestFit="1" customWidth="1"/>
    <col min="4600" max="4600" width="11.7109375" style="10" bestFit="1" customWidth="1"/>
    <col min="4601" max="4601" width="10" style="10" customWidth="1"/>
    <col min="4602" max="4602" width="12.85546875" style="10" bestFit="1" customWidth="1"/>
    <col min="4603" max="4853" width="9.140625" style="10"/>
    <col min="4854" max="4854" width="15.28515625" style="10" bestFit="1" customWidth="1"/>
    <col min="4855" max="4855" width="14.140625" style="10" bestFit="1" customWidth="1"/>
    <col min="4856" max="4856" width="11.7109375" style="10" bestFit="1" customWidth="1"/>
    <col min="4857" max="4857" width="10" style="10" customWidth="1"/>
    <col min="4858" max="4858" width="12.85546875" style="10" bestFit="1" customWidth="1"/>
    <col min="4859" max="5109" width="9.140625" style="10"/>
    <col min="5110" max="5110" width="15.28515625" style="10" bestFit="1" customWidth="1"/>
    <col min="5111" max="5111" width="14.140625" style="10" bestFit="1" customWidth="1"/>
    <col min="5112" max="5112" width="11.7109375" style="10" bestFit="1" customWidth="1"/>
    <col min="5113" max="5113" width="10" style="10" customWidth="1"/>
    <col min="5114" max="5114" width="12.85546875" style="10" bestFit="1" customWidth="1"/>
    <col min="5115" max="5365" width="9.140625" style="10"/>
    <col min="5366" max="5366" width="15.28515625" style="10" bestFit="1" customWidth="1"/>
    <col min="5367" max="5367" width="14.140625" style="10" bestFit="1" customWidth="1"/>
    <col min="5368" max="5368" width="11.7109375" style="10" bestFit="1" customWidth="1"/>
    <col min="5369" max="5369" width="10" style="10" customWidth="1"/>
    <col min="5370" max="5370" width="12.85546875" style="10" bestFit="1" customWidth="1"/>
    <col min="5371" max="5621" width="9.140625" style="10"/>
    <col min="5622" max="5622" width="15.28515625" style="10" bestFit="1" customWidth="1"/>
    <col min="5623" max="5623" width="14.140625" style="10" bestFit="1" customWidth="1"/>
    <col min="5624" max="5624" width="11.7109375" style="10" bestFit="1" customWidth="1"/>
    <col min="5625" max="5625" width="10" style="10" customWidth="1"/>
    <col min="5626" max="5626" width="12.85546875" style="10" bestFit="1" customWidth="1"/>
    <col min="5627" max="5877" width="9.140625" style="10"/>
    <col min="5878" max="5878" width="15.28515625" style="10" bestFit="1" customWidth="1"/>
    <col min="5879" max="5879" width="14.140625" style="10" bestFit="1" customWidth="1"/>
    <col min="5880" max="5880" width="11.7109375" style="10" bestFit="1" customWidth="1"/>
    <col min="5881" max="5881" width="10" style="10" customWidth="1"/>
    <col min="5882" max="5882" width="12.85546875" style="10" bestFit="1" customWidth="1"/>
    <col min="5883" max="6133" width="9.140625" style="10"/>
    <col min="6134" max="6134" width="15.28515625" style="10" bestFit="1" customWidth="1"/>
    <col min="6135" max="6135" width="14.140625" style="10" bestFit="1" customWidth="1"/>
    <col min="6136" max="6136" width="11.7109375" style="10" bestFit="1" customWidth="1"/>
    <col min="6137" max="6137" width="10" style="10" customWidth="1"/>
    <col min="6138" max="6138" width="12.85546875" style="10" bestFit="1" customWidth="1"/>
    <col min="6139" max="6389" width="9.140625" style="10"/>
    <col min="6390" max="6390" width="15.28515625" style="10" bestFit="1" customWidth="1"/>
    <col min="6391" max="6391" width="14.140625" style="10" bestFit="1" customWidth="1"/>
    <col min="6392" max="6392" width="11.7109375" style="10" bestFit="1" customWidth="1"/>
    <col min="6393" max="6393" width="10" style="10" customWidth="1"/>
    <col min="6394" max="6394" width="12.85546875" style="10" bestFit="1" customWidth="1"/>
    <col min="6395" max="6645" width="9.140625" style="10"/>
    <col min="6646" max="6646" width="15.28515625" style="10" bestFit="1" customWidth="1"/>
    <col min="6647" max="6647" width="14.140625" style="10" bestFit="1" customWidth="1"/>
    <col min="6648" max="6648" width="11.7109375" style="10" bestFit="1" customWidth="1"/>
    <col min="6649" max="6649" width="10" style="10" customWidth="1"/>
    <col min="6650" max="6650" width="12.85546875" style="10" bestFit="1" customWidth="1"/>
    <col min="6651" max="6901" width="9.140625" style="10"/>
    <col min="6902" max="6902" width="15.28515625" style="10" bestFit="1" customWidth="1"/>
    <col min="6903" max="6903" width="14.140625" style="10" bestFit="1" customWidth="1"/>
    <col min="6904" max="6904" width="11.7109375" style="10" bestFit="1" customWidth="1"/>
    <col min="6905" max="6905" width="10" style="10" customWidth="1"/>
    <col min="6906" max="6906" width="12.85546875" style="10" bestFit="1" customWidth="1"/>
    <col min="6907" max="7157" width="9.140625" style="10"/>
    <col min="7158" max="7158" width="15.28515625" style="10" bestFit="1" customWidth="1"/>
    <col min="7159" max="7159" width="14.140625" style="10" bestFit="1" customWidth="1"/>
    <col min="7160" max="7160" width="11.7109375" style="10" bestFit="1" customWidth="1"/>
    <col min="7161" max="7161" width="10" style="10" customWidth="1"/>
    <col min="7162" max="7162" width="12.85546875" style="10" bestFit="1" customWidth="1"/>
    <col min="7163" max="7413" width="9.140625" style="10"/>
    <col min="7414" max="7414" width="15.28515625" style="10" bestFit="1" customWidth="1"/>
    <col min="7415" max="7415" width="14.140625" style="10" bestFit="1" customWidth="1"/>
    <col min="7416" max="7416" width="11.7109375" style="10" bestFit="1" customWidth="1"/>
    <col min="7417" max="7417" width="10" style="10" customWidth="1"/>
    <col min="7418" max="7418" width="12.85546875" style="10" bestFit="1" customWidth="1"/>
    <col min="7419" max="7669" width="9.140625" style="10"/>
    <col min="7670" max="7670" width="15.28515625" style="10" bestFit="1" customWidth="1"/>
    <col min="7671" max="7671" width="14.140625" style="10" bestFit="1" customWidth="1"/>
    <col min="7672" max="7672" width="11.7109375" style="10" bestFit="1" customWidth="1"/>
    <col min="7673" max="7673" width="10" style="10" customWidth="1"/>
    <col min="7674" max="7674" width="12.85546875" style="10" bestFit="1" customWidth="1"/>
    <col min="7675" max="7925" width="9.140625" style="10"/>
    <col min="7926" max="7926" width="15.28515625" style="10" bestFit="1" customWidth="1"/>
    <col min="7927" max="7927" width="14.140625" style="10" bestFit="1" customWidth="1"/>
    <col min="7928" max="7928" width="11.7109375" style="10" bestFit="1" customWidth="1"/>
    <col min="7929" max="7929" width="10" style="10" customWidth="1"/>
    <col min="7930" max="7930" width="12.85546875" style="10" bestFit="1" customWidth="1"/>
    <col min="7931" max="8181" width="9.140625" style="10"/>
    <col min="8182" max="8182" width="15.28515625" style="10" bestFit="1" customWidth="1"/>
    <col min="8183" max="8183" width="14.140625" style="10" bestFit="1" customWidth="1"/>
    <col min="8184" max="8184" width="11.7109375" style="10" bestFit="1" customWidth="1"/>
    <col min="8185" max="8185" width="10" style="10" customWidth="1"/>
    <col min="8186" max="8186" width="12.85546875" style="10" bestFit="1" customWidth="1"/>
    <col min="8187" max="8437" width="9.140625" style="10"/>
    <col min="8438" max="8438" width="15.28515625" style="10" bestFit="1" customWidth="1"/>
    <col min="8439" max="8439" width="14.140625" style="10" bestFit="1" customWidth="1"/>
    <col min="8440" max="8440" width="11.7109375" style="10" bestFit="1" customWidth="1"/>
    <col min="8441" max="8441" width="10" style="10" customWidth="1"/>
    <col min="8442" max="8442" width="12.85546875" style="10" bestFit="1" customWidth="1"/>
    <col min="8443" max="8693" width="9.140625" style="10"/>
    <col min="8694" max="8694" width="15.28515625" style="10" bestFit="1" customWidth="1"/>
    <col min="8695" max="8695" width="14.140625" style="10" bestFit="1" customWidth="1"/>
    <col min="8696" max="8696" width="11.7109375" style="10" bestFit="1" customWidth="1"/>
    <col min="8697" max="8697" width="10" style="10" customWidth="1"/>
    <col min="8698" max="8698" width="12.85546875" style="10" bestFit="1" customWidth="1"/>
    <col min="8699" max="8949" width="9.140625" style="10"/>
    <col min="8950" max="8950" width="15.28515625" style="10" bestFit="1" customWidth="1"/>
    <col min="8951" max="8951" width="14.140625" style="10" bestFit="1" customWidth="1"/>
    <col min="8952" max="8952" width="11.7109375" style="10" bestFit="1" customWidth="1"/>
    <col min="8953" max="8953" width="10" style="10" customWidth="1"/>
    <col min="8954" max="8954" width="12.85546875" style="10" bestFit="1" customWidth="1"/>
    <col min="8955" max="9205" width="9.140625" style="10"/>
    <col min="9206" max="9206" width="15.28515625" style="10" bestFit="1" customWidth="1"/>
    <col min="9207" max="9207" width="14.140625" style="10" bestFit="1" customWidth="1"/>
    <col min="9208" max="9208" width="11.7109375" style="10" bestFit="1" customWidth="1"/>
    <col min="9209" max="9209" width="10" style="10" customWidth="1"/>
    <col min="9210" max="9210" width="12.85546875" style="10" bestFit="1" customWidth="1"/>
    <col min="9211" max="9461" width="9.140625" style="10"/>
    <col min="9462" max="9462" width="15.28515625" style="10" bestFit="1" customWidth="1"/>
    <col min="9463" max="9463" width="14.140625" style="10" bestFit="1" customWidth="1"/>
    <col min="9464" max="9464" width="11.7109375" style="10" bestFit="1" customWidth="1"/>
    <col min="9465" max="9465" width="10" style="10" customWidth="1"/>
    <col min="9466" max="9466" width="12.85546875" style="10" bestFit="1" customWidth="1"/>
    <col min="9467" max="9717" width="9.140625" style="10"/>
    <col min="9718" max="9718" width="15.28515625" style="10" bestFit="1" customWidth="1"/>
    <col min="9719" max="9719" width="14.140625" style="10" bestFit="1" customWidth="1"/>
    <col min="9720" max="9720" width="11.7109375" style="10" bestFit="1" customWidth="1"/>
    <col min="9721" max="9721" width="10" style="10" customWidth="1"/>
    <col min="9722" max="9722" width="12.85546875" style="10" bestFit="1" customWidth="1"/>
    <col min="9723" max="9973" width="9.140625" style="10"/>
    <col min="9974" max="9974" width="15.28515625" style="10" bestFit="1" customWidth="1"/>
    <col min="9975" max="9975" width="14.140625" style="10" bestFit="1" customWidth="1"/>
    <col min="9976" max="9976" width="11.7109375" style="10" bestFit="1" customWidth="1"/>
    <col min="9977" max="9977" width="10" style="10" customWidth="1"/>
    <col min="9978" max="9978" width="12.85546875" style="10" bestFit="1" customWidth="1"/>
    <col min="9979" max="10229" width="9.140625" style="10"/>
    <col min="10230" max="10230" width="15.28515625" style="10" bestFit="1" customWidth="1"/>
    <col min="10231" max="10231" width="14.140625" style="10" bestFit="1" customWidth="1"/>
    <col min="10232" max="10232" width="11.7109375" style="10" bestFit="1" customWidth="1"/>
    <col min="10233" max="10233" width="10" style="10" customWidth="1"/>
    <col min="10234" max="10234" width="12.85546875" style="10" bestFit="1" customWidth="1"/>
    <col min="10235" max="10485" width="9.140625" style="10"/>
    <col min="10486" max="10486" width="15.28515625" style="10" bestFit="1" customWidth="1"/>
    <col min="10487" max="10487" width="14.140625" style="10" bestFit="1" customWidth="1"/>
    <col min="10488" max="10488" width="11.7109375" style="10" bestFit="1" customWidth="1"/>
    <col min="10489" max="10489" width="10" style="10" customWidth="1"/>
    <col min="10490" max="10490" width="12.85546875" style="10" bestFit="1" customWidth="1"/>
    <col min="10491" max="10741" width="9.140625" style="10"/>
    <col min="10742" max="10742" width="15.28515625" style="10" bestFit="1" customWidth="1"/>
    <col min="10743" max="10743" width="14.140625" style="10" bestFit="1" customWidth="1"/>
    <col min="10744" max="10744" width="11.7109375" style="10" bestFit="1" customWidth="1"/>
    <col min="10745" max="10745" width="10" style="10" customWidth="1"/>
    <col min="10746" max="10746" width="12.85546875" style="10" bestFit="1" customWidth="1"/>
    <col min="10747" max="10997" width="9.140625" style="10"/>
    <col min="10998" max="10998" width="15.28515625" style="10" bestFit="1" customWidth="1"/>
    <col min="10999" max="10999" width="14.140625" style="10" bestFit="1" customWidth="1"/>
    <col min="11000" max="11000" width="11.7109375" style="10" bestFit="1" customWidth="1"/>
    <col min="11001" max="11001" width="10" style="10" customWidth="1"/>
    <col min="11002" max="11002" width="12.85546875" style="10" bestFit="1" customWidth="1"/>
    <col min="11003" max="11253" width="9.140625" style="10"/>
    <col min="11254" max="11254" width="15.28515625" style="10" bestFit="1" customWidth="1"/>
    <col min="11255" max="11255" width="14.140625" style="10" bestFit="1" customWidth="1"/>
    <col min="11256" max="11256" width="11.7109375" style="10" bestFit="1" customWidth="1"/>
    <col min="11257" max="11257" width="10" style="10" customWidth="1"/>
    <col min="11258" max="11258" width="12.85546875" style="10" bestFit="1" customWidth="1"/>
    <col min="11259" max="11509" width="9.140625" style="10"/>
    <col min="11510" max="11510" width="15.28515625" style="10" bestFit="1" customWidth="1"/>
    <col min="11511" max="11511" width="14.140625" style="10" bestFit="1" customWidth="1"/>
    <col min="11512" max="11512" width="11.7109375" style="10" bestFit="1" customWidth="1"/>
    <col min="11513" max="11513" width="10" style="10" customWidth="1"/>
    <col min="11514" max="11514" width="12.85546875" style="10" bestFit="1" customWidth="1"/>
    <col min="11515" max="11765" width="9.140625" style="10"/>
    <col min="11766" max="11766" width="15.28515625" style="10" bestFit="1" customWidth="1"/>
    <col min="11767" max="11767" width="14.140625" style="10" bestFit="1" customWidth="1"/>
    <col min="11768" max="11768" width="11.7109375" style="10" bestFit="1" customWidth="1"/>
    <col min="11769" max="11769" width="10" style="10" customWidth="1"/>
    <col min="11770" max="11770" width="12.85546875" style="10" bestFit="1" customWidth="1"/>
    <col min="11771" max="12021" width="9.140625" style="10"/>
    <col min="12022" max="12022" width="15.28515625" style="10" bestFit="1" customWidth="1"/>
    <col min="12023" max="12023" width="14.140625" style="10" bestFit="1" customWidth="1"/>
    <col min="12024" max="12024" width="11.7109375" style="10" bestFit="1" customWidth="1"/>
    <col min="12025" max="12025" width="10" style="10" customWidth="1"/>
    <col min="12026" max="12026" width="12.85546875" style="10" bestFit="1" customWidth="1"/>
    <col min="12027" max="12277" width="9.140625" style="10"/>
    <col min="12278" max="12278" width="15.28515625" style="10" bestFit="1" customWidth="1"/>
    <col min="12279" max="12279" width="14.140625" style="10" bestFit="1" customWidth="1"/>
    <col min="12280" max="12280" width="11.7109375" style="10" bestFit="1" customWidth="1"/>
    <col min="12281" max="12281" width="10" style="10" customWidth="1"/>
    <col min="12282" max="12282" width="12.85546875" style="10" bestFit="1" customWidth="1"/>
    <col min="12283" max="12533" width="9.140625" style="10"/>
    <col min="12534" max="12534" width="15.28515625" style="10" bestFit="1" customWidth="1"/>
    <col min="12535" max="12535" width="14.140625" style="10" bestFit="1" customWidth="1"/>
    <col min="12536" max="12536" width="11.7109375" style="10" bestFit="1" customWidth="1"/>
    <col min="12537" max="12537" width="10" style="10" customWidth="1"/>
    <col min="12538" max="12538" width="12.85546875" style="10" bestFit="1" customWidth="1"/>
    <col min="12539" max="12789" width="9.140625" style="10"/>
    <col min="12790" max="12790" width="15.28515625" style="10" bestFit="1" customWidth="1"/>
    <col min="12791" max="12791" width="14.140625" style="10" bestFit="1" customWidth="1"/>
    <col min="12792" max="12792" width="11.7109375" style="10" bestFit="1" customWidth="1"/>
    <col min="12793" max="12793" width="10" style="10" customWidth="1"/>
    <col min="12794" max="12794" width="12.85546875" style="10" bestFit="1" customWidth="1"/>
    <col min="12795" max="13045" width="9.140625" style="10"/>
    <col min="13046" max="13046" width="15.28515625" style="10" bestFit="1" customWidth="1"/>
    <col min="13047" max="13047" width="14.140625" style="10" bestFit="1" customWidth="1"/>
    <col min="13048" max="13048" width="11.7109375" style="10" bestFit="1" customWidth="1"/>
    <col min="13049" max="13049" width="10" style="10" customWidth="1"/>
    <col min="13050" max="13050" width="12.85546875" style="10" bestFit="1" customWidth="1"/>
    <col min="13051" max="13301" width="9.140625" style="10"/>
    <col min="13302" max="13302" width="15.28515625" style="10" bestFit="1" customWidth="1"/>
    <col min="13303" max="13303" width="14.140625" style="10" bestFit="1" customWidth="1"/>
    <col min="13304" max="13304" width="11.7109375" style="10" bestFit="1" customWidth="1"/>
    <col min="13305" max="13305" width="10" style="10" customWidth="1"/>
    <col min="13306" max="13306" width="12.85546875" style="10" bestFit="1" customWidth="1"/>
    <col min="13307" max="13557" width="9.140625" style="10"/>
    <col min="13558" max="13558" width="15.28515625" style="10" bestFit="1" customWidth="1"/>
    <col min="13559" max="13559" width="14.140625" style="10" bestFit="1" customWidth="1"/>
    <col min="13560" max="13560" width="11.7109375" style="10" bestFit="1" customWidth="1"/>
    <col min="13561" max="13561" width="10" style="10" customWidth="1"/>
    <col min="13562" max="13562" width="12.85546875" style="10" bestFit="1" customWidth="1"/>
    <col min="13563" max="13813" width="9.140625" style="10"/>
    <col min="13814" max="13814" width="15.28515625" style="10" bestFit="1" customWidth="1"/>
    <col min="13815" max="13815" width="14.140625" style="10" bestFit="1" customWidth="1"/>
    <col min="13816" max="13816" width="11.7109375" style="10" bestFit="1" customWidth="1"/>
    <col min="13817" max="13817" width="10" style="10" customWidth="1"/>
    <col min="13818" max="13818" width="12.85546875" style="10" bestFit="1" customWidth="1"/>
    <col min="13819" max="14069" width="9.140625" style="10"/>
    <col min="14070" max="14070" width="15.28515625" style="10" bestFit="1" customWidth="1"/>
    <col min="14071" max="14071" width="14.140625" style="10" bestFit="1" customWidth="1"/>
    <col min="14072" max="14072" width="11.7109375" style="10" bestFit="1" customWidth="1"/>
    <col min="14073" max="14073" width="10" style="10" customWidth="1"/>
    <col min="14074" max="14074" width="12.85546875" style="10" bestFit="1" customWidth="1"/>
    <col min="14075" max="14325" width="9.140625" style="10"/>
    <col min="14326" max="14326" width="15.28515625" style="10" bestFit="1" customWidth="1"/>
    <col min="14327" max="14327" width="14.140625" style="10" bestFit="1" customWidth="1"/>
    <col min="14328" max="14328" width="11.7109375" style="10" bestFit="1" customWidth="1"/>
    <col min="14329" max="14329" width="10" style="10" customWidth="1"/>
    <col min="14330" max="14330" width="12.85546875" style="10" bestFit="1" customWidth="1"/>
    <col min="14331" max="14581" width="9.140625" style="10"/>
    <col min="14582" max="14582" width="15.28515625" style="10" bestFit="1" customWidth="1"/>
    <col min="14583" max="14583" width="14.140625" style="10" bestFit="1" customWidth="1"/>
    <col min="14584" max="14584" width="11.7109375" style="10" bestFit="1" customWidth="1"/>
    <col min="14585" max="14585" width="10" style="10" customWidth="1"/>
    <col min="14586" max="14586" width="12.85546875" style="10" bestFit="1" customWidth="1"/>
    <col min="14587" max="14837" width="9.140625" style="10"/>
    <col min="14838" max="14838" width="15.28515625" style="10" bestFit="1" customWidth="1"/>
    <col min="14839" max="14839" width="14.140625" style="10" bestFit="1" customWidth="1"/>
    <col min="14840" max="14840" width="11.7109375" style="10" bestFit="1" customWidth="1"/>
    <col min="14841" max="14841" width="10" style="10" customWidth="1"/>
    <col min="14842" max="14842" width="12.85546875" style="10" bestFit="1" customWidth="1"/>
    <col min="14843" max="15093" width="9.140625" style="10"/>
    <col min="15094" max="15094" width="15.28515625" style="10" bestFit="1" customWidth="1"/>
    <col min="15095" max="15095" width="14.140625" style="10" bestFit="1" customWidth="1"/>
    <col min="15096" max="15096" width="11.7109375" style="10" bestFit="1" customWidth="1"/>
    <col min="15097" max="15097" width="10" style="10" customWidth="1"/>
    <col min="15098" max="15098" width="12.85546875" style="10" bestFit="1" customWidth="1"/>
    <col min="15099" max="15349" width="9.140625" style="10"/>
    <col min="15350" max="15350" width="15.28515625" style="10" bestFit="1" customWidth="1"/>
    <col min="15351" max="15351" width="14.140625" style="10" bestFit="1" customWidth="1"/>
    <col min="15352" max="15352" width="11.7109375" style="10" bestFit="1" customWidth="1"/>
    <col min="15353" max="15353" width="10" style="10" customWidth="1"/>
    <col min="15354" max="15354" width="12.85546875" style="10" bestFit="1" customWidth="1"/>
    <col min="15355" max="15605" width="9.140625" style="10"/>
    <col min="15606" max="15606" width="15.28515625" style="10" bestFit="1" customWidth="1"/>
    <col min="15607" max="15607" width="14.140625" style="10" bestFit="1" customWidth="1"/>
    <col min="15608" max="15608" width="11.7109375" style="10" bestFit="1" customWidth="1"/>
    <col min="15609" max="15609" width="10" style="10" customWidth="1"/>
    <col min="15610" max="15610" width="12.85546875" style="10" bestFit="1" customWidth="1"/>
    <col min="15611" max="15861" width="9.140625" style="10"/>
    <col min="15862" max="15862" width="15.28515625" style="10" bestFit="1" customWidth="1"/>
    <col min="15863" max="15863" width="14.140625" style="10" bestFit="1" customWidth="1"/>
    <col min="15864" max="15864" width="11.7109375" style="10" bestFit="1" customWidth="1"/>
    <col min="15865" max="15865" width="10" style="10" customWidth="1"/>
    <col min="15866" max="15866" width="12.85546875" style="10" bestFit="1" customWidth="1"/>
    <col min="15867" max="16117" width="9.140625" style="10"/>
    <col min="16118" max="16118" width="15.28515625" style="10" bestFit="1" customWidth="1"/>
    <col min="16119" max="16119" width="14.140625" style="10" bestFit="1" customWidth="1"/>
    <col min="16120" max="16120" width="11.7109375" style="10" bestFit="1" customWidth="1"/>
    <col min="16121" max="16121" width="10" style="10" customWidth="1"/>
    <col min="16122" max="16122" width="12.85546875" style="10" bestFit="1" customWidth="1"/>
    <col min="16123" max="16384" width="9.140625" style="10"/>
  </cols>
  <sheetData>
    <row r="1" spans="1:13" ht="17.25" x14ac:dyDescent="0.2">
      <c r="A1" s="9" t="s">
        <v>3412</v>
      </c>
    </row>
    <row r="2" spans="1:13" ht="17.25" x14ac:dyDescent="0.2">
      <c r="A2" s="9"/>
    </row>
    <row r="3" spans="1:13" s="2" customFormat="1" x14ac:dyDescent="0.25">
      <c r="A3" s="2" t="s">
        <v>3492</v>
      </c>
      <c r="M3" s="3"/>
    </row>
    <row r="4" spans="1:13" s="2" customFormat="1" x14ac:dyDescent="0.25">
      <c r="A4" s="4" t="s">
        <v>3471</v>
      </c>
      <c r="M4" s="3"/>
    </row>
    <row r="5" spans="1:13" x14ac:dyDescent="0.2">
      <c r="E5" s="11" t="s">
        <v>3472</v>
      </c>
    </row>
    <row r="6" spans="1:13" s="12" customFormat="1" x14ac:dyDescent="0.2">
      <c r="A6" s="22" t="s">
        <v>0</v>
      </c>
      <c r="B6" s="23" t="s">
        <v>3473</v>
      </c>
      <c r="C6" s="22" t="s">
        <v>3474</v>
      </c>
      <c r="D6" s="22" t="s">
        <v>3035</v>
      </c>
      <c r="E6" s="22" t="s">
        <v>3036</v>
      </c>
    </row>
    <row r="7" spans="1:13" x14ac:dyDescent="0.2">
      <c r="A7" s="24" t="s">
        <v>3035</v>
      </c>
      <c r="B7" s="25">
        <f>SUM(B8:B24)</f>
        <v>2300</v>
      </c>
      <c r="C7" s="25">
        <f>SUM(C8:C24)</f>
        <v>1188</v>
      </c>
      <c r="D7" s="25">
        <f>B7+C7</f>
        <v>3488</v>
      </c>
      <c r="E7" s="26">
        <f>B7/D7</f>
        <v>0.6594036697247706</v>
      </c>
    </row>
    <row r="8" spans="1:13" x14ac:dyDescent="0.2">
      <c r="A8" s="13" t="s">
        <v>3</v>
      </c>
      <c r="B8" s="14">
        <v>336</v>
      </c>
      <c r="C8" s="14">
        <v>87</v>
      </c>
      <c r="D8" s="14">
        <f t="shared" ref="D8:D24" si="0">B8+C8</f>
        <v>423</v>
      </c>
      <c r="E8" s="15">
        <f t="shared" ref="E8:E24" si="1">B8/D8</f>
        <v>0.79432624113475181</v>
      </c>
    </row>
    <row r="9" spans="1:13" x14ac:dyDescent="0.2">
      <c r="A9" s="13" t="s">
        <v>273</v>
      </c>
      <c r="B9" s="14">
        <v>172</v>
      </c>
      <c r="C9" s="14">
        <v>36</v>
      </c>
      <c r="D9" s="14">
        <f t="shared" si="0"/>
        <v>208</v>
      </c>
      <c r="E9" s="15">
        <f t="shared" si="1"/>
        <v>0.82692307692307687</v>
      </c>
    </row>
    <row r="10" spans="1:13" x14ac:dyDescent="0.2">
      <c r="A10" s="13" t="s">
        <v>347</v>
      </c>
      <c r="B10" s="14">
        <v>106</v>
      </c>
      <c r="C10" s="14">
        <v>33</v>
      </c>
      <c r="D10" s="14">
        <f t="shared" si="0"/>
        <v>139</v>
      </c>
      <c r="E10" s="15">
        <f t="shared" si="1"/>
        <v>0.76258992805755399</v>
      </c>
    </row>
    <row r="11" spans="1:13" x14ac:dyDescent="0.2">
      <c r="A11" s="13" t="s">
        <v>490</v>
      </c>
      <c r="B11" s="14">
        <v>105</v>
      </c>
      <c r="C11" s="14">
        <v>43</v>
      </c>
      <c r="D11" s="14">
        <f t="shared" si="0"/>
        <v>148</v>
      </c>
      <c r="E11" s="15">
        <f t="shared" si="1"/>
        <v>0.70945945945945943</v>
      </c>
    </row>
    <row r="12" spans="1:13" x14ac:dyDescent="0.2">
      <c r="A12" s="13" t="s">
        <v>644</v>
      </c>
      <c r="B12" s="14">
        <v>67</v>
      </c>
      <c r="C12" s="14">
        <v>28</v>
      </c>
      <c r="D12" s="14">
        <f t="shared" si="0"/>
        <v>95</v>
      </c>
      <c r="E12" s="15">
        <f t="shared" si="1"/>
        <v>0.70526315789473681</v>
      </c>
    </row>
    <row r="13" spans="1:13" x14ac:dyDescent="0.2">
      <c r="A13" s="13" t="s">
        <v>736</v>
      </c>
      <c r="B13" s="14">
        <v>57</v>
      </c>
      <c r="C13" s="14">
        <v>21</v>
      </c>
      <c r="D13" s="14">
        <f t="shared" si="0"/>
        <v>78</v>
      </c>
      <c r="E13" s="15">
        <f t="shared" si="1"/>
        <v>0.73076923076923073</v>
      </c>
    </row>
    <row r="14" spans="1:13" x14ac:dyDescent="0.2">
      <c r="A14" s="13" t="s">
        <v>811</v>
      </c>
      <c r="B14" s="14">
        <v>30</v>
      </c>
      <c r="C14" s="14">
        <v>26</v>
      </c>
      <c r="D14" s="14">
        <f t="shared" si="0"/>
        <v>56</v>
      </c>
      <c r="E14" s="15">
        <f t="shared" si="1"/>
        <v>0.5357142857142857</v>
      </c>
    </row>
    <row r="15" spans="1:13" x14ac:dyDescent="0.2">
      <c r="A15" s="13" t="s">
        <v>864</v>
      </c>
      <c r="B15" s="14">
        <v>3</v>
      </c>
      <c r="C15" s="14">
        <v>9</v>
      </c>
      <c r="D15" s="14">
        <f t="shared" si="0"/>
        <v>12</v>
      </c>
      <c r="E15" s="15">
        <f t="shared" si="1"/>
        <v>0.25</v>
      </c>
    </row>
    <row r="16" spans="1:13" x14ac:dyDescent="0.2">
      <c r="A16" s="13" t="s">
        <v>876</v>
      </c>
      <c r="B16" s="14">
        <v>232</v>
      </c>
      <c r="C16" s="14">
        <v>321</v>
      </c>
      <c r="D16" s="14">
        <f t="shared" si="0"/>
        <v>553</v>
      </c>
      <c r="E16" s="15">
        <f t="shared" si="1"/>
        <v>0.41952983725135623</v>
      </c>
    </row>
    <row r="17" spans="1:5" x14ac:dyDescent="0.2">
      <c r="A17" s="13" t="s">
        <v>1410</v>
      </c>
      <c r="B17" s="14">
        <v>88</v>
      </c>
      <c r="C17" s="14">
        <v>100</v>
      </c>
      <c r="D17" s="14">
        <f t="shared" si="0"/>
        <v>188</v>
      </c>
      <c r="E17" s="15">
        <f t="shared" si="1"/>
        <v>0.46808510638297873</v>
      </c>
    </row>
    <row r="18" spans="1:5" x14ac:dyDescent="0.2">
      <c r="A18" s="13" t="s">
        <v>3037</v>
      </c>
      <c r="B18" s="14">
        <v>93</v>
      </c>
      <c r="C18" s="14">
        <v>60</v>
      </c>
      <c r="D18" s="14">
        <f t="shared" si="0"/>
        <v>153</v>
      </c>
      <c r="E18" s="15">
        <f t="shared" si="1"/>
        <v>0.60784313725490191</v>
      </c>
    </row>
    <row r="19" spans="1:5" x14ac:dyDescent="0.2">
      <c r="A19" s="13" t="s">
        <v>1735</v>
      </c>
      <c r="B19" s="14">
        <v>114</v>
      </c>
      <c r="C19" s="14">
        <v>93</v>
      </c>
      <c r="D19" s="14">
        <f t="shared" si="0"/>
        <v>207</v>
      </c>
      <c r="E19" s="15">
        <f t="shared" si="1"/>
        <v>0.55072463768115942</v>
      </c>
    </row>
    <row r="20" spans="1:5" x14ac:dyDescent="0.2">
      <c r="A20" s="13" t="s">
        <v>1937</v>
      </c>
      <c r="B20" s="14">
        <v>171</v>
      </c>
      <c r="C20" s="14">
        <v>70</v>
      </c>
      <c r="D20" s="14">
        <f t="shared" si="0"/>
        <v>241</v>
      </c>
      <c r="E20" s="15">
        <f t="shared" si="1"/>
        <v>0.70954356846473032</v>
      </c>
    </row>
    <row r="21" spans="1:5" x14ac:dyDescent="0.2">
      <c r="A21" s="13" t="s">
        <v>2158</v>
      </c>
      <c r="B21" s="14">
        <v>243</v>
      </c>
      <c r="C21" s="14">
        <v>54</v>
      </c>
      <c r="D21" s="14">
        <f t="shared" si="0"/>
        <v>297</v>
      </c>
      <c r="E21" s="15">
        <f t="shared" si="1"/>
        <v>0.81818181818181823</v>
      </c>
    </row>
    <row r="22" spans="1:5" x14ac:dyDescent="0.2">
      <c r="A22" s="13" t="s">
        <v>2423</v>
      </c>
      <c r="B22" s="14">
        <v>255</v>
      </c>
      <c r="C22" s="14">
        <v>77</v>
      </c>
      <c r="D22" s="14">
        <f t="shared" si="0"/>
        <v>332</v>
      </c>
      <c r="E22" s="15">
        <f t="shared" si="1"/>
        <v>0.76807228915662651</v>
      </c>
    </row>
    <row r="23" spans="1:5" x14ac:dyDescent="0.2">
      <c r="A23" s="13" t="s">
        <v>2714</v>
      </c>
      <c r="B23" s="14">
        <v>209</v>
      </c>
      <c r="C23" s="14">
        <v>106</v>
      </c>
      <c r="D23" s="14">
        <f t="shared" si="0"/>
        <v>315</v>
      </c>
      <c r="E23" s="15">
        <f t="shared" si="1"/>
        <v>0.66349206349206347</v>
      </c>
    </row>
    <row r="24" spans="1:5" x14ac:dyDescent="0.2">
      <c r="A24" s="13" t="s">
        <v>2990</v>
      </c>
      <c r="B24" s="14">
        <v>19</v>
      </c>
      <c r="C24" s="14">
        <v>24</v>
      </c>
      <c r="D24" s="14">
        <f t="shared" si="0"/>
        <v>43</v>
      </c>
      <c r="E24" s="15">
        <f t="shared" si="1"/>
        <v>0.44186046511627908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5"/>
  <sheetViews>
    <sheetView workbookViewId="0">
      <selection activeCell="E2" sqref="E2"/>
    </sheetView>
  </sheetViews>
  <sheetFormatPr defaultRowHeight="13.5" x14ac:dyDescent="0.25"/>
  <cols>
    <col min="1" max="1" width="15.28515625" style="2" customWidth="1"/>
    <col min="2" max="2" width="24.42578125" style="2" customWidth="1"/>
    <col min="3" max="3" width="23.85546875" style="2" customWidth="1"/>
    <col min="4" max="6" width="15.5703125" style="2" customWidth="1"/>
    <col min="7" max="10" width="28.5703125" style="2" customWidth="1"/>
    <col min="11" max="11" width="24.42578125" style="2" customWidth="1"/>
    <col min="12" max="12" width="14.42578125" style="3" bestFit="1" customWidth="1"/>
    <col min="13" max="13" width="22.5703125" style="2" bestFit="1" customWidth="1"/>
    <col min="14" max="16384" width="9.140625" style="2"/>
  </cols>
  <sheetData>
    <row r="1" spans="1:10" ht="17.25" x14ac:dyDescent="0.3">
      <c r="A1" s="1" t="s">
        <v>3403</v>
      </c>
    </row>
    <row r="3" spans="1:10" x14ac:dyDescent="0.25">
      <c r="A3" s="2" t="s">
        <v>3493</v>
      </c>
    </row>
    <row r="4" spans="1:10" x14ac:dyDescent="0.25">
      <c r="A4" s="4" t="s">
        <v>3471</v>
      </c>
    </row>
    <row r="5" spans="1:10" x14ac:dyDescent="0.25">
      <c r="A5" s="4"/>
    </row>
    <row r="6" spans="1:10" x14ac:dyDescent="0.25">
      <c r="A6" s="18" t="s">
        <v>3439</v>
      </c>
      <c r="B6" s="19" t="s">
        <v>3440</v>
      </c>
      <c r="C6" s="28" t="s">
        <v>3441</v>
      </c>
      <c r="D6" s="28"/>
      <c r="E6" s="28"/>
      <c r="F6" s="28"/>
      <c r="G6" s="30" t="s">
        <v>3445</v>
      </c>
      <c r="H6" s="19" t="s">
        <v>3494</v>
      </c>
      <c r="I6" s="19" t="s">
        <v>3446</v>
      </c>
      <c r="J6" s="20" t="s">
        <v>3495</v>
      </c>
    </row>
    <row r="7" spans="1:10" x14ac:dyDescent="0.25">
      <c r="A7" s="16" t="s">
        <v>3442</v>
      </c>
      <c r="B7" s="17" t="s">
        <v>3443</v>
      </c>
      <c r="C7" s="27" t="s">
        <v>3444</v>
      </c>
      <c r="D7" s="27"/>
      <c r="E7" s="27"/>
      <c r="F7" s="27"/>
      <c r="G7" s="29" t="s">
        <v>3464</v>
      </c>
      <c r="H7" s="17" t="s">
        <v>3447</v>
      </c>
      <c r="I7" s="17" t="s">
        <v>3485</v>
      </c>
      <c r="J7" s="17" t="s">
        <v>3496</v>
      </c>
    </row>
    <row r="8" spans="1:10" x14ac:dyDescent="0.25">
      <c r="A8" s="16" t="s">
        <v>3442</v>
      </c>
      <c r="B8" s="17" t="s">
        <v>3448</v>
      </c>
      <c r="C8" s="27" t="s">
        <v>3449</v>
      </c>
      <c r="D8" s="27"/>
      <c r="E8" s="27"/>
      <c r="F8" s="27"/>
      <c r="G8" s="29" t="s">
        <v>3465</v>
      </c>
      <c r="H8" s="17" t="s">
        <v>3450</v>
      </c>
      <c r="I8" s="17" t="s">
        <v>3451</v>
      </c>
      <c r="J8" s="17" t="s">
        <v>3497</v>
      </c>
    </row>
    <row r="9" spans="1:10" x14ac:dyDescent="0.25">
      <c r="A9" s="16" t="s">
        <v>3452</v>
      </c>
      <c r="B9" s="17" t="s">
        <v>3454</v>
      </c>
      <c r="C9" s="27" t="s">
        <v>3456</v>
      </c>
      <c r="D9" s="27"/>
      <c r="E9" s="27"/>
      <c r="F9" s="27"/>
      <c r="G9" s="29" t="s">
        <v>3466</v>
      </c>
      <c r="H9" s="17" t="s">
        <v>3457</v>
      </c>
      <c r="I9" s="17" t="s">
        <v>3458</v>
      </c>
      <c r="J9" s="17" t="s">
        <v>3498</v>
      </c>
    </row>
    <row r="10" spans="1:10" x14ac:dyDescent="0.25">
      <c r="A10" s="16" t="s">
        <v>3453</v>
      </c>
      <c r="B10" s="17" t="s">
        <v>3455</v>
      </c>
      <c r="C10" s="27" t="s">
        <v>3459</v>
      </c>
      <c r="D10" s="27"/>
      <c r="E10" s="27"/>
      <c r="F10" s="27"/>
      <c r="G10" s="29" t="s">
        <v>3467</v>
      </c>
      <c r="H10" s="17" t="s">
        <v>3457</v>
      </c>
      <c r="I10" s="17" t="s">
        <v>3458</v>
      </c>
      <c r="J10" s="17" t="s">
        <v>3498</v>
      </c>
    </row>
    <row r="11" spans="1:10" x14ac:dyDescent="0.25">
      <c r="A11" s="16" t="s">
        <v>3406</v>
      </c>
      <c r="B11" s="17" t="s">
        <v>3460</v>
      </c>
      <c r="C11" s="27" t="s">
        <v>3461</v>
      </c>
      <c r="D11" s="27"/>
      <c r="E11" s="27"/>
      <c r="F11" s="27"/>
      <c r="G11" s="29" t="s">
        <v>3468</v>
      </c>
      <c r="H11" s="17" t="s">
        <v>3469</v>
      </c>
      <c r="I11" s="17" t="s">
        <v>3470</v>
      </c>
      <c r="J11" s="17"/>
    </row>
    <row r="12" spans="1:10" x14ac:dyDescent="0.25">
      <c r="A12" s="4"/>
    </row>
    <row r="13" spans="1:10" x14ac:dyDescent="0.25">
      <c r="A13" s="4" t="s">
        <v>3499</v>
      </c>
    </row>
    <row r="14" spans="1:10" x14ac:dyDescent="0.25">
      <c r="A14" s="4" t="s">
        <v>3438</v>
      </c>
    </row>
    <row r="15" spans="1:10" x14ac:dyDescent="0.25">
      <c r="A15" s="4" t="s">
        <v>3402</v>
      </c>
    </row>
    <row r="16" spans="1:10" x14ac:dyDescent="0.25">
      <c r="A16" s="4"/>
    </row>
    <row r="17" spans="1:13" x14ac:dyDescent="0.25">
      <c r="A17" s="21" t="s">
        <v>0</v>
      </c>
      <c r="B17" s="21" t="s">
        <v>1</v>
      </c>
      <c r="C17" s="21" t="s">
        <v>2</v>
      </c>
      <c r="D17" s="21" t="s">
        <v>3404</v>
      </c>
      <c r="E17" s="21" t="s">
        <v>3405</v>
      </c>
      <c r="F17" s="21" t="s">
        <v>3406</v>
      </c>
      <c r="G17" s="21" t="s">
        <v>3407</v>
      </c>
      <c r="H17" s="21" t="s">
        <v>3462</v>
      </c>
      <c r="I17" s="21" t="s">
        <v>3408</v>
      </c>
      <c r="J17" s="21" t="s">
        <v>3463</v>
      </c>
      <c r="K17" s="21" t="s">
        <v>3409</v>
      </c>
      <c r="L17" s="21" t="s">
        <v>3410</v>
      </c>
      <c r="M17" s="21" t="s">
        <v>3411</v>
      </c>
    </row>
    <row r="18" spans="1:13" x14ac:dyDescent="0.25">
      <c r="A18" s="6" t="s">
        <v>3</v>
      </c>
      <c r="B18" s="6" t="s">
        <v>4</v>
      </c>
      <c r="C18" s="6" t="s">
        <v>5</v>
      </c>
      <c r="D18" s="6" t="s">
        <v>3400</v>
      </c>
      <c r="E18" s="6" t="s">
        <v>3401</v>
      </c>
      <c r="F18" s="6" t="s">
        <v>3400</v>
      </c>
      <c r="G18" s="7">
        <v>-17.499278082587352</v>
      </c>
      <c r="H18" s="7">
        <v>5</v>
      </c>
      <c r="I18" s="7">
        <v>-0.36568213783403658</v>
      </c>
      <c r="J18" s="7">
        <v>0</v>
      </c>
      <c r="K18" s="7">
        <v>69.77950713359273</v>
      </c>
      <c r="L18" s="8">
        <v>2</v>
      </c>
      <c r="M18" s="8" t="s">
        <v>3400</v>
      </c>
    </row>
    <row r="19" spans="1:13" x14ac:dyDescent="0.25">
      <c r="A19" s="6" t="s">
        <v>3</v>
      </c>
      <c r="B19" s="6" t="s">
        <v>4</v>
      </c>
      <c r="C19" s="6" t="s">
        <v>6</v>
      </c>
      <c r="D19" s="6" t="s">
        <v>3400</v>
      </c>
      <c r="E19" s="6" t="s">
        <v>3401</v>
      </c>
      <c r="F19" s="6" t="s">
        <v>3400</v>
      </c>
      <c r="G19" s="7">
        <v>-71.237421209775519</v>
      </c>
      <c r="H19" s="7">
        <v>5</v>
      </c>
      <c r="I19" s="7">
        <v>15.2276295133438</v>
      </c>
      <c r="J19" s="7">
        <v>1</v>
      </c>
      <c r="K19" s="7">
        <v>74.918566775244301</v>
      </c>
      <c r="L19" s="8">
        <v>2</v>
      </c>
      <c r="M19" s="8" t="s">
        <v>3400</v>
      </c>
    </row>
    <row r="20" spans="1:13" x14ac:dyDescent="0.25">
      <c r="A20" s="6" t="s">
        <v>3</v>
      </c>
      <c r="B20" s="6" t="s">
        <v>4</v>
      </c>
      <c r="C20" s="6" t="s">
        <v>7</v>
      </c>
      <c r="D20" s="6" t="s">
        <v>3400</v>
      </c>
      <c r="E20" s="6" t="s">
        <v>3401</v>
      </c>
      <c r="F20" s="6" t="s">
        <v>3400</v>
      </c>
      <c r="G20" s="7">
        <v>-21.263565891472869</v>
      </c>
      <c r="H20" s="7">
        <v>5</v>
      </c>
      <c r="I20" s="7">
        <v>-1.5841584158415842</v>
      </c>
      <c r="J20" s="7">
        <v>2</v>
      </c>
      <c r="K20" s="7">
        <v>75.93390804597702</v>
      </c>
      <c r="L20" s="8">
        <v>2</v>
      </c>
      <c r="M20" s="8" t="s">
        <v>3400</v>
      </c>
    </row>
    <row r="21" spans="1:13" x14ac:dyDescent="0.25">
      <c r="A21" s="6" t="s">
        <v>3</v>
      </c>
      <c r="B21" s="6" t="s">
        <v>4</v>
      </c>
      <c r="C21" s="6" t="s">
        <v>8</v>
      </c>
      <c r="D21" s="6" t="s">
        <v>3401</v>
      </c>
      <c r="E21" s="6" t="s">
        <v>3401</v>
      </c>
      <c r="F21" s="6" t="s">
        <v>3400</v>
      </c>
      <c r="G21" s="7">
        <v>0.93049645390070912</v>
      </c>
      <c r="H21" s="7">
        <v>2</v>
      </c>
      <c r="I21" s="7">
        <v>1.1217948717948718</v>
      </c>
      <c r="J21" s="7">
        <v>0</v>
      </c>
      <c r="K21" s="7">
        <v>66.324710080285456</v>
      </c>
      <c r="L21" s="8">
        <v>1</v>
      </c>
      <c r="M21" s="8" t="s">
        <v>3401</v>
      </c>
    </row>
    <row r="22" spans="1:13" x14ac:dyDescent="0.25">
      <c r="A22" s="6" t="s">
        <v>3</v>
      </c>
      <c r="B22" s="6" t="s">
        <v>4</v>
      </c>
      <c r="C22" s="6" t="s">
        <v>9</v>
      </c>
      <c r="D22" s="6" t="s">
        <v>3400</v>
      </c>
      <c r="E22" s="6" t="s">
        <v>3400</v>
      </c>
      <c r="F22" s="6" t="s">
        <v>3400</v>
      </c>
      <c r="G22" s="7">
        <v>-40.15895628702107</v>
      </c>
      <c r="H22" s="7">
        <v>1</v>
      </c>
      <c r="I22" s="7">
        <v>-8.7542087542087543</v>
      </c>
      <c r="J22" s="7">
        <v>1</v>
      </c>
      <c r="K22" s="7">
        <v>50.806451612903224</v>
      </c>
      <c r="L22" s="8">
        <v>3</v>
      </c>
      <c r="M22" s="8" t="s">
        <v>3400</v>
      </c>
    </row>
    <row r="23" spans="1:13" x14ac:dyDescent="0.25">
      <c r="A23" s="6" t="s">
        <v>3</v>
      </c>
      <c r="B23" s="6" t="s">
        <v>4</v>
      </c>
      <c r="C23" s="6" t="s">
        <v>10</v>
      </c>
      <c r="D23" s="6" t="s">
        <v>3400</v>
      </c>
      <c r="E23" s="6" t="s">
        <v>3400</v>
      </c>
      <c r="F23" s="6" t="s">
        <v>3400</v>
      </c>
      <c r="G23" s="7">
        <v>-65.605638166047086</v>
      </c>
      <c r="H23" s="7">
        <v>5</v>
      </c>
      <c r="I23" s="7">
        <v>-65.428937259923174</v>
      </c>
      <c r="J23" s="7">
        <v>5</v>
      </c>
      <c r="K23" s="7">
        <v>65.137614678899084</v>
      </c>
      <c r="L23" s="8">
        <v>3</v>
      </c>
      <c r="M23" s="8" t="s">
        <v>3400</v>
      </c>
    </row>
    <row r="24" spans="1:13" x14ac:dyDescent="0.25">
      <c r="A24" s="6" t="s">
        <v>3</v>
      </c>
      <c r="B24" s="6" t="s">
        <v>4</v>
      </c>
      <c r="C24" s="6" t="s">
        <v>11</v>
      </c>
      <c r="D24" s="6" t="s">
        <v>3400</v>
      </c>
      <c r="E24" s="6" t="s">
        <v>3401</v>
      </c>
      <c r="F24" s="6" t="s">
        <v>3400</v>
      </c>
      <c r="G24" s="7">
        <v>-56.258883729745101</v>
      </c>
      <c r="H24" s="7">
        <v>5</v>
      </c>
      <c r="I24" s="7">
        <v>16.58206429780034</v>
      </c>
      <c r="J24" s="7">
        <v>2</v>
      </c>
      <c r="K24" s="7">
        <v>57.570715474209656</v>
      </c>
      <c r="L24" s="8">
        <v>2</v>
      </c>
      <c r="M24" s="8" t="s">
        <v>3400</v>
      </c>
    </row>
    <row r="25" spans="1:13" x14ac:dyDescent="0.25">
      <c r="A25" s="6" t="s">
        <v>3</v>
      </c>
      <c r="B25" s="6" t="s">
        <v>4</v>
      </c>
      <c r="C25" s="6" t="s">
        <v>12</v>
      </c>
      <c r="D25" s="6" t="s">
        <v>3401</v>
      </c>
      <c r="E25" s="6" t="s">
        <v>3400</v>
      </c>
      <c r="F25" s="6" t="s">
        <v>3400</v>
      </c>
      <c r="G25" s="7">
        <v>12.668690958164641</v>
      </c>
      <c r="H25" s="7">
        <v>2</v>
      </c>
      <c r="I25" s="7">
        <v>-8.2057142857142864</v>
      </c>
      <c r="J25" s="7">
        <v>1</v>
      </c>
      <c r="K25" s="7">
        <v>74.840579710144922</v>
      </c>
      <c r="L25" s="8">
        <v>2</v>
      </c>
      <c r="M25" s="8" t="s">
        <v>3400</v>
      </c>
    </row>
    <row r="26" spans="1:13" x14ac:dyDescent="0.25">
      <c r="A26" s="6" t="s">
        <v>3</v>
      </c>
      <c r="B26" s="6" t="s">
        <v>4</v>
      </c>
      <c r="C26" s="6" t="s">
        <v>13</v>
      </c>
      <c r="D26" s="6" t="s">
        <v>3400</v>
      </c>
      <c r="E26" s="6" t="s">
        <v>3401</v>
      </c>
      <c r="F26" s="6" t="s">
        <v>3400</v>
      </c>
      <c r="G26" s="7">
        <v>-65.62250598563449</v>
      </c>
      <c r="H26" s="7">
        <v>5</v>
      </c>
      <c r="I26" s="7">
        <v>0.20744198107091921</v>
      </c>
      <c r="J26" s="7">
        <v>0</v>
      </c>
      <c r="K26" s="7">
        <v>83.541666666666671</v>
      </c>
      <c r="L26" s="8">
        <v>2</v>
      </c>
      <c r="M26" s="8" t="s">
        <v>3400</v>
      </c>
    </row>
    <row r="27" spans="1:13" x14ac:dyDescent="0.25">
      <c r="A27" s="6" t="s">
        <v>3</v>
      </c>
      <c r="B27" s="6" t="s">
        <v>4</v>
      </c>
      <c r="C27" s="6" t="s">
        <v>14</v>
      </c>
      <c r="D27" s="6" t="s">
        <v>3400</v>
      </c>
      <c r="E27" s="6" t="s">
        <v>3401</v>
      </c>
      <c r="F27" s="6" t="s">
        <v>3400</v>
      </c>
      <c r="G27" s="7">
        <v>-57.420948616600789</v>
      </c>
      <c r="H27" s="7">
        <v>5</v>
      </c>
      <c r="I27" s="7">
        <v>16.471647164716472</v>
      </c>
      <c r="J27" s="7">
        <v>0</v>
      </c>
      <c r="K27" s="7">
        <v>69.708029197080293</v>
      </c>
      <c r="L27" s="8">
        <v>2</v>
      </c>
      <c r="M27" s="8" t="s">
        <v>3400</v>
      </c>
    </row>
    <row r="28" spans="1:13" x14ac:dyDescent="0.25">
      <c r="A28" s="6" t="s">
        <v>3</v>
      </c>
      <c r="B28" s="6" t="s">
        <v>4</v>
      </c>
      <c r="C28" s="6" t="s">
        <v>3038</v>
      </c>
      <c r="D28" s="6" t="s">
        <v>3400</v>
      </c>
      <c r="E28" s="6" t="s">
        <v>3401</v>
      </c>
      <c r="F28" s="6" t="s">
        <v>3400</v>
      </c>
      <c r="G28" s="7">
        <v>-55.574126692294833</v>
      </c>
      <c r="H28" s="7">
        <v>5</v>
      </c>
      <c r="I28" s="7">
        <v>6.666666666666667</v>
      </c>
      <c r="J28" s="7">
        <v>1</v>
      </c>
      <c r="K28" s="7">
        <v>90.55944055944056</v>
      </c>
      <c r="L28" s="8">
        <v>2</v>
      </c>
      <c r="M28" s="8" t="s">
        <v>3400</v>
      </c>
    </row>
    <row r="29" spans="1:13" x14ac:dyDescent="0.25">
      <c r="A29" s="6" t="s">
        <v>3</v>
      </c>
      <c r="B29" s="6" t="s">
        <v>4</v>
      </c>
      <c r="C29" s="6" t="s">
        <v>3039</v>
      </c>
      <c r="D29" s="6" t="s">
        <v>3400</v>
      </c>
      <c r="E29" s="6" t="s">
        <v>3400</v>
      </c>
      <c r="F29" s="6" t="s">
        <v>3400</v>
      </c>
      <c r="G29" s="7">
        <v>-59.219157156977268</v>
      </c>
      <c r="H29" s="7">
        <v>5</v>
      </c>
      <c r="I29" s="7">
        <v>-16.219008264462808</v>
      </c>
      <c r="J29" s="7">
        <v>1</v>
      </c>
      <c r="K29" s="7">
        <v>78.645833333333343</v>
      </c>
      <c r="L29" s="8">
        <v>3</v>
      </c>
      <c r="M29" s="8" t="s">
        <v>3400</v>
      </c>
    </row>
    <row r="30" spans="1:13" x14ac:dyDescent="0.25">
      <c r="A30" s="6" t="s">
        <v>3</v>
      </c>
      <c r="B30" s="6" t="s">
        <v>4</v>
      </c>
      <c r="C30" s="6" t="s">
        <v>3040</v>
      </c>
      <c r="D30" s="6" t="s">
        <v>3400</v>
      </c>
      <c r="E30" s="6" t="s">
        <v>3401</v>
      </c>
      <c r="F30" s="6" t="s">
        <v>3400</v>
      </c>
      <c r="G30" s="7">
        <v>-50.473852866980295</v>
      </c>
      <c r="H30" s="7">
        <v>5</v>
      </c>
      <c r="I30" s="7">
        <v>4.8780487804878048</v>
      </c>
      <c r="J30" s="7">
        <v>0</v>
      </c>
      <c r="K30" s="7">
        <v>89.285714285714292</v>
      </c>
      <c r="L30" s="8">
        <v>2</v>
      </c>
      <c r="M30" s="8" t="s">
        <v>3400</v>
      </c>
    </row>
    <row r="31" spans="1:13" x14ac:dyDescent="0.25">
      <c r="A31" s="6" t="s">
        <v>3</v>
      </c>
      <c r="B31" s="6" t="s">
        <v>4</v>
      </c>
      <c r="C31" s="6" t="s">
        <v>3041</v>
      </c>
      <c r="D31" s="6" t="s">
        <v>3400</v>
      </c>
      <c r="E31" s="6" t="s">
        <v>3401</v>
      </c>
      <c r="F31" s="6" t="s">
        <v>3400</v>
      </c>
      <c r="G31" s="7">
        <v>-49.338374291115308</v>
      </c>
      <c r="H31" s="7">
        <v>5</v>
      </c>
      <c r="I31" s="7">
        <v>-0.5988023952095809</v>
      </c>
      <c r="J31" s="7">
        <v>1</v>
      </c>
      <c r="K31" s="7">
        <v>83.763277693474961</v>
      </c>
      <c r="L31" s="8">
        <v>2</v>
      </c>
      <c r="M31" s="8" t="s">
        <v>3400</v>
      </c>
    </row>
    <row r="32" spans="1:13" x14ac:dyDescent="0.25">
      <c r="A32" s="6" t="s">
        <v>3</v>
      </c>
      <c r="B32" s="6" t="s">
        <v>4</v>
      </c>
      <c r="C32" s="6" t="s">
        <v>3042</v>
      </c>
      <c r="D32" s="6" t="s">
        <v>3400</v>
      </c>
      <c r="E32" s="6" t="s">
        <v>3401</v>
      </c>
      <c r="F32" s="6" t="s">
        <v>3400</v>
      </c>
      <c r="G32" s="7">
        <v>-42.892315666709862</v>
      </c>
      <c r="H32" s="7">
        <v>1</v>
      </c>
      <c r="I32" s="7">
        <v>2.765237020316027</v>
      </c>
      <c r="J32" s="7">
        <v>1</v>
      </c>
      <c r="K32" s="7">
        <v>75.054704595185996</v>
      </c>
      <c r="L32" s="8">
        <v>2</v>
      </c>
      <c r="M32" s="8" t="s">
        <v>3400</v>
      </c>
    </row>
    <row r="33" spans="1:13" x14ac:dyDescent="0.25">
      <c r="A33" s="6" t="s">
        <v>3</v>
      </c>
      <c r="B33" s="6" t="s">
        <v>4</v>
      </c>
      <c r="C33" s="6" t="s">
        <v>15</v>
      </c>
      <c r="D33" s="6" t="s">
        <v>3400</v>
      </c>
      <c r="E33" s="6" t="s">
        <v>3401</v>
      </c>
      <c r="F33" s="6" t="s">
        <v>3400</v>
      </c>
      <c r="G33" s="7">
        <v>-5.2803602556653111</v>
      </c>
      <c r="H33" s="7">
        <v>5</v>
      </c>
      <c r="I33" s="7">
        <v>31.367292225201069</v>
      </c>
      <c r="J33" s="7">
        <v>0</v>
      </c>
      <c r="K33" s="7">
        <v>60.263522884882107</v>
      </c>
      <c r="L33" s="8">
        <v>2</v>
      </c>
      <c r="M33" s="8" t="s">
        <v>3400</v>
      </c>
    </row>
    <row r="34" spans="1:13" x14ac:dyDescent="0.25">
      <c r="A34" s="6" t="s">
        <v>3</v>
      </c>
      <c r="B34" s="6" t="s">
        <v>4</v>
      </c>
      <c r="C34" s="6" t="s">
        <v>16</v>
      </c>
      <c r="D34" s="6" t="s">
        <v>3401</v>
      </c>
      <c r="E34" s="6" t="s">
        <v>3401</v>
      </c>
      <c r="F34" s="6" t="s">
        <v>3400</v>
      </c>
      <c r="G34" s="7">
        <v>58.362355227990605</v>
      </c>
      <c r="H34" s="7">
        <v>2</v>
      </c>
      <c r="I34" s="7">
        <v>6.0983198506533913</v>
      </c>
      <c r="J34" s="7">
        <v>1</v>
      </c>
      <c r="K34" s="7">
        <v>71.246819338422398</v>
      </c>
      <c r="L34" s="8">
        <v>1</v>
      </c>
      <c r="M34" s="8" t="s">
        <v>3401</v>
      </c>
    </row>
    <row r="35" spans="1:13" x14ac:dyDescent="0.25">
      <c r="A35" s="6" t="s">
        <v>3</v>
      </c>
      <c r="B35" s="6" t="s">
        <v>17</v>
      </c>
      <c r="C35" s="6" t="s">
        <v>18</v>
      </c>
      <c r="D35" s="6" t="s">
        <v>3400</v>
      </c>
      <c r="E35" s="6" t="s">
        <v>3401</v>
      </c>
      <c r="F35" s="6" t="s">
        <v>3400</v>
      </c>
      <c r="G35" s="7">
        <v>-59.057767807066739</v>
      </c>
      <c r="H35" s="7">
        <v>3</v>
      </c>
      <c r="I35" s="7">
        <v>6.8045014394137651</v>
      </c>
      <c r="J35" s="7">
        <v>1</v>
      </c>
      <c r="K35" s="7">
        <v>83.646112600536199</v>
      </c>
      <c r="L35" s="8">
        <v>2</v>
      </c>
      <c r="M35" s="8" t="s">
        <v>3400</v>
      </c>
    </row>
    <row r="36" spans="1:13" x14ac:dyDescent="0.25">
      <c r="A36" s="6" t="s">
        <v>3</v>
      </c>
      <c r="B36" s="6" t="s">
        <v>17</v>
      </c>
      <c r="C36" s="6" t="s">
        <v>19</v>
      </c>
      <c r="D36" s="6" t="s">
        <v>3400</v>
      </c>
      <c r="E36" s="6" t="s">
        <v>3400</v>
      </c>
      <c r="F36" s="6" t="s">
        <v>3400</v>
      </c>
      <c r="G36" s="7">
        <v>-52.365213798801904</v>
      </c>
      <c r="H36" s="7">
        <v>3</v>
      </c>
      <c r="I36" s="7">
        <v>-9.9094153170463901</v>
      </c>
      <c r="J36" s="7">
        <v>1</v>
      </c>
      <c r="K36" s="7">
        <v>89.805375347544029</v>
      </c>
      <c r="L36" s="8">
        <v>3</v>
      </c>
      <c r="M36" s="8" t="s">
        <v>3400</v>
      </c>
    </row>
    <row r="37" spans="1:13" x14ac:dyDescent="0.25">
      <c r="A37" s="6" t="s">
        <v>3</v>
      </c>
      <c r="B37" s="6" t="s">
        <v>17</v>
      </c>
      <c r="C37" s="6" t="s">
        <v>20</v>
      </c>
      <c r="D37" s="6" t="s">
        <v>3400</v>
      </c>
      <c r="E37" s="6" t="s">
        <v>3400</v>
      </c>
      <c r="F37" s="6" t="s">
        <v>3400</v>
      </c>
      <c r="G37" s="7">
        <v>-35.193452380952387</v>
      </c>
      <c r="H37" s="7">
        <v>5</v>
      </c>
      <c r="I37" s="7">
        <v>-11.804950864535391</v>
      </c>
      <c r="J37" s="7">
        <v>2</v>
      </c>
      <c r="K37" s="7">
        <v>86.88073394495413</v>
      </c>
      <c r="L37" s="8">
        <v>3</v>
      </c>
      <c r="M37" s="8" t="s">
        <v>3400</v>
      </c>
    </row>
    <row r="38" spans="1:13" x14ac:dyDescent="0.25">
      <c r="A38" s="6" t="s">
        <v>3</v>
      </c>
      <c r="B38" s="6" t="s">
        <v>17</v>
      </c>
      <c r="C38" s="6" t="s">
        <v>21</v>
      </c>
      <c r="D38" s="6" t="s">
        <v>3400</v>
      </c>
      <c r="E38" s="6" t="s">
        <v>3401</v>
      </c>
      <c r="F38" s="6" t="s">
        <v>3400</v>
      </c>
      <c r="G38" s="7">
        <v>-48.688433868289984</v>
      </c>
      <c r="H38" s="7">
        <v>5</v>
      </c>
      <c r="I38" s="7">
        <v>0.83000307408545959</v>
      </c>
      <c r="J38" s="7">
        <v>1</v>
      </c>
      <c r="K38" s="7">
        <v>77.651905252317192</v>
      </c>
      <c r="L38" s="8">
        <v>2</v>
      </c>
      <c r="M38" s="8" t="s">
        <v>3400</v>
      </c>
    </row>
    <row r="39" spans="1:13" x14ac:dyDescent="0.25">
      <c r="A39" s="6" t="s">
        <v>3</v>
      </c>
      <c r="B39" s="6" t="s">
        <v>17</v>
      </c>
      <c r="C39" s="6" t="s">
        <v>22</v>
      </c>
      <c r="D39" s="6" t="s">
        <v>3400</v>
      </c>
      <c r="E39" s="6" t="s">
        <v>3401</v>
      </c>
      <c r="F39" s="6" t="s">
        <v>3400</v>
      </c>
      <c r="G39" s="7">
        <v>-43.263327948303711</v>
      </c>
      <c r="H39" s="7">
        <v>5</v>
      </c>
      <c r="I39" s="7">
        <v>0.94674556213017758</v>
      </c>
      <c r="J39" s="7">
        <v>1</v>
      </c>
      <c r="K39" s="7">
        <v>70.112079701120805</v>
      </c>
      <c r="L39" s="8">
        <v>2</v>
      </c>
      <c r="M39" s="8" t="s">
        <v>3400</v>
      </c>
    </row>
    <row r="40" spans="1:13" x14ac:dyDescent="0.25">
      <c r="A40" s="6" t="s">
        <v>3</v>
      </c>
      <c r="B40" s="6" t="s">
        <v>17</v>
      </c>
      <c r="C40" s="6" t="s">
        <v>23</v>
      </c>
      <c r="D40" s="6" t="s">
        <v>3400</v>
      </c>
      <c r="E40" s="6" t="s">
        <v>3400</v>
      </c>
      <c r="F40" s="6" t="s">
        <v>3400</v>
      </c>
      <c r="G40" s="7">
        <v>-47.931644077784327</v>
      </c>
      <c r="H40" s="7">
        <v>4</v>
      </c>
      <c r="I40" s="7">
        <v>-24.373471882640587</v>
      </c>
      <c r="J40" s="7">
        <v>1</v>
      </c>
      <c r="K40" s="7">
        <v>89.105581708137194</v>
      </c>
      <c r="L40" s="8">
        <v>3</v>
      </c>
      <c r="M40" s="8" t="s">
        <v>3400</v>
      </c>
    </row>
    <row r="41" spans="1:13" x14ac:dyDescent="0.25">
      <c r="A41" s="6" t="s">
        <v>3</v>
      </c>
      <c r="B41" s="6" t="s">
        <v>17</v>
      </c>
      <c r="C41" s="6" t="s">
        <v>24</v>
      </c>
      <c r="D41" s="6" t="s">
        <v>3400</v>
      </c>
      <c r="E41" s="6" t="s">
        <v>3400</v>
      </c>
      <c r="F41" s="6" t="s">
        <v>3400</v>
      </c>
      <c r="G41" s="7">
        <v>-81.388817972938483</v>
      </c>
      <c r="H41" s="7">
        <v>5</v>
      </c>
      <c r="I41" s="7">
        <v>-12.230866654604668</v>
      </c>
      <c r="J41" s="7">
        <v>1</v>
      </c>
      <c r="K41" s="7">
        <v>93.522267206477736</v>
      </c>
      <c r="L41" s="8">
        <v>3</v>
      </c>
      <c r="M41" s="8" t="s">
        <v>3400</v>
      </c>
    </row>
    <row r="42" spans="1:13" x14ac:dyDescent="0.25">
      <c r="A42" s="6" t="s">
        <v>3</v>
      </c>
      <c r="B42" s="6" t="s">
        <v>17</v>
      </c>
      <c r="C42" s="6" t="s">
        <v>3043</v>
      </c>
      <c r="D42" s="6" t="s">
        <v>3400</v>
      </c>
      <c r="E42" s="6" t="s">
        <v>3401</v>
      </c>
      <c r="F42" s="6" t="s">
        <v>3400</v>
      </c>
      <c r="G42" s="7">
        <v>-43.504052625396447</v>
      </c>
      <c r="H42" s="7">
        <v>2</v>
      </c>
      <c r="I42" s="7">
        <v>6.1418685121107259</v>
      </c>
      <c r="J42" s="7">
        <v>0</v>
      </c>
      <c r="K42" s="7">
        <v>80.23668639053254</v>
      </c>
      <c r="L42" s="8">
        <v>2</v>
      </c>
      <c r="M42" s="8" t="s">
        <v>3400</v>
      </c>
    </row>
    <row r="43" spans="1:13" x14ac:dyDescent="0.25">
      <c r="A43" s="6" t="s">
        <v>3</v>
      </c>
      <c r="B43" s="6" t="s">
        <v>17</v>
      </c>
      <c r="C43" s="6" t="s">
        <v>25</v>
      </c>
      <c r="D43" s="6" t="s">
        <v>3400</v>
      </c>
      <c r="E43" s="6" t="s">
        <v>3400</v>
      </c>
      <c r="F43" s="6" t="s">
        <v>3400</v>
      </c>
      <c r="G43" s="7">
        <v>-46.56114042395631</v>
      </c>
      <c r="H43" s="7">
        <v>2</v>
      </c>
      <c r="I43" s="7">
        <v>-9.6964204802899872</v>
      </c>
      <c r="J43" s="7">
        <v>0</v>
      </c>
      <c r="K43" s="7">
        <v>82.631126397248494</v>
      </c>
      <c r="L43" s="8">
        <v>3</v>
      </c>
      <c r="M43" s="8" t="s">
        <v>3400</v>
      </c>
    </row>
    <row r="44" spans="1:13" x14ac:dyDescent="0.25">
      <c r="A44" s="6" t="s">
        <v>3</v>
      </c>
      <c r="B44" s="6" t="s">
        <v>17</v>
      </c>
      <c r="C44" s="6" t="s">
        <v>26</v>
      </c>
      <c r="D44" s="6" t="s">
        <v>3400</v>
      </c>
      <c r="E44" s="6" t="s">
        <v>3401</v>
      </c>
      <c r="F44" s="6" t="s">
        <v>3400</v>
      </c>
      <c r="G44" s="7">
        <v>-55.298800375919065</v>
      </c>
      <c r="H44" s="7">
        <v>5</v>
      </c>
      <c r="I44" s="7">
        <v>8.3832335329341312</v>
      </c>
      <c r="J44" s="7">
        <v>1</v>
      </c>
      <c r="K44" s="7">
        <v>80.076628352490417</v>
      </c>
      <c r="L44" s="8">
        <v>2</v>
      </c>
      <c r="M44" s="8" t="s">
        <v>3400</v>
      </c>
    </row>
    <row r="45" spans="1:13" x14ac:dyDescent="0.25">
      <c r="A45" s="6" t="s">
        <v>3</v>
      </c>
      <c r="B45" s="6" t="s">
        <v>17</v>
      </c>
      <c r="C45" s="6" t="s">
        <v>27</v>
      </c>
      <c r="D45" s="6" t="s">
        <v>3400</v>
      </c>
      <c r="E45" s="6" t="s">
        <v>3401</v>
      </c>
      <c r="F45" s="6" t="s">
        <v>3400</v>
      </c>
      <c r="G45" s="7">
        <v>-47.710476190476193</v>
      </c>
      <c r="H45" s="7">
        <v>3</v>
      </c>
      <c r="I45" s="7">
        <v>-1.008527386028206</v>
      </c>
      <c r="J45" s="7">
        <v>1</v>
      </c>
      <c r="K45" s="7">
        <v>87.618403247631932</v>
      </c>
      <c r="L45" s="8">
        <v>2</v>
      </c>
      <c r="M45" s="8" t="s">
        <v>3400</v>
      </c>
    </row>
    <row r="46" spans="1:13" x14ac:dyDescent="0.25">
      <c r="A46" s="6" t="s">
        <v>3</v>
      </c>
      <c r="B46" s="6" t="s">
        <v>17</v>
      </c>
      <c r="C46" s="6" t="s">
        <v>28</v>
      </c>
      <c r="D46" s="6" t="s">
        <v>3400</v>
      </c>
      <c r="E46" s="6" t="s">
        <v>3401</v>
      </c>
      <c r="F46" s="6" t="s">
        <v>3400</v>
      </c>
      <c r="G46" s="7">
        <v>-14.004002825523898</v>
      </c>
      <c r="H46" s="7">
        <v>5</v>
      </c>
      <c r="I46" s="7">
        <v>22.823098075160402</v>
      </c>
      <c r="J46" s="7">
        <v>1</v>
      </c>
      <c r="K46" s="7">
        <v>66.309778729478936</v>
      </c>
      <c r="L46" s="8">
        <v>2</v>
      </c>
      <c r="M46" s="8" t="s">
        <v>3400</v>
      </c>
    </row>
    <row r="47" spans="1:13" x14ac:dyDescent="0.25">
      <c r="A47" s="6" t="s">
        <v>3</v>
      </c>
      <c r="B47" s="6" t="s">
        <v>17</v>
      </c>
      <c r="C47" s="6" t="s">
        <v>29</v>
      </c>
      <c r="D47" s="6" t="s">
        <v>3400</v>
      </c>
      <c r="E47" s="6" t="s">
        <v>3401</v>
      </c>
      <c r="F47" s="6" t="s">
        <v>3400</v>
      </c>
      <c r="G47" s="7">
        <v>-33.24985771200911</v>
      </c>
      <c r="H47" s="7">
        <v>5</v>
      </c>
      <c r="I47" s="7">
        <v>0.26881720430107531</v>
      </c>
      <c r="J47" s="7">
        <v>0</v>
      </c>
      <c r="K47" s="7">
        <v>70.666666666666671</v>
      </c>
      <c r="L47" s="8">
        <v>2</v>
      </c>
      <c r="M47" s="8" t="s">
        <v>3400</v>
      </c>
    </row>
    <row r="48" spans="1:13" x14ac:dyDescent="0.25">
      <c r="A48" s="6" t="s">
        <v>3</v>
      </c>
      <c r="B48" s="6" t="s">
        <v>17</v>
      </c>
      <c r="C48" s="6" t="s">
        <v>30</v>
      </c>
      <c r="D48" s="6" t="s">
        <v>3400</v>
      </c>
      <c r="E48" s="6" t="s">
        <v>3401</v>
      </c>
      <c r="F48" s="6" t="s">
        <v>3400</v>
      </c>
      <c r="G48" s="7">
        <v>-13.673114930825896</v>
      </c>
      <c r="H48" s="7">
        <v>5</v>
      </c>
      <c r="I48" s="7">
        <v>5.0458715596330279</v>
      </c>
      <c r="J48" s="7">
        <v>1</v>
      </c>
      <c r="K48" s="7">
        <v>75.272161741835149</v>
      </c>
      <c r="L48" s="8">
        <v>2</v>
      </c>
      <c r="M48" s="8" t="s">
        <v>3400</v>
      </c>
    </row>
    <row r="49" spans="1:13" x14ac:dyDescent="0.25">
      <c r="A49" s="6" t="s">
        <v>3</v>
      </c>
      <c r="B49" s="6" t="s">
        <v>17</v>
      </c>
      <c r="C49" s="6" t="s">
        <v>31</v>
      </c>
      <c r="D49" s="6" t="s">
        <v>3400</v>
      </c>
      <c r="E49" s="6" t="s">
        <v>3400</v>
      </c>
      <c r="F49" s="6" t="s">
        <v>3400</v>
      </c>
      <c r="G49" s="7">
        <v>-23.516530093246679</v>
      </c>
      <c r="H49" s="7">
        <v>3</v>
      </c>
      <c r="I49" s="7">
        <v>-10.950413223140496</v>
      </c>
      <c r="J49" s="7">
        <v>1</v>
      </c>
      <c r="K49" s="7">
        <v>69.308943089430898</v>
      </c>
      <c r="L49" s="8">
        <v>3</v>
      </c>
      <c r="M49" s="8" t="s">
        <v>3400</v>
      </c>
    </row>
    <row r="50" spans="1:13" x14ac:dyDescent="0.25">
      <c r="A50" s="6" t="s">
        <v>3</v>
      </c>
      <c r="B50" s="6" t="s">
        <v>32</v>
      </c>
      <c r="C50" s="6" t="s">
        <v>33</v>
      </c>
      <c r="D50" s="6" t="s">
        <v>3400</v>
      </c>
      <c r="E50" s="6" t="s">
        <v>3401</v>
      </c>
      <c r="F50" s="6" t="s">
        <v>3400</v>
      </c>
      <c r="G50" s="7">
        <v>-25.837136885210938</v>
      </c>
      <c r="H50" s="7">
        <v>5</v>
      </c>
      <c r="I50" s="7">
        <v>-4.0051679586563305</v>
      </c>
      <c r="J50" s="7">
        <v>1</v>
      </c>
      <c r="K50" s="7">
        <v>75.405147759771211</v>
      </c>
      <c r="L50" s="8">
        <v>2</v>
      </c>
      <c r="M50" s="8" t="s">
        <v>3400</v>
      </c>
    </row>
    <row r="51" spans="1:13" x14ac:dyDescent="0.25">
      <c r="A51" s="6" t="s">
        <v>3</v>
      </c>
      <c r="B51" s="6" t="s">
        <v>32</v>
      </c>
      <c r="C51" s="6" t="s">
        <v>34</v>
      </c>
      <c r="D51" s="6" t="s">
        <v>3400</v>
      </c>
      <c r="E51" s="6" t="s">
        <v>3400</v>
      </c>
      <c r="F51" s="6" t="s">
        <v>3400</v>
      </c>
      <c r="G51" s="7">
        <v>-47.407942238267147</v>
      </c>
      <c r="H51" s="7">
        <v>5</v>
      </c>
      <c r="I51" s="7">
        <v>-7.5</v>
      </c>
      <c r="J51" s="7">
        <v>1</v>
      </c>
      <c r="K51" s="7">
        <v>76.783398184176406</v>
      </c>
      <c r="L51" s="8">
        <v>3</v>
      </c>
      <c r="M51" s="8" t="s">
        <v>3400</v>
      </c>
    </row>
    <row r="52" spans="1:13" x14ac:dyDescent="0.25">
      <c r="A52" s="6" t="s">
        <v>3</v>
      </c>
      <c r="B52" s="6" t="s">
        <v>32</v>
      </c>
      <c r="C52" s="6" t="s">
        <v>35</v>
      </c>
      <c r="D52" s="6" t="s">
        <v>3400</v>
      </c>
      <c r="E52" s="6" t="s">
        <v>3401</v>
      </c>
      <c r="F52" s="6" t="s">
        <v>3400</v>
      </c>
      <c r="G52" s="7">
        <v>-43.801519314692094</v>
      </c>
      <c r="H52" s="7">
        <v>1</v>
      </c>
      <c r="I52" s="7">
        <v>-0.25046963055729493</v>
      </c>
      <c r="J52" s="7">
        <v>1</v>
      </c>
      <c r="K52" s="7">
        <v>87.239366138448702</v>
      </c>
      <c r="L52" s="8">
        <v>2</v>
      </c>
      <c r="M52" s="8" t="s">
        <v>3400</v>
      </c>
    </row>
    <row r="53" spans="1:13" x14ac:dyDescent="0.25">
      <c r="A53" s="6" t="s">
        <v>3</v>
      </c>
      <c r="B53" s="6" t="s">
        <v>32</v>
      </c>
      <c r="C53" s="6" t="s">
        <v>3044</v>
      </c>
      <c r="D53" s="6" t="s">
        <v>3400</v>
      </c>
      <c r="E53" s="6" t="s">
        <v>3400</v>
      </c>
      <c r="F53" s="6" t="s">
        <v>3400</v>
      </c>
      <c r="G53" s="7">
        <v>-25.573282716872725</v>
      </c>
      <c r="H53" s="7">
        <v>3</v>
      </c>
      <c r="I53" s="7">
        <v>-6.25</v>
      </c>
      <c r="J53" s="7">
        <v>1</v>
      </c>
      <c r="K53" s="7">
        <v>79.91967871485943</v>
      </c>
      <c r="L53" s="8">
        <v>3</v>
      </c>
      <c r="M53" s="8" t="s">
        <v>3400</v>
      </c>
    </row>
    <row r="54" spans="1:13" x14ac:dyDescent="0.25">
      <c r="A54" s="6" t="s">
        <v>3</v>
      </c>
      <c r="B54" s="6" t="s">
        <v>32</v>
      </c>
      <c r="C54" s="6" t="s">
        <v>36</v>
      </c>
      <c r="D54" s="6" t="s">
        <v>3400</v>
      </c>
      <c r="E54" s="6" t="s">
        <v>3401</v>
      </c>
      <c r="F54" s="6" t="s">
        <v>3400</v>
      </c>
      <c r="G54" s="7">
        <v>-21.984903070852631</v>
      </c>
      <c r="H54" s="7">
        <v>5</v>
      </c>
      <c r="I54" s="7">
        <v>-2.6785714285714284</v>
      </c>
      <c r="J54" s="7">
        <v>1</v>
      </c>
      <c r="K54" s="7">
        <v>75.390625</v>
      </c>
      <c r="L54" s="8">
        <v>2</v>
      </c>
      <c r="M54" s="8" t="s">
        <v>3400</v>
      </c>
    </row>
    <row r="55" spans="1:13" x14ac:dyDescent="0.25">
      <c r="A55" s="6" t="s">
        <v>3</v>
      </c>
      <c r="B55" s="6" t="s">
        <v>32</v>
      </c>
      <c r="C55" s="6" t="s">
        <v>37</v>
      </c>
      <c r="D55" s="6" t="s">
        <v>3400</v>
      </c>
      <c r="E55" s="6" t="s">
        <v>3401</v>
      </c>
      <c r="F55" s="6" t="s">
        <v>3400</v>
      </c>
      <c r="G55" s="7">
        <v>-31.222906684919003</v>
      </c>
      <c r="H55" s="7">
        <v>3</v>
      </c>
      <c r="I55" s="7">
        <v>-4.7377326565143827</v>
      </c>
      <c r="J55" s="7">
        <v>1</v>
      </c>
      <c r="K55" s="7">
        <v>71.007371007371006</v>
      </c>
      <c r="L55" s="8">
        <v>2</v>
      </c>
      <c r="M55" s="8" t="s">
        <v>3400</v>
      </c>
    </row>
    <row r="56" spans="1:13" x14ac:dyDescent="0.25">
      <c r="A56" s="6" t="s">
        <v>3</v>
      </c>
      <c r="B56" s="6" t="s">
        <v>32</v>
      </c>
      <c r="C56" s="6" t="s">
        <v>3045</v>
      </c>
      <c r="D56" s="6" t="s">
        <v>3400</v>
      </c>
      <c r="E56" s="6" t="s">
        <v>3401</v>
      </c>
      <c r="F56" s="6" t="s">
        <v>3401</v>
      </c>
      <c r="G56" s="7">
        <v>-2.3105248249908956</v>
      </c>
      <c r="H56" s="7">
        <v>3</v>
      </c>
      <c r="I56" s="7">
        <v>1.5189873417721518</v>
      </c>
      <c r="J56" s="7">
        <v>1</v>
      </c>
      <c r="K56" s="7">
        <v>49.824561403508774</v>
      </c>
      <c r="L56" s="8">
        <v>1</v>
      </c>
      <c r="M56" s="8" t="s">
        <v>3401</v>
      </c>
    </row>
    <row r="57" spans="1:13" x14ac:dyDescent="0.25">
      <c r="A57" s="6" t="s">
        <v>3</v>
      </c>
      <c r="B57" s="6" t="s">
        <v>32</v>
      </c>
      <c r="C57" s="6" t="s">
        <v>3046</v>
      </c>
      <c r="D57" s="6" t="s">
        <v>3400</v>
      </c>
      <c r="E57" s="6" t="s">
        <v>3401</v>
      </c>
      <c r="F57" s="6" t="s">
        <v>3400</v>
      </c>
      <c r="G57" s="7">
        <v>-41.039800659977104</v>
      </c>
      <c r="H57" s="7">
        <v>5</v>
      </c>
      <c r="I57" s="7">
        <v>-2.2988505747126435</v>
      </c>
      <c r="J57" s="7">
        <v>2</v>
      </c>
      <c r="K57" s="7">
        <v>81.818181818181827</v>
      </c>
      <c r="L57" s="8">
        <v>2</v>
      </c>
      <c r="M57" s="8" t="s">
        <v>3400</v>
      </c>
    </row>
    <row r="58" spans="1:13" x14ac:dyDescent="0.25">
      <c r="A58" s="6" t="s">
        <v>3</v>
      </c>
      <c r="B58" s="6" t="s">
        <v>32</v>
      </c>
      <c r="C58" s="6" t="s">
        <v>3047</v>
      </c>
      <c r="D58" s="6" t="s">
        <v>3400</v>
      </c>
      <c r="E58" s="6" t="s">
        <v>3401</v>
      </c>
      <c r="F58" s="6" t="s">
        <v>3400</v>
      </c>
      <c r="G58" s="7">
        <v>-50.32268219738706</v>
      </c>
      <c r="H58" s="7">
        <v>5</v>
      </c>
      <c r="I58" s="7">
        <v>-6.2460961898813241E-2</v>
      </c>
      <c r="J58" s="7">
        <v>1</v>
      </c>
      <c r="K58" s="7">
        <v>84.072727272727278</v>
      </c>
      <c r="L58" s="8">
        <v>2</v>
      </c>
      <c r="M58" s="8" t="s">
        <v>3400</v>
      </c>
    </row>
    <row r="59" spans="1:13" x14ac:dyDescent="0.25">
      <c r="A59" s="6" t="s">
        <v>3</v>
      </c>
      <c r="B59" s="6" t="s">
        <v>32</v>
      </c>
      <c r="C59" s="6" t="s">
        <v>3048</v>
      </c>
      <c r="D59" s="6" t="s">
        <v>3400</v>
      </c>
      <c r="E59" s="6" t="s">
        <v>3401</v>
      </c>
      <c r="F59" s="6" t="s">
        <v>3400</v>
      </c>
      <c r="G59" s="7">
        <v>-55.813364405491662</v>
      </c>
      <c r="H59" s="7">
        <v>5</v>
      </c>
      <c r="I59" s="7">
        <v>15.79925650557621</v>
      </c>
      <c r="J59" s="7">
        <v>1</v>
      </c>
      <c r="K59" s="7">
        <v>75.162625665286811</v>
      </c>
      <c r="L59" s="8">
        <v>2</v>
      </c>
      <c r="M59" s="8" t="s">
        <v>3400</v>
      </c>
    </row>
    <row r="60" spans="1:13" x14ac:dyDescent="0.25">
      <c r="A60" s="6" t="s">
        <v>3</v>
      </c>
      <c r="B60" s="6" t="s">
        <v>32</v>
      </c>
      <c r="C60" s="6" t="s">
        <v>38</v>
      </c>
      <c r="D60" s="6" t="s">
        <v>3400</v>
      </c>
      <c r="E60" s="6" t="s">
        <v>3401</v>
      </c>
      <c r="F60" s="6" t="s">
        <v>3400</v>
      </c>
      <c r="G60" s="7">
        <v>-21.745222929936308</v>
      </c>
      <c r="H60" s="7">
        <v>4</v>
      </c>
      <c r="I60" s="7">
        <v>-0.28409090909090912</v>
      </c>
      <c r="J60" s="7">
        <v>1</v>
      </c>
      <c r="K60" s="7">
        <v>83.110195674562306</v>
      </c>
      <c r="L60" s="8">
        <v>2</v>
      </c>
      <c r="M60" s="8" t="s">
        <v>3400</v>
      </c>
    </row>
    <row r="61" spans="1:13" x14ac:dyDescent="0.25">
      <c r="A61" s="6" t="s">
        <v>3</v>
      </c>
      <c r="B61" s="6" t="s">
        <v>32</v>
      </c>
      <c r="C61" s="6" t="s">
        <v>39</v>
      </c>
      <c r="D61" s="6" t="s">
        <v>3400</v>
      </c>
      <c r="E61" s="6" t="s">
        <v>3400</v>
      </c>
      <c r="F61" s="6" t="s">
        <v>3400</v>
      </c>
      <c r="G61" s="7">
        <v>-37.876549289994252</v>
      </c>
      <c r="H61" s="7">
        <v>5</v>
      </c>
      <c r="I61" s="7">
        <v>-12.915601023017903</v>
      </c>
      <c r="J61" s="7">
        <v>2</v>
      </c>
      <c r="K61" s="7">
        <v>92.066989863375937</v>
      </c>
      <c r="L61" s="8">
        <v>3</v>
      </c>
      <c r="M61" s="8" t="s">
        <v>3400</v>
      </c>
    </row>
    <row r="62" spans="1:13" x14ac:dyDescent="0.25">
      <c r="A62" s="6" t="s">
        <v>3</v>
      </c>
      <c r="B62" s="6" t="s">
        <v>32</v>
      </c>
      <c r="C62" s="6" t="s">
        <v>40</v>
      </c>
      <c r="D62" s="6" t="s">
        <v>3400</v>
      </c>
      <c r="E62" s="6" t="s">
        <v>3401</v>
      </c>
      <c r="F62" s="6" t="s">
        <v>3400</v>
      </c>
      <c r="G62" s="7">
        <v>-5.2769732078204203</v>
      </c>
      <c r="H62" s="7">
        <v>5</v>
      </c>
      <c r="I62" s="7">
        <v>-3.1443009545199323</v>
      </c>
      <c r="J62" s="7">
        <v>1</v>
      </c>
      <c r="K62" s="7">
        <v>76.285126799177519</v>
      </c>
      <c r="L62" s="8">
        <v>2</v>
      </c>
      <c r="M62" s="8" t="s">
        <v>3400</v>
      </c>
    </row>
    <row r="63" spans="1:13" x14ac:dyDescent="0.25">
      <c r="A63" s="6" t="s">
        <v>3</v>
      </c>
      <c r="B63" s="6" t="s">
        <v>32</v>
      </c>
      <c r="C63" s="6" t="s">
        <v>3049</v>
      </c>
      <c r="D63" s="6" t="s">
        <v>3401</v>
      </c>
      <c r="E63" s="6" t="s">
        <v>3401</v>
      </c>
      <c r="F63" s="6" t="s">
        <v>3400</v>
      </c>
      <c r="G63" s="7">
        <v>8.1565931762930663</v>
      </c>
      <c r="H63" s="7">
        <v>0</v>
      </c>
      <c r="I63" s="7">
        <v>6.9005847953216373</v>
      </c>
      <c r="J63" s="7">
        <v>1</v>
      </c>
      <c r="K63" s="7">
        <v>83.875248838752498</v>
      </c>
      <c r="L63" s="8">
        <v>1</v>
      </c>
      <c r="M63" s="8" t="s">
        <v>3401</v>
      </c>
    </row>
    <row r="64" spans="1:13" x14ac:dyDescent="0.25">
      <c r="A64" s="6" t="s">
        <v>3</v>
      </c>
      <c r="B64" s="6" t="s">
        <v>32</v>
      </c>
      <c r="C64" s="6" t="s">
        <v>41</v>
      </c>
      <c r="D64" s="6" t="s">
        <v>3400</v>
      </c>
      <c r="E64" s="6" t="s">
        <v>3400</v>
      </c>
      <c r="F64" s="6" t="s">
        <v>3400</v>
      </c>
      <c r="G64" s="7">
        <v>-5.6698086261068266</v>
      </c>
      <c r="H64" s="7">
        <v>4</v>
      </c>
      <c r="I64" s="7">
        <v>-19.893012370444669</v>
      </c>
      <c r="J64" s="7">
        <v>2</v>
      </c>
      <c r="K64" s="7">
        <v>85.722784057108854</v>
      </c>
      <c r="L64" s="8">
        <v>3</v>
      </c>
      <c r="M64" s="8" t="s">
        <v>3400</v>
      </c>
    </row>
    <row r="65" spans="1:13" x14ac:dyDescent="0.25">
      <c r="A65" s="6" t="s">
        <v>3</v>
      </c>
      <c r="B65" s="6" t="s">
        <v>32</v>
      </c>
      <c r="C65" s="6" t="s">
        <v>42</v>
      </c>
      <c r="D65" s="6" t="s">
        <v>3400</v>
      </c>
      <c r="E65" s="6" t="s">
        <v>3401</v>
      </c>
      <c r="F65" s="6" t="s">
        <v>3400</v>
      </c>
      <c r="G65" s="7">
        <v>-1.2199591601654536</v>
      </c>
      <c r="H65" s="7">
        <v>5</v>
      </c>
      <c r="I65" s="7">
        <v>11.797752808988763</v>
      </c>
      <c r="J65" s="7">
        <v>1</v>
      </c>
      <c r="K65" s="7">
        <v>76.017601760176007</v>
      </c>
      <c r="L65" s="8">
        <v>2</v>
      </c>
      <c r="M65" s="8" t="s">
        <v>3400</v>
      </c>
    </row>
    <row r="66" spans="1:13" x14ac:dyDescent="0.25">
      <c r="A66" s="6" t="s">
        <v>3</v>
      </c>
      <c r="B66" s="6" t="s">
        <v>43</v>
      </c>
      <c r="C66" s="6" t="s">
        <v>3050</v>
      </c>
      <c r="D66" s="6" t="s">
        <v>3400</v>
      </c>
      <c r="E66" s="6" t="s">
        <v>3401</v>
      </c>
      <c r="F66" s="6" t="s">
        <v>3400</v>
      </c>
      <c r="G66" s="7">
        <v>-47.786228439494771</v>
      </c>
      <c r="H66" s="7">
        <v>4</v>
      </c>
      <c r="I66" s="7">
        <v>-1.0416666666666665</v>
      </c>
      <c r="J66" s="7">
        <v>2</v>
      </c>
      <c r="K66" s="7">
        <v>78.21297429620563</v>
      </c>
      <c r="L66" s="8">
        <v>2</v>
      </c>
      <c r="M66" s="8" t="s">
        <v>3400</v>
      </c>
    </row>
    <row r="67" spans="1:13" x14ac:dyDescent="0.25">
      <c r="A67" s="6" t="s">
        <v>3</v>
      </c>
      <c r="B67" s="6" t="s">
        <v>43</v>
      </c>
      <c r="C67" s="6" t="s">
        <v>44</v>
      </c>
      <c r="D67" s="6" t="s">
        <v>3400</v>
      </c>
      <c r="E67" s="6" t="s">
        <v>3401</v>
      </c>
      <c r="F67" s="6" t="s">
        <v>3400</v>
      </c>
      <c r="G67" s="7">
        <v>-21.291501675296985</v>
      </c>
      <c r="H67" s="7">
        <v>5</v>
      </c>
      <c r="I67" s="7">
        <v>-0.44659471529586897</v>
      </c>
      <c r="J67" s="7">
        <v>1</v>
      </c>
      <c r="K67" s="7">
        <v>79.912901469787698</v>
      </c>
      <c r="L67" s="8">
        <v>2</v>
      </c>
      <c r="M67" s="8" t="s">
        <v>3400</v>
      </c>
    </row>
    <row r="68" spans="1:13" x14ac:dyDescent="0.25">
      <c r="A68" s="6" t="s">
        <v>3</v>
      </c>
      <c r="B68" s="6" t="s">
        <v>43</v>
      </c>
      <c r="C68" s="6" t="s">
        <v>45</v>
      </c>
      <c r="D68" s="6" t="s">
        <v>3400</v>
      </c>
      <c r="E68" s="6" t="s">
        <v>3400</v>
      </c>
      <c r="F68" s="6" t="s">
        <v>3400</v>
      </c>
      <c r="G68" s="7">
        <v>-24.735833561456339</v>
      </c>
      <c r="H68" s="7">
        <v>2</v>
      </c>
      <c r="I68" s="7">
        <v>-14.83050847457627</v>
      </c>
      <c r="J68" s="7">
        <v>2</v>
      </c>
      <c r="K68" s="7">
        <v>74.853310980720863</v>
      </c>
      <c r="L68" s="8">
        <v>3</v>
      </c>
      <c r="M68" s="8" t="s">
        <v>3400</v>
      </c>
    </row>
    <row r="69" spans="1:13" x14ac:dyDescent="0.25">
      <c r="A69" s="6" t="s">
        <v>3</v>
      </c>
      <c r="B69" s="6" t="s">
        <v>43</v>
      </c>
      <c r="C69" s="6" t="s">
        <v>3051</v>
      </c>
      <c r="D69" s="6" t="s">
        <v>3400</v>
      </c>
      <c r="E69" s="6" t="s">
        <v>3401</v>
      </c>
      <c r="F69" s="6" t="s">
        <v>3400</v>
      </c>
      <c r="G69" s="7">
        <v>-36.719240075275565</v>
      </c>
      <c r="H69" s="7">
        <v>5</v>
      </c>
      <c r="I69" s="7">
        <v>0.38850038850038848</v>
      </c>
      <c r="J69" s="7">
        <v>1</v>
      </c>
      <c r="K69" s="7">
        <v>77.435897435897445</v>
      </c>
      <c r="L69" s="8">
        <v>2</v>
      </c>
      <c r="M69" s="8" t="s">
        <v>3400</v>
      </c>
    </row>
    <row r="70" spans="1:13" x14ac:dyDescent="0.25">
      <c r="A70" s="6" t="s">
        <v>3</v>
      </c>
      <c r="B70" s="6" t="s">
        <v>43</v>
      </c>
      <c r="C70" s="6" t="s">
        <v>3052</v>
      </c>
      <c r="D70" s="6" t="s">
        <v>3400</v>
      </c>
      <c r="E70" s="6" t="s">
        <v>3401</v>
      </c>
      <c r="F70" s="6" t="s">
        <v>3401</v>
      </c>
      <c r="G70" s="7">
        <v>-14.524310707753891</v>
      </c>
      <c r="H70" s="7">
        <v>5</v>
      </c>
      <c r="I70" s="7">
        <v>-4.408817635270541</v>
      </c>
      <c r="J70" s="7">
        <v>1</v>
      </c>
      <c r="K70" s="7">
        <v>44.350282485875709</v>
      </c>
      <c r="L70" s="8">
        <v>1</v>
      </c>
      <c r="M70" s="8" t="s">
        <v>3401</v>
      </c>
    </row>
    <row r="71" spans="1:13" x14ac:dyDescent="0.25">
      <c r="A71" s="6" t="s">
        <v>3</v>
      </c>
      <c r="B71" s="6" t="s">
        <v>43</v>
      </c>
      <c r="C71" s="6" t="s">
        <v>46</v>
      </c>
      <c r="D71" s="6" t="s">
        <v>3400</v>
      </c>
      <c r="E71" s="6" t="s">
        <v>3400</v>
      </c>
      <c r="F71" s="6" t="s">
        <v>3400</v>
      </c>
      <c r="G71" s="7">
        <v>-29.217727412482979</v>
      </c>
      <c r="H71" s="7">
        <v>5</v>
      </c>
      <c r="I71" s="7">
        <v>-11.075949367088606</v>
      </c>
      <c r="J71" s="7">
        <v>1</v>
      </c>
      <c r="K71" s="7">
        <v>75.217391304347828</v>
      </c>
      <c r="L71" s="8">
        <v>3</v>
      </c>
      <c r="M71" s="8" t="s">
        <v>3400</v>
      </c>
    </row>
    <row r="72" spans="1:13" x14ac:dyDescent="0.25">
      <c r="A72" s="6" t="s">
        <v>3</v>
      </c>
      <c r="B72" s="6" t="s">
        <v>43</v>
      </c>
      <c r="C72" s="6" t="s">
        <v>47</v>
      </c>
      <c r="D72" s="6" t="s">
        <v>3400</v>
      </c>
      <c r="E72" s="6" t="s">
        <v>3400</v>
      </c>
      <c r="F72" s="6" t="s">
        <v>3400</v>
      </c>
      <c r="G72" s="7">
        <v>-47.095562721965955</v>
      </c>
      <c r="H72" s="7">
        <v>5</v>
      </c>
      <c r="I72" s="7">
        <v>-31.859756097560975</v>
      </c>
      <c r="J72" s="7">
        <v>2</v>
      </c>
      <c r="K72" s="7">
        <v>56.6579634464752</v>
      </c>
      <c r="L72" s="8">
        <v>3</v>
      </c>
      <c r="M72" s="8" t="s">
        <v>3400</v>
      </c>
    </row>
    <row r="73" spans="1:13" x14ac:dyDescent="0.25">
      <c r="A73" s="6" t="s">
        <v>3</v>
      </c>
      <c r="B73" s="6" t="s">
        <v>43</v>
      </c>
      <c r="C73" s="6" t="s">
        <v>48</v>
      </c>
      <c r="D73" s="6" t="s">
        <v>3400</v>
      </c>
      <c r="E73" s="6" t="s">
        <v>3400</v>
      </c>
      <c r="F73" s="6" t="s">
        <v>3400</v>
      </c>
      <c r="G73" s="7">
        <v>-29.201820320089993</v>
      </c>
      <c r="H73" s="7">
        <v>3</v>
      </c>
      <c r="I73" s="7">
        <v>-14.413075780089152</v>
      </c>
      <c r="J73" s="7">
        <v>3</v>
      </c>
      <c r="K73" s="7">
        <v>77.112135176651307</v>
      </c>
      <c r="L73" s="8">
        <v>3</v>
      </c>
      <c r="M73" s="8" t="s">
        <v>3400</v>
      </c>
    </row>
    <row r="74" spans="1:13" x14ac:dyDescent="0.25">
      <c r="A74" s="6" t="s">
        <v>3</v>
      </c>
      <c r="B74" s="6" t="s">
        <v>43</v>
      </c>
      <c r="C74" s="6" t="s">
        <v>3053</v>
      </c>
      <c r="D74" s="6" t="s">
        <v>3400</v>
      </c>
      <c r="E74" s="6" t="s">
        <v>3401</v>
      </c>
      <c r="F74" s="6" t="s">
        <v>3400</v>
      </c>
      <c r="G74" s="7">
        <v>-29.219932168014612</v>
      </c>
      <c r="H74" s="7">
        <v>5</v>
      </c>
      <c r="I74" s="7">
        <v>11.842105263157894</v>
      </c>
      <c r="J74" s="7">
        <v>0</v>
      </c>
      <c r="K74" s="7">
        <v>85.52278820375335</v>
      </c>
      <c r="L74" s="8">
        <v>2</v>
      </c>
      <c r="M74" s="8" t="s">
        <v>3400</v>
      </c>
    </row>
    <row r="75" spans="1:13" x14ac:dyDescent="0.25">
      <c r="A75" s="6" t="s">
        <v>3</v>
      </c>
      <c r="B75" s="6" t="s">
        <v>43</v>
      </c>
      <c r="C75" s="6" t="s">
        <v>3054</v>
      </c>
      <c r="D75" s="6" t="s">
        <v>3400</v>
      </c>
      <c r="E75" s="6" t="s">
        <v>3401</v>
      </c>
      <c r="F75" s="6" t="s">
        <v>3400</v>
      </c>
      <c r="G75" s="7">
        <v>-19.119237196500542</v>
      </c>
      <c r="H75" s="7">
        <v>5</v>
      </c>
      <c r="I75" s="7">
        <v>7.8054298642533935</v>
      </c>
      <c r="J75" s="7">
        <v>0</v>
      </c>
      <c r="K75" s="7">
        <v>83.283358320839582</v>
      </c>
      <c r="L75" s="8">
        <v>2</v>
      </c>
      <c r="M75" s="8" t="s">
        <v>3400</v>
      </c>
    </row>
    <row r="76" spans="1:13" x14ac:dyDescent="0.25">
      <c r="A76" s="6" t="s">
        <v>3</v>
      </c>
      <c r="B76" s="6" t="s">
        <v>43</v>
      </c>
      <c r="C76" s="6" t="s">
        <v>3055</v>
      </c>
      <c r="D76" s="6" t="s">
        <v>3400</v>
      </c>
      <c r="E76" s="6" t="s">
        <v>3401</v>
      </c>
      <c r="F76" s="6" t="s">
        <v>3400</v>
      </c>
      <c r="G76" s="7">
        <v>-36.486298026636916</v>
      </c>
      <c r="H76" s="7">
        <v>5</v>
      </c>
      <c r="I76" s="7">
        <v>2.9344337459880787</v>
      </c>
      <c r="J76" s="7">
        <v>0</v>
      </c>
      <c r="K76" s="7">
        <v>86.954118297401877</v>
      </c>
      <c r="L76" s="8">
        <v>2</v>
      </c>
      <c r="M76" s="8" t="s">
        <v>3400</v>
      </c>
    </row>
    <row r="77" spans="1:13" x14ac:dyDescent="0.25">
      <c r="A77" s="6" t="s">
        <v>3</v>
      </c>
      <c r="B77" s="6" t="s">
        <v>43</v>
      </c>
      <c r="C77" s="6" t="s">
        <v>3056</v>
      </c>
      <c r="D77" s="6" t="s">
        <v>3400</v>
      </c>
      <c r="E77" s="6" t="s">
        <v>3401</v>
      </c>
      <c r="F77" s="6" t="s">
        <v>3400</v>
      </c>
      <c r="G77" s="7">
        <v>-35.497441728254692</v>
      </c>
      <c r="H77" s="7">
        <v>4</v>
      </c>
      <c r="I77" s="7">
        <v>2.6952946550936501</v>
      </c>
      <c r="J77" s="7">
        <v>0</v>
      </c>
      <c r="K77" s="7">
        <v>73.061224489795919</v>
      </c>
      <c r="L77" s="8">
        <v>2</v>
      </c>
      <c r="M77" s="8" t="s">
        <v>3400</v>
      </c>
    </row>
    <row r="78" spans="1:13" x14ac:dyDescent="0.25">
      <c r="A78" s="6" t="s">
        <v>3</v>
      </c>
      <c r="B78" s="6" t="s">
        <v>43</v>
      </c>
      <c r="C78" s="6" t="s">
        <v>49</v>
      </c>
      <c r="D78" s="6" t="s">
        <v>3400</v>
      </c>
      <c r="E78" s="6" t="s">
        <v>3401</v>
      </c>
      <c r="F78" s="6" t="s">
        <v>3400</v>
      </c>
      <c r="G78" s="7">
        <v>-51.767043981681503</v>
      </c>
      <c r="H78" s="7">
        <v>5</v>
      </c>
      <c r="I78" s="7">
        <v>-3.3980582524271843</v>
      </c>
      <c r="J78" s="7">
        <v>2</v>
      </c>
      <c r="K78" s="7">
        <v>87.042001787310099</v>
      </c>
      <c r="L78" s="8">
        <v>2</v>
      </c>
      <c r="M78" s="8" t="s">
        <v>3400</v>
      </c>
    </row>
    <row r="79" spans="1:13" x14ac:dyDescent="0.25">
      <c r="A79" s="6" t="s">
        <v>3</v>
      </c>
      <c r="B79" s="6" t="s">
        <v>43</v>
      </c>
      <c r="C79" s="6" t="s">
        <v>50</v>
      </c>
      <c r="D79" s="6" t="s">
        <v>3400</v>
      </c>
      <c r="E79" s="6" t="s">
        <v>3401</v>
      </c>
      <c r="F79" s="6" t="s">
        <v>3400</v>
      </c>
      <c r="G79" s="7">
        <v>-38.634274983018344</v>
      </c>
      <c r="H79" s="7">
        <v>5</v>
      </c>
      <c r="I79" s="7">
        <v>-1.5099853872381881</v>
      </c>
      <c r="J79" s="7">
        <v>0</v>
      </c>
      <c r="K79" s="7">
        <v>87.453083109919575</v>
      </c>
      <c r="L79" s="8">
        <v>2</v>
      </c>
      <c r="M79" s="8" t="s">
        <v>3400</v>
      </c>
    </row>
    <row r="80" spans="1:13" x14ac:dyDescent="0.25">
      <c r="A80" s="6" t="s">
        <v>3</v>
      </c>
      <c r="B80" s="6" t="s">
        <v>43</v>
      </c>
      <c r="C80" s="6" t="s">
        <v>51</v>
      </c>
      <c r="D80" s="6" t="s">
        <v>3401</v>
      </c>
      <c r="E80" s="6" t="s">
        <v>3400</v>
      </c>
      <c r="F80" s="6" t="s">
        <v>3400</v>
      </c>
      <c r="G80" s="7">
        <v>59.441653627604381</v>
      </c>
      <c r="H80" s="7">
        <v>1</v>
      </c>
      <c r="I80" s="7">
        <v>-36.231328992723093</v>
      </c>
      <c r="J80" s="7">
        <v>1</v>
      </c>
      <c r="K80" s="7">
        <v>86.59003831417624</v>
      </c>
      <c r="L80" s="8">
        <v>2</v>
      </c>
      <c r="M80" s="8" t="s">
        <v>3400</v>
      </c>
    </row>
    <row r="81" spans="1:13" x14ac:dyDescent="0.25">
      <c r="A81" s="6" t="s">
        <v>3</v>
      </c>
      <c r="B81" s="6" t="s">
        <v>43</v>
      </c>
      <c r="C81" s="6" t="s">
        <v>52</v>
      </c>
      <c r="D81" s="6" t="s">
        <v>3401</v>
      </c>
      <c r="E81" s="6" t="s">
        <v>3400</v>
      </c>
      <c r="F81" s="6" t="s">
        <v>3400</v>
      </c>
      <c r="G81" s="7">
        <v>4.4742620151256407</v>
      </c>
      <c r="H81" s="7">
        <v>2</v>
      </c>
      <c r="I81" s="7">
        <v>-26.56641604010025</v>
      </c>
      <c r="J81" s="7">
        <v>3</v>
      </c>
      <c r="K81" s="7">
        <v>79.681851048445409</v>
      </c>
      <c r="L81" s="8">
        <v>2</v>
      </c>
      <c r="M81" s="8" t="s">
        <v>3400</v>
      </c>
    </row>
    <row r="82" spans="1:13" x14ac:dyDescent="0.25">
      <c r="A82" s="6" t="s">
        <v>3</v>
      </c>
      <c r="B82" s="6" t="s">
        <v>43</v>
      </c>
      <c r="C82" s="6" t="s">
        <v>53</v>
      </c>
      <c r="D82" s="6" t="s">
        <v>3400</v>
      </c>
      <c r="E82" s="6" t="s">
        <v>3400</v>
      </c>
      <c r="F82" s="6" t="s">
        <v>3400</v>
      </c>
      <c r="G82" s="7">
        <v>-34.092733222201645</v>
      </c>
      <c r="H82" s="7">
        <v>2</v>
      </c>
      <c r="I82" s="7">
        <v>-13.801169590643275</v>
      </c>
      <c r="J82" s="7">
        <v>2</v>
      </c>
      <c r="K82" s="7">
        <v>60.774818401937047</v>
      </c>
      <c r="L82" s="8">
        <v>3</v>
      </c>
      <c r="M82" s="8" t="s">
        <v>3400</v>
      </c>
    </row>
    <row r="83" spans="1:13" x14ac:dyDescent="0.25">
      <c r="A83" s="6" t="s">
        <v>3</v>
      </c>
      <c r="B83" s="6" t="s">
        <v>54</v>
      </c>
      <c r="C83" s="6" t="s">
        <v>55</v>
      </c>
      <c r="D83" s="6" t="s">
        <v>3400</v>
      </c>
      <c r="E83" s="6" t="s">
        <v>3401</v>
      </c>
      <c r="F83" s="6" t="s">
        <v>3400</v>
      </c>
      <c r="G83" s="7">
        <v>-25.679811139284777</v>
      </c>
      <c r="H83" s="7">
        <v>1</v>
      </c>
      <c r="I83" s="7">
        <v>1.8526315789473686</v>
      </c>
      <c r="J83" s="7">
        <v>0</v>
      </c>
      <c r="K83" s="7">
        <v>77.220756376429193</v>
      </c>
      <c r="L83" s="8">
        <v>2</v>
      </c>
      <c r="M83" s="8" t="s">
        <v>3400</v>
      </c>
    </row>
    <row r="84" spans="1:13" x14ac:dyDescent="0.25">
      <c r="A84" s="6" t="s">
        <v>3</v>
      </c>
      <c r="B84" s="6" t="s">
        <v>54</v>
      </c>
      <c r="C84" s="6" t="s">
        <v>56</v>
      </c>
      <c r="D84" s="6" t="s">
        <v>3400</v>
      </c>
      <c r="E84" s="6" t="s">
        <v>3401</v>
      </c>
      <c r="F84" s="6" t="s">
        <v>3400</v>
      </c>
      <c r="G84" s="7">
        <v>-12.655007949125597</v>
      </c>
      <c r="H84" s="7">
        <v>5</v>
      </c>
      <c r="I84" s="7">
        <v>-4.9603174603174605</v>
      </c>
      <c r="J84" s="7">
        <v>2</v>
      </c>
      <c r="K84" s="7">
        <v>72.043542800593769</v>
      </c>
      <c r="L84" s="8">
        <v>2</v>
      </c>
      <c r="M84" s="8" t="s">
        <v>3400</v>
      </c>
    </row>
    <row r="85" spans="1:13" x14ac:dyDescent="0.25">
      <c r="A85" s="6" t="s">
        <v>3</v>
      </c>
      <c r="B85" s="6" t="s">
        <v>54</v>
      </c>
      <c r="C85" s="6" t="s">
        <v>3057</v>
      </c>
      <c r="D85" s="6" t="s">
        <v>3400</v>
      </c>
      <c r="E85" s="6" t="s">
        <v>3401</v>
      </c>
      <c r="F85" s="6" t="s">
        <v>3400</v>
      </c>
      <c r="G85" s="7">
        <v>-22.848574187973362</v>
      </c>
      <c r="H85" s="7">
        <v>5</v>
      </c>
      <c r="I85" s="7">
        <v>-1.471571906354515</v>
      </c>
      <c r="J85" s="7">
        <v>2</v>
      </c>
      <c r="K85" s="7">
        <v>72.336561743341406</v>
      </c>
      <c r="L85" s="8">
        <v>2</v>
      </c>
      <c r="M85" s="8" t="s">
        <v>3400</v>
      </c>
    </row>
    <row r="86" spans="1:13" x14ac:dyDescent="0.25">
      <c r="A86" s="6" t="s">
        <v>3</v>
      </c>
      <c r="B86" s="6" t="s">
        <v>54</v>
      </c>
      <c r="C86" s="6" t="s">
        <v>3058</v>
      </c>
      <c r="D86" s="6" t="s">
        <v>3400</v>
      </c>
      <c r="E86" s="6" t="s">
        <v>3401</v>
      </c>
      <c r="F86" s="6" t="s">
        <v>3400</v>
      </c>
      <c r="G86" s="7">
        <v>-7.4549011084546839</v>
      </c>
      <c r="H86" s="7">
        <v>3</v>
      </c>
      <c r="I86" s="7">
        <v>-1.4003819223424572</v>
      </c>
      <c r="J86" s="7">
        <v>1</v>
      </c>
      <c r="K86" s="7">
        <v>64.853556485355639</v>
      </c>
      <c r="L86" s="8">
        <v>2</v>
      </c>
      <c r="M86" s="8" t="s">
        <v>3400</v>
      </c>
    </row>
    <row r="87" spans="1:13" x14ac:dyDescent="0.25">
      <c r="A87" s="6" t="s">
        <v>3</v>
      </c>
      <c r="B87" s="6" t="s">
        <v>54</v>
      </c>
      <c r="C87" s="6" t="s">
        <v>3059</v>
      </c>
      <c r="D87" s="6" t="s">
        <v>3400</v>
      </c>
      <c r="E87" s="6" t="s">
        <v>3401</v>
      </c>
      <c r="F87" s="6" t="s">
        <v>3400</v>
      </c>
      <c r="G87" s="7">
        <v>-31.19909227215626</v>
      </c>
      <c r="H87" s="7">
        <v>5</v>
      </c>
      <c r="I87" s="7">
        <v>-3.0730897009966776</v>
      </c>
      <c r="J87" s="7">
        <v>2</v>
      </c>
      <c r="K87" s="7">
        <v>76.05714285714285</v>
      </c>
      <c r="L87" s="8">
        <v>2</v>
      </c>
      <c r="M87" s="8" t="s">
        <v>3400</v>
      </c>
    </row>
    <row r="88" spans="1:13" x14ac:dyDescent="0.25">
      <c r="A88" s="6" t="s">
        <v>3</v>
      </c>
      <c r="B88" s="6" t="s">
        <v>54</v>
      </c>
      <c r="C88" s="6" t="s">
        <v>3060</v>
      </c>
      <c r="D88" s="6" t="s">
        <v>3401</v>
      </c>
      <c r="E88" s="6" t="s">
        <v>3401</v>
      </c>
      <c r="F88" s="6" t="s">
        <v>3400</v>
      </c>
      <c r="G88" s="7">
        <v>-6.5893385982231001</v>
      </c>
      <c r="H88" s="7">
        <v>2</v>
      </c>
      <c r="I88" s="7">
        <v>-2.5801407349491789</v>
      </c>
      <c r="J88" s="7">
        <v>1</v>
      </c>
      <c r="K88" s="7">
        <v>64.221311475409834</v>
      </c>
      <c r="L88" s="8">
        <v>1</v>
      </c>
      <c r="M88" s="8" t="s">
        <v>3401</v>
      </c>
    </row>
    <row r="89" spans="1:13" x14ac:dyDescent="0.25">
      <c r="A89" s="6" t="s">
        <v>3</v>
      </c>
      <c r="B89" s="6" t="s">
        <v>54</v>
      </c>
      <c r="C89" s="6" t="s">
        <v>57</v>
      </c>
      <c r="D89" s="6" t="s">
        <v>3400</v>
      </c>
      <c r="E89" s="6" t="s">
        <v>3401</v>
      </c>
      <c r="F89" s="6" t="s">
        <v>3400</v>
      </c>
      <c r="G89" s="7">
        <v>-52.372720200535916</v>
      </c>
      <c r="H89" s="7">
        <v>1</v>
      </c>
      <c r="I89" s="7">
        <v>2.3738872403560833</v>
      </c>
      <c r="J89" s="7">
        <v>2</v>
      </c>
      <c r="K89" s="7">
        <v>52.058319039451121</v>
      </c>
      <c r="L89" s="8">
        <v>2</v>
      </c>
      <c r="M89" s="8" t="s">
        <v>3400</v>
      </c>
    </row>
    <row r="90" spans="1:13" x14ac:dyDescent="0.25">
      <c r="A90" s="6" t="s">
        <v>3</v>
      </c>
      <c r="B90" s="6" t="s">
        <v>54</v>
      </c>
      <c r="C90" s="6" t="s">
        <v>3061</v>
      </c>
      <c r="D90" s="6" t="s">
        <v>3400</v>
      </c>
      <c r="E90" s="6" t="s">
        <v>3401</v>
      </c>
      <c r="F90" s="6" t="s">
        <v>3400</v>
      </c>
      <c r="G90" s="7">
        <v>-38.96311682479088</v>
      </c>
      <c r="H90" s="7">
        <v>2</v>
      </c>
      <c r="I90" s="7">
        <v>0.45977011494252873</v>
      </c>
      <c r="J90" s="7">
        <v>1</v>
      </c>
      <c r="K90" s="7">
        <v>67.953667953667946</v>
      </c>
      <c r="L90" s="8">
        <v>2</v>
      </c>
      <c r="M90" s="8" t="s">
        <v>3400</v>
      </c>
    </row>
    <row r="91" spans="1:13" x14ac:dyDescent="0.25">
      <c r="A91" s="6" t="s">
        <v>3</v>
      </c>
      <c r="B91" s="6" t="s">
        <v>54</v>
      </c>
      <c r="C91" s="6" t="s">
        <v>3062</v>
      </c>
      <c r="D91" s="6" t="s">
        <v>3401</v>
      </c>
      <c r="E91" s="6" t="s">
        <v>3400</v>
      </c>
      <c r="F91" s="6" t="s">
        <v>3400</v>
      </c>
      <c r="G91" s="7">
        <v>-4.1056526531254915</v>
      </c>
      <c r="H91" s="7">
        <v>2</v>
      </c>
      <c r="I91" s="7">
        <v>-9.5726495726495742</v>
      </c>
      <c r="J91" s="7">
        <v>4</v>
      </c>
      <c r="K91" s="7">
        <v>61.466372657111357</v>
      </c>
      <c r="L91" s="8">
        <v>2</v>
      </c>
      <c r="M91" s="8" t="s">
        <v>3400</v>
      </c>
    </row>
    <row r="92" spans="1:13" x14ac:dyDescent="0.25">
      <c r="A92" s="6" t="s">
        <v>3</v>
      </c>
      <c r="B92" s="6" t="s">
        <v>54</v>
      </c>
      <c r="C92" s="6" t="s">
        <v>3063</v>
      </c>
      <c r="D92" s="6" t="s">
        <v>3401</v>
      </c>
      <c r="E92" s="6" t="s">
        <v>3400</v>
      </c>
      <c r="F92" s="6" t="s">
        <v>3400</v>
      </c>
      <c r="G92" s="7">
        <v>-2.6188403273550409</v>
      </c>
      <c r="H92" s="7">
        <v>2</v>
      </c>
      <c r="I92" s="7">
        <v>-9.8390636430138994</v>
      </c>
      <c r="J92" s="7">
        <v>3</v>
      </c>
      <c r="K92" s="7">
        <v>57.943925233644855</v>
      </c>
      <c r="L92" s="8">
        <v>2</v>
      </c>
      <c r="M92" s="8" t="s">
        <v>3400</v>
      </c>
    </row>
    <row r="93" spans="1:13" x14ac:dyDescent="0.25">
      <c r="A93" s="6" t="s">
        <v>3</v>
      </c>
      <c r="B93" s="6" t="s">
        <v>54</v>
      </c>
      <c r="C93" s="6" t="s">
        <v>58</v>
      </c>
      <c r="D93" s="6" t="s">
        <v>3400</v>
      </c>
      <c r="E93" s="6" t="s">
        <v>3400</v>
      </c>
      <c r="F93" s="6" t="s">
        <v>3400</v>
      </c>
      <c r="G93" s="7">
        <v>4.7410086874017852</v>
      </c>
      <c r="H93" s="7">
        <v>3</v>
      </c>
      <c r="I93" s="7">
        <v>-30.337078651685395</v>
      </c>
      <c r="J93" s="7">
        <v>0</v>
      </c>
      <c r="K93" s="7">
        <v>59.781121751025992</v>
      </c>
      <c r="L93" s="8">
        <v>3</v>
      </c>
      <c r="M93" s="8" t="s">
        <v>3400</v>
      </c>
    </row>
    <row r="94" spans="1:13" x14ac:dyDescent="0.25">
      <c r="A94" s="6" t="s">
        <v>3</v>
      </c>
      <c r="B94" s="6" t="s">
        <v>54</v>
      </c>
      <c r="C94" s="6" t="s">
        <v>3064</v>
      </c>
      <c r="D94" s="6" t="s">
        <v>3400</v>
      </c>
      <c r="E94" s="6" t="s">
        <v>3400</v>
      </c>
      <c r="F94" s="6" t="s">
        <v>3400</v>
      </c>
      <c r="G94" s="7">
        <v>-28.143752060666007</v>
      </c>
      <c r="H94" s="7">
        <v>5</v>
      </c>
      <c r="I94" s="7">
        <v>-7.6923076923076925</v>
      </c>
      <c r="J94" s="7">
        <v>2</v>
      </c>
      <c r="K94" s="7">
        <v>73.542116630669554</v>
      </c>
      <c r="L94" s="8">
        <v>3</v>
      </c>
      <c r="M94" s="8" t="s">
        <v>3400</v>
      </c>
    </row>
    <row r="95" spans="1:13" x14ac:dyDescent="0.25">
      <c r="A95" s="6" t="s">
        <v>3</v>
      </c>
      <c r="B95" s="6" t="s">
        <v>54</v>
      </c>
      <c r="C95" s="6" t="s">
        <v>3065</v>
      </c>
      <c r="D95" s="6" t="s">
        <v>3400</v>
      </c>
      <c r="E95" s="6" t="s">
        <v>3400</v>
      </c>
      <c r="F95" s="6" t="s">
        <v>3400</v>
      </c>
      <c r="G95" s="7">
        <v>-12.339288695942562</v>
      </c>
      <c r="H95" s="7">
        <v>5</v>
      </c>
      <c r="I95" s="7">
        <v>-5.3064275037369208</v>
      </c>
      <c r="J95" s="7">
        <v>2</v>
      </c>
      <c r="K95" s="7">
        <v>62.648221343873523</v>
      </c>
      <c r="L95" s="8">
        <v>3</v>
      </c>
      <c r="M95" s="8" t="s">
        <v>3400</v>
      </c>
    </row>
    <row r="96" spans="1:13" x14ac:dyDescent="0.25">
      <c r="A96" s="6" t="s">
        <v>3</v>
      </c>
      <c r="B96" s="6" t="s">
        <v>54</v>
      </c>
      <c r="C96" s="6" t="s">
        <v>3066</v>
      </c>
      <c r="D96" s="6" t="s">
        <v>3400</v>
      </c>
      <c r="E96" s="6" t="s">
        <v>3401</v>
      </c>
      <c r="F96" s="6" t="s">
        <v>3400</v>
      </c>
      <c r="G96" s="7">
        <v>-15.715484076248879</v>
      </c>
      <c r="H96" s="7">
        <v>5</v>
      </c>
      <c r="I96" s="7">
        <v>-0.54495912806539504</v>
      </c>
      <c r="J96" s="7">
        <v>2</v>
      </c>
      <c r="K96" s="7">
        <v>79.098873591989985</v>
      </c>
      <c r="L96" s="8">
        <v>2</v>
      </c>
      <c r="M96" s="8" t="s">
        <v>3400</v>
      </c>
    </row>
    <row r="97" spans="1:13" x14ac:dyDescent="0.25">
      <c r="A97" s="6" t="s">
        <v>3</v>
      </c>
      <c r="B97" s="6" t="s">
        <v>54</v>
      </c>
      <c r="C97" s="6" t="s">
        <v>3067</v>
      </c>
      <c r="D97" s="6" t="s">
        <v>3400</v>
      </c>
      <c r="E97" s="6" t="s">
        <v>3401</v>
      </c>
      <c r="F97" s="6" t="s">
        <v>3400</v>
      </c>
      <c r="G97" s="7">
        <v>-13.019282019125257</v>
      </c>
      <c r="H97" s="7">
        <v>5</v>
      </c>
      <c r="I97" s="7">
        <v>-2.0249221183800623</v>
      </c>
      <c r="J97" s="7">
        <v>1</v>
      </c>
      <c r="K97" s="7">
        <v>88.18831441782261</v>
      </c>
      <c r="L97" s="8">
        <v>2</v>
      </c>
      <c r="M97" s="8" t="s">
        <v>3400</v>
      </c>
    </row>
    <row r="98" spans="1:13" x14ac:dyDescent="0.25">
      <c r="A98" s="6" t="s">
        <v>3</v>
      </c>
      <c r="B98" s="6" t="s">
        <v>59</v>
      </c>
      <c r="C98" s="6" t="s">
        <v>60</v>
      </c>
      <c r="D98" s="6" t="s">
        <v>3400</v>
      </c>
      <c r="E98" s="6" t="s">
        <v>3400</v>
      </c>
      <c r="F98" s="6" t="s">
        <v>3400</v>
      </c>
      <c r="G98" s="7">
        <v>-19.675171046742118</v>
      </c>
      <c r="H98" s="7">
        <v>3</v>
      </c>
      <c r="I98" s="7">
        <v>-5.0796812749003983</v>
      </c>
      <c r="J98" s="7">
        <v>1</v>
      </c>
      <c r="K98" s="7">
        <v>75.721561969439733</v>
      </c>
      <c r="L98" s="8">
        <v>3</v>
      </c>
      <c r="M98" s="8" t="s">
        <v>3400</v>
      </c>
    </row>
    <row r="99" spans="1:13" x14ac:dyDescent="0.25">
      <c r="A99" s="6" t="s">
        <v>3</v>
      </c>
      <c r="B99" s="6" t="s">
        <v>59</v>
      </c>
      <c r="C99" s="6" t="s">
        <v>3068</v>
      </c>
      <c r="D99" s="6" t="s">
        <v>3400</v>
      </c>
      <c r="E99" s="6" t="s">
        <v>3401</v>
      </c>
      <c r="F99" s="6" t="s">
        <v>3400</v>
      </c>
      <c r="G99" s="7">
        <v>-33.37414069121386</v>
      </c>
      <c r="H99" s="7">
        <v>5</v>
      </c>
      <c r="I99" s="7">
        <v>-1.7418032786885245</v>
      </c>
      <c r="J99" s="7">
        <v>1</v>
      </c>
      <c r="K99" s="7">
        <v>86.038186157517899</v>
      </c>
      <c r="L99" s="8">
        <v>2</v>
      </c>
      <c r="M99" s="8" t="s">
        <v>3400</v>
      </c>
    </row>
    <row r="100" spans="1:13" x14ac:dyDescent="0.25">
      <c r="A100" s="6" t="s">
        <v>3</v>
      </c>
      <c r="B100" s="6" t="s">
        <v>59</v>
      </c>
      <c r="C100" s="6" t="s">
        <v>3069</v>
      </c>
      <c r="D100" s="6" t="s">
        <v>3400</v>
      </c>
      <c r="E100" s="6" t="s">
        <v>3401</v>
      </c>
      <c r="F100" s="6" t="s">
        <v>3400</v>
      </c>
      <c r="G100" s="7">
        <v>0.6760312512650285</v>
      </c>
      <c r="H100" s="7">
        <v>4</v>
      </c>
      <c r="I100" s="7">
        <v>-2.0766773162939298</v>
      </c>
      <c r="J100" s="7">
        <v>0</v>
      </c>
      <c r="K100" s="7">
        <v>68.379728765167741</v>
      </c>
      <c r="L100" s="8">
        <v>2</v>
      </c>
      <c r="M100" s="8" t="s">
        <v>3400</v>
      </c>
    </row>
    <row r="101" spans="1:13" x14ac:dyDescent="0.25">
      <c r="A101" s="6" t="s">
        <v>3</v>
      </c>
      <c r="B101" s="6" t="s">
        <v>59</v>
      </c>
      <c r="C101" s="6" t="s">
        <v>61</v>
      </c>
      <c r="D101" s="6" t="s">
        <v>3400</v>
      </c>
      <c r="E101" s="6" t="s">
        <v>3400</v>
      </c>
      <c r="F101" s="6" t="s">
        <v>3400</v>
      </c>
      <c r="G101" s="7">
        <v>-5.0112092839245683</v>
      </c>
      <c r="H101" s="7">
        <v>5</v>
      </c>
      <c r="I101" s="7">
        <v>-8.8760806916426525</v>
      </c>
      <c r="J101" s="7">
        <v>1</v>
      </c>
      <c r="K101" s="7">
        <v>85.463355542095698</v>
      </c>
      <c r="L101" s="8">
        <v>3</v>
      </c>
      <c r="M101" s="8" t="s">
        <v>3400</v>
      </c>
    </row>
    <row r="102" spans="1:13" x14ac:dyDescent="0.25">
      <c r="A102" s="6" t="s">
        <v>3</v>
      </c>
      <c r="B102" s="6" t="s">
        <v>59</v>
      </c>
      <c r="C102" s="6" t="s">
        <v>62</v>
      </c>
      <c r="D102" s="6" t="s">
        <v>3400</v>
      </c>
      <c r="E102" s="6" t="s">
        <v>3401</v>
      </c>
      <c r="F102" s="6" t="s">
        <v>3400</v>
      </c>
      <c r="G102" s="7">
        <v>6.827956989247312</v>
      </c>
      <c r="H102" s="7">
        <v>3</v>
      </c>
      <c r="I102" s="7">
        <v>5.1291651067016097</v>
      </c>
      <c r="J102" s="7">
        <v>0</v>
      </c>
      <c r="K102" s="7">
        <v>80.668323667495173</v>
      </c>
      <c r="L102" s="8">
        <v>2</v>
      </c>
      <c r="M102" s="8" t="s">
        <v>3400</v>
      </c>
    </row>
    <row r="103" spans="1:13" x14ac:dyDescent="0.25">
      <c r="A103" s="6" t="s">
        <v>3</v>
      </c>
      <c r="B103" s="6" t="s">
        <v>59</v>
      </c>
      <c r="C103" s="6" t="s">
        <v>63</v>
      </c>
      <c r="D103" s="6" t="s">
        <v>3400</v>
      </c>
      <c r="E103" s="6" t="s">
        <v>3400</v>
      </c>
      <c r="F103" s="6" t="s">
        <v>3400</v>
      </c>
      <c r="G103" s="7">
        <v>-0.46518900746647907</v>
      </c>
      <c r="H103" s="7">
        <v>5</v>
      </c>
      <c r="I103" s="7">
        <v>-9.650516282764098</v>
      </c>
      <c r="J103" s="7">
        <v>2</v>
      </c>
      <c r="K103" s="7">
        <v>82.630208333333329</v>
      </c>
      <c r="L103" s="8">
        <v>3</v>
      </c>
      <c r="M103" s="8" t="s">
        <v>3400</v>
      </c>
    </row>
    <row r="104" spans="1:13" x14ac:dyDescent="0.25">
      <c r="A104" s="6" t="s">
        <v>3</v>
      </c>
      <c r="B104" s="6" t="s">
        <v>59</v>
      </c>
      <c r="C104" s="6" t="s">
        <v>3070</v>
      </c>
      <c r="D104" s="6" t="s">
        <v>3400</v>
      </c>
      <c r="E104" s="6" t="s">
        <v>3401</v>
      </c>
      <c r="F104" s="6" t="s">
        <v>3400</v>
      </c>
      <c r="G104" s="7">
        <v>21.729827593301238</v>
      </c>
      <c r="H104" s="7">
        <v>3</v>
      </c>
      <c r="I104" s="7">
        <v>-3.8972948188904168</v>
      </c>
      <c r="J104" s="7">
        <v>1</v>
      </c>
      <c r="K104" s="7">
        <v>84.42446043165468</v>
      </c>
      <c r="L104" s="8">
        <v>2</v>
      </c>
      <c r="M104" s="8" t="s">
        <v>3400</v>
      </c>
    </row>
    <row r="105" spans="1:13" x14ac:dyDescent="0.25">
      <c r="A105" s="6" t="s">
        <v>3</v>
      </c>
      <c r="B105" s="6" t="s">
        <v>59</v>
      </c>
      <c r="C105" s="6" t="s">
        <v>3071</v>
      </c>
      <c r="D105" s="6" t="s">
        <v>3400</v>
      </c>
      <c r="E105" s="6" t="s">
        <v>3401</v>
      </c>
      <c r="F105" s="6" t="s">
        <v>3400</v>
      </c>
      <c r="G105" s="7">
        <v>10.668097665682854</v>
      </c>
      <c r="H105" s="7">
        <v>5</v>
      </c>
      <c r="I105" s="7">
        <v>1.7804154302670623</v>
      </c>
      <c r="J105" s="7">
        <v>1</v>
      </c>
      <c r="K105" s="7">
        <v>78.417266187050359</v>
      </c>
      <c r="L105" s="8">
        <v>2</v>
      </c>
      <c r="M105" s="8" t="s">
        <v>3400</v>
      </c>
    </row>
    <row r="106" spans="1:13" x14ac:dyDescent="0.25">
      <c r="A106" s="6" t="s">
        <v>3</v>
      </c>
      <c r="B106" s="6" t="s">
        <v>59</v>
      </c>
      <c r="C106" s="6" t="s">
        <v>3072</v>
      </c>
      <c r="D106" s="6" t="s">
        <v>3400</v>
      </c>
      <c r="E106" s="6" t="s">
        <v>3400</v>
      </c>
      <c r="F106" s="6" t="s">
        <v>3400</v>
      </c>
      <c r="G106" s="7">
        <v>-8.8966348503111057</v>
      </c>
      <c r="H106" s="7">
        <v>4</v>
      </c>
      <c r="I106" s="7">
        <v>-5.6429734129137277</v>
      </c>
      <c r="J106" s="7">
        <v>2</v>
      </c>
      <c r="K106" s="7">
        <v>77.392510402219145</v>
      </c>
      <c r="L106" s="8">
        <v>3</v>
      </c>
      <c r="M106" s="8" t="s">
        <v>3400</v>
      </c>
    </row>
    <row r="107" spans="1:13" x14ac:dyDescent="0.25">
      <c r="A107" s="6" t="s">
        <v>3</v>
      </c>
      <c r="B107" s="6" t="s">
        <v>59</v>
      </c>
      <c r="C107" s="6" t="s">
        <v>3073</v>
      </c>
      <c r="D107" s="6" t="s">
        <v>3401</v>
      </c>
      <c r="E107" s="6" t="s">
        <v>3401</v>
      </c>
      <c r="F107" s="6" t="s">
        <v>3400</v>
      </c>
      <c r="G107" s="7">
        <v>3.1449674658538012</v>
      </c>
      <c r="H107" s="7">
        <v>2</v>
      </c>
      <c r="I107" s="7">
        <v>1.1701608971233546</v>
      </c>
      <c r="J107" s="7">
        <v>1</v>
      </c>
      <c r="K107" s="7">
        <v>71.485742871435718</v>
      </c>
      <c r="L107" s="8">
        <v>1</v>
      </c>
      <c r="M107" s="8" t="s">
        <v>3401</v>
      </c>
    </row>
    <row r="108" spans="1:13" x14ac:dyDescent="0.25">
      <c r="A108" s="6" t="s">
        <v>3</v>
      </c>
      <c r="B108" s="6" t="s">
        <v>59</v>
      </c>
      <c r="C108" s="6" t="s">
        <v>3074</v>
      </c>
      <c r="D108" s="6" t="s">
        <v>3401</v>
      </c>
      <c r="E108" s="6" t="s">
        <v>3401</v>
      </c>
      <c r="F108" s="6" t="s">
        <v>3400</v>
      </c>
      <c r="G108" s="7">
        <v>0.79740106320141757</v>
      </c>
      <c r="H108" s="7">
        <v>2</v>
      </c>
      <c r="I108" s="7">
        <v>1.5873015873015872</v>
      </c>
      <c r="J108" s="7">
        <v>0</v>
      </c>
      <c r="K108" s="7">
        <v>78.9103690685413</v>
      </c>
      <c r="L108" s="8">
        <v>1</v>
      </c>
      <c r="M108" s="8" t="s">
        <v>3401</v>
      </c>
    </row>
    <row r="109" spans="1:13" x14ac:dyDescent="0.25">
      <c r="A109" s="6" t="s">
        <v>3</v>
      </c>
      <c r="B109" s="6" t="s">
        <v>59</v>
      </c>
      <c r="C109" s="6" t="s">
        <v>3075</v>
      </c>
      <c r="D109" s="6" t="s">
        <v>3400</v>
      </c>
      <c r="E109" s="6" t="s">
        <v>3400</v>
      </c>
      <c r="F109" s="6" t="s">
        <v>3400</v>
      </c>
      <c r="G109" s="7">
        <v>-4.9696368818936669</v>
      </c>
      <c r="H109" s="7">
        <v>5</v>
      </c>
      <c r="I109" s="7">
        <v>-5.9901338971106419</v>
      </c>
      <c r="J109" s="7">
        <v>1</v>
      </c>
      <c r="K109" s="7">
        <v>87.439242773087742</v>
      </c>
      <c r="L109" s="8">
        <v>3</v>
      </c>
      <c r="M109" s="8" t="s">
        <v>3400</v>
      </c>
    </row>
    <row r="110" spans="1:13" x14ac:dyDescent="0.25">
      <c r="A110" s="6" t="s">
        <v>3</v>
      </c>
      <c r="B110" s="6" t="s">
        <v>59</v>
      </c>
      <c r="C110" s="6" t="s">
        <v>3076</v>
      </c>
      <c r="D110" s="6" t="s">
        <v>3400</v>
      </c>
      <c r="E110" s="6" t="s">
        <v>3400</v>
      </c>
      <c r="F110" s="6" t="s">
        <v>3400</v>
      </c>
      <c r="G110" s="7">
        <v>-6.3468950749464668</v>
      </c>
      <c r="H110" s="7">
        <v>3</v>
      </c>
      <c r="I110" s="7">
        <v>-17.715959004392388</v>
      </c>
      <c r="J110" s="7">
        <v>2</v>
      </c>
      <c r="K110" s="7">
        <v>84.476534296028888</v>
      </c>
      <c r="L110" s="8">
        <v>3</v>
      </c>
      <c r="M110" s="8" t="s">
        <v>3400</v>
      </c>
    </row>
    <row r="111" spans="1:13" x14ac:dyDescent="0.25">
      <c r="A111" s="6" t="s">
        <v>3</v>
      </c>
      <c r="B111" s="6" t="s">
        <v>59</v>
      </c>
      <c r="C111" s="6" t="s">
        <v>3077</v>
      </c>
      <c r="D111" s="6" t="s">
        <v>3401</v>
      </c>
      <c r="E111" s="6" t="s">
        <v>3400</v>
      </c>
      <c r="F111" s="6" t="s">
        <v>3400</v>
      </c>
      <c r="G111" s="7">
        <v>32.266468180126537</v>
      </c>
      <c r="H111" s="7">
        <v>2</v>
      </c>
      <c r="I111" s="7">
        <v>-7.7542799597180263</v>
      </c>
      <c r="J111" s="7">
        <v>1</v>
      </c>
      <c r="K111" s="7">
        <v>83.706293706293707</v>
      </c>
      <c r="L111" s="8">
        <v>2</v>
      </c>
      <c r="M111" s="8" t="s">
        <v>3400</v>
      </c>
    </row>
    <row r="112" spans="1:13" x14ac:dyDescent="0.25">
      <c r="A112" s="6" t="s">
        <v>3</v>
      </c>
      <c r="B112" s="6" t="s">
        <v>64</v>
      </c>
      <c r="C112" s="6" t="s">
        <v>3078</v>
      </c>
      <c r="D112" s="6" t="s">
        <v>3400</v>
      </c>
      <c r="E112" s="6" t="s">
        <v>3401</v>
      </c>
      <c r="F112" s="6" t="s">
        <v>3400</v>
      </c>
      <c r="G112" s="7">
        <v>-24.517402537083804</v>
      </c>
      <c r="H112" s="7">
        <v>5</v>
      </c>
      <c r="I112" s="7">
        <v>-0.86355785837651122</v>
      </c>
      <c r="J112" s="7">
        <v>1</v>
      </c>
      <c r="K112" s="7">
        <v>80.901978831109062</v>
      </c>
      <c r="L112" s="8">
        <v>2</v>
      </c>
      <c r="M112" s="8" t="s">
        <v>3400</v>
      </c>
    </row>
    <row r="113" spans="1:13" x14ac:dyDescent="0.25">
      <c r="A113" s="6" t="s">
        <v>3</v>
      </c>
      <c r="B113" s="6" t="s">
        <v>64</v>
      </c>
      <c r="C113" s="6" t="s">
        <v>3079</v>
      </c>
      <c r="D113" s="6" t="s">
        <v>3400</v>
      </c>
      <c r="E113" s="6" t="s">
        <v>3401</v>
      </c>
      <c r="F113" s="6" t="s">
        <v>3400</v>
      </c>
      <c r="G113" s="7">
        <v>-21.902818991097924</v>
      </c>
      <c r="H113" s="7">
        <v>3</v>
      </c>
      <c r="I113" s="7">
        <v>-1.8909899888765296</v>
      </c>
      <c r="J113" s="7">
        <v>2</v>
      </c>
      <c r="K113" s="7">
        <v>80.25350233488993</v>
      </c>
      <c r="L113" s="8">
        <v>2</v>
      </c>
      <c r="M113" s="8" t="s">
        <v>3400</v>
      </c>
    </row>
    <row r="114" spans="1:13" x14ac:dyDescent="0.25">
      <c r="A114" s="6" t="s">
        <v>3</v>
      </c>
      <c r="B114" s="6" t="s">
        <v>64</v>
      </c>
      <c r="C114" s="6" t="s">
        <v>3080</v>
      </c>
      <c r="D114" s="6" t="s">
        <v>3400</v>
      </c>
      <c r="E114" s="6" t="s">
        <v>3401</v>
      </c>
      <c r="F114" s="6" t="s">
        <v>3400</v>
      </c>
      <c r="G114" s="7">
        <v>-49.937466499910663</v>
      </c>
      <c r="H114" s="7">
        <v>5</v>
      </c>
      <c r="I114" s="7">
        <v>-2.787068004459309</v>
      </c>
      <c r="J114" s="7">
        <v>1</v>
      </c>
      <c r="K114" s="7">
        <v>81.699346405228752</v>
      </c>
      <c r="L114" s="8">
        <v>2</v>
      </c>
      <c r="M114" s="8" t="s">
        <v>3400</v>
      </c>
    </row>
    <row r="115" spans="1:13" x14ac:dyDescent="0.25">
      <c r="A115" s="6" t="s">
        <v>3</v>
      </c>
      <c r="B115" s="6" t="s">
        <v>64</v>
      </c>
      <c r="C115" s="6" t="s">
        <v>3081</v>
      </c>
      <c r="D115" s="6" t="s">
        <v>3400</v>
      </c>
      <c r="E115" s="6" t="s">
        <v>3400</v>
      </c>
      <c r="F115" s="6" t="s">
        <v>3400</v>
      </c>
      <c r="G115" s="7">
        <v>-23.954410637517913</v>
      </c>
      <c r="H115" s="7">
        <v>5</v>
      </c>
      <c r="I115" s="7">
        <v>-10.652173913043478</v>
      </c>
      <c r="J115" s="7">
        <v>3</v>
      </c>
      <c r="K115" s="7">
        <v>84.380032206119154</v>
      </c>
      <c r="L115" s="8">
        <v>3</v>
      </c>
      <c r="M115" s="8" t="s">
        <v>3400</v>
      </c>
    </row>
    <row r="116" spans="1:13" x14ac:dyDescent="0.25">
      <c r="A116" s="6" t="s">
        <v>3</v>
      </c>
      <c r="B116" s="6" t="s">
        <v>64</v>
      </c>
      <c r="C116" s="6" t="s">
        <v>3082</v>
      </c>
      <c r="D116" s="6" t="s">
        <v>3401</v>
      </c>
      <c r="E116" s="6" t="s">
        <v>3401</v>
      </c>
      <c r="F116" s="6" t="s">
        <v>3400</v>
      </c>
      <c r="G116" s="7">
        <v>2.2889321017663264</v>
      </c>
      <c r="H116" s="7">
        <v>2</v>
      </c>
      <c r="I116" s="7">
        <v>5.9594755661501786</v>
      </c>
      <c r="J116" s="7">
        <v>0</v>
      </c>
      <c r="K116" s="7">
        <v>64.22018348623854</v>
      </c>
      <c r="L116" s="8">
        <v>1</v>
      </c>
      <c r="M116" s="8" t="s">
        <v>3401</v>
      </c>
    </row>
    <row r="117" spans="1:13" x14ac:dyDescent="0.25">
      <c r="A117" s="6" t="s">
        <v>3</v>
      </c>
      <c r="B117" s="6" t="s">
        <v>64</v>
      </c>
      <c r="C117" s="6" t="s">
        <v>3083</v>
      </c>
      <c r="D117" s="6" t="s">
        <v>3400</v>
      </c>
      <c r="E117" s="6" t="s">
        <v>3401</v>
      </c>
      <c r="F117" s="6" t="s">
        <v>3400</v>
      </c>
      <c r="G117" s="7">
        <v>-25.921521997621877</v>
      </c>
      <c r="H117" s="7">
        <v>3</v>
      </c>
      <c r="I117" s="7">
        <v>-2.7131782945736433</v>
      </c>
      <c r="J117" s="7">
        <v>2</v>
      </c>
      <c r="K117" s="7">
        <v>77.771649200220622</v>
      </c>
      <c r="L117" s="8">
        <v>2</v>
      </c>
      <c r="M117" s="8" t="s">
        <v>3400</v>
      </c>
    </row>
    <row r="118" spans="1:13" x14ac:dyDescent="0.25">
      <c r="A118" s="6" t="s">
        <v>3</v>
      </c>
      <c r="B118" s="6" t="s">
        <v>64</v>
      </c>
      <c r="C118" s="6" t="s">
        <v>3084</v>
      </c>
      <c r="D118" s="6" t="s">
        <v>3400</v>
      </c>
      <c r="E118" s="6" t="s">
        <v>3401</v>
      </c>
      <c r="F118" s="6" t="s">
        <v>3400</v>
      </c>
      <c r="G118" s="7">
        <v>-40.51038087686841</v>
      </c>
      <c r="H118" s="7">
        <v>3</v>
      </c>
      <c r="I118" s="7">
        <v>0.11574074074074073</v>
      </c>
      <c r="J118" s="7">
        <v>1</v>
      </c>
      <c r="K118" s="7">
        <v>65.875613747954176</v>
      </c>
      <c r="L118" s="8">
        <v>2</v>
      </c>
      <c r="M118" s="8" t="s">
        <v>3400</v>
      </c>
    </row>
    <row r="119" spans="1:13" x14ac:dyDescent="0.25">
      <c r="A119" s="6" t="s">
        <v>3</v>
      </c>
      <c r="B119" s="6" t="s">
        <v>64</v>
      </c>
      <c r="C119" s="6" t="s">
        <v>3085</v>
      </c>
      <c r="D119" s="6" t="s">
        <v>3400</v>
      </c>
      <c r="E119" s="6" t="s">
        <v>3400</v>
      </c>
      <c r="F119" s="6" t="s">
        <v>3400</v>
      </c>
      <c r="G119" s="7">
        <v>-7.7997950119576362</v>
      </c>
      <c r="H119" s="7">
        <v>5</v>
      </c>
      <c r="I119" s="7">
        <v>-2.2567703109327986</v>
      </c>
      <c r="J119" s="7">
        <v>3</v>
      </c>
      <c r="K119" s="7">
        <v>87.811447811447806</v>
      </c>
      <c r="L119" s="8">
        <v>3</v>
      </c>
      <c r="M119" s="8" t="s">
        <v>3400</v>
      </c>
    </row>
    <row r="120" spans="1:13" x14ac:dyDescent="0.25">
      <c r="A120" s="6" t="s">
        <v>3</v>
      </c>
      <c r="B120" s="6" t="s">
        <v>64</v>
      </c>
      <c r="C120" s="6" t="s">
        <v>3086</v>
      </c>
      <c r="D120" s="6" t="s">
        <v>3400</v>
      </c>
      <c r="E120" s="6" t="s">
        <v>3401</v>
      </c>
      <c r="F120" s="6" t="s">
        <v>3400</v>
      </c>
      <c r="G120" s="7">
        <v>-1.7431057366170182</v>
      </c>
      <c r="H120" s="7">
        <v>3</v>
      </c>
      <c r="I120" s="7">
        <v>3.3304119193689745</v>
      </c>
      <c r="J120" s="7">
        <v>0</v>
      </c>
      <c r="K120" s="7">
        <v>58.066666666666663</v>
      </c>
      <c r="L120" s="8">
        <v>2</v>
      </c>
      <c r="M120" s="8" t="s">
        <v>3400</v>
      </c>
    </row>
    <row r="121" spans="1:13" x14ac:dyDescent="0.25">
      <c r="A121" s="6" t="s">
        <v>3</v>
      </c>
      <c r="B121" s="6" t="s">
        <v>64</v>
      </c>
      <c r="C121" s="6" t="s">
        <v>3087</v>
      </c>
      <c r="D121" s="6" t="s">
        <v>3400</v>
      </c>
      <c r="E121" s="6" t="s">
        <v>3401</v>
      </c>
      <c r="F121" s="6" t="s">
        <v>3400</v>
      </c>
      <c r="G121" s="7">
        <v>-25.300964681495653</v>
      </c>
      <c r="H121" s="7">
        <v>3</v>
      </c>
      <c r="I121" s="7">
        <v>2.034174125305126</v>
      </c>
      <c r="J121" s="7">
        <v>1</v>
      </c>
      <c r="K121" s="7">
        <v>72.044415414761602</v>
      </c>
      <c r="L121" s="8">
        <v>2</v>
      </c>
      <c r="M121" s="8" t="s">
        <v>3400</v>
      </c>
    </row>
    <row r="122" spans="1:13" x14ac:dyDescent="0.25">
      <c r="A122" s="6" t="s">
        <v>3</v>
      </c>
      <c r="B122" s="6" t="s">
        <v>64</v>
      </c>
      <c r="C122" s="6" t="s">
        <v>3088</v>
      </c>
      <c r="D122" s="6" t="s">
        <v>3400</v>
      </c>
      <c r="E122" s="6" t="s">
        <v>3401</v>
      </c>
      <c r="F122" s="6" t="s">
        <v>3400</v>
      </c>
      <c r="G122" s="7">
        <v>-31.036912357615375</v>
      </c>
      <c r="H122" s="7">
        <v>4</v>
      </c>
      <c r="I122" s="7">
        <v>-4.3429844097995547</v>
      </c>
      <c r="J122" s="7">
        <v>1</v>
      </c>
      <c r="K122" s="7">
        <v>76.905954368391761</v>
      </c>
      <c r="L122" s="8">
        <v>2</v>
      </c>
      <c r="M122" s="8" t="s">
        <v>3400</v>
      </c>
    </row>
    <row r="123" spans="1:13" x14ac:dyDescent="0.25">
      <c r="A123" s="6" t="s">
        <v>3</v>
      </c>
      <c r="B123" s="6" t="s">
        <v>64</v>
      </c>
      <c r="C123" s="6" t="s">
        <v>65</v>
      </c>
      <c r="D123" s="6" t="s">
        <v>3401</v>
      </c>
      <c r="E123" s="6" t="s">
        <v>3401</v>
      </c>
      <c r="F123" s="6" t="s">
        <v>3400</v>
      </c>
      <c r="G123" s="7">
        <v>30.636810768832511</v>
      </c>
      <c r="H123" s="7">
        <v>2</v>
      </c>
      <c r="I123" s="7">
        <v>7.7268643306379152</v>
      </c>
      <c r="J123" s="7">
        <v>0</v>
      </c>
      <c r="K123" s="7">
        <v>53.182751540041075</v>
      </c>
      <c r="L123" s="8">
        <v>1</v>
      </c>
      <c r="M123" s="8" t="s">
        <v>3401</v>
      </c>
    </row>
    <row r="124" spans="1:13" x14ac:dyDescent="0.25">
      <c r="A124" s="6" t="s">
        <v>3</v>
      </c>
      <c r="B124" s="6" t="s">
        <v>64</v>
      </c>
      <c r="C124" s="6" t="s">
        <v>66</v>
      </c>
      <c r="D124" s="6" t="s">
        <v>3400</v>
      </c>
      <c r="E124" s="6" t="s">
        <v>3401</v>
      </c>
      <c r="F124" s="6" t="s">
        <v>3400</v>
      </c>
      <c r="G124" s="7">
        <v>-20.754390817314341</v>
      </c>
      <c r="H124" s="7">
        <v>5</v>
      </c>
      <c r="I124" s="7">
        <v>3.1088082901554404</v>
      </c>
      <c r="J124" s="7">
        <v>1</v>
      </c>
      <c r="K124" s="7">
        <v>72.857142857142847</v>
      </c>
      <c r="L124" s="8">
        <v>2</v>
      </c>
      <c r="M124" s="8" t="s">
        <v>3400</v>
      </c>
    </row>
    <row r="125" spans="1:13" x14ac:dyDescent="0.25">
      <c r="A125" s="6" t="s">
        <v>3</v>
      </c>
      <c r="B125" s="6" t="s">
        <v>64</v>
      </c>
      <c r="C125" s="6" t="s">
        <v>67</v>
      </c>
      <c r="D125" s="6" t="s">
        <v>3401</v>
      </c>
      <c r="E125" s="6" t="s">
        <v>3401</v>
      </c>
      <c r="F125" s="6" t="s">
        <v>3400</v>
      </c>
      <c r="G125" s="7">
        <v>-0.63227184802378966</v>
      </c>
      <c r="H125" s="7">
        <v>2</v>
      </c>
      <c r="I125" s="7">
        <v>1.9562179785747555</v>
      </c>
      <c r="J125" s="7">
        <v>1</v>
      </c>
      <c r="K125" s="7">
        <v>79.604486422668245</v>
      </c>
      <c r="L125" s="8">
        <v>1</v>
      </c>
      <c r="M125" s="8" t="s">
        <v>3401</v>
      </c>
    </row>
    <row r="126" spans="1:13" x14ac:dyDescent="0.25">
      <c r="A126" s="6" t="s">
        <v>3</v>
      </c>
      <c r="B126" s="6" t="s">
        <v>64</v>
      </c>
      <c r="C126" s="6" t="s">
        <v>3089</v>
      </c>
      <c r="D126" s="6" t="s">
        <v>3400</v>
      </c>
      <c r="E126" s="6" t="s">
        <v>3401</v>
      </c>
      <c r="F126" s="6" t="s">
        <v>3400</v>
      </c>
      <c r="G126" s="7">
        <v>-3.2777031327346018</v>
      </c>
      <c r="H126" s="7">
        <v>5</v>
      </c>
      <c r="I126" s="7">
        <v>-2.6613816534541335</v>
      </c>
      <c r="J126" s="7">
        <v>1</v>
      </c>
      <c r="K126" s="7">
        <v>83.635630794034668</v>
      </c>
      <c r="L126" s="8">
        <v>2</v>
      </c>
      <c r="M126" s="8" t="s">
        <v>3400</v>
      </c>
    </row>
    <row r="127" spans="1:13" x14ac:dyDescent="0.25">
      <c r="A127" s="6" t="s">
        <v>3</v>
      </c>
      <c r="B127" s="6" t="s">
        <v>64</v>
      </c>
      <c r="C127" s="6" t="s">
        <v>68</v>
      </c>
      <c r="D127" s="6" t="s">
        <v>3400</v>
      </c>
      <c r="E127" s="6" t="s">
        <v>3401</v>
      </c>
      <c r="F127" s="6" t="s">
        <v>3400</v>
      </c>
      <c r="G127" s="7">
        <v>0.96423116089613037</v>
      </c>
      <c r="H127" s="7">
        <v>4</v>
      </c>
      <c r="I127" s="7">
        <v>3.9240506329113924</v>
      </c>
      <c r="J127" s="7">
        <v>1</v>
      </c>
      <c r="K127" s="7">
        <v>76.650682405016596</v>
      </c>
      <c r="L127" s="8">
        <v>2</v>
      </c>
      <c r="M127" s="8" t="s">
        <v>3400</v>
      </c>
    </row>
    <row r="128" spans="1:13" x14ac:dyDescent="0.25">
      <c r="A128" s="6" t="s">
        <v>3</v>
      </c>
      <c r="B128" s="6" t="s">
        <v>69</v>
      </c>
      <c r="C128" s="6" t="s">
        <v>3090</v>
      </c>
      <c r="D128" s="6" t="s">
        <v>3400</v>
      </c>
      <c r="E128" s="6" t="s">
        <v>3401</v>
      </c>
      <c r="F128" s="6" t="s">
        <v>3400</v>
      </c>
      <c r="G128" s="7">
        <v>-7.9535756955111792</v>
      </c>
      <c r="H128" s="7">
        <v>3</v>
      </c>
      <c r="I128" s="7">
        <v>-1.639344262295082</v>
      </c>
      <c r="J128" s="7">
        <v>1</v>
      </c>
      <c r="K128" s="7">
        <v>68.438538205980066</v>
      </c>
      <c r="L128" s="8">
        <v>2</v>
      </c>
      <c r="M128" s="8" t="s">
        <v>3400</v>
      </c>
    </row>
    <row r="129" spans="1:13" x14ac:dyDescent="0.25">
      <c r="A129" s="6" t="s">
        <v>3</v>
      </c>
      <c r="B129" s="6" t="s">
        <v>69</v>
      </c>
      <c r="C129" s="6" t="s">
        <v>3091</v>
      </c>
      <c r="D129" s="6" t="s">
        <v>3401</v>
      </c>
      <c r="E129" s="6" t="s">
        <v>3400</v>
      </c>
      <c r="F129" s="6" t="s">
        <v>3401</v>
      </c>
      <c r="G129" s="7">
        <v>-2.724393735629691</v>
      </c>
      <c r="H129" s="7">
        <v>1</v>
      </c>
      <c r="I129" s="7">
        <v>-5.144694533762058</v>
      </c>
      <c r="J129" s="7">
        <v>3</v>
      </c>
      <c r="K129" s="7">
        <v>28.679245283018869</v>
      </c>
      <c r="L129" s="8">
        <v>1</v>
      </c>
      <c r="M129" s="8" t="s">
        <v>3401</v>
      </c>
    </row>
    <row r="130" spans="1:13" x14ac:dyDescent="0.25">
      <c r="A130" s="6" t="s">
        <v>3</v>
      </c>
      <c r="B130" s="6" t="s">
        <v>69</v>
      </c>
      <c r="C130" s="6" t="s">
        <v>70</v>
      </c>
      <c r="D130" s="6" t="s">
        <v>3400</v>
      </c>
      <c r="E130" s="6" t="s">
        <v>3401</v>
      </c>
      <c r="F130" s="6" t="s">
        <v>3400</v>
      </c>
      <c r="G130" s="7">
        <v>-20.223707894060169</v>
      </c>
      <c r="H130" s="7">
        <v>5</v>
      </c>
      <c r="I130" s="7">
        <v>3.6741214057507987</v>
      </c>
      <c r="J130" s="7">
        <v>0</v>
      </c>
      <c r="K130" s="7">
        <v>65.840049597024176</v>
      </c>
      <c r="L130" s="8">
        <v>2</v>
      </c>
      <c r="M130" s="8" t="s">
        <v>3400</v>
      </c>
    </row>
    <row r="131" spans="1:13" x14ac:dyDescent="0.25">
      <c r="A131" s="6" t="s">
        <v>3</v>
      </c>
      <c r="B131" s="6" t="s">
        <v>69</v>
      </c>
      <c r="C131" s="6" t="s">
        <v>71</v>
      </c>
      <c r="D131" s="6" t="s">
        <v>3400</v>
      </c>
      <c r="E131" s="6" t="s">
        <v>3400</v>
      </c>
      <c r="F131" s="6" t="s">
        <v>3400</v>
      </c>
      <c r="G131" s="7">
        <v>-42.272522245458646</v>
      </c>
      <c r="H131" s="7">
        <v>2</v>
      </c>
      <c r="I131" s="7">
        <v>-5.0269299820466786</v>
      </c>
      <c r="J131" s="7">
        <v>1</v>
      </c>
      <c r="K131" s="7">
        <v>78.571428571428569</v>
      </c>
      <c r="L131" s="8">
        <v>3</v>
      </c>
      <c r="M131" s="8" t="s">
        <v>3400</v>
      </c>
    </row>
    <row r="132" spans="1:13" x14ac:dyDescent="0.25">
      <c r="A132" s="6" t="s">
        <v>3</v>
      </c>
      <c r="B132" s="6" t="s">
        <v>69</v>
      </c>
      <c r="C132" s="6" t="s">
        <v>3092</v>
      </c>
      <c r="D132" s="6" t="s">
        <v>3400</v>
      </c>
      <c r="E132" s="6" t="s">
        <v>3401</v>
      </c>
      <c r="F132" s="6" t="s">
        <v>3400</v>
      </c>
      <c r="G132" s="7">
        <v>-17.940345923049772</v>
      </c>
      <c r="H132" s="7">
        <v>5</v>
      </c>
      <c r="I132" s="7">
        <v>1.6286644951140066</v>
      </c>
      <c r="J132" s="7">
        <v>0</v>
      </c>
      <c r="K132" s="7">
        <v>73.40425531914893</v>
      </c>
      <c r="L132" s="8">
        <v>2</v>
      </c>
      <c r="M132" s="8" t="s">
        <v>3400</v>
      </c>
    </row>
    <row r="133" spans="1:13" x14ac:dyDescent="0.25">
      <c r="A133" s="6" t="s">
        <v>3</v>
      </c>
      <c r="B133" s="6" t="s">
        <v>69</v>
      </c>
      <c r="C133" s="6" t="s">
        <v>3093</v>
      </c>
      <c r="D133" s="6" t="s">
        <v>3400</v>
      </c>
      <c r="E133" s="6" t="s">
        <v>3401</v>
      </c>
      <c r="F133" s="6" t="s">
        <v>3400</v>
      </c>
      <c r="G133" s="7">
        <v>1.7173337959148272</v>
      </c>
      <c r="H133" s="7">
        <v>3</v>
      </c>
      <c r="I133" s="7">
        <v>-1.098901098901099</v>
      </c>
      <c r="J133" s="7">
        <v>1</v>
      </c>
      <c r="K133" s="7">
        <v>72.995780590717303</v>
      </c>
      <c r="L133" s="8">
        <v>2</v>
      </c>
      <c r="M133" s="8" t="s">
        <v>3400</v>
      </c>
    </row>
    <row r="134" spans="1:13" x14ac:dyDescent="0.25">
      <c r="A134" s="6" t="s">
        <v>3</v>
      </c>
      <c r="B134" s="6" t="s">
        <v>69</v>
      </c>
      <c r="C134" s="6" t="s">
        <v>3094</v>
      </c>
      <c r="D134" s="6" t="s">
        <v>3400</v>
      </c>
      <c r="E134" s="6" t="s">
        <v>3400</v>
      </c>
      <c r="F134" s="6" t="s">
        <v>3400</v>
      </c>
      <c r="G134" s="7">
        <v>-29.237610672649332</v>
      </c>
      <c r="H134" s="7">
        <v>5</v>
      </c>
      <c r="I134" s="7">
        <v>-10.835913312693499</v>
      </c>
      <c r="J134" s="7">
        <v>2</v>
      </c>
      <c r="K134" s="7">
        <v>83.900928792569658</v>
      </c>
      <c r="L134" s="8">
        <v>3</v>
      </c>
      <c r="M134" s="8" t="s">
        <v>3400</v>
      </c>
    </row>
    <row r="135" spans="1:13" x14ac:dyDescent="0.25">
      <c r="A135" s="6" t="s">
        <v>3</v>
      </c>
      <c r="B135" s="6" t="s">
        <v>69</v>
      </c>
      <c r="C135" s="6" t="s">
        <v>3095</v>
      </c>
      <c r="D135" s="6" t="s">
        <v>3400</v>
      </c>
      <c r="E135" s="6" t="s">
        <v>3401</v>
      </c>
      <c r="F135" s="6" t="s">
        <v>3400</v>
      </c>
      <c r="G135" s="7">
        <v>0.30299587168124836</v>
      </c>
      <c r="H135" s="7">
        <v>3</v>
      </c>
      <c r="I135" s="7">
        <v>3.6474164133738598</v>
      </c>
      <c r="J135" s="7">
        <v>1</v>
      </c>
      <c r="K135" s="7">
        <v>61.624203821656053</v>
      </c>
      <c r="L135" s="8">
        <v>2</v>
      </c>
      <c r="M135" s="8" t="s">
        <v>3400</v>
      </c>
    </row>
    <row r="136" spans="1:13" x14ac:dyDescent="0.25">
      <c r="A136" s="6" t="s">
        <v>3</v>
      </c>
      <c r="B136" s="6" t="s">
        <v>69</v>
      </c>
      <c r="C136" s="6" t="s">
        <v>3096</v>
      </c>
      <c r="D136" s="6" t="s">
        <v>3401</v>
      </c>
      <c r="E136" s="6" t="s">
        <v>3400</v>
      </c>
      <c r="F136" s="6" t="s">
        <v>3401</v>
      </c>
      <c r="G136" s="7">
        <v>8.8078049959223126</v>
      </c>
      <c r="H136" s="7">
        <v>1</v>
      </c>
      <c r="I136" s="7">
        <v>-8.886810102899906</v>
      </c>
      <c r="J136" s="7">
        <v>0</v>
      </c>
      <c r="K136" s="7">
        <v>44.75873544093178</v>
      </c>
      <c r="L136" s="8">
        <v>1</v>
      </c>
      <c r="M136" s="8" t="s">
        <v>3401</v>
      </c>
    </row>
    <row r="137" spans="1:13" x14ac:dyDescent="0.25">
      <c r="A137" s="6" t="s">
        <v>3</v>
      </c>
      <c r="B137" s="6" t="s">
        <v>69</v>
      </c>
      <c r="C137" s="6" t="s">
        <v>3097</v>
      </c>
      <c r="D137" s="6" t="s">
        <v>3400</v>
      </c>
      <c r="E137" s="6" t="s">
        <v>3401</v>
      </c>
      <c r="F137" s="6" t="s">
        <v>3400</v>
      </c>
      <c r="G137" s="7">
        <v>-43.868670886075947</v>
      </c>
      <c r="H137" s="7">
        <v>4</v>
      </c>
      <c r="I137" s="7">
        <v>2.8971962616822431</v>
      </c>
      <c r="J137" s="7">
        <v>0</v>
      </c>
      <c r="K137" s="7">
        <v>87.784330244313395</v>
      </c>
      <c r="L137" s="8">
        <v>2</v>
      </c>
      <c r="M137" s="8" t="s">
        <v>3400</v>
      </c>
    </row>
    <row r="138" spans="1:13" x14ac:dyDescent="0.25">
      <c r="A138" s="6" t="s">
        <v>3</v>
      </c>
      <c r="B138" s="6" t="s">
        <v>69</v>
      </c>
      <c r="C138" s="6" t="s">
        <v>3098</v>
      </c>
      <c r="D138" s="6" t="s">
        <v>3400</v>
      </c>
      <c r="E138" s="6" t="s">
        <v>3400</v>
      </c>
      <c r="F138" s="6" t="s">
        <v>3400</v>
      </c>
      <c r="G138" s="7">
        <v>-1.1753540662870492</v>
      </c>
      <c r="H138" s="7">
        <v>5</v>
      </c>
      <c r="I138" s="7">
        <v>-4.9710024855012431</v>
      </c>
      <c r="J138" s="7">
        <v>3</v>
      </c>
      <c r="K138" s="7">
        <v>75.10121457489879</v>
      </c>
      <c r="L138" s="8">
        <v>3</v>
      </c>
      <c r="M138" s="8" t="s">
        <v>3400</v>
      </c>
    </row>
    <row r="139" spans="1:13" x14ac:dyDescent="0.25">
      <c r="A139" s="6" t="s">
        <v>3</v>
      </c>
      <c r="B139" s="6" t="s">
        <v>69</v>
      </c>
      <c r="C139" s="6" t="s">
        <v>3099</v>
      </c>
      <c r="D139" s="6" t="s">
        <v>3400</v>
      </c>
      <c r="E139" s="6" t="s">
        <v>3401</v>
      </c>
      <c r="F139" s="6" t="s">
        <v>3400</v>
      </c>
      <c r="G139" s="7">
        <v>-0.9828363217949948</v>
      </c>
      <c r="H139" s="7">
        <v>5</v>
      </c>
      <c r="I139" s="7">
        <v>-3.7709497206703912</v>
      </c>
      <c r="J139" s="7">
        <v>1</v>
      </c>
      <c r="K139" s="7">
        <v>77.791188895594445</v>
      </c>
      <c r="L139" s="8">
        <v>2</v>
      </c>
      <c r="M139" s="8" t="s">
        <v>3400</v>
      </c>
    </row>
    <row r="140" spans="1:13" x14ac:dyDescent="0.25">
      <c r="A140" s="6" t="s">
        <v>3</v>
      </c>
      <c r="B140" s="6" t="s">
        <v>69</v>
      </c>
      <c r="C140" s="6" t="s">
        <v>3100</v>
      </c>
      <c r="D140" s="6" t="s">
        <v>3400</v>
      </c>
      <c r="E140" s="6" t="s">
        <v>3400</v>
      </c>
      <c r="F140" s="6" t="s">
        <v>3400</v>
      </c>
      <c r="G140" s="7">
        <v>-22.995435062898562</v>
      </c>
      <c r="H140" s="7">
        <v>5</v>
      </c>
      <c r="I140" s="7">
        <v>-5.806451612903226</v>
      </c>
      <c r="J140" s="7">
        <v>3</v>
      </c>
      <c r="K140" s="7">
        <v>87.026022304832722</v>
      </c>
      <c r="L140" s="8">
        <v>3</v>
      </c>
      <c r="M140" s="8" t="s">
        <v>3400</v>
      </c>
    </row>
    <row r="141" spans="1:13" x14ac:dyDescent="0.25">
      <c r="A141" s="6" t="s">
        <v>3</v>
      </c>
      <c r="B141" s="6" t="s">
        <v>69</v>
      </c>
      <c r="C141" s="6" t="s">
        <v>3101</v>
      </c>
      <c r="D141" s="6" t="s">
        <v>3400</v>
      </c>
      <c r="E141" s="6" t="s">
        <v>3401</v>
      </c>
      <c r="F141" s="6" t="s">
        <v>3400</v>
      </c>
      <c r="G141" s="7">
        <v>-32.079262800526571</v>
      </c>
      <c r="H141" s="7">
        <v>5</v>
      </c>
      <c r="I141" s="7">
        <v>-2.348993288590604</v>
      </c>
      <c r="J141" s="7">
        <v>1</v>
      </c>
      <c r="K141" s="7">
        <v>91.038771031455752</v>
      </c>
      <c r="L141" s="8">
        <v>2</v>
      </c>
      <c r="M141" s="8" t="s">
        <v>3400</v>
      </c>
    </row>
    <row r="142" spans="1:13" x14ac:dyDescent="0.25">
      <c r="A142" s="6" t="s">
        <v>3</v>
      </c>
      <c r="B142" s="6" t="s">
        <v>69</v>
      </c>
      <c r="C142" s="6" t="s">
        <v>3102</v>
      </c>
      <c r="D142" s="6" t="s">
        <v>3400</v>
      </c>
      <c r="E142" s="6" t="s">
        <v>3400</v>
      </c>
      <c r="F142" s="6" t="s">
        <v>3400</v>
      </c>
      <c r="G142" s="7">
        <v>-46.217446876497839</v>
      </c>
      <c r="H142" s="7">
        <v>5</v>
      </c>
      <c r="I142" s="7">
        <v>-8.5551330798479075</v>
      </c>
      <c r="J142" s="7">
        <v>2</v>
      </c>
      <c r="K142" s="7">
        <v>92.190388170055442</v>
      </c>
      <c r="L142" s="8">
        <v>3</v>
      </c>
      <c r="M142" s="8" t="s">
        <v>3400</v>
      </c>
    </row>
    <row r="143" spans="1:13" x14ac:dyDescent="0.25">
      <c r="A143" s="6" t="s">
        <v>3</v>
      </c>
      <c r="B143" s="6" t="s">
        <v>69</v>
      </c>
      <c r="C143" s="6" t="s">
        <v>74</v>
      </c>
      <c r="D143" s="6" t="s">
        <v>3400</v>
      </c>
      <c r="E143" s="6" t="s">
        <v>3401</v>
      </c>
      <c r="F143" s="6" t="s">
        <v>3400</v>
      </c>
      <c r="G143" s="7">
        <v>-0.22938548834963179</v>
      </c>
      <c r="H143" s="7">
        <v>5</v>
      </c>
      <c r="I143" s="7">
        <v>-2.2340425531914896</v>
      </c>
      <c r="J143" s="7">
        <v>1</v>
      </c>
      <c r="K143" s="7">
        <v>73.858921161825734</v>
      </c>
      <c r="L143" s="8">
        <v>2</v>
      </c>
      <c r="M143" s="8" t="s">
        <v>3400</v>
      </c>
    </row>
    <row r="144" spans="1:13" x14ac:dyDescent="0.25">
      <c r="A144" s="6" t="s">
        <v>3</v>
      </c>
      <c r="B144" s="6" t="s">
        <v>69</v>
      </c>
      <c r="C144" s="6" t="s">
        <v>75</v>
      </c>
      <c r="D144" s="6" t="s">
        <v>3400</v>
      </c>
      <c r="E144" s="6" t="s">
        <v>3400</v>
      </c>
      <c r="F144" s="6" t="s">
        <v>3400</v>
      </c>
      <c r="G144" s="7">
        <v>6.2131134287331236</v>
      </c>
      <c r="H144" s="7">
        <v>4</v>
      </c>
      <c r="I144" s="7">
        <v>-5.5585831062670303</v>
      </c>
      <c r="J144" s="7">
        <v>1</v>
      </c>
      <c r="K144" s="7">
        <v>75.031472933277371</v>
      </c>
      <c r="L144" s="8">
        <v>3</v>
      </c>
      <c r="M144" s="8" t="s">
        <v>3400</v>
      </c>
    </row>
    <row r="145" spans="1:13" x14ac:dyDescent="0.25">
      <c r="A145" s="6" t="s">
        <v>3</v>
      </c>
      <c r="B145" s="6" t="s">
        <v>69</v>
      </c>
      <c r="C145" s="6" t="s">
        <v>76</v>
      </c>
      <c r="D145" s="6" t="s">
        <v>3401</v>
      </c>
      <c r="E145" s="6" t="s">
        <v>3401</v>
      </c>
      <c r="F145" s="6" t="s">
        <v>3400</v>
      </c>
      <c r="G145" s="7">
        <v>9.9386006342352058</v>
      </c>
      <c r="H145" s="7">
        <v>1</v>
      </c>
      <c r="I145" s="7">
        <v>-1.7543859649122806</v>
      </c>
      <c r="J145" s="7">
        <v>1</v>
      </c>
      <c r="K145" s="7">
        <v>69.120879120879124</v>
      </c>
      <c r="L145" s="8">
        <v>1</v>
      </c>
      <c r="M145" s="8" t="s">
        <v>3401</v>
      </c>
    </row>
    <row r="146" spans="1:13" x14ac:dyDescent="0.25">
      <c r="A146" s="6" t="s">
        <v>3</v>
      </c>
      <c r="B146" s="6" t="s">
        <v>69</v>
      </c>
      <c r="C146" s="6" t="s">
        <v>77</v>
      </c>
      <c r="D146" s="6" t="s">
        <v>3400</v>
      </c>
      <c r="E146" s="6" t="s">
        <v>3401</v>
      </c>
      <c r="F146" s="6" t="s">
        <v>3400</v>
      </c>
      <c r="G146" s="7">
        <v>3.2726900539904298</v>
      </c>
      <c r="H146" s="7">
        <v>5</v>
      </c>
      <c r="I146" s="7">
        <v>-3.7479630635524175</v>
      </c>
      <c r="J146" s="7">
        <v>2</v>
      </c>
      <c r="K146" s="7">
        <v>68.480725623582757</v>
      </c>
      <c r="L146" s="8">
        <v>2</v>
      </c>
      <c r="M146" s="8" t="s">
        <v>3400</v>
      </c>
    </row>
    <row r="147" spans="1:13" x14ac:dyDescent="0.25">
      <c r="A147" s="6" t="s">
        <v>3</v>
      </c>
      <c r="B147" s="6" t="s">
        <v>69</v>
      </c>
      <c r="C147" s="6" t="s">
        <v>78</v>
      </c>
      <c r="D147" s="6" t="s">
        <v>3400</v>
      </c>
      <c r="E147" s="6" t="s">
        <v>3400</v>
      </c>
      <c r="F147" s="6" t="s">
        <v>3400</v>
      </c>
      <c r="G147" s="7">
        <v>-4.0045991194368886</v>
      </c>
      <c r="H147" s="7">
        <v>5</v>
      </c>
      <c r="I147" s="7">
        <v>-5.5384615384615383</v>
      </c>
      <c r="J147" s="7">
        <v>2</v>
      </c>
      <c r="K147" s="7">
        <v>82.945134575569355</v>
      </c>
      <c r="L147" s="8">
        <v>3</v>
      </c>
      <c r="M147" s="8" t="s">
        <v>3400</v>
      </c>
    </row>
    <row r="148" spans="1:13" x14ac:dyDescent="0.25">
      <c r="A148" s="6" t="s">
        <v>3</v>
      </c>
      <c r="B148" s="6" t="s">
        <v>79</v>
      </c>
      <c r="C148" s="6" t="s">
        <v>3103</v>
      </c>
      <c r="D148" s="6" t="s">
        <v>3400</v>
      </c>
      <c r="E148" s="6" t="s">
        <v>3401</v>
      </c>
      <c r="F148" s="6" t="s">
        <v>3400</v>
      </c>
      <c r="G148" s="7">
        <v>-20.039625211540844</v>
      </c>
      <c r="H148" s="7">
        <v>4</v>
      </c>
      <c r="I148" s="7">
        <v>-3.599755948749237</v>
      </c>
      <c r="J148" s="7">
        <v>2</v>
      </c>
      <c r="K148" s="7">
        <v>78.532360984503185</v>
      </c>
      <c r="L148" s="8">
        <v>2</v>
      </c>
      <c r="M148" s="8" t="s">
        <v>3400</v>
      </c>
    </row>
    <row r="149" spans="1:13" x14ac:dyDescent="0.25">
      <c r="A149" s="6" t="s">
        <v>3</v>
      </c>
      <c r="B149" s="6" t="s">
        <v>79</v>
      </c>
      <c r="C149" s="6" t="s">
        <v>3104</v>
      </c>
      <c r="D149" s="6" t="s">
        <v>3400</v>
      </c>
      <c r="E149" s="6" t="s">
        <v>3401</v>
      </c>
      <c r="F149" s="6" t="s">
        <v>3400</v>
      </c>
      <c r="G149" s="7">
        <v>-30.207231558741725</v>
      </c>
      <c r="H149" s="7">
        <v>5</v>
      </c>
      <c r="I149" s="7">
        <v>3.6446469248291571</v>
      </c>
      <c r="J149" s="7">
        <v>2</v>
      </c>
      <c r="K149" s="7">
        <v>85.953177257525084</v>
      </c>
      <c r="L149" s="8">
        <v>2</v>
      </c>
      <c r="M149" s="8" t="s">
        <v>3400</v>
      </c>
    </row>
    <row r="150" spans="1:13" x14ac:dyDescent="0.25">
      <c r="A150" s="6" t="s">
        <v>3</v>
      </c>
      <c r="B150" s="6" t="s">
        <v>79</v>
      </c>
      <c r="C150" s="6" t="s">
        <v>3105</v>
      </c>
      <c r="D150" s="6" t="s">
        <v>3400</v>
      </c>
      <c r="E150" s="6" t="s">
        <v>3401</v>
      </c>
      <c r="F150" s="6" t="s">
        <v>3400</v>
      </c>
      <c r="G150" s="7">
        <v>-21.290792187310444</v>
      </c>
      <c r="H150" s="7">
        <v>5</v>
      </c>
      <c r="I150" s="7">
        <v>3.4836065573770489</v>
      </c>
      <c r="J150" s="7">
        <v>2</v>
      </c>
      <c r="K150" s="7">
        <v>56.79012345679012</v>
      </c>
      <c r="L150" s="8">
        <v>2</v>
      </c>
      <c r="M150" s="8" t="s">
        <v>3400</v>
      </c>
    </row>
    <row r="151" spans="1:13" x14ac:dyDescent="0.25">
      <c r="A151" s="6" t="s">
        <v>3</v>
      </c>
      <c r="B151" s="6" t="s">
        <v>79</v>
      </c>
      <c r="C151" s="6" t="s">
        <v>3106</v>
      </c>
      <c r="D151" s="6" t="s">
        <v>3400</v>
      </c>
      <c r="E151" s="6" t="s">
        <v>3400</v>
      </c>
      <c r="F151" s="6" t="s">
        <v>3400</v>
      </c>
      <c r="G151" s="7">
        <v>-23.472588579168747</v>
      </c>
      <c r="H151" s="7">
        <v>5</v>
      </c>
      <c r="I151" s="7">
        <v>-8.198924731182796</v>
      </c>
      <c r="J151" s="7">
        <v>3</v>
      </c>
      <c r="K151" s="7">
        <v>77.768203360620419</v>
      </c>
      <c r="L151" s="8">
        <v>3</v>
      </c>
      <c r="M151" s="8" t="s">
        <v>3400</v>
      </c>
    </row>
    <row r="152" spans="1:13" x14ac:dyDescent="0.25">
      <c r="A152" s="6" t="s">
        <v>3</v>
      </c>
      <c r="B152" s="6" t="s">
        <v>79</v>
      </c>
      <c r="C152" s="6" t="s">
        <v>3107</v>
      </c>
      <c r="D152" s="6" t="s">
        <v>3400</v>
      </c>
      <c r="E152" s="6" t="s">
        <v>3400</v>
      </c>
      <c r="F152" s="6" t="s">
        <v>3400</v>
      </c>
      <c r="G152" s="7">
        <v>-24.163068865454033</v>
      </c>
      <c r="H152" s="7">
        <v>5</v>
      </c>
      <c r="I152" s="7">
        <v>-8.3069620253164551</v>
      </c>
      <c r="J152" s="7">
        <v>1</v>
      </c>
      <c r="K152" s="7">
        <v>75.031685678073515</v>
      </c>
      <c r="L152" s="8">
        <v>3</v>
      </c>
      <c r="M152" s="8" t="s">
        <v>3400</v>
      </c>
    </row>
    <row r="153" spans="1:13" x14ac:dyDescent="0.25">
      <c r="A153" s="6" t="s">
        <v>3</v>
      </c>
      <c r="B153" s="6" t="s">
        <v>79</v>
      </c>
      <c r="C153" s="6" t="s">
        <v>3108</v>
      </c>
      <c r="D153" s="6" t="s">
        <v>3401</v>
      </c>
      <c r="E153" s="6" t="s">
        <v>3400</v>
      </c>
      <c r="F153" s="6" t="s">
        <v>3400</v>
      </c>
      <c r="G153" s="7">
        <v>-18.661485946691844</v>
      </c>
      <c r="H153" s="7">
        <v>2</v>
      </c>
      <c r="I153" s="7">
        <v>-7.1092077087794427</v>
      </c>
      <c r="J153" s="7">
        <v>2</v>
      </c>
      <c r="K153" s="7">
        <v>75.781845919145681</v>
      </c>
      <c r="L153" s="8">
        <v>2</v>
      </c>
      <c r="M153" s="8" t="s">
        <v>3400</v>
      </c>
    </row>
    <row r="154" spans="1:13" x14ac:dyDescent="0.25">
      <c r="A154" s="6" t="s">
        <v>3</v>
      </c>
      <c r="B154" s="6" t="s">
        <v>79</v>
      </c>
      <c r="C154" s="6" t="s">
        <v>80</v>
      </c>
      <c r="D154" s="6" t="s">
        <v>3400</v>
      </c>
      <c r="E154" s="6" t="s">
        <v>3400</v>
      </c>
      <c r="F154" s="6" t="s">
        <v>3400</v>
      </c>
      <c r="G154" s="7">
        <v>-5.5296266233766236</v>
      </c>
      <c r="H154" s="7">
        <v>5</v>
      </c>
      <c r="I154" s="7">
        <v>-8.0142475512021374</v>
      </c>
      <c r="J154" s="7">
        <v>2</v>
      </c>
      <c r="K154" s="7">
        <v>78.753227591294731</v>
      </c>
      <c r="L154" s="8">
        <v>3</v>
      </c>
      <c r="M154" s="8" t="s">
        <v>3400</v>
      </c>
    </row>
    <row r="155" spans="1:13" x14ac:dyDescent="0.25">
      <c r="A155" s="6" t="s">
        <v>3</v>
      </c>
      <c r="B155" s="6" t="s">
        <v>79</v>
      </c>
      <c r="C155" s="6" t="s">
        <v>81</v>
      </c>
      <c r="D155" s="6" t="s">
        <v>3400</v>
      </c>
      <c r="E155" s="6" t="s">
        <v>3401</v>
      </c>
      <c r="F155" s="6" t="s">
        <v>3400</v>
      </c>
      <c r="G155" s="7">
        <v>-40.155882980995088</v>
      </c>
      <c r="H155" s="7">
        <v>2</v>
      </c>
      <c r="I155" s="7">
        <v>-2.8420356906807669</v>
      </c>
      <c r="J155" s="7">
        <v>2</v>
      </c>
      <c r="K155" s="7">
        <v>80.339588918677393</v>
      </c>
      <c r="L155" s="8">
        <v>2</v>
      </c>
      <c r="M155" s="8" t="s">
        <v>3400</v>
      </c>
    </row>
    <row r="156" spans="1:13" x14ac:dyDescent="0.25">
      <c r="A156" s="6" t="s">
        <v>3</v>
      </c>
      <c r="B156" s="6" t="s">
        <v>79</v>
      </c>
      <c r="C156" s="6" t="s">
        <v>82</v>
      </c>
      <c r="D156" s="6" t="s">
        <v>3400</v>
      </c>
      <c r="E156" s="6" t="s">
        <v>3401</v>
      </c>
      <c r="F156" s="6" t="s">
        <v>3400</v>
      </c>
      <c r="G156" s="7">
        <v>-10.275674038170251</v>
      </c>
      <c r="H156" s="7">
        <v>5</v>
      </c>
      <c r="I156" s="7">
        <v>-0.57339449541284404</v>
      </c>
      <c r="J156" s="7">
        <v>1</v>
      </c>
      <c r="K156" s="7">
        <v>83.869996990671083</v>
      </c>
      <c r="L156" s="8">
        <v>2</v>
      </c>
      <c r="M156" s="8" t="s">
        <v>3400</v>
      </c>
    </row>
    <row r="157" spans="1:13" x14ac:dyDescent="0.25">
      <c r="A157" s="6" t="s">
        <v>3</v>
      </c>
      <c r="B157" s="6" t="s">
        <v>79</v>
      </c>
      <c r="C157" s="6" t="s">
        <v>83</v>
      </c>
      <c r="D157" s="6" t="s">
        <v>3400</v>
      </c>
      <c r="E157" s="6" t="s">
        <v>3400</v>
      </c>
      <c r="F157" s="6" t="s">
        <v>3400</v>
      </c>
      <c r="G157" s="7">
        <v>-4.1290453484833112</v>
      </c>
      <c r="H157" s="7">
        <v>4</v>
      </c>
      <c r="I157" s="7">
        <v>-6.3594470046082945</v>
      </c>
      <c r="J157" s="7">
        <v>1</v>
      </c>
      <c r="K157" s="7">
        <v>87.548638132295721</v>
      </c>
      <c r="L157" s="8">
        <v>3</v>
      </c>
      <c r="M157" s="8" t="s">
        <v>3400</v>
      </c>
    </row>
    <row r="158" spans="1:13" x14ac:dyDescent="0.25">
      <c r="A158" s="6" t="s">
        <v>3</v>
      </c>
      <c r="B158" s="6" t="s">
        <v>79</v>
      </c>
      <c r="C158" s="6" t="s">
        <v>84</v>
      </c>
      <c r="D158" s="6" t="s">
        <v>3400</v>
      </c>
      <c r="E158" s="6" t="s">
        <v>3400</v>
      </c>
      <c r="F158" s="6" t="s">
        <v>3401</v>
      </c>
      <c r="G158" s="7">
        <v>4.1607743314163601</v>
      </c>
      <c r="H158" s="7">
        <v>3</v>
      </c>
      <c r="I158" s="7">
        <v>-27.616645649432535</v>
      </c>
      <c r="J158" s="7">
        <v>1</v>
      </c>
      <c r="K158" s="7">
        <v>20.047169811320757</v>
      </c>
      <c r="L158" s="8">
        <v>2</v>
      </c>
      <c r="M158" s="8" t="s">
        <v>3400</v>
      </c>
    </row>
    <row r="159" spans="1:13" x14ac:dyDescent="0.25">
      <c r="A159" s="6" t="s">
        <v>3</v>
      </c>
      <c r="B159" s="6" t="s">
        <v>79</v>
      </c>
      <c r="C159" s="6" t="s">
        <v>85</v>
      </c>
      <c r="D159" s="6" t="s">
        <v>3401</v>
      </c>
      <c r="E159" s="6" t="s">
        <v>3400</v>
      </c>
      <c r="F159" s="6" t="s">
        <v>3400</v>
      </c>
      <c r="G159" s="7">
        <v>-1.1399952301454805</v>
      </c>
      <c r="H159" s="7">
        <v>2</v>
      </c>
      <c r="I159" s="7">
        <v>-8.9403973509933774</v>
      </c>
      <c r="J159" s="7">
        <v>3</v>
      </c>
      <c r="K159" s="7">
        <v>72.855796418473133</v>
      </c>
      <c r="L159" s="8">
        <v>2</v>
      </c>
      <c r="M159" s="8" t="s">
        <v>3400</v>
      </c>
    </row>
    <row r="160" spans="1:13" x14ac:dyDescent="0.25">
      <c r="A160" s="6" t="s">
        <v>3</v>
      </c>
      <c r="B160" s="6" t="s">
        <v>79</v>
      </c>
      <c r="C160" s="6" t="s">
        <v>86</v>
      </c>
      <c r="D160" s="6" t="s">
        <v>3401</v>
      </c>
      <c r="E160" s="6" t="s">
        <v>3401</v>
      </c>
      <c r="F160" s="6" t="s">
        <v>3400</v>
      </c>
      <c r="G160" s="7">
        <v>2.3075180426551021</v>
      </c>
      <c r="H160" s="7">
        <v>2</v>
      </c>
      <c r="I160" s="7">
        <v>-3.761755485893417</v>
      </c>
      <c r="J160" s="7">
        <v>2</v>
      </c>
      <c r="K160" s="7">
        <v>76.991150442477874</v>
      </c>
      <c r="L160" s="8">
        <v>1</v>
      </c>
      <c r="M160" s="8" t="s">
        <v>3401</v>
      </c>
    </row>
    <row r="161" spans="1:13" x14ac:dyDescent="0.25">
      <c r="A161" s="6" t="s">
        <v>3</v>
      </c>
      <c r="B161" s="6" t="s">
        <v>87</v>
      </c>
      <c r="C161" s="6" t="s">
        <v>3109</v>
      </c>
      <c r="D161" s="6" t="s">
        <v>3400</v>
      </c>
      <c r="E161" s="6" t="s">
        <v>3401</v>
      </c>
      <c r="F161" s="6" t="s">
        <v>3400</v>
      </c>
      <c r="G161" s="7">
        <v>-23.180944535969246</v>
      </c>
      <c r="H161" s="7">
        <v>3</v>
      </c>
      <c r="I161" s="7">
        <v>-2.3668639053254439</v>
      </c>
      <c r="J161" s="7">
        <v>1</v>
      </c>
      <c r="K161" s="7">
        <v>74.969097651421507</v>
      </c>
      <c r="L161" s="8">
        <v>2</v>
      </c>
      <c r="M161" s="8" t="s">
        <v>3400</v>
      </c>
    </row>
    <row r="162" spans="1:13" x14ac:dyDescent="0.25">
      <c r="A162" s="6" t="s">
        <v>3</v>
      </c>
      <c r="B162" s="6" t="s">
        <v>87</v>
      </c>
      <c r="C162" s="6" t="s">
        <v>3110</v>
      </c>
      <c r="D162" s="6" t="s">
        <v>3400</v>
      </c>
      <c r="E162" s="6" t="s">
        <v>3401</v>
      </c>
      <c r="F162" s="6" t="s">
        <v>3400</v>
      </c>
      <c r="G162" s="7">
        <v>-50.327976785583651</v>
      </c>
      <c r="H162" s="7">
        <v>3</v>
      </c>
      <c r="I162" s="7">
        <v>5.825242718446602</v>
      </c>
      <c r="J162" s="7">
        <v>1</v>
      </c>
      <c r="K162" s="7">
        <v>69.676884838442419</v>
      </c>
      <c r="L162" s="8">
        <v>2</v>
      </c>
      <c r="M162" s="8" t="s">
        <v>3400</v>
      </c>
    </row>
    <row r="163" spans="1:13" x14ac:dyDescent="0.25">
      <c r="A163" s="6" t="s">
        <v>3</v>
      </c>
      <c r="B163" s="6" t="s">
        <v>87</v>
      </c>
      <c r="C163" s="6" t="s">
        <v>3111</v>
      </c>
      <c r="D163" s="6" t="s">
        <v>3400</v>
      </c>
      <c r="E163" s="6" t="s">
        <v>3401</v>
      </c>
      <c r="F163" s="6" t="s">
        <v>3400</v>
      </c>
      <c r="G163" s="7">
        <v>-14.992693619094007</v>
      </c>
      <c r="H163" s="7">
        <v>5</v>
      </c>
      <c r="I163" s="7">
        <v>-3.7259615384615383</v>
      </c>
      <c r="J163" s="7">
        <v>1</v>
      </c>
      <c r="K163" s="7">
        <v>74.171164225134916</v>
      </c>
      <c r="L163" s="8">
        <v>2</v>
      </c>
      <c r="M163" s="8" t="s">
        <v>3400</v>
      </c>
    </row>
    <row r="164" spans="1:13" x14ac:dyDescent="0.25">
      <c r="A164" s="6" t="s">
        <v>3</v>
      </c>
      <c r="B164" s="6" t="s">
        <v>87</v>
      </c>
      <c r="C164" s="6" t="s">
        <v>3112</v>
      </c>
      <c r="D164" s="6" t="s">
        <v>3400</v>
      </c>
      <c r="E164" s="6" t="s">
        <v>3401</v>
      </c>
      <c r="F164" s="6" t="s">
        <v>3400</v>
      </c>
      <c r="G164" s="7">
        <v>-19.81579681830868</v>
      </c>
      <c r="H164" s="7">
        <v>5</v>
      </c>
      <c r="I164" s="7">
        <v>-1.66270783847981</v>
      </c>
      <c r="J164" s="7">
        <v>2</v>
      </c>
      <c r="K164" s="7">
        <v>71.232876712328761</v>
      </c>
      <c r="L164" s="8">
        <v>2</v>
      </c>
      <c r="M164" s="8" t="s">
        <v>3400</v>
      </c>
    </row>
    <row r="165" spans="1:13" x14ac:dyDescent="0.25">
      <c r="A165" s="6" t="s">
        <v>3</v>
      </c>
      <c r="B165" s="6" t="s">
        <v>87</v>
      </c>
      <c r="C165" s="6" t="s">
        <v>3113</v>
      </c>
      <c r="D165" s="6" t="s">
        <v>3401</v>
      </c>
      <c r="E165" s="6" t="s">
        <v>3401</v>
      </c>
      <c r="F165" s="6" t="s">
        <v>3400</v>
      </c>
      <c r="G165" s="7">
        <v>-6.5919130139313626</v>
      </c>
      <c r="H165" s="7">
        <v>2</v>
      </c>
      <c r="I165" s="7">
        <v>-0.64324591786244434</v>
      </c>
      <c r="J165" s="7">
        <v>1</v>
      </c>
      <c r="K165" s="7">
        <v>73.455377574370701</v>
      </c>
      <c r="L165" s="8">
        <v>1</v>
      </c>
      <c r="M165" s="8" t="s">
        <v>3401</v>
      </c>
    </row>
    <row r="166" spans="1:13" x14ac:dyDescent="0.25">
      <c r="A166" s="6" t="s">
        <v>3</v>
      </c>
      <c r="B166" s="6" t="s">
        <v>87</v>
      </c>
      <c r="C166" s="6" t="s">
        <v>3114</v>
      </c>
      <c r="D166" s="6" t="s">
        <v>3400</v>
      </c>
      <c r="E166" s="6" t="s">
        <v>3400</v>
      </c>
      <c r="F166" s="6" t="s">
        <v>3400</v>
      </c>
      <c r="G166" s="7">
        <v>-27.415714969568487</v>
      </c>
      <c r="H166" s="7">
        <v>5</v>
      </c>
      <c r="I166" s="7">
        <v>-7.6707202993451826</v>
      </c>
      <c r="J166" s="7">
        <v>2</v>
      </c>
      <c r="K166" s="7">
        <v>75.29280535415505</v>
      </c>
      <c r="L166" s="8">
        <v>3</v>
      </c>
      <c r="M166" s="8" t="s">
        <v>3400</v>
      </c>
    </row>
    <row r="167" spans="1:13" x14ac:dyDescent="0.25">
      <c r="A167" s="6" t="s">
        <v>3</v>
      </c>
      <c r="B167" s="6" t="s">
        <v>87</v>
      </c>
      <c r="C167" s="6" t="s">
        <v>3115</v>
      </c>
      <c r="D167" s="6" t="s">
        <v>3400</v>
      </c>
      <c r="E167" s="6" t="s">
        <v>3401</v>
      </c>
      <c r="F167" s="6" t="s">
        <v>3400</v>
      </c>
      <c r="G167" s="7">
        <v>-5.1618943086806341</v>
      </c>
      <c r="H167" s="7">
        <v>5</v>
      </c>
      <c r="I167" s="7">
        <v>-2.1543985637342908</v>
      </c>
      <c r="J167" s="7">
        <v>1</v>
      </c>
      <c r="K167" s="7">
        <v>64.80263157894737</v>
      </c>
      <c r="L167" s="8">
        <v>2</v>
      </c>
      <c r="M167" s="8" t="s">
        <v>3400</v>
      </c>
    </row>
    <row r="168" spans="1:13" x14ac:dyDescent="0.25">
      <c r="A168" s="6" t="s">
        <v>3</v>
      </c>
      <c r="B168" s="6" t="s">
        <v>87</v>
      </c>
      <c r="C168" s="6" t="s">
        <v>3116</v>
      </c>
      <c r="D168" s="6" t="s">
        <v>3400</v>
      </c>
      <c r="E168" s="6" t="s">
        <v>3401</v>
      </c>
      <c r="F168" s="6" t="s">
        <v>3400</v>
      </c>
      <c r="G168" s="7">
        <v>-19.399945283764477</v>
      </c>
      <c r="H168" s="7">
        <v>3</v>
      </c>
      <c r="I168" s="7">
        <v>-3.4398034398034398</v>
      </c>
      <c r="J168" s="7">
        <v>2</v>
      </c>
      <c r="K168" s="7">
        <v>76.984126984126988</v>
      </c>
      <c r="L168" s="8">
        <v>2</v>
      </c>
      <c r="M168" s="8" t="s">
        <v>3400</v>
      </c>
    </row>
    <row r="169" spans="1:13" x14ac:dyDescent="0.25">
      <c r="A169" s="6" t="s">
        <v>3</v>
      </c>
      <c r="B169" s="6" t="s">
        <v>87</v>
      </c>
      <c r="C169" s="6" t="s">
        <v>3117</v>
      </c>
      <c r="D169" s="6" t="s">
        <v>3400</v>
      </c>
      <c r="E169" s="6" t="s">
        <v>3401</v>
      </c>
      <c r="F169" s="6" t="s">
        <v>3400</v>
      </c>
      <c r="G169" s="7">
        <v>-0.28493804254191241</v>
      </c>
      <c r="H169" s="7">
        <v>4</v>
      </c>
      <c r="I169" s="7">
        <v>-9.4339622641509441E-2</v>
      </c>
      <c r="J169" s="7">
        <v>1</v>
      </c>
      <c r="K169" s="7">
        <v>64.906417112299465</v>
      </c>
      <c r="L169" s="8">
        <v>2</v>
      </c>
      <c r="M169" s="8" t="s">
        <v>3400</v>
      </c>
    </row>
    <row r="170" spans="1:13" x14ac:dyDescent="0.25">
      <c r="A170" s="6" t="s">
        <v>3</v>
      </c>
      <c r="B170" s="6" t="s">
        <v>87</v>
      </c>
      <c r="C170" s="6" t="s">
        <v>3118</v>
      </c>
      <c r="D170" s="6" t="s">
        <v>3400</v>
      </c>
      <c r="E170" s="6" t="s">
        <v>3400</v>
      </c>
      <c r="F170" s="6" t="s">
        <v>3400</v>
      </c>
      <c r="G170" s="7">
        <v>-21.727451182973446</v>
      </c>
      <c r="H170" s="7">
        <v>5</v>
      </c>
      <c r="I170" s="7">
        <v>-6.0179257362355951</v>
      </c>
      <c r="J170" s="7">
        <v>2</v>
      </c>
      <c r="K170" s="7">
        <v>79.889042995839105</v>
      </c>
      <c r="L170" s="8">
        <v>3</v>
      </c>
      <c r="M170" s="8" t="s">
        <v>3400</v>
      </c>
    </row>
    <row r="171" spans="1:13" x14ac:dyDescent="0.25">
      <c r="A171" s="6" t="s">
        <v>3</v>
      </c>
      <c r="B171" s="6" t="s">
        <v>87</v>
      </c>
      <c r="C171" s="6" t="s">
        <v>3119</v>
      </c>
      <c r="D171" s="6" t="s">
        <v>3400</v>
      </c>
      <c r="E171" s="6" t="s">
        <v>3401</v>
      </c>
      <c r="F171" s="6" t="s">
        <v>3401</v>
      </c>
      <c r="G171" s="7">
        <v>-9.369426751592357</v>
      </c>
      <c r="H171" s="7">
        <v>5</v>
      </c>
      <c r="I171" s="7">
        <v>6.3589743589743595</v>
      </c>
      <c r="J171" s="7">
        <v>1</v>
      </c>
      <c r="K171" s="7">
        <v>45.833333333333329</v>
      </c>
      <c r="L171" s="8">
        <v>1</v>
      </c>
      <c r="M171" s="8" t="s">
        <v>3401</v>
      </c>
    </row>
    <row r="172" spans="1:13" x14ac:dyDescent="0.25">
      <c r="A172" s="6" t="s">
        <v>3</v>
      </c>
      <c r="B172" s="6" t="s">
        <v>87</v>
      </c>
      <c r="C172" s="6" t="s">
        <v>3120</v>
      </c>
      <c r="D172" s="6" t="s">
        <v>3400</v>
      </c>
      <c r="E172" s="6" t="s">
        <v>3401</v>
      </c>
      <c r="F172" s="6" t="s">
        <v>3400</v>
      </c>
      <c r="G172" s="7">
        <v>-7.0870095402051501</v>
      </c>
      <c r="H172" s="7">
        <v>5</v>
      </c>
      <c r="I172" s="7">
        <v>3.0769230769230771</v>
      </c>
      <c r="J172" s="7">
        <v>1</v>
      </c>
      <c r="K172" s="7">
        <v>60.360360360360367</v>
      </c>
      <c r="L172" s="8">
        <v>2</v>
      </c>
      <c r="M172" s="8" t="s">
        <v>3400</v>
      </c>
    </row>
    <row r="173" spans="1:13" x14ac:dyDescent="0.25">
      <c r="A173" s="6" t="s">
        <v>3</v>
      </c>
      <c r="B173" s="6" t="s">
        <v>87</v>
      </c>
      <c r="C173" s="6" t="s">
        <v>3121</v>
      </c>
      <c r="D173" s="6" t="s">
        <v>3400</v>
      </c>
      <c r="E173" s="6" t="s">
        <v>3401</v>
      </c>
      <c r="F173" s="6" t="s">
        <v>3400</v>
      </c>
      <c r="G173" s="7">
        <v>-26.955423328790346</v>
      </c>
      <c r="H173" s="7">
        <v>4</v>
      </c>
      <c r="I173" s="7">
        <v>-1.4198782961460445</v>
      </c>
      <c r="J173" s="7">
        <v>1</v>
      </c>
      <c r="K173" s="7">
        <v>73.094396769308432</v>
      </c>
      <c r="L173" s="8">
        <v>2</v>
      </c>
      <c r="M173" s="8" t="s">
        <v>3400</v>
      </c>
    </row>
    <row r="174" spans="1:13" x14ac:dyDescent="0.25">
      <c r="A174" s="6" t="s">
        <v>3</v>
      </c>
      <c r="B174" s="6" t="s">
        <v>87</v>
      </c>
      <c r="C174" s="6" t="s">
        <v>3122</v>
      </c>
      <c r="D174" s="6" t="s">
        <v>3400</v>
      </c>
      <c r="E174" s="6" t="s">
        <v>3401</v>
      </c>
      <c r="F174" s="6" t="s">
        <v>3400</v>
      </c>
      <c r="G174" s="7">
        <v>-13.656764265868777</v>
      </c>
      <c r="H174" s="7">
        <v>5</v>
      </c>
      <c r="I174" s="7">
        <v>5.8879392212725552</v>
      </c>
      <c r="J174" s="7">
        <v>0</v>
      </c>
      <c r="K174" s="7">
        <v>78.442437923250566</v>
      </c>
      <c r="L174" s="8">
        <v>2</v>
      </c>
      <c r="M174" s="8" t="s">
        <v>3400</v>
      </c>
    </row>
    <row r="175" spans="1:13" x14ac:dyDescent="0.25">
      <c r="A175" s="6" t="s">
        <v>3</v>
      </c>
      <c r="B175" s="6" t="s">
        <v>88</v>
      </c>
      <c r="C175" s="6" t="s">
        <v>89</v>
      </c>
      <c r="D175" s="6" t="s">
        <v>3400</v>
      </c>
      <c r="E175" s="6" t="s">
        <v>3401</v>
      </c>
      <c r="F175" s="6" t="s">
        <v>3400</v>
      </c>
      <c r="G175" s="7">
        <v>-28.90826359499793</v>
      </c>
      <c r="H175" s="7">
        <v>3</v>
      </c>
      <c r="I175" s="7">
        <v>-0.7785467128027681</v>
      </c>
      <c r="J175" s="7">
        <v>2</v>
      </c>
      <c r="K175" s="7">
        <v>70.314960629921259</v>
      </c>
      <c r="L175" s="8">
        <v>2</v>
      </c>
      <c r="M175" s="8" t="s">
        <v>3400</v>
      </c>
    </row>
    <row r="176" spans="1:13" x14ac:dyDescent="0.25">
      <c r="A176" s="6" t="s">
        <v>3</v>
      </c>
      <c r="B176" s="6" t="s">
        <v>88</v>
      </c>
      <c r="C176" s="6" t="s">
        <v>90</v>
      </c>
      <c r="D176" s="6" t="s">
        <v>3400</v>
      </c>
      <c r="E176" s="6" t="s">
        <v>3401</v>
      </c>
      <c r="F176" s="6" t="s">
        <v>3400</v>
      </c>
      <c r="G176" s="7">
        <v>-8.6333050238453009</v>
      </c>
      <c r="H176" s="7">
        <v>5</v>
      </c>
      <c r="I176" s="7">
        <v>1.335559265442404</v>
      </c>
      <c r="J176" s="7">
        <v>1</v>
      </c>
      <c r="K176" s="7">
        <v>63.141993957703924</v>
      </c>
      <c r="L176" s="8">
        <v>2</v>
      </c>
      <c r="M176" s="8" t="s">
        <v>3400</v>
      </c>
    </row>
    <row r="177" spans="1:13" x14ac:dyDescent="0.25">
      <c r="A177" s="6" t="s">
        <v>3</v>
      </c>
      <c r="B177" s="6" t="s">
        <v>88</v>
      </c>
      <c r="C177" s="6" t="s">
        <v>91</v>
      </c>
      <c r="D177" s="6" t="s">
        <v>3400</v>
      </c>
      <c r="E177" s="6" t="s">
        <v>3401</v>
      </c>
      <c r="F177" s="6" t="s">
        <v>3400</v>
      </c>
      <c r="G177" s="7">
        <v>-6.9062167161836427</v>
      </c>
      <c r="H177" s="7">
        <v>5</v>
      </c>
      <c r="I177" s="7">
        <v>1.1194029850746268</v>
      </c>
      <c r="J177" s="7">
        <v>1</v>
      </c>
      <c r="K177" s="7">
        <v>61.764705882352942</v>
      </c>
      <c r="L177" s="8">
        <v>2</v>
      </c>
      <c r="M177" s="8" t="s">
        <v>3400</v>
      </c>
    </row>
    <row r="178" spans="1:13" x14ac:dyDescent="0.25">
      <c r="A178" s="6" t="s">
        <v>3</v>
      </c>
      <c r="B178" s="6" t="s">
        <v>88</v>
      </c>
      <c r="C178" s="6" t="s">
        <v>92</v>
      </c>
      <c r="D178" s="6" t="s">
        <v>3400</v>
      </c>
      <c r="E178" s="6" t="s">
        <v>3401</v>
      </c>
      <c r="F178" s="6" t="s">
        <v>3400</v>
      </c>
      <c r="G178" s="7">
        <v>-4.3401036442661312</v>
      </c>
      <c r="H178" s="7">
        <v>4</v>
      </c>
      <c r="I178" s="7">
        <v>4.2899408284023668</v>
      </c>
      <c r="J178" s="7">
        <v>1</v>
      </c>
      <c r="K178" s="7">
        <v>52.081863091037405</v>
      </c>
      <c r="L178" s="8">
        <v>2</v>
      </c>
      <c r="M178" s="8" t="s">
        <v>3400</v>
      </c>
    </row>
    <row r="179" spans="1:13" x14ac:dyDescent="0.25">
      <c r="A179" s="6" t="s">
        <v>3</v>
      </c>
      <c r="B179" s="6" t="s">
        <v>88</v>
      </c>
      <c r="C179" s="6" t="s">
        <v>93</v>
      </c>
      <c r="D179" s="6" t="s">
        <v>3400</v>
      </c>
      <c r="E179" s="6" t="s">
        <v>3400</v>
      </c>
      <c r="F179" s="6" t="s">
        <v>3400</v>
      </c>
      <c r="G179" s="7">
        <v>-14.231090930816107</v>
      </c>
      <c r="H179" s="7">
        <v>4</v>
      </c>
      <c r="I179" s="7">
        <v>-18.590398365679263</v>
      </c>
      <c r="J179" s="7">
        <v>1</v>
      </c>
      <c r="K179" s="7">
        <v>52.371134020618562</v>
      </c>
      <c r="L179" s="8">
        <v>3</v>
      </c>
      <c r="M179" s="8" t="s">
        <v>3400</v>
      </c>
    </row>
    <row r="180" spans="1:13" x14ac:dyDescent="0.25">
      <c r="A180" s="6" t="s">
        <v>3</v>
      </c>
      <c r="B180" s="6" t="s">
        <v>88</v>
      </c>
      <c r="C180" s="6" t="s">
        <v>94</v>
      </c>
      <c r="D180" s="6" t="s">
        <v>3400</v>
      </c>
      <c r="E180" s="6" t="s">
        <v>3400</v>
      </c>
      <c r="F180" s="6" t="s">
        <v>3400</v>
      </c>
      <c r="G180" s="7">
        <v>-15.678159306934166</v>
      </c>
      <c r="H180" s="7">
        <v>5</v>
      </c>
      <c r="I180" s="7">
        <v>-11.067193675889328</v>
      </c>
      <c r="J180" s="7">
        <v>1</v>
      </c>
      <c r="K180" s="7">
        <v>58.503401360544217</v>
      </c>
      <c r="L180" s="8">
        <v>3</v>
      </c>
      <c r="M180" s="8" t="s">
        <v>3400</v>
      </c>
    </row>
    <row r="181" spans="1:13" x14ac:dyDescent="0.25">
      <c r="A181" s="6" t="s">
        <v>3</v>
      </c>
      <c r="B181" s="6" t="s">
        <v>88</v>
      </c>
      <c r="C181" s="6" t="s">
        <v>95</v>
      </c>
      <c r="D181" s="6" t="s">
        <v>3400</v>
      </c>
      <c r="E181" s="6" t="s">
        <v>3401</v>
      </c>
      <c r="F181" s="6" t="s">
        <v>3400</v>
      </c>
      <c r="G181" s="7">
        <v>-7.1492619671678863</v>
      </c>
      <c r="H181" s="7">
        <v>5</v>
      </c>
      <c r="I181" s="7">
        <v>-1.9230769230769231</v>
      </c>
      <c r="J181" s="7">
        <v>1</v>
      </c>
      <c r="K181" s="7">
        <v>80.708294501397944</v>
      </c>
      <c r="L181" s="8">
        <v>2</v>
      </c>
      <c r="M181" s="8" t="s">
        <v>3400</v>
      </c>
    </row>
    <row r="182" spans="1:13" x14ac:dyDescent="0.25">
      <c r="A182" s="6" t="s">
        <v>3</v>
      </c>
      <c r="B182" s="6" t="s">
        <v>88</v>
      </c>
      <c r="C182" s="6" t="s">
        <v>96</v>
      </c>
      <c r="D182" s="6" t="s">
        <v>3400</v>
      </c>
      <c r="E182" s="6" t="s">
        <v>3401</v>
      </c>
      <c r="F182" s="6" t="s">
        <v>3400</v>
      </c>
      <c r="G182" s="7">
        <v>-10.677107903261314</v>
      </c>
      <c r="H182" s="7">
        <v>3</v>
      </c>
      <c r="I182" s="7">
        <v>0.94212651413189774</v>
      </c>
      <c r="J182" s="7">
        <v>1</v>
      </c>
      <c r="K182" s="7">
        <v>59.134615384615387</v>
      </c>
      <c r="L182" s="8">
        <v>2</v>
      </c>
      <c r="M182" s="8" t="s">
        <v>3400</v>
      </c>
    </row>
    <row r="183" spans="1:13" x14ac:dyDescent="0.25">
      <c r="A183" s="6" t="s">
        <v>3</v>
      </c>
      <c r="B183" s="6" t="s">
        <v>88</v>
      </c>
      <c r="C183" s="6" t="s">
        <v>97</v>
      </c>
      <c r="D183" s="6" t="s">
        <v>3401</v>
      </c>
      <c r="E183" s="6" t="s">
        <v>3401</v>
      </c>
      <c r="F183" s="6" t="s">
        <v>3400</v>
      </c>
      <c r="G183" s="7">
        <v>-12.369014992745447</v>
      </c>
      <c r="H183" s="7">
        <v>2</v>
      </c>
      <c r="I183" s="7">
        <v>2.9593094944512948</v>
      </c>
      <c r="J183" s="7">
        <v>1</v>
      </c>
      <c r="K183" s="7">
        <v>55.616438356164387</v>
      </c>
      <c r="L183" s="8">
        <v>1</v>
      </c>
      <c r="M183" s="8" t="s">
        <v>3401</v>
      </c>
    </row>
    <row r="184" spans="1:13" x14ac:dyDescent="0.25">
      <c r="A184" s="6" t="s">
        <v>3</v>
      </c>
      <c r="B184" s="6" t="s">
        <v>88</v>
      </c>
      <c r="C184" s="6" t="s">
        <v>98</v>
      </c>
      <c r="D184" s="6" t="s">
        <v>3400</v>
      </c>
      <c r="E184" s="6" t="s">
        <v>3401</v>
      </c>
      <c r="F184" s="6" t="s">
        <v>3401</v>
      </c>
      <c r="G184" s="7">
        <v>-3.617625654388807</v>
      </c>
      <c r="H184" s="7">
        <v>5</v>
      </c>
      <c r="I184" s="7">
        <v>1.2916383412644461</v>
      </c>
      <c r="J184" s="7">
        <v>0</v>
      </c>
      <c r="K184" s="7">
        <v>48.49906191369606</v>
      </c>
      <c r="L184" s="8">
        <v>1</v>
      </c>
      <c r="M184" s="8" t="s">
        <v>3401</v>
      </c>
    </row>
    <row r="185" spans="1:13" x14ac:dyDescent="0.25">
      <c r="A185" s="6" t="s">
        <v>3</v>
      </c>
      <c r="B185" s="6" t="s">
        <v>88</v>
      </c>
      <c r="C185" s="6" t="s">
        <v>99</v>
      </c>
      <c r="D185" s="6" t="s">
        <v>3400</v>
      </c>
      <c r="E185" s="6" t="s">
        <v>3401</v>
      </c>
      <c r="F185" s="6" t="s">
        <v>3400</v>
      </c>
      <c r="G185" s="7">
        <v>-4.4068860396305931</v>
      </c>
      <c r="H185" s="7">
        <v>5</v>
      </c>
      <c r="I185" s="7">
        <v>9.9907063197026034</v>
      </c>
      <c r="J185" s="7">
        <v>1</v>
      </c>
      <c r="K185" s="7">
        <v>71.287128712871279</v>
      </c>
      <c r="L185" s="8">
        <v>2</v>
      </c>
      <c r="M185" s="8" t="s">
        <v>3400</v>
      </c>
    </row>
    <row r="186" spans="1:13" x14ac:dyDescent="0.25">
      <c r="A186" s="6" t="s">
        <v>3</v>
      </c>
      <c r="B186" s="6" t="s">
        <v>88</v>
      </c>
      <c r="C186" s="6" t="s">
        <v>100</v>
      </c>
      <c r="D186" s="6" t="s">
        <v>3400</v>
      </c>
      <c r="E186" s="6" t="s">
        <v>3401</v>
      </c>
      <c r="F186" s="6" t="s">
        <v>3400</v>
      </c>
      <c r="G186" s="7">
        <v>-10.926357153252802</v>
      </c>
      <c r="H186" s="7">
        <v>3</v>
      </c>
      <c r="I186" s="7">
        <v>-4.7619047619047619</v>
      </c>
      <c r="J186" s="7">
        <v>1</v>
      </c>
      <c r="K186" s="7">
        <v>79.804560260586328</v>
      </c>
      <c r="L186" s="8">
        <v>2</v>
      </c>
      <c r="M186" s="8" t="s">
        <v>3400</v>
      </c>
    </row>
    <row r="187" spans="1:13" x14ac:dyDescent="0.25">
      <c r="A187" s="6" t="s">
        <v>3</v>
      </c>
      <c r="B187" s="6" t="s">
        <v>88</v>
      </c>
      <c r="C187" s="6" t="s">
        <v>101</v>
      </c>
      <c r="D187" s="6" t="s">
        <v>3400</v>
      </c>
      <c r="E187" s="6" t="s">
        <v>3400</v>
      </c>
      <c r="F187" s="6" t="s">
        <v>3400</v>
      </c>
      <c r="G187" s="7">
        <v>-29.992792193390994</v>
      </c>
      <c r="H187" s="7">
        <v>5</v>
      </c>
      <c r="I187" s="7">
        <v>-6.9196428571428577</v>
      </c>
      <c r="J187" s="7">
        <v>2</v>
      </c>
      <c r="K187" s="7">
        <v>88</v>
      </c>
      <c r="L187" s="8">
        <v>3</v>
      </c>
      <c r="M187" s="8" t="s">
        <v>3400</v>
      </c>
    </row>
    <row r="188" spans="1:13" x14ac:dyDescent="0.25">
      <c r="A188" s="6" t="s">
        <v>3</v>
      </c>
      <c r="B188" s="6" t="s">
        <v>88</v>
      </c>
      <c r="C188" s="6" t="s">
        <v>102</v>
      </c>
      <c r="D188" s="6" t="s">
        <v>3400</v>
      </c>
      <c r="E188" s="6" t="s">
        <v>3401</v>
      </c>
      <c r="F188" s="6" t="s">
        <v>3400</v>
      </c>
      <c r="G188" s="7">
        <v>-26.270478637969802</v>
      </c>
      <c r="H188" s="7">
        <v>5</v>
      </c>
      <c r="I188" s="7">
        <v>-0.89686098654708524</v>
      </c>
      <c r="J188" s="7">
        <v>1</v>
      </c>
      <c r="K188" s="7">
        <v>87.394957983193279</v>
      </c>
      <c r="L188" s="8">
        <v>2</v>
      </c>
      <c r="M188" s="8" t="s">
        <v>3400</v>
      </c>
    </row>
    <row r="189" spans="1:13" x14ac:dyDescent="0.25">
      <c r="A189" s="6" t="s">
        <v>3</v>
      </c>
      <c r="B189" s="6" t="s">
        <v>88</v>
      </c>
      <c r="C189" s="6" t="s">
        <v>103</v>
      </c>
      <c r="D189" s="6" t="s">
        <v>3400</v>
      </c>
      <c r="E189" s="6" t="s">
        <v>3401</v>
      </c>
      <c r="F189" s="6" t="s">
        <v>3400</v>
      </c>
      <c r="G189" s="7">
        <v>-29.689067201604814</v>
      </c>
      <c r="H189" s="7">
        <v>5</v>
      </c>
      <c r="I189" s="7">
        <v>-3.7854889589905363</v>
      </c>
      <c r="J189" s="7">
        <v>1</v>
      </c>
      <c r="K189" s="7">
        <v>91.935483870967744</v>
      </c>
      <c r="L189" s="8">
        <v>2</v>
      </c>
      <c r="M189" s="8" t="s">
        <v>3400</v>
      </c>
    </row>
    <row r="190" spans="1:13" x14ac:dyDescent="0.25">
      <c r="A190" s="6" t="s">
        <v>3</v>
      </c>
      <c r="B190" s="6" t="s">
        <v>88</v>
      </c>
      <c r="C190" s="6" t="s">
        <v>104</v>
      </c>
      <c r="D190" s="6" t="s">
        <v>3400</v>
      </c>
      <c r="E190" s="6" t="s">
        <v>3400</v>
      </c>
      <c r="F190" s="6" t="s">
        <v>3400</v>
      </c>
      <c r="G190" s="7">
        <v>-11.301388076370792</v>
      </c>
      <c r="H190" s="7">
        <v>5</v>
      </c>
      <c r="I190" s="7">
        <v>-12.422360248447205</v>
      </c>
      <c r="J190" s="7">
        <v>2</v>
      </c>
      <c r="K190" s="7">
        <v>86.067131095630145</v>
      </c>
      <c r="L190" s="8">
        <v>3</v>
      </c>
      <c r="M190" s="8" t="s">
        <v>3400</v>
      </c>
    </row>
    <row r="191" spans="1:13" x14ac:dyDescent="0.25">
      <c r="A191" s="6" t="s">
        <v>3</v>
      </c>
      <c r="B191" s="6" t="s">
        <v>88</v>
      </c>
      <c r="C191" s="6" t="s">
        <v>105</v>
      </c>
      <c r="D191" s="6" t="s">
        <v>3400</v>
      </c>
      <c r="E191" s="6" t="s">
        <v>3401</v>
      </c>
      <c r="F191" s="6" t="s">
        <v>3400</v>
      </c>
      <c r="G191" s="7">
        <v>-5.1878155689951733</v>
      </c>
      <c r="H191" s="7">
        <v>4</v>
      </c>
      <c r="I191" s="7">
        <v>-1.6119402985074627</v>
      </c>
      <c r="J191" s="7">
        <v>1</v>
      </c>
      <c r="K191" s="7">
        <v>86.510263929618773</v>
      </c>
      <c r="L191" s="8">
        <v>2</v>
      </c>
      <c r="M191" s="8" t="s">
        <v>3400</v>
      </c>
    </row>
    <row r="192" spans="1:13" x14ac:dyDescent="0.25">
      <c r="A192" s="6" t="s">
        <v>3</v>
      </c>
      <c r="B192" s="6" t="s">
        <v>88</v>
      </c>
      <c r="C192" s="6" t="s">
        <v>106</v>
      </c>
      <c r="D192" s="6" t="s">
        <v>3400</v>
      </c>
      <c r="E192" s="6" t="s">
        <v>3400</v>
      </c>
      <c r="F192" s="6" t="s">
        <v>3400</v>
      </c>
      <c r="G192" s="7">
        <v>-6.7969311915607777</v>
      </c>
      <c r="H192" s="7">
        <v>5</v>
      </c>
      <c r="I192" s="7">
        <v>-7.784986098239111</v>
      </c>
      <c r="J192" s="7">
        <v>3</v>
      </c>
      <c r="K192" s="7">
        <v>76.08695652173914</v>
      </c>
      <c r="L192" s="8">
        <v>3</v>
      </c>
      <c r="M192" s="8" t="s">
        <v>3400</v>
      </c>
    </row>
    <row r="193" spans="1:13" x14ac:dyDescent="0.25">
      <c r="A193" s="6" t="s">
        <v>3</v>
      </c>
      <c r="B193" s="6" t="s">
        <v>88</v>
      </c>
      <c r="C193" s="6" t="s">
        <v>107</v>
      </c>
      <c r="D193" s="6" t="s">
        <v>3401</v>
      </c>
      <c r="E193" s="6" t="s">
        <v>3401</v>
      </c>
      <c r="F193" s="6" t="s">
        <v>3400</v>
      </c>
      <c r="G193" s="7">
        <v>-0.918088126230724</v>
      </c>
      <c r="H193" s="7">
        <v>2</v>
      </c>
      <c r="I193" s="7">
        <v>5.6840077071290942</v>
      </c>
      <c r="J193" s="7">
        <v>1</v>
      </c>
      <c r="K193" s="7">
        <v>56.443148688046648</v>
      </c>
      <c r="L193" s="8">
        <v>1</v>
      </c>
      <c r="M193" s="8" t="s">
        <v>3401</v>
      </c>
    </row>
    <row r="194" spans="1:13" x14ac:dyDescent="0.25">
      <c r="A194" s="6" t="s">
        <v>3</v>
      </c>
      <c r="B194" s="6" t="s">
        <v>108</v>
      </c>
      <c r="C194" s="6" t="s">
        <v>109</v>
      </c>
      <c r="D194" s="6" t="s">
        <v>3400</v>
      </c>
      <c r="E194" s="6" t="s">
        <v>3400</v>
      </c>
      <c r="F194" s="6" t="s">
        <v>3400</v>
      </c>
      <c r="G194" s="7">
        <v>-17.830982835902482</v>
      </c>
      <c r="H194" s="7">
        <v>3</v>
      </c>
      <c r="I194" s="7">
        <v>-7.0140280561122248</v>
      </c>
      <c r="J194" s="7">
        <v>3</v>
      </c>
      <c r="K194" s="7">
        <v>69.24460431654677</v>
      </c>
      <c r="L194" s="8">
        <v>3</v>
      </c>
      <c r="M194" s="8" t="s">
        <v>3400</v>
      </c>
    </row>
    <row r="195" spans="1:13" x14ac:dyDescent="0.25">
      <c r="A195" s="6" t="s">
        <v>3</v>
      </c>
      <c r="B195" s="6" t="s">
        <v>108</v>
      </c>
      <c r="C195" s="6" t="s">
        <v>3123</v>
      </c>
      <c r="D195" s="6" t="s">
        <v>3401</v>
      </c>
      <c r="E195" s="6" t="s">
        <v>3401</v>
      </c>
      <c r="F195" s="6" t="s">
        <v>3400</v>
      </c>
      <c r="G195" s="7">
        <v>14.421643929840652</v>
      </c>
      <c r="H195" s="7">
        <v>1</v>
      </c>
      <c r="I195" s="7">
        <v>-0.21156558533145275</v>
      </c>
      <c r="J195" s="7">
        <v>1</v>
      </c>
      <c r="K195" s="7">
        <v>73.308112652374945</v>
      </c>
      <c r="L195" s="8">
        <v>1</v>
      </c>
      <c r="M195" s="8" t="s">
        <v>3401</v>
      </c>
    </row>
    <row r="196" spans="1:13" x14ac:dyDescent="0.25">
      <c r="A196" s="6" t="s">
        <v>3</v>
      </c>
      <c r="B196" s="6" t="s">
        <v>108</v>
      </c>
      <c r="C196" s="6" t="s">
        <v>3124</v>
      </c>
      <c r="D196" s="6" t="s">
        <v>3400</v>
      </c>
      <c r="E196" s="6" t="s">
        <v>3401</v>
      </c>
      <c r="F196" s="6" t="s">
        <v>3400</v>
      </c>
      <c r="G196" s="7">
        <v>-8.3946589788331689</v>
      </c>
      <c r="H196" s="7">
        <v>4</v>
      </c>
      <c r="I196" s="7">
        <v>-3.8080731150038081</v>
      </c>
      <c r="J196" s="7">
        <v>2</v>
      </c>
      <c r="K196" s="7">
        <v>78.945216680294365</v>
      </c>
      <c r="L196" s="8">
        <v>2</v>
      </c>
      <c r="M196" s="8" t="s">
        <v>3400</v>
      </c>
    </row>
    <row r="197" spans="1:13" x14ac:dyDescent="0.25">
      <c r="A197" s="6" t="s">
        <v>3</v>
      </c>
      <c r="B197" s="6" t="s">
        <v>108</v>
      </c>
      <c r="C197" s="6" t="s">
        <v>3125</v>
      </c>
      <c r="D197" s="6" t="s">
        <v>3401</v>
      </c>
      <c r="E197" s="6" t="s">
        <v>3401</v>
      </c>
      <c r="F197" s="6" t="s">
        <v>3400</v>
      </c>
      <c r="G197" s="7">
        <v>9.0013795217657879</v>
      </c>
      <c r="H197" s="7">
        <v>0</v>
      </c>
      <c r="I197" s="7">
        <v>1.545253863134658</v>
      </c>
      <c r="J197" s="7">
        <v>1</v>
      </c>
      <c r="K197" s="7">
        <v>61.915998112317126</v>
      </c>
      <c r="L197" s="8">
        <v>1</v>
      </c>
      <c r="M197" s="8" t="s">
        <v>3401</v>
      </c>
    </row>
    <row r="198" spans="1:13" x14ac:dyDescent="0.25">
      <c r="A198" s="6" t="s">
        <v>3</v>
      </c>
      <c r="B198" s="6" t="s">
        <v>108</v>
      </c>
      <c r="C198" s="6" t="s">
        <v>110</v>
      </c>
      <c r="D198" s="6" t="s">
        <v>3401</v>
      </c>
      <c r="E198" s="6" t="s">
        <v>3401</v>
      </c>
      <c r="F198" s="6" t="s">
        <v>3400</v>
      </c>
      <c r="G198" s="7">
        <v>2.8694130745983775</v>
      </c>
      <c r="H198" s="7">
        <v>2</v>
      </c>
      <c r="I198" s="7">
        <v>2.3284313725490198</v>
      </c>
      <c r="J198" s="7">
        <v>1</v>
      </c>
      <c r="K198" s="7">
        <v>62.007356805044665</v>
      </c>
      <c r="L198" s="8">
        <v>1</v>
      </c>
      <c r="M198" s="8" t="s">
        <v>3401</v>
      </c>
    </row>
    <row r="199" spans="1:13" x14ac:dyDescent="0.25">
      <c r="A199" s="6" t="s">
        <v>3</v>
      </c>
      <c r="B199" s="6" t="s">
        <v>108</v>
      </c>
      <c r="C199" s="6" t="s">
        <v>111</v>
      </c>
      <c r="D199" s="6" t="s">
        <v>3401</v>
      </c>
      <c r="E199" s="6" t="s">
        <v>3401</v>
      </c>
      <c r="F199" s="6" t="s">
        <v>3400</v>
      </c>
      <c r="G199" s="7">
        <v>-1.7662568696591379</v>
      </c>
      <c r="H199" s="7">
        <v>0</v>
      </c>
      <c r="I199" s="7">
        <v>-0.63317855635289144</v>
      </c>
      <c r="J199" s="7">
        <v>2</v>
      </c>
      <c r="K199" s="7">
        <v>73.876698014629056</v>
      </c>
      <c r="L199" s="8">
        <v>1</v>
      </c>
      <c r="M199" s="8" t="s">
        <v>3401</v>
      </c>
    </row>
    <row r="200" spans="1:13" x14ac:dyDescent="0.25">
      <c r="A200" s="6" t="s">
        <v>3</v>
      </c>
      <c r="B200" s="6" t="s">
        <v>108</v>
      </c>
      <c r="C200" s="6" t="s">
        <v>3126</v>
      </c>
      <c r="D200" s="6" t="s">
        <v>3401</v>
      </c>
      <c r="E200" s="6" t="s">
        <v>3401</v>
      </c>
      <c r="F200" s="6" t="s">
        <v>3400</v>
      </c>
      <c r="G200" s="7">
        <v>3.3205534255709281</v>
      </c>
      <c r="H200" s="7">
        <v>1</v>
      </c>
      <c r="I200" s="7">
        <v>9.0909090909090917</v>
      </c>
      <c r="J200" s="7">
        <v>1</v>
      </c>
      <c r="K200" s="7">
        <v>72.171401059220031</v>
      </c>
      <c r="L200" s="8">
        <v>1</v>
      </c>
      <c r="M200" s="8" t="s">
        <v>3401</v>
      </c>
    </row>
    <row r="201" spans="1:13" x14ac:dyDescent="0.25">
      <c r="A201" s="6" t="s">
        <v>3</v>
      </c>
      <c r="B201" s="6" t="s">
        <v>108</v>
      </c>
      <c r="C201" s="6" t="s">
        <v>3127</v>
      </c>
      <c r="D201" s="6" t="s">
        <v>3400</v>
      </c>
      <c r="E201" s="6" t="s">
        <v>3400</v>
      </c>
      <c r="F201" s="6" t="s">
        <v>3400</v>
      </c>
      <c r="G201" s="7">
        <v>-14.621021296084269</v>
      </c>
      <c r="H201" s="7">
        <v>3</v>
      </c>
      <c r="I201" s="7">
        <v>-22.150259067357513</v>
      </c>
      <c r="J201" s="7">
        <v>1</v>
      </c>
      <c r="K201" s="7">
        <v>82.440284054228528</v>
      </c>
      <c r="L201" s="8">
        <v>3</v>
      </c>
      <c r="M201" s="8" t="s">
        <v>3400</v>
      </c>
    </row>
    <row r="202" spans="1:13" x14ac:dyDescent="0.25">
      <c r="A202" s="6" t="s">
        <v>3</v>
      </c>
      <c r="B202" s="6" t="s">
        <v>108</v>
      </c>
      <c r="C202" s="6" t="s">
        <v>3128</v>
      </c>
      <c r="D202" s="6" t="s">
        <v>3401</v>
      </c>
      <c r="E202" s="6" t="s">
        <v>3401</v>
      </c>
      <c r="F202" s="6" t="s">
        <v>3400</v>
      </c>
      <c r="G202" s="7">
        <v>3.2009507015257226</v>
      </c>
      <c r="H202" s="7">
        <v>1</v>
      </c>
      <c r="I202" s="7">
        <v>0.62176165803108807</v>
      </c>
      <c r="J202" s="7">
        <v>2</v>
      </c>
      <c r="K202" s="7">
        <v>57.561929595827898</v>
      </c>
      <c r="L202" s="8">
        <v>1</v>
      </c>
      <c r="M202" s="8" t="s">
        <v>3401</v>
      </c>
    </row>
    <row r="203" spans="1:13" x14ac:dyDescent="0.25">
      <c r="A203" s="6" t="s">
        <v>3</v>
      </c>
      <c r="B203" s="6" t="s">
        <v>108</v>
      </c>
      <c r="C203" s="6" t="s">
        <v>3129</v>
      </c>
      <c r="D203" s="6" t="s">
        <v>3400</v>
      </c>
      <c r="E203" s="6" t="s">
        <v>3400</v>
      </c>
      <c r="F203" s="6" t="s">
        <v>3400</v>
      </c>
      <c r="G203" s="7">
        <v>-15.403314021796376</v>
      </c>
      <c r="H203" s="7">
        <v>4</v>
      </c>
      <c r="I203" s="7">
        <v>-5.0986842105263159</v>
      </c>
      <c r="J203" s="7">
        <v>2</v>
      </c>
      <c r="K203" s="7">
        <v>81.913652275379235</v>
      </c>
      <c r="L203" s="8">
        <v>3</v>
      </c>
      <c r="M203" s="8" t="s">
        <v>3400</v>
      </c>
    </row>
    <row r="204" spans="1:13" x14ac:dyDescent="0.25">
      <c r="A204" s="6" t="s">
        <v>3</v>
      </c>
      <c r="B204" s="6" t="s">
        <v>108</v>
      </c>
      <c r="C204" s="6" t="s">
        <v>112</v>
      </c>
      <c r="D204" s="6" t="s">
        <v>3400</v>
      </c>
      <c r="E204" s="6" t="s">
        <v>3401</v>
      </c>
      <c r="F204" s="6" t="s">
        <v>3400</v>
      </c>
      <c r="G204" s="7">
        <v>-38.990870398648433</v>
      </c>
      <c r="H204" s="7">
        <v>5</v>
      </c>
      <c r="I204" s="7">
        <v>1.9187358916478554</v>
      </c>
      <c r="J204" s="7">
        <v>1</v>
      </c>
      <c r="K204" s="7">
        <v>82.594308405029778</v>
      </c>
      <c r="L204" s="8">
        <v>2</v>
      </c>
      <c r="M204" s="8" t="s">
        <v>3400</v>
      </c>
    </row>
    <row r="205" spans="1:13" x14ac:dyDescent="0.25">
      <c r="A205" s="6" t="s">
        <v>3</v>
      </c>
      <c r="B205" s="6" t="s">
        <v>108</v>
      </c>
      <c r="C205" s="6" t="s">
        <v>113</v>
      </c>
      <c r="D205" s="6" t="s">
        <v>3400</v>
      </c>
      <c r="E205" s="6" t="s">
        <v>3400</v>
      </c>
      <c r="F205" s="6" t="s">
        <v>3400</v>
      </c>
      <c r="G205" s="7">
        <v>-38.436320664811497</v>
      </c>
      <c r="H205" s="7">
        <v>5</v>
      </c>
      <c r="I205" s="7">
        <v>-19.730392156862745</v>
      </c>
      <c r="J205" s="7">
        <v>2</v>
      </c>
      <c r="K205" s="7">
        <v>85.560053981106606</v>
      </c>
      <c r="L205" s="8">
        <v>3</v>
      </c>
      <c r="M205" s="8" t="s">
        <v>3400</v>
      </c>
    </row>
    <row r="206" spans="1:13" x14ac:dyDescent="0.25">
      <c r="A206" s="6" t="s">
        <v>3</v>
      </c>
      <c r="B206" s="6" t="s">
        <v>108</v>
      </c>
      <c r="C206" s="6" t="s">
        <v>114</v>
      </c>
      <c r="D206" s="6" t="s">
        <v>3401</v>
      </c>
      <c r="E206" s="6" t="s">
        <v>3400</v>
      </c>
      <c r="F206" s="6" t="s">
        <v>3401</v>
      </c>
      <c r="G206" s="7">
        <v>40.612323210174324</v>
      </c>
      <c r="H206" s="7">
        <v>0</v>
      </c>
      <c r="I206" s="7">
        <v>-25.772357723577237</v>
      </c>
      <c r="J206" s="7">
        <v>0</v>
      </c>
      <c r="K206" s="7">
        <v>16.184971098265898</v>
      </c>
      <c r="L206" s="8">
        <v>1</v>
      </c>
      <c r="M206" s="8" t="s">
        <v>3401</v>
      </c>
    </row>
    <row r="207" spans="1:13" x14ac:dyDescent="0.25">
      <c r="A207" s="6" t="s">
        <v>3</v>
      </c>
      <c r="B207" s="6" t="s">
        <v>108</v>
      </c>
      <c r="C207" s="6" t="s">
        <v>3130</v>
      </c>
      <c r="D207" s="6" t="s">
        <v>3400</v>
      </c>
      <c r="E207" s="6" t="s">
        <v>3401</v>
      </c>
      <c r="F207" s="6" t="s">
        <v>3400</v>
      </c>
      <c r="G207" s="7">
        <v>-3.818883818883819</v>
      </c>
      <c r="H207" s="7">
        <v>4</v>
      </c>
      <c r="I207" s="7">
        <v>-3.5149384885764503</v>
      </c>
      <c r="J207" s="7">
        <v>2</v>
      </c>
      <c r="K207" s="7">
        <v>78.762662807525331</v>
      </c>
      <c r="L207" s="8">
        <v>2</v>
      </c>
      <c r="M207" s="8" t="s">
        <v>3400</v>
      </c>
    </row>
    <row r="208" spans="1:13" x14ac:dyDescent="0.25">
      <c r="A208" s="6" t="s">
        <v>3</v>
      </c>
      <c r="B208" s="6" t="s">
        <v>108</v>
      </c>
      <c r="C208" s="6" t="s">
        <v>3131</v>
      </c>
      <c r="D208" s="6" t="s">
        <v>3400</v>
      </c>
      <c r="E208" s="6" t="s">
        <v>3401</v>
      </c>
      <c r="F208" s="6" t="s">
        <v>3400</v>
      </c>
      <c r="G208" s="7">
        <v>-36.294200140238402</v>
      </c>
      <c r="H208" s="7">
        <v>5</v>
      </c>
      <c r="I208" s="7">
        <v>-2.8940886699507389</v>
      </c>
      <c r="J208" s="7">
        <v>1</v>
      </c>
      <c r="K208" s="7">
        <v>80.918281381634372</v>
      </c>
      <c r="L208" s="8">
        <v>2</v>
      </c>
      <c r="M208" s="8" t="s">
        <v>3400</v>
      </c>
    </row>
    <row r="209" spans="1:13" x14ac:dyDescent="0.25">
      <c r="A209" s="6" t="s">
        <v>3</v>
      </c>
      <c r="B209" s="6" t="s">
        <v>108</v>
      </c>
      <c r="C209" s="6" t="s">
        <v>115</v>
      </c>
      <c r="D209" s="6" t="s">
        <v>3401</v>
      </c>
      <c r="E209" s="6" t="s">
        <v>3401</v>
      </c>
      <c r="F209" s="6" t="s">
        <v>3400</v>
      </c>
      <c r="G209" s="7">
        <v>8.2574124301643597</v>
      </c>
      <c r="H209" s="7">
        <v>1</v>
      </c>
      <c r="I209" s="7">
        <v>1.3813517513566849</v>
      </c>
      <c r="J209" s="7">
        <v>0</v>
      </c>
      <c r="K209" s="7">
        <v>61.637287122796536</v>
      </c>
      <c r="L209" s="8">
        <v>1</v>
      </c>
      <c r="M209" s="8" t="s">
        <v>3401</v>
      </c>
    </row>
    <row r="210" spans="1:13" x14ac:dyDescent="0.25">
      <c r="A210" s="6" t="s">
        <v>3</v>
      </c>
      <c r="B210" s="6" t="s">
        <v>116</v>
      </c>
      <c r="C210" s="6" t="s">
        <v>117</v>
      </c>
      <c r="D210" s="6" t="s">
        <v>3400</v>
      </c>
      <c r="E210" s="6" t="s">
        <v>3401</v>
      </c>
      <c r="F210" s="6" t="s">
        <v>3400</v>
      </c>
      <c r="G210" s="7">
        <v>-5.8052251900955349</v>
      </c>
      <c r="H210" s="7">
        <v>5</v>
      </c>
      <c r="I210" s="7">
        <v>4.9868766404199478</v>
      </c>
      <c r="J210" s="7">
        <v>0</v>
      </c>
      <c r="K210" s="7">
        <v>74.197530864197532</v>
      </c>
      <c r="L210" s="8">
        <v>2</v>
      </c>
      <c r="M210" s="8" t="s">
        <v>3400</v>
      </c>
    </row>
    <row r="211" spans="1:13" x14ac:dyDescent="0.25">
      <c r="A211" s="6" t="s">
        <v>3</v>
      </c>
      <c r="B211" s="6" t="s">
        <v>116</v>
      </c>
      <c r="C211" s="6" t="s">
        <v>3132</v>
      </c>
      <c r="D211" s="6" t="s">
        <v>3400</v>
      </c>
      <c r="E211" s="6" t="s">
        <v>3401</v>
      </c>
      <c r="F211" s="6" t="s">
        <v>3400</v>
      </c>
      <c r="G211" s="7">
        <v>-11.651484544726912</v>
      </c>
      <c r="H211" s="7">
        <v>4</v>
      </c>
      <c r="I211" s="7">
        <v>1.0438413361169103</v>
      </c>
      <c r="J211" s="7">
        <v>0</v>
      </c>
      <c r="K211" s="7">
        <v>78.257632166790771</v>
      </c>
      <c r="L211" s="8">
        <v>2</v>
      </c>
      <c r="M211" s="8" t="s">
        <v>3400</v>
      </c>
    </row>
    <row r="212" spans="1:13" x14ac:dyDescent="0.25">
      <c r="A212" s="6" t="s">
        <v>3</v>
      </c>
      <c r="B212" s="6" t="s">
        <v>116</v>
      </c>
      <c r="C212" s="6" t="s">
        <v>3133</v>
      </c>
      <c r="D212" s="6" t="s">
        <v>3400</v>
      </c>
      <c r="E212" s="6" t="s">
        <v>3401</v>
      </c>
      <c r="F212" s="6" t="s">
        <v>3400</v>
      </c>
      <c r="G212" s="7">
        <v>-24.192370129870131</v>
      </c>
      <c r="H212" s="7">
        <v>5</v>
      </c>
      <c r="I212" s="7">
        <v>-3.5652173913043477</v>
      </c>
      <c r="J212" s="7">
        <v>1</v>
      </c>
      <c r="K212" s="7">
        <v>84.912959381044487</v>
      </c>
      <c r="L212" s="8">
        <v>2</v>
      </c>
      <c r="M212" s="8" t="s">
        <v>3400</v>
      </c>
    </row>
    <row r="213" spans="1:13" x14ac:dyDescent="0.25">
      <c r="A213" s="6" t="s">
        <v>3</v>
      </c>
      <c r="B213" s="6" t="s">
        <v>116</v>
      </c>
      <c r="C213" s="6" t="s">
        <v>3134</v>
      </c>
      <c r="D213" s="6" t="s">
        <v>3400</v>
      </c>
      <c r="E213" s="6" t="s">
        <v>3401</v>
      </c>
      <c r="F213" s="6" t="s">
        <v>3400</v>
      </c>
      <c r="G213" s="7">
        <v>-15.896305747259756</v>
      </c>
      <c r="H213" s="7">
        <v>5</v>
      </c>
      <c r="I213" s="7">
        <v>-3.8095238095238098</v>
      </c>
      <c r="J213" s="7">
        <v>1</v>
      </c>
      <c r="K213" s="7">
        <v>74.745417515274951</v>
      </c>
      <c r="L213" s="8">
        <v>2</v>
      </c>
      <c r="M213" s="8" t="s">
        <v>3400</v>
      </c>
    </row>
    <row r="214" spans="1:13" x14ac:dyDescent="0.25">
      <c r="A214" s="6" t="s">
        <v>3</v>
      </c>
      <c r="B214" s="6" t="s">
        <v>116</v>
      </c>
      <c r="C214" s="6" t="s">
        <v>3135</v>
      </c>
      <c r="D214" s="6" t="s">
        <v>3400</v>
      </c>
      <c r="E214" s="6" t="s">
        <v>3400</v>
      </c>
      <c r="F214" s="6" t="s">
        <v>3400</v>
      </c>
      <c r="G214" s="7">
        <v>-7.8317535545023702</v>
      </c>
      <c r="H214" s="7">
        <v>5</v>
      </c>
      <c r="I214" s="7">
        <v>-25.884543761638735</v>
      </c>
      <c r="J214" s="7">
        <v>3</v>
      </c>
      <c r="K214" s="7">
        <v>85.85972850678732</v>
      </c>
      <c r="L214" s="8">
        <v>3</v>
      </c>
      <c r="M214" s="8" t="s">
        <v>3400</v>
      </c>
    </row>
    <row r="215" spans="1:13" x14ac:dyDescent="0.25">
      <c r="A215" s="6" t="s">
        <v>3</v>
      </c>
      <c r="B215" s="6" t="s">
        <v>116</v>
      </c>
      <c r="C215" s="6" t="s">
        <v>3136</v>
      </c>
      <c r="D215" s="6" t="s">
        <v>3401</v>
      </c>
      <c r="E215" s="6" t="s">
        <v>3401</v>
      </c>
      <c r="F215" s="6" t="s">
        <v>3400</v>
      </c>
      <c r="G215" s="7">
        <v>0.61313152547123539</v>
      </c>
      <c r="H215" s="7">
        <v>1</v>
      </c>
      <c r="I215" s="7">
        <v>-0.54644808743169404</v>
      </c>
      <c r="J215" s="7">
        <v>1</v>
      </c>
      <c r="K215" s="7">
        <v>72.391505078485679</v>
      </c>
      <c r="L215" s="8">
        <v>1</v>
      </c>
      <c r="M215" s="8" t="s">
        <v>3401</v>
      </c>
    </row>
    <row r="216" spans="1:13" x14ac:dyDescent="0.25">
      <c r="A216" s="6" t="s">
        <v>3</v>
      </c>
      <c r="B216" s="6" t="s">
        <v>116</v>
      </c>
      <c r="C216" s="6" t="s">
        <v>3137</v>
      </c>
      <c r="D216" s="6" t="s">
        <v>3400</v>
      </c>
      <c r="E216" s="6" t="s">
        <v>3400</v>
      </c>
      <c r="F216" s="6" t="s">
        <v>3400</v>
      </c>
      <c r="G216" s="7">
        <v>-86.792005687653045</v>
      </c>
      <c r="H216" s="7">
        <v>3</v>
      </c>
      <c r="I216" s="7">
        <v>-60.686528497409334</v>
      </c>
      <c r="J216" s="7">
        <v>5</v>
      </c>
      <c r="K216" s="7">
        <v>86.941580756013749</v>
      </c>
      <c r="L216" s="8">
        <v>3</v>
      </c>
      <c r="M216" s="8" t="s">
        <v>3400</v>
      </c>
    </row>
    <row r="217" spans="1:13" x14ac:dyDescent="0.25">
      <c r="A217" s="6" t="s">
        <v>3</v>
      </c>
      <c r="B217" s="6" t="s">
        <v>116</v>
      </c>
      <c r="C217" s="6" t="s">
        <v>3138</v>
      </c>
      <c r="D217" s="6" t="s">
        <v>3400</v>
      </c>
      <c r="E217" s="6" t="s">
        <v>3400</v>
      </c>
      <c r="F217" s="6" t="s">
        <v>3400</v>
      </c>
      <c r="G217" s="7">
        <v>-15.463507225079598</v>
      </c>
      <c r="H217" s="7">
        <v>5</v>
      </c>
      <c r="I217" s="7">
        <v>-5.1359516616314203</v>
      </c>
      <c r="J217" s="7">
        <v>1</v>
      </c>
      <c r="K217" s="7">
        <v>80.191387559808618</v>
      </c>
      <c r="L217" s="8">
        <v>3</v>
      </c>
      <c r="M217" s="8" t="s">
        <v>3400</v>
      </c>
    </row>
    <row r="218" spans="1:13" x14ac:dyDescent="0.25">
      <c r="A218" s="6" t="s">
        <v>3</v>
      </c>
      <c r="B218" s="6" t="s">
        <v>116</v>
      </c>
      <c r="C218" s="6" t="s">
        <v>3139</v>
      </c>
      <c r="D218" s="6" t="s">
        <v>3401</v>
      </c>
      <c r="E218" s="6" t="s">
        <v>3400</v>
      </c>
      <c r="F218" s="6" t="s">
        <v>3400</v>
      </c>
      <c r="G218" s="7">
        <v>-13.332719063853313</v>
      </c>
      <c r="H218" s="7">
        <v>1</v>
      </c>
      <c r="I218" s="7">
        <v>-35.714285714285715</v>
      </c>
      <c r="J218" s="7">
        <v>0</v>
      </c>
      <c r="K218" s="7">
        <v>66.885245901639351</v>
      </c>
      <c r="L218" s="8">
        <v>2</v>
      </c>
      <c r="M218" s="8" t="s">
        <v>3400</v>
      </c>
    </row>
    <row r="219" spans="1:13" x14ac:dyDescent="0.25">
      <c r="A219" s="6" t="s">
        <v>3</v>
      </c>
      <c r="B219" s="6" t="s">
        <v>116</v>
      </c>
      <c r="C219" s="6" t="s">
        <v>3140</v>
      </c>
      <c r="D219" s="6" t="s">
        <v>3401</v>
      </c>
      <c r="E219" s="6" t="s">
        <v>3401</v>
      </c>
      <c r="F219" s="6" t="s">
        <v>3400</v>
      </c>
      <c r="G219" s="7">
        <v>-1.728395061728395</v>
      </c>
      <c r="H219" s="7">
        <v>2</v>
      </c>
      <c r="I219" s="7">
        <v>-1.5698587127158554</v>
      </c>
      <c r="J219" s="7">
        <v>1</v>
      </c>
      <c r="K219" s="7">
        <v>66.838266838266833</v>
      </c>
      <c r="L219" s="8">
        <v>1</v>
      </c>
      <c r="M219" s="8" t="s">
        <v>3401</v>
      </c>
    </row>
    <row r="220" spans="1:13" x14ac:dyDescent="0.25">
      <c r="A220" s="6" t="s">
        <v>3</v>
      </c>
      <c r="B220" s="6" t="s">
        <v>116</v>
      </c>
      <c r="C220" s="6" t="s">
        <v>118</v>
      </c>
      <c r="D220" s="6" t="s">
        <v>3400</v>
      </c>
      <c r="E220" s="6" t="s">
        <v>3401</v>
      </c>
      <c r="F220" s="6" t="s">
        <v>3400</v>
      </c>
      <c r="G220" s="7">
        <v>-21.489214242397992</v>
      </c>
      <c r="H220" s="7">
        <v>5</v>
      </c>
      <c r="I220" s="7">
        <v>7.2570725707257075</v>
      </c>
      <c r="J220" s="7">
        <v>1</v>
      </c>
      <c r="K220" s="7">
        <v>82.183622828784124</v>
      </c>
      <c r="L220" s="8">
        <v>2</v>
      </c>
      <c r="M220" s="8" t="s">
        <v>3400</v>
      </c>
    </row>
    <row r="221" spans="1:13" x14ac:dyDescent="0.25">
      <c r="A221" s="6" t="s">
        <v>3</v>
      </c>
      <c r="B221" s="6" t="s">
        <v>116</v>
      </c>
      <c r="C221" s="6" t="s">
        <v>119</v>
      </c>
      <c r="D221" s="6" t="s">
        <v>3400</v>
      </c>
      <c r="E221" s="6" t="s">
        <v>3400</v>
      </c>
      <c r="F221" s="6" t="s">
        <v>3400</v>
      </c>
      <c r="G221" s="7">
        <v>-35.027975409269871</v>
      </c>
      <c r="H221" s="7">
        <v>3</v>
      </c>
      <c r="I221" s="7">
        <v>-42.831379621280433</v>
      </c>
      <c r="J221" s="7">
        <v>2</v>
      </c>
      <c r="K221" s="7">
        <v>86.186770428015564</v>
      </c>
      <c r="L221" s="8">
        <v>3</v>
      </c>
      <c r="M221" s="8" t="s">
        <v>3400</v>
      </c>
    </row>
    <row r="222" spans="1:13" x14ac:dyDescent="0.25">
      <c r="A222" s="6" t="s">
        <v>3</v>
      </c>
      <c r="B222" s="6" t="s">
        <v>116</v>
      </c>
      <c r="C222" s="6" t="s">
        <v>120</v>
      </c>
      <c r="D222" s="6" t="s">
        <v>3401</v>
      </c>
      <c r="E222" s="6" t="s">
        <v>3401</v>
      </c>
      <c r="F222" s="6" t="s">
        <v>3400</v>
      </c>
      <c r="G222" s="7">
        <v>22.210953346855984</v>
      </c>
      <c r="H222" s="7">
        <v>1</v>
      </c>
      <c r="I222" s="7">
        <v>0.73548726030995526</v>
      </c>
      <c r="J222" s="7">
        <v>1</v>
      </c>
      <c r="K222" s="7">
        <v>73.777777777777771</v>
      </c>
      <c r="L222" s="8">
        <v>1</v>
      </c>
      <c r="M222" s="8" t="s">
        <v>3401</v>
      </c>
    </row>
    <row r="223" spans="1:13" x14ac:dyDescent="0.25">
      <c r="A223" s="6" t="s">
        <v>3</v>
      </c>
      <c r="B223" s="6" t="s">
        <v>116</v>
      </c>
      <c r="C223" s="6" t="s">
        <v>121</v>
      </c>
      <c r="D223" s="6" t="s">
        <v>3400</v>
      </c>
      <c r="E223" s="6" t="s">
        <v>3401</v>
      </c>
      <c r="F223" s="6" t="s">
        <v>3400</v>
      </c>
      <c r="G223" s="7">
        <v>-7.8994570486717084</v>
      </c>
      <c r="H223" s="7">
        <v>5</v>
      </c>
      <c r="I223" s="7">
        <v>2.8723404255319149</v>
      </c>
      <c r="J223" s="7">
        <v>0</v>
      </c>
      <c r="K223" s="7">
        <v>76.166199337241906</v>
      </c>
      <c r="L223" s="8">
        <v>2</v>
      </c>
      <c r="M223" s="8" t="s">
        <v>3400</v>
      </c>
    </row>
    <row r="224" spans="1:13" x14ac:dyDescent="0.25">
      <c r="A224" s="6" t="s">
        <v>3</v>
      </c>
      <c r="B224" s="6" t="s">
        <v>122</v>
      </c>
      <c r="C224" s="6" t="s">
        <v>123</v>
      </c>
      <c r="D224" s="6" t="s">
        <v>3401</v>
      </c>
      <c r="E224" s="6" t="s">
        <v>3401</v>
      </c>
      <c r="F224" s="6" t="s">
        <v>3400</v>
      </c>
      <c r="G224" s="7">
        <v>2.1569412471224103</v>
      </c>
      <c r="H224" s="7">
        <v>2</v>
      </c>
      <c r="I224" s="7">
        <v>7.6923076923076925</v>
      </c>
      <c r="J224" s="7">
        <v>0</v>
      </c>
      <c r="K224" s="7">
        <v>61.42208774583964</v>
      </c>
      <c r="L224" s="8">
        <v>1</v>
      </c>
      <c r="M224" s="8" t="s">
        <v>3401</v>
      </c>
    </row>
    <row r="225" spans="1:13" x14ac:dyDescent="0.25">
      <c r="A225" s="6" t="s">
        <v>3</v>
      </c>
      <c r="B225" s="6" t="s">
        <v>122</v>
      </c>
      <c r="C225" s="6" t="s">
        <v>124</v>
      </c>
      <c r="D225" s="6" t="s">
        <v>3400</v>
      </c>
      <c r="E225" s="6" t="s">
        <v>3401</v>
      </c>
      <c r="F225" s="6" t="s">
        <v>3400</v>
      </c>
      <c r="G225" s="7">
        <v>-30.655632092769714</v>
      </c>
      <c r="H225" s="7">
        <v>2</v>
      </c>
      <c r="I225" s="7">
        <v>4.3335521996060411</v>
      </c>
      <c r="J225" s="7">
        <v>0</v>
      </c>
      <c r="K225" s="7">
        <v>85.14190317195326</v>
      </c>
      <c r="L225" s="8">
        <v>2</v>
      </c>
      <c r="M225" s="8" t="s">
        <v>3400</v>
      </c>
    </row>
    <row r="226" spans="1:13" x14ac:dyDescent="0.25">
      <c r="A226" s="6" t="s">
        <v>3</v>
      </c>
      <c r="B226" s="6" t="s">
        <v>122</v>
      </c>
      <c r="C226" s="6" t="s">
        <v>125</v>
      </c>
      <c r="D226" s="6" t="s">
        <v>3400</v>
      </c>
      <c r="E226" s="6" t="s">
        <v>3401</v>
      </c>
      <c r="F226" s="6" t="s">
        <v>3400</v>
      </c>
      <c r="G226" s="7">
        <v>-56.117702895111535</v>
      </c>
      <c r="H226" s="7">
        <v>3</v>
      </c>
      <c r="I226" s="7">
        <v>-1.2605042016806722</v>
      </c>
      <c r="J226" s="7">
        <v>1</v>
      </c>
      <c r="K226" s="7">
        <v>89.94038748137109</v>
      </c>
      <c r="L226" s="8">
        <v>2</v>
      </c>
      <c r="M226" s="8" t="s">
        <v>3400</v>
      </c>
    </row>
    <row r="227" spans="1:13" x14ac:dyDescent="0.25">
      <c r="A227" s="6" t="s">
        <v>3</v>
      </c>
      <c r="B227" s="6" t="s">
        <v>122</v>
      </c>
      <c r="C227" s="6" t="s">
        <v>126</v>
      </c>
      <c r="D227" s="6" t="s">
        <v>3400</v>
      </c>
      <c r="E227" s="6" t="s">
        <v>3401</v>
      </c>
      <c r="F227" s="6" t="s">
        <v>3400</v>
      </c>
      <c r="G227" s="7">
        <v>-10.483907888110608</v>
      </c>
      <c r="H227" s="7">
        <v>4</v>
      </c>
      <c r="I227" s="7">
        <v>7.8651685393258424</v>
      </c>
      <c r="J227" s="7">
        <v>1</v>
      </c>
      <c r="K227" s="7">
        <v>68.851195065535848</v>
      </c>
      <c r="L227" s="8">
        <v>2</v>
      </c>
      <c r="M227" s="8" t="s">
        <v>3400</v>
      </c>
    </row>
    <row r="228" spans="1:13" x14ac:dyDescent="0.25">
      <c r="A228" s="6" t="s">
        <v>3</v>
      </c>
      <c r="B228" s="6" t="s">
        <v>122</v>
      </c>
      <c r="C228" s="6" t="s">
        <v>127</v>
      </c>
      <c r="D228" s="6" t="s">
        <v>3400</v>
      </c>
      <c r="E228" s="6" t="s">
        <v>3401</v>
      </c>
      <c r="F228" s="6" t="s">
        <v>3400</v>
      </c>
      <c r="G228" s="7">
        <v>-6.634118322802987</v>
      </c>
      <c r="H228" s="7">
        <v>3</v>
      </c>
      <c r="I228" s="7">
        <v>9.1374893253629388</v>
      </c>
      <c r="J228" s="7">
        <v>0</v>
      </c>
      <c r="K228" s="7">
        <v>64.524555903866258</v>
      </c>
      <c r="L228" s="8">
        <v>2</v>
      </c>
      <c r="M228" s="8" t="s">
        <v>3400</v>
      </c>
    </row>
    <row r="229" spans="1:13" x14ac:dyDescent="0.25">
      <c r="A229" s="6" t="s">
        <v>3</v>
      </c>
      <c r="B229" s="6" t="s">
        <v>122</v>
      </c>
      <c r="C229" s="6" t="s">
        <v>128</v>
      </c>
      <c r="D229" s="6" t="s">
        <v>3400</v>
      </c>
      <c r="E229" s="6" t="s">
        <v>3401</v>
      </c>
      <c r="F229" s="6" t="s">
        <v>3400</v>
      </c>
      <c r="G229" s="7">
        <v>-19.402850847610054</v>
      </c>
      <c r="H229" s="7">
        <v>3</v>
      </c>
      <c r="I229" s="7">
        <v>8.5280373831775691</v>
      </c>
      <c r="J229" s="7">
        <v>1</v>
      </c>
      <c r="K229" s="7">
        <v>69.005175388154115</v>
      </c>
      <c r="L229" s="8">
        <v>2</v>
      </c>
      <c r="M229" s="8" t="s">
        <v>3400</v>
      </c>
    </row>
    <row r="230" spans="1:13" x14ac:dyDescent="0.25">
      <c r="A230" s="6" t="s">
        <v>3</v>
      </c>
      <c r="B230" s="6" t="s">
        <v>122</v>
      </c>
      <c r="C230" s="6" t="s">
        <v>3141</v>
      </c>
      <c r="D230" s="6" t="s">
        <v>3400</v>
      </c>
      <c r="E230" s="6" t="s">
        <v>3401</v>
      </c>
      <c r="F230" s="6" t="s">
        <v>3400</v>
      </c>
      <c r="G230" s="7">
        <v>-19.980963259090043</v>
      </c>
      <c r="H230" s="7">
        <v>5</v>
      </c>
      <c r="I230" s="7">
        <v>0.58873002523128681</v>
      </c>
      <c r="J230" s="7">
        <v>1</v>
      </c>
      <c r="K230" s="7">
        <v>72.369942196531795</v>
      </c>
      <c r="L230" s="8">
        <v>2</v>
      </c>
      <c r="M230" s="8" t="s">
        <v>3400</v>
      </c>
    </row>
    <row r="231" spans="1:13" x14ac:dyDescent="0.25">
      <c r="A231" s="6" t="s">
        <v>3</v>
      </c>
      <c r="B231" s="6" t="s">
        <v>122</v>
      </c>
      <c r="C231" s="6" t="s">
        <v>3142</v>
      </c>
      <c r="D231" s="6" t="s">
        <v>3400</v>
      </c>
      <c r="E231" s="6" t="s">
        <v>3401</v>
      </c>
      <c r="F231" s="6" t="s">
        <v>3400</v>
      </c>
      <c r="G231" s="7">
        <v>-10.477657935285054</v>
      </c>
      <c r="H231" s="7">
        <v>5</v>
      </c>
      <c r="I231" s="7">
        <v>12.651162790697674</v>
      </c>
      <c r="J231" s="7">
        <v>0</v>
      </c>
      <c r="K231" s="7">
        <v>64.658273381294961</v>
      </c>
      <c r="L231" s="8">
        <v>2</v>
      </c>
      <c r="M231" s="8" t="s">
        <v>3400</v>
      </c>
    </row>
    <row r="232" spans="1:13" x14ac:dyDescent="0.25">
      <c r="A232" s="6" t="s">
        <v>3</v>
      </c>
      <c r="B232" s="6" t="s">
        <v>122</v>
      </c>
      <c r="C232" s="6" t="s">
        <v>129</v>
      </c>
      <c r="D232" s="6" t="s">
        <v>3400</v>
      </c>
      <c r="E232" s="6" t="s">
        <v>3401</v>
      </c>
      <c r="F232" s="6" t="s">
        <v>3400</v>
      </c>
      <c r="G232" s="7">
        <v>-9.7198399085191536</v>
      </c>
      <c r="H232" s="7">
        <v>5</v>
      </c>
      <c r="I232" s="7">
        <v>7.9464285714285712</v>
      </c>
      <c r="J232" s="7">
        <v>0</v>
      </c>
      <c r="K232" s="7">
        <v>69.686411149825787</v>
      </c>
      <c r="L232" s="8">
        <v>2</v>
      </c>
      <c r="M232" s="8" t="s">
        <v>3400</v>
      </c>
    </row>
    <row r="233" spans="1:13" x14ac:dyDescent="0.25">
      <c r="A233" s="6" t="s">
        <v>3</v>
      </c>
      <c r="B233" s="6" t="s">
        <v>122</v>
      </c>
      <c r="C233" s="6" t="s">
        <v>3143</v>
      </c>
      <c r="D233" s="6" t="s">
        <v>3400</v>
      </c>
      <c r="E233" s="6" t="s">
        <v>3401</v>
      </c>
      <c r="F233" s="6" t="s">
        <v>3400</v>
      </c>
      <c r="G233" s="7">
        <v>2.0663487668563811</v>
      </c>
      <c r="H233" s="7">
        <v>3</v>
      </c>
      <c r="I233" s="7">
        <v>-3.0640668523676879</v>
      </c>
      <c r="J233" s="7">
        <v>1</v>
      </c>
      <c r="K233" s="7">
        <v>63.401759530791793</v>
      </c>
      <c r="L233" s="8">
        <v>2</v>
      </c>
      <c r="M233" s="8" t="s">
        <v>3400</v>
      </c>
    </row>
    <row r="234" spans="1:13" x14ac:dyDescent="0.25">
      <c r="A234" s="6" t="s">
        <v>3</v>
      </c>
      <c r="B234" s="6" t="s">
        <v>122</v>
      </c>
      <c r="C234" s="6" t="s">
        <v>3144</v>
      </c>
      <c r="D234" s="6" t="s">
        <v>3400</v>
      </c>
      <c r="E234" s="6" t="s">
        <v>3401</v>
      </c>
      <c r="F234" s="6" t="s">
        <v>3400</v>
      </c>
      <c r="G234" s="7">
        <v>-8.7933445521556735</v>
      </c>
      <c r="H234" s="7">
        <v>5</v>
      </c>
      <c r="I234" s="7">
        <v>5.0847457627118651</v>
      </c>
      <c r="J234" s="7">
        <v>0</v>
      </c>
      <c r="K234" s="7">
        <v>69.828364950316171</v>
      </c>
      <c r="L234" s="8">
        <v>2</v>
      </c>
      <c r="M234" s="8" t="s">
        <v>3400</v>
      </c>
    </row>
    <row r="235" spans="1:13" x14ac:dyDescent="0.25">
      <c r="A235" s="6" t="s">
        <v>3</v>
      </c>
      <c r="B235" s="6" t="s">
        <v>122</v>
      </c>
      <c r="C235" s="6" t="s">
        <v>130</v>
      </c>
      <c r="D235" s="6" t="s">
        <v>3401</v>
      </c>
      <c r="E235" s="6" t="s">
        <v>3401</v>
      </c>
      <c r="F235" s="6" t="s">
        <v>3401</v>
      </c>
      <c r="G235" s="7">
        <v>22.139370411653918</v>
      </c>
      <c r="H235" s="7">
        <v>2</v>
      </c>
      <c r="I235" s="7">
        <v>16.853932584269664</v>
      </c>
      <c r="J235" s="7">
        <v>0</v>
      </c>
      <c r="K235" s="7">
        <v>24.064171122994651</v>
      </c>
      <c r="L235" s="8">
        <v>0</v>
      </c>
      <c r="M235" s="8" t="s">
        <v>3401</v>
      </c>
    </row>
    <row r="236" spans="1:13" x14ac:dyDescent="0.25">
      <c r="A236" s="6" t="s">
        <v>3</v>
      </c>
      <c r="B236" s="6" t="s">
        <v>122</v>
      </c>
      <c r="C236" s="6" t="s">
        <v>131</v>
      </c>
      <c r="D236" s="6" t="s">
        <v>3400</v>
      </c>
      <c r="E236" s="6" t="s">
        <v>3401</v>
      </c>
      <c r="F236" s="6" t="s">
        <v>3400</v>
      </c>
      <c r="G236" s="7">
        <v>-1.758322267503091</v>
      </c>
      <c r="H236" s="7">
        <v>3</v>
      </c>
      <c r="I236" s="7">
        <v>5.1167964404894333</v>
      </c>
      <c r="J236" s="7">
        <v>1</v>
      </c>
      <c r="K236" s="7">
        <v>69.98827667057445</v>
      </c>
      <c r="L236" s="8">
        <v>2</v>
      </c>
      <c r="M236" s="8" t="s">
        <v>3400</v>
      </c>
    </row>
    <row r="237" spans="1:13" x14ac:dyDescent="0.25">
      <c r="A237" s="6" t="s">
        <v>3</v>
      </c>
      <c r="B237" s="6" t="s">
        <v>122</v>
      </c>
      <c r="C237" s="6" t="s">
        <v>132</v>
      </c>
      <c r="D237" s="6" t="s">
        <v>3401</v>
      </c>
      <c r="E237" s="6" t="s">
        <v>3401</v>
      </c>
      <c r="F237" s="6" t="s">
        <v>3400</v>
      </c>
      <c r="G237" s="7">
        <v>-0.1426973658837595</v>
      </c>
      <c r="H237" s="7">
        <v>2</v>
      </c>
      <c r="I237" s="7">
        <v>17</v>
      </c>
      <c r="J237" s="7">
        <v>0</v>
      </c>
      <c r="K237" s="7">
        <v>60.013262599469499</v>
      </c>
      <c r="L237" s="8">
        <v>1</v>
      </c>
      <c r="M237" s="8" t="s">
        <v>3401</v>
      </c>
    </row>
    <row r="238" spans="1:13" x14ac:dyDescent="0.25">
      <c r="A238" s="6" t="s">
        <v>3</v>
      </c>
      <c r="B238" s="6" t="s">
        <v>122</v>
      </c>
      <c r="C238" s="6" t="s">
        <v>133</v>
      </c>
      <c r="D238" s="6" t="s">
        <v>3401</v>
      </c>
      <c r="E238" s="6" t="s">
        <v>3401</v>
      </c>
      <c r="F238" s="6" t="s">
        <v>3400</v>
      </c>
      <c r="G238" s="7">
        <v>10.603977637246816</v>
      </c>
      <c r="H238" s="7">
        <v>1</v>
      </c>
      <c r="I238" s="7">
        <v>2.0316944331572531</v>
      </c>
      <c r="J238" s="7">
        <v>0</v>
      </c>
      <c r="K238" s="7">
        <v>75.930076199013897</v>
      </c>
      <c r="L238" s="8">
        <v>1</v>
      </c>
      <c r="M238" s="8" t="s">
        <v>3401</v>
      </c>
    </row>
    <row r="239" spans="1:13" x14ac:dyDescent="0.25">
      <c r="A239" s="6" t="s">
        <v>3</v>
      </c>
      <c r="B239" s="6" t="s">
        <v>122</v>
      </c>
      <c r="C239" s="6" t="s">
        <v>134</v>
      </c>
      <c r="D239" s="6" t="s">
        <v>3401</v>
      </c>
      <c r="E239" s="6" t="s">
        <v>3400</v>
      </c>
      <c r="F239" s="6" t="s">
        <v>3400</v>
      </c>
      <c r="G239" s="7">
        <v>63.909868297859063</v>
      </c>
      <c r="H239" s="7">
        <v>2</v>
      </c>
      <c r="I239" s="7">
        <v>-7.0772555375472725</v>
      </c>
      <c r="J239" s="7">
        <v>1</v>
      </c>
      <c r="K239" s="7">
        <v>73.224043715847003</v>
      </c>
      <c r="L239" s="8">
        <v>2</v>
      </c>
      <c r="M239" s="8" t="s">
        <v>3400</v>
      </c>
    </row>
    <row r="240" spans="1:13" x14ac:dyDescent="0.25">
      <c r="A240" s="6" t="s">
        <v>3</v>
      </c>
      <c r="B240" s="6" t="s">
        <v>135</v>
      </c>
      <c r="C240" s="6" t="s">
        <v>136</v>
      </c>
      <c r="D240" s="6" t="s">
        <v>3400</v>
      </c>
      <c r="E240" s="6" t="s">
        <v>3401</v>
      </c>
      <c r="F240" s="6" t="s">
        <v>3400</v>
      </c>
      <c r="G240" s="7">
        <v>-0.6201253036696075</v>
      </c>
      <c r="H240" s="7">
        <v>3</v>
      </c>
      <c r="I240" s="7">
        <v>11.827111984282908</v>
      </c>
      <c r="J240" s="7">
        <v>0</v>
      </c>
      <c r="K240" s="7">
        <v>64.462809917355372</v>
      </c>
      <c r="L240" s="8">
        <v>2</v>
      </c>
      <c r="M240" s="8" t="s">
        <v>3400</v>
      </c>
    </row>
    <row r="241" spans="1:13" x14ac:dyDescent="0.25">
      <c r="A241" s="6" t="s">
        <v>3</v>
      </c>
      <c r="B241" s="6" t="s">
        <v>135</v>
      </c>
      <c r="C241" s="6" t="s">
        <v>137</v>
      </c>
      <c r="D241" s="6" t="s">
        <v>3401</v>
      </c>
      <c r="E241" s="6" t="s">
        <v>3400</v>
      </c>
      <c r="F241" s="6" t="s">
        <v>3400</v>
      </c>
      <c r="G241" s="7">
        <v>-5.3901927113146346</v>
      </c>
      <c r="H241" s="7">
        <v>2</v>
      </c>
      <c r="I241" s="7">
        <v>-4.150197628458498</v>
      </c>
      <c r="J241" s="7">
        <v>3</v>
      </c>
      <c r="K241" s="7">
        <v>55.258245177349096</v>
      </c>
      <c r="L241" s="8">
        <v>2</v>
      </c>
      <c r="M241" s="8" t="s">
        <v>3400</v>
      </c>
    </row>
    <row r="242" spans="1:13" x14ac:dyDescent="0.25">
      <c r="A242" s="6" t="s">
        <v>3</v>
      </c>
      <c r="B242" s="6" t="s">
        <v>135</v>
      </c>
      <c r="C242" s="6" t="s">
        <v>138</v>
      </c>
      <c r="D242" s="6" t="s">
        <v>3400</v>
      </c>
      <c r="E242" s="6" t="s">
        <v>3401</v>
      </c>
      <c r="F242" s="6" t="s">
        <v>3400</v>
      </c>
      <c r="G242" s="7">
        <v>-3.8635107754650946</v>
      </c>
      <c r="H242" s="7">
        <v>5</v>
      </c>
      <c r="I242" s="7">
        <v>-0.63291139240506333</v>
      </c>
      <c r="J242" s="7">
        <v>1</v>
      </c>
      <c r="K242" s="7">
        <v>63.08943089430894</v>
      </c>
      <c r="L242" s="8">
        <v>2</v>
      </c>
      <c r="M242" s="8" t="s">
        <v>3400</v>
      </c>
    </row>
    <row r="243" spans="1:13" x14ac:dyDescent="0.25">
      <c r="A243" s="6" t="s">
        <v>3</v>
      </c>
      <c r="B243" s="6" t="s">
        <v>135</v>
      </c>
      <c r="C243" s="6" t="s">
        <v>139</v>
      </c>
      <c r="D243" s="6" t="s">
        <v>3400</v>
      </c>
      <c r="E243" s="6" t="s">
        <v>3401</v>
      </c>
      <c r="F243" s="6" t="s">
        <v>3400</v>
      </c>
      <c r="G243" s="7">
        <v>-4.7556000858799106</v>
      </c>
      <c r="H243" s="7">
        <v>5</v>
      </c>
      <c r="I243" s="7">
        <v>-2.8594771241830066</v>
      </c>
      <c r="J243" s="7">
        <v>2</v>
      </c>
      <c r="K243" s="7">
        <v>62.206405693950174</v>
      </c>
      <c r="L243" s="8">
        <v>2</v>
      </c>
      <c r="M243" s="8" t="s">
        <v>3400</v>
      </c>
    </row>
    <row r="244" spans="1:13" x14ac:dyDescent="0.25">
      <c r="A244" s="6" t="s">
        <v>3</v>
      </c>
      <c r="B244" s="6" t="s">
        <v>135</v>
      </c>
      <c r="C244" s="6" t="s">
        <v>140</v>
      </c>
      <c r="D244" s="6" t="s">
        <v>3400</v>
      </c>
      <c r="E244" s="6" t="s">
        <v>3401</v>
      </c>
      <c r="F244" s="6" t="s">
        <v>3400</v>
      </c>
      <c r="G244" s="7">
        <v>-17.00073152889539</v>
      </c>
      <c r="H244" s="7">
        <v>5</v>
      </c>
      <c r="I244" s="7">
        <v>-0.86436170212765961</v>
      </c>
      <c r="J244" s="7">
        <v>1</v>
      </c>
      <c r="K244" s="7">
        <v>79.636763896532742</v>
      </c>
      <c r="L244" s="8">
        <v>2</v>
      </c>
      <c r="M244" s="8" t="s">
        <v>3400</v>
      </c>
    </row>
    <row r="245" spans="1:13" x14ac:dyDescent="0.25">
      <c r="A245" s="6" t="s">
        <v>3</v>
      </c>
      <c r="B245" s="6" t="s">
        <v>135</v>
      </c>
      <c r="C245" s="6" t="s">
        <v>141</v>
      </c>
      <c r="D245" s="6" t="s">
        <v>3400</v>
      </c>
      <c r="E245" s="6" t="s">
        <v>3400</v>
      </c>
      <c r="F245" s="6" t="s">
        <v>3400</v>
      </c>
      <c r="G245" s="7">
        <v>-31.968170087255743</v>
      </c>
      <c r="H245" s="7">
        <v>0</v>
      </c>
      <c r="I245" s="7">
        <v>-5.027932960893855</v>
      </c>
      <c r="J245" s="7">
        <v>1</v>
      </c>
      <c r="K245" s="7">
        <v>69.213732004429673</v>
      </c>
      <c r="L245" s="8">
        <v>3</v>
      </c>
      <c r="M245" s="8" t="s">
        <v>3400</v>
      </c>
    </row>
    <row r="246" spans="1:13" x14ac:dyDescent="0.25">
      <c r="A246" s="6" t="s">
        <v>3</v>
      </c>
      <c r="B246" s="6" t="s">
        <v>135</v>
      </c>
      <c r="C246" s="6" t="s">
        <v>142</v>
      </c>
      <c r="D246" s="6" t="s">
        <v>3400</v>
      </c>
      <c r="E246" s="6" t="s">
        <v>3400</v>
      </c>
      <c r="F246" s="6" t="s">
        <v>3400</v>
      </c>
      <c r="G246" s="7">
        <v>-29.959462883202431</v>
      </c>
      <c r="H246" s="7">
        <v>3</v>
      </c>
      <c r="I246" s="7">
        <v>-7.2499999999999991</v>
      </c>
      <c r="J246" s="7">
        <v>2</v>
      </c>
      <c r="K246" s="7">
        <v>85.394655065257936</v>
      </c>
      <c r="L246" s="8">
        <v>3</v>
      </c>
      <c r="M246" s="8" t="s">
        <v>3400</v>
      </c>
    </row>
    <row r="247" spans="1:13" x14ac:dyDescent="0.25">
      <c r="A247" s="6" t="s">
        <v>3</v>
      </c>
      <c r="B247" s="6" t="s">
        <v>135</v>
      </c>
      <c r="C247" s="6" t="s">
        <v>143</v>
      </c>
      <c r="D247" s="6" t="s">
        <v>3400</v>
      </c>
      <c r="E247" s="6" t="s">
        <v>3401</v>
      </c>
      <c r="F247" s="6" t="s">
        <v>3400</v>
      </c>
      <c r="G247" s="7">
        <v>-25.545902794083119</v>
      </c>
      <c r="H247" s="7">
        <v>1</v>
      </c>
      <c r="I247" s="7">
        <v>0.24630541871921183</v>
      </c>
      <c r="J247" s="7">
        <v>1</v>
      </c>
      <c r="K247" s="7">
        <v>52.439024390243901</v>
      </c>
      <c r="L247" s="8">
        <v>2</v>
      </c>
      <c r="M247" s="8" t="s">
        <v>3400</v>
      </c>
    </row>
    <row r="248" spans="1:13" x14ac:dyDescent="0.25">
      <c r="A248" s="6" t="s">
        <v>3</v>
      </c>
      <c r="B248" s="6" t="s">
        <v>135</v>
      </c>
      <c r="C248" s="6" t="s">
        <v>144</v>
      </c>
      <c r="D248" s="6" t="s">
        <v>3401</v>
      </c>
      <c r="E248" s="6" t="s">
        <v>3400</v>
      </c>
      <c r="F248" s="6" t="s">
        <v>3400</v>
      </c>
      <c r="G248" s="7">
        <v>-17.441485935151384</v>
      </c>
      <c r="H248" s="7">
        <v>1</v>
      </c>
      <c r="I248" s="7">
        <v>-5.1068883610451303</v>
      </c>
      <c r="J248" s="7">
        <v>1</v>
      </c>
      <c r="K248" s="7">
        <v>70.06109979633402</v>
      </c>
      <c r="L248" s="8">
        <v>2</v>
      </c>
      <c r="M248" s="8" t="s">
        <v>3400</v>
      </c>
    </row>
    <row r="249" spans="1:13" x14ac:dyDescent="0.25">
      <c r="A249" s="6" t="s">
        <v>3</v>
      </c>
      <c r="B249" s="6" t="s">
        <v>135</v>
      </c>
      <c r="C249" s="6" t="s">
        <v>145</v>
      </c>
      <c r="D249" s="6" t="s">
        <v>3400</v>
      </c>
      <c r="E249" s="6" t="s">
        <v>3400</v>
      </c>
      <c r="F249" s="6" t="s">
        <v>3400</v>
      </c>
      <c r="G249" s="7">
        <v>-47.225234570229617</v>
      </c>
      <c r="H249" s="7">
        <v>5</v>
      </c>
      <c r="I249" s="7">
        <v>-20.91152815013405</v>
      </c>
      <c r="J249" s="7">
        <v>4</v>
      </c>
      <c r="K249" s="7">
        <v>91.18644067796609</v>
      </c>
      <c r="L249" s="8">
        <v>3</v>
      </c>
      <c r="M249" s="8" t="s">
        <v>3400</v>
      </c>
    </row>
    <row r="250" spans="1:13" x14ac:dyDescent="0.25">
      <c r="A250" s="6" t="s">
        <v>3</v>
      </c>
      <c r="B250" s="6" t="s">
        <v>135</v>
      </c>
      <c r="C250" s="6" t="s">
        <v>146</v>
      </c>
      <c r="D250" s="6" t="s">
        <v>3400</v>
      </c>
      <c r="E250" s="6" t="s">
        <v>3400</v>
      </c>
      <c r="F250" s="6" t="s">
        <v>3400</v>
      </c>
      <c r="G250" s="7">
        <v>-29.359502213416711</v>
      </c>
      <c r="H250" s="7">
        <v>5</v>
      </c>
      <c r="I250" s="7">
        <v>-7.5614366729678641</v>
      </c>
      <c r="J250" s="7">
        <v>1</v>
      </c>
      <c r="K250" s="7">
        <v>91.489361702127653</v>
      </c>
      <c r="L250" s="8">
        <v>3</v>
      </c>
      <c r="M250" s="8" t="s">
        <v>3400</v>
      </c>
    </row>
    <row r="251" spans="1:13" x14ac:dyDescent="0.25">
      <c r="A251" s="6" t="s">
        <v>3</v>
      </c>
      <c r="B251" s="6" t="s">
        <v>135</v>
      </c>
      <c r="C251" s="6" t="s">
        <v>147</v>
      </c>
      <c r="D251" s="6" t="s">
        <v>3400</v>
      </c>
      <c r="E251" s="6" t="s">
        <v>3400</v>
      </c>
      <c r="F251" s="6" t="s">
        <v>3400</v>
      </c>
      <c r="G251" s="7">
        <v>-37.853661957017145</v>
      </c>
      <c r="H251" s="7">
        <v>4</v>
      </c>
      <c r="I251" s="7">
        <v>-15.254237288135593</v>
      </c>
      <c r="J251" s="7">
        <v>3</v>
      </c>
      <c r="K251" s="7">
        <v>80.735551663747813</v>
      </c>
      <c r="L251" s="8">
        <v>3</v>
      </c>
      <c r="M251" s="8" t="s">
        <v>3400</v>
      </c>
    </row>
    <row r="252" spans="1:13" x14ac:dyDescent="0.25">
      <c r="A252" s="6" t="s">
        <v>3</v>
      </c>
      <c r="B252" s="6" t="s">
        <v>135</v>
      </c>
      <c r="C252" s="6" t="s">
        <v>148</v>
      </c>
      <c r="D252" s="6" t="s">
        <v>3400</v>
      </c>
      <c r="E252" s="6" t="s">
        <v>3401</v>
      </c>
      <c r="F252" s="6" t="s">
        <v>3400</v>
      </c>
      <c r="G252" s="7">
        <v>-37.614706684030409</v>
      </c>
      <c r="H252" s="7">
        <v>5</v>
      </c>
      <c r="I252" s="7">
        <v>-3.6381514257620449</v>
      </c>
      <c r="J252" s="7">
        <v>2</v>
      </c>
      <c r="K252" s="7">
        <v>70.12383900928792</v>
      </c>
      <c r="L252" s="8">
        <v>2</v>
      </c>
      <c r="M252" s="8" t="s">
        <v>3400</v>
      </c>
    </row>
    <row r="253" spans="1:13" x14ac:dyDescent="0.25">
      <c r="A253" s="6" t="s">
        <v>3</v>
      </c>
      <c r="B253" s="6" t="s">
        <v>135</v>
      </c>
      <c r="C253" s="6" t="s">
        <v>149</v>
      </c>
      <c r="D253" s="6" t="s">
        <v>3400</v>
      </c>
      <c r="E253" s="6" t="s">
        <v>3401</v>
      </c>
      <c r="F253" s="6" t="s">
        <v>3400</v>
      </c>
      <c r="G253" s="7">
        <v>12.768060509691006</v>
      </c>
      <c r="H253" s="7">
        <v>4</v>
      </c>
      <c r="I253" s="7">
        <v>2.6034712950600802</v>
      </c>
      <c r="J253" s="7">
        <v>0</v>
      </c>
      <c r="K253" s="7">
        <v>70.576540755467192</v>
      </c>
      <c r="L253" s="8">
        <v>2</v>
      </c>
      <c r="M253" s="8" t="s">
        <v>3400</v>
      </c>
    </row>
    <row r="254" spans="1:13" x14ac:dyDescent="0.25">
      <c r="A254" s="6" t="s">
        <v>3</v>
      </c>
      <c r="B254" s="6" t="s">
        <v>135</v>
      </c>
      <c r="C254" s="6" t="s">
        <v>150</v>
      </c>
      <c r="D254" s="6" t="s">
        <v>3400</v>
      </c>
      <c r="E254" s="6" t="s">
        <v>3401</v>
      </c>
      <c r="F254" s="6" t="s">
        <v>3400</v>
      </c>
      <c r="G254" s="7">
        <v>-11.521412740401802</v>
      </c>
      <c r="H254" s="7">
        <v>5</v>
      </c>
      <c r="I254" s="7">
        <v>1.0835913312693499</v>
      </c>
      <c r="J254" s="7">
        <v>0</v>
      </c>
      <c r="K254" s="7">
        <v>83.739837398373979</v>
      </c>
      <c r="L254" s="8">
        <v>2</v>
      </c>
      <c r="M254" s="8" t="s">
        <v>3400</v>
      </c>
    </row>
    <row r="255" spans="1:13" x14ac:dyDescent="0.25">
      <c r="A255" s="6" t="s">
        <v>3</v>
      </c>
      <c r="B255" s="6" t="s">
        <v>135</v>
      </c>
      <c r="C255" s="6" t="s">
        <v>151</v>
      </c>
      <c r="D255" s="6" t="s">
        <v>3400</v>
      </c>
      <c r="E255" s="6" t="s">
        <v>3401</v>
      </c>
      <c r="F255" s="6" t="s">
        <v>3400</v>
      </c>
      <c r="G255" s="7">
        <v>-8.077029223268223</v>
      </c>
      <c r="H255" s="7">
        <v>5</v>
      </c>
      <c r="I255" s="7">
        <v>-1.1097410604192355</v>
      </c>
      <c r="J255" s="7">
        <v>1</v>
      </c>
      <c r="K255" s="7">
        <v>51.713395638629279</v>
      </c>
      <c r="L255" s="8">
        <v>2</v>
      </c>
      <c r="M255" s="8" t="s">
        <v>3400</v>
      </c>
    </row>
    <row r="256" spans="1:13" x14ac:dyDescent="0.25">
      <c r="A256" s="6" t="s">
        <v>3</v>
      </c>
      <c r="B256" s="6" t="s">
        <v>135</v>
      </c>
      <c r="C256" s="6" t="s">
        <v>152</v>
      </c>
      <c r="D256" s="6" t="s">
        <v>3400</v>
      </c>
      <c r="E256" s="6" t="s">
        <v>3401</v>
      </c>
      <c r="F256" s="6" t="s">
        <v>3400</v>
      </c>
      <c r="G256" s="7">
        <v>-3.8780651274584574</v>
      </c>
      <c r="H256" s="7">
        <v>5</v>
      </c>
      <c r="I256" s="7">
        <v>1.71939477303989</v>
      </c>
      <c r="J256" s="7">
        <v>1</v>
      </c>
      <c r="K256" s="7">
        <v>82.374100719424462</v>
      </c>
      <c r="L256" s="8">
        <v>2</v>
      </c>
      <c r="M256" s="8" t="s">
        <v>3400</v>
      </c>
    </row>
    <row r="257" spans="1:13" x14ac:dyDescent="0.25">
      <c r="A257" s="6" t="s">
        <v>3</v>
      </c>
      <c r="B257" s="6" t="s">
        <v>135</v>
      </c>
      <c r="C257" s="6" t="s">
        <v>153</v>
      </c>
      <c r="D257" s="6" t="s">
        <v>3400</v>
      </c>
      <c r="E257" s="6" t="s">
        <v>3401</v>
      </c>
      <c r="F257" s="6" t="s">
        <v>3400</v>
      </c>
      <c r="G257" s="7">
        <v>-0.50086855819339893</v>
      </c>
      <c r="H257" s="7">
        <v>3</v>
      </c>
      <c r="I257" s="7">
        <v>-3.4532374100719423</v>
      </c>
      <c r="J257" s="7">
        <v>2</v>
      </c>
      <c r="K257" s="7">
        <v>59.837019790454015</v>
      </c>
      <c r="L257" s="8">
        <v>2</v>
      </c>
      <c r="M257" s="8" t="s">
        <v>3400</v>
      </c>
    </row>
    <row r="258" spans="1:13" x14ac:dyDescent="0.25">
      <c r="A258" s="6" t="s">
        <v>3</v>
      </c>
      <c r="B258" s="6" t="s">
        <v>154</v>
      </c>
      <c r="C258" s="6" t="s">
        <v>155</v>
      </c>
      <c r="D258" s="6" t="s">
        <v>3400</v>
      </c>
      <c r="E258" s="6" t="s">
        <v>3401</v>
      </c>
      <c r="F258" s="6" t="s">
        <v>3400</v>
      </c>
      <c r="G258" s="7">
        <v>-0.63239342310839963</v>
      </c>
      <c r="H258" s="7">
        <v>4</v>
      </c>
      <c r="I258" s="7">
        <v>1.1041009463722398</v>
      </c>
      <c r="J258" s="7">
        <v>1</v>
      </c>
      <c r="K258" s="7">
        <v>50.368550368550366</v>
      </c>
      <c r="L258" s="8">
        <v>2</v>
      </c>
      <c r="M258" s="8" t="s">
        <v>3400</v>
      </c>
    </row>
    <row r="259" spans="1:13" x14ac:dyDescent="0.25">
      <c r="A259" s="6" t="s">
        <v>3</v>
      </c>
      <c r="B259" s="6" t="s">
        <v>154</v>
      </c>
      <c r="C259" s="6" t="s">
        <v>3145</v>
      </c>
      <c r="D259" s="6" t="s">
        <v>3400</v>
      </c>
      <c r="E259" s="6" t="s">
        <v>3401</v>
      </c>
      <c r="F259" s="6" t="s">
        <v>3400</v>
      </c>
      <c r="G259" s="7">
        <v>-50.713226064133288</v>
      </c>
      <c r="H259" s="7">
        <v>2</v>
      </c>
      <c r="I259" s="7">
        <v>7.3435504469987229</v>
      </c>
      <c r="J259" s="7">
        <v>1</v>
      </c>
      <c r="K259" s="7">
        <v>57.142857142857139</v>
      </c>
      <c r="L259" s="8">
        <v>2</v>
      </c>
      <c r="M259" s="8" t="s">
        <v>3400</v>
      </c>
    </row>
    <row r="260" spans="1:13" x14ac:dyDescent="0.25">
      <c r="A260" s="6" t="s">
        <v>3</v>
      </c>
      <c r="B260" s="6" t="s">
        <v>154</v>
      </c>
      <c r="C260" s="6" t="s">
        <v>3146</v>
      </c>
      <c r="D260" s="6" t="s">
        <v>3400</v>
      </c>
      <c r="E260" s="6" t="s">
        <v>3401</v>
      </c>
      <c r="F260" s="6" t="s">
        <v>3400</v>
      </c>
      <c r="G260" s="7">
        <v>-8.8115660093730668</v>
      </c>
      <c r="H260" s="7">
        <v>4</v>
      </c>
      <c r="I260" s="7">
        <v>1.8932874354561102</v>
      </c>
      <c r="J260" s="7">
        <v>1</v>
      </c>
      <c r="K260" s="7">
        <v>57.300275482093667</v>
      </c>
      <c r="L260" s="8">
        <v>2</v>
      </c>
      <c r="M260" s="8" t="s">
        <v>3400</v>
      </c>
    </row>
    <row r="261" spans="1:13" x14ac:dyDescent="0.25">
      <c r="A261" s="6" t="s">
        <v>3</v>
      </c>
      <c r="B261" s="6" t="s">
        <v>154</v>
      </c>
      <c r="C261" s="6" t="s">
        <v>3147</v>
      </c>
      <c r="D261" s="6" t="s">
        <v>3400</v>
      </c>
      <c r="E261" s="6" t="s">
        <v>3401</v>
      </c>
      <c r="F261" s="6" t="s">
        <v>3400</v>
      </c>
      <c r="G261" s="7">
        <v>-13.494422847269863</v>
      </c>
      <c r="H261" s="7">
        <v>5</v>
      </c>
      <c r="I261" s="7">
        <v>7.3753814852492372</v>
      </c>
      <c r="J261" s="7">
        <v>1</v>
      </c>
      <c r="K261" s="7">
        <v>54.522613065326631</v>
      </c>
      <c r="L261" s="8">
        <v>2</v>
      </c>
      <c r="M261" s="8" t="s">
        <v>3400</v>
      </c>
    </row>
    <row r="262" spans="1:13" x14ac:dyDescent="0.25">
      <c r="A262" s="6" t="s">
        <v>3</v>
      </c>
      <c r="B262" s="6" t="s">
        <v>154</v>
      </c>
      <c r="C262" s="6" t="s">
        <v>156</v>
      </c>
      <c r="D262" s="6" t="s">
        <v>3401</v>
      </c>
      <c r="E262" s="6" t="s">
        <v>3401</v>
      </c>
      <c r="F262" s="6" t="s">
        <v>3400</v>
      </c>
      <c r="G262" s="7">
        <v>-9.7791222259889956</v>
      </c>
      <c r="H262" s="7">
        <v>2</v>
      </c>
      <c r="I262" s="7">
        <v>-1.5070921985815602</v>
      </c>
      <c r="J262" s="7">
        <v>1</v>
      </c>
      <c r="K262" s="7">
        <v>50.715563506261184</v>
      </c>
      <c r="L262" s="8">
        <v>1</v>
      </c>
      <c r="M262" s="8" t="s">
        <v>3401</v>
      </c>
    </row>
    <row r="263" spans="1:13" x14ac:dyDescent="0.25">
      <c r="A263" s="6" t="s">
        <v>3</v>
      </c>
      <c r="B263" s="6" t="s">
        <v>154</v>
      </c>
      <c r="C263" s="6" t="s">
        <v>3148</v>
      </c>
      <c r="D263" s="6" t="s">
        <v>3400</v>
      </c>
      <c r="E263" s="6" t="s">
        <v>3401</v>
      </c>
      <c r="F263" s="6" t="s">
        <v>3400</v>
      </c>
      <c r="G263" s="7">
        <v>-49.286909409608796</v>
      </c>
      <c r="H263" s="7">
        <v>4</v>
      </c>
      <c r="I263" s="7">
        <v>-4.6258503401360542</v>
      </c>
      <c r="J263" s="7">
        <v>2</v>
      </c>
      <c r="K263" s="7">
        <v>60.727013542409125</v>
      </c>
      <c r="L263" s="8">
        <v>2</v>
      </c>
      <c r="M263" s="8" t="s">
        <v>3400</v>
      </c>
    </row>
    <row r="264" spans="1:13" x14ac:dyDescent="0.25">
      <c r="A264" s="6" t="s">
        <v>3</v>
      </c>
      <c r="B264" s="6" t="s">
        <v>154</v>
      </c>
      <c r="C264" s="6" t="s">
        <v>3149</v>
      </c>
      <c r="D264" s="6" t="s">
        <v>3400</v>
      </c>
      <c r="E264" s="6" t="s">
        <v>3401</v>
      </c>
      <c r="F264" s="6" t="s">
        <v>3400</v>
      </c>
      <c r="G264" s="7">
        <v>-8.1874948648426589</v>
      </c>
      <c r="H264" s="7">
        <v>5</v>
      </c>
      <c r="I264" s="7">
        <v>-1.5533980582524272</v>
      </c>
      <c r="J264" s="7">
        <v>2</v>
      </c>
      <c r="K264" s="7">
        <v>53.949903660886321</v>
      </c>
      <c r="L264" s="8">
        <v>2</v>
      </c>
      <c r="M264" s="8" t="s">
        <v>3400</v>
      </c>
    </row>
    <row r="265" spans="1:13" x14ac:dyDescent="0.25">
      <c r="A265" s="6" t="s">
        <v>3</v>
      </c>
      <c r="B265" s="6" t="s">
        <v>154</v>
      </c>
      <c r="C265" s="6" t="s">
        <v>3150</v>
      </c>
      <c r="D265" s="6" t="s">
        <v>3401</v>
      </c>
      <c r="E265" s="6" t="s">
        <v>3400</v>
      </c>
      <c r="F265" s="6" t="s">
        <v>3400</v>
      </c>
      <c r="G265" s="7">
        <v>-9.0879129933261922</v>
      </c>
      <c r="H265" s="7">
        <v>1</v>
      </c>
      <c r="I265" s="7">
        <v>-6.0909791827293756</v>
      </c>
      <c r="J265" s="7">
        <v>2</v>
      </c>
      <c r="K265" s="7">
        <v>65.494238932686471</v>
      </c>
      <c r="L265" s="8">
        <v>2</v>
      </c>
      <c r="M265" s="8" t="s">
        <v>3400</v>
      </c>
    </row>
    <row r="266" spans="1:13" x14ac:dyDescent="0.25">
      <c r="A266" s="6" t="s">
        <v>3</v>
      </c>
      <c r="B266" s="6" t="s">
        <v>154</v>
      </c>
      <c r="C266" s="6" t="s">
        <v>3151</v>
      </c>
      <c r="D266" s="6" t="s">
        <v>3401</v>
      </c>
      <c r="E266" s="6" t="s">
        <v>3401</v>
      </c>
      <c r="F266" s="6" t="s">
        <v>3400</v>
      </c>
      <c r="G266" s="7">
        <v>2.4117647058823528</v>
      </c>
      <c r="H266" s="7">
        <v>2</v>
      </c>
      <c r="I266" s="7">
        <v>-0.82938388625592419</v>
      </c>
      <c r="J266" s="7">
        <v>1</v>
      </c>
      <c r="K266" s="7">
        <v>62.154500354358611</v>
      </c>
      <c r="L266" s="8">
        <v>1</v>
      </c>
      <c r="M266" s="8" t="s">
        <v>3401</v>
      </c>
    </row>
    <row r="267" spans="1:13" x14ac:dyDescent="0.25">
      <c r="A267" s="6" t="s">
        <v>3</v>
      </c>
      <c r="B267" s="6" t="s">
        <v>154</v>
      </c>
      <c r="C267" s="6" t="s">
        <v>3152</v>
      </c>
      <c r="D267" s="6" t="s">
        <v>3400</v>
      </c>
      <c r="E267" s="6" t="s">
        <v>3401</v>
      </c>
      <c r="F267" s="6" t="s">
        <v>3400</v>
      </c>
      <c r="G267" s="7">
        <v>-4.4433720628085673</v>
      </c>
      <c r="H267" s="7">
        <v>3</v>
      </c>
      <c r="I267" s="7">
        <v>-4.0674603174603172</v>
      </c>
      <c r="J267" s="7">
        <v>1</v>
      </c>
      <c r="K267" s="7">
        <v>53.99644760213144</v>
      </c>
      <c r="L267" s="8">
        <v>2</v>
      </c>
      <c r="M267" s="8" t="s">
        <v>3400</v>
      </c>
    </row>
    <row r="268" spans="1:13" x14ac:dyDescent="0.25">
      <c r="A268" s="6" t="s">
        <v>3</v>
      </c>
      <c r="B268" s="6" t="s">
        <v>154</v>
      </c>
      <c r="C268" s="6" t="s">
        <v>3153</v>
      </c>
      <c r="D268" s="6" t="s">
        <v>3401</v>
      </c>
      <c r="E268" s="6" t="s">
        <v>3401</v>
      </c>
      <c r="F268" s="6" t="s">
        <v>3400</v>
      </c>
      <c r="G268" s="7">
        <v>10.795210609168535</v>
      </c>
      <c r="H268" s="7">
        <v>1</v>
      </c>
      <c r="I268" s="7">
        <v>20.297029702970299</v>
      </c>
      <c r="J268" s="7">
        <v>2</v>
      </c>
      <c r="K268" s="7">
        <v>54.467353951890033</v>
      </c>
      <c r="L268" s="8">
        <v>1</v>
      </c>
      <c r="M268" s="8" t="s">
        <v>3401</v>
      </c>
    </row>
    <row r="269" spans="1:13" x14ac:dyDescent="0.25">
      <c r="A269" s="6" t="s">
        <v>3</v>
      </c>
      <c r="B269" s="6" t="s">
        <v>154</v>
      </c>
      <c r="C269" s="6" t="s">
        <v>3154</v>
      </c>
      <c r="D269" s="6" t="s">
        <v>3400</v>
      </c>
      <c r="E269" s="6" t="s">
        <v>3401</v>
      </c>
      <c r="F269" s="6" t="s">
        <v>3400</v>
      </c>
      <c r="G269" s="7">
        <v>-30.843659820064506</v>
      </c>
      <c r="H269" s="7">
        <v>5</v>
      </c>
      <c r="I269" s="7">
        <v>-2.0599250936329585</v>
      </c>
      <c r="J269" s="7">
        <v>1</v>
      </c>
      <c r="K269" s="7">
        <v>67.796610169491515</v>
      </c>
      <c r="L269" s="8">
        <v>2</v>
      </c>
      <c r="M269" s="8" t="s">
        <v>3400</v>
      </c>
    </row>
    <row r="270" spans="1:13" x14ac:dyDescent="0.25">
      <c r="A270" s="6" t="s">
        <v>3</v>
      </c>
      <c r="B270" s="6" t="s">
        <v>154</v>
      </c>
      <c r="C270" s="6" t="s">
        <v>3155</v>
      </c>
      <c r="D270" s="6" t="s">
        <v>3400</v>
      </c>
      <c r="E270" s="6" t="s">
        <v>3401</v>
      </c>
      <c r="F270" s="6" t="s">
        <v>3400</v>
      </c>
      <c r="G270" s="7">
        <v>-23.390228483699087</v>
      </c>
      <c r="H270" s="7">
        <v>5</v>
      </c>
      <c r="I270" s="7">
        <v>3.6809815950920246</v>
      </c>
      <c r="J270" s="7">
        <v>0</v>
      </c>
      <c r="K270" s="7">
        <v>66.949152542372886</v>
      </c>
      <c r="L270" s="8">
        <v>2</v>
      </c>
      <c r="M270" s="8" t="s">
        <v>3400</v>
      </c>
    </row>
    <row r="271" spans="1:13" x14ac:dyDescent="0.25">
      <c r="A271" s="6" t="s">
        <v>3</v>
      </c>
      <c r="B271" s="6" t="s">
        <v>154</v>
      </c>
      <c r="C271" s="6" t="s">
        <v>3156</v>
      </c>
      <c r="D271" s="6" t="s">
        <v>3401</v>
      </c>
      <c r="E271" s="6" t="s">
        <v>3401</v>
      </c>
      <c r="F271" s="6" t="s">
        <v>3401</v>
      </c>
      <c r="G271" s="7">
        <v>21.780190129576756</v>
      </c>
      <c r="H271" s="7">
        <v>1</v>
      </c>
      <c r="I271" s="7">
        <v>1.6586409844836811</v>
      </c>
      <c r="J271" s="7">
        <v>1</v>
      </c>
      <c r="K271" s="7">
        <v>38.109452736318403</v>
      </c>
      <c r="L271" s="8">
        <v>0</v>
      </c>
      <c r="M271" s="8" t="s">
        <v>3401</v>
      </c>
    </row>
    <row r="272" spans="1:13" x14ac:dyDescent="0.25">
      <c r="A272" s="6" t="s">
        <v>3</v>
      </c>
      <c r="B272" s="6" t="s">
        <v>154</v>
      </c>
      <c r="C272" s="6" t="s">
        <v>159</v>
      </c>
      <c r="D272" s="6" t="s">
        <v>3400</v>
      </c>
      <c r="E272" s="6" t="s">
        <v>3400</v>
      </c>
      <c r="F272" s="6" t="s">
        <v>3400</v>
      </c>
      <c r="G272" s="7">
        <v>-26.118566069840288</v>
      </c>
      <c r="H272" s="7">
        <v>4</v>
      </c>
      <c r="I272" s="7">
        <v>-5.2690582959641254</v>
      </c>
      <c r="J272" s="7">
        <v>2</v>
      </c>
      <c r="K272" s="7">
        <v>59.198882161155097</v>
      </c>
      <c r="L272" s="8">
        <v>3</v>
      </c>
      <c r="M272" s="8" t="s">
        <v>3400</v>
      </c>
    </row>
    <row r="273" spans="1:13" x14ac:dyDescent="0.25">
      <c r="A273" s="6" t="s">
        <v>3</v>
      </c>
      <c r="B273" s="6" t="s">
        <v>154</v>
      </c>
      <c r="C273" s="6" t="s">
        <v>3157</v>
      </c>
      <c r="D273" s="6" t="s">
        <v>3401</v>
      </c>
      <c r="E273" s="6" t="s">
        <v>3401</v>
      </c>
      <c r="F273" s="6" t="s">
        <v>3400</v>
      </c>
      <c r="G273" s="7">
        <v>15.567904352951082</v>
      </c>
      <c r="H273" s="7">
        <v>2</v>
      </c>
      <c r="I273" s="7">
        <v>4.5482110369921163</v>
      </c>
      <c r="J273" s="7">
        <v>1</v>
      </c>
      <c r="K273" s="7">
        <v>63.647270545890819</v>
      </c>
      <c r="L273" s="8">
        <v>1</v>
      </c>
      <c r="M273" s="8" t="s">
        <v>3401</v>
      </c>
    </row>
    <row r="274" spans="1:13" x14ac:dyDescent="0.25">
      <c r="A274" s="6" t="s">
        <v>3</v>
      </c>
      <c r="B274" s="6" t="s">
        <v>154</v>
      </c>
      <c r="C274" s="6" t="s">
        <v>3158</v>
      </c>
      <c r="D274" s="6" t="s">
        <v>3400</v>
      </c>
      <c r="E274" s="6" t="s">
        <v>3400</v>
      </c>
      <c r="F274" s="6" t="s">
        <v>3400</v>
      </c>
      <c r="G274" s="7">
        <v>-22.728911910303903</v>
      </c>
      <c r="H274" s="7">
        <v>5</v>
      </c>
      <c r="I274" s="7">
        <v>-8.319280494659921</v>
      </c>
      <c r="J274" s="7">
        <v>1</v>
      </c>
      <c r="K274" s="7">
        <v>74.222668004012036</v>
      </c>
      <c r="L274" s="8">
        <v>3</v>
      </c>
      <c r="M274" s="8" t="s">
        <v>3400</v>
      </c>
    </row>
    <row r="275" spans="1:13" x14ac:dyDescent="0.25">
      <c r="A275" s="6" t="s">
        <v>3</v>
      </c>
      <c r="B275" s="6" t="s">
        <v>154</v>
      </c>
      <c r="C275" s="6" t="s">
        <v>3159</v>
      </c>
      <c r="D275" s="6" t="s">
        <v>3400</v>
      </c>
      <c r="E275" s="6" t="s">
        <v>3400</v>
      </c>
      <c r="F275" s="6" t="s">
        <v>3400</v>
      </c>
      <c r="G275" s="7">
        <v>-20.590027256693926</v>
      </c>
      <c r="H275" s="7">
        <v>5</v>
      </c>
      <c r="I275" s="7">
        <v>4.2444821731748723</v>
      </c>
      <c r="J275" s="7">
        <v>3</v>
      </c>
      <c r="K275" s="7">
        <v>62.162162162162161</v>
      </c>
      <c r="L275" s="8">
        <v>3</v>
      </c>
      <c r="M275" s="8" t="s">
        <v>3400</v>
      </c>
    </row>
    <row r="276" spans="1:13" x14ac:dyDescent="0.25">
      <c r="A276" s="6" t="s">
        <v>3</v>
      </c>
      <c r="B276" s="6" t="s">
        <v>154</v>
      </c>
      <c r="C276" s="6" t="s">
        <v>3160</v>
      </c>
      <c r="D276" s="6" t="s">
        <v>3401</v>
      </c>
      <c r="E276" s="6" t="s">
        <v>3401</v>
      </c>
      <c r="F276" s="6" t="s">
        <v>3400</v>
      </c>
      <c r="G276" s="7">
        <v>1.8898410815454156</v>
      </c>
      <c r="H276" s="7">
        <v>1</v>
      </c>
      <c r="I276" s="7">
        <v>-2.6037735849056602</v>
      </c>
      <c r="J276" s="7">
        <v>2</v>
      </c>
      <c r="K276" s="7">
        <v>60.319448794237395</v>
      </c>
      <c r="L276" s="8">
        <v>1</v>
      </c>
      <c r="M276" s="8" t="s">
        <v>3401</v>
      </c>
    </row>
    <row r="277" spans="1:13" x14ac:dyDescent="0.25">
      <c r="A277" s="6" t="s">
        <v>3</v>
      </c>
      <c r="B277" s="6" t="s">
        <v>154</v>
      </c>
      <c r="C277" s="6" t="s">
        <v>160</v>
      </c>
      <c r="D277" s="6" t="s">
        <v>3401</v>
      </c>
      <c r="E277" s="6" t="s">
        <v>3401</v>
      </c>
      <c r="F277" s="6" t="s">
        <v>3400</v>
      </c>
      <c r="G277" s="7">
        <v>17.195086360139026</v>
      </c>
      <c r="H277" s="7">
        <v>2</v>
      </c>
      <c r="I277" s="7">
        <v>-3.9187227866473147</v>
      </c>
      <c r="J277" s="7">
        <v>1</v>
      </c>
      <c r="K277" s="7">
        <v>50.997150997150996</v>
      </c>
      <c r="L277" s="8">
        <v>1</v>
      </c>
      <c r="M277" s="8" t="s">
        <v>3401</v>
      </c>
    </row>
    <row r="278" spans="1:13" x14ac:dyDescent="0.25">
      <c r="A278" s="6" t="s">
        <v>3</v>
      </c>
      <c r="B278" s="6" t="s">
        <v>161</v>
      </c>
      <c r="C278" s="6" t="s">
        <v>162</v>
      </c>
      <c r="D278" s="6" t="s">
        <v>3401</v>
      </c>
      <c r="E278" s="6" t="s">
        <v>3401</v>
      </c>
      <c r="F278" s="6" t="s">
        <v>3400</v>
      </c>
      <c r="G278" s="7">
        <v>1.5388912163105712</v>
      </c>
      <c r="H278" s="7">
        <v>2</v>
      </c>
      <c r="I278" s="7">
        <v>3.046744574290484</v>
      </c>
      <c r="J278" s="7">
        <v>0</v>
      </c>
      <c r="K278" s="7">
        <v>75.075681130171546</v>
      </c>
      <c r="L278" s="8">
        <v>1</v>
      </c>
      <c r="M278" s="8" t="s">
        <v>3401</v>
      </c>
    </row>
    <row r="279" spans="1:13" x14ac:dyDescent="0.25">
      <c r="A279" s="6" t="s">
        <v>3</v>
      </c>
      <c r="B279" s="6" t="s">
        <v>161</v>
      </c>
      <c r="C279" s="6" t="s">
        <v>3161</v>
      </c>
      <c r="D279" s="6" t="s">
        <v>3400</v>
      </c>
      <c r="E279" s="6" t="s">
        <v>3401</v>
      </c>
      <c r="F279" s="6" t="s">
        <v>3400</v>
      </c>
      <c r="G279" s="7">
        <v>-33.485270274404236</v>
      </c>
      <c r="H279" s="7">
        <v>5</v>
      </c>
      <c r="I279" s="7">
        <v>-0.18691588785046731</v>
      </c>
      <c r="J279" s="7">
        <v>1</v>
      </c>
      <c r="K279" s="7">
        <v>62.142857142857146</v>
      </c>
      <c r="L279" s="8">
        <v>2</v>
      </c>
      <c r="M279" s="8" t="s">
        <v>3400</v>
      </c>
    </row>
    <row r="280" spans="1:13" x14ac:dyDescent="0.25">
      <c r="A280" s="6" t="s">
        <v>3</v>
      </c>
      <c r="B280" s="6" t="s">
        <v>161</v>
      </c>
      <c r="C280" s="6" t="s">
        <v>3162</v>
      </c>
      <c r="D280" s="6" t="s">
        <v>3400</v>
      </c>
      <c r="E280" s="6" t="s">
        <v>3401</v>
      </c>
      <c r="F280" s="6" t="s">
        <v>3400</v>
      </c>
      <c r="G280" s="7">
        <v>-23.534795830995897</v>
      </c>
      <c r="H280" s="7">
        <v>4</v>
      </c>
      <c r="I280" s="7">
        <v>7.9893238434163694</v>
      </c>
      <c r="J280" s="7">
        <v>0</v>
      </c>
      <c r="K280" s="7">
        <v>55.879292403746092</v>
      </c>
      <c r="L280" s="8">
        <v>2</v>
      </c>
      <c r="M280" s="8" t="s">
        <v>3400</v>
      </c>
    </row>
    <row r="281" spans="1:13" x14ac:dyDescent="0.25">
      <c r="A281" s="6" t="s">
        <v>3</v>
      </c>
      <c r="B281" s="6" t="s">
        <v>161</v>
      </c>
      <c r="C281" s="6" t="s">
        <v>3163</v>
      </c>
      <c r="D281" s="6" t="s">
        <v>3400</v>
      </c>
      <c r="E281" s="6" t="s">
        <v>3401</v>
      </c>
      <c r="F281" s="6" t="s">
        <v>3400</v>
      </c>
      <c r="G281" s="7">
        <v>-7.1595770441520701</v>
      </c>
      <c r="H281" s="7">
        <v>5</v>
      </c>
      <c r="I281" s="7">
        <v>2.6372443487621098</v>
      </c>
      <c r="J281" s="7">
        <v>0</v>
      </c>
      <c r="K281" s="7">
        <v>61.06666666666667</v>
      </c>
      <c r="L281" s="8">
        <v>2</v>
      </c>
      <c r="M281" s="8" t="s">
        <v>3400</v>
      </c>
    </row>
    <row r="282" spans="1:13" x14ac:dyDescent="0.25">
      <c r="A282" s="6" t="s">
        <v>3</v>
      </c>
      <c r="B282" s="6" t="s">
        <v>161</v>
      </c>
      <c r="C282" s="6" t="s">
        <v>3164</v>
      </c>
      <c r="D282" s="6" t="s">
        <v>3401</v>
      </c>
      <c r="E282" s="6" t="s">
        <v>3401</v>
      </c>
      <c r="F282" s="6" t="s">
        <v>3400</v>
      </c>
      <c r="G282" s="7">
        <v>-5.1573565372034675</v>
      </c>
      <c r="H282" s="7">
        <v>2</v>
      </c>
      <c r="I282" s="7">
        <v>1.2515262515262515</v>
      </c>
      <c r="J282" s="7">
        <v>0</v>
      </c>
      <c r="K282" s="7">
        <v>75.724137931034491</v>
      </c>
      <c r="L282" s="8">
        <v>1</v>
      </c>
      <c r="M282" s="8" t="s">
        <v>3401</v>
      </c>
    </row>
    <row r="283" spans="1:13" x14ac:dyDescent="0.25">
      <c r="A283" s="6" t="s">
        <v>3</v>
      </c>
      <c r="B283" s="6" t="s">
        <v>161</v>
      </c>
      <c r="C283" s="6" t="s">
        <v>3165</v>
      </c>
      <c r="D283" s="6" t="s">
        <v>3401</v>
      </c>
      <c r="E283" s="6" t="s">
        <v>3401</v>
      </c>
      <c r="F283" s="6" t="s">
        <v>3400</v>
      </c>
      <c r="G283" s="7">
        <v>-11.056635062547317</v>
      </c>
      <c r="H283" s="7">
        <v>2</v>
      </c>
      <c r="I283" s="7">
        <v>-0.99913119026933095</v>
      </c>
      <c r="J283" s="7">
        <v>1</v>
      </c>
      <c r="K283" s="7">
        <v>73.770491803278688</v>
      </c>
      <c r="L283" s="8">
        <v>1</v>
      </c>
      <c r="M283" s="8" t="s">
        <v>3401</v>
      </c>
    </row>
    <row r="284" spans="1:13" x14ac:dyDescent="0.25">
      <c r="A284" s="6" t="s">
        <v>3</v>
      </c>
      <c r="B284" s="6" t="s">
        <v>161</v>
      </c>
      <c r="C284" s="6" t="s">
        <v>3166</v>
      </c>
      <c r="D284" s="6" t="s">
        <v>3400</v>
      </c>
      <c r="E284" s="6" t="s">
        <v>3400</v>
      </c>
      <c r="F284" s="6" t="s">
        <v>3400</v>
      </c>
      <c r="G284" s="7">
        <v>-18.084295514213931</v>
      </c>
      <c r="H284" s="7">
        <v>5</v>
      </c>
      <c r="I284" s="7">
        <v>-10.16419077404222</v>
      </c>
      <c r="J284" s="7">
        <v>2</v>
      </c>
      <c r="K284" s="7">
        <v>80.681183696259069</v>
      </c>
      <c r="L284" s="8">
        <v>3</v>
      </c>
      <c r="M284" s="8" t="s">
        <v>3400</v>
      </c>
    </row>
    <row r="285" spans="1:13" x14ac:dyDescent="0.25">
      <c r="A285" s="6" t="s">
        <v>3</v>
      </c>
      <c r="B285" s="6" t="s">
        <v>161</v>
      </c>
      <c r="C285" s="6" t="s">
        <v>3167</v>
      </c>
      <c r="D285" s="6" t="s">
        <v>3400</v>
      </c>
      <c r="E285" s="6" t="s">
        <v>3401</v>
      </c>
      <c r="F285" s="6" t="s">
        <v>3400</v>
      </c>
      <c r="G285" s="7">
        <v>-3.1094929089467658</v>
      </c>
      <c r="H285" s="7">
        <v>3</v>
      </c>
      <c r="I285" s="7">
        <v>-2.0270270270270272</v>
      </c>
      <c r="J285" s="7">
        <v>1</v>
      </c>
      <c r="K285" s="7">
        <v>55.376344086021504</v>
      </c>
      <c r="L285" s="8">
        <v>2</v>
      </c>
      <c r="M285" s="8" t="s">
        <v>3400</v>
      </c>
    </row>
    <row r="286" spans="1:13" x14ac:dyDescent="0.25">
      <c r="A286" s="6" t="s">
        <v>3</v>
      </c>
      <c r="B286" s="6" t="s">
        <v>161</v>
      </c>
      <c r="C286" s="6" t="s">
        <v>3168</v>
      </c>
      <c r="D286" s="6" t="s">
        <v>3401</v>
      </c>
      <c r="E286" s="6" t="s">
        <v>3401</v>
      </c>
      <c r="F286" s="6" t="s">
        <v>3400</v>
      </c>
      <c r="G286" s="7">
        <v>-12.358579832969927</v>
      </c>
      <c r="H286" s="7">
        <v>2</v>
      </c>
      <c r="I286" s="7">
        <v>-2.6582278481012658</v>
      </c>
      <c r="J286" s="7">
        <v>2</v>
      </c>
      <c r="K286" s="7">
        <v>66.109785202863961</v>
      </c>
      <c r="L286" s="8">
        <v>1</v>
      </c>
      <c r="M286" s="8" t="s">
        <v>3401</v>
      </c>
    </row>
    <row r="287" spans="1:13" x14ac:dyDescent="0.25">
      <c r="A287" s="6" t="s">
        <v>3</v>
      </c>
      <c r="B287" s="6" t="s">
        <v>161</v>
      </c>
      <c r="C287" s="6" t="s">
        <v>3169</v>
      </c>
      <c r="D287" s="6" t="s">
        <v>3400</v>
      </c>
      <c r="E287" s="6" t="s">
        <v>3401</v>
      </c>
      <c r="F287" s="6" t="s">
        <v>3400</v>
      </c>
      <c r="G287" s="7">
        <v>-40.858487317800986</v>
      </c>
      <c r="H287" s="7">
        <v>1</v>
      </c>
      <c r="I287" s="7">
        <v>0.30800821355236141</v>
      </c>
      <c r="J287" s="7">
        <v>1</v>
      </c>
      <c r="K287" s="7">
        <v>70.210970464135031</v>
      </c>
      <c r="L287" s="8">
        <v>2</v>
      </c>
      <c r="M287" s="8" t="s">
        <v>3400</v>
      </c>
    </row>
    <row r="288" spans="1:13" x14ac:dyDescent="0.25">
      <c r="A288" s="6" t="s">
        <v>3</v>
      </c>
      <c r="B288" s="6" t="s">
        <v>161</v>
      </c>
      <c r="C288" s="6" t="s">
        <v>3170</v>
      </c>
      <c r="D288" s="6" t="s">
        <v>3401</v>
      </c>
      <c r="E288" s="6" t="s">
        <v>3401</v>
      </c>
      <c r="F288" s="6" t="s">
        <v>3400</v>
      </c>
      <c r="G288" s="7">
        <v>32.852051539797131</v>
      </c>
      <c r="H288" s="7">
        <v>1</v>
      </c>
      <c r="I288" s="7">
        <v>11.938872970391595</v>
      </c>
      <c r="J288" s="7">
        <v>0</v>
      </c>
      <c r="K288" s="7">
        <v>67.185069984447892</v>
      </c>
      <c r="L288" s="8">
        <v>1</v>
      </c>
      <c r="M288" s="8" t="s">
        <v>3401</v>
      </c>
    </row>
    <row r="289" spans="1:13" x14ac:dyDescent="0.25">
      <c r="A289" s="6" t="s">
        <v>3</v>
      </c>
      <c r="B289" s="6" t="s">
        <v>161</v>
      </c>
      <c r="C289" s="6" t="s">
        <v>163</v>
      </c>
      <c r="D289" s="6" t="s">
        <v>3401</v>
      </c>
      <c r="E289" s="6" t="s">
        <v>3401</v>
      </c>
      <c r="F289" s="6" t="s">
        <v>3400</v>
      </c>
      <c r="G289" s="7">
        <v>3.8652585883040449</v>
      </c>
      <c r="H289" s="7">
        <v>2</v>
      </c>
      <c r="I289" s="7">
        <v>9.8765432098765427</v>
      </c>
      <c r="J289" s="7">
        <v>1</v>
      </c>
      <c r="K289" s="7">
        <v>57.227387996618759</v>
      </c>
      <c r="L289" s="8">
        <v>1</v>
      </c>
      <c r="M289" s="8" t="s">
        <v>3401</v>
      </c>
    </row>
    <row r="290" spans="1:13" x14ac:dyDescent="0.25">
      <c r="A290" s="6" t="s">
        <v>3</v>
      </c>
      <c r="B290" s="6" t="s">
        <v>161</v>
      </c>
      <c r="C290" s="6" t="s">
        <v>164</v>
      </c>
      <c r="D290" s="6" t="s">
        <v>3400</v>
      </c>
      <c r="E290" s="6" t="s">
        <v>3401</v>
      </c>
      <c r="F290" s="6" t="s">
        <v>3400</v>
      </c>
      <c r="G290" s="7">
        <v>-19.471710158806161</v>
      </c>
      <c r="H290" s="7">
        <v>5</v>
      </c>
      <c r="I290" s="7">
        <v>-1.8108651911468814</v>
      </c>
      <c r="J290" s="7">
        <v>1</v>
      </c>
      <c r="K290" s="7">
        <v>85.981308411214954</v>
      </c>
      <c r="L290" s="8">
        <v>2</v>
      </c>
      <c r="M290" s="8" t="s">
        <v>3400</v>
      </c>
    </row>
    <row r="291" spans="1:13" x14ac:dyDescent="0.25">
      <c r="A291" s="6" t="s">
        <v>3</v>
      </c>
      <c r="B291" s="6" t="s">
        <v>161</v>
      </c>
      <c r="C291" s="6" t="s">
        <v>3171</v>
      </c>
      <c r="D291" s="6" t="s">
        <v>3400</v>
      </c>
      <c r="E291" s="6" t="s">
        <v>3401</v>
      </c>
      <c r="F291" s="6" t="s">
        <v>3400</v>
      </c>
      <c r="G291" s="7">
        <v>-11.930282115708787</v>
      </c>
      <c r="H291" s="7">
        <v>5</v>
      </c>
      <c r="I291" s="7">
        <v>0.7010920857489551</v>
      </c>
      <c r="J291" s="7">
        <v>1</v>
      </c>
      <c r="K291" s="7">
        <v>78.222085512150102</v>
      </c>
      <c r="L291" s="8">
        <v>2</v>
      </c>
      <c r="M291" s="8" t="s">
        <v>3400</v>
      </c>
    </row>
    <row r="292" spans="1:13" x14ac:dyDescent="0.25">
      <c r="A292" s="6" t="s">
        <v>3</v>
      </c>
      <c r="B292" s="6" t="s">
        <v>161</v>
      </c>
      <c r="C292" s="6" t="s">
        <v>3172</v>
      </c>
      <c r="D292" s="6" t="s">
        <v>3401</v>
      </c>
      <c r="E292" s="6" t="s">
        <v>3401</v>
      </c>
      <c r="F292" s="6" t="s">
        <v>3400</v>
      </c>
      <c r="G292" s="7">
        <v>-6.4100423068358934</v>
      </c>
      <c r="H292" s="7">
        <v>2</v>
      </c>
      <c r="I292" s="7">
        <v>-0.82701585113714671</v>
      </c>
      <c r="J292" s="7">
        <v>1</v>
      </c>
      <c r="K292" s="7">
        <v>80.634624358376101</v>
      </c>
      <c r="L292" s="8">
        <v>1</v>
      </c>
      <c r="M292" s="8" t="s">
        <v>3401</v>
      </c>
    </row>
    <row r="293" spans="1:13" x14ac:dyDescent="0.25">
      <c r="A293" s="6" t="s">
        <v>3</v>
      </c>
      <c r="B293" s="6" t="s">
        <v>165</v>
      </c>
      <c r="C293" s="6" t="s">
        <v>166</v>
      </c>
      <c r="D293" s="6" t="s">
        <v>3401</v>
      </c>
      <c r="E293" s="6" t="s">
        <v>3401</v>
      </c>
      <c r="F293" s="6" t="s">
        <v>3400</v>
      </c>
      <c r="G293" s="7">
        <v>-16.395348837209305</v>
      </c>
      <c r="H293" s="7">
        <v>2</v>
      </c>
      <c r="I293" s="7">
        <v>6.3047437342815025</v>
      </c>
      <c r="J293" s="7">
        <v>0</v>
      </c>
      <c r="K293" s="7">
        <v>65.848934796642993</v>
      </c>
      <c r="L293" s="8">
        <v>1</v>
      </c>
      <c r="M293" s="8" t="s">
        <v>3401</v>
      </c>
    </row>
    <row r="294" spans="1:13" x14ac:dyDescent="0.25">
      <c r="A294" s="6" t="s">
        <v>3</v>
      </c>
      <c r="B294" s="6" t="s">
        <v>165</v>
      </c>
      <c r="C294" s="6" t="s">
        <v>3173</v>
      </c>
      <c r="D294" s="6" t="s">
        <v>3400</v>
      </c>
      <c r="E294" s="6" t="s">
        <v>3401</v>
      </c>
      <c r="F294" s="6" t="s">
        <v>3400</v>
      </c>
      <c r="G294" s="7">
        <v>-8.6221496401137117</v>
      </c>
      <c r="H294" s="7">
        <v>3</v>
      </c>
      <c r="I294" s="7">
        <v>13.218970736629668</v>
      </c>
      <c r="J294" s="7">
        <v>1</v>
      </c>
      <c r="K294" s="7">
        <v>68.828590337524815</v>
      </c>
      <c r="L294" s="8">
        <v>2</v>
      </c>
      <c r="M294" s="8" t="s">
        <v>3400</v>
      </c>
    </row>
    <row r="295" spans="1:13" x14ac:dyDescent="0.25">
      <c r="A295" s="6" t="s">
        <v>3</v>
      </c>
      <c r="B295" s="6" t="s">
        <v>165</v>
      </c>
      <c r="C295" s="6" t="s">
        <v>3174</v>
      </c>
      <c r="D295" s="6" t="s">
        <v>3400</v>
      </c>
      <c r="E295" s="6" t="s">
        <v>3400</v>
      </c>
      <c r="F295" s="6" t="s">
        <v>3400</v>
      </c>
      <c r="G295" s="7">
        <v>-37.486168844762105</v>
      </c>
      <c r="H295" s="7">
        <v>5</v>
      </c>
      <c r="I295" s="7">
        <v>-8.9416058394160594</v>
      </c>
      <c r="J295" s="7">
        <v>2</v>
      </c>
      <c r="K295" s="7">
        <v>80.021085925144959</v>
      </c>
      <c r="L295" s="8">
        <v>3</v>
      </c>
      <c r="M295" s="8" t="s">
        <v>3400</v>
      </c>
    </row>
    <row r="296" spans="1:13" x14ac:dyDescent="0.25">
      <c r="A296" s="6" t="s">
        <v>3</v>
      </c>
      <c r="B296" s="6" t="s">
        <v>165</v>
      </c>
      <c r="C296" s="6" t="s">
        <v>3175</v>
      </c>
      <c r="D296" s="6" t="s">
        <v>3400</v>
      </c>
      <c r="E296" s="6" t="s">
        <v>3401</v>
      </c>
      <c r="F296" s="6" t="s">
        <v>3400</v>
      </c>
      <c r="G296" s="7">
        <v>-6.5664875141676724</v>
      </c>
      <c r="H296" s="7">
        <v>5</v>
      </c>
      <c r="I296" s="7">
        <v>-2.1192705766387383</v>
      </c>
      <c r="J296" s="7">
        <v>2</v>
      </c>
      <c r="K296" s="7">
        <v>76.59574468085107</v>
      </c>
      <c r="L296" s="8">
        <v>2</v>
      </c>
      <c r="M296" s="8" t="s">
        <v>3400</v>
      </c>
    </row>
    <row r="297" spans="1:13" x14ac:dyDescent="0.25">
      <c r="A297" s="6" t="s">
        <v>3</v>
      </c>
      <c r="B297" s="6" t="s">
        <v>165</v>
      </c>
      <c r="C297" s="6" t="s">
        <v>3176</v>
      </c>
      <c r="D297" s="6" t="s">
        <v>3400</v>
      </c>
      <c r="E297" s="6" t="s">
        <v>3401</v>
      </c>
      <c r="F297" s="6" t="s">
        <v>3400</v>
      </c>
      <c r="G297" s="7">
        <v>-35.212604403948369</v>
      </c>
      <c r="H297" s="7">
        <v>5</v>
      </c>
      <c r="I297" s="7">
        <v>-2.6997840172786178</v>
      </c>
      <c r="J297" s="7">
        <v>1</v>
      </c>
      <c r="K297" s="7">
        <v>76.331759946055286</v>
      </c>
      <c r="L297" s="8">
        <v>2</v>
      </c>
      <c r="M297" s="8" t="s">
        <v>3400</v>
      </c>
    </row>
    <row r="298" spans="1:13" x14ac:dyDescent="0.25">
      <c r="A298" s="6" t="s">
        <v>3</v>
      </c>
      <c r="B298" s="6" t="s">
        <v>165</v>
      </c>
      <c r="C298" s="6" t="s">
        <v>3177</v>
      </c>
      <c r="D298" s="6" t="s">
        <v>3401</v>
      </c>
      <c r="E298" s="6" t="s">
        <v>3401</v>
      </c>
      <c r="F298" s="6" t="s">
        <v>3400</v>
      </c>
      <c r="G298" s="7">
        <v>17.599532421096058</v>
      </c>
      <c r="H298" s="7">
        <v>2</v>
      </c>
      <c r="I298" s="7">
        <v>-3.9118065433854912</v>
      </c>
      <c r="J298" s="7">
        <v>2</v>
      </c>
      <c r="K298" s="7">
        <v>79.242979242979246</v>
      </c>
      <c r="L298" s="8">
        <v>1</v>
      </c>
      <c r="M298" s="8" t="s">
        <v>3401</v>
      </c>
    </row>
    <row r="299" spans="1:13" x14ac:dyDescent="0.25">
      <c r="A299" s="6" t="s">
        <v>3</v>
      </c>
      <c r="B299" s="6" t="s">
        <v>165</v>
      </c>
      <c r="C299" s="6" t="s">
        <v>3178</v>
      </c>
      <c r="D299" s="6" t="s">
        <v>3400</v>
      </c>
      <c r="E299" s="6" t="s">
        <v>3400</v>
      </c>
      <c r="F299" s="6" t="s">
        <v>3401</v>
      </c>
      <c r="G299" s="7">
        <v>-10.801234426791634</v>
      </c>
      <c r="H299" s="7">
        <v>5</v>
      </c>
      <c r="I299" s="7">
        <v>-5.6074766355140184</v>
      </c>
      <c r="J299" s="7">
        <v>2</v>
      </c>
      <c r="K299" s="7">
        <v>47.075208913649021</v>
      </c>
      <c r="L299" s="8">
        <v>2</v>
      </c>
      <c r="M299" s="8" t="s">
        <v>3400</v>
      </c>
    </row>
    <row r="300" spans="1:13" x14ac:dyDescent="0.25">
      <c r="A300" s="6" t="s">
        <v>3</v>
      </c>
      <c r="B300" s="6" t="s">
        <v>165</v>
      </c>
      <c r="C300" s="6" t="s">
        <v>3179</v>
      </c>
      <c r="D300" s="6" t="s">
        <v>3400</v>
      </c>
      <c r="E300" s="6" t="s">
        <v>3401</v>
      </c>
      <c r="F300" s="6" t="s">
        <v>3400</v>
      </c>
      <c r="G300" s="7">
        <v>-37.069414090956393</v>
      </c>
      <c r="H300" s="7">
        <v>3</v>
      </c>
      <c r="I300" s="7">
        <v>2.5130548302872064</v>
      </c>
      <c r="J300" s="7">
        <v>1</v>
      </c>
      <c r="K300" s="7">
        <v>68.652482269503551</v>
      </c>
      <c r="L300" s="8">
        <v>2</v>
      </c>
      <c r="M300" s="8" t="s">
        <v>3400</v>
      </c>
    </row>
    <row r="301" spans="1:13" x14ac:dyDescent="0.25">
      <c r="A301" s="6" t="s">
        <v>3</v>
      </c>
      <c r="B301" s="6" t="s">
        <v>165</v>
      </c>
      <c r="C301" s="6" t="s">
        <v>3180</v>
      </c>
      <c r="D301" s="6" t="s">
        <v>3400</v>
      </c>
      <c r="E301" s="6" t="s">
        <v>3401</v>
      </c>
      <c r="F301" s="6" t="s">
        <v>3400</v>
      </c>
      <c r="G301" s="7">
        <v>-37.124342068028746</v>
      </c>
      <c r="H301" s="7">
        <v>5</v>
      </c>
      <c r="I301" s="7">
        <v>-3.8580246913580245</v>
      </c>
      <c r="J301" s="7">
        <v>1</v>
      </c>
      <c r="K301" s="7">
        <v>78.322147651006716</v>
      </c>
      <c r="L301" s="8">
        <v>2</v>
      </c>
      <c r="M301" s="8" t="s">
        <v>3400</v>
      </c>
    </row>
    <row r="302" spans="1:13" x14ac:dyDescent="0.25">
      <c r="A302" s="6" t="s">
        <v>3</v>
      </c>
      <c r="B302" s="6" t="s">
        <v>165</v>
      </c>
      <c r="C302" s="6" t="s">
        <v>3181</v>
      </c>
      <c r="D302" s="6" t="s">
        <v>3400</v>
      </c>
      <c r="E302" s="6" t="s">
        <v>3400</v>
      </c>
      <c r="F302" s="6" t="s">
        <v>3400</v>
      </c>
      <c r="G302" s="7">
        <v>-32.479463221922614</v>
      </c>
      <c r="H302" s="7">
        <v>5</v>
      </c>
      <c r="I302" s="7">
        <v>-9.1603053435114496</v>
      </c>
      <c r="J302" s="7">
        <v>2</v>
      </c>
      <c r="K302" s="7">
        <v>86.893203883495147</v>
      </c>
      <c r="L302" s="8">
        <v>3</v>
      </c>
      <c r="M302" s="8" t="s">
        <v>3400</v>
      </c>
    </row>
    <row r="303" spans="1:13" x14ac:dyDescent="0.25">
      <c r="A303" s="6" t="s">
        <v>3</v>
      </c>
      <c r="B303" s="6" t="s">
        <v>167</v>
      </c>
      <c r="C303" s="6" t="s">
        <v>168</v>
      </c>
      <c r="D303" s="6" t="s">
        <v>3400</v>
      </c>
      <c r="E303" s="6" t="s">
        <v>3401</v>
      </c>
      <c r="F303" s="6" t="s">
        <v>3400</v>
      </c>
      <c r="G303" s="7">
        <v>-14.259958307510281</v>
      </c>
      <c r="H303" s="7">
        <v>3</v>
      </c>
      <c r="I303" s="7">
        <v>11.780313080392677</v>
      </c>
      <c r="J303" s="7">
        <v>0</v>
      </c>
      <c r="K303" s="7">
        <v>78.021978021978029</v>
      </c>
      <c r="L303" s="8">
        <v>2</v>
      </c>
      <c r="M303" s="8" t="s">
        <v>3400</v>
      </c>
    </row>
    <row r="304" spans="1:13" x14ac:dyDescent="0.25">
      <c r="A304" s="6" t="s">
        <v>3</v>
      </c>
      <c r="B304" s="6" t="s">
        <v>167</v>
      </c>
      <c r="C304" s="6" t="s">
        <v>3182</v>
      </c>
      <c r="D304" s="6" t="s">
        <v>3401</v>
      </c>
      <c r="E304" s="6" t="s">
        <v>3401</v>
      </c>
      <c r="F304" s="6" t="s">
        <v>3400</v>
      </c>
      <c r="G304" s="7">
        <v>-16.634298741872836</v>
      </c>
      <c r="H304" s="7">
        <v>2</v>
      </c>
      <c r="I304" s="7">
        <v>4.2308953755329615</v>
      </c>
      <c r="J304" s="7">
        <v>1</v>
      </c>
      <c r="K304" s="7">
        <v>82.03125</v>
      </c>
      <c r="L304" s="8">
        <v>1</v>
      </c>
      <c r="M304" s="8" t="s">
        <v>3401</v>
      </c>
    </row>
    <row r="305" spans="1:13" x14ac:dyDescent="0.25">
      <c r="A305" s="6" t="s">
        <v>3</v>
      </c>
      <c r="B305" s="6" t="s">
        <v>167</v>
      </c>
      <c r="C305" s="6" t="s">
        <v>3183</v>
      </c>
      <c r="D305" s="6" t="s">
        <v>3401</v>
      </c>
      <c r="E305" s="6" t="s">
        <v>3401</v>
      </c>
      <c r="F305" s="6" t="s">
        <v>3400</v>
      </c>
      <c r="G305" s="7">
        <v>5.0310173697270466</v>
      </c>
      <c r="H305" s="7">
        <v>1</v>
      </c>
      <c r="I305" s="7">
        <v>3.6538461538461542</v>
      </c>
      <c r="J305" s="7">
        <v>1</v>
      </c>
      <c r="K305" s="7">
        <v>61.24876114965312</v>
      </c>
      <c r="L305" s="8">
        <v>1</v>
      </c>
      <c r="M305" s="8" t="s">
        <v>3401</v>
      </c>
    </row>
    <row r="306" spans="1:13" x14ac:dyDescent="0.25">
      <c r="A306" s="6" t="s">
        <v>3</v>
      </c>
      <c r="B306" s="6" t="s">
        <v>167</v>
      </c>
      <c r="C306" s="6" t="s">
        <v>3184</v>
      </c>
      <c r="D306" s="6" t="s">
        <v>3401</v>
      </c>
      <c r="E306" s="6" t="s">
        <v>3401</v>
      </c>
      <c r="F306" s="6" t="s">
        <v>3400</v>
      </c>
      <c r="G306" s="7">
        <v>0.80213903743315518</v>
      </c>
      <c r="H306" s="7">
        <v>2</v>
      </c>
      <c r="I306" s="7">
        <v>8.7517934002869442</v>
      </c>
      <c r="J306" s="7">
        <v>1</v>
      </c>
      <c r="K306" s="7">
        <v>82.358581016299141</v>
      </c>
      <c r="L306" s="8">
        <v>1</v>
      </c>
      <c r="M306" s="8" t="s">
        <v>3401</v>
      </c>
    </row>
    <row r="307" spans="1:13" x14ac:dyDescent="0.25">
      <c r="A307" s="6" t="s">
        <v>3</v>
      </c>
      <c r="B307" s="6" t="s">
        <v>167</v>
      </c>
      <c r="C307" s="6" t="s">
        <v>3185</v>
      </c>
      <c r="D307" s="6" t="s">
        <v>3400</v>
      </c>
      <c r="E307" s="6" t="s">
        <v>3401</v>
      </c>
      <c r="F307" s="6" t="s">
        <v>3400</v>
      </c>
      <c r="G307" s="7">
        <v>0.80998987512656095</v>
      </c>
      <c r="H307" s="7">
        <v>3</v>
      </c>
      <c r="I307" s="7">
        <v>5.4067971163748716</v>
      </c>
      <c r="J307" s="7">
        <v>0</v>
      </c>
      <c r="K307" s="7">
        <v>63.617886178861795</v>
      </c>
      <c r="L307" s="8">
        <v>2</v>
      </c>
      <c r="M307" s="8" t="s">
        <v>3400</v>
      </c>
    </row>
    <row r="308" spans="1:13" x14ac:dyDescent="0.25">
      <c r="A308" s="6" t="s">
        <v>3</v>
      </c>
      <c r="B308" s="6" t="s">
        <v>167</v>
      </c>
      <c r="C308" s="6" t="s">
        <v>3186</v>
      </c>
      <c r="D308" s="6" t="s">
        <v>3400</v>
      </c>
      <c r="E308" s="6" t="s">
        <v>3400</v>
      </c>
      <c r="F308" s="6" t="s">
        <v>3400</v>
      </c>
      <c r="G308" s="7">
        <v>-33.827882960413078</v>
      </c>
      <c r="H308" s="7">
        <v>5</v>
      </c>
      <c r="I308" s="7">
        <v>-8.376511226252159</v>
      </c>
      <c r="J308" s="7">
        <v>2</v>
      </c>
      <c r="K308" s="7">
        <v>82.735849056603769</v>
      </c>
      <c r="L308" s="8">
        <v>3</v>
      </c>
      <c r="M308" s="8" t="s">
        <v>3400</v>
      </c>
    </row>
    <row r="309" spans="1:13" x14ac:dyDescent="0.25">
      <c r="A309" s="6" t="s">
        <v>3</v>
      </c>
      <c r="B309" s="6" t="s">
        <v>167</v>
      </c>
      <c r="C309" s="6" t="s">
        <v>3187</v>
      </c>
      <c r="D309" s="6" t="s">
        <v>3400</v>
      </c>
      <c r="E309" s="6" t="s">
        <v>3400</v>
      </c>
      <c r="F309" s="6" t="s">
        <v>3400</v>
      </c>
      <c r="G309" s="7">
        <v>-46.615101289134437</v>
      </c>
      <c r="H309" s="7">
        <v>4</v>
      </c>
      <c r="I309" s="7">
        <v>-27.441485068603711</v>
      </c>
      <c r="J309" s="7">
        <v>4</v>
      </c>
      <c r="K309" s="7">
        <v>86.632578524470418</v>
      </c>
      <c r="L309" s="8">
        <v>3</v>
      </c>
      <c r="M309" s="8" t="s">
        <v>3400</v>
      </c>
    </row>
    <row r="310" spans="1:13" x14ac:dyDescent="0.25">
      <c r="A310" s="6" t="s">
        <v>3</v>
      </c>
      <c r="B310" s="6" t="s">
        <v>167</v>
      </c>
      <c r="C310" s="6" t="s">
        <v>3188</v>
      </c>
      <c r="D310" s="6" t="s">
        <v>3400</v>
      </c>
      <c r="E310" s="6" t="s">
        <v>3400</v>
      </c>
      <c r="F310" s="6" t="s">
        <v>3400</v>
      </c>
      <c r="G310" s="7">
        <v>-49.206059499908747</v>
      </c>
      <c r="H310" s="7">
        <v>5</v>
      </c>
      <c r="I310" s="7">
        <v>-27.073552425665103</v>
      </c>
      <c r="J310" s="7">
        <v>3</v>
      </c>
      <c r="K310" s="7">
        <v>84.778012684989434</v>
      </c>
      <c r="L310" s="8">
        <v>3</v>
      </c>
      <c r="M310" s="8" t="s">
        <v>3400</v>
      </c>
    </row>
    <row r="311" spans="1:13" x14ac:dyDescent="0.25">
      <c r="A311" s="6" t="s">
        <v>3</v>
      </c>
      <c r="B311" s="6" t="s">
        <v>167</v>
      </c>
      <c r="C311" s="6" t="s">
        <v>3189</v>
      </c>
      <c r="D311" s="6" t="s">
        <v>3400</v>
      </c>
      <c r="E311" s="6" t="s">
        <v>3401</v>
      </c>
      <c r="F311" s="6" t="s">
        <v>3400</v>
      </c>
      <c r="G311" s="7">
        <v>-48.95772381509655</v>
      </c>
      <c r="H311" s="7">
        <v>5</v>
      </c>
      <c r="I311" s="7">
        <v>-3.7996545768566494</v>
      </c>
      <c r="J311" s="7">
        <v>1</v>
      </c>
      <c r="K311" s="7">
        <v>88.187134502923982</v>
      </c>
      <c r="L311" s="8">
        <v>2</v>
      </c>
      <c r="M311" s="8" t="s">
        <v>3400</v>
      </c>
    </row>
    <row r="312" spans="1:13" x14ac:dyDescent="0.25">
      <c r="A312" s="6" t="s">
        <v>3</v>
      </c>
      <c r="B312" s="6" t="s">
        <v>167</v>
      </c>
      <c r="C312" s="6" t="s">
        <v>3190</v>
      </c>
      <c r="D312" s="6" t="s">
        <v>3400</v>
      </c>
      <c r="E312" s="6" t="s">
        <v>3401</v>
      </c>
      <c r="F312" s="6" t="s">
        <v>3400</v>
      </c>
      <c r="G312" s="7">
        <v>-44.555276247526344</v>
      </c>
      <c r="H312" s="7">
        <v>5</v>
      </c>
      <c r="I312" s="7">
        <v>0.7155635062611807</v>
      </c>
      <c r="J312" s="7">
        <v>2</v>
      </c>
      <c r="K312" s="7">
        <v>81.25</v>
      </c>
      <c r="L312" s="8">
        <v>2</v>
      </c>
      <c r="M312" s="8" t="s">
        <v>3400</v>
      </c>
    </row>
    <row r="313" spans="1:13" x14ac:dyDescent="0.25">
      <c r="A313" s="6" t="s">
        <v>3</v>
      </c>
      <c r="B313" s="6" t="s">
        <v>167</v>
      </c>
      <c r="C313" s="6" t="s">
        <v>3191</v>
      </c>
      <c r="D313" s="6" t="s">
        <v>3400</v>
      </c>
      <c r="E313" s="6" t="s">
        <v>3400</v>
      </c>
      <c r="F313" s="6" t="s">
        <v>3400</v>
      </c>
      <c r="G313" s="7">
        <v>-29.150300800477304</v>
      </c>
      <c r="H313" s="7">
        <v>2</v>
      </c>
      <c r="I313" s="7">
        <v>-14.102564102564102</v>
      </c>
      <c r="J313" s="7">
        <v>2</v>
      </c>
      <c r="K313" s="7">
        <v>81.215469613259671</v>
      </c>
      <c r="L313" s="8">
        <v>3</v>
      </c>
      <c r="M313" s="8" t="s">
        <v>3400</v>
      </c>
    </row>
    <row r="314" spans="1:13" x14ac:dyDescent="0.25">
      <c r="A314" s="6" t="s">
        <v>3</v>
      </c>
      <c r="B314" s="6" t="s">
        <v>167</v>
      </c>
      <c r="C314" s="6" t="s">
        <v>3192</v>
      </c>
      <c r="D314" s="6" t="s">
        <v>3400</v>
      </c>
      <c r="E314" s="6" t="s">
        <v>3400</v>
      </c>
      <c r="F314" s="6" t="s">
        <v>3400</v>
      </c>
      <c r="G314" s="7">
        <v>-45.246645246645244</v>
      </c>
      <c r="H314" s="7">
        <v>5</v>
      </c>
      <c r="I314" s="7">
        <v>-12.356792144026187</v>
      </c>
      <c r="J314" s="7">
        <v>1</v>
      </c>
      <c r="K314" s="7">
        <v>82.447149263292758</v>
      </c>
      <c r="L314" s="8">
        <v>3</v>
      </c>
      <c r="M314" s="8" t="s">
        <v>3400</v>
      </c>
    </row>
    <row r="315" spans="1:13" x14ac:dyDescent="0.25">
      <c r="A315" s="6" t="s">
        <v>3</v>
      </c>
      <c r="B315" s="6" t="s">
        <v>167</v>
      </c>
      <c r="C315" s="6" t="s">
        <v>3193</v>
      </c>
      <c r="D315" s="6" t="s">
        <v>3400</v>
      </c>
      <c r="E315" s="6" t="s">
        <v>3401</v>
      </c>
      <c r="F315" s="6" t="s">
        <v>3400</v>
      </c>
      <c r="G315" s="7">
        <v>-56.496921498204209</v>
      </c>
      <c r="H315" s="7">
        <v>5</v>
      </c>
      <c r="I315" s="7">
        <v>-4.1761579347000763</v>
      </c>
      <c r="J315" s="7">
        <v>1</v>
      </c>
      <c r="K315" s="7">
        <v>82.606324972737184</v>
      </c>
      <c r="L315" s="8">
        <v>2</v>
      </c>
      <c r="M315" s="8" t="s">
        <v>3400</v>
      </c>
    </row>
    <row r="316" spans="1:13" x14ac:dyDescent="0.25">
      <c r="A316" s="6" t="s">
        <v>3</v>
      </c>
      <c r="B316" s="6" t="s">
        <v>167</v>
      </c>
      <c r="C316" s="6" t="s">
        <v>3194</v>
      </c>
      <c r="D316" s="6" t="s">
        <v>3400</v>
      </c>
      <c r="E316" s="6" t="s">
        <v>3401</v>
      </c>
      <c r="F316" s="6" t="s">
        <v>3400</v>
      </c>
      <c r="G316" s="7">
        <v>-28.14010007147963</v>
      </c>
      <c r="H316" s="7">
        <v>5</v>
      </c>
      <c r="I316" s="7">
        <v>-0.56417489421720735</v>
      </c>
      <c r="J316" s="7">
        <v>1</v>
      </c>
      <c r="K316" s="7">
        <v>83.237327188940085</v>
      </c>
      <c r="L316" s="8">
        <v>2</v>
      </c>
      <c r="M316" s="8" t="s">
        <v>3400</v>
      </c>
    </row>
    <row r="317" spans="1:13" x14ac:dyDescent="0.25">
      <c r="A317" s="6" t="s">
        <v>3</v>
      </c>
      <c r="B317" s="6" t="s">
        <v>167</v>
      </c>
      <c r="C317" s="6" t="s">
        <v>169</v>
      </c>
      <c r="D317" s="6" t="s">
        <v>3400</v>
      </c>
      <c r="E317" s="6" t="s">
        <v>3400</v>
      </c>
      <c r="F317" s="6" t="s">
        <v>3400</v>
      </c>
      <c r="G317" s="7">
        <v>-4.8700202565833894</v>
      </c>
      <c r="H317" s="7">
        <v>5</v>
      </c>
      <c r="I317" s="7">
        <v>-17.180013689253936</v>
      </c>
      <c r="J317" s="7">
        <v>1</v>
      </c>
      <c r="K317" s="7">
        <v>76.415094339622641</v>
      </c>
      <c r="L317" s="8">
        <v>3</v>
      </c>
      <c r="M317" s="8" t="s">
        <v>3400</v>
      </c>
    </row>
    <row r="318" spans="1:13" x14ac:dyDescent="0.25">
      <c r="A318" s="6" t="s">
        <v>3</v>
      </c>
      <c r="B318" s="6" t="s">
        <v>167</v>
      </c>
      <c r="C318" s="6" t="s">
        <v>170</v>
      </c>
      <c r="D318" s="6" t="s">
        <v>3401</v>
      </c>
      <c r="E318" s="6" t="s">
        <v>3401</v>
      </c>
      <c r="F318" s="6" t="s">
        <v>3400</v>
      </c>
      <c r="G318" s="7">
        <v>16.64811055078918</v>
      </c>
      <c r="H318" s="7">
        <v>1</v>
      </c>
      <c r="I318" s="7">
        <v>-2.0059551794389594</v>
      </c>
      <c r="J318" s="7">
        <v>1</v>
      </c>
      <c r="K318" s="7">
        <v>79.304979253112023</v>
      </c>
      <c r="L318" s="8">
        <v>1</v>
      </c>
      <c r="M318" s="8" t="s">
        <v>3401</v>
      </c>
    </row>
    <row r="319" spans="1:13" x14ac:dyDescent="0.25">
      <c r="A319" s="6" t="s">
        <v>3</v>
      </c>
      <c r="B319" s="6" t="s">
        <v>167</v>
      </c>
      <c r="C319" s="6" t="s">
        <v>171</v>
      </c>
      <c r="D319" s="6" t="s">
        <v>3401</v>
      </c>
      <c r="E319" s="6" t="s">
        <v>3401</v>
      </c>
      <c r="F319" s="6" t="s">
        <v>3400</v>
      </c>
      <c r="G319" s="7">
        <v>8.7290222807720941</v>
      </c>
      <c r="H319" s="7">
        <v>2</v>
      </c>
      <c r="I319" s="7">
        <v>-2.759381898454746</v>
      </c>
      <c r="J319" s="7">
        <v>1</v>
      </c>
      <c r="K319" s="7">
        <v>80.181818181818173</v>
      </c>
      <c r="L319" s="8">
        <v>1</v>
      </c>
      <c r="M319" s="8" t="s">
        <v>3401</v>
      </c>
    </row>
    <row r="320" spans="1:13" x14ac:dyDescent="0.25">
      <c r="A320" s="6" t="s">
        <v>3</v>
      </c>
      <c r="B320" s="6" t="s">
        <v>167</v>
      </c>
      <c r="C320" s="6" t="s">
        <v>172</v>
      </c>
      <c r="D320" s="6" t="s">
        <v>3400</v>
      </c>
      <c r="E320" s="6" t="s">
        <v>3401</v>
      </c>
      <c r="F320" s="6" t="s">
        <v>3400</v>
      </c>
      <c r="G320" s="7">
        <v>-3.7399364916444813</v>
      </c>
      <c r="H320" s="7">
        <v>5</v>
      </c>
      <c r="I320" s="7">
        <v>3.0140379851362509</v>
      </c>
      <c r="J320" s="7">
        <v>0</v>
      </c>
      <c r="K320" s="7">
        <v>81.665393430099314</v>
      </c>
      <c r="L320" s="8">
        <v>2</v>
      </c>
      <c r="M320" s="8" t="s">
        <v>3400</v>
      </c>
    </row>
    <row r="321" spans="1:13" x14ac:dyDescent="0.25">
      <c r="A321" s="6" t="s">
        <v>3</v>
      </c>
      <c r="B321" s="6" t="s">
        <v>173</v>
      </c>
      <c r="C321" s="6" t="s">
        <v>3195</v>
      </c>
      <c r="D321" s="6" t="s">
        <v>3400</v>
      </c>
      <c r="E321" s="6" t="s">
        <v>3400</v>
      </c>
      <c r="F321" s="6" t="s">
        <v>3400</v>
      </c>
      <c r="G321" s="7">
        <v>-41.458601458601457</v>
      </c>
      <c r="H321" s="7">
        <v>5</v>
      </c>
      <c r="I321" s="7">
        <v>-22.608695652173914</v>
      </c>
      <c r="J321" s="7">
        <v>5</v>
      </c>
      <c r="K321" s="7">
        <v>92.495921696574229</v>
      </c>
      <c r="L321" s="8">
        <v>3</v>
      </c>
      <c r="M321" s="8" t="s">
        <v>3400</v>
      </c>
    </row>
    <row r="322" spans="1:13" x14ac:dyDescent="0.25">
      <c r="A322" s="6" t="s">
        <v>3</v>
      </c>
      <c r="B322" s="6" t="s">
        <v>173</v>
      </c>
      <c r="C322" s="6" t="s">
        <v>3196</v>
      </c>
      <c r="D322" s="6" t="s">
        <v>3401</v>
      </c>
      <c r="E322" s="6" t="s">
        <v>3401</v>
      </c>
      <c r="F322" s="6" t="s">
        <v>3400</v>
      </c>
      <c r="G322" s="7">
        <v>17.618999545706931</v>
      </c>
      <c r="H322" s="7">
        <v>1</v>
      </c>
      <c r="I322" s="7">
        <v>-0.13149243918474687</v>
      </c>
      <c r="J322" s="7">
        <v>1</v>
      </c>
      <c r="K322" s="7">
        <v>52.587481517989154</v>
      </c>
      <c r="L322" s="8">
        <v>1</v>
      </c>
      <c r="M322" s="8" t="s">
        <v>3401</v>
      </c>
    </row>
    <row r="323" spans="1:13" x14ac:dyDescent="0.25">
      <c r="A323" s="6" t="s">
        <v>3</v>
      </c>
      <c r="B323" s="6" t="s">
        <v>173</v>
      </c>
      <c r="C323" s="6" t="s">
        <v>3197</v>
      </c>
      <c r="D323" s="6" t="s">
        <v>3400</v>
      </c>
      <c r="E323" s="6" t="s">
        <v>3401</v>
      </c>
      <c r="F323" s="6" t="s">
        <v>3400</v>
      </c>
      <c r="G323" s="7">
        <v>-20.702580773568631</v>
      </c>
      <c r="H323" s="7">
        <v>4</v>
      </c>
      <c r="I323" s="7">
        <v>-3.2894736842105261</v>
      </c>
      <c r="J323" s="7">
        <v>2</v>
      </c>
      <c r="K323" s="7">
        <v>71.559074299634602</v>
      </c>
      <c r="L323" s="8">
        <v>2</v>
      </c>
      <c r="M323" s="8" t="s">
        <v>3400</v>
      </c>
    </row>
    <row r="324" spans="1:13" x14ac:dyDescent="0.25">
      <c r="A324" s="6" t="s">
        <v>3</v>
      </c>
      <c r="B324" s="6" t="s">
        <v>173</v>
      </c>
      <c r="C324" s="6" t="s">
        <v>3198</v>
      </c>
      <c r="D324" s="6" t="s">
        <v>3401</v>
      </c>
      <c r="E324" s="6" t="s">
        <v>3400</v>
      </c>
      <c r="F324" s="6" t="s">
        <v>3400</v>
      </c>
      <c r="G324" s="7">
        <v>3.1871657754010694</v>
      </c>
      <c r="H324" s="7">
        <v>1</v>
      </c>
      <c r="I324" s="7">
        <v>-8.8269454123112663</v>
      </c>
      <c r="J324" s="7">
        <v>2</v>
      </c>
      <c r="K324" s="7">
        <v>64.261168384879724</v>
      </c>
      <c r="L324" s="8">
        <v>2</v>
      </c>
      <c r="M324" s="8" t="s">
        <v>3400</v>
      </c>
    </row>
    <row r="325" spans="1:13" x14ac:dyDescent="0.25">
      <c r="A325" s="6" t="s">
        <v>3</v>
      </c>
      <c r="B325" s="6" t="s">
        <v>173</v>
      </c>
      <c r="C325" s="6" t="s">
        <v>3199</v>
      </c>
      <c r="D325" s="6" t="s">
        <v>3401</v>
      </c>
      <c r="E325" s="6" t="s">
        <v>3400</v>
      </c>
      <c r="F325" s="6" t="s">
        <v>3400</v>
      </c>
      <c r="G325" s="7">
        <v>-13.616376042456407</v>
      </c>
      <c r="H325" s="7">
        <v>2</v>
      </c>
      <c r="I325" s="7">
        <v>-8.3847102342786677</v>
      </c>
      <c r="J325" s="7">
        <v>2</v>
      </c>
      <c r="K325" s="7">
        <v>71.899791231732777</v>
      </c>
      <c r="L325" s="8">
        <v>2</v>
      </c>
      <c r="M325" s="8" t="s">
        <v>3400</v>
      </c>
    </row>
    <row r="326" spans="1:13" x14ac:dyDescent="0.25">
      <c r="A326" s="6" t="s">
        <v>3</v>
      </c>
      <c r="B326" s="6" t="s">
        <v>173</v>
      </c>
      <c r="C326" s="6" t="s">
        <v>3200</v>
      </c>
      <c r="D326" s="6" t="s">
        <v>3401</v>
      </c>
      <c r="E326" s="6" t="s">
        <v>3401</v>
      </c>
      <c r="F326" s="6" t="s">
        <v>3400</v>
      </c>
      <c r="G326" s="7">
        <v>-14.140832084821945</v>
      </c>
      <c r="H326" s="7">
        <v>2</v>
      </c>
      <c r="I326" s="7">
        <v>0.46056419113413938</v>
      </c>
      <c r="J326" s="7">
        <v>2</v>
      </c>
      <c r="K326" s="7">
        <v>67.464582315583783</v>
      </c>
      <c r="L326" s="8">
        <v>1</v>
      </c>
      <c r="M326" s="8" t="s">
        <v>3401</v>
      </c>
    </row>
    <row r="327" spans="1:13" x14ac:dyDescent="0.25">
      <c r="A327" s="6" t="s">
        <v>3</v>
      </c>
      <c r="B327" s="6" t="s">
        <v>173</v>
      </c>
      <c r="C327" s="6" t="s">
        <v>3201</v>
      </c>
      <c r="D327" s="6" t="s">
        <v>3400</v>
      </c>
      <c r="E327" s="6" t="s">
        <v>3400</v>
      </c>
      <c r="F327" s="6" t="s">
        <v>3400</v>
      </c>
      <c r="G327" s="7">
        <v>-32.019505439016648</v>
      </c>
      <c r="H327" s="7">
        <v>3</v>
      </c>
      <c r="I327" s="7">
        <v>-5.1705170517051702</v>
      </c>
      <c r="J327" s="7">
        <v>1</v>
      </c>
      <c r="K327" s="7">
        <v>74.179983179142141</v>
      </c>
      <c r="L327" s="8">
        <v>3</v>
      </c>
      <c r="M327" s="8" t="s">
        <v>3400</v>
      </c>
    </row>
    <row r="328" spans="1:13" x14ac:dyDescent="0.25">
      <c r="A328" s="6" t="s">
        <v>3</v>
      </c>
      <c r="B328" s="6" t="s">
        <v>173</v>
      </c>
      <c r="C328" s="6" t="s">
        <v>3202</v>
      </c>
      <c r="D328" s="6" t="s">
        <v>3400</v>
      </c>
      <c r="E328" s="6" t="s">
        <v>3400</v>
      </c>
      <c r="F328" s="6" t="s">
        <v>3400</v>
      </c>
      <c r="G328" s="7">
        <v>-58.905361784785903</v>
      </c>
      <c r="H328" s="7">
        <v>3</v>
      </c>
      <c r="I328" s="7">
        <v>-13.237639553429027</v>
      </c>
      <c r="J328" s="7">
        <v>2</v>
      </c>
      <c r="K328" s="7">
        <v>70.613656006914439</v>
      </c>
      <c r="L328" s="8">
        <v>3</v>
      </c>
      <c r="M328" s="8" t="s">
        <v>3400</v>
      </c>
    </row>
    <row r="329" spans="1:13" x14ac:dyDescent="0.25">
      <c r="A329" s="6" t="s">
        <v>3</v>
      </c>
      <c r="B329" s="6" t="s">
        <v>173</v>
      </c>
      <c r="C329" s="6" t="s">
        <v>3203</v>
      </c>
      <c r="D329" s="6" t="s">
        <v>3400</v>
      </c>
      <c r="E329" s="6" t="s">
        <v>3400</v>
      </c>
      <c r="F329" s="6" t="s">
        <v>3400</v>
      </c>
      <c r="G329" s="7">
        <v>-18.609127600124182</v>
      </c>
      <c r="H329" s="7">
        <v>5</v>
      </c>
      <c r="I329" s="7">
        <v>-12.284482758620689</v>
      </c>
      <c r="J329" s="7">
        <v>1</v>
      </c>
      <c r="K329" s="7">
        <v>76.384535005224663</v>
      </c>
      <c r="L329" s="8">
        <v>3</v>
      </c>
      <c r="M329" s="8" t="s">
        <v>3400</v>
      </c>
    </row>
    <row r="330" spans="1:13" x14ac:dyDescent="0.25">
      <c r="A330" s="6" t="s">
        <v>3</v>
      </c>
      <c r="B330" s="6" t="s">
        <v>173</v>
      </c>
      <c r="C330" s="6" t="s">
        <v>174</v>
      </c>
      <c r="D330" s="6" t="s">
        <v>3400</v>
      </c>
      <c r="E330" s="6" t="s">
        <v>3401</v>
      </c>
      <c r="F330" s="6" t="s">
        <v>3400</v>
      </c>
      <c r="G330" s="7">
        <v>-0.94158093234471607</v>
      </c>
      <c r="H330" s="7">
        <v>3</v>
      </c>
      <c r="I330" s="7">
        <v>-2.4503311258278146</v>
      </c>
      <c r="J330" s="7">
        <v>1</v>
      </c>
      <c r="K330" s="7">
        <v>64.270032930845218</v>
      </c>
      <c r="L330" s="8">
        <v>2</v>
      </c>
      <c r="M330" s="8" t="s">
        <v>3400</v>
      </c>
    </row>
    <row r="331" spans="1:13" x14ac:dyDescent="0.25">
      <c r="A331" s="6" t="s">
        <v>3</v>
      </c>
      <c r="B331" s="6" t="s">
        <v>173</v>
      </c>
      <c r="C331" s="6" t="s">
        <v>3204</v>
      </c>
      <c r="D331" s="6" t="s">
        <v>3400</v>
      </c>
      <c r="E331" s="6" t="s">
        <v>3401</v>
      </c>
      <c r="F331" s="6" t="s">
        <v>3400</v>
      </c>
      <c r="G331" s="7">
        <v>-8.2925149242308276</v>
      </c>
      <c r="H331" s="7">
        <v>4</v>
      </c>
      <c r="I331" s="7">
        <v>3.1282586027111576</v>
      </c>
      <c r="J331" s="7">
        <v>0</v>
      </c>
      <c r="K331" s="7">
        <v>74.933333333333323</v>
      </c>
      <c r="L331" s="8">
        <v>2</v>
      </c>
      <c r="M331" s="8" t="s">
        <v>3400</v>
      </c>
    </row>
    <row r="332" spans="1:13" x14ac:dyDescent="0.25">
      <c r="A332" s="6" t="s">
        <v>3</v>
      </c>
      <c r="B332" s="6" t="s">
        <v>173</v>
      </c>
      <c r="C332" s="6" t="s">
        <v>3205</v>
      </c>
      <c r="D332" s="6" t="s">
        <v>3401</v>
      </c>
      <c r="E332" s="6" t="s">
        <v>3401</v>
      </c>
      <c r="F332" s="6" t="s">
        <v>3400</v>
      </c>
      <c r="G332" s="7">
        <v>-4.7293151460801441</v>
      </c>
      <c r="H332" s="7">
        <v>1</v>
      </c>
      <c r="I332" s="7">
        <v>8.5763293310463118E-2</v>
      </c>
      <c r="J332" s="7">
        <v>0</v>
      </c>
      <c r="K332" s="7">
        <v>67.636684303350975</v>
      </c>
      <c r="L332" s="8">
        <v>1</v>
      </c>
      <c r="M332" s="8" t="s">
        <v>3401</v>
      </c>
    </row>
    <row r="333" spans="1:13" x14ac:dyDescent="0.25">
      <c r="A333" s="6" t="s">
        <v>3</v>
      </c>
      <c r="B333" s="6" t="s">
        <v>173</v>
      </c>
      <c r="C333" s="6" t="s">
        <v>175</v>
      </c>
      <c r="D333" s="6" t="s">
        <v>3400</v>
      </c>
      <c r="E333" s="6" t="s">
        <v>3400</v>
      </c>
      <c r="F333" s="6" t="s">
        <v>3400</v>
      </c>
      <c r="G333" s="7">
        <v>16.013628620102217</v>
      </c>
      <c r="H333" s="7">
        <v>3</v>
      </c>
      <c r="I333" s="7">
        <v>-5.2765416401780039</v>
      </c>
      <c r="J333" s="7">
        <v>1</v>
      </c>
      <c r="K333" s="7">
        <v>85.210662080825443</v>
      </c>
      <c r="L333" s="8">
        <v>3</v>
      </c>
      <c r="M333" s="8" t="s">
        <v>3400</v>
      </c>
    </row>
    <row r="334" spans="1:13" x14ac:dyDescent="0.25">
      <c r="A334" s="6" t="s">
        <v>3</v>
      </c>
      <c r="B334" s="6" t="s">
        <v>173</v>
      </c>
      <c r="C334" s="6" t="s">
        <v>3206</v>
      </c>
      <c r="D334" s="6" t="s">
        <v>3400</v>
      </c>
      <c r="E334" s="6" t="s">
        <v>3401</v>
      </c>
      <c r="F334" s="6" t="s">
        <v>3400</v>
      </c>
      <c r="G334" s="7">
        <v>-6.411579476594957</v>
      </c>
      <c r="H334" s="7">
        <v>4</v>
      </c>
      <c r="I334" s="7">
        <v>-4.6012269938650308</v>
      </c>
      <c r="J334" s="7">
        <v>2</v>
      </c>
      <c r="K334" s="7">
        <v>70.985074626865668</v>
      </c>
      <c r="L334" s="8">
        <v>2</v>
      </c>
      <c r="M334" s="8" t="s">
        <v>3400</v>
      </c>
    </row>
    <row r="335" spans="1:13" x14ac:dyDescent="0.25">
      <c r="A335" s="6" t="s">
        <v>3</v>
      </c>
      <c r="B335" s="6" t="s">
        <v>173</v>
      </c>
      <c r="C335" s="6" t="s">
        <v>3207</v>
      </c>
      <c r="D335" s="6" t="s">
        <v>3400</v>
      </c>
      <c r="E335" s="6" t="s">
        <v>3401</v>
      </c>
      <c r="F335" s="6" t="s">
        <v>3400</v>
      </c>
      <c r="G335" s="7">
        <v>2.4494366295751979E-2</v>
      </c>
      <c r="H335" s="7">
        <v>3</v>
      </c>
      <c r="I335" s="7">
        <v>0.20790020790020791</v>
      </c>
      <c r="J335" s="7">
        <v>1</v>
      </c>
      <c r="K335" s="7">
        <v>75.619557937039517</v>
      </c>
      <c r="L335" s="8">
        <v>2</v>
      </c>
      <c r="M335" s="8" t="s">
        <v>3400</v>
      </c>
    </row>
    <row r="336" spans="1:13" x14ac:dyDescent="0.25">
      <c r="A336" s="6" t="s">
        <v>3</v>
      </c>
      <c r="B336" s="6" t="s">
        <v>176</v>
      </c>
      <c r="C336" s="6" t="s">
        <v>177</v>
      </c>
      <c r="D336" s="6" t="s">
        <v>3400</v>
      </c>
      <c r="E336" s="6" t="s">
        <v>3401</v>
      </c>
      <c r="F336" s="6" t="s">
        <v>3400</v>
      </c>
      <c r="G336" s="7">
        <v>-10.423228702798596</v>
      </c>
      <c r="H336" s="7">
        <v>5</v>
      </c>
      <c r="I336" s="7">
        <v>8.1151832460732987</v>
      </c>
      <c r="J336" s="7">
        <v>1</v>
      </c>
      <c r="K336" s="7">
        <v>72.222222222222214</v>
      </c>
      <c r="L336" s="8">
        <v>2</v>
      </c>
      <c r="M336" s="8" t="s">
        <v>3400</v>
      </c>
    </row>
    <row r="337" spans="1:13" x14ac:dyDescent="0.25">
      <c r="A337" s="6" t="s">
        <v>3</v>
      </c>
      <c r="B337" s="6" t="s">
        <v>176</v>
      </c>
      <c r="C337" s="6" t="s">
        <v>178</v>
      </c>
      <c r="D337" s="6" t="s">
        <v>3400</v>
      </c>
      <c r="E337" s="6" t="s">
        <v>3401</v>
      </c>
      <c r="F337" s="6" t="s">
        <v>3400</v>
      </c>
      <c r="G337" s="7">
        <v>-31.030673804061514</v>
      </c>
      <c r="H337" s="7">
        <v>2</v>
      </c>
      <c r="I337" s="7">
        <v>-4.6575342465753424</v>
      </c>
      <c r="J337" s="7">
        <v>2</v>
      </c>
      <c r="K337" s="7">
        <v>82.758620689655174</v>
      </c>
      <c r="L337" s="8">
        <v>2</v>
      </c>
      <c r="M337" s="8" t="s">
        <v>3400</v>
      </c>
    </row>
    <row r="338" spans="1:13" x14ac:dyDescent="0.25">
      <c r="A338" s="6" t="s">
        <v>3</v>
      </c>
      <c r="B338" s="6" t="s">
        <v>176</v>
      </c>
      <c r="C338" s="6" t="s">
        <v>179</v>
      </c>
      <c r="D338" s="6" t="s">
        <v>3401</v>
      </c>
      <c r="E338" s="6" t="s">
        <v>3401</v>
      </c>
      <c r="F338" s="6" t="s">
        <v>3400</v>
      </c>
      <c r="G338" s="7">
        <v>-12.811732977788552</v>
      </c>
      <c r="H338" s="7">
        <v>2</v>
      </c>
      <c r="I338" s="7">
        <v>-0.46189376443418012</v>
      </c>
      <c r="J338" s="7">
        <v>1</v>
      </c>
      <c r="K338" s="7">
        <v>62.14750542299349</v>
      </c>
      <c r="L338" s="8">
        <v>1</v>
      </c>
      <c r="M338" s="8" t="s">
        <v>3401</v>
      </c>
    </row>
    <row r="339" spans="1:13" x14ac:dyDescent="0.25">
      <c r="A339" s="6" t="s">
        <v>3</v>
      </c>
      <c r="B339" s="6" t="s">
        <v>176</v>
      </c>
      <c r="C339" s="6" t="s">
        <v>180</v>
      </c>
      <c r="D339" s="6" t="s">
        <v>3400</v>
      </c>
      <c r="E339" s="6" t="s">
        <v>3401</v>
      </c>
      <c r="F339" s="6" t="s">
        <v>3400</v>
      </c>
      <c r="G339" s="7">
        <v>-0.84356191649684853</v>
      </c>
      <c r="H339" s="7">
        <v>5</v>
      </c>
      <c r="I339" s="7">
        <v>-0.66115702479338845</v>
      </c>
      <c r="J339" s="7">
        <v>1</v>
      </c>
      <c r="K339" s="7">
        <v>55.818022747156604</v>
      </c>
      <c r="L339" s="8">
        <v>2</v>
      </c>
      <c r="M339" s="8" t="s">
        <v>3400</v>
      </c>
    </row>
    <row r="340" spans="1:13" x14ac:dyDescent="0.25">
      <c r="A340" s="6" t="s">
        <v>3</v>
      </c>
      <c r="B340" s="6" t="s">
        <v>176</v>
      </c>
      <c r="C340" s="6" t="s">
        <v>181</v>
      </c>
      <c r="D340" s="6" t="s">
        <v>3400</v>
      </c>
      <c r="E340" s="6" t="s">
        <v>3400</v>
      </c>
      <c r="F340" s="6" t="s">
        <v>3400</v>
      </c>
      <c r="G340" s="7">
        <v>-22.30832196452933</v>
      </c>
      <c r="H340" s="7">
        <v>3</v>
      </c>
      <c r="I340" s="7">
        <v>-9.9304865938430975</v>
      </c>
      <c r="J340" s="7">
        <v>1</v>
      </c>
      <c r="K340" s="7">
        <v>71.97501951600313</v>
      </c>
      <c r="L340" s="8">
        <v>3</v>
      </c>
      <c r="M340" s="8" t="s">
        <v>3400</v>
      </c>
    </row>
    <row r="341" spans="1:13" x14ac:dyDescent="0.25">
      <c r="A341" s="6" t="s">
        <v>3</v>
      </c>
      <c r="B341" s="6" t="s">
        <v>176</v>
      </c>
      <c r="C341" s="6" t="s">
        <v>182</v>
      </c>
      <c r="D341" s="6" t="s">
        <v>3400</v>
      </c>
      <c r="E341" s="6" t="s">
        <v>3401</v>
      </c>
      <c r="F341" s="6" t="s">
        <v>3400</v>
      </c>
      <c r="G341" s="7">
        <v>-3.8789759503491075</v>
      </c>
      <c r="H341" s="7">
        <v>5</v>
      </c>
      <c r="I341" s="7">
        <v>-2.1739130434782608</v>
      </c>
      <c r="J341" s="7">
        <v>1</v>
      </c>
      <c r="K341" s="7">
        <v>59.915356711003632</v>
      </c>
      <c r="L341" s="8">
        <v>2</v>
      </c>
      <c r="M341" s="8" t="s">
        <v>3400</v>
      </c>
    </row>
    <row r="342" spans="1:13" x14ac:dyDescent="0.25">
      <c r="A342" s="6" t="s">
        <v>3</v>
      </c>
      <c r="B342" s="6" t="s">
        <v>176</v>
      </c>
      <c r="C342" s="6" t="s">
        <v>183</v>
      </c>
      <c r="D342" s="6" t="s">
        <v>3401</v>
      </c>
      <c r="E342" s="6" t="s">
        <v>3401</v>
      </c>
      <c r="F342" s="6" t="s">
        <v>3400</v>
      </c>
      <c r="G342" s="7">
        <v>-0.18702181921224142</v>
      </c>
      <c r="H342" s="7">
        <v>2</v>
      </c>
      <c r="I342" s="7">
        <v>7.8947368421052628</v>
      </c>
      <c r="J342" s="7">
        <v>1</v>
      </c>
      <c r="K342" s="7">
        <v>52.788844621513945</v>
      </c>
      <c r="L342" s="8">
        <v>1</v>
      </c>
      <c r="M342" s="8" t="s">
        <v>3401</v>
      </c>
    </row>
    <row r="343" spans="1:13" x14ac:dyDescent="0.25">
      <c r="A343" s="6" t="s">
        <v>3</v>
      </c>
      <c r="B343" s="6" t="s">
        <v>176</v>
      </c>
      <c r="C343" s="6" t="s">
        <v>184</v>
      </c>
      <c r="D343" s="6" t="s">
        <v>3400</v>
      </c>
      <c r="E343" s="6" t="s">
        <v>3401</v>
      </c>
      <c r="F343" s="6" t="s">
        <v>3400</v>
      </c>
      <c r="G343" s="7">
        <v>-7.2006538618716798</v>
      </c>
      <c r="H343" s="7">
        <v>5</v>
      </c>
      <c r="I343" s="7">
        <v>2.1114864864864864</v>
      </c>
      <c r="J343" s="7">
        <v>1</v>
      </c>
      <c r="K343" s="7">
        <v>67.691380349608195</v>
      </c>
      <c r="L343" s="8">
        <v>2</v>
      </c>
      <c r="M343" s="8" t="s">
        <v>3400</v>
      </c>
    </row>
    <row r="344" spans="1:13" x14ac:dyDescent="0.25">
      <c r="A344" s="6" t="s">
        <v>3</v>
      </c>
      <c r="B344" s="6" t="s">
        <v>176</v>
      </c>
      <c r="C344" s="6" t="s">
        <v>185</v>
      </c>
      <c r="D344" s="6" t="s">
        <v>3400</v>
      </c>
      <c r="E344" s="6" t="s">
        <v>3400</v>
      </c>
      <c r="F344" s="6" t="s">
        <v>3400</v>
      </c>
      <c r="G344" s="7">
        <v>-31.560662747194012</v>
      </c>
      <c r="H344" s="7">
        <v>5</v>
      </c>
      <c r="I344" s="7">
        <v>-7.4390243902439019</v>
      </c>
      <c r="J344" s="7">
        <v>2</v>
      </c>
      <c r="K344" s="7">
        <v>77.306590257879662</v>
      </c>
      <c r="L344" s="8">
        <v>3</v>
      </c>
      <c r="M344" s="8" t="s">
        <v>3400</v>
      </c>
    </row>
    <row r="345" spans="1:13" x14ac:dyDescent="0.25">
      <c r="A345" s="6" t="s">
        <v>3</v>
      </c>
      <c r="B345" s="6" t="s">
        <v>176</v>
      </c>
      <c r="C345" s="6" t="s">
        <v>186</v>
      </c>
      <c r="D345" s="6" t="s">
        <v>3401</v>
      </c>
      <c r="E345" s="6" t="s">
        <v>3400</v>
      </c>
      <c r="F345" s="6" t="s">
        <v>3400</v>
      </c>
      <c r="G345" s="7">
        <v>-13.063926775442278</v>
      </c>
      <c r="H345" s="7">
        <v>2</v>
      </c>
      <c r="I345" s="7">
        <v>-8.6451612903225818</v>
      </c>
      <c r="J345" s="7">
        <v>2</v>
      </c>
      <c r="K345" s="7">
        <v>65.564566437928889</v>
      </c>
      <c r="L345" s="8">
        <v>2</v>
      </c>
      <c r="M345" s="8" t="s">
        <v>3400</v>
      </c>
    </row>
    <row r="346" spans="1:13" x14ac:dyDescent="0.25">
      <c r="A346" s="6" t="s">
        <v>3</v>
      </c>
      <c r="B346" s="6" t="s">
        <v>176</v>
      </c>
      <c r="C346" s="6" t="s">
        <v>187</v>
      </c>
      <c r="D346" s="6" t="s">
        <v>3400</v>
      </c>
      <c r="E346" s="6" t="s">
        <v>3400</v>
      </c>
      <c r="F346" s="6" t="s">
        <v>3400</v>
      </c>
      <c r="G346" s="7">
        <v>-24.690786427673789</v>
      </c>
      <c r="H346" s="7">
        <v>5</v>
      </c>
      <c r="I346" s="7">
        <v>-9.463276836158192</v>
      </c>
      <c r="J346" s="7">
        <v>2</v>
      </c>
      <c r="K346" s="7">
        <v>64.539007092198588</v>
      </c>
      <c r="L346" s="8">
        <v>3</v>
      </c>
      <c r="M346" s="8" t="s">
        <v>3400</v>
      </c>
    </row>
    <row r="347" spans="1:13" x14ac:dyDescent="0.25">
      <c r="A347" s="6" t="s">
        <v>3</v>
      </c>
      <c r="B347" s="6" t="s">
        <v>176</v>
      </c>
      <c r="C347" s="6" t="s">
        <v>188</v>
      </c>
      <c r="D347" s="6" t="s">
        <v>3401</v>
      </c>
      <c r="E347" s="6" t="s">
        <v>3400</v>
      </c>
      <c r="F347" s="6" t="s">
        <v>3400</v>
      </c>
      <c r="G347" s="7">
        <v>0.57370517928286857</v>
      </c>
      <c r="H347" s="7">
        <v>0</v>
      </c>
      <c r="I347" s="7">
        <v>-17.415169660678643</v>
      </c>
      <c r="J347" s="7">
        <v>2</v>
      </c>
      <c r="K347" s="7">
        <v>57.032258064516128</v>
      </c>
      <c r="L347" s="8">
        <v>2</v>
      </c>
      <c r="M347" s="8" t="s">
        <v>3400</v>
      </c>
    </row>
    <row r="348" spans="1:13" x14ac:dyDescent="0.25">
      <c r="A348" s="6" t="s">
        <v>3</v>
      </c>
      <c r="B348" s="6" t="s">
        <v>176</v>
      </c>
      <c r="C348" s="6" t="s">
        <v>189</v>
      </c>
      <c r="D348" s="6" t="s">
        <v>3400</v>
      </c>
      <c r="E348" s="6" t="s">
        <v>3401</v>
      </c>
      <c r="F348" s="6" t="s">
        <v>3400</v>
      </c>
      <c r="G348" s="7">
        <v>-42.05244991637904</v>
      </c>
      <c r="H348" s="7">
        <v>5</v>
      </c>
      <c r="I348" s="7">
        <v>-0.73800738007380073</v>
      </c>
      <c r="J348" s="7">
        <v>1</v>
      </c>
      <c r="K348" s="7">
        <v>70.762711864406782</v>
      </c>
      <c r="L348" s="8">
        <v>2</v>
      </c>
      <c r="M348" s="8" t="s">
        <v>3400</v>
      </c>
    </row>
    <row r="349" spans="1:13" x14ac:dyDescent="0.25">
      <c r="A349" s="6" t="s">
        <v>3</v>
      </c>
      <c r="B349" s="6" t="s">
        <v>176</v>
      </c>
      <c r="C349" s="6" t="s">
        <v>190</v>
      </c>
      <c r="D349" s="6" t="s">
        <v>3400</v>
      </c>
      <c r="E349" s="6" t="s">
        <v>3400</v>
      </c>
      <c r="F349" s="6" t="s">
        <v>3400</v>
      </c>
      <c r="G349" s="7">
        <v>-43.683664244818701</v>
      </c>
      <c r="H349" s="7">
        <v>1</v>
      </c>
      <c r="I349" s="7">
        <v>-10.918635170603675</v>
      </c>
      <c r="J349" s="7">
        <v>2</v>
      </c>
      <c r="K349" s="7">
        <v>65.910701630049601</v>
      </c>
      <c r="L349" s="8">
        <v>3</v>
      </c>
      <c r="M349" s="8" t="s">
        <v>3400</v>
      </c>
    </row>
    <row r="350" spans="1:13" x14ac:dyDescent="0.25">
      <c r="A350" s="6" t="s">
        <v>3</v>
      </c>
      <c r="B350" s="6" t="s">
        <v>176</v>
      </c>
      <c r="C350" s="6" t="s">
        <v>191</v>
      </c>
      <c r="D350" s="6" t="s">
        <v>3400</v>
      </c>
      <c r="E350" s="6" t="s">
        <v>3400</v>
      </c>
      <c r="F350" s="6" t="s">
        <v>3400</v>
      </c>
      <c r="G350" s="7">
        <v>-18.646853146853147</v>
      </c>
      <c r="H350" s="7">
        <v>3</v>
      </c>
      <c r="I350" s="7">
        <v>-8.909730363423213</v>
      </c>
      <c r="J350" s="7">
        <v>2</v>
      </c>
      <c r="K350" s="7">
        <v>60.054495912806537</v>
      </c>
      <c r="L350" s="8">
        <v>3</v>
      </c>
      <c r="M350" s="8" t="s">
        <v>3400</v>
      </c>
    </row>
    <row r="351" spans="1:13" x14ac:dyDescent="0.25">
      <c r="A351" s="6" t="s">
        <v>3</v>
      </c>
      <c r="B351" s="6" t="s">
        <v>176</v>
      </c>
      <c r="C351" s="6" t="s">
        <v>192</v>
      </c>
      <c r="D351" s="6" t="s">
        <v>3400</v>
      </c>
      <c r="E351" s="6" t="s">
        <v>3401</v>
      </c>
      <c r="F351" s="6" t="s">
        <v>3400</v>
      </c>
      <c r="G351" s="7">
        <v>-1.1160394906281299</v>
      </c>
      <c r="H351" s="7">
        <v>3</v>
      </c>
      <c r="I351" s="7">
        <v>-4.4858523119392686</v>
      </c>
      <c r="J351" s="7">
        <v>1</v>
      </c>
      <c r="K351" s="7">
        <v>63.59473382942187</v>
      </c>
      <c r="L351" s="8">
        <v>2</v>
      </c>
      <c r="M351" s="8" t="s">
        <v>3400</v>
      </c>
    </row>
    <row r="352" spans="1:13" x14ac:dyDescent="0.25">
      <c r="A352" s="6" t="s">
        <v>3</v>
      </c>
      <c r="B352" s="6" t="s">
        <v>176</v>
      </c>
      <c r="C352" s="6" t="s">
        <v>193</v>
      </c>
      <c r="D352" s="6" t="s">
        <v>3400</v>
      </c>
      <c r="E352" s="6" t="s">
        <v>3401</v>
      </c>
      <c r="F352" s="6" t="s">
        <v>3400</v>
      </c>
      <c r="G352" s="7">
        <v>-4.0917544947303162</v>
      </c>
      <c r="H352" s="7">
        <v>5</v>
      </c>
      <c r="I352" s="7">
        <v>-2.3183925811437405</v>
      </c>
      <c r="J352" s="7">
        <v>1</v>
      </c>
      <c r="K352" s="7">
        <v>61.206896551724135</v>
      </c>
      <c r="L352" s="8">
        <v>2</v>
      </c>
      <c r="M352" s="8" t="s">
        <v>3400</v>
      </c>
    </row>
    <row r="353" spans="1:13" x14ac:dyDescent="0.25">
      <c r="A353" s="6" t="s">
        <v>3</v>
      </c>
      <c r="B353" s="6" t="s">
        <v>176</v>
      </c>
      <c r="C353" s="6" t="s">
        <v>194</v>
      </c>
      <c r="D353" s="6" t="s">
        <v>3400</v>
      </c>
      <c r="E353" s="6" t="s">
        <v>3401</v>
      </c>
      <c r="F353" s="6" t="s">
        <v>3400</v>
      </c>
      <c r="G353" s="7">
        <v>-10.658780595230605</v>
      </c>
      <c r="H353" s="7">
        <v>5</v>
      </c>
      <c r="I353" s="7">
        <v>-3.9439543331603528</v>
      </c>
      <c r="J353" s="7">
        <v>2</v>
      </c>
      <c r="K353" s="7">
        <v>72.173006774361653</v>
      </c>
      <c r="L353" s="8">
        <v>2</v>
      </c>
      <c r="M353" s="8" t="s">
        <v>3400</v>
      </c>
    </row>
    <row r="354" spans="1:13" x14ac:dyDescent="0.25">
      <c r="A354" s="6" t="s">
        <v>3</v>
      </c>
      <c r="B354" s="6" t="s">
        <v>176</v>
      </c>
      <c r="C354" s="6" t="s">
        <v>195</v>
      </c>
      <c r="D354" s="6" t="s">
        <v>3400</v>
      </c>
      <c r="E354" s="6" t="s">
        <v>3400</v>
      </c>
      <c r="F354" s="6" t="s">
        <v>3400</v>
      </c>
      <c r="G354" s="7">
        <v>-1.5651880586945524</v>
      </c>
      <c r="H354" s="7">
        <v>5</v>
      </c>
      <c r="I354" s="7">
        <v>-18.75</v>
      </c>
      <c r="J354" s="7">
        <v>2</v>
      </c>
      <c r="K354" s="7">
        <v>82.931188561215379</v>
      </c>
      <c r="L354" s="8">
        <v>3</v>
      </c>
      <c r="M354" s="8" t="s">
        <v>3400</v>
      </c>
    </row>
    <row r="355" spans="1:13" x14ac:dyDescent="0.25">
      <c r="A355" s="6" t="s">
        <v>3</v>
      </c>
      <c r="B355" s="6" t="s">
        <v>176</v>
      </c>
      <c r="C355" s="6" t="s">
        <v>196</v>
      </c>
      <c r="D355" s="6" t="s">
        <v>3400</v>
      </c>
      <c r="E355" s="6" t="s">
        <v>3400</v>
      </c>
      <c r="F355" s="6" t="s">
        <v>3400</v>
      </c>
      <c r="G355" s="7">
        <v>-6.1895758267632264</v>
      </c>
      <c r="H355" s="7">
        <v>5</v>
      </c>
      <c r="I355" s="7">
        <v>-15.15812431842966</v>
      </c>
      <c r="J355" s="7">
        <v>2</v>
      </c>
      <c r="K355" s="7">
        <v>89.922480620155042</v>
      </c>
      <c r="L355" s="8">
        <v>3</v>
      </c>
      <c r="M355" s="8" t="s">
        <v>3400</v>
      </c>
    </row>
    <row r="356" spans="1:13" x14ac:dyDescent="0.25">
      <c r="A356" s="6" t="s">
        <v>3</v>
      </c>
      <c r="B356" s="6" t="s">
        <v>176</v>
      </c>
      <c r="C356" s="6" t="s">
        <v>197</v>
      </c>
      <c r="D356" s="6" t="s">
        <v>3400</v>
      </c>
      <c r="E356" s="6" t="s">
        <v>3400</v>
      </c>
      <c r="F356" s="6" t="s">
        <v>3400</v>
      </c>
      <c r="G356" s="7">
        <v>-2.6072737183175363</v>
      </c>
      <c r="H356" s="7">
        <v>3</v>
      </c>
      <c r="I356" s="7">
        <v>-5.2898550724637676</v>
      </c>
      <c r="J356" s="7">
        <v>1</v>
      </c>
      <c r="K356" s="7">
        <v>69.436698271054098</v>
      </c>
      <c r="L356" s="8">
        <v>3</v>
      </c>
      <c r="M356" s="8" t="s">
        <v>3400</v>
      </c>
    </row>
    <row r="357" spans="1:13" x14ac:dyDescent="0.25">
      <c r="A357" s="6" t="s">
        <v>3</v>
      </c>
      <c r="B357" s="6" t="s">
        <v>198</v>
      </c>
      <c r="C357" s="6" t="s">
        <v>199</v>
      </c>
      <c r="D357" s="6" t="s">
        <v>3400</v>
      </c>
      <c r="E357" s="6" t="s">
        <v>3401</v>
      </c>
      <c r="F357" s="6" t="s">
        <v>3400</v>
      </c>
      <c r="G357" s="7">
        <v>-49.435104733305437</v>
      </c>
      <c r="H357" s="7">
        <v>3</v>
      </c>
      <c r="I357" s="7">
        <v>12.331406551059731</v>
      </c>
      <c r="J357" s="7">
        <v>1</v>
      </c>
      <c r="K357" s="7">
        <v>65.08064516129032</v>
      </c>
      <c r="L357" s="8">
        <v>2</v>
      </c>
      <c r="M357" s="8" t="s">
        <v>3400</v>
      </c>
    </row>
    <row r="358" spans="1:13" x14ac:dyDescent="0.25">
      <c r="A358" s="6" t="s">
        <v>3</v>
      </c>
      <c r="B358" s="6" t="s">
        <v>198</v>
      </c>
      <c r="C358" s="6" t="s">
        <v>200</v>
      </c>
      <c r="D358" s="6" t="s">
        <v>3400</v>
      </c>
      <c r="E358" s="6" t="s">
        <v>3401</v>
      </c>
      <c r="F358" s="6" t="s">
        <v>3400</v>
      </c>
      <c r="G358" s="7">
        <v>-42.073370944150923</v>
      </c>
      <c r="H358" s="7">
        <v>3</v>
      </c>
      <c r="I358" s="7">
        <v>6.2426105462284225</v>
      </c>
      <c r="J358" s="7">
        <v>0</v>
      </c>
      <c r="K358" s="7">
        <v>60.405156537753221</v>
      </c>
      <c r="L358" s="8">
        <v>2</v>
      </c>
      <c r="M358" s="8" t="s">
        <v>3400</v>
      </c>
    </row>
    <row r="359" spans="1:13" x14ac:dyDescent="0.25">
      <c r="A359" s="6" t="s">
        <v>3</v>
      </c>
      <c r="B359" s="6" t="s">
        <v>198</v>
      </c>
      <c r="C359" s="6" t="s">
        <v>201</v>
      </c>
      <c r="D359" s="6" t="s">
        <v>3400</v>
      </c>
      <c r="E359" s="6" t="s">
        <v>3401</v>
      </c>
      <c r="F359" s="6" t="s">
        <v>3400</v>
      </c>
      <c r="G359" s="7">
        <v>-6.9515498043936201</v>
      </c>
      <c r="H359" s="7">
        <v>5</v>
      </c>
      <c r="I359" s="7">
        <v>5.6424499342201431</v>
      </c>
      <c r="J359" s="7">
        <v>0</v>
      </c>
      <c r="K359" s="7">
        <v>56.926406926406926</v>
      </c>
      <c r="L359" s="8">
        <v>2</v>
      </c>
      <c r="M359" s="8" t="s">
        <v>3400</v>
      </c>
    </row>
    <row r="360" spans="1:13" x14ac:dyDescent="0.25">
      <c r="A360" s="6" t="s">
        <v>3</v>
      </c>
      <c r="B360" s="6" t="s">
        <v>198</v>
      </c>
      <c r="C360" s="6" t="s">
        <v>202</v>
      </c>
      <c r="D360" s="6" t="s">
        <v>3400</v>
      </c>
      <c r="E360" s="6" t="s">
        <v>3401</v>
      </c>
      <c r="F360" s="6" t="s">
        <v>3400</v>
      </c>
      <c r="G360" s="7">
        <v>-9.0946615299944966</v>
      </c>
      <c r="H360" s="7">
        <v>3</v>
      </c>
      <c r="I360" s="7">
        <v>8.9252510226850124</v>
      </c>
      <c r="J360" s="7">
        <v>0</v>
      </c>
      <c r="K360" s="7">
        <v>54.475703324808187</v>
      </c>
      <c r="L360" s="8">
        <v>2</v>
      </c>
      <c r="M360" s="8" t="s">
        <v>3400</v>
      </c>
    </row>
    <row r="361" spans="1:13" x14ac:dyDescent="0.25">
      <c r="A361" s="6" t="s">
        <v>3</v>
      </c>
      <c r="B361" s="6" t="s">
        <v>198</v>
      </c>
      <c r="C361" s="6" t="s">
        <v>203</v>
      </c>
      <c r="D361" s="6" t="s">
        <v>3400</v>
      </c>
      <c r="E361" s="6" t="s">
        <v>3401</v>
      </c>
      <c r="F361" s="6" t="s">
        <v>3400</v>
      </c>
      <c r="G361" s="7">
        <v>-8.7342322749021317</v>
      </c>
      <c r="H361" s="7">
        <v>4</v>
      </c>
      <c r="I361" s="7">
        <v>3.8724373576309796</v>
      </c>
      <c r="J361" s="7">
        <v>1</v>
      </c>
      <c r="K361" s="7">
        <v>63.13725490196078</v>
      </c>
      <c r="L361" s="8">
        <v>2</v>
      </c>
      <c r="M361" s="8" t="s">
        <v>3400</v>
      </c>
    </row>
    <row r="362" spans="1:13" x14ac:dyDescent="0.25">
      <c r="A362" s="6" t="s">
        <v>3</v>
      </c>
      <c r="B362" s="6" t="s">
        <v>198</v>
      </c>
      <c r="C362" s="6" t="s">
        <v>204</v>
      </c>
      <c r="D362" s="6" t="s">
        <v>3400</v>
      </c>
      <c r="E362" s="6" t="s">
        <v>3401</v>
      </c>
      <c r="F362" s="6" t="s">
        <v>3400</v>
      </c>
      <c r="G362" s="7">
        <v>-29.09134442715192</v>
      </c>
      <c r="H362" s="7">
        <v>2</v>
      </c>
      <c r="I362" s="7">
        <v>-0.15105740181268881</v>
      </c>
      <c r="J362" s="7">
        <v>1</v>
      </c>
      <c r="K362" s="7">
        <v>97.65625</v>
      </c>
      <c r="L362" s="8">
        <v>2</v>
      </c>
      <c r="M362" s="8" t="s">
        <v>3400</v>
      </c>
    </row>
    <row r="363" spans="1:13" x14ac:dyDescent="0.25">
      <c r="A363" s="6" t="s">
        <v>3</v>
      </c>
      <c r="B363" s="6" t="s">
        <v>198</v>
      </c>
      <c r="C363" s="6" t="s">
        <v>205</v>
      </c>
      <c r="D363" s="6" t="s">
        <v>3400</v>
      </c>
      <c r="E363" s="6" t="s">
        <v>3401</v>
      </c>
      <c r="F363" s="6" t="s">
        <v>3400</v>
      </c>
      <c r="G363" s="7">
        <v>1.8727662616154397</v>
      </c>
      <c r="H363" s="7">
        <v>3</v>
      </c>
      <c r="I363" s="7">
        <v>6.225425950196593</v>
      </c>
      <c r="J363" s="7">
        <v>0</v>
      </c>
      <c r="K363" s="7">
        <v>58.624031007751945</v>
      </c>
      <c r="L363" s="8">
        <v>2</v>
      </c>
      <c r="M363" s="8" t="s">
        <v>3400</v>
      </c>
    </row>
    <row r="364" spans="1:13" x14ac:dyDescent="0.25">
      <c r="A364" s="6" t="s">
        <v>3</v>
      </c>
      <c r="B364" s="6" t="s">
        <v>198</v>
      </c>
      <c r="C364" s="6" t="s">
        <v>206</v>
      </c>
      <c r="D364" s="6" t="s">
        <v>3400</v>
      </c>
      <c r="E364" s="6" t="s">
        <v>3401</v>
      </c>
      <c r="F364" s="6" t="s">
        <v>3401</v>
      </c>
      <c r="G364" s="7">
        <v>-38.952815414992855</v>
      </c>
      <c r="H364" s="7">
        <v>4</v>
      </c>
      <c r="I364" s="7">
        <v>5.2505966587112169</v>
      </c>
      <c r="J364" s="7">
        <v>0</v>
      </c>
      <c r="K364" s="7">
        <v>37.209302325581397</v>
      </c>
      <c r="L364" s="8">
        <v>1</v>
      </c>
      <c r="M364" s="8" t="s">
        <v>3401</v>
      </c>
    </row>
    <row r="365" spans="1:13" x14ac:dyDescent="0.25">
      <c r="A365" s="6" t="s">
        <v>3</v>
      </c>
      <c r="B365" s="6" t="s">
        <v>198</v>
      </c>
      <c r="C365" s="6" t="s">
        <v>207</v>
      </c>
      <c r="D365" s="6" t="s">
        <v>3400</v>
      </c>
      <c r="E365" s="6" t="s">
        <v>3401</v>
      </c>
      <c r="F365" s="6" t="s">
        <v>3400</v>
      </c>
      <c r="G365" s="7">
        <v>-16.642018268812528</v>
      </c>
      <c r="H365" s="7">
        <v>5</v>
      </c>
      <c r="I365" s="7">
        <v>4.1988950276243093</v>
      </c>
      <c r="J365" s="7">
        <v>0</v>
      </c>
      <c r="K365" s="7">
        <v>70.967741935483872</v>
      </c>
      <c r="L365" s="8">
        <v>2</v>
      </c>
      <c r="M365" s="8" t="s">
        <v>3400</v>
      </c>
    </row>
    <row r="366" spans="1:13" x14ac:dyDescent="0.25">
      <c r="A366" s="6" t="s">
        <v>3</v>
      </c>
      <c r="B366" s="6" t="s">
        <v>198</v>
      </c>
      <c r="C366" s="6" t="s">
        <v>208</v>
      </c>
      <c r="D366" s="6" t="s">
        <v>3400</v>
      </c>
      <c r="E366" s="6" t="s">
        <v>3401</v>
      </c>
      <c r="F366" s="6" t="s">
        <v>3400</v>
      </c>
      <c r="G366" s="7">
        <v>-2.9410220051467886</v>
      </c>
      <c r="H366" s="7">
        <v>3</v>
      </c>
      <c r="I366" s="7">
        <v>6.3633660422242038</v>
      </c>
      <c r="J366" s="7">
        <v>1</v>
      </c>
      <c r="K366" s="7">
        <v>55.475330926594467</v>
      </c>
      <c r="L366" s="8">
        <v>2</v>
      </c>
      <c r="M366" s="8" t="s">
        <v>3400</v>
      </c>
    </row>
    <row r="367" spans="1:13" x14ac:dyDescent="0.25">
      <c r="A367" s="6" t="s">
        <v>3</v>
      </c>
      <c r="B367" s="6" t="s">
        <v>198</v>
      </c>
      <c r="C367" s="6" t="s">
        <v>209</v>
      </c>
      <c r="D367" s="6" t="s">
        <v>3400</v>
      </c>
      <c r="E367" s="6" t="s">
        <v>3401</v>
      </c>
      <c r="F367" s="6" t="s">
        <v>3400</v>
      </c>
      <c r="G367" s="7">
        <v>-33.888013653669425</v>
      </c>
      <c r="H367" s="7">
        <v>3</v>
      </c>
      <c r="I367" s="7">
        <v>1.5822784810126582</v>
      </c>
      <c r="J367" s="7">
        <v>0</v>
      </c>
      <c r="K367" s="7">
        <v>57.096424702058499</v>
      </c>
      <c r="L367" s="8">
        <v>2</v>
      </c>
      <c r="M367" s="8" t="s">
        <v>3400</v>
      </c>
    </row>
    <row r="368" spans="1:13" x14ac:dyDescent="0.25">
      <c r="A368" s="6" t="s">
        <v>3</v>
      </c>
      <c r="B368" s="6" t="s">
        <v>198</v>
      </c>
      <c r="C368" s="6" t="s">
        <v>210</v>
      </c>
      <c r="D368" s="6" t="s">
        <v>3400</v>
      </c>
      <c r="E368" s="6" t="s">
        <v>3401</v>
      </c>
      <c r="F368" s="6" t="s">
        <v>3400</v>
      </c>
      <c r="G368" s="7">
        <v>-51.213192708650858</v>
      </c>
      <c r="H368" s="7">
        <v>1</v>
      </c>
      <c r="I368" s="7">
        <v>6.3371356147021549</v>
      </c>
      <c r="J368" s="7">
        <v>1</v>
      </c>
      <c r="K368" s="7">
        <v>56.349206349206348</v>
      </c>
      <c r="L368" s="8">
        <v>2</v>
      </c>
      <c r="M368" s="8" t="s">
        <v>3400</v>
      </c>
    </row>
    <row r="369" spans="1:13" x14ac:dyDescent="0.25">
      <c r="A369" s="6" t="s">
        <v>3</v>
      </c>
      <c r="B369" s="6" t="s">
        <v>198</v>
      </c>
      <c r="C369" s="6" t="s">
        <v>211</v>
      </c>
      <c r="D369" s="6" t="s">
        <v>3401</v>
      </c>
      <c r="E369" s="6" t="s">
        <v>3401</v>
      </c>
      <c r="F369" s="6" t="s">
        <v>3400</v>
      </c>
      <c r="G369" s="7">
        <v>-16.585910105196046</v>
      </c>
      <c r="H369" s="7">
        <v>2</v>
      </c>
      <c r="I369" s="7">
        <v>-1.5786608600979857</v>
      </c>
      <c r="J369" s="7">
        <v>1</v>
      </c>
      <c r="K369" s="7">
        <v>75.931098696461831</v>
      </c>
      <c r="L369" s="8">
        <v>1</v>
      </c>
      <c r="M369" s="8" t="s">
        <v>3401</v>
      </c>
    </row>
    <row r="370" spans="1:13" x14ac:dyDescent="0.25">
      <c r="A370" s="6" t="s">
        <v>3</v>
      </c>
      <c r="B370" s="6" t="s">
        <v>198</v>
      </c>
      <c r="C370" s="6" t="s">
        <v>212</v>
      </c>
      <c r="D370" s="6" t="s">
        <v>3400</v>
      </c>
      <c r="E370" s="6" t="s">
        <v>3401</v>
      </c>
      <c r="F370" s="6" t="s">
        <v>3400</v>
      </c>
      <c r="G370" s="7">
        <v>-15.633200869760817</v>
      </c>
      <c r="H370" s="7">
        <v>5</v>
      </c>
      <c r="I370" s="7">
        <v>5.2880075542965059</v>
      </c>
      <c r="J370" s="7">
        <v>2</v>
      </c>
      <c r="K370" s="7">
        <v>76.330690826727064</v>
      </c>
      <c r="L370" s="8">
        <v>2</v>
      </c>
      <c r="M370" s="8" t="s">
        <v>3400</v>
      </c>
    </row>
    <row r="371" spans="1:13" x14ac:dyDescent="0.25">
      <c r="A371" s="6" t="s">
        <v>3</v>
      </c>
      <c r="B371" s="6" t="s">
        <v>198</v>
      </c>
      <c r="C371" s="6" t="s">
        <v>213</v>
      </c>
      <c r="D371" s="6" t="s">
        <v>3401</v>
      </c>
      <c r="E371" s="6" t="s">
        <v>3401</v>
      </c>
      <c r="F371" s="6" t="s">
        <v>3400</v>
      </c>
      <c r="G371" s="7">
        <v>5.6590632073829008</v>
      </c>
      <c r="H371" s="7">
        <v>2</v>
      </c>
      <c r="I371" s="7">
        <v>1.2042818911685995</v>
      </c>
      <c r="J371" s="7">
        <v>1</v>
      </c>
      <c r="K371" s="7">
        <v>57.255616272009711</v>
      </c>
      <c r="L371" s="8">
        <v>1</v>
      </c>
      <c r="M371" s="8" t="s">
        <v>3401</v>
      </c>
    </row>
    <row r="372" spans="1:13" x14ac:dyDescent="0.25">
      <c r="A372" s="6" t="s">
        <v>3</v>
      </c>
      <c r="B372" s="6" t="s">
        <v>198</v>
      </c>
      <c r="C372" s="6" t="s">
        <v>214</v>
      </c>
      <c r="D372" s="6" t="s">
        <v>3401</v>
      </c>
      <c r="E372" s="6" t="s">
        <v>3401</v>
      </c>
      <c r="F372" s="6" t="s">
        <v>3400</v>
      </c>
      <c r="G372" s="7">
        <v>62.571491421029478</v>
      </c>
      <c r="H372" s="7">
        <v>1</v>
      </c>
      <c r="I372" s="7">
        <v>11.435357991177469</v>
      </c>
      <c r="J372" s="7">
        <v>1</v>
      </c>
      <c r="K372" s="7">
        <v>55.465805061927838</v>
      </c>
      <c r="L372" s="8">
        <v>1</v>
      </c>
      <c r="M372" s="8" t="s">
        <v>3401</v>
      </c>
    </row>
    <row r="373" spans="1:13" x14ac:dyDescent="0.25">
      <c r="A373" s="6" t="s">
        <v>3</v>
      </c>
      <c r="B373" s="6" t="s">
        <v>198</v>
      </c>
      <c r="C373" s="6" t="s">
        <v>215</v>
      </c>
      <c r="D373" s="6" t="s">
        <v>3401</v>
      </c>
      <c r="E373" s="6" t="s">
        <v>3401</v>
      </c>
      <c r="F373" s="6" t="s">
        <v>3400</v>
      </c>
      <c r="G373" s="7">
        <v>0.1334560515416475</v>
      </c>
      <c r="H373" s="7">
        <v>2</v>
      </c>
      <c r="I373" s="7">
        <v>5.8146702280665705</v>
      </c>
      <c r="J373" s="7">
        <v>1</v>
      </c>
      <c r="K373" s="7">
        <v>66.279744631456765</v>
      </c>
      <c r="L373" s="8">
        <v>1</v>
      </c>
      <c r="M373" s="8" t="s">
        <v>3401</v>
      </c>
    </row>
    <row r="374" spans="1:13" x14ac:dyDescent="0.25">
      <c r="A374" s="6" t="s">
        <v>3</v>
      </c>
      <c r="B374" s="6" t="s">
        <v>198</v>
      </c>
      <c r="C374" s="6" t="s">
        <v>216</v>
      </c>
      <c r="D374" s="6" t="s">
        <v>3401</v>
      </c>
      <c r="E374" s="6" t="s">
        <v>3400</v>
      </c>
      <c r="F374" s="6" t="s">
        <v>3400</v>
      </c>
      <c r="G374" s="7">
        <v>25.946630888491352</v>
      </c>
      <c r="H374" s="7">
        <v>1</v>
      </c>
      <c r="I374" s="7">
        <v>-36.605890603085555</v>
      </c>
      <c r="J374" s="7">
        <v>1</v>
      </c>
      <c r="K374" s="7">
        <v>69.221260815822006</v>
      </c>
      <c r="L374" s="8">
        <v>2</v>
      </c>
      <c r="M374" s="8" t="s">
        <v>3400</v>
      </c>
    </row>
    <row r="375" spans="1:13" x14ac:dyDescent="0.25">
      <c r="A375" s="6" t="s">
        <v>3</v>
      </c>
      <c r="B375" s="6" t="s">
        <v>217</v>
      </c>
      <c r="C375" s="6" t="s">
        <v>187</v>
      </c>
      <c r="D375" s="6" t="s">
        <v>3400</v>
      </c>
      <c r="E375" s="6" t="s">
        <v>3401</v>
      </c>
      <c r="F375" s="6" t="s">
        <v>3400</v>
      </c>
      <c r="G375" s="7">
        <v>-33.688495151442595</v>
      </c>
      <c r="H375" s="7">
        <v>5</v>
      </c>
      <c r="I375" s="7">
        <v>7.5295723384895359</v>
      </c>
      <c r="J375" s="7">
        <v>1</v>
      </c>
      <c r="K375" s="7">
        <v>64.891975308641975</v>
      </c>
      <c r="L375" s="8">
        <v>2</v>
      </c>
      <c r="M375" s="8" t="s">
        <v>3400</v>
      </c>
    </row>
    <row r="376" spans="1:13" x14ac:dyDescent="0.25">
      <c r="A376" s="6" t="s">
        <v>3</v>
      </c>
      <c r="B376" s="6" t="s">
        <v>217</v>
      </c>
      <c r="C376" s="6" t="s">
        <v>218</v>
      </c>
      <c r="D376" s="6" t="s">
        <v>3400</v>
      </c>
      <c r="E376" s="6" t="s">
        <v>3401</v>
      </c>
      <c r="F376" s="6" t="s">
        <v>3400</v>
      </c>
      <c r="G376" s="7">
        <v>-12.062466343564889</v>
      </c>
      <c r="H376" s="7">
        <v>5</v>
      </c>
      <c r="I376" s="7">
        <v>10.101613867304243</v>
      </c>
      <c r="J376" s="7">
        <v>1</v>
      </c>
      <c r="K376" s="7">
        <v>55.245973008271655</v>
      </c>
      <c r="L376" s="8">
        <v>2</v>
      </c>
      <c r="M376" s="8" t="s">
        <v>3400</v>
      </c>
    </row>
    <row r="377" spans="1:13" x14ac:dyDescent="0.25">
      <c r="A377" s="6" t="s">
        <v>3</v>
      </c>
      <c r="B377" s="6" t="s">
        <v>217</v>
      </c>
      <c r="C377" s="6" t="s">
        <v>219</v>
      </c>
      <c r="D377" s="6" t="s">
        <v>3400</v>
      </c>
      <c r="E377" s="6" t="s">
        <v>3401</v>
      </c>
      <c r="F377" s="6" t="s">
        <v>3400</v>
      </c>
      <c r="G377" s="7">
        <v>-6.2994881665864639</v>
      </c>
      <c r="H377" s="7">
        <v>3</v>
      </c>
      <c r="I377" s="7">
        <v>11.925343811394892</v>
      </c>
      <c r="J377" s="7">
        <v>0</v>
      </c>
      <c r="K377" s="7">
        <v>55.509830818472793</v>
      </c>
      <c r="L377" s="8">
        <v>2</v>
      </c>
      <c r="M377" s="8" t="s">
        <v>3400</v>
      </c>
    </row>
    <row r="378" spans="1:13" x14ac:dyDescent="0.25">
      <c r="A378" s="6" t="s">
        <v>3</v>
      </c>
      <c r="B378" s="6" t="s">
        <v>217</v>
      </c>
      <c r="C378" s="6" t="s">
        <v>220</v>
      </c>
      <c r="D378" s="6" t="s">
        <v>3400</v>
      </c>
      <c r="E378" s="6" t="s">
        <v>3401</v>
      </c>
      <c r="F378" s="6" t="s">
        <v>3400</v>
      </c>
      <c r="G378" s="7">
        <v>-15.892748324192565</v>
      </c>
      <c r="H378" s="7">
        <v>5</v>
      </c>
      <c r="I378" s="7">
        <v>4.3622308117062394</v>
      </c>
      <c r="J378" s="7">
        <v>1</v>
      </c>
      <c r="K378" s="7">
        <v>67.732558139534888</v>
      </c>
      <c r="L378" s="8">
        <v>2</v>
      </c>
      <c r="M378" s="8" t="s">
        <v>3400</v>
      </c>
    </row>
    <row r="379" spans="1:13" x14ac:dyDescent="0.25">
      <c r="A379" s="6" t="s">
        <v>3</v>
      </c>
      <c r="B379" s="6" t="s">
        <v>217</v>
      </c>
      <c r="C379" s="6" t="s">
        <v>221</v>
      </c>
      <c r="D379" s="6" t="s">
        <v>3400</v>
      </c>
      <c r="E379" s="6" t="s">
        <v>3401</v>
      </c>
      <c r="F379" s="6" t="s">
        <v>3401</v>
      </c>
      <c r="G379" s="7">
        <v>-4.3747489623778284</v>
      </c>
      <c r="H379" s="7">
        <v>5</v>
      </c>
      <c r="I379" s="7">
        <v>17.081260364842453</v>
      </c>
      <c r="J379" s="7">
        <v>1</v>
      </c>
      <c r="K379" s="7">
        <v>42.846328538985617</v>
      </c>
      <c r="L379" s="8">
        <v>1</v>
      </c>
      <c r="M379" s="8" t="s">
        <v>3401</v>
      </c>
    </row>
    <row r="380" spans="1:13" x14ac:dyDescent="0.25">
      <c r="A380" s="6" t="s">
        <v>3</v>
      </c>
      <c r="B380" s="6" t="s">
        <v>217</v>
      </c>
      <c r="C380" s="6" t="s">
        <v>222</v>
      </c>
      <c r="D380" s="6" t="s">
        <v>3400</v>
      </c>
      <c r="E380" s="6" t="s">
        <v>3400</v>
      </c>
      <c r="F380" s="6" t="s">
        <v>3401</v>
      </c>
      <c r="G380" s="7">
        <v>-48.497831788320219</v>
      </c>
      <c r="H380" s="7">
        <v>1</v>
      </c>
      <c r="I380" s="7">
        <v>-7.7140169332079029</v>
      </c>
      <c r="J380" s="7">
        <v>2</v>
      </c>
      <c r="K380" s="7">
        <v>43.968871595330739</v>
      </c>
      <c r="L380" s="8">
        <v>2</v>
      </c>
      <c r="M380" s="8" t="s">
        <v>3400</v>
      </c>
    </row>
    <row r="381" spans="1:13" x14ac:dyDescent="0.25">
      <c r="A381" s="6" t="s">
        <v>3</v>
      </c>
      <c r="B381" s="6" t="s">
        <v>217</v>
      </c>
      <c r="C381" s="6" t="s">
        <v>223</v>
      </c>
      <c r="D381" s="6" t="s">
        <v>3400</v>
      </c>
      <c r="E381" s="6" t="s">
        <v>3401</v>
      </c>
      <c r="F381" s="6" t="s">
        <v>3401</v>
      </c>
      <c r="G381" s="7">
        <v>-5.7435753405420584</v>
      </c>
      <c r="H381" s="7">
        <v>3</v>
      </c>
      <c r="I381" s="7">
        <v>6.2268803945745992</v>
      </c>
      <c r="J381" s="7">
        <v>2</v>
      </c>
      <c r="K381" s="7">
        <v>42.415316642120764</v>
      </c>
      <c r="L381" s="8">
        <v>1</v>
      </c>
      <c r="M381" s="8" t="s">
        <v>3401</v>
      </c>
    </row>
    <row r="382" spans="1:13" x14ac:dyDescent="0.25">
      <c r="A382" s="6" t="s">
        <v>3</v>
      </c>
      <c r="B382" s="6" t="s">
        <v>217</v>
      </c>
      <c r="C382" s="6" t="s">
        <v>224</v>
      </c>
      <c r="D382" s="6" t="s">
        <v>3401</v>
      </c>
      <c r="E382" s="6" t="s">
        <v>3401</v>
      </c>
      <c r="F382" s="6" t="s">
        <v>3400</v>
      </c>
      <c r="G382" s="7">
        <v>-0.77051726197586912</v>
      </c>
      <c r="H382" s="7">
        <v>1</v>
      </c>
      <c r="I382" s="7">
        <v>13.587871982032565</v>
      </c>
      <c r="J382" s="7">
        <v>0</v>
      </c>
      <c r="K382" s="7">
        <v>50.199946680885098</v>
      </c>
      <c r="L382" s="8">
        <v>1</v>
      </c>
      <c r="M382" s="8" t="s">
        <v>3401</v>
      </c>
    </row>
    <row r="383" spans="1:13" x14ac:dyDescent="0.25">
      <c r="A383" s="6" t="s">
        <v>3</v>
      </c>
      <c r="B383" s="6" t="s">
        <v>217</v>
      </c>
      <c r="C383" s="6" t="s">
        <v>225</v>
      </c>
      <c r="D383" s="6" t="s">
        <v>3401</v>
      </c>
      <c r="E383" s="6" t="s">
        <v>3401</v>
      </c>
      <c r="F383" s="6" t="s">
        <v>3401</v>
      </c>
      <c r="G383" s="7">
        <v>0.91802670623145399</v>
      </c>
      <c r="H383" s="7">
        <v>1</v>
      </c>
      <c r="I383" s="7">
        <v>16.683973693319487</v>
      </c>
      <c r="J383" s="7">
        <v>0</v>
      </c>
      <c r="K383" s="7">
        <v>42.353951890034367</v>
      </c>
      <c r="L383" s="8">
        <v>0</v>
      </c>
      <c r="M383" s="8" t="s">
        <v>3401</v>
      </c>
    </row>
    <row r="384" spans="1:13" x14ac:dyDescent="0.25">
      <c r="A384" s="6" t="s">
        <v>3</v>
      </c>
      <c r="B384" s="6" t="s">
        <v>217</v>
      </c>
      <c r="C384" s="6" t="s">
        <v>226</v>
      </c>
      <c r="D384" s="6" t="s">
        <v>3401</v>
      </c>
      <c r="E384" s="6" t="s">
        <v>3401</v>
      </c>
      <c r="F384" s="6" t="s">
        <v>3400</v>
      </c>
      <c r="G384" s="7">
        <v>2.5220867676817531</v>
      </c>
      <c r="H384" s="7">
        <v>2</v>
      </c>
      <c r="I384" s="7">
        <v>13.606911447084233</v>
      </c>
      <c r="J384" s="7">
        <v>1</v>
      </c>
      <c r="K384" s="7">
        <v>59.353741496598644</v>
      </c>
      <c r="L384" s="8">
        <v>1</v>
      </c>
      <c r="M384" s="8" t="s">
        <v>3401</v>
      </c>
    </row>
    <row r="385" spans="1:13" x14ac:dyDescent="0.25">
      <c r="A385" s="6" t="s">
        <v>3</v>
      </c>
      <c r="B385" s="6" t="s">
        <v>217</v>
      </c>
      <c r="C385" s="6" t="s">
        <v>227</v>
      </c>
      <c r="D385" s="6" t="s">
        <v>3401</v>
      </c>
      <c r="E385" s="6" t="s">
        <v>3401</v>
      </c>
      <c r="F385" s="6" t="s">
        <v>3400</v>
      </c>
      <c r="G385" s="7">
        <v>4.5581517631207076</v>
      </c>
      <c r="H385" s="7">
        <v>2</v>
      </c>
      <c r="I385" s="7">
        <v>14.558472553699284</v>
      </c>
      <c r="J385" s="7">
        <v>1</v>
      </c>
      <c r="K385" s="7">
        <v>59.770114942528743</v>
      </c>
      <c r="L385" s="8">
        <v>1</v>
      </c>
      <c r="M385" s="8" t="s">
        <v>3401</v>
      </c>
    </row>
    <row r="386" spans="1:13" x14ac:dyDescent="0.25">
      <c r="A386" s="6" t="s">
        <v>3</v>
      </c>
      <c r="B386" s="6" t="s">
        <v>217</v>
      </c>
      <c r="C386" s="6" t="s">
        <v>228</v>
      </c>
      <c r="D386" s="6" t="s">
        <v>3400</v>
      </c>
      <c r="E386" s="6" t="s">
        <v>3400</v>
      </c>
      <c r="F386" s="6" t="s">
        <v>3400</v>
      </c>
      <c r="G386" s="7">
        <v>-44.168514412416854</v>
      </c>
      <c r="H386" s="7">
        <v>5</v>
      </c>
      <c r="I386" s="7">
        <v>-8.6294416243654819</v>
      </c>
      <c r="J386" s="7">
        <v>3</v>
      </c>
      <c r="K386" s="7">
        <v>93.264248704663217</v>
      </c>
      <c r="L386" s="8">
        <v>3</v>
      </c>
      <c r="M386" s="8" t="s">
        <v>3400</v>
      </c>
    </row>
    <row r="387" spans="1:13" x14ac:dyDescent="0.25">
      <c r="A387" s="6" t="s">
        <v>3</v>
      </c>
      <c r="B387" s="6" t="s">
        <v>217</v>
      </c>
      <c r="C387" s="6" t="s">
        <v>229</v>
      </c>
      <c r="D387" s="6" t="s">
        <v>3400</v>
      </c>
      <c r="E387" s="6" t="s">
        <v>3401</v>
      </c>
      <c r="F387" s="6" t="s">
        <v>3400</v>
      </c>
      <c r="G387" s="7">
        <v>-6.8995980387826314</v>
      </c>
      <c r="H387" s="7">
        <v>5</v>
      </c>
      <c r="I387" s="7">
        <v>6.7150635208711433</v>
      </c>
      <c r="J387" s="7">
        <v>2</v>
      </c>
      <c r="K387" s="7">
        <v>70.78552515445719</v>
      </c>
      <c r="L387" s="8">
        <v>2</v>
      </c>
      <c r="M387" s="8" t="s">
        <v>3400</v>
      </c>
    </row>
    <row r="388" spans="1:13" x14ac:dyDescent="0.25">
      <c r="A388" s="6" t="s">
        <v>3</v>
      </c>
      <c r="B388" s="6" t="s">
        <v>217</v>
      </c>
      <c r="C388" s="6" t="s">
        <v>230</v>
      </c>
      <c r="D388" s="6" t="s">
        <v>3401</v>
      </c>
      <c r="E388" s="6" t="s">
        <v>3401</v>
      </c>
      <c r="F388" s="6" t="s">
        <v>3400</v>
      </c>
      <c r="G388" s="7">
        <v>-2.1050004160079872</v>
      </c>
      <c r="H388" s="7">
        <v>2</v>
      </c>
      <c r="I388" s="7">
        <v>-1.5424164524421593</v>
      </c>
      <c r="J388" s="7">
        <v>1</v>
      </c>
      <c r="K388" s="7">
        <v>83.07692307692308</v>
      </c>
      <c r="L388" s="8">
        <v>1</v>
      </c>
      <c r="M388" s="8" t="s">
        <v>3401</v>
      </c>
    </row>
    <row r="389" spans="1:13" x14ac:dyDescent="0.25">
      <c r="A389" s="6" t="s">
        <v>3</v>
      </c>
      <c r="B389" s="6" t="s">
        <v>217</v>
      </c>
      <c r="C389" s="6" t="s">
        <v>231</v>
      </c>
      <c r="D389" s="6" t="s">
        <v>3400</v>
      </c>
      <c r="E389" s="6" t="s">
        <v>3401</v>
      </c>
      <c r="F389" s="6" t="s">
        <v>3400</v>
      </c>
      <c r="G389" s="7">
        <v>-28.08392095412205</v>
      </c>
      <c r="H389" s="7">
        <v>5</v>
      </c>
      <c r="I389" s="7">
        <v>4.3735224586288419</v>
      </c>
      <c r="J389" s="7">
        <v>1</v>
      </c>
      <c r="K389" s="7">
        <v>93.465577596266044</v>
      </c>
      <c r="L389" s="8">
        <v>2</v>
      </c>
      <c r="M389" s="8" t="s">
        <v>3400</v>
      </c>
    </row>
    <row r="390" spans="1:13" x14ac:dyDescent="0.25">
      <c r="A390" s="6" t="s">
        <v>3</v>
      </c>
      <c r="B390" s="6" t="s">
        <v>217</v>
      </c>
      <c r="C390" s="6" t="s">
        <v>232</v>
      </c>
      <c r="D390" s="6" t="s">
        <v>3400</v>
      </c>
      <c r="E390" s="6" t="s">
        <v>3401</v>
      </c>
      <c r="F390" s="6" t="s">
        <v>3400</v>
      </c>
      <c r="G390" s="7">
        <v>-28.916372202591283</v>
      </c>
      <c r="H390" s="7">
        <v>5</v>
      </c>
      <c r="I390" s="7">
        <v>6.5979381443298974</v>
      </c>
      <c r="J390" s="7">
        <v>1</v>
      </c>
      <c r="K390" s="7">
        <v>64.957264957264954</v>
      </c>
      <c r="L390" s="8">
        <v>2</v>
      </c>
      <c r="M390" s="8" t="s">
        <v>3400</v>
      </c>
    </row>
    <row r="391" spans="1:13" x14ac:dyDescent="0.25">
      <c r="A391" s="6" t="s">
        <v>3</v>
      </c>
      <c r="B391" s="6" t="s">
        <v>217</v>
      </c>
      <c r="C391" s="6" t="s">
        <v>233</v>
      </c>
      <c r="D391" s="6" t="s">
        <v>3400</v>
      </c>
      <c r="E391" s="6" t="s">
        <v>3400</v>
      </c>
      <c r="F391" s="6" t="s">
        <v>3400</v>
      </c>
      <c r="G391" s="7">
        <v>-34.324550213346242</v>
      </c>
      <c r="H391" s="7">
        <v>4</v>
      </c>
      <c r="I391" s="7">
        <v>-23.986674069961133</v>
      </c>
      <c r="J391" s="7">
        <v>2</v>
      </c>
      <c r="K391" s="7">
        <v>64.186046511627907</v>
      </c>
      <c r="L391" s="8">
        <v>3</v>
      </c>
      <c r="M391" s="8" t="s">
        <v>3400</v>
      </c>
    </row>
    <row r="392" spans="1:13" x14ac:dyDescent="0.25">
      <c r="A392" s="6" t="s">
        <v>3</v>
      </c>
      <c r="B392" s="6" t="s">
        <v>217</v>
      </c>
      <c r="C392" s="6" t="s">
        <v>234</v>
      </c>
      <c r="D392" s="6" t="s">
        <v>3401</v>
      </c>
      <c r="E392" s="6" t="s">
        <v>3401</v>
      </c>
      <c r="F392" s="6" t="s">
        <v>3401</v>
      </c>
      <c r="G392" s="7">
        <v>359.44981583793736</v>
      </c>
      <c r="H392" s="7">
        <v>0</v>
      </c>
      <c r="I392" s="7">
        <v>34.935897435897431</v>
      </c>
      <c r="J392" s="7">
        <v>0</v>
      </c>
      <c r="K392" s="7">
        <v>45.59270516717325</v>
      </c>
      <c r="L392" s="8">
        <v>0</v>
      </c>
      <c r="M392" s="8" t="s">
        <v>3401</v>
      </c>
    </row>
    <row r="393" spans="1:13" x14ac:dyDescent="0.25">
      <c r="A393" s="6" t="s">
        <v>3</v>
      </c>
      <c r="B393" s="6" t="s">
        <v>217</v>
      </c>
      <c r="C393" s="6" t="s">
        <v>235</v>
      </c>
      <c r="D393" s="6" t="s">
        <v>3400</v>
      </c>
      <c r="E393" s="6" t="s">
        <v>3401</v>
      </c>
      <c r="F393" s="6" t="s">
        <v>3400</v>
      </c>
      <c r="G393" s="7">
        <v>-29.564703565097499</v>
      </c>
      <c r="H393" s="7">
        <v>3</v>
      </c>
      <c r="I393" s="7">
        <v>6.0613682092555337</v>
      </c>
      <c r="J393" s="7">
        <v>1</v>
      </c>
      <c r="K393" s="7">
        <v>59.633757961783438</v>
      </c>
      <c r="L393" s="8">
        <v>2</v>
      </c>
      <c r="M393" s="8" t="s">
        <v>3400</v>
      </c>
    </row>
    <row r="394" spans="1:13" x14ac:dyDescent="0.25">
      <c r="A394" s="6" t="s">
        <v>3</v>
      </c>
      <c r="B394" s="6" t="s">
        <v>217</v>
      </c>
      <c r="C394" s="6" t="s">
        <v>236</v>
      </c>
      <c r="D394" s="6" t="s">
        <v>3400</v>
      </c>
      <c r="E394" s="6" t="s">
        <v>3401</v>
      </c>
      <c r="F394" s="6" t="s">
        <v>3400</v>
      </c>
      <c r="G394" s="7">
        <v>-22.185439753121056</v>
      </c>
      <c r="H394" s="7">
        <v>2</v>
      </c>
      <c r="I394" s="7">
        <v>18.346184525392182</v>
      </c>
      <c r="J394" s="7">
        <v>0</v>
      </c>
      <c r="K394" s="7">
        <v>55.873925501432666</v>
      </c>
      <c r="L394" s="8">
        <v>2</v>
      </c>
      <c r="M394" s="8" t="s">
        <v>3400</v>
      </c>
    </row>
    <row r="395" spans="1:13" x14ac:dyDescent="0.25">
      <c r="A395" s="6" t="s">
        <v>3</v>
      </c>
      <c r="B395" s="6" t="s">
        <v>217</v>
      </c>
      <c r="C395" s="6" t="s">
        <v>237</v>
      </c>
      <c r="D395" s="6" t="s">
        <v>3401</v>
      </c>
      <c r="E395" s="6" t="s">
        <v>3401</v>
      </c>
      <c r="F395" s="6" t="s">
        <v>3400</v>
      </c>
      <c r="G395" s="7">
        <v>-4.3297804410825682</v>
      </c>
      <c r="H395" s="7">
        <v>2</v>
      </c>
      <c r="I395" s="7">
        <v>8.0176767676767682</v>
      </c>
      <c r="J395" s="7">
        <v>0</v>
      </c>
      <c r="K395" s="7">
        <v>67.177242888402617</v>
      </c>
      <c r="L395" s="8">
        <v>1</v>
      </c>
      <c r="M395" s="8" t="s">
        <v>3401</v>
      </c>
    </row>
    <row r="396" spans="1:13" x14ac:dyDescent="0.25">
      <c r="A396" s="6" t="s">
        <v>3</v>
      </c>
      <c r="B396" s="6" t="s">
        <v>217</v>
      </c>
      <c r="C396" s="6" t="s">
        <v>238</v>
      </c>
      <c r="D396" s="6" t="s">
        <v>3400</v>
      </c>
      <c r="E396" s="6" t="s">
        <v>3400</v>
      </c>
      <c r="F396" s="6" t="s">
        <v>3400</v>
      </c>
      <c r="G396" s="7">
        <v>-19.661574889549826</v>
      </c>
      <c r="H396" s="7">
        <v>5</v>
      </c>
      <c r="I396" s="7">
        <v>-8.2177161152614726</v>
      </c>
      <c r="J396" s="7">
        <v>1</v>
      </c>
      <c r="K396" s="7">
        <v>92.204301075268816</v>
      </c>
      <c r="L396" s="8">
        <v>3</v>
      </c>
      <c r="M396" s="8" t="s">
        <v>3400</v>
      </c>
    </row>
    <row r="397" spans="1:13" x14ac:dyDescent="0.25">
      <c r="A397" s="6" t="s">
        <v>3</v>
      </c>
      <c r="B397" s="6" t="s">
        <v>239</v>
      </c>
      <c r="C397" s="6" t="s">
        <v>240</v>
      </c>
      <c r="D397" s="6" t="s">
        <v>3400</v>
      </c>
      <c r="E397" s="6" t="s">
        <v>3400</v>
      </c>
      <c r="F397" s="6" t="s">
        <v>3400</v>
      </c>
      <c r="G397" s="7">
        <v>-36.901618002603684</v>
      </c>
      <c r="H397" s="7">
        <v>5</v>
      </c>
      <c r="I397" s="7">
        <v>-14.627659574468085</v>
      </c>
      <c r="J397" s="7">
        <v>2</v>
      </c>
      <c r="K397" s="7">
        <v>87.88332086761406</v>
      </c>
      <c r="L397" s="8">
        <v>3</v>
      </c>
      <c r="M397" s="8" t="s">
        <v>3400</v>
      </c>
    </row>
    <row r="398" spans="1:13" x14ac:dyDescent="0.25">
      <c r="A398" s="6" t="s">
        <v>3</v>
      </c>
      <c r="B398" s="6" t="s">
        <v>239</v>
      </c>
      <c r="C398" s="6" t="s">
        <v>241</v>
      </c>
      <c r="D398" s="6" t="s">
        <v>3400</v>
      </c>
      <c r="E398" s="6" t="s">
        <v>3401</v>
      </c>
      <c r="F398" s="6" t="s">
        <v>3400</v>
      </c>
      <c r="G398" s="7">
        <v>-18.790378840729169</v>
      </c>
      <c r="H398" s="7">
        <v>5</v>
      </c>
      <c r="I398" s="7">
        <v>-2.9328287606433303</v>
      </c>
      <c r="J398" s="7">
        <v>1</v>
      </c>
      <c r="K398" s="7">
        <v>70.547263681592042</v>
      </c>
      <c r="L398" s="8">
        <v>2</v>
      </c>
      <c r="M398" s="8" t="s">
        <v>3400</v>
      </c>
    </row>
    <row r="399" spans="1:13" x14ac:dyDescent="0.25">
      <c r="A399" s="6" t="s">
        <v>3</v>
      </c>
      <c r="B399" s="6" t="s">
        <v>239</v>
      </c>
      <c r="C399" s="6" t="s">
        <v>242</v>
      </c>
      <c r="D399" s="6" t="s">
        <v>3400</v>
      </c>
      <c r="E399" s="6" t="s">
        <v>3401</v>
      </c>
      <c r="F399" s="6" t="s">
        <v>3400</v>
      </c>
      <c r="G399" s="7">
        <v>-21.063327291700993</v>
      </c>
      <c r="H399" s="7">
        <v>5</v>
      </c>
      <c r="I399" s="7">
        <v>3.0395136778115504</v>
      </c>
      <c r="J399" s="7">
        <v>1</v>
      </c>
      <c r="K399" s="7">
        <v>82.321187584345481</v>
      </c>
      <c r="L399" s="8">
        <v>2</v>
      </c>
      <c r="M399" s="8" t="s">
        <v>3400</v>
      </c>
    </row>
    <row r="400" spans="1:13" x14ac:dyDescent="0.25">
      <c r="A400" s="6" t="s">
        <v>3</v>
      </c>
      <c r="B400" s="6" t="s">
        <v>239</v>
      </c>
      <c r="C400" s="6" t="s">
        <v>243</v>
      </c>
      <c r="D400" s="6" t="s">
        <v>3400</v>
      </c>
      <c r="E400" s="6" t="s">
        <v>3400</v>
      </c>
      <c r="F400" s="6" t="s">
        <v>3400</v>
      </c>
      <c r="G400" s="7">
        <v>-18.133423180592992</v>
      </c>
      <c r="H400" s="7">
        <v>5</v>
      </c>
      <c r="I400" s="7">
        <v>-9.7490347490347489</v>
      </c>
      <c r="J400" s="7">
        <v>2</v>
      </c>
      <c r="K400" s="7">
        <v>73.220338983050851</v>
      </c>
      <c r="L400" s="8">
        <v>3</v>
      </c>
      <c r="M400" s="8" t="s">
        <v>3400</v>
      </c>
    </row>
    <row r="401" spans="1:13" x14ac:dyDescent="0.25">
      <c r="A401" s="6" t="s">
        <v>3</v>
      </c>
      <c r="B401" s="6" t="s">
        <v>239</v>
      </c>
      <c r="C401" s="6" t="s">
        <v>244</v>
      </c>
      <c r="D401" s="6" t="s">
        <v>3400</v>
      </c>
      <c r="E401" s="6" t="s">
        <v>3401</v>
      </c>
      <c r="F401" s="6" t="s">
        <v>3400</v>
      </c>
      <c r="G401" s="7">
        <v>-16.09922745448193</v>
      </c>
      <c r="H401" s="7">
        <v>3</v>
      </c>
      <c r="I401" s="7">
        <v>-4.160887656033287</v>
      </c>
      <c r="J401" s="7">
        <v>1</v>
      </c>
      <c r="K401" s="7">
        <v>81.481481481481481</v>
      </c>
      <c r="L401" s="8">
        <v>2</v>
      </c>
      <c r="M401" s="8" t="s">
        <v>3400</v>
      </c>
    </row>
    <row r="402" spans="1:13" x14ac:dyDescent="0.25">
      <c r="A402" s="6" t="s">
        <v>3</v>
      </c>
      <c r="B402" s="6" t="s">
        <v>239</v>
      </c>
      <c r="C402" s="6" t="s">
        <v>245</v>
      </c>
      <c r="D402" s="6" t="s">
        <v>3400</v>
      </c>
      <c r="E402" s="6" t="s">
        <v>3400</v>
      </c>
      <c r="F402" s="6" t="s">
        <v>3400</v>
      </c>
      <c r="G402" s="7">
        <v>-25.423417465740844</v>
      </c>
      <c r="H402" s="7">
        <v>5</v>
      </c>
      <c r="I402" s="7">
        <v>-18.71657754010695</v>
      </c>
      <c r="J402" s="7">
        <v>2</v>
      </c>
      <c r="K402" s="7">
        <v>80.379332897318506</v>
      </c>
      <c r="L402" s="8">
        <v>3</v>
      </c>
      <c r="M402" s="8" t="s">
        <v>3400</v>
      </c>
    </row>
    <row r="403" spans="1:13" x14ac:dyDescent="0.25">
      <c r="A403" s="6" t="s">
        <v>3</v>
      </c>
      <c r="B403" s="6" t="s">
        <v>239</v>
      </c>
      <c r="C403" s="6" t="s">
        <v>246</v>
      </c>
      <c r="D403" s="6" t="s">
        <v>3400</v>
      </c>
      <c r="E403" s="6" t="s">
        <v>3401</v>
      </c>
      <c r="F403" s="6" t="s">
        <v>3400</v>
      </c>
      <c r="G403" s="7">
        <v>-7.1407266002505523</v>
      </c>
      <c r="H403" s="7">
        <v>4</v>
      </c>
      <c r="I403" s="7">
        <v>1.1363636363636365</v>
      </c>
      <c r="J403" s="7">
        <v>0</v>
      </c>
      <c r="K403" s="7">
        <v>58.956276445698165</v>
      </c>
      <c r="L403" s="8">
        <v>2</v>
      </c>
      <c r="M403" s="8" t="s">
        <v>3400</v>
      </c>
    </row>
    <row r="404" spans="1:13" x14ac:dyDescent="0.25">
      <c r="A404" s="6" t="s">
        <v>3</v>
      </c>
      <c r="B404" s="6" t="s">
        <v>239</v>
      </c>
      <c r="C404" s="6" t="s">
        <v>247</v>
      </c>
      <c r="D404" s="6" t="s">
        <v>3401</v>
      </c>
      <c r="E404" s="6" t="s">
        <v>3401</v>
      </c>
      <c r="F404" s="6" t="s">
        <v>3400</v>
      </c>
      <c r="G404" s="7">
        <v>-0.26435659671384415</v>
      </c>
      <c r="H404" s="7">
        <v>2</v>
      </c>
      <c r="I404" s="7">
        <v>2.9226785053644098</v>
      </c>
      <c r="J404" s="7">
        <v>1</v>
      </c>
      <c r="K404" s="7">
        <v>53.244274809160309</v>
      </c>
      <c r="L404" s="8">
        <v>1</v>
      </c>
      <c r="M404" s="8" t="s">
        <v>3401</v>
      </c>
    </row>
    <row r="405" spans="1:13" x14ac:dyDescent="0.25">
      <c r="A405" s="6" t="s">
        <v>3</v>
      </c>
      <c r="B405" s="6" t="s">
        <v>239</v>
      </c>
      <c r="C405" s="6" t="s">
        <v>248</v>
      </c>
      <c r="D405" s="6" t="s">
        <v>3400</v>
      </c>
      <c r="E405" s="6" t="s">
        <v>3401</v>
      </c>
      <c r="F405" s="6" t="s">
        <v>3400</v>
      </c>
      <c r="G405" s="7">
        <v>-18.997062526227445</v>
      </c>
      <c r="H405" s="7">
        <v>5</v>
      </c>
      <c r="I405" s="7">
        <v>0.38834951456310679</v>
      </c>
      <c r="J405" s="7">
        <v>2</v>
      </c>
      <c r="K405" s="7">
        <v>83.333333333333343</v>
      </c>
      <c r="L405" s="8">
        <v>2</v>
      </c>
      <c r="M405" s="8" t="s">
        <v>3400</v>
      </c>
    </row>
    <row r="406" spans="1:13" x14ac:dyDescent="0.25">
      <c r="A406" s="6" t="s">
        <v>3</v>
      </c>
      <c r="B406" s="6" t="s">
        <v>239</v>
      </c>
      <c r="C406" s="6" t="s">
        <v>249</v>
      </c>
      <c r="D406" s="6" t="s">
        <v>3400</v>
      </c>
      <c r="E406" s="6" t="s">
        <v>3401</v>
      </c>
      <c r="F406" s="6" t="s">
        <v>3400</v>
      </c>
      <c r="G406" s="7">
        <v>-8.0808080808080813</v>
      </c>
      <c r="H406" s="7">
        <v>5</v>
      </c>
      <c r="I406" s="7">
        <v>-4.193254329990884</v>
      </c>
      <c r="J406" s="7">
        <v>2</v>
      </c>
      <c r="K406" s="7">
        <v>68.206521739130437</v>
      </c>
      <c r="L406" s="8">
        <v>2</v>
      </c>
      <c r="M406" s="8" t="s">
        <v>3400</v>
      </c>
    </row>
    <row r="407" spans="1:13" x14ac:dyDescent="0.25">
      <c r="A407" s="6" t="s">
        <v>3</v>
      </c>
      <c r="B407" s="6" t="s">
        <v>239</v>
      </c>
      <c r="C407" s="6" t="s">
        <v>250</v>
      </c>
      <c r="D407" s="6" t="s">
        <v>3400</v>
      </c>
      <c r="E407" s="6" t="s">
        <v>3401</v>
      </c>
      <c r="F407" s="6" t="s">
        <v>3401</v>
      </c>
      <c r="G407" s="7">
        <v>-5.3925992779783396</v>
      </c>
      <c r="H407" s="7">
        <v>4</v>
      </c>
      <c r="I407" s="7">
        <v>2.2912423625254581</v>
      </c>
      <c r="J407" s="7">
        <v>2</v>
      </c>
      <c r="K407" s="7">
        <v>47.634478289047308</v>
      </c>
      <c r="L407" s="8">
        <v>1</v>
      </c>
      <c r="M407" s="8" t="s">
        <v>3401</v>
      </c>
    </row>
    <row r="408" spans="1:13" x14ac:dyDescent="0.25">
      <c r="A408" s="6" t="s">
        <v>3</v>
      </c>
      <c r="B408" s="6" t="s">
        <v>239</v>
      </c>
      <c r="C408" s="6" t="s">
        <v>251</v>
      </c>
      <c r="D408" s="6" t="s">
        <v>3400</v>
      </c>
      <c r="E408" s="6" t="s">
        <v>3401</v>
      </c>
      <c r="F408" s="6" t="s">
        <v>3400</v>
      </c>
      <c r="G408" s="7">
        <v>-7.6599175774950723</v>
      </c>
      <c r="H408" s="7">
        <v>4</v>
      </c>
      <c r="I408" s="7">
        <v>1.2135922330097086</v>
      </c>
      <c r="J408" s="7">
        <v>1</v>
      </c>
      <c r="K408" s="7">
        <v>67.047619047619051</v>
      </c>
      <c r="L408" s="8">
        <v>2</v>
      </c>
      <c r="M408" s="8" t="s">
        <v>3400</v>
      </c>
    </row>
    <row r="409" spans="1:13" x14ac:dyDescent="0.25">
      <c r="A409" s="6" t="s">
        <v>3</v>
      </c>
      <c r="B409" s="6" t="s">
        <v>239</v>
      </c>
      <c r="C409" s="6" t="s">
        <v>252</v>
      </c>
      <c r="D409" s="6" t="s">
        <v>3400</v>
      </c>
      <c r="E409" s="6" t="s">
        <v>3400</v>
      </c>
      <c r="F409" s="6" t="s">
        <v>3401</v>
      </c>
      <c r="G409" s="7">
        <v>-6.6214305908962396</v>
      </c>
      <c r="H409" s="7">
        <v>4</v>
      </c>
      <c r="I409" s="7">
        <v>-6.9080162541558927</v>
      </c>
      <c r="J409" s="7">
        <v>2</v>
      </c>
      <c r="K409" s="7">
        <v>45.837275307473988</v>
      </c>
      <c r="L409" s="8">
        <v>2</v>
      </c>
      <c r="M409" s="8" t="s">
        <v>3400</v>
      </c>
    </row>
    <row r="410" spans="1:13" x14ac:dyDescent="0.25">
      <c r="A410" s="6" t="s">
        <v>3</v>
      </c>
      <c r="B410" s="6" t="s">
        <v>239</v>
      </c>
      <c r="C410" s="6" t="s">
        <v>253</v>
      </c>
      <c r="D410" s="6" t="s">
        <v>3400</v>
      </c>
      <c r="E410" s="6" t="s">
        <v>3401</v>
      </c>
      <c r="F410" s="6" t="s">
        <v>3401</v>
      </c>
      <c r="G410" s="7">
        <v>-9.5270062375877593</v>
      </c>
      <c r="H410" s="7">
        <v>5</v>
      </c>
      <c r="I410" s="7">
        <v>-4.6276595744680851</v>
      </c>
      <c r="J410" s="7">
        <v>1</v>
      </c>
      <c r="K410" s="7">
        <v>40.299277605779153</v>
      </c>
      <c r="L410" s="8">
        <v>1</v>
      </c>
      <c r="M410" s="8" t="s">
        <v>3401</v>
      </c>
    </row>
    <row r="411" spans="1:13" x14ac:dyDescent="0.25">
      <c r="A411" s="6" t="s">
        <v>3</v>
      </c>
      <c r="B411" s="6" t="s">
        <v>239</v>
      </c>
      <c r="C411" s="6" t="s">
        <v>254</v>
      </c>
      <c r="D411" s="6" t="s">
        <v>3400</v>
      </c>
      <c r="E411" s="6" t="s">
        <v>3401</v>
      </c>
      <c r="F411" s="6" t="s">
        <v>3400</v>
      </c>
      <c r="G411" s="7">
        <v>-0.49530568492644339</v>
      </c>
      <c r="H411" s="7">
        <v>5</v>
      </c>
      <c r="I411" s="7">
        <v>2.8441754916792741</v>
      </c>
      <c r="J411" s="7">
        <v>1</v>
      </c>
      <c r="K411" s="7">
        <v>65.449688334817452</v>
      </c>
      <c r="L411" s="8">
        <v>2</v>
      </c>
      <c r="M411" s="8" t="s">
        <v>3400</v>
      </c>
    </row>
    <row r="412" spans="1:13" x14ac:dyDescent="0.25">
      <c r="A412" s="6" t="s">
        <v>3</v>
      </c>
      <c r="B412" s="6" t="s">
        <v>239</v>
      </c>
      <c r="C412" s="6" t="s">
        <v>255</v>
      </c>
      <c r="D412" s="6" t="s">
        <v>3400</v>
      </c>
      <c r="E412" s="6" t="s">
        <v>3400</v>
      </c>
      <c r="F412" s="6" t="s">
        <v>3400</v>
      </c>
      <c r="G412" s="7">
        <v>-97.266101883023197</v>
      </c>
      <c r="H412" s="7">
        <v>5</v>
      </c>
      <c r="I412" s="7">
        <v>-20.101265822784811</v>
      </c>
      <c r="J412" s="7">
        <v>5</v>
      </c>
      <c r="K412" s="7">
        <v>91.379310344827587</v>
      </c>
      <c r="L412" s="8">
        <v>3</v>
      </c>
      <c r="M412" s="8" t="s">
        <v>3400</v>
      </c>
    </row>
    <row r="413" spans="1:13" x14ac:dyDescent="0.25">
      <c r="A413" s="6" t="s">
        <v>3</v>
      </c>
      <c r="B413" s="6" t="s">
        <v>239</v>
      </c>
      <c r="C413" s="6" t="s">
        <v>256</v>
      </c>
      <c r="D413" s="6" t="s">
        <v>3400</v>
      </c>
      <c r="E413" s="6" t="s">
        <v>3400</v>
      </c>
      <c r="F413" s="6" t="s">
        <v>3400</v>
      </c>
      <c r="G413" s="7">
        <v>-5.9860749462243863</v>
      </c>
      <c r="H413" s="7">
        <v>5</v>
      </c>
      <c r="I413" s="7">
        <v>-9.6392030156165855</v>
      </c>
      <c r="J413" s="7">
        <v>4</v>
      </c>
      <c r="K413" s="7">
        <v>53.098982423681775</v>
      </c>
      <c r="L413" s="8">
        <v>3</v>
      </c>
      <c r="M413" s="8" t="s">
        <v>3400</v>
      </c>
    </row>
    <row r="414" spans="1:13" x14ac:dyDescent="0.25">
      <c r="A414" s="6" t="s">
        <v>3</v>
      </c>
      <c r="B414" s="6" t="s">
        <v>239</v>
      </c>
      <c r="C414" s="6" t="s">
        <v>257</v>
      </c>
      <c r="D414" s="6" t="s">
        <v>3400</v>
      </c>
      <c r="E414" s="6" t="s">
        <v>3401</v>
      </c>
      <c r="F414" s="6" t="s">
        <v>3400</v>
      </c>
      <c r="G414" s="7">
        <v>-47.720725729013999</v>
      </c>
      <c r="H414" s="7">
        <v>5</v>
      </c>
      <c r="I414" s="7">
        <v>-0.37907505686125853</v>
      </c>
      <c r="J414" s="7">
        <v>1</v>
      </c>
      <c r="K414" s="7">
        <v>56.828703703703709</v>
      </c>
      <c r="L414" s="8">
        <v>2</v>
      </c>
      <c r="M414" s="8" t="s">
        <v>3400</v>
      </c>
    </row>
    <row r="415" spans="1:13" x14ac:dyDescent="0.25">
      <c r="A415" s="6" t="s">
        <v>3</v>
      </c>
      <c r="B415" s="6" t="s">
        <v>239</v>
      </c>
      <c r="C415" s="6" t="s">
        <v>258</v>
      </c>
      <c r="D415" s="6" t="s">
        <v>3401</v>
      </c>
      <c r="E415" s="6" t="s">
        <v>3401</v>
      </c>
      <c r="F415" s="6" t="s">
        <v>3400</v>
      </c>
      <c r="G415" s="7">
        <v>-15.421650866133914</v>
      </c>
      <c r="H415" s="7">
        <v>1</v>
      </c>
      <c r="I415" s="7">
        <v>6.9334574220567697</v>
      </c>
      <c r="J415" s="7">
        <v>0</v>
      </c>
      <c r="K415" s="7">
        <v>66.949152542372886</v>
      </c>
      <c r="L415" s="8">
        <v>1</v>
      </c>
      <c r="M415" s="8" t="s">
        <v>3401</v>
      </c>
    </row>
    <row r="416" spans="1:13" x14ac:dyDescent="0.25">
      <c r="A416" s="6" t="s">
        <v>3</v>
      </c>
      <c r="B416" s="6" t="s">
        <v>239</v>
      </c>
      <c r="C416" s="6" t="s">
        <v>259</v>
      </c>
      <c r="D416" s="6" t="s">
        <v>3401</v>
      </c>
      <c r="E416" s="6" t="s">
        <v>3401</v>
      </c>
      <c r="F416" s="6" t="s">
        <v>3400</v>
      </c>
      <c r="G416" s="7">
        <v>-2.7295708239838667</v>
      </c>
      <c r="H416" s="7">
        <v>2</v>
      </c>
      <c r="I416" s="7">
        <v>-3.0936454849498327</v>
      </c>
      <c r="J416" s="7">
        <v>1</v>
      </c>
      <c r="K416" s="7">
        <v>53.166815343443353</v>
      </c>
      <c r="L416" s="8">
        <v>1</v>
      </c>
      <c r="M416" s="8" t="s">
        <v>3401</v>
      </c>
    </row>
    <row r="417" spans="1:13" x14ac:dyDescent="0.25">
      <c r="A417" s="6" t="s">
        <v>3</v>
      </c>
      <c r="B417" s="6" t="s">
        <v>239</v>
      </c>
      <c r="C417" s="6" t="s">
        <v>260</v>
      </c>
      <c r="D417" s="6" t="s">
        <v>3400</v>
      </c>
      <c r="E417" s="6" t="s">
        <v>3400</v>
      </c>
      <c r="F417" s="6" t="s">
        <v>3401</v>
      </c>
      <c r="G417" s="7">
        <v>-8.9797882579403279</v>
      </c>
      <c r="H417" s="7">
        <v>4</v>
      </c>
      <c r="I417" s="7">
        <v>-5.1593821886296416</v>
      </c>
      <c r="J417" s="7">
        <v>2</v>
      </c>
      <c r="K417" s="7">
        <v>47.922146238821675</v>
      </c>
      <c r="L417" s="8">
        <v>2</v>
      </c>
      <c r="M417" s="8" t="s">
        <v>3400</v>
      </c>
    </row>
    <row r="418" spans="1:13" x14ac:dyDescent="0.25">
      <c r="A418" s="6" t="s">
        <v>3</v>
      </c>
      <c r="B418" s="6" t="s">
        <v>239</v>
      </c>
      <c r="C418" s="6" t="s">
        <v>261</v>
      </c>
      <c r="D418" s="6" t="s">
        <v>3400</v>
      </c>
      <c r="E418" s="6" t="s">
        <v>3401</v>
      </c>
      <c r="F418" s="6" t="s">
        <v>3401</v>
      </c>
      <c r="G418" s="7">
        <v>-29.185397421330833</v>
      </c>
      <c r="H418" s="7">
        <v>3</v>
      </c>
      <c r="I418" s="7">
        <v>8.4615384615384617</v>
      </c>
      <c r="J418" s="7">
        <v>1</v>
      </c>
      <c r="K418" s="7">
        <v>26.811594202898554</v>
      </c>
      <c r="L418" s="8">
        <v>1</v>
      </c>
      <c r="M418" s="8" t="s">
        <v>3401</v>
      </c>
    </row>
    <row r="419" spans="1:13" x14ac:dyDescent="0.25">
      <c r="A419" s="6" t="s">
        <v>3</v>
      </c>
      <c r="B419" s="6" t="s">
        <v>239</v>
      </c>
      <c r="C419" s="6" t="s">
        <v>262</v>
      </c>
      <c r="D419" s="6" t="s">
        <v>3400</v>
      </c>
      <c r="E419" s="6" t="s">
        <v>3401</v>
      </c>
      <c r="F419" s="6" t="s">
        <v>3400</v>
      </c>
      <c r="G419" s="7">
        <v>-2.3970350887680079</v>
      </c>
      <c r="H419" s="7">
        <v>3</v>
      </c>
      <c r="I419" s="7">
        <v>9.7368421052631575</v>
      </c>
      <c r="J419" s="7">
        <v>1</v>
      </c>
      <c r="K419" s="7">
        <v>79.729729729729726</v>
      </c>
      <c r="L419" s="8">
        <v>2</v>
      </c>
      <c r="M419" s="8" t="s">
        <v>3400</v>
      </c>
    </row>
    <row r="420" spans="1:13" x14ac:dyDescent="0.25">
      <c r="A420" s="6" t="s">
        <v>3</v>
      </c>
      <c r="B420" s="6" t="s">
        <v>239</v>
      </c>
      <c r="C420" s="6" t="s">
        <v>263</v>
      </c>
      <c r="D420" s="6" t="s">
        <v>3400</v>
      </c>
      <c r="E420" s="6" t="s">
        <v>3400</v>
      </c>
      <c r="F420" s="6" t="s">
        <v>3400</v>
      </c>
      <c r="G420" s="7">
        <v>-24.27068388330942</v>
      </c>
      <c r="H420" s="7">
        <v>4</v>
      </c>
      <c r="I420" s="7">
        <v>-7.3170731707317067</v>
      </c>
      <c r="J420" s="7">
        <v>2</v>
      </c>
      <c r="K420" s="7">
        <v>94.827586206896555</v>
      </c>
      <c r="L420" s="8">
        <v>3</v>
      </c>
      <c r="M420" s="8" t="s">
        <v>3400</v>
      </c>
    </row>
    <row r="421" spans="1:13" x14ac:dyDescent="0.25">
      <c r="A421" s="6" t="s">
        <v>3</v>
      </c>
      <c r="B421" s="6" t="s">
        <v>239</v>
      </c>
      <c r="C421" s="6" t="s">
        <v>264</v>
      </c>
      <c r="D421" s="6" t="s">
        <v>3401</v>
      </c>
      <c r="E421" s="6" t="s">
        <v>3401</v>
      </c>
      <c r="F421" s="6" t="s">
        <v>3401</v>
      </c>
      <c r="G421" s="7">
        <v>-0.31499248641775518</v>
      </c>
      <c r="H421" s="7">
        <v>1</v>
      </c>
      <c r="I421" s="7">
        <v>2.1459227467811157</v>
      </c>
      <c r="J421" s="7">
        <v>0</v>
      </c>
      <c r="K421" s="7">
        <v>5.9090909090909092</v>
      </c>
      <c r="L421" s="8">
        <v>0</v>
      </c>
      <c r="M421" s="8" t="s">
        <v>3401</v>
      </c>
    </row>
    <row r="422" spans="1:13" x14ac:dyDescent="0.25">
      <c r="A422" s="6" t="s">
        <v>3</v>
      </c>
      <c r="B422" s="6" t="s">
        <v>239</v>
      </c>
      <c r="C422" s="6" t="s">
        <v>265</v>
      </c>
      <c r="D422" s="6" t="s">
        <v>3400</v>
      </c>
      <c r="E422" s="6" t="s">
        <v>3401</v>
      </c>
      <c r="F422" s="6" t="s">
        <v>3401</v>
      </c>
      <c r="G422" s="7">
        <v>-3.2125136657976623</v>
      </c>
      <c r="H422" s="7">
        <v>5</v>
      </c>
      <c r="I422" s="7">
        <v>15.549828178694158</v>
      </c>
      <c r="J422" s="7">
        <v>2</v>
      </c>
      <c r="K422" s="7">
        <v>40.88669950738916</v>
      </c>
      <c r="L422" s="8">
        <v>1</v>
      </c>
      <c r="M422" s="8" t="s">
        <v>3401</v>
      </c>
    </row>
    <row r="423" spans="1:13" x14ac:dyDescent="0.25">
      <c r="A423" s="6" t="s">
        <v>3</v>
      </c>
      <c r="B423" s="6" t="s">
        <v>266</v>
      </c>
      <c r="C423" s="6" t="s">
        <v>267</v>
      </c>
      <c r="D423" s="6" t="s">
        <v>3400</v>
      </c>
      <c r="E423" s="6" t="s">
        <v>3401</v>
      </c>
      <c r="F423" s="6" t="s">
        <v>3401</v>
      </c>
      <c r="G423" s="7">
        <v>58.388445827659986</v>
      </c>
      <c r="H423" s="7">
        <v>3</v>
      </c>
      <c r="I423" s="7">
        <v>19.206680584551147</v>
      </c>
      <c r="J423" s="7">
        <v>0</v>
      </c>
      <c r="K423" s="7">
        <v>19.801980198019802</v>
      </c>
      <c r="L423" s="8">
        <v>1</v>
      </c>
      <c r="M423" s="8" t="s">
        <v>3401</v>
      </c>
    </row>
    <row r="424" spans="1:13" x14ac:dyDescent="0.25">
      <c r="A424" s="6" t="s">
        <v>3</v>
      </c>
      <c r="B424" s="6" t="s">
        <v>266</v>
      </c>
      <c r="C424" s="6" t="s">
        <v>268</v>
      </c>
      <c r="D424" s="6" t="s">
        <v>3400</v>
      </c>
      <c r="E424" s="6" t="s">
        <v>3401</v>
      </c>
      <c r="F424" s="6" t="s">
        <v>3400</v>
      </c>
      <c r="G424" s="7">
        <v>-27.871207133879945</v>
      </c>
      <c r="H424" s="7">
        <v>5</v>
      </c>
      <c r="I424" s="7">
        <v>4.6428571428571432</v>
      </c>
      <c r="J424" s="7">
        <v>1</v>
      </c>
      <c r="K424" s="7">
        <v>88.856729377713464</v>
      </c>
      <c r="L424" s="8">
        <v>2</v>
      </c>
      <c r="M424" s="8" t="s">
        <v>3400</v>
      </c>
    </row>
    <row r="425" spans="1:13" x14ac:dyDescent="0.25">
      <c r="A425" s="6" t="s">
        <v>3</v>
      </c>
      <c r="B425" s="6" t="s">
        <v>266</v>
      </c>
      <c r="C425" s="6" t="s">
        <v>3208</v>
      </c>
      <c r="D425" s="6" t="s">
        <v>3400</v>
      </c>
      <c r="E425" s="6" t="s">
        <v>3401</v>
      </c>
      <c r="F425" s="6" t="s">
        <v>3400</v>
      </c>
      <c r="G425" s="7">
        <v>-29.968573224387178</v>
      </c>
      <c r="H425" s="7">
        <v>5</v>
      </c>
      <c r="I425" s="7">
        <v>2.0505809979494192</v>
      </c>
      <c r="J425" s="7">
        <v>1</v>
      </c>
      <c r="K425" s="7">
        <v>65.224358974358978</v>
      </c>
      <c r="L425" s="8">
        <v>2</v>
      </c>
      <c r="M425" s="8" t="s">
        <v>3400</v>
      </c>
    </row>
    <row r="426" spans="1:13" x14ac:dyDescent="0.25">
      <c r="A426" s="6" t="s">
        <v>3</v>
      </c>
      <c r="B426" s="6" t="s">
        <v>266</v>
      </c>
      <c r="C426" s="6" t="s">
        <v>3209</v>
      </c>
      <c r="D426" s="6" t="s">
        <v>3400</v>
      </c>
      <c r="E426" s="6" t="s">
        <v>3401</v>
      </c>
      <c r="F426" s="6" t="s">
        <v>3400</v>
      </c>
      <c r="G426" s="7">
        <v>-14.05965895129982</v>
      </c>
      <c r="H426" s="7">
        <v>4</v>
      </c>
      <c r="I426" s="7">
        <v>8.244023083264633E-2</v>
      </c>
      <c r="J426" s="7">
        <v>0</v>
      </c>
      <c r="K426" s="7">
        <v>93.558282208588963</v>
      </c>
      <c r="L426" s="8">
        <v>2</v>
      </c>
      <c r="M426" s="8" t="s">
        <v>3400</v>
      </c>
    </row>
    <row r="427" spans="1:13" x14ac:dyDescent="0.25">
      <c r="A427" s="6" t="s">
        <v>3</v>
      </c>
      <c r="B427" s="6" t="s">
        <v>266</v>
      </c>
      <c r="C427" s="6" t="s">
        <v>3210</v>
      </c>
      <c r="D427" s="6" t="s">
        <v>3400</v>
      </c>
      <c r="E427" s="6" t="s">
        <v>3400</v>
      </c>
      <c r="F427" s="6" t="s">
        <v>3400</v>
      </c>
      <c r="G427" s="7">
        <v>-39.535948710120593</v>
      </c>
      <c r="H427" s="7">
        <v>5</v>
      </c>
      <c r="I427" s="7">
        <v>-5.2173913043478262</v>
      </c>
      <c r="J427" s="7">
        <v>3</v>
      </c>
      <c r="K427" s="7">
        <v>90.091743119266056</v>
      </c>
      <c r="L427" s="8">
        <v>3</v>
      </c>
      <c r="M427" s="8" t="s">
        <v>3400</v>
      </c>
    </row>
    <row r="428" spans="1:13" x14ac:dyDescent="0.25">
      <c r="A428" s="6" t="s">
        <v>3</v>
      </c>
      <c r="B428" s="6" t="s">
        <v>266</v>
      </c>
      <c r="C428" s="6" t="s">
        <v>3211</v>
      </c>
      <c r="D428" s="6" t="s">
        <v>3400</v>
      </c>
      <c r="E428" s="6" t="s">
        <v>3401</v>
      </c>
      <c r="F428" s="6" t="s">
        <v>3400</v>
      </c>
      <c r="G428" s="7">
        <v>-65.07029016720837</v>
      </c>
      <c r="H428" s="7">
        <v>5</v>
      </c>
      <c r="I428" s="7">
        <v>-2.8933092224231465</v>
      </c>
      <c r="J428" s="7">
        <v>1</v>
      </c>
      <c r="K428" s="7">
        <v>96.982167352537715</v>
      </c>
      <c r="L428" s="8">
        <v>2</v>
      </c>
      <c r="M428" s="8" t="s">
        <v>3400</v>
      </c>
    </row>
    <row r="429" spans="1:13" x14ac:dyDescent="0.25">
      <c r="A429" s="6" t="s">
        <v>3</v>
      </c>
      <c r="B429" s="6" t="s">
        <v>266</v>
      </c>
      <c r="C429" s="6" t="s">
        <v>3212</v>
      </c>
      <c r="D429" s="6" t="s">
        <v>3400</v>
      </c>
      <c r="E429" s="6" t="s">
        <v>3401</v>
      </c>
      <c r="F429" s="6" t="s">
        <v>3400</v>
      </c>
      <c r="G429" s="7">
        <v>-18.276231263383298</v>
      </c>
      <c r="H429" s="7">
        <v>4</v>
      </c>
      <c r="I429" s="7">
        <v>0.46656298600311047</v>
      </c>
      <c r="J429" s="7">
        <v>0</v>
      </c>
      <c r="K429" s="7">
        <v>56.623931623931625</v>
      </c>
      <c r="L429" s="8">
        <v>2</v>
      </c>
      <c r="M429" s="8" t="s">
        <v>3400</v>
      </c>
    </row>
    <row r="430" spans="1:13" x14ac:dyDescent="0.25">
      <c r="A430" s="6" t="s">
        <v>3</v>
      </c>
      <c r="B430" s="6" t="s">
        <v>266</v>
      </c>
      <c r="C430" s="6" t="s">
        <v>3213</v>
      </c>
      <c r="D430" s="6" t="s">
        <v>3400</v>
      </c>
      <c r="E430" s="6" t="s">
        <v>3401</v>
      </c>
      <c r="F430" s="6" t="s">
        <v>3401</v>
      </c>
      <c r="G430" s="7">
        <v>-34.938421881712735</v>
      </c>
      <c r="H430" s="7">
        <v>1</v>
      </c>
      <c r="I430" s="7">
        <v>-0.22421524663677131</v>
      </c>
      <c r="J430" s="7">
        <v>1</v>
      </c>
      <c r="K430" s="7">
        <v>47.33009708737864</v>
      </c>
      <c r="L430" s="8">
        <v>1</v>
      </c>
      <c r="M430" s="8" t="s">
        <v>3401</v>
      </c>
    </row>
    <row r="431" spans="1:13" x14ac:dyDescent="0.25">
      <c r="A431" s="6" t="s">
        <v>3</v>
      </c>
      <c r="B431" s="6" t="s">
        <v>266</v>
      </c>
      <c r="C431" s="6" t="s">
        <v>3214</v>
      </c>
      <c r="D431" s="6" t="s">
        <v>3400</v>
      </c>
      <c r="E431" s="6" t="s">
        <v>3400</v>
      </c>
      <c r="F431" s="6" t="s">
        <v>3400</v>
      </c>
      <c r="G431" s="7">
        <v>-24.733344053170391</v>
      </c>
      <c r="H431" s="7">
        <v>5</v>
      </c>
      <c r="I431" s="7">
        <v>-4.742765273311897</v>
      </c>
      <c r="J431" s="7">
        <v>3</v>
      </c>
      <c r="K431" s="7">
        <v>70.189546237794374</v>
      </c>
      <c r="L431" s="8">
        <v>3</v>
      </c>
      <c r="M431" s="8" t="s">
        <v>3400</v>
      </c>
    </row>
    <row r="432" spans="1:13" x14ac:dyDescent="0.25">
      <c r="A432" s="6" t="s">
        <v>3</v>
      </c>
      <c r="B432" s="6" t="s">
        <v>266</v>
      </c>
      <c r="C432" s="6" t="s">
        <v>3215</v>
      </c>
      <c r="D432" s="6" t="s">
        <v>3400</v>
      </c>
      <c r="E432" s="6" t="s">
        <v>3401</v>
      </c>
      <c r="F432" s="6" t="s">
        <v>3400</v>
      </c>
      <c r="G432" s="7">
        <v>-19.476744186046513</v>
      </c>
      <c r="H432" s="7">
        <v>5</v>
      </c>
      <c r="I432" s="7">
        <v>-1.15995115995116</v>
      </c>
      <c r="J432" s="7">
        <v>1</v>
      </c>
      <c r="K432" s="7">
        <v>83.575489576753</v>
      </c>
      <c r="L432" s="8">
        <v>2</v>
      </c>
      <c r="M432" s="8" t="s">
        <v>3400</v>
      </c>
    </row>
    <row r="433" spans="1:13" x14ac:dyDescent="0.25">
      <c r="A433" s="6" t="s">
        <v>3</v>
      </c>
      <c r="B433" s="6" t="s">
        <v>266</v>
      </c>
      <c r="C433" s="6" t="s">
        <v>3216</v>
      </c>
      <c r="D433" s="6" t="s">
        <v>3400</v>
      </c>
      <c r="E433" s="6" t="s">
        <v>3401</v>
      </c>
      <c r="F433" s="6" t="s">
        <v>3400</v>
      </c>
      <c r="G433" s="7">
        <v>-33.562333645061507</v>
      </c>
      <c r="H433" s="7">
        <v>4</v>
      </c>
      <c r="I433" s="7">
        <v>2.9888551165146908</v>
      </c>
      <c r="J433" s="7">
        <v>1</v>
      </c>
      <c r="K433" s="7">
        <v>51.508120649651964</v>
      </c>
      <c r="L433" s="8">
        <v>2</v>
      </c>
      <c r="M433" s="8" t="s">
        <v>3400</v>
      </c>
    </row>
    <row r="434" spans="1:13" x14ac:dyDescent="0.25">
      <c r="A434" s="6" t="s">
        <v>3</v>
      </c>
      <c r="B434" s="6" t="s">
        <v>266</v>
      </c>
      <c r="C434" s="6" t="s">
        <v>3217</v>
      </c>
      <c r="D434" s="6" t="s">
        <v>3400</v>
      </c>
      <c r="E434" s="6" t="s">
        <v>3401</v>
      </c>
      <c r="F434" s="6" t="s">
        <v>3400</v>
      </c>
      <c r="G434" s="7">
        <v>-37.927593706025334</v>
      </c>
      <c r="H434" s="7">
        <v>5</v>
      </c>
      <c r="I434" s="7">
        <v>2.402745995423341</v>
      </c>
      <c r="J434" s="7">
        <v>1</v>
      </c>
      <c r="K434" s="7">
        <v>77.748962655601659</v>
      </c>
      <c r="L434" s="8">
        <v>2</v>
      </c>
      <c r="M434" s="8" t="s">
        <v>3400</v>
      </c>
    </row>
    <row r="435" spans="1:13" x14ac:dyDescent="0.25">
      <c r="A435" s="6" t="s">
        <v>3</v>
      </c>
      <c r="B435" s="6" t="s">
        <v>266</v>
      </c>
      <c r="C435" s="6" t="s">
        <v>3218</v>
      </c>
      <c r="D435" s="6" t="s">
        <v>3400</v>
      </c>
      <c r="E435" s="6" t="s">
        <v>3401</v>
      </c>
      <c r="F435" s="6" t="s">
        <v>3401</v>
      </c>
      <c r="G435" s="7">
        <v>-8.8810895357265487</v>
      </c>
      <c r="H435" s="7">
        <v>5</v>
      </c>
      <c r="I435" s="7">
        <v>0.18357044515832951</v>
      </c>
      <c r="J435" s="7">
        <v>1</v>
      </c>
      <c r="K435" s="7">
        <v>48.338368580060425</v>
      </c>
      <c r="L435" s="8">
        <v>1</v>
      </c>
      <c r="M435" s="8" t="s">
        <v>3401</v>
      </c>
    </row>
    <row r="436" spans="1:13" x14ac:dyDescent="0.25">
      <c r="A436" s="6" t="s">
        <v>3</v>
      </c>
      <c r="B436" s="6" t="s">
        <v>266</v>
      </c>
      <c r="C436" s="6" t="s">
        <v>3219</v>
      </c>
      <c r="D436" s="6" t="s">
        <v>3400</v>
      </c>
      <c r="E436" s="6" t="s">
        <v>3401</v>
      </c>
      <c r="F436" s="6" t="s">
        <v>3400</v>
      </c>
      <c r="G436" s="7">
        <v>-27.981797860450264</v>
      </c>
      <c r="H436" s="7">
        <v>5</v>
      </c>
      <c r="I436" s="7">
        <v>-2.3391812865497075</v>
      </c>
      <c r="J436" s="7">
        <v>1</v>
      </c>
      <c r="K436" s="7">
        <v>94.505494505494497</v>
      </c>
      <c r="L436" s="8">
        <v>2</v>
      </c>
      <c r="M436" s="8" t="s">
        <v>3400</v>
      </c>
    </row>
    <row r="437" spans="1:13" x14ac:dyDescent="0.25">
      <c r="A437" s="6" t="s">
        <v>3</v>
      </c>
      <c r="B437" s="6" t="s">
        <v>266</v>
      </c>
      <c r="C437" s="6" t="s">
        <v>3220</v>
      </c>
      <c r="D437" s="6" t="s">
        <v>3400</v>
      </c>
      <c r="E437" s="6" t="s">
        <v>3401</v>
      </c>
      <c r="F437" s="6" t="s">
        <v>3400</v>
      </c>
      <c r="G437" s="7">
        <v>-8.2294678764915083</v>
      </c>
      <c r="H437" s="7">
        <v>5</v>
      </c>
      <c r="I437" s="7">
        <v>2.5792188651436994</v>
      </c>
      <c r="J437" s="7">
        <v>1</v>
      </c>
      <c r="K437" s="7">
        <v>62.271973466003317</v>
      </c>
      <c r="L437" s="8">
        <v>2</v>
      </c>
      <c r="M437" s="8" t="s">
        <v>3400</v>
      </c>
    </row>
    <row r="438" spans="1:13" x14ac:dyDescent="0.25">
      <c r="A438" s="6" t="s">
        <v>3</v>
      </c>
      <c r="B438" s="6" t="s">
        <v>266</v>
      </c>
      <c r="C438" s="6" t="s">
        <v>3221</v>
      </c>
      <c r="D438" s="6" t="s">
        <v>3400</v>
      </c>
      <c r="E438" s="6" t="s">
        <v>3401</v>
      </c>
      <c r="F438" s="6" t="s">
        <v>3400</v>
      </c>
      <c r="G438" s="7">
        <v>-12.513193097862105</v>
      </c>
      <c r="H438" s="7">
        <v>4</v>
      </c>
      <c r="I438" s="7">
        <v>-1.5984654731457801</v>
      </c>
      <c r="J438" s="7">
        <v>2</v>
      </c>
      <c r="K438" s="7">
        <v>64.520676691729335</v>
      </c>
      <c r="L438" s="8">
        <v>2</v>
      </c>
      <c r="M438" s="8" t="s">
        <v>3400</v>
      </c>
    </row>
    <row r="439" spans="1:13" x14ac:dyDescent="0.25">
      <c r="A439" s="6" t="s">
        <v>3</v>
      </c>
      <c r="B439" s="6" t="s">
        <v>266</v>
      </c>
      <c r="C439" s="6" t="s">
        <v>3222</v>
      </c>
      <c r="D439" s="6" t="s">
        <v>3400</v>
      </c>
      <c r="E439" s="6" t="s">
        <v>3401</v>
      </c>
      <c r="F439" s="6" t="s">
        <v>3400</v>
      </c>
      <c r="G439" s="7">
        <v>-4.7828736014179682</v>
      </c>
      <c r="H439" s="7">
        <v>5</v>
      </c>
      <c r="I439" s="7">
        <v>5.8087291399229777</v>
      </c>
      <c r="J439" s="7">
        <v>0</v>
      </c>
      <c r="K439" s="7">
        <v>78.761061946902657</v>
      </c>
      <c r="L439" s="8">
        <v>2</v>
      </c>
      <c r="M439" s="8" t="s">
        <v>3400</v>
      </c>
    </row>
    <row r="440" spans="1:13" x14ac:dyDescent="0.25">
      <c r="A440" s="6" t="s">
        <v>3</v>
      </c>
      <c r="B440" s="6" t="s">
        <v>266</v>
      </c>
      <c r="C440" s="6" t="s">
        <v>272</v>
      </c>
      <c r="D440" s="6" t="s">
        <v>3401</v>
      </c>
      <c r="E440" s="6" t="s">
        <v>3401</v>
      </c>
      <c r="F440" s="6" t="s">
        <v>3400</v>
      </c>
      <c r="G440" s="7">
        <v>-0.93267386696275367</v>
      </c>
      <c r="H440" s="7">
        <v>1</v>
      </c>
      <c r="I440" s="7">
        <v>-0.18007202881152462</v>
      </c>
      <c r="J440" s="7">
        <v>1</v>
      </c>
      <c r="K440" s="7">
        <v>61.133200795228625</v>
      </c>
      <c r="L440" s="8">
        <v>1</v>
      </c>
      <c r="M440" s="8" t="s">
        <v>3401</v>
      </c>
    </row>
    <row r="441" spans="1:13" x14ac:dyDescent="0.25">
      <c r="A441" s="6" t="s">
        <v>273</v>
      </c>
      <c r="B441" s="6" t="s">
        <v>274</v>
      </c>
      <c r="C441" s="6" t="s">
        <v>181</v>
      </c>
      <c r="D441" s="6" t="s">
        <v>3400</v>
      </c>
      <c r="E441" s="6" t="s">
        <v>3401</v>
      </c>
      <c r="F441" s="6" t="s">
        <v>3400</v>
      </c>
      <c r="G441" s="7">
        <v>-61.482589190343937</v>
      </c>
      <c r="H441" s="7">
        <v>3</v>
      </c>
      <c r="I441" s="7">
        <v>2.1702486304256219</v>
      </c>
      <c r="J441" s="7">
        <v>1</v>
      </c>
      <c r="K441" s="7">
        <v>82.8125</v>
      </c>
      <c r="L441" s="8">
        <v>2</v>
      </c>
      <c r="M441" s="8" t="s">
        <v>3400</v>
      </c>
    </row>
    <row r="442" spans="1:13" x14ac:dyDescent="0.25">
      <c r="A442" s="6" t="s">
        <v>273</v>
      </c>
      <c r="B442" s="6" t="s">
        <v>274</v>
      </c>
      <c r="C442" s="6" t="s">
        <v>275</v>
      </c>
      <c r="D442" s="6" t="s">
        <v>3400</v>
      </c>
      <c r="E442" s="6" t="s">
        <v>3400</v>
      </c>
      <c r="F442" s="6" t="s">
        <v>3400</v>
      </c>
      <c r="G442" s="7">
        <v>-62.151007526098567</v>
      </c>
      <c r="H442" s="7">
        <v>5</v>
      </c>
      <c r="I442" s="7">
        <v>-14.403292181069959</v>
      </c>
      <c r="J442" s="7">
        <v>1</v>
      </c>
      <c r="K442" s="7">
        <v>67.289719626168221</v>
      </c>
      <c r="L442" s="8">
        <v>3</v>
      </c>
      <c r="M442" s="8" t="s">
        <v>3400</v>
      </c>
    </row>
    <row r="443" spans="1:13" x14ac:dyDescent="0.25">
      <c r="A443" s="6" t="s">
        <v>273</v>
      </c>
      <c r="B443" s="6" t="s">
        <v>274</v>
      </c>
      <c r="C443" s="6" t="s">
        <v>276</v>
      </c>
      <c r="D443" s="6" t="s">
        <v>3400</v>
      </c>
      <c r="E443" s="6" t="s">
        <v>3400</v>
      </c>
      <c r="F443" s="6" t="s">
        <v>3400</v>
      </c>
      <c r="G443" s="7">
        <v>-45.289664992880162</v>
      </c>
      <c r="H443" s="7">
        <v>5</v>
      </c>
      <c r="I443" s="7">
        <v>-12.845303867403315</v>
      </c>
      <c r="J443" s="7">
        <v>2</v>
      </c>
      <c r="K443" s="7">
        <v>81.318681318681314</v>
      </c>
      <c r="L443" s="8">
        <v>3</v>
      </c>
      <c r="M443" s="8" t="s">
        <v>3400</v>
      </c>
    </row>
    <row r="444" spans="1:13" x14ac:dyDescent="0.25">
      <c r="A444" s="6" t="s">
        <v>273</v>
      </c>
      <c r="B444" s="6" t="s">
        <v>274</v>
      </c>
      <c r="C444" s="6" t="s">
        <v>277</v>
      </c>
      <c r="D444" s="6" t="s">
        <v>3400</v>
      </c>
      <c r="E444" s="6" t="s">
        <v>3400</v>
      </c>
      <c r="F444" s="6" t="s">
        <v>3400</v>
      </c>
      <c r="G444" s="7">
        <v>-25.039230401855768</v>
      </c>
      <c r="H444" s="7">
        <v>4</v>
      </c>
      <c r="I444" s="7">
        <v>-14.994934143870314</v>
      </c>
      <c r="J444" s="7">
        <v>2</v>
      </c>
      <c r="K444" s="7">
        <v>69.572235673930592</v>
      </c>
      <c r="L444" s="8">
        <v>3</v>
      </c>
      <c r="M444" s="8" t="s">
        <v>3400</v>
      </c>
    </row>
    <row r="445" spans="1:13" x14ac:dyDescent="0.25">
      <c r="A445" s="6" t="s">
        <v>273</v>
      </c>
      <c r="B445" s="6" t="s">
        <v>274</v>
      </c>
      <c r="C445" s="6" t="s">
        <v>278</v>
      </c>
      <c r="D445" s="6" t="s">
        <v>3400</v>
      </c>
      <c r="E445" s="6" t="s">
        <v>3400</v>
      </c>
      <c r="F445" s="6" t="s">
        <v>3400</v>
      </c>
      <c r="G445" s="7">
        <v>-50.411811972679786</v>
      </c>
      <c r="H445" s="7">
        <v>2</v>
      </c>
      <c r="I445" s="7">
        <v>-9.8951781970649897</v>
      </c>
      <c r="J445" s="7">
        <v>3</v>
      </c>
      <c r="K445" s="7">
        <v>78.68632707774799</v>
      </c>
      <c r="L445" s="8">
        <v>3</v>
      </c>
      <c r="M445" s="8" t="s">
        <v>3400</v>
      </c>
    </row>
    <row r="446" spans="1:13" x14ac:dyDescent="0.25">
      <c r="A446" s="6" t="s">
        <v>273</v>
      </c>
      <c r="B446" s="6" t="s">
        <v>274</v>
      </c>
      <c r="C446" s="6" t="s">
        <v>279</v>
      </c>
      <c r="D446" s="6" t="s">
        <v>3400</v>
      </c>
      <c r="E446" s="6" t="s">
        <v>3400</v>
      </c>
      <c r="F446" s="6" t="s">
        <v>3400</v>
      </c>
      <c r="G446" s="7">
        <v>-68.893783651492896</v>
      </c>
      <c r="H446" s="7">
        <v>5</v>
      </c>
      <c r="I446" s="7">
        <v>-10.776662950575993</v>
      </c>
      <c r="J446" s="7">
        <v>2</v>
      </c>
      <c r="K446" s="7">
        <v>81.962025316455694</v>
      </c>
      <c r="L446" s="8">
        <v>3</v>
      </c>
      <c r="M446" s="8" t="s">
        <v>3400</v>
      </c>
    </row>
    <row r="447" spans="1:13" x14ac:dyDescent="0.25">
      <c r="A447" s="6" t="s">
        <v>273</v>
      </c>
      <c r="B447" s="6" t="s">
        <v>274</v>
      </c>
      <c r="C447" s="6" t="s">
        <v>280</v>
      </c>
      <c r="D447" s="6" t="s">
        <v>3400</v>
      </c>
      <c r="E447" s="6" t="s">
        <v>3400</v>
      </c>
      <c r="F447" s="6" t="s">
        <v>3400</v>
      </c>
      <c r="G447" s="7">
        <v>-70.808232931726906</v>
      </c>
      <c r="H447" s="7">
        <v>5</v>
      </c>
      <c r="I447" s="7">
        <v>-5.8441558441558437</v>
      </c>
      <c r="J447" s="7">
        <v>1</v>
      </c>
      <c r="K447" s="7">
        <v>69.520547945205479</v>
      </c>
      <c r="L447" s="8">
        <v>3</v>
      </c>
      <c r="M447" s="8" t="s">
        <v>3400</v>
      </c>
    </row>
    <row r="448" spans="1:13" x14ac:dyDescent="0.25">
      <c r="A448" s="6" t="s">
        <v>273</v>
      </c>
      <c r="B448" s="6" t="s">
        <v>274</v>
      </c>
      <c r="C448" s="6" t="s">
        <v>3223</v>
      </c>
      <c r="D448" s="6" t="s">
        <v>3400</v>
      </c>
      <c r="E448" s="6" t="s">
        <v>3400</v>
      </c>
      <c r="F448" s="6" t="s">
        <v>3400</v>
      </c>
      <c r="G448" s="7">
        <v>-48.965158606344254</v>
      </c>
      <c r="H448" s="7">
        <v>5</v>
      </c>
      <c r="I448" s="7">
        <v>-8.536585365853659</v>
      </c>
      <c r="J448" s="7">
        <v>2</v>
      </c>
      <c r="K448" s="7">
        <v>65.370370370370367</v>
      </c>
      <c r="L448" s="8">
        <v>3</v>
      </c>
      <c r="M448" s="8" t="s">
        <v>3400</v>
      </c>
    </row>
    <row r="449" spans="1:13" x14ac:dyDescent="0.25">
      <c r="A449" s="6" t="s">
        <v>273</v>
      </c>
      <c r="B449" s="6" t="s">
        <v>274</v>
      </c>
      <c r="C449" s="6" t="s">
        <v>3224</v>
      </c>
      <c r="D449" s="6" t="s">
        <v>3400</v>
      </c>
      <c r="E449" s="6" t="s">
        <v>3400</v>
      </c>
      <c r="F449" s="6" t="s">
        <v>3400</v>
      </c>
      <c r="G449" s="7">
        <v>-45.399138787678041</v>
      </c>
      <c r="H449" s="7">
        <v>5</v>
      </c>
      <c r="I449" s="7">
        <v>-22.344322344322347</v>
      </c>
      <c r="J449" s="7">
        <v>3</v>
      </c>
      <c r="K449" s="7">
        <v>88.68217054263566</v>
      </c>
      <c r="L449" s="8">
        <v>3</v>
      </c>
      <c r="M449" s="8" t="s">
        <v>3400</v>
      </c>
    </row>
    <row r="450" spans="1:13" x14ac:dyDescent="0.25">
      <c r="A450" s="6" t="s">
        <v>273</v>
      </c>
      <c r="B450" s="6" t="s">
        <v>283</v>
      </c>
      <c r="C450" s="6" t="s">
        <v>3225</v>
      </c>
      <c r="D450" s="6" t="s">
        <v>3400</v>
      </c>
      <c r="E450" s="6" t="s">
        <v>3400</v>
      </c>
      <c r="F450" s="6" t="s">
        <v>3400</v>
      </c>
      <c r="G450" s="7">
        <v>-52.202343111434026</v>
      </c>
      <c r="H450" s="7">
        <v>3</v>
      </c>
      <c r="I450" s="7">
        <v>-19.413919413919416</v>
      </c>
      <c r="J450" s="7">
        <v>4</v>
      </c>
      <c r="K450" s="7">
        <v>82.944344703770199</v>
      </c>
      <c r="L450" s="8">
        <v>3</v>
      </c>
      <c r="M450" s="8" t="s">
        <v>3400</v>
      </c>
    </row>
    <row r="451" spans="1:13" x14ac:dyDescent="0.25">
      <c r="A451" s="6" t="s">
        <v>273</v>
      </c>
      <c r="B451" s="6" t="s">
        <v>283</v>
      </c>
      <c r="C451" s="6" t="s">
        <v>3226</v>
      </c>
      <c r="D451" s="6" t="s">
        <v>3400</v>
      </c>
      <c r="E451" s="6" t="s">
        <v>3400</v>
      </c>
      <c r="F451" s="6" t="s">
        <v>3400</v>
      </c>
      <c r="G451" s="7">
        <v>-51.968548478334654</v>
      </c>
      <c r="H451" s="7">
        <v>5</v>
      </c>
      <c r="I451" s="7">
        <v>-9.1858037578288094</v>
      </c>
      <c r="J451" s="7">
        <v>2</v>
      </c>
      <c r="K451" s="7">
        <v>84.773662551440339</v>
      </c>
      <c r="L451" s="8">
        <v>3</v>
      </c>
      <c r="M451" s="8" t="s">
        <v>3400</v>
      </c>
    </row>
    <row r="452" spans="1:13" x14ac:dyDescent="0.25">
      <c r="A452" s="6" t="s">
        <v>273</v>
      </c>
      <c r="B452" s="6" t="s">
        <v>283</v>
      </c>
      <c r="C452" s="6" t="s">
        <v>3227</v>
      </c>
      <c r="D452" s="6" t="s">
        <v>3400</v>
      </c>
      <c r="E452" s="6" t="s">
        <v>3400</v>
      </c>
      <c r="F452" s="6" t="s">
        <v>3400</v>
      </c>
      <c r="G452" s="7">
        <v>-30.467490596453516</v>
      </c>
      <c r="H452" s="7">
        <v>5</v>
      </c>
      <c r="I452" s="7">
        <v>-10.851419031719532</v>
      </c>
      <c r="J452" s="7">
        <v>2</v>
      </c>
      <c r="K452" s="7">
        <v>79.154658981748312</v>
      </c>
      <c r="L452" s="8">
        <v>3</v>
      </c>
      <c r="M452" s="8" t="s">
        <v>3400</v>
      </c>
    </row>
    <row r="453" spans="1:13" x14ac:dyDescent="0.25">
      <c r="A453" s="6" t="s">
        <v>273</v>
      </c>
      <c r="B453" s="6" t="s">
        <v>283</v>
      </c>
      <c r="C453" s="6" t="s">
        <v>3228</v>
      </c>
      <c r="D453" s="6" t="s">
        <v>3400</v>
      </c>
      <c r="E453" s="6" t="s">
        <v>3400</v>
      </c>
      <c r="F453" s="6" t="s">
        <v>3400</v>
      </c>
      <c r="G453" s="7">
        <v>-15.162000629128658</v>
      </c>
      <c r="H453" s="7">
        <v>5</v>
      </c>
      <c r="I453" s="7">
        <v>-9.1885441527446314</v>
      </c>
      <c r="J453" s="7">
        <v>2</v>
      </c>
      <c r="K453" s="7">
        <v>83.444148936170208</v>
      </c>
      <c r="L453" s="8">
        <v>3</v>
      </c>
      <c r="M453" s="8" t="s">
        <v>3400</v>
      </c>
    </row>
    <row r="454" spans="1:13" x14ac:dyDescent="0.25">
      <c r="A454" s="6" t="s">
        <v>273</v>
      </c>
      <c r="B454" s="6" t="s">
        <v>283</v>
      </c>
      <c r="C454" s="6" t="s">
        <v>3229</v>
      </c>
      <c r="D454" s="6" t="s">
        <v>3401</v>
      </c>
      <c r="E454" s="6" t="s">
        <v>3400</v>
      </c>
      <c r="F454" s="6" t="s">
        <v>3400</v>
      </c>
      <c r="G454" s="7">
        <v>-14.612525021446954</v>
      </c>
      <c r="H454" s="7">
        <v>1</v>
      </c>
      <c r="I454" s="7">
        <v>-10.840707964601769</v>
      </c>
      <c r="J454" s="7">
        <v>1</v>
      </c>
      <c r="K454" s="7">
        <v>81.995661605206067</v>
      </c>
      <c r="L454" s="8">
        <v>2</v>
      </c>
      <c r="M454" s="8" t="s">
        <v>3400</v>
      </c>
    </row>
    <row r="455" spans="1:13" x14ac:dyDescent="0.25">
      <c r="A455" s="6" t="s">
        <v>273</v>
      </c>
      <c r="B455" s="6" t="s">
        <v>283</v>
      </c>
      <c r="C455" s="6" t="s">
        <v>3230</v>
      </c>
      <c r="D455" s="6" t="s">
        <v>3401</v>
      </c>
      <c r="E455" s="6" t="s">
        <v>3401</v>
      </c>
      <c r="F455" s="6" t="s">
        <v>3400</v>
      </c>
      <c r="G455" s="7">
        <v>-18.335813208195031</v>
      </c>
      <c r="H455" s="7">
        <v>2</v>
      </c>
      <c r="I455" s="7">
        <v>0.35971223021582738</v>
      </c>
      <c r="J455" s="7">
        <v>0</v>
      </c>
      <c r="K455" s="7">
        <v>66.920731707317074</v>
      </c>
      <c r="L455" s="8">
        <v>1</v>
      </c>
      <c r="M455" s="8" t="s">
        <v>3401</v>
      </c>
    </row>
    <row r="456" spans="1:13" x14ac:dyDescent="0.25">
      <c r="A456" s="6" t="s">
        <v>273</v>
      </c>
      <c r="B456" s="6" t="s">
        <v>283</v>
      </c>
      <c r="C456" s="6" t="s">
        <v>284</v>
      </c>
      <c r="D456" s="6" t="s">
        <v>3401</v>
      </c>
      <c r="E456" s="6" t="s">
        <v>3401</v>
      </c>
      <c r="F456" s="6" t="s">
        <v>3400</v>
      </c>
      <c r="G456" s="7">
        <v>-1.6919413460333377</v>
      </c>
      <c r="H456" s="7">
        <v>2</v>
      </c>
      <c r="I456" s="7">
        <v>-1.25</v>
      </c>
      <c r="J456" s="7">
        <v>1</v>
      </c>
      <c r="K456" s="7">
        <v>84.397810218978094</v>
      </c>
      <c r="L456" s="8">
        <v>1</v>
      </c>
      <c r="M456" s="8" t="s">
        <v>3401</v>
      </c>
    </row>
    <row r="457" spans="1:13" x14ac:dyDescent="0.25">
      <c r="A457" s="6" t="s">
        <v>273</v>
      </c>
      <c r="B457" s="6" t="s">
        <v>283</v>
      </c>
      <c r="C457" s="6" t="s">
        <v>285</v>
      </c>
      <c r="D457" s="6" t="s">
        <v>3400</v>
      </c>
      <c r="E457" s="6" t="s">
        <v>3400</v>
      </c>
      <c r="F457" s="6" t="s">
        <v>3400</v>
      </c>
      <c r="G457" s="7">
        <v>-40.926437689169624</v>
      </c>
      <c r="H457" s="7">
        <v>5</v>
      </c>
      <c r="I457" s="7">
        <v>-8.7121212121212128</v>
      </c>
      <c r="J457" s="7">
        <v>3</v>
      </c>
      <c r="K457" s="7">
        <v>89.78102189781022</v>
      </c>
      <c r="L457" s="8">
        <v>3</v>
      </c>
      <c r="M457" s="8" t="s">
        <v>3400</v>
      </c>
    </row>
    <row r="458" spans="1:13" x14ac:dyDescent="0.25">
      <c r="A458" s="6" t="s">
        <v>273</v>
      </c>
      <c r="B458" s="6" t="s">
        <v>283</v>
      </c>
      <c r="C458" s="6" t="s">
        <v>286</v>
      </c>
      <c r="D458" s="6" t="s">
        <v>3400</v>
      </c>
      <c r="E458" s="6" t="s">
        <v>3400</v>
      </c>
      <c r="F458" s="6" t="s">
        <v>3400</v>
      </c>
      <c r="G458" s="7">
        <v>-66.050764017645932</v>
      </c>
      <c r="H458" s="7">
        <v>5</v>
      </c>
      <c r="I458" s="7">
        <v>-38.056680161943319</v>
      </c>
      <c r="J458" s="7">
        <v>4</v>
      </c>
      <c r="K458" s="7">
        <v>88.639200998751562</v>
      </c>
      <c r="L458" s="8">
        <v>3</v>
      </c>
      <c r="M458" s="8" t="s">
        <v>3400</v>
      </c>
    </row>
    <row r="459" spans="1:13" x14ac:dyDescent="0.25">
      <c r="A459" s="6" t="s">
        <v>273</v>
      </c>
      <c r="B459" s="6" t="s">
        <v>283</v>
      </c>
      <c r="C459" s="6" t="s">
        <v>287</v>
      </c>
      <c r="D459" s="6" t="s">
        <v>3401</v>
      </c>
      <c r="E459" s="6" t="s">
        <v>3400</v>
      </c>
      <c r="F459" s="6" t="s">
        <v>3400</v>
      </c>
      <c r="G459" s="7">
        <v>-8.2971991093402089</v>
      </c>
      <c r="H459" s="7">
        <v>1</v>
      </c>
      <c r="I459" s="7">
        <v>-13.44294003868472</v>
      </c>
      <c r="J459" s="7">
        <v>2</v>
      </c>
      <c r="K459" s="7">
        <v>83.758700696055683</v>
      </c>
      <c r="L459" s="8">
        <v>2</v>
      </c>
      <c r="M459" s="8" t="s">
        <v>3400</v>
      </c>
    </row>
    <row r="460" spans="1:13" x14ac:dyDescent="0.25">
      <c r="A460" s="6" t="s">
        <v>273</v>
      </c>
      <c r="B460" s="6" t="s">
        <v>283</v>
      </c>
      <c r="C460" s="6" t="s">
        <v>3231</v>
      </c>
      <c r="D460" s="6" t="s">
        <v>3400</v>
      </c>
      <c r="E460" s="6" t="s">
        <v>3400</v>
      </c>
      <c r="F460" s="6" t="s">
        <v>3400</v>
      </c>
      <c r="G460" s="7">
        <v>-63.357348703170025</v>
      </c>
      <c r="H460" s="7">
        <v>5</v>
      </c>
      <c r="I460" s="7">
        <v>-6.3583815028901727</v>
      </c>
      <c r="J460" s="7">
        <v>1</v>
      </c>
      <c r="K460" s="7">
        <v>93.309859154929569</v>
      </c>
      <c r="L460" s="8">
        <v>3</v>
      </c>
      <c r="M460" s="8" t="s">
        <v>3400</v>
      </c>
    </row>
    <row r="461" spans="1:13" x14ac:dyDescent="0.25">
      <c r="A461" s="6" t="s">
        <v>273</v>
      </c>
      <c r="B461" s="6" t="s">
        <v>283</v>
      </c>
      <c r="C461" s="6" t="s">
        <v>288</v>
      </c>
      <c r="D461" s="6" t="s">
        <v>3400</v>
      </c>
      <c r="E461" s="6" t="s">
        <v>3401</v>
      </c>
      <c r="F461" s="6" t="s">
        <v>3400</v>
      </c>
      <c r="G461" s="7">
        <v>-37.763284097448683</v>
      </c>
      <c r="H461" s="7">
        <v>5</v>
      </c>
      <c r="I461" s="7">
        <v>3.6072144288577155</v>
      </c>
      <c r="J461" s="7">
        <v>1</v>
      </c>
      <c r="K461" s="7">
        <v>79.101684341859013</v>
      </c>
      <c r="L461" s="8">
        <v>2</v>
      </c>
      <c r="M461" s="8" t="s">
        <v>3400</v>
      </c>
    </row>
    <row r="462" spans="1:13" x14ac:dyDescent="0.25">
      <c r="A462" s="6" t="s">
        <v>273</v>
      </c>
      <c r="B462" s="6" t="s">
        <v>283</v>
      </c>
      <c r="C462" s="6" t="s">
        <v>3232</v>
      </c>
      <c r="D462" s="6" t="s">
        <v>3400</v>
      </c>
      <c r="E462" s="6" t="s">
        <v>3400</v>
      </c>
      <c r="F462" s="6" t="s">
        <v>3400</v>
      </c>
      <c r="G462" s="7">
        <v>-33.316910949624337</v>
      </c>
      <c r="H462" s="7">
        <v>3</v>
      </c>
      <c r="I462" s="7">
        <v>-7.6595744680851059</v>
      </c>
      <c r="J462" s="7">
        <v>1</v>
      </c>
      <c r="K462" s="7">
        <v>90.118373648996396</v>
      </c>
      <c r="L462" s="8">
        <v>3</v>
      </c>
      <c r="M462" s="8" t="s">
        <v>3400</v>
      </c>
    </row>
    <row r="463" spans="1:13" x14ac:dyDescent="0.25">
      <c r="A463" s="6" t="s">
        <v>273</v>
      </c>
      <c r="B463" s="6" t="s">
        <v>289</v>
      </c>
      <c r="C463" s="6" t="s">
        <v>3233</v>
      </c>
      <c r="D463" s="6" t="s">
        <v>3400</v>
      </c>
      <c r="E463" s="6" t="s">
        <v>3401</v>
      </c>
      <c r="F463" s="6" t="s">
        <v>3400</v>
      </c>
      <c r="G463" s="7">
        <v>-47.394087168546172</v>
      </c>
      <c r="H463" s="7">
        <v>3</v>
      </c>
      <c r="I463" s="7">
        <v>-3.5153328347045627</v>
      </c>
      <c r="J463" s="7">
        <v>1</v>
      </c>
      <c r="K463" s="7">
        <v>73.974763406940056</v>
      </c>
      <c r="L463" s="8">
        <v>2</v>
      </c>
      <c r="M463" s="8" t="s">
        <v>3400</v>
      </c>
    </row>
    <row r="464" spans="1:13" x14ac:dyDescent="0.25">
      <c r="A464" s="6" t="s">
        <v>273</v>
      </c>
      <c r="B464" s="6" t="s">
        <v>289</v>
      </c>
      <c r="C464" s="6" t="s">
        <v>3234</v>
      </c>
      <c r="D464" s="6" t="s">
        <v>3400</v>
      </c>
      <c r="E464" s="6" t="s">
        <v>3400</v>
      </c>
      <c r="F464" s="6" t="s">
        <v>3400</v>
      </c>
      <c r="G464" s="7">
        <v>-52.771194862778067</v>
      </c>
      <c r="H464" s="7">
        <v>5</v>
      </c>
      <c r="I464" s="7">
        <v>-8.0930232558139537</v>
      </c>
      <c r="J464" s="7">
        <v>2</v>
      </c>
      <c r="K464" s="7">
        <v>72.268907563025209</v>
      </c>
      <c r="L464" s="8">
        <v>3</v>
      </c>
      <c r="M464" s="8" t="s">
        <v>3400</v>
      </c>
    </row>
    <row r="465" spans="1:13" x14ac:dyDescent="0.25">
      <c r="A465" s="6" t="s">
        <v>273</v>
      </c>
      <c r="B465" s="6" t="s">
        <v>289</v>
      </c>
      <c r="C465" s="6" t="s">
        <v>3235</v>
      </c>
      <c r="D465" s="6" t="s">
        <v>3400</v>
      </c>
      <c r="E465" s="6" t="s">
        <v>3401</v>
      </c>
      <c r="F465" s="6" t="s">
        <v>3400</v>
      </c>
      <c r="G465" s="7">
        <v>-27.290144892827207</v>
      </c>
      <c r="H465" s="7">
        <v>2</v>
      </c>
      <c r="I465" s="7">
        <v>-0.97323600973236013</v>
      </c>
      <c r="J465" s="7">
        <v>1</v>
      </c>
      <c r="K465" s="7">
        <v>77.355371900826441</v>
      </c>
      <c r="L465" s="8">
        <v>2</v>
      </c>
      <c r="M465" s="8" t="s">
        <v>3400</v>
      </c>
    </row>
    <row r="466" spans="1:13" x14ac:dyDescent="0.25">
      <c r="A466" s="6" t="s">
        <v>273</v>
      </c>
      <c r="B466" s="6" t="s">
        <v>289</v>
      </c>
      <c r="C466" s="6" t="s">
        <v>3236</v>
      </c>
      <c r="D466" s="6" t="s">
        <v>3400</v>
      </c>
      <c r="E466" s="6" t="s">
        <v>3400</v>
      </c>
      <c r="F466" s="6" t="s">
        <v>3400</v>
      </c>
      <c r="G466" s="7">
        <v>-17.972761777182406</v>
      </c>
      <c r="H466" s="7">
        <v>5</v>
      </c>
      <c r="I466" s="7">
        <v>-19.939577039274926</v>
      </c>
      <c r="J466" s="7">
        <v>3</v>
      </c>
      <c r="K466" s="7">
        <v>77.118644067796609</v>
      </c>
      <c r="L466" s="8">
        <v>3</v>
      </c>
      <c r="M466" s="8" t="s">
        <v>3400</v>
      </c>
    </row>
    <row r="467" spans="1:13" x14ac:dyDescent="0.25">
      <c r="A467" s="6" t="s">
        <v>273</v>
      </c>
      <c r="B467" s="6" t="s">
        <v>289</v>
      </c>
      <c r="C467" s="6" t="s">
        <v>3237</v>
      </c>
      <c r="D467" s="6" t="s">
        <v>3400</v>
      </c>
      <c r="E467" s="6" t="s">
        <v>3400</v>
      </c>
      <c r="F467" s="6" t="s">
        <v>3400</v>
      </c>
      <c r="G467" s="7">
        <v>-48.632186364607819</v>
      </c>
      <c r="H467" s="7">
        <v>5</v>
      </c>
      <c r="I467" s="7">
        <v>-14.84848484848485</v>
      </c>
      <c r="J467" s="7">
        <v>2</v>
      </c>
      <c r="K467" s="7">
        <v>83.424657534246577</v>
      </c>
      <c r="L467" s="8">
        <v>3</v>
      </c>
      <c r="M467" s="8" t="s">
        <v>3400</v>
      </c>
    </row>
    <row r="468" spans="1:13" x14ac:dyDescent="0.25">
      <c r="A468" s="6" t="s">
        <v>273</v>
      </c>
      <c r="B468" s="6" t="s">
        <v>289</v>
      </c>
      <c r="C468" s="6" t="s">
        <v>3238</v>
      </c>
      <c r="D468" s="6" t="s">
        <v>3400</v>
      </c>
      <c r="E468" s="6" t="s">
        <v>3400</v>
      </c>
      <c r="F468" s="6" t="s">
        <v>3400</v>
      </c>
      <c r="G468" s="7">
        <v>-10.262361251261352</v>
      </c>
      <c r="H468" s="7">
        <v>5</v>
      </c>
      <c r="I468" s="7">
        <v>-8.9108910891089099</v>
      </c>
      <c r="J468" s="7">
        <v>2</v>
      </c>
      <c r="K468" s="7">
        <v>85.074626865671647</v>
      </c>
      <c r="L468" s="8">
        <v>3</v>
      </c>
      <c r="M468" s="8" t="s">
        <v>3400</v>
      </c>
    </row>
    <row r="469" spans="1:13" x14ac:dyDescent="0.25">
      <c r="A469" s="6" t="s">
        <v>273</v>
      </c>
      <c r="B469" s="6" t="s">
        <v>289</v>
      </c>
      <c r="C469" s="6" t="s">
        <v>3239</v>
      </c>
      <c r="D469" s="6" t="s">
        <v>3400</v>
      </c>
      <c r="E469" s="6" t="s">
        <v>3400</v>
      </c>
      <c r="F469" s="6" t="s">
        <v>3400</v>
      </c>
      <c r="G469" s="7">
        <v>-66.781553732680777</v>
      </c>
      <c r="H469" s="7">
        <v>5</v>
      </c>
      <c r="I469" s="7">
        <v>-21.491228070175438</v>
      </c>
      <c r="J469" s="7">
        <v>2</v>
      </c>
      <c r="K469" s="7">
        <v>82.750582750582751</v>
      </c>
      <c r="L469" s="8">
        <v>3</v>
      </c>
      <c r="M469" s="8" t="s">
        <v>3400</v>
      </c>
    </row>
    <row r="470" spans="1:13" x14ac:dyDescent="0.25">
      <c r="A470" s="6" t="s">
        <v>273</v>
      </c>
      <c r="B470" s="6" t="s">
        <v>289</v>
      </c>
      <c r="C470" s="6" t="s">
        <v>3240</v>
      </c>
      <c r="D470" s="6" t="s">
        <v>3400</v>
      </c>
      <c r="E470" s="6" t="s">
        <v>3400</v>
      </c>
      <c r="F470" s="6" t="s">
        <v>3400</v>
      </c>
      <c r="G470" s="7">
        <v>-59.254361105863083</v>
      </c>
      <c r="H470" s="7">
        <v>5</v>
      </c>
      <c r="I470" s="7">
        <v>-22.340425531914892</v>
      </c>
      <c r="J470" s="7">
        <v>1</v>
      </c>
      <c r="K470" s="7">
        <v>86.467889908256879</v>
      </c>
      <c r="L470" s="8">
        <v>3</v>
      </c>
      <c r="M470" s="8" t="s">
        <v>3400</v>
      </c>
    </row>
    <row r="471" spans="1:13" x14ac:dyDescent="0.25">
      <c r="A471" s="6" t="s">
        <v>273</v>
      </c>
      <c r="B471" s="6" t="s">
        <v>289</v>
      </c>
      <c r="C471" s="6" t="s">
        <v>3241</v>
      </c>
      <c r="D471" s="6" t="s">
        <v>3400</v>
      </c>
      <c r="E471" s="6" t="s">
        <v>3401</v>
      </c>
      <c r="F471" s="6" t="s">
        <v>3400</v>
      </c>
      <c r="G471" s="7">
        <v>-100</v>
      </c>
      <c r="H471" s="7">
        <v>4</v>
      </c>
      <c r="I471" s="7">
        <v>-3.3864541832669319</v>
      </c>
      <c r="J471" s="7">
        <v>0</v>
      </c>
      <c r="K471" s="7">
        <v>86.130374479889042</v>
      </c>
      <c r="L471" s="8">
        <v>2</v>
      </c>
      <c r="M471" s="8" t="s">
        <v>3400</v>
      </c>
    </row>
    <row r="472" spans="1:13" x14ac:dyDescent="0.25">
      <c r="A472" s="6" t="s">
        <v>273</v>
      </c>
      <c r="B472" s="6" t="s">
        <v>289</v>
      </c>
      <c r="C472" s="6" t="s">
        <v>3242</v>
      </c>
      <c r="D472" s="6" t="s">
        <v>3400</v>
      </c>
      <c r="E472" s="6" t="s">
        <v>3400</v>
      </c>
      <c r="F472" s="6" t="s">
        <v>3400</v>
      </c>
      <c r="G472" s="7">
        <v>-100</v>
      </c>
      <c r="H472" s="7">
        <v>4</v>
      </c>
      <c r="I472" s="7">
        <v>-16.753926701570681</v>
      </c>
      <c r="J472" s="7">
        <v>4</v>
      </c>
      <c r="K472" s="7">
        <v>85.328185328185327</v>
      </c>
      <c r="L472" s="8">
        <v>3</v>
      </c>
      <c r="M472" s="8" t="s">
        <v>3400</v>
      </c>
    </row>
    <row r="473" spans="1:13" x14ac:dyDescent="0.25">
      <c r="A473" s="6" t="s">
        <v>273</v>
      </c>
      <c r="B473" s="6" t="s">
        <v>289</v>
      </c>
      <c r="C473" s="6" t="s">
        <v>3243</v>
      </c>
      <c r="D473" s="6" t="s">
        <v>3400</v>
      </c>
      <c r="E473" s="6" t="s">
        <v>3400</v>
      </c>
      <c r="F473" s="6" t="s">
        <v>3400</v>
      </c>
      <c r="G473" s="7">
        <v>-32.752051582649472</v>
      </c>
      <c r="H473" s="7">
        <v>4</v>
      </c>
      <c r="I473" s="7">
        <v>-19.142857142857142</v>
      </c>
      <c r="J473" s="7">
        <v>1</v>
      </c>
      <c r="K473" s="7">
        <v>80.972818311874107</v>
      </c>
      <c r="L473" s="8">
        <v>3</v>
      </c>
      <c r="M473" s="8" t="s">
        <v>3400</v>
      </c>
    </row>
    <row r="474" spans="1:13" x14ac:dyDescent="0.25">
      <c r="A474" s="6" t="s">
        <v>273</v>
      </c>
      <c r="B474" s="6" t="s">
        <v>289</v>
      </c>
      <c r="C474" s="6" t="s">
        <v>3244</v>
      </c>
      <c r="D474" s="6" t="s">
        <v>3400</v>
      </c>
      <c r="E474" s="6" t="s">
        <v>3401</v>
      </c>
      <c r="F474" s="6" t="s">
        <v>3400</v>
      </c>
      <c r="G474" s="7">
        <v>-23.190065175268629</v>
      </c>
      <c r="H474" s="7">
        <v>1</v>
      </c>
      <c r="I474" s="7">
        <v>3.3408485345357652</v>
      </c>
      <c r="J474" s="7">
        <v>1</v>
      </c>
      <c r="K474" s="7">
        <v>88.769611890999172</v>
      </c>
      <c r="L474" s="8">
        <v>2</v>
      </c>
      <c r="M474" s="8" t="s">
        <v>3400</v>
      </c>
    </row>
    <row r="475" spans="1:13" x14ac:dyDescent="0.25">
      <c r="A475" s="6" t="s">
        <v>273</v>
      </c>
      <c r="B475" s="6" t="s">
        <v>289</v>
      </c>
      <c r="C475" s="6" t="s">
        <v>3245</v>
      </c>
      <c r="D475" s="6" t="s">
        <v>3400</v>
      </c>
      <c r="E475" s="6" t="s">
        <v>3400</v>
      </c>
      <c r="F475" s="6" t="s">
        <v>3400</v>
      </c>
      <c r="G475" s="7">
        <v>-15.629335976214072</v>
      </c>
      <c r="H475" s="7">
        <v>5</v>
      </c>
      <c r="I475" s="7">
        <v>-19.300911854103344</v>
      </c>
      <c r="J475" s="7">
        <v>3</v>
      </c>
      <c r="K475" s="7">
        <v>84.58064516129032</v>
      </c>
      <c r="L475" s="8">
        <v>3</v>
      </c>
      <c r="M475" s="8" t="s">
        <v>3400</v>
      </c>
    </row>
    <row r="476" spans="1:13" x14ac:dyDescent="0.25">
      <c r="A476" s="6" t="s">
        <v>273</v>
      </c>
      <c r="B476" s="6" t="s">
        <v>289</v>
      </c>
      <c r="C476" s="6" t="s">
        <v>3246</v>
      </c>
      <c r="D476" s="6" t="s">
        <v>3400</v>
      </c>
      <c r="E476" s="6" t="s">
        <v>3400</v>
      </c>
      <c r="F476" s="6" t="s">
        <v>3400</v>
      </c>
      <c r="G476" s="7">
        <v>-48.393550664940562</v>
      </c>
      <c r="H476" s="7">
        <v>5</v>
      </c>
      <c r="I476" s="7">
        <v>-5.5555555555555554</v>
      </c>
      <c r="J476" s="7">
        <v>1</v>
      </c>
      <c r="K476" s="7">
        <v>94.159113796576037</v>
      </c>
      <c r="L476" s="8">
        <v>3</v>
      </c>
      <c r="M476" s="8" t="s">
        <v>3400</v>
      </c>
    </row>
    <row r="477" spans="1:13" x14ac:dyDescent="0.25">
      <c r="A477" s="6" t="s">
        <v>273</v>
      </c>
      <c r="B477" s="6" t="s">
        <v>290</v>
      </c>
      <c r="C477" s="6" t="s">
        <v>291</v>
      </c>
      <c r="D477" s="6" t="s">
        <v>3400</v>
      </c>
      <c r="E477" s="6" t="s">
        <v>3401</v>
      </c>
      <c r="F477" s="6" t="s">
        <v>3400</v>
      </c>
      <c r="G477" s="7">
        <v>-39.364226829877595</v>
      </c>
      <c r="H477" s="7">
        <v>4</v>
      </c>
      <c r="I477" s="7">
        <v>-0.73969707643536453</v>
      </c>
      <c r="J477" s="7">
        <v>1</v>
      </c>
      <c r="K477" s="7">
        <v>75.578231292517003</v>
      </c>
      <c r="L477" s="8">
        <v>2</v>
      </c>
      <c r="M477" s="8" t="s">
        <v>3400</v>
      </c>
    </row>
    <row r="478" spans="1:13" x14ac:dyDescent="0.25">
      <c r="A478" s="6" t="s">
        <v>273</v>
      </c>
      <c r="B478" s="6" t="s">
        <v>290</v>
      </c>
      <c r="C478" s="6" t="s">
        <v>3247</v>
      </c>
      <c r="D478" s="6" t="s">
        <v>3400</v>
      </c>
      <c r="E478" s="6" t="s">
        <v>3400</v>
      </c>
      <c r="F478" s="6" t="s">
        <v>3400</v>
      </c>
      <c r="G478" s="7">
        <v>-55.410251001898338</v>
      </c>
      <c r="H478" s="7">
        <v>5</v>
      </c>
      <c r="I478" s="7">
        <v>-23.787528868360276</v>
      </c>
      <c r="J478" s="7">
        <v>5</v>
      </c>
      <c r="K478" s="7">
        <v>82.135076252723309</v>
      </c>
      <c r="L478" s="8">
        <v>3</v>
      </c>
      <c r="M478" s="8" t="s">
        <v>3400</v>
      </c>
    </row>
    <row r="479" spans="1:13" x14ac:dyDescent="0.25">
      <c r="A479" s="6" t="s">
        <v>273</v>
      </c>
      <c r="B479" s="6" t="s">
        <v>290</v>
      </c>
      <c r="C479" s="6" t="s">
        <v>3248</v>
      </c>
      <c r="D479" s="6" t="s">
        <v>3400</v>
      </c>
      <c r="E479" s="6" t="s">
        <v>3400</v>
      </c>
      <c r="F479" s="6" t="s">
        <v>3400</v>
      </c>
      <c r="G479" s="7">
        <v>-50.831821715470326</v>
      </c>
      <c r="H479" s="7">
        <v>5</v>
      </c>
      <c r="I479" s="7">
        <v>-20.84870848708487</v>
      </c>
      <c r="J479" s="7">
        <v>4</v>
      </c>
      <c r="K479" s="7">
        <v>88.47926267281106</v>
      </c>
      <c r="L479" s="8">
        <v>3</v>
      </c>
      <c r="M479" s="8" t="s">
        <v>3400</v>
      </c>
    </row>
    <row r="480" spans="1:13" x14ac:dyDescent="0.25">
      <c r="A480" s="6" t="s">
        <v>273</v>
      </c>
      <c r="B480" s="6" t="s">
        <v>290</v>
      </c>
      <c r="C480" s="6" t="s">
        <v>3249</v>
      </c>
      <c r="D480" s="6" t="s">
        <v>3400</v>
      </c>
      <c r="E480" s="6" t="s">
        <v>3400</v>
      </c>
      <c r="F480" s="6" t="s">
        <v>3400</v>
      </c>
      <c r="G480" s="7">
        <v>-17.334116265413975</v>
      </c>
      <c r="H480" s="7">
        <v>3</v>
      </c>
      <c r="I480" s="7">
        <v>-10.265282583621683</v>
      </c>
      <c r="J480" s="7">
        <v>1</v>
      </c>
      <c r="K480" s="7">
        <v>72.558139534883722</v>
      </c>
      <c r="L480" s="8">
        <v>3</v>
      </c>
      <c r="M480" s="8" t="s">
        <v>3400</v>
      </c>
    </row>
    <row r="481" spans="1:13" x14ac:dyDescent="0.25">
      <c r="A481" s="6" t="s">
        <v>273</v>
      </c>
      <c r="B481" s="6" t="s">
        <v>290</v>
      </c>
      <c r="C481" s="6" t="s">
        <v>3250</v>
      </c>
      <c r="D481" s="6" t="s">
        <v>3400</v>
      </c>
      <c r="E481" s="6" t="s">
        <v>3401</v>
      </c>
      <c r="F481" s="6" t="s">
        <v>3400</v>
      </c>
      <c r="G481" s="7">
        <v>-64.319627765644285</v>
      </c>
      <c r="H481" s="7">
        <v>5</v>
      </c>
      <c r="I481" s="7">
        <v>-1.405152224824356</v>
      </c>
      <c r="J481" s="7">
        <v>1</v>
      </c>
      <c r="K481" s="7">
        <v>80.447889750215325</v>
      </c>
      <c r="L481" s="8">
        <v>2</v>
      </c>
      <c r="M481" s="8" t="s">
        <v>3400</v>
      </c>
    </row>
    <row r="482" spans="1:13" x14ac:dyDescent="0.25">
      <c r="A482" s="6" t="s">
        <v>273</v>
      </c>
      <c r="B482" s="6" t="s">
        <v>290</v>
      </c>
      <c r="C482" s="6" t="s">
        <v>3251</v>
      </c>
      <c r="D482" s="6" t="s">
        <v>3400</v>
      </c>
      <c r="E482" s="6" t="s">
        <v>3400</v>
      </c>
      <c r="F482" s="6" t="s">
        <v>3400</v>
      </c>
      <c r="G482" s="7">
        <v>-35.184942716857606</v>
      </c>
      <c r="H482" s="7">
        <v>5</v>
      </c>
      <c r="I482" s="7">
        <v>-9.4382022471910112</v>
      </c>
      <c r="J482" s="7">
        <v>2</v>
      </c>
      <c r="K482" s="7">
        <v>80.547818012999073</v>
      </c>
      <c r="L482" s="8">
        <v>3</v>
      </c>
      <c r="M482" s="8" t="s">
        <v>3400</v>
      </c>
    </row>
    <row r="483" spans="1:13" x14ac:dyDescent="0.25">
      <c r="A483" s="6" t="s">
        <v>273</v>
      </c>
      <c r="B483" s="6" t="s">
        <v>290</v>
      </c>
      <c r="C483" s="6" t="s">
        <v>3252</v>
      </c>
      <c r="D483" s="6" t="s">
        <v>3400</v>
      </c>
      <c r="E483" s="6" t="s">
        <v>3401</v>
      </c>
      <c r="F483" s="6" t="s">
        <v>3400</v>
      </c>
      <c r="G483" s="7">
        <v>-21.596511656715307</v>
      </c>
      <c r="H483" s="7">
        <v>5</v>
      </c>
      <c r="I483" s="7">
        <v>-4.1811846689895473</v>
      </c>
      <c r="J483" s="7">
        <v>1</v>
      </c>
      <c r="K483" s="7">
        <v>79.414951245937161</v>
      </c>
      <c r="L483" s="8">
        <v>2</v>
      </c>
      <c r="M483" s="8" t="s">
        <v>3400</v>
      </c>
    </row>
    <row r="484" spans="1:13" x14ac:dyDescent="0.25">
      <c r="A484" s="6" t="s">
        <v>273</v>
      </c>
      <c r="B484" s="6" t="s">
        <v>290</v>
      </c>
      <c r="C484" s="6" t="s">
        <v>3253</v>
      </c>
      <c r="D484" s="6" t="s">
        <v>3400</v>
      </c>
      <c r="E484" s="6" t="s">
        <v>3400</v>
      </c>
      <c r="F484" s="6" t="s">
        <v>3400</v>
      </c>
      <c r="G484" s="7">
        <v>-20.941558441558442</v>
      </c>
      <c r="H484" s="7">
        <v>5</v>
      </c>
      <c r="I484" s="7">
        <v>-5.9090909090909092</v>
      </c>
      <c r="J484" s="7">
        <v>2</v>
      </c>
      <c r="K484" s="7">
        <v>80.671140939597322</v>
      </c>
      <c r="L484" s="8">
        <v>3</v>
      </c>
      <c r="M484" s="8" t="s">
        <v>3400</v>
      </c>
    </row>
    <row r="485" spans="1:13" x14ac:dyDescent="0.25">
      <c r="A485" s="6" t="s">
        <v>273</v>
      </c>
      <c r="B485" s="6" t="s">
        <v>290</v>
      </c>
      <c r="C485" s="6" t="s">
        <v>3254</v>
      </c>
      <c r="D485" s="6" t="s">
        <v>3400</v>
      </c>
      <c r="E485" s="6" t="s">
        <v>3400</v>
      </c>
      <c r="F485" s="6" t="s">
        <v>3400</v>
      </c>
      <c r="G485" s="7">
        <v>-42.692039916453936</v>
      </c>
      <c r="H485" s="7">
        <v>5</v>
      </c>
      <c r="I485" s="7">
        <v>-7.7922077922077921</v>
      </c>
      <c r="J485" s="7">
        <v>1</v>
      </c>
      <c r="K485" s="7">
        <v>77.754237288135599</v>
      </c>
      <c r="L485" s="8">
        <v>3</v>
      </c>
      <c r="M485" s="8" t="s">
        <v>3400</v>
      </c>
    </row>
    <row r="486" spans="1:13" x14ac:dyDescent="0.25">
      <c r="A486" s="6" t="s">
        <v>273</v>
      </c>
      <c r="B486" s="6" t="s">
        <v>290</v>
      </c>
      <c r="C486" s="6" t="s">
        <v>292</v>
      </c>
      <c r="D486" s="6" t="s">
        <v>3400</v>
      </c>
      <c r="E486" s="6" t="s">
        <v>3400</v>
      </c>
      <c r="F486" s="6" t="s">
        <v>3400</v>
      </c>
      <c r="G486" s="7">
        <v>-18.890043033090965</v>
      </c>
      <c r="H486" s="7">
        <v>5</v>
      </c>
      <c r="I486" s="7">
        <v>-27.654867256637168</v>
      </c>
      <c r="J486" s="7">
        <v>4</v>
      </c>
      <c r="K486" s="7">
        <v>86.201629327902239</v>
      </c>
      <c r="L486" s="8">
        <v>3</v>
      </c>
      <c r="M486" s="8" t="s">
        <v>3400</v>
      </c>
    </row>
    <row r="487" spans="1:13" x14ac:dyDescent="0.25">
      <c r="A487" s="6" t="s">
        <v>273</v>
      </c>
      <c r="B487" s="6" t="s">
        <v>290</v>
      </c>
      <c r="C487" s="6" t="s">
        <v>3255</v>
      </c>
      <c r="D487" s="6" t="s">
        <v>3400</v>
      </c>
      <c r="E487" s="6" t="s">
        <v>3400</v>
      </c>
      <c r="F487" s="6" t="s">
        <v>3400</v>
      </c>
      <c r="G487" s="7">
        <v>-15.818838201509683</v>
      </c>
      <c r="H487" s="7">
        <v>5</v>
      </c>
      <c r="I487" s="7">
        <v>-12.994350282485875</v>
      </c>
      <c r="J487" s="7">
        <v>2</v>
      </c>
      <c r="K487" s="7">
        <v>92.006033182503771</v>
      </c>
      <c r="L487" s="8">
        <v>3</v>
      </c>
      <c r="M487" s="8" t="s">
        <v>3400</v>
      </c>
    </row>
    <row r="488" spans="1:13" x14ac:dyDescent="0.25">
      <c r="A488" s="6" t="s">
        <v>273</v>
      </c>
      <c r="B488" s="6" t="s">
        <v>293</v>
      </c>
      <c r="C488" s="6" t="s">
        <v>3256</v>
      </c>
      <c r="D488" s="6" t="s">
        <v>3401</v>
      </c>
      <c r="E488" s="6" t="s">
        <v>3401</v>
      </c>
      <c r="F488" s="6" t="s">
        <v>3400</v>
      </c>
      <c r="G488" s="7">
        <v>-11.662052185586038</v>
      </c>
      <c r="H488" s="7">
        <v>1</v>
      </c>
      <c r="I488" s="7">
        <v>4.0377804014167653</v>
      </c>
      <c r="J488" s="7">
        <v>1</v>
      </c>
      <c r="K488" s="7">
        <v>77.430555555555557</v>
      </c>
      <c r="L488" s="8">
        <v>1</v>
      </c>
      <c r="M488" s="8" t="s">
        <v>3401</v>
      </c>
    </row>
    <row r="489" spans="1:13" x14ac:dyDescent="0.25">
      <c r="A489" s="6" t="s">
        <v>273</v>
      </c>
      <c r="B489" s="6" t="s">
        <v>293</v>
      </c>
      <c r="C489" s="6" t="s">
        <v>294</v>
      </c>
      <c r="D489" s="6" t="s">
        <v>3400</v>
      </c>
      <c r="E489" s="6" t="s">
        <v>3401</v>
      </c>
      <c r="F489" s="6" t="s">
        <v>3400</v>
      </c>
      <c r="G489" s="7">
        <v>-10.261128293465919</v>
      </c>
      <c r="H489" s="7">
        <v>4</v>
      </c>
      <c r="I489" s="7">
        <v>0.71258907363420432</v>
      </c>
      <c r="J489" s="7">
        <v>1</v>
      </c>
      <c r="K489" s="7">
        <v>83.374844333748442</v>
      </c>
      <c r="L489" s="8">
        <v>2</v>
      </c>
      <c r="M489" s="8" t="s">
        <v>3400</v>
      </c>
    </row>
    <row r="490" spans="1:13" x14ac:dyDescent="0.25">
      <c r="A490" s="6" t="s">
        <v>273</v>
      </c>
      <c r="B490" s="6" t="s">
        <v>293</v>
      </c>
      <c r="C490" s="6" t="s">
        <v>295</v>
      </c>
      <c r="D490" s="6" t="s">
        <v>3400</v>
      </c>
      <c r="E490" s="6" t="s">
        <v>3401</v>
      </c>
      <c r="F490" s="6" t="s">
        <v>3400</v>
      </c>
      <c r="G490" s="7">
        <v>-28.740405184346297</v>
      </c>
      <c r="H490" s="7">
        <v>5</v>
      </c>
      <c r="I490" s="7">
        <v>-4.115523465703971</v>
      </c>
      <c r="J490" s="7">
        <v>1</v>
      </c>
      <c r="K490" s="7">
        <v>84.767367750159337</v>
      </c>
      <c r="L490" s="8">
        <v>2</v>
      </c>
      <c r="M490" s="8" t="s">
        <v>3400</v>
      </c>
    </row>
    <row r="491" spans="1:13" x14ac:dyDescent="0.25">
      <c r="A491" s="6" t="s">
        <v>273</v>
      </c>
      <c r="B491" s="6" t="s">
        <v>293</v>
      </c>
      <c r="C491" s="6" t="s">
        <v>3257</v>
      </c>
      <c r="D491" s="6" t="s">
        <v>3400</v>
      </c>
      <c r="E491" s="6" t="s">
        <v>3400</v>
      </c>
      <c r="F491" s="6" t="s">
        <v>3400</v>
      </c>
      <c r="G491" s="7">
        <v>-4.2329118041719189</v>
      </c>
      <c r="H491" s="7">
        <v>5</v>
      </c>
      <c r="I491" s="7">
        <v>-6.053268765133172</v>
      </c>
      <c r="J491" s="7">
        <v>2</v>
      </c>
      <c r="K491" s="7">
        <v>70.501835985312127</v>
      </c>
      <c r="L491" s="8">
        <v>3</v>
      </c>
      <c r="M491" s="8" t="s">
        <v>3400</v>
      </c>
    </row>
    <row r="492" spans="1:13" x14ac:dyDescent="0.25">
      <c r="A492" s="6" t="s">
        <v>273</v>
      </c>
      <c r="B492" s="6" t="s">
        <v>293</v>
      </c>
      <c r="C492" s="6" t="s">
        <v>3258</v>
      </c>
      <c r="D492" s="6" t="s">
        <v>3401</v>
      </c>
      <c r="E492" s="6" t="s">
        <v>3401</v>
      </c>
      <c r="F492" s="6" t="s">
        <v>3400</v>
      </c>
      <c r="G492" s="7">
        <v>-8.2158398607484759</v>
      </c>
      <c r="H492" s="7">
        <v>2</v>
      </c>
      <c r="I492" s="7">
        <v>2.3936170212765959</v>
      </c>
      <c r="J492" s="7">
        <v>2</v>
      </c>
      <c r="K492" s="7">
        <v>84.795570698466776</v>
      </c>
      <c r="L492" s="8">
        <v>1</v>
      </c>
      <c r="M492" s="8" t="s">
        <v>3401</v>
      </c>
    </row>
    <row r="493" spans="1:13" x14ac:dyDescent="0.25">
      <c r="A493" s="6" t="s">
        <v>273</v>
      </c>
      <c r="B493" s="6" t="s">
        <v>293</v>
      </c>
      <c r="C493" s="6" t="s">
        <v>3259</v>
      </c>
      <c r="D493" s="6" t="s">
        <v>3401</v>
      </c>
      <c r="E493" s="6" t="s">
        <v>3400</v>
      </c>
      <c r="F493" s="6" t="s">
        <v>3400</v>
      </c>
      <c r="G493" s="7">
        <v>-2.125766727536639</v>
      </c>
      <c r="H493" s="7">
        <v>1</v>
      </c>
      <c r="I493" s="7">
        <v>-5.8916359810625982</v>
      </c>
      <c r="J493" s="7">
        <v>2</v>
      </c>
      <c r="K493" s="7">
        <v>77.816205533596843</v>
      </c>
      <c r="L493" s="8">
        <v>2</v>
      </c>
      <c r="M493" s="8" t="s">
        <v>3400</v>
      </c>
    </row>
    <row r="494" spans="1:13" x14ac:dyDescent="0.25">
      <c r="A494" s="6" t="s">
        <v>273</v>
      </c>
      <c r="B494" s="6" t="s">
        <v>293</v>
      </c>
      <c r="C494" s="6" t="s">
        <v>3260</v>
      </c>
      <c r="D494" s="6" t="s">
        <v>3401</v>
      </c>
      <c r="E494" s="6" t="s">
        <v>3400</v>
      </c>
      <c r="F494" s="6" t="s">
        <v>3400</v>
      </c>
      <c r="G494" s="7">
        <v>-4.9547968050557358</v>
      </c>
      <c r="H494" s="7">
        <v>1</v>
      </c>
      <c r="I494" s="7">
        <v>-10.208816705336426</v>
      </c>
      <c r="J494" s="7">
        <v>2</v>
      </c>
      <c r="K494" s="7">
        <v>88.12785388127854</v>
      </c>
      <c r="L494" s="8">
        <v>2</v>
      </c>
      <c r="M494" s="8" t="s">
        <v>3400</v>
      </c>
    </row>
    <row r="495" spans="1:13" x14ac:dyDescent="0.25">
      <c r="A495" s="6" t="s">
        <v>273</v>
      </c>
      <c r="B495" s="6" t="s">
        <v>293</v>
      </c>
      <c r="C495" s="6" t="s">
        <v>3261</v>
      </c>
      <c r="D495" s="6" t="s">
        <v>3400</v>
      </c>
      <c r="E495" s="6" t="s">
        <v>3400</v>
      </c>
      <c r="F495" s="6" t="s">
        <v>3400</v>
      </c>
      <c r="G495" s="7">
        <v>-10.843657817109145</v>
      </c>
      <c r="H495" s="7">
        <v>5</v>
      </c>
      <c r="I495" s="7">
        <v>-7.3582629674306403</v>
      </c>
      <c r="J495" s="7">
        <v>3</v>
      </c>
      <c r="K495" s="7">
        <v>87.38187882156754</v>
      </c>
      <c r="L495" s="8">
        <v>3</v>
      </c>
      <c r="M495" s="8" t="s">
        <v>3400</v>
      </c>
    </row>
    <row r="496" spans="1:13" x14ac:dyDescent="0.25">
      <c r="A496" s="6" t="s">
        <v>273</v>
      </c>
      <c r="B496" s="6" t="s">
        <v>293</v>
      </c>
      <c r="C496" s="6" t="s">
        <v>3262</v>
      </c>
      <c r="D496" s="6" t="s">
        <v>3400</v>
      </c>
      <c r="E496" s="6" t="s">
        <v>3401</v>
      </c>
      <c r="F496" s="6" t="s">
        <v>3400</v>
      </c>
      <c r="G496" s="7">
        <v>-27.237813884785822</v>
      </c>
      <c r="H496" s="7">
        <v>4</v>
      </c>
      <c r="I496" s="7">
        <v>-2.9490616621983912</v>
      </c>
      <c r="J496" s="7">
        <v>1</v>
      </c>
      <c r="K496" s="7">
        <v>82.510578279266582</v>
      </c>
      <c r="L496" s="8">
        <v>2</v>
      </c>
      <c r="M496" s="8" t="s">
        <v>3400</v>
      </c>
    </row>
    <row r="497" spans="1:13" x14ac:dyDescent="0.25">
      <c r="A497" s="6" t="s">
        <v>273</v>
      </c>
      <c r="B497" s="6" t="s">
        <v>293</v>
      </c>
      <c r="C497" s="6" t="s">
        <v>3263</v>
      </c>
      <c r="D497" s="6" t="s">
        <v>3400</v>
      </c>
      <c r="E497" s="6" t="s">
        <v>3400</v>
      </c>
      <c r="F497" s="6" t="s">
        <v>3400</v>
      </c>
      <c r="G497" s="7">
        <v>-24.84183643856289</v>
      </c>
      <c r="H497" s="7">
        <v>5</v>
      </c>
      <c r="I497" s="7">
        <v>-10.803689064558631</v>
      </c>
      <c r="J497" s="7">
        <v>1</v>
      </c>
      <c r="K497" s="7">
        <v>83.619909502262445</v>
      </c>
      <c r="L497" s="8">
        <v>3</v>
      </c>
      <c r="M497" s="8" t="s">
        <v>3400</v>
      </c>
    </row>
    <row r="498" spans="1:13" x14ac:dyDescent="0.25">
      <c r="A498" s="6" t="s">
        <v>273</v>
      </c>
      <c r="B498" s="6" t="s">
        <v>293</v>
      </c>
      <c r="C498" s="6" t="s">
        <v>3264</v>
      </c>
      <c r="D498" s="6" t="s">
        <v>3400</v>
      </c>
      <c r="E498" s="6" t="s">
        <v>3401</v>
      </c>
      <c r="F498" s="6" t="s">
        <v>3400</v>
      </c>
      <c r="G498" s="7">
        <v>-22.277919303147343</v>
      </c>
      <c r="H498" s="7">
        <v>1</v>
      </c>
      <c r="I498" s="7">
        <v>-3.9863325740318909</v>
      </c>
      <c r="J498" s="7">
        <v>2</v>
      </c>
      <c r="K498" s="7">
        <v>85.553206483439041</v>
      </c>
      <c r="L498" s="8">
        <v>2</v>
      </c>
      <c r="M498" s="8" t="s">
        <v>3400</v>
      </c>
    </row>
    <row r="499" spans="1:13" x14ac:dyDescent="0.25">
      <c r="A499" s="6" t="s">
        <v>273</v>
      </c>
      <c r="B499" s="6" t="s">
        <v>293</v>
      </c>
      <c r="C499" s="6" t="s">
        <v>3265</v>
      </c>
      <c r="D499" s="6" t="s">
        <v>3400</v>
      </c>
      <c r="E499" s="6" t="s">
        <v>3400</v>
      </c>
      <c r="F499" s="6" t="s">
        <v>3400</v>
      </c>
      <c r="G499" s="7">
        <v>-42.919563058589873</v>
      </c>
      <c r="H499" s="7">
        <v>1</v>
      </c>
      <c r="I499" s="7">
        <v>-8.636688079942898</v>
      </c>
      <c r="J499" s="7">
        <v>2</v>
      </c>
      <c r="K499" s="7">
        <v>77.942122186495183</v>
      </c>
      <c r="L499" s="8">
        <v>3</v>
      </c>
      <c r="M499" s="8" t="s">
        <v>3400</v>
      </c>
    </row>
    <row r="500" spans="1:13" x14ac:dyDescent="0.25">
      <c r="A500" s="6" t="s">
        <v>273</v>
      </c>
      <c r="B500" s="6" t="s">
        <v>293</v>
      </c>
      <c r="C500" s="6" t="s">
        <v>3266</v>
      </c>
      <c r="D500" s="6" t="s">
        <v>3400</v>
      </c>
      <c r="E500" s="6" t="s">
        <v>3400</v>
      </c>
      <c r="F500" s="6" t="s">
        <v>3400</v>
      </c>
      <c r="G500" s="7">
        <v>-41.165672326755391</v>
      </c>
      <c r="H500" s="7">
        <v>5</v>
      </c>
      <c r="I500" s="7">
        <v>-24.30939226519337</v>
      </c>
      <c r="J500" s="7">
        <v>2</v>
      </c>
      <c r="K500" s="7">
        <v>81.099656357388312</v>
      </c>
      <c r="L500" s="8">
        <v>3</v>
      </c>
      <c r="M500" s="8" t="s">
        <v>3400</v>
      </c>
    </row>
    <row r="501" spans="1:13" x14ac:dyDescent="0.25">
      <c r="A501" s="6" t="s">
        <v>273</v>
      </c>
      <c r="B501" s="6" t="s">
        <v>293</v>
      </c>
      <c r="C501" s="6" t="s">
        <v>3267</v>
      </c>
      <c r="D501" s="6" t="s">
        <v>3400</v>
      </c>
      <c r="E501" s="6" t="s">
        <v>3401</v>
      </c>
      <c r="F501" s="6" t="s">
        <v>3400</v>
      </c>
      <c r="G501" s="7">
        <v>-24.970010584499587</v>
      </c>
      <c r="H501" s="7">
        <v>5</v>
      </c>
      <c r="I501" s="7">
        <v>-3.5220125786163523</v>
      </c>
      <c r="J501" s="7">
        <v>1</v>
      </c>
      <c r="K501" s="7">
        <v>82.83185840707965</v>
      </c>
      <c r="L501" s="8">
        <v>2</v>
      </c>
      <c r="M501" s="8" t="s">
        <v>3400</v>
      </c>
    </row>
    <row r="502" spans="1:13" x14ac:dyDescent="0.25">
      <c r="A502" s="6" t="s">
        <v>273</v>
      </c>
      <c r="B502" s="6" t="s">
        <v>293</v>
      </c>
      <c r="C502" s="6" t="s">
        <v>3268</v>
      </c>
      <c r="D502" s="6" t="s">
        <v>3400</v>
      </c>
      <c r="E502" s="6" t="s">
        <v>3400</v>
      </c>
      <c r="F502" s="6" t="s">
        <v>3400</v>
      </c>
      <c r="G502" s="7">
        <v>-37.93375394321766</v>
      </c>
      <c r="H502" s="7">
        <v>1</v>
      </c>
      <c r="I502" s="7">
        <v>-8.318789994182664</v>
      </c>
      <c r="J502" s="7">
        <v>2</v>
      </c>
      <c r="K502" s="7">
        <v>87.56019261637239</v>
      </c>
      <c r="L502" s="8">
        <v>3</v>
      </c>
      <c r="M502" s="8" t="s">
        <v>3400</v>
      </c>
    </row>
    <row r="503" spans="1:13" x14ac:dyDescent="0.25">
      <c r="A503" s="6" t="s">
        <v>273</v>
      </c>
      <c r="B503" s="6" t="s">
        <v>293</v>
      </c>
      <c r="C503" s="6" t="s">
        <v>3269</v>
      </c>
      <c r="D503" s="6" t="s">
        <v>3400</v>
      </c>
      <c r="E503" s="6" t="s">
        <v>3400</v>
      </c>
      <c r="F503" s="6" t="s">
        <v>3400</v>
      </c>
      <c r="G503" s="7">
        <v>-38.456375838926178</v>
      </c>
      <c r="H503" s="7">
        <v>2</v>
      </c>
      <c r="I503" s="7">
        <v>-9.7087378640776691</v>
      </c>
      <c r="J503" s="7">
        <v>4</v>
      </c>
      <c r="K503" s="7">
        <v>86.875612144955923</v>
      </c>
      <c r="L503" s="8">
        <v>3</v>
      </c>
      <c r="M503" s="8" t="s">
        <v>3400</v>
      </c>
    </row>
    <row r="504" spans="1:13" x14ac:dyDescent="0.25">
      <c r="A504" s="6" t="s">
        <v>273</v>
      </c>
      <c r="B504" s="6" t="s">
        <v>293</v>
      </c>
      <c r="C504" s="6" t="s">
        <v>3270</v>
      </c>
      <c r="D504" s="6" t="s">
        <v>3400</v>
      </c>
      <c r="E504" s="6" t="s">
        <v>3400</v>
      </c>
      <c r="F504" s="6" t="s">
        <v>3400</v>
      </c>
      <c r="G504" s="7">
        <v>-57.009069400630921</v>
      </c>
      <c r="H504" s="7">
        <v>5</v>
      </c>
      <c r="I504" s="7">
        <v>-5.298013245033113</v>
      </c>
      <c r="J504" s="7">
        <v>2</v>
      </c>
      <c r="K504" s="7">
        <v>87.948207171314735</v>
      </c>
      <c r="L504" s="8">
        <v>3</v>
      </c>
      <c r="M504" s="8" t="s">
        <v>3400</v>
      </c>
    </row>
    <row r="505" spans="1:13" x14ac:dyDescent="0.25">
      <c r="A505" s="6" t="s">
        <v>273</v>
      </c>
      <c r="B505" s="6" t="s">
        <v>293</v>
      </c>
      <c r="C505" s="6" t="s">
        <v>296</v>
      </c>
      <c r="D505" s="6" t="s">
        <v>3400</v>
      </c>
      <c r="E505" s="6" t="s">
        <v>3400</v>
      </c>
      <c r="F505" s="6" t="s">
        <v>3400</v>
      </c>
      <c r="G505" s="7">
        <v>108.80414312617704</v>
      </c>
      <c r="H505" s="7">
        <v>3</v>
      </c>
      <c r="I505" s="7">
        <v>-6.7771084337349397</v>
      </c>
      <c r="J505" s="7">
        <v>2</v>
      </c>
      <c r="K505" s="7">
        <v>89.536266349583826</v>
      </c>
      <c r="L505" s="8">
        <v>3</v>
      </c>
      <c r="M505" s="8" t="s">
        <v>3400</v>
      </c>
    </row>
    <row r="506" spans="1:13" x14ac:dyDescent="0.25">
      <c r="A506" s="6" t="s">
        <v>273</v>
      </c>
      <c r="B506" s="6" t="s">
        <v>293</v>
      </c>
      <c r="C506" s="6" t="s">
        <v>297</v>
      </c>
      <c r="D506" s="6" t="s">
        <v>3400</v>
      </c>
      <c r="E506" s="6" t="s">
        <v>3401</v>
      </c>
      <c r="F506" s="6" t="s">
        <v>3400</v>
      </c>
      <c r="G506" s="7">
        <v>22.9607250755287</v>
      </c>
      <c r="H506" s="7">
        <v>3</v>
      </c>
      <c r="I506" s="7">
        <v>-0.59127864005912789</v>
      </c>
      <c r="J506" s="7">
        <v>1</v>
      </c>
      <c r="K506" s="7">
        <v>67.254509018036075</v>
      </c>
      <c r="L506" s="8">
        <v>2</v>
      </c>
      <c r="M506" s="8" t="s">
        <v>3400</v>
      </c>
    </row>
    <row r="507" spans="1:13" x14ac:dyDescent="0.25">
      <c r="A507" s="6" t="s">
        <v>273</v>
      </c>
      <c r="B507" s="6" t="s">
        <v>293</v>
      </c>
      <c r="C507" s="6" t="s">
        <v>3271</v>
      </c>
      <c r="D507" s="6" t="s">
        <v>3401</v>
      </c>
      <c r="E507" s="6" t="s">
        <v>3400</v>
      </c>
      <c r="F507" s="6" t="s">
        <v>3400</v>
      </c>
      <c r="G507" s="7">
        <v>-8.3785189036618881</v>
      </c>
      <c r="H507" s="7">
        <v>1</v>
      </c>
      <c r="I507" s="7">
        <v>-9.3413610654989956</v>
      </c>
      <c r="J507" s="7">
        <v>1</v>
      </c>
      <c r="K507" s="7">
        <v>84.300494826810606</v>
      </c>
      <c r="L507" s="8">
        <v>2</v>
      </c>
      <c r="M507" s="8" t="s">
        <v>3400</v>
      </c>
    </row>
    <row r="508" spans="1:13" x14ac:dyDescent="0.25">
      <c r="A508" s="6" t="s">
        <v>273</v>
      </c>
      <c r="B508" s="6" t="s">
        <v>293</v>
      </c>
      <c r="C508" s="6" t="s">
        <v>3272</v>
      </c>
      <c r="D508" s="6" t="s">
        <v>3401</v>
      </c>
      <c r="E508" s="6" t="s">
        <v>3400</v>
      </c>
      <c r="F508" s="6" t="s">
        <v>3400</v>
      </c>
      <c r="G508" s="7">
        <v>-10.269409038238702</v>
      </c>
      <c r="H508" s="7">
        <v>2</v>
      </c>
      <c r="I508" s="7">
        <v>-23.776508972267539</v>
      </c>
      <c r="J508" s="7">
        <v>2</v>
      </c>
      <c r="K508" s="7">
        <v>86.963018304071724</v>
      </c>
      <c r="L508" s="8">
        <v>2</v>
      </c>
      <c r="M508" s="8" t="s">
        <v>3400</v>
      </c>
    </row>
    <row r="509" spans="1:13" x14ac:dyDescent="0.25">
      <c r="A509" s="6" t="s">
        <v>273</v>
      </c>
      <c r="B509" s="6" t="s">
        <v>298</v>
      </c>
      <c r="C509" s="6" t="s">
        <v>299</v>
      </c>
      <c r="D509" s="6" t="s">
        <v>3400</v>
      </c>
      <c r="E509" s="6" t="s">
        <v>3400</v>
      </c>
      <c r="F509" s="6" t="s">
        <v>3400</v>
      </c>
      <c r="G509" s="7">
        <v>-6.6641122376797925</v>
      </c>
      <c r="H509" s="7">
        <v>3</v>
      </c>
      <c r="I509" s="7">
        <v>-7.8332569857993581</v>
      </c>
      <c r="J509" s="7">
        <v>2</v>
      </c>
      <c r="K509" s="7">
        <v>80.516287645974188</v>
      </c>
      <c r="L509" s="8">
        <v>3</v>
      </c>
      <c r="M509" s="8" t="s">
        <v>3400</v>
      </c>
    </row>
    <row r="510" spans="1:13" x14ac:dyDescent="0.25">
      <c r="A510" s="6" t="s">
        <v>273</v>
      </c>
      <c r="B510" s="6" t="s">
        <v>298</v>
      </c>
      <c r="C510" s="6" t="s">
        <v>300</v>
      </c>
      <c r="D510" s="6" t="s">
        <v>3400</v>
      </c>
      <c r="E510" s="6" t="s">
        <v>3400</v>
      </c>
      <c r="F510" s="6" t="s">
        <v>3400</v>
      </c>
      <c r="G510" s="7">
        <v>-47.99186358521596</v>
      </c>
      <c r="H510" s="7">
        <v>2</v>
      </c>
      <c r="I510" s="7">
        <v>-16.05769230769231</v>
      </c>
      <c r="J510" s="7">
        <v>2</v>
      </c>
      <c r="K510" s="7">
        <v>93.097128894318885</v>
      </c>
      <c r="L510" s="8">
        <v>3</v>
      </c>
      <c r="M510" s="8" t="s">
        <v>3400</v>
      </c>
    </row>
    <row r="511" spans="1:13" x14ac:dyDescent="0.25">
      <c r="A511" s="6" t="s">
        <v>273</v>
      </c>
      <c r="B511" s="6" t="s">
        <v>298</v>
      </c>
      <c r="C511" s="6" t="s">
        <v>3273</v>
      </c>
      <c r="D511" s="6" t="s">
        <v>3401</v>
      </c>
      <c r="E511" s="6" t="s">
        <v>3400</v>
      </c>
      <c r="F511" s="6" t="s">
        <v>3400</v>
      </c>
      <c r="G511" s="7">
        <v>-19.85806824276932</v>
      </c>
      <c r="H511" s="7">
        <v>1</v>
      </c>
      <c r="I511" s="7">
        <v>-5.0939457202505221</v>
      </c>
      <c r="J511" s="7">
        <v>2</v>
      </c>
      <c r="K511" s="7">
        <v>79.433611884865357</v>
      </c>
      <c r="L511" s="8">
        <v>2</v>
      </c>
      <c r="M511" s="8" t="s">
        <v>3400</v>
      </c>
    </row>
    <row r="512" spans="1:13" x14ac:dyDescent="0.25">
      <c r="A512" s="6" t="s">
        <v>273</v>
      </c>
      <c r="B512" s="6" t="s">
        <v>298</v>
      </c>
      <c r="C512" s="6" t="s">
        <v>3274</v>
      </c>
      <c r="D512" s="6" t="s">
        <v>3400</v>
      </c>
      <c r="E512" s="6" t="s">
        <v>3401</v>
      </c>
      <c r="F512" s="6" t="s">
        <v>3400</v>
      </c>
      <c r="G512" s="7">
        <v>-28.449082403742352</v>
      </c>
      <c r="H512" s="7">
        <v>5</v>
      </c>
      <c r="I512" s="7">
        <v>-0.68027210884353739</v>
      </c>
      <c r="J512" s="7">
        <v>1</v>
      </c>
      <c r="K512" s="7">
        <v>83.659535730541648</v>
      </c>
      <c r="L512" s="8">
        <v>2</v>
      </c>
      <c r="M512" s="8" t="s">
        <v>3400</v>
      </c>
    </row>
    <row r="513" spans="1:13" x14ac:dyDescent="0.25">
      <c r="A513" s="6" t="s">
        <v>273</v>
      </c>
      <c r="B513" s="6" t="s">
        <v>298</v>
      </c>
      <c r="C513" s="6" t="s">
        <v>3275</v>
      </c>
      <c r="D513" s="6" t="s">
        <v>3401</v>
      </c>
      <c r="E513" s="6" t="s">
        <v>3401</v>
      </c>
      <c r="F513" s="6" t="s">
        <v>3400</v>
      </c>
      <c r="G513" s="7">
        <v>1.5743371212121211</v>
      </c>
      <c r="H513" s="7">
        <v>1</v>
      </c>
      <c r="I513" s="7">
        <v>-4.8046462513199577</v>
      </c>
      <c r="J513" s="7">
        <v>1</v>
      </c>
      <c r="K513" s="7">
        <v>78.246869409660107</v>
      </c>
      <c r="L513" s="8">
        <v>1</v>
      </c>
      <c r="M513" s="8" t="s">
        <v>3401</v>
      </c>
    </row>
    <row r="514" spans="1:13" x14ac:dyDescent="0.25">
      <c r="A514" s="6" t="s">
        <v>273</v>
      </c>
      <c r="B514" s="6" t="s">
        <v>298</v>
      </c>
      <c r="C514" s="6" t="s">
        <v>3276</v>
      </c>
      <c r="D514" s="6" t="s">
        <v>3400</v>
      </c>
      <c r="E514" s="6" t="s">
        <v>3401</v>
      </c>
      <c r="F514" s="6" t="s">
        <v>3400</v>
      </c>
      <c r="G514" s="7">
        <v>-34.439087572857453</v>
      </c>
      <c r="H514" s="7">
        <v>3</v>
      </c>
      <c r="I514" s="7">
        <v>0.1890359168241966</v>
      </c>
      <c r="J514" s="7">
        <v>1</v>
      </c>
      <c r="K514" s="7">
        <v>79.291044776119406</v>
      </c>
      <c r="L514" s="8">
        <v>2</v>
      </c>
      <c r="M514" s="8" t="s">
        <v>3400</v>
      </c>
    </row>
    <row r="515" spans="1:13" x14ac:dyDescent="0.25">
      <c r="A515" s="6" t="s">
        <v>273</v>
      </c>
      <c r="B515" s="6" t="s">
        <v>298</v>
      </c>
      <c r="C515" s="6" t="s">
        <v>3277</v>
      </c>
      <c r="D515" s="6" t="s">
        <v>3400</v>
      </c>
      <c r="E515" s="6" t="s">
        <v>3401</v>
      </c>
      <c r="F515" s="6" t="s">
        <v>3400</v>
      </c>
      <c r="G515" s="7">
        <v>-1.4436645198639555</v>
      </c>
      <c r="H515" s="7">
        <v>4</v>
      </c>
      <c r="I515" s="7">
        <v>-2.5247971145175834</v>
      </c>
      <c r="J515" s="7">
        <v>2</v>
      </c>
      <c r="K515" s="7">
        <v>68.724279835390945</v>
      </c>
      <c r="L515" s="8">
        <v>2</v>
      </c>
      <c r="M515" s="8" t="s">
        <v>3400</v>
      </c>
    </row>
    <row r="516" spans="1:13" x14ac:dyDescent="0.25">
      <c r="A516" s="6" t="s">
        <v>273</v>
      </c>
      <c r="B516" s="6" t="s">
        <v>298</v>
      </c>
      <c r="C516" s="6" t="s">
        <v>3278</v>
      </c>
      <c r="D516" s="6" t="s">
        <v>3400</v>
      </c>
      <c r="E516" s="6" t="s">
        <v>3400</v>
      </c>
      <c r="F516" s="6" t="s">
        <v>3400</v>
      </c>
      <c r="G516" s="7">
        <v>-54.929103095214039</v>
      </c>
      <c r="H516" s="7">
        <v>5</v>
      </c>
      <c r="I516" s="7">
        <v>-16.168973051711578</v>
      </c>
      <c r="J516" s="7">
        <v>2</v>
      </c>
      <c r="K516" s="7">
        <v>87.701612903225808</v>
      </c>
      <c r="L516" s="8">
        <v>3</v>
      </c>
      <c r="M516" s="8" t="s">
        <v>3400</v>
      </c>
    </row>
    <row r="517" spans="1:13" x14ac:dyDescent="0.25">
      <c r="A517" s="6" t="s">
        <v>273</v>
      </c>
      <c r="B517" s="6" t="s">
        <v>298</v>
      </c>
      <c r="C517" s="6" t="s">
        <v>3279</v>
      </c>
      <c r="D517" s="6" t="s">
        <v>3400</v>
      </c>
      <c r="E517" s="6" t="s">
        <v>3401</v>
      </c>
      <c r="F517" s="6" t="s">
        <v>3400</v>
      </c>
      <c r="G517" s="7">
        <v>-38.431479817123211</v>
      </c>
      <c r="H517" s="7">
        <v>5</v>
      </c>
      <c r="I517" s="7">
        <v>-2.1601016518424396</v>
      </c>
      <c r="J517" s="7">
        <v>1</v>
      </c>
      <c r="K517" s="7">
        <v>83.773976153447379</v>
      </c>
      <c r="L517" s="8">
        <v>2</v>
      </c>
      <c r="M517" s="8" t="s">
        <v>3400</v>
      </c>
    </row>
    <row r="518" spans="1:13" x14ac:dyDescent="0.25">
      <c r="A518" s="6" t="s">
        <v>273</v>
      </c>
      <c r="B518" s="6" t="s">
        <v>298</v>
      </c>
      <c r="C518" s="6" t="s">
        <v>3280</v>
      </c>
      <c r="D518" s="6" t="s">
        <v>3400</v>
      </c>
      <c r="E518" s="6" t="s">
        <v>3401</v>
      </c>
      <c r="F518" s="6" t="s">
        <v>3400</v>
      </c>
      <c r="G518" s="7">
        <v>0.27795527156549521</v>
      </c>
      <c r="H518" s="7">
        <v>3</v>
      </c>
      <c r="I518" s="7">
        <v>2.3255813953488373</v>
      </c>
      <c r="J518" s="7">
        <v>2</v>
      </c>
      <c r="K518" s="7">
        <v>78.544243577545188</v>
      </c>
      <c r="L518" s="8">
        <v>2</v>
      </c>
      <c r="M518" s="8" t="s">
        <v>3400</v>
      </c>
    </row>
    <row r="519" spans="1:13" x14ac:dyDescent="0.25">
      <c r="A519" s="6" t="s">
        <v>273</v>
      </c>
      <c r="B519" s="6" t="s">
        <v>298</v>
      </c>
      <c r="C519" s="6" t="s">
        <v>3281</v>
      </c>
      <c r="D519" s="6" t="s">
        <v>3400</v>
      </c>
      <c r="E519" s="6" t="s">
        <v>3400</v>
      </c>
      <c r="F519" s="6" t="s">
        <v>3400</v>
      </c>
      <c r="G519" s="7">
        <v>-45.8125</v>
      </c>
      <c r="H519" s="7">
        <v>5</v>
      </c>
      <c r="I519" s="7">
        <v>-13.303571428571429</v>
      </c>
      <c r="J519" s="7">
        <v>1</v>
      </c>
      <c r="K519" s="7">
        <v>90.476190476190482</v>
      </c>
      <c r="L519" s="8">
        <v>3</v>
      </c>
      <c r="M519" s="8" t="s">
        <v>3400</v>
      </c>
    </row>
    <row r="520" spans="1:13" x14ac:dyDescent="0.25">
      <c r="A520" s="6" t="s">
        <v>273</v>
      </c>
      <c r="B520" s="6" t="s">
        <v>298</v>
      </c>
      <c r="C520" s="6" t="s">
        <v>3282</v>
      </c>
      <c r="D520" s="6" t="s">
        <v>3400</v>
      </c>
      <c r="E520" s="6" t="s">
        <v>3400</v>
      </c>
      <c r="F520" s="6" t="s">
        <v>3400</v>
      </c>
      <c r="G520" s="7">
        <v>-32.04886786386809</v>
      </c>
      <c r="H520" s="7">
        <v>5</v>
      </c>
      <c r="I520" s="7">
        <v>-18.43137254901961</v>
      </c>
      <c r="J520" s="7">
        <v>2</v>
      </c>
      <c r="K520" s="7">
        <v>88.399071925754058</v>
      </c>
      <c r="L520" s="8">
        <v>3</v>
      </c>
      <c r="M520" s="8" t="s">
        <v>3400</v>
      </c>
    </row>
    <row r="521" spans="1:13" x14ac:dyDescent="0.25">
      <c r="A521" s="6" t="s">
        <v>273</v>
      </c>
      <c r="B521" s="6" t="s">
        <v>298</v>
      </c>
      <c r="C521" s="6" t="s">
        <v>303</v>
      </c>
      <c r="D521" s="6" t="s">
        <v>3401</v>
      </c>
      <c r="E521" s="6" t="s">
        <v>3401</v>
      </c>
      <c r="F521" s="6" t="s">
        <v>3400</v>
      </c>
      <c r="G521" s="7">
        <v>0</v>
      </c>
      <c r="H521" s="7">
        <v>1</v>
      </c>
      <c r="I521" s="7">
        <v>-0.875752599890531</v>
      </c>
      <c r="J521" s="7">
        <v>0</v>
      </c>
      <c r="K521" s="7">
        <v>76.492738031199565</v>
      </c>
      <c r="L521" s="8">
        <v>1</v>
      </c>
      <c r="M521" s="8" t="s">
        <v>3401</v>
      </c>
    </row>
    <row r="522" spans="1:13" x14ac:dyDescent="0.25">
      <c r="A522" s="6" t="s">
        <v>273</v>
      </c>
      <c r="B522" s="6" t="s">
        <v>304</v>
      </c>
      <c r="C522" s="6" t="s">
        <v>3283</v>
      </c>
      <c r="D522" s="6" t="s">
        <v>3401</v>
      </c>
      <c r="E522" s="6" t="s">
        <v>3401</v>
      </c>
      <c r="F522" s="6" t="s">
        <v>3400</v>
      </c>
      <c r="G522" s="7">
        <v>24.284355838279176</v>
      </c>
      <c r="H522" s="7">
        <v>1</v>
      </c>
      <c r="I522" s="7">
        <v>3.6616623947272062</v>
      </c>
      <c r="J522" s="7">
        <v>1</v>
      </c>
      <c r="K522" s="7">
        <v>50.846468184471682</v>
      </c>
      <c r="L522" s="8">
        <v>1</v>
      </c>
      <c r="M522" s="8" t="s">
        <v>3401</v>
      </c>
    </row>
    <row r="523" spans="1:13" x14ac:dyDescent="0.25">
      <c r="A523" s="6" t="s">
        <v>273</v>
      </c>
      <c r="B523" s="6" t="s">
        <v>304</v>
      </c>
      <c r="C523" s="6" t="s">
        <v>3284</v>
      </c>
      <c r="D523" s="6" t="s">
        <v>3400</v>
      </c>
      <c r="E523" s="6" t="s">
        <v>3400</v>
      </c>
      <c r="F523" s="6" t="s">
        <v>3400</v>
      </c>
      <c r="G523" s="7">
        <v>-51.650527221863562</v>
      </c>
      <c r="H523" s="7">
        <v>5</v>
      </c>
      <c r="I523" s="7">
        <v>-21.066666666666666</v>
      </c>
      <c r="J523" s="7">
        <v>3</v>
      </c>
      <c r="K523" s="7">
        <v>86.729857819905206</v>
      </c>
      <c r="L523" s="8">
        <v>3</v>
      </c>
      <c r="M523" s="8" t="s">
        <v>3400</v>
      </c>
    </row>
    <row r="524" spans="1:13" x14ac:dyDescent="0.25">
      <c r="A524" s="6" t="s">
        <v>273</v>
      </c>
      <c r="B524" s="6" t="s">
        <v>304</v>
      </c>
      <c r="C524" s="6" t="s">
        <v>3285</v>
      </c>
      <c r="D524" s="6" t="s">
        <v>3401</v>
      </c>
      <c r="E524" s="6" t="s">
        <v>3400</v>
      </c>
      <c r="F524" s="6" t="s">
        <v>3400</v>
      </c>
      <c r="G524" s="7">
        <v>-14.135608963195171</v>
      </c>
      <c r="H524" s="7">
        <v>2</v>
      </c>
      <c r="I524" s="7">
        <v>-5.9782608695652177</v>
      </c>
      <c r="J524" s="7">
        <v>1</v>
      </c>
      <c r="K524" s="7">
        <v>76.217765042979948</v>
      </c>
      <c r="L524" s="8">
        <v>2</v>
      </c>
      <c r="M524" s="8" t="s">
        <v>3400</v>
      </c>
    </row>
    <row r="525" spans="1:13" x14ac:dyDescent="0.25">
      <c r="A525" s="6" t="s">
        <v>273</v>
      </c>
      <c r="B525" s="6" t="s">
        <v>304</v>
      </c>
      <c r="C525" s="6" t="s">
        <v>3286</v>
      </c>
      <c r="D525" s="6" t="s">
        <v>3400</v>
      </c>
      <c r="E525" s="6" t="s">
        <v>3400</v>
      </c>
      <c r="F525" s="6" t="s">
        <v>3400</v>
      </c>
      <c r="G525" s="7">
        <v>-53.017710781223137</v>
      </c>
      <c r="H525" s="7">
        <v>5</v>
      </c>
      <c r="I525" s="7">
        <v>-25.088339222614842</v>
      </c>
      <c r="J525" s="7">
        <v>2</v>
      </c>
      <c r="K525" s="7">
        <v>80.173913043478265</v>
      </c>
      <c r="L525" s="8">
        <v>3</v>
      </c>
      <c r="M525" s="8" t="s">
        <v>3400</v>
      </c>
    </row>
    <row r="526" spans="1:13" x14ac:dyDescent="0.25">
      <c r="A526" s="6" t="s">
        <v>273</v>
      </c>
      <c r="B526" s="6" t="s">
        <v>304</v>
      </c>
      <c r="C526" s="6" t="s">
        <v>3287</v>
      </c>
      <c r="D526" s="6" t="s">
        <v>3400</v>
      </c>
      <c r="E526" s="6" t="s">
        <v>3401</v>
      </c>
      <c r="F526" s="6" t="s">
        <v>3400</v>
      </c>
      <c r="G526" s="7">
        <v>-4.828587381351201</v>
      </c>
      <c r="H526" s="7">
        <v>5</v>
      </c>
      <c r="I526" s="7">
        <v>2.0897832817337458</v>
      </c>
      <c r="J526" s="7">
        <v>2</v>
      </c>
      <c r="K526" s="7">
        <v>74.889867841409696</v>
      </c>
      <c r="L526" s="8">
        <v>2</v>
      </c>
      <c r="M526" s="8" t="s">
        <v>3400</v>
      </c>
    </row>
    <row r="527" spans="1:13" x14ac:dyDescent="0.25">
      <c r="A527" s="6" t="s">
        <v>273</v>
      </c>
      <c r="B527" s="6" t="s">
        <v>304</v>
      </c>
      <c r="C527" s="6" t="s">
        <v>3288</v>
      </c>
      <c r="D527" s="6" t="s">
        <v>3400</v>
      </c>
      <c r="E527" s="6" t="s">
        <v>3401</v>
      </c>
      <c r="F527" s="6" t="s">
        <v>3400</v>
      </c>
      <c r="G527" s="7">
        <v>-9.8590892123926839</v>
      </c>
      <c r="H527" s="7">
        <v>4</v>
      </c>
      <c r="I527" s="7">
        <v>-2.5751072961373391</v>
      </c>
      <c r="J527" s="7">
        <v>1</v>
      </c>
      <c r="K527" s="7">
        <v>93.75</v>
      </c>
      <c r="L527" s="8">
        <v>2</v>
      </c>
      <c r="M527" s="8" t="s">
        <v>3400</v>
      </c>
    </row>
    <row r="528" spans="1:13" x14ac:dyDescent="0.25">
      <c r="A528" s="6" t="s">
        <v>273</v>
      </c>
      <c r="B528" s="6" t="s">
        <v>304</v>
      </c>
      <c r="C528" s="6" t="s">
        <v>3289</v>
      </c>
      <c r="D528" s="6" t="s">
        <v>3400</v>
      </c>
      <c r="E528" s="6" t="s">
        <v>3401</v>
      </c>
      <c r="F528" s="6" t="s">
        <v>3400</v>
      </c>
      <c r="G528" s="7">
        <v>-40.060372736022401</v>
      </c>
      <c r="H528" s="7">
        <v>5</v>
      </c>
      <c r="I528" s="7">
        <v>-0.68493150684931503</v>
      </c>
      <c r="J528" s="7">
        <v>2</v>
      </c>
      <c r="K528" s="7">
        <v>90.392648287385128</v>
      </c>
      <c r="L528" s="8">
        <v>2</v>
      </c>
      <c r="M528" s="8" t="s">
        <v>3400</v>
      </c>
    </row>
    <row r="529" spans="1:13" x14ac:dyDescent="0.25">
      <c r="A529" s="6" t="s">
        <v>273</v>
      </c>
      <c r="B529" s="6" t="s">
        <v>304</v>
      </c>
      <c r="C529" s="6" t="s">
        <v>3290</v>
      </c>
      <c r="D529" s="6" t="s">
        <v>3400</v>
      </c>
      <c r="E529" s="6" t="s">
        <v>3401</v>
      </c>
      <c r="F529" s="6" t="s">
        <v>3400</v>
      </c>
      <c r="G529" s="7">
        <v>-23.794441365112043</v>
      </c>
      <c r="H529" s="7">
        <v>2</v>
      </c>
      <c r="I529" s="7">
        <v>2.8391167192429023</v>
      </c>
      <c r="J529" s="7">
        <v>1</v>
      </c>
      <c r="K529" s="7">
        <v>76.703296703296715</v>
      </c>
      <c r="L529" s="8">
        <v>2</v>
      </c>
      <c r="M529" s="8" t="s">
        <v>3400</v>
      </c>
    </row>
    <row r="530" spans="1:13" x14ac:dyDescent="0.25">
      <c r="A530" s="6" t="s">
        <v>273</v>
      </c>
      <c r="B530" s="6" t="s">
        <v>304</v>
      </c>
      <c r="C530" s="6" t="s">
        <v>305</v>
      </c>
      <c r="D530" s="6" t="s">
        <v>3400</v>
      </c>
      <c r="E530" s="6" t="s">
        <v>3401</v>
      </c>
      <c r="F530" s="6" t="s">
        <v>3400</v>
      </c>
      <c r="G530" s="7">
        <v>-4.106088642171116</v>
      </c>
      <c r="H530" s="7">
        <v>5</v>
      </c>
      <c r="I530" s="7">
        <v>5.4012345679012341</v>
      </c>
      <c r="J530" s="7">
        <v>1</v>
      </c>
      <c r="K530" s="7">
        <v>65.398773006134974</v>
      </c>
      <c r="L530" s="8">
        <v>2</v>
      </c>
      <c r="M530" s="8" t="s">
        <v>3400</v>
      </c>
    </row>
    <row r="531" spans="1:13" x14ac:dyDescent="0.25">
      <c r="A531" s="6" t="s">
        <v>273</v>
      </c>
      <c r="B531" s="6" t="s">
        <v>304</v>
      </c>
      <c r="C531" s="6" t="s">
        <v>3291</v>
      </c>
      <c r="D531" s="6" t="s">
        <v>3400</v>
      </c>
      <c r="E531" s="6" t="s">
        <v>3400</v>
      </c>
      <c r="F531" s="6" t="s">
        <v>3400</v>
      </c>
      <c r="G531" s="7">
        <v>-39.10131281815746</v>
      </c>
      <c r="H531" s="7">
        <v>5</v>
      </c>
      <c r="I531" s="7">
        <v>-14.705882352941178</v>
      </c>
      <c r="J531" s="7">
        <v>4</v>
      </c>
      <c r="K531" s="7">
        <v>85.149023638232265</v>
      </c>
      <c r="L531" s="8">
        <v>3</v>
      </c>
      <c r="M531" s="8" t="s">
        <v>3400</v>
      </c>
    </row>
    <row r="532" spans="1:13" x14ac:dyDescent="0.25">
      <c r="A532" s="6" t="s">
        <v>273</v>
      </c>
      <c r="B532" s="6" t="s">
        <v>304</v>
      </c>
      <c r="C532" s="6" t="s">
        <v>3292</v>
      </c>
      <c r="D532" s="6" t="s">
        <v>3400</v>
      </c>
      <c r="E532" s="6" t="s">
        <v>3400</v>
      </c>
      <c r="F532" s="6" t="s">
        <v>3400</v>
      </c>
      <c r="G532" s="7">
        <v>-42.025762919797579</v>
      </c>
      <c r="H532" s="7">
        <v>2</v>
      </c>
      <c r="I532" s="7">
        <v>-12.266666666666666</v>
      </c>
      <c r="J532" s="7">
        <v>4</v>
      </c>
      <c r="K532" s="7">
        <v>83.757575757575751</v>
      </c>
      <c r="L532" s="8">
        <v>3</v>
      </c>
      <c r="M532" s="8" t="s">
        <v>3400</v>
      </c>
    </row>
    <row r="533" spans="1:13" x14ac:dyDescent="0.25">
      <c r="A533" s="6" t="s">
        <v>273</v>
      </c>
      <c r="B533" s="6" t="s">
        <v>304</v>
      </c>
      <c r="C533" s="6" t="s">
        <v>3293</v>
      </c>
      <c r="D533" s="6" t="s">
        <v>3400</v>
      </c>
      <c r="E533" s="6" t="s">
        <v>3400</v>
      </c>
      <c r="F533" s="6" t="s">
        <v>3400</v>
      </c>
      <c r="G533" s="7">
        <v>-33.673599051209287</v>
      </c>
      <c r="H533" s="7">
        <v>5</v>
      </c>
      <c r="I533" s="7">
        <v>-7.3248407643312099</v>
      </c>
      <c r="J533" s="7">
        <v>1</v>
      </c>
      <c r="K533" s="7">
        <v>80.205278592375365</v>
      </c>
      <c r="L533" s="8">
        <v>3</v>
      </c>
      <c r="M533" s="8" t="s">
        <v>3400</v>
      </c>
    </row>
    <row r="534" spans="1:13" x14ac:dyDescent="0.25">
      <c r="A534" s="6" t="s">
        <v>273</v>
      </c>
      <c r="B534" s="6" t="s">
        <v>304</v>
      </c>
      <c r="C534" s="6" t="s">
        <v>3294</v>
      </c>
      <c r="D534" s="6" t="s">
        <v>3400</v>
      </c>
      <c r="E534" s="6" t="s">
        <v>3400</v>
      </c>
      <c r="F534" s="6" t="s">
        <v>3400</v>
      </c>
      <c r="G534" s="7">
        <v>-45.687850341054911</v>
      </c>
      <c r="H534" s="7">
        <v>3</v>
      </c>
      <c r="I534" s="7">
        <v>-6.3739376770538243</v>
      </c>
      <c r="J534" s="7">
        <v>2</v>
      </c>
      <c r="K534" s="7">
        <v>88.153053715967616</v>
      </c>
      <c r="L534" s="8">
        <v>3</v>
      </c>
      <c r="M534" s="8" t="s">
        <v>3400</v>
      </c>
    </row>
    <row r="535" spans="1:13" x14ac:dyDescent="0.25">
      <c r="A535" s="6" t="s">
        <v>273</v>
      </c>
      <c r="B535" s="6" t="s">
        <v>304</v>
      </c>
      <c r="C535" s="6" t="s">
        <v>3295</v>
      </c>
      <c r="D535" s="6" t="s">
        <v>3400</v>
      </c>
      <c r="E535" s="6" t="s">
        <v>3401</v>
      </c>
      <c r="F535" s="6" t="s">
        <v>3400</v>
      </c>
      <c r="G535" s="7">
        <v>-42.650315806742675</v>
      </c>
      <c r="H535" s="7">
        <v>5</v>
      </c>
      <c r="I535" s="7">
        <v>-0.29498525073746312</v>
      </c>
      <c r="J535" s="7">
        <v>2</v>
      </c>
      <c r="K535" s="7">
        <v>81.719532554257086</v>
      </c>
      <c r="L535" s="8">
        <v>2</v>
      </c>
      <c r="M535" s="8" t="s">
        <v>3400</v>
      </c>
    </row>
    <row r="536" spans="1:13" x14ac:dyDescent="0.25">
      <c r="A536" s="6" t="s">
        <v>273</v>
      </c>
      <c r="B536" s="6" t="s">
        <v>304</v>
      </c>
      <c r="C536" s="6" t="s">
        <v>3296</v>
      </c>
      <c r="D536" s="6" t="s">
        <v>3400</v>
      </c>
      <c r="E536" s="6" t="s">
        <v>3401</v>
      </c>
      <c r="F536" s="6" t="s">
        <v>3400</v>
      </c>
      <c r="G536" s="7">
        <v>-14.243207266463081</v>
      </c>
      <c r="H536" s="7">
        <v>5</v>
      </c>
      <c r="I536" s="7">
        <v>-2.5119617224880382</v>
      </c>
      <c r="J536" s="7">
        <v>1</v>
      </c>
      <c r="K536" s="7">
        <v>88.554801163918526</v>
      </c>
      <c r="L536" s="8">
        <v>2</v>
      </c>
      <c r="M536" s="8" t="s">
        <v>3400</v>
      </c>
    </row>
    <row r="537" spans="1:13" x14ac:dyDescent="0.25">
      <c r="A537" s="6" t="s">
        <v>273</v>
      </c>
      <c r="B537" s="6" t="s">
        <v>304</v>
      </c>
      <c r="C537" s="6" t="s">
        <v>3297</v>
      </c>
      <c r="D537" s="6" t="s">
        <v>3401</v>
      </c>
      <c r="E537" s="6" t="s">
        <v>3400</v>
      </c>
      <c r="F537" s="6" t="s">
        <v>3400</v>
      </c>
      <c r="G537" s="7">
        <v>40.394856474866863</v>
      </c>
      <c r="H537" s="7">
        <v>2</v>
      </c>
      <c r="I537" s="7">
        <v>-6.1390532544378695</v>
      </c>
      <c r="J537" s="7">
        <v>4</v>
      </c>
      <c r="K537" s="7">
        <v>72.450728363324771</v>
      </c>
      <c r="L537" s="8">
        <v>2</v>
      </c>
      <c r="M537" s="8" t="s">
        <v>3400</v>
      </c>
    </row>
    <row r="538" spans="1:13" x14ac:dyDescent="0.25">
      <c r="A538" s="6" t="s">
        <v>273</v>
      </c>
      <c r="B538" s="6" t="s">
        <v>304</v>
      </c>
      <c r="C538" s="6" t="s">
        <v>306</v>
      </c>
      <c r="D538" s="6" t="s">
        <v>3400</v>
      </c>
      <c r="E538" s="6" t="s">
        <v>3400</v>
      </c>
      <c r="F538" s="6" t="s">
        <v>3400</v>
      </c>
      <c r="G538" s="7">
        <v>0</v>
      </c>
      <c r="H538" s="7">
        <v>3</v>
      </c>
      <c r="I538" s="7">
        <v>-23.714953271028037</v>
      </c>
      <c r="J538" s="7">
        <v>5</v>
      </c>
      <c r="K538" s="7">
        <v>90.918016691212571</v>
      </c>
      <c r="L538" s="8">
        <v>3</v>
      </c>
      <c r="M538" s="8" t="s">
        <v>3400</v>
      </c>
    </row>
    <row r="539" spans="1:13" x14ac:dyDescent="0.25">
      <c r="A539" s="6" t="s">
        <v>273</v>
      </c>
      <c r="B539" s="6" t="s">
        <v>307</v>
      </c>
      <c r="C539" s="6" t="s">
        <v>3298</v>
      </c>
      <c r="D539" s="6" t="s">
        <v>3400</v>
      </c>
      <c r="E539" s="6" t="s">
        <v>3400</v>
      </c>
      <c r="F539" s="6" t="s">
        <v>3400</v>
      </c>
      <c r="G539" s="7">
        <v>-40.665667639403743</v>
      </c>
      <c r="H539" s="7">
        <v>2</v>
      </c>
      <c r="I539" s="7">
        <v>-9.7399003873824004</v>
      </c>
      <c r="J539" s="7">
        <v>2</v>
      </c>
      <c r="K539" s="7">
        <v>82.337387625594928</v>
      </c>
      <c r="L539" s="8">
        <v>3</v>
      </c>
      <c r="M539" s="8" t="s">
        <v>3400</v>
      </c>
    </row>
    <row r="540" spans="1:13" x14ac:dyDescent="0.25">
      <c r="A540" s="6" t="s">
        <v>273</v>
      </c>
      <c r="B540" s="6" t="s">
        <v>307</v>
      </c>
      <c r="C540" s="6" t="s">
        <v>3299</v>
      </c>
      <c r="D540" s="6" t="s">
        <v>3400</v>
      </c>
      <c r="E540" s="6" t="s">
        <v>3400</v>
      </c>
      <c r="F540" s="6" t="s">
        <v>3400</v>
      </c>
      <c r="G540" s="7">
        <v>-16.679675773041129</v>
      </c>
      <c r="H540" s="7">
        <v>5</v>
      </c>
      <c r="I540" s="7">
        <v>-8.0969267139479904</v>
      </c>
      <c r="J540" s="7">
        <v>2</v>
      </c>
      <c r="K540" s="7">
        <v>78.568064060292045</v>
      </c>
      <c r="L540" s="8">
        <v>3</v>
      </c>
      <c r="M540" s="8" t="s">
        <v>3400</v>
      </c>
    </row>
    <row r="541" spans="1:13" x14ac:dyDescent="0.25">
      <c r="A541" s="6" t="s">
        <v>273</v>
      </c>
      <c r="B541" s="6" t="s">
        <v>307</v>
      </c>
      <c r="C541" s="6" t="s">
        <v>3300</v>
      </c>
      <c r="D541" s="6" t="s">
        <v>3400</v>
      </c>
      <c r="E541" s="6" t="s">
        <v>3400</v>
      </c>
      <c r="F541" s="6" t="s">
        <v>3400</v>
      </c>
      <c r="G541" s="7">
        <v>-24.011777234855604</v>
      </c>
      <c r="H541" s="7">
        <v>5</v>
      </c>
      <c r="I541" s="7">
        <v>-13.250517598343686</v>
      </c>
      <c r="J541" s="7">
        <v>1</v>
      </c>
      <c r="K541" s="7">
        <v>81.782437745740495</v>
      </c>
      <c r="L541" s="8">
        <v>3</v>
      </c>
      <c r="M541" s="8" t="s">
        <v>3400</v>
      </c>
    </row>
    <row r="542" spans="1:13" x14ac:dyDescent="0.25">
      <c r="A542" s="6" t="s">
        <v>273</v>
      </c>
      <c r="B542" s="6" t="s">
        <v>307</v>
      </c>
      <c r="C542" s="6" t="s">
        <v>308</v>
      </c>
      <c r="D542" s="6" t="s">
        <v>3401</v>
      </c>
      <c r="E542" s="6" t="s">
        <v>3401</v>
      </c>
      <c r="F542" s="6" t="s">
        <v>3400</v>
      </c>
      <c r="G542" s="7">
        <v>-7.5489583557748237</v>
      </c>
      <c r="H542" s="7">
        <v>2</v>
      </c>
      <c r="I542" s="7">
        <v>0.2176278563656148</v>
      </c>
      <c r="J542" s="7">
        <v>1</v>
      </c>
      <c r="K542" s="7">
        <v>57.983193277310932</v>
      </c>
      <c r="L542" s="8">
        <v>1</v>
      </c>
      <c r="M542" s="8" t="s">
        <v>3401</v>
      </c>
    </row>
    <row r="543" spans="1:13" x14ac:dyDescent="0.25">
      <c r="A543" s="6" t="s">
        <v>273</v>
      </c>
      <c r="B543" s="6" t="s">
        <v>307</v>
      </c>
      <c r="C543" s="6" t="s">
        <v>3301</v>
      </c>
      <c r="D543" s="6" t="s">
        <v>3401</v>
      </c>
      <c r="E543" s="6" t="s">
        <v>3401</v>
      </c>
      <c r="F543" s="6" t="s">
        <v>3401</v>
      </c>
      <c r="G543" s="7">
        <v>14.760227580601462</v>
      </c>
      <c r="H543" s="7">
        <v>1</v>
      </c>
      <c r="I543" s="7">
        <v>4.0247678018575854</v>
      </c>
      <c r="J543" s="7">
        <v>1</v>
      </c>
      <c r="K543" s="7">
        <v>17.942583732057415</v>
      </c>
      <c r="L543" s="8">
        <v>0</v>
      </c>
      <c r="M543" s="8" t="s">
        <v>3401</v>
      </c>
    </row>
    <row r="544" spans="1:13" x14ac:dyDescent="0.25">
      <c r="A544" s="6" t="s">
        <v>273</v>
      </c>
      <c r="B544" s="6" t="s">
        <v>307</v>
      </c>
      <c r="C544" s="6" t="s">
        <v>3302</v>
      </c>
      <c r="D544" s="6" t="s">
        <v>3400</v>
      </c>
      <c r="E544" s="6" t="s">
        <v>3401</v>
      </c>
      <c r="F544" s="6" t="s">
        <v>3400</v>
      </c>
      <c r="G544" s="7">
        <v>-52.257988444758873</v>
      </c>
      <c r="H544" s="7">
        <v>5</v>
      </c>
      <c r="I544" s="7">
        <v>-1.7241379310344827</v>
      </c>
      <c r="J544" s="7">
        <v>1</v>
      </c>
      <c r="K544" s="7">
        <v>78.839590443686006</v>
      </c>
      <c r="L544" s="8">
        <v>2</v>
      </c>
      <c r="M544" s="8" t="s">
        <v>3400</v>
      </c>
    </row>
    <row r="545" spans="1:13" x14ac:dyDescent="0.25">
      <c r="A545" s="6" t="s">
        <v>273</v>
      </c>
      <c r="B545" s="6" t="s">
        <v>307</v>
      </c>
      <c r="C545" s="6" t="s">
        <v>3303</v>
      </c>
      <c r="D545" s="6" t="s">
        <v>3400</v>
      </c>
      <c r="E545" s="6" t="s">
        <v>3401</v>
      </c>
      <c r="F545" s="6" t="s">
        <v>3400</v>
      </c>
      <c r="G545" s="7">
        <v>-40.790985417587272</v>
      </c>
      <c r="H545" s="7">
        <v>5</v>
      </c>
      <c r="I545" s="7">
        <v>-1.6838674633351438</v>
      </c>
      <c r="J545" s="7">
        <v>2</v>
      </c>
      <c r="K545" s="7">
        <v>79.395218002812939</v>
      </c>
      <c r="L545" s="8">
        <v>2</v>
      </c>
      <c r="M545" s="8" t="s">
        <v>3400</v>
      </c>
    </row>
    <row r="546" spans="1:13" x14ac:dyDescent="0.25">
      <c r="A546" s="6" t="s">
        <v>273</v>
      </c>
      <c r="B546" s="6" t="s">
        <v>307</v>
      </c>
      <c r="C546" s="6" t="s">
        <v>3304</v>
      </c>
      <c r="D546" s="6" t="s">
        <v>3400</v>
      </c>
      <c r="E546" s="6" t="s">
        <v>3401</v>
      </c>
      <c r="F546" s="6" t="s">
        <v>3400</v>
      </c>
      <c r="G546" s="7">
        <v>-34.72954969357847</v>
      </c>
      <c r="H546" s="7">
        <v>5</v>
      </c>
      <c r="I546" s="7">
        <v>0.69444444444444442</v>
      </c>
      <c r="J546" s="7">
        <v>1</v>
      </c>
      <c r="K546" s="7">
        <v>82.202111613876312</v>
      </c>
      <c r="L546" s="8">
        <v>2</v>
      </c>
      <c r="M546" s="8" t="s">
        <v>3400</v>
      </c>
    </row>
    <row r="547" spans="1:13" x14ac:dyDescent="0.25">
      <c r="A547" s="6" t="s">
        <v>273</v>
      </c>
      <c r="B547" s="6" t="s">
        <v>307</v>
      </c>
      <c r="C547" s="6" t="s">
        <v>3305</v>
      </c>
      <c r="D547" s="6" t="s">
        <v>3400</v>
      </c>
      <c r="E547" s="6" t="s">
        <v>3400</v>
      </c>
      <c r="F547" s="6" t="s">
        <v>3400</v>
      </c>
      <c r="G547" s="7">
        <v>-52.011016667458101</v>
      </c>
      <c r="H547" s="7">
        <v>5</v>
      </c>
      <c r="I547" s="7">
        <v>-26.737967914438503</v>
      </c>
      <c r="J547" s="7">
        <v>2</v>
      </c>
      <c r="K547" s="7">
        <v>76.543209876543202</v>
      </c>
      <c r="L547" s="8">
        <v>3</v>
      </c>
      <c r="M547" s="8" t="s">
        <v>3400</v>
      </c>
    </row>
    <row r="548" spans="1:13" x14ac:dyDescent="0.25">
      <c r="A548" s="6" t="s">
        <v>273</v>
      </c>
      <c r="B548" s="6" t="s">
        <v>307</v>
      </c>
      <c r="C548" s="6" t="s">
        <v>3306</v>
      </c>
      <c r="D548" s="6" t="s">
        <v>3400</v>
      </c>
      <c r="E548" s="6" t="s">
        <v>3400</v>
      </c>
      <c r="F548" s="6" t="s">
        <v>3400</v>
      </c>
      <c r="G548" s="7">
        <v>-18.956235121772568</v>
      </c>
      <c r="H548" s="7">
        <v>3</v>
      </c>
      <c r="I548" s="7">
        <v>-13.10272536687631</v>
      </c>
      <c r="J548" s="7">
        <v>2</v>
      </c>
      <c r="K548" s="7">
        <v>82.939986513823328</v>
      </c>
      <c r="L548" s="8">
        <v>3</v>
      </c>
      <c r="M548" s="8" t="s">
        <v>3400</v>
      </c>
    </row>
    <row r="549" spans="1:13" x14ac:dyDescent="0.25">
      <c r="A549" s="6" t="s">
        <v>273</v>
      </c>
      <c r="B549" s="6" t="s">
        <v>307</v>
      </c>
      <c r="C549" s="6" t="s">
        <v>3307</v>
      </c>
      <c r="D549" s="6" t="s">
        <v>3400</v>
      </c>
      <c r="E549" s="6" t="s">
        <v>3400</v>
      </c>
      <c r="F549" s="6" t="s">
        <v>3400</v>
      </c>
      <c r="G549" s="7">
        <v>-13.376003913734763</v>
      </c>
      <c r="H549" s="7">
        <v>5</v>
      </c>
      <c r="I549" s="7">
        <v>-6.8852459016393448</v>
      </c>
      <c r="J549" s="7">
        <v>4</v>
      </c>
      <c r="K549" s="7">
        <v>83.375959079283888</v>
      </c>
      <c r="L549" s="8">
        <v>3</v>
      </c>
      <c r="M549" s="8" t="s">
        <v>3400</v>
      </c>
    </row>
    <row r="550" spans="1:13" x14ac:dyDescent="0.25">
      <c r="A550" s="6" t="s">
        <v>273</v>
      </c>
      <c r="B550" s="6" t="s">
        <v>307</v>
      </c>
      <c r="C550" s="6" t="s">
        <v>3308</v>
      </c>
      <c r="D550" s="6" t="s">
        <v>3400</v>
      </c>
      <c r="E550" s="6" t="s">
        <v>3400</v>
      </c>
      <c r="F550" s="6" t="s">
        <v>3400</v>
      </c>
      <c r="G550" s="7">
        <v>-16.342106480410752</v>
      </c>
      <c r="H550" s="7">
        <v>5</v>
      </c>
      <c r="I550" s="7">
        <v>-7.5038284839203673</v>
      </c>
      <c r="J550" s="7">
        <v>2</v>
      </c>
      <c r="K550" s="7">
        <v>76.349206349206341</v>
      </c>
      <c r="L550" s="8">
        <v>3</v>
      </c>
      <c r="M550" s="8" t="s">
        <v>3400</v>
      </c>
    </row>
    <row r="551" spans="1:13" x14ac:dyDescent="0.25">
      <c r="A551" s="6" t="s">
        <v>273</v>
      </c>
      <c r="B551" s="6" t="s">
        <v>307</v>
      </c>
      <c r="C551" s="6" t="s">
        <v>3309</v>
      </c>
      <c r="D551" s="6" t="s">
        <v>3400</v>
      </c>
      <c r="E551" s="6" t="s">
        <v>3401</v>
      </c>
      <c r="F551" s="6" t="s">
        <v>3401</v>
      </c>
      <c r="G551" s="7">
        <v>-7.8258362168396767</v>
      </c>
      <c r="H551" s="7">
        <v>3</v>
      </c>
      <c r="I551" s="7">
        <v>3.2196969696969697</v>
      </c>
      <c r="J551" s="7">
        <v>0</v>
      </c>
      <c r="K551" s="7">
        <v>1.1661807580174928</v>
      </c>
      <c r="L551" s="8">
        <v>1</v>
      </c>
      <c r="M551" s="8" t="s">
        <v>3401</v>
      </c>
    </row>
    <row r="552" spans="1:13" x14ac:dyDescent="0.25">
      <c r="A552" s="6" t="s">
        <v>273</v>
      </c>
      <c r="B552" s="6" t="s">
        <v>309</v>
      </c>
      <c r="C552" s="6" t="s">
        <v>3310</v>
      </c>
      <c r="D552" s="6" t="s">
        <v>3401</v>
      </c>
      <c r="E552" s="6" t="s">
        <v>3401</v>
      </c>
      <c r="F552" s="6" t="s">
        <v>3400</v>
      </c>
      <c r="G552" s="7">
        <v>19.945132349670054</v>
      </c>
      <c r="H552" s="7">
        <v>2</v>
      </c>
      <c r="I552" s="7">
        <v>5.5091819699499167</v>
      </c>
      <c r="J552" s="7">
        <v>0</v>
      </c>
      <c r="K552" s="7">
        <v>77.9868297271872</v>
      </c>
      <c r="L552" s="8">
        <v>1</v>
      </c>
      <c r="M552" s="8" t="s">
        <v>3401</v>
      </c>
    </row>
    <row r="553" spans="1:13" x14ac:dyDescent="0.25">
      <c r="A553" s="6" t="s">
        <v>273</v>
      </c>
      <c r="B553" s="6" t="s">
        <v>309</v>
      </c>
      <c r="C553" s="6" t="s">
        <v>3311</v>
      </c>
      <c r="D553" s="6" t="s">
        <v>3401</v>
      </c>
      <c r="E553" s="6" t="s">
        <v>3401</v>
      </c>
      <c r="F553" s="6" t="s">
        <v>3400</v>
      </c>
      <c r="G553" s="7">
        <v>15.824928935789103</v>
      </c>
      <c r="H553" s="7">
        <v>1</v>
      </c>
      <c r="I553" s="7">
        <v>23.244274809160306</v>
      </c>
      <c r="J553" s="7">
        <v>0</v>
      </c>
      <c r="K553" s="7">
        <v>66.379310344827587</v>
      </c>
      <c r="L553" s="8">
        <v>1</v>
      </c>
      <c r="M553" s="8" t="s">
        <v>3401</v>
      </c>
    </row>
    <row r="554" spans="1:13" x14ac:dyDescent="0.25">
      <c r="A554" s="6" t="s">
        <v>273</v>
      </c>
      <c r="B554" s="6" t="s">
        <v>309</v>
      </c>
      <c r="C554" s="6" t="s">
        <v>3312</v>
      </c>
      <c r="D554" s="6" t="s">
        <v>3401</v>
      </c>
      <c r="E554" s="6" t="s">
        <v>3401</v>
      </c>
      <c r="F554" s="6" t="s">
        <v>3400</v>
      </c>
      <c r="G554" s="7">
        <v>11.318616339804869</v>
      </c>
      <c r="H554" s="7">
        <v>2</v>
      </c>
      <c r="I554" s="7">
        <v>9.0991810737033677E-2</v>
      </c>
      <c r="J554" s="7">
        <v>2</v>
      </c>
      <c r="K554" s="7">
        <v>66.473243068987756</v>
      </c>
      <c r="L554" s="8">
        <v>1</v>
      </c>
      <c r="M554" s="8" t="s">
        <v>3401</v>
      </c>
    </row>
    <row r="555" spans="1:13" x14ac:dyDescent="0.25">
      <c r="A555" s="6" t="s">
        <v>273</v>
      </c>
      <c r="B555" s="6" t="s">
        <v>309</v>
      </c>
      <c r="C555" s="6" t="s">
        <v>3313</v>
      </c>
      <c r="D555" s="6" t="s">
        <v>3400</v>
      </c>
      <c r="E555" s="6" t="s">
        <v>3400</v>
      </c>
      <c r="F555" s="6" t="s">
        <v>3400</v>
      </c>
      <c r="G555" s="7">
        <v>-25.228346456692911</v>
      </c>
      <c r="H555" s="7">
        <v>3</v>
      </c>
      <c r="I555" s="7">
        <v>-14.545454545454545</v>
      </c>
      <c r="J555" s="7">
        <v>1</v>
      </c>
      <c r="K555" s="7">
        <v>55.325034578146614</v>
      </c>
      <c r="L555" s="8">
        <v>3</v>
      </c>
      <c r="M555" s="8" t="s">
        <v>3400</v>
      </c>
    </row>
    <row r="556" spans="1:13" x14ac:dyDescent="0.25">
      <c r="A556" s="6" t="s">
        <v>273</v>
      </c>
      <c r="B556" s="6" t="s">
        <v>309</v>
      </c>
      <c r="C556" s="6" t="s">
        <v>49</v>
      </c>
      <c r="D556" s="6" t="s">
        <v>3401</v>
      </c>
      <c r="E556" s="6" t="s">
        <v>3401</v>
      </c>
      <c r="F556" s="6" t="s">
        <v>3401</v>
      </c>
      <c r="G556" s="7">
        <v>2.2915974759216207</v>
      </c>
      <c r="H556" s="7">
        <v>2</v>
      </c>
      <c r="I556" s="7">
        <v>13.229018492176387</v>
      </c>
      <c r="J556" s="7">
        <v>1</v>
      </c>
      <c r="K556" s="7">
        <v>47.063978965819459</v>
      </c>
      <c r="L556" s="8">
        <v>0</v>
      </c>
      <c r="M556" s="8" t="s">
        <v>3401</v>
      </c>
    </row>
    <row r="557" spans="1:13" x14ac:dyDescent="0.25">
      <c r="A557" s="6" t="s">
        <v>273</v>
      </c>
      <c r="B557" s="6" t="s">
        <v>309</v>
      </c>
      <c r="C557" s="6" t="s">
        <v>3314</v>
      </c>
      <c r="D557" s="6" t="s">
        <v>3400</v>
      </c>
      <c r="E557" s="6" t="s">
        <v>3400</v>
      </c>
      <c r="F557" s="6" t="s">
        <v>3400</v>
      </c>
      <c r="G557" s="7">
        <v>-41.940716110457807</v>
      </c>
      <c r="H557" s="7">
        <v>5</v>
      </c>
      <c r="I557" s="7">
        <v>-19.328703703703702</v>
      </c>
      <c r="J557" s="7">
        <v>5</v>
      </c>
      <c r="K557" s="7">
        <v>90.604026845637591</v>
      </c>
      <c r="L557" s="8">
        <v>3</v>
      </c>
      <c r="M557" s="8" t="s">
        <v>3400</v>
      </c>
    </row>
    <row r="558" spans="1:13" x14ac:dyDescent="0.25">
      <c r="A558" s="6" t="s">
        <v>273</v>
      </c>
      <c r="B558" s="6" t="s">
        <v>309</v>
      </c>
      <c r="C558" s="6" t="s">
        <v>3315</v>
      </c>
      <c r="D558" s="6" t="s">
        <v>3400</v>
      </c>
      <c r="E558" s="6" t="s">
        <v>3400</v>
      </c>
      <c r="F558" s="6" t="s">
        <v>3400</v>
      </c>
      <c r="G558" s="7">
        <v>-40.945757997218358</v>
      </c>
      <c r="H558" s="7">
        <v>5</v>
      </c>
      <c r="I558" s="7">
        <v>-20.206185567010309</v>
      </c>
      <c r="J558" s="7">
        <v>2</v>
      </c>
      <c r="K558" s="7">
        <v>94.551550712489515</v>
      </c>
      <c r="L558" s="8">
        <v>3</v>
      </c>
      <c r="M558" s="8" t="s">
        <v>3400</v>
      </c>
    </row>
    <row r="559" spans="1:13" x14ac:dyDescent="0.25">
      <c r="A559" s="6" t="s">
        <v>273</v>
      </c>
      <c r="B559" s="6" t="s">
        <v>309</v>
      </c>
      <c r="C559" s="6" t="s">
        <v>3316</v>
      </c>
      <c r="D559" s="6" t="s">
        <v>3400</v>
      </c>
      <c r="E559" s="6" t="s">
        <v>3400</v>
      </c>
      <c r="F559" s="6" t="s">
        <v>3400</v>
      </c>
      <c r="G559" s="7">
        <v>-6.1379056435070733</v>
      </c>
      <c r="H559" s="7">
        <v>3</v>
      </c>
      <c r="I559" s="7">
        <v>-25.456621004566209</v>
      </c>
      <c r="J559" s="7">
        <v>3</v>
      </c>
      <c r="K559" s="7">
        <v>84.712482468443199</v>
      </c>
      <c r="L559" s="8">
        <v>3</v>
      </c>
      <c r="M559" s="8" t="s">
        <v>3400</v>
      </c>
    </row>
    <row r="560" spans="1:13" x14ac:dyDescent="0.25">
      <c r="A560" s="6" t="s">
        <v>273</v>
      </c>
      <c r="B560" s="6" t="s">
        <v>309</v>
      </c>
      <c r="C560" s="6" t="s">
        <v>3317</v>
      </c>
      <c r="D560" s="6" t="s">
        <v>3400</v>
      </c>
      <c r="E560" s="6" t="s">
        <v>3400</v>
      </c>
      <c r="F560" s="6" t="s">
        <v>3400</v>
      </c>
      <c r="G560" s="7">
        <v>-31.222338256502063</v>
      </c>
      <c r="H560" s="7">
        <v>5</v>
      </c>
      <c r="I560" s="7">
        <v>-15.512048192771086</v>
      </c>
      <c r="J560" s="7">
        <v>1</v>
      </c>
      <c r="K560" s="7">
        <v>83.072100313479623</v>
      </c>
      <c r="L560" s="8">
        <v>3</v>
      </c>
      <c r="M560" s="8" t="s">
        <v>3400</v>
      </c>
    </row>
    <row r="561" spans="1:13" x14ac:dyDescent="0.25">
      <c r="A561" s="6" t="s">
        <v>273</v>
      </c>
      <c r="B561" s="6" t="s">
        <v>309</v>
      </c>
      <c r="C561" s="6" t="s">
        <v>3318</v>
      </c>
      <c r="D561" s="6" t="s">
        <v>3400</v>
      </c>
      <c r="E561" s="6" t="s">
        <v>3400</v>
      </c>
      <c r="F561" s="6" t="s">
        <v>3400</v>
      </c>
      <c r="G561" s="7">
        <v>-100</v>
      </c>
      <c r="H561" s="7">
        <v>4</v>
      </c>
      <c r="I561" s="7">
        <v>-12.892561983471074</v>
      </c>
      <c r="J561" s="7">
        <v>2</v>
      </c>
      <c r="K561" s="7">
        <v>81.502172563625081</v>
      </c>
      <c r="L561" s="8">
        <v>3</v>
      </c>
      <c r="M561" s="8" t="s">
        <v>3400</v>
      </c>
    </row>
    <row r="562" spans="1:13" x14ac:dyDescent="0.25">
      <c r="A562" s="6" t="s">
        <v>273</v>
      </c>
      <c r="B562" s="6" t="s">
        <v>309</v>
      </c>
      <c r="C562" s="6" t="s">
        <v>3319</v>
      </c>
      <c r="D562" s="6" t="s">
        <v>3401</v>
      </c>
      <c r="E562" s="6" t="s">
        <v>3401</v>
      </c>
      <c r="F562" s="6" t="s">
        <v>3400</v>
      </c>
      <c r="G562" s="7">
        <v>0.71566972935808493</v>
      </c>
      <c r="H562" s="7">
        <v>1</v>
      </c>
      <c r="I562" s="7">
        <v>5.3226566179934061</v>
      </c>
      <c r="J562" s="7">
        <v>0</v>
      </c>
      <c r="K562" s="7">
        <v>68.232819074333804</v>
      </c>
      <c r="L562" s="8">
        <v>1</v>
      </c>
      <c r="M562" s="8" t="s">
        <v>3401</v>
      </c>
    </row>
    <row r="563" spans="1:13" x14ac:dyDescent="0.25">
      <c r="A563" s="6" t="s">
        <v>273</v>
      </c>
      <c r="B563" s="6" t="s">
        <v>309</v>
      </c>
      <c r="C563" s="6" t="s">
        <v>3320</v>
      </c>
      <c r="D563" s="6" t="s">
        <v>3400</v>
      </c>
      <c r="E563" s="6" t="s">
        <v>3401</v>
      </c>
      <c r="F563" s="6" t="s">
        <v>3400</v>
      </c>
      <c r="G563" s="7">
        <v>-22.963080840229154</v>
      </c>
      <c r="H563" s="7">
        <v>5</v>
      </c>
      <c r="I563" s="7">
        <v>-2.0122484689413822</v>
      </c>
      <c r="J563" s="7">
        <v>2</v>
      </c>
      <c r="K563" s="7">
        <v>82.205323193916342</v>
      </c>
      <c r="L563" s="8">
        <v>2</v>
      </c>
      <c r="M563" s="8" t="s">
        <v>3400</v>
      </c>
    </row>
    <row r="564" spans="1:13" x14ac:dyDescent="0.25">
      <c r="A564" s="6" t="s">
        <v>273</v>
      </c>
      <c r="B564" s="6" t="s">
        <v>309</v>
      </c>
      <c r="C564" s="6" t="s">
        <v>3321</v>
      </c>
      <c r="D564" s="6" t="s">
        <v>3401</v>
      </c>
      <c r="E564" s="6" t="s">
        <v>3401</v>
      </c>
      <c r="F564" s="6" t="s">
        <v>3401</v>
      </c>
      <c r="G564" s="7">
        <v>2.9914995640802093</v>
      </c>
      <c r="H564" s="7">
        <v>2</v>
      </c>
      <c r="I564" s="7">
        <v>2.1140294682895582</v>
      </c>
      <c r="J564" s="7">
        <v>0</v>
      </c>
      <c r="K564" s="7">
        <v>23.717948717948715</v>
      </c>
      <c r="L564" s="8">
        <v>0</v>
      </c>
      <c r="M564" s="8" t="s">
        <v>3401</v>
      </c>
    </row>
    <row r="565" spans="1:13" x14ac:dyDescent="0.25">
      <c r="A565" s="6" t="s">
        <v>273</v>
      </c>
      <c r="B565" s="6" t="s">
        <v>309</v>
      </c>
      <c r="C565" s="6" t="s">
        <v>3322</v>
      </c>
      <c r="D565" s="6" t="s">
        <v>3400</v>
      </c>
      <c r="E565" s="6" t="s">
        <v>3401</v>
      </c>
      <c r="F565" s="6" t="s">
        <v>3400</v>
      </c>
      <c r="G565" s="7">
        <v>-8.2219419924337949</v>
      </c>
      <c r="H565" s="7">
        <v>3</v>
      </c>
      <c r="I565" s="7">
        <v>1.5117157974300832</v>
      </c>
      <c r="J565" s="7">
        <v>0</v>
      </c>
      <c r="K565" s="7">
        <v>53.218884120171673</v>
      </c>
      <c r="L565" s="8">
        <v>2</v>
      </c>
      <c r="M565" s="8" t="s">
        <v>3400</v>
      </c>
    </row>
    <row r="566" spans="1:13" x14ac:dyDescent="0.25">
      <c r="A566" s="6" t="s">
        <v>273</v>
      </c>
      <c r="B566" s="6" t="s">
        <v>309</v>
      </c>
      <c r="C566" s="6" t="s">
        <v>3323</v>
      </c>
      <c r="D566" s="6" t="s">
        <v>3400</v>
      </c>
      <c r="E566" s="6" t="s">
        <v>3401</v>
      </c>
      <c r="F566" s="6" t="s">
        <v>3401</v>
      </c>
      <c r="G566" s="7">
        <v>-12.211237768586704</v>
      </c>
      <c r="H566" s="7">
        <v>5</v>
      </c>
      <c r="I566" s="7">
        <v>-1.6574585635359116</v>
      </c>
      <c r="J566" s="7">
        <v>1</v>
      </c>
      <c r="K566" s="7">
        <v>17.674418604651162</v>
      </c>
      <c r="L566" s="8">
        <v>1</v>
      </c>
      <c r="M566" s="8" t="s">
        <v>3401</v>
      </c>
    </row>
    <row r="567" spans="1:13" x14ac:dyDescent="0.25">
      <c r="A567" s="6" t="s">
        <v>273</v>
      </c>
      <c r="B567" s="6" t="s">
        <v>309</v>
      </c>
      <c r="C567" s="6" t="s">
        <v>3324</v>
      </c>
      <c r="D567" s="6" t="s">
        <v>3400</v>
      </c>
      <c r="E567" s="6" t="s">
        <v>3401</v>
      </c>
      <c r="F567" s="6" t="s">
        <v>3400</v>
      </c>
      <c r="G567" s="7">
        <v>-10.238418867785901</v>
      </c>
      <c r="H567" s="7">
        <v>5</v>
      </c>
      <c r="I567" s="7">
        <v>-1.7543859649122806</v>
      </c>
      <c r="J567" s="7">
        <v>1</v>
      </c>
      <c r="K567" s="7">
        <v>56.852791878172596</v>
      </c>
      <c r="L567" s="8">
        <v>2</v>
      </c>
      <c r="M567" s="8" t="s">
        <v>3400</v>
      </c>
    </row>
    <row r="568" spans="1:13" x14ac:dyDescent="0.25">
      <c r="A568" s="6" t="s">
        <v>273</v>
      </c>
      <c r="B568" s="6" t="s">
        <v>309</v>
      </c>
      <c r="C568" s="6" t="s">
        <v>3325</v>
      </c>
      <c r="D568" s="6" t="s">
        <v>3400</v>
      </c>
      <c r="E568" s="6" t="s">
        <v>3401</v>
      </c>
      <c r="F568" s="6" t="s">
        <v>3400</v>
      </c>
      <c r="G568" s="7">
        <v>-4.1299432421208069</v>
      </c>
      <c r="H568" s="7">
        <v>3</v>
      </c>
      <c r="I568" s="7">
        <v>-0.23266635644485809</v>
      </c>
      <c r="J568" s="7">
        <v>1</v>
      </c>
      <c r="K568" s="7">
        <v>76.710334788937402</v>
      </c>
      <c r="L568" s="8">
        <v>2</v>
      </c>
      <c r="M568" s="8" t="s">
        <v>3400</v>
      </c>
    </row>
    <row r="569" spans="1:13" x14ac:dyDescent="0.25">
      <c r="A569" s="6" t="s">
        <v>273</v>
      </c>
      <c r="B569" s="6" t="s">
        <v>309</v>
      </c>
      <c r="C569" s="6" t="s">
        <v>3326</v>
      </c>
      <c r="D569" s="6" t="s">
        <v>3400</v>
      </c>
      <c r="E569" s="6" t="s">
        <v>3401</v>
      </c>
      <c r="F569" s="6" t="s">
        <v>3400</v>
      </c>
      <c r="G569" s="7">
        <v>-11.424227615789761</v>
      </c>
      <c r="H569" s="7">
        <v>5</v>
      </c>
      <c r="I569" s="7">
        <v>-4.7445255474452548</v>
      </c>
      <c r="J569" s="7">
        <v>2</v>
      </c>
      <c r="K569" s="7">
        <v>61.128526645768019</v>
      </c>
      <c r="L569" s="8">
        <v>2</v>
      </c>
      <c r="M569" s="8" t="s">
        <v>3400</v>
      </c>
    </row>
    <row r="570" spans="1:13" x14ac:dyDescent="0.25">
      <c r="A570" s="6" t="s">
        <v>273</v>
      </c>
      <c r="B570" s="6" t="s">
        <v>312</v>
      </c>
      <c r="C570" s="6" t="s">
        <v>3327</v>
      </c>
      <c r="D570" s="6" t="s">
        <v>3400</v>
      </c>
      <c r="E570" s="6" t="s">
        <v>3401</v>
      </c>
      <c r="F570" s="6" t="s">
        <v>3400</v>
      </c>
      <c r="G570" s="7">
        <v>-25.909210575802021</v>
      </c>
      <c r="H570" s="7">
        <v>4</v>
      </c>
      <c r="I570" s="7">
        <v>-4.1899441340782122</v>
      </c>
      <c r="J570" s="7">
        <v>1</v>
      </c>
      <c r="K570" s="7">
        <v>84.123711340206185</v>
      </c>
      <c r="L570" s="8">
        <v>2</v>
      </c>
      <c r="M570" s="8" t="s">
        <v>3400</v>
      </c>
    </row>
    <row r="571" spans="1:13" x14ac:dyDescent="0.25">
      <c r="A571" s="6" t="s">
        <v>273</v>
      </c>
      <c r="B571" s="6" t="s">
        <v>312</v>
      </c>
      <c r="C571" s="6" t="s">
        <v>3328</v>
      </c>
      <c r="D571" s="6" t="s">
        <v>3400</v>
      </c>
      <c r="E571" s="6" t="s">
        <v>3401</v>
      </c>
      <c r="F571" s="6" t="s">
        <v>3400</v>
      </c>
      <c r="G571" s="7">
        <v>-34.766877723871389</v>
      </c>
      <c r="H571" s="7">
        <v>2</v>
      </c>
      <c r="I571" s="7">
        <v>-3.2986111111111112</v>
      </c>
      <c r="J571" s="7">
        <v>1</v>
      </c>
      <c r="K571" s="7">
        <v>91.108786610878653</v>
      </c>
      <c r="L571" s="8">
        <v>2</v>
      </c>
      <c r="M571" s="8" t="s">
        <v>3400</v>
      </c>
    </row>
    <row r="572" spans="1:13" x14ac:dyDescent="0.25">
      <c r="A572" s="6" t="s">
        <v>273</v>
      </c>
      <c r="B572" s="6" t="s">
        <v>312</v>
      </c>
      <c r="C572" s="6" t="s">
        <v>3329</v>
      </c>
      <c r="D572" s="6" t="s">
        <v>3400</v>
      </c>
      <c r="E572" s="6" t="s">
        <v>3400</v>
      </c>
      <c r="F572" s="6" t="s">
        <v>3400</v>
      </c>
      <c r="G572" s="7">
        <v>-44.453880059848757</v>
      </c>
      <c r="H572" s="7">
        <v>5</v>
      </c>
      <c r="I572" s="7">
        <v>-14.569031273836766</v>
      </c>
      <c r="J572" s="7">
        <v>2</v>
      </c>
      <c r="K572" s="7">
        <v>83.221099887766556</v>
      </c>
      <c r="L572" s="8">
        <v>3</v>
      </c>
      <c r="M572" s="8" t="s">
        <v>3400</v>
      </c>
    </row>
    <row r="573" spans="1:13" x14ac:dyDescent="0.25">
      <c r="A573" s="6" t="s">
        <v>273</v>
      </c>
      <c r="B573" s="6" t="s">
        <v>312</v>
      </c>
      <c r="C573" s="6" t="s">
        <v>3330</v>
      </c>
      <c r="D573" s="6" t="s">
        <v>3400</v>
      </c>
      <c r="E573" s="6" t="s">
        <v>3400</v>
      </c>
      <c r="F573" s="6" t="s">
        <v>3400</v>
      </c>
      <c r="G573" s="7">
        <v>-34.231565086531226</v>
      </c>
      <c r="H573" s="7">
        <v>5</v>
      </c>
      <c r="I573" s="7">
        <v>-5.5900621118012426</v>
      </c>
      <c r="J573" s="7">
        <v>1</v>
      </c>
      <c r="K573" s="7">
        <v>87.856328392246297</v>
      </c>
      <c r="L573" s="8">
        <v>3</v>
      </c>
      <c r="M573" s="8" t="s">
        <v>3400</v>
      </c>
    </row>
    <row r="574" spans="1:13" x14ac:dyDescent="0.25">
      <c r="A574" s="6" t="s">
        <v>273</v>
      </c>
      <c r="B574" s="6" t="s">
        <v>312</v>
      </c>
      <c r="C574" s="6" t="s">
        <v>313</v>
      </c>
      <c r="D574" s="6" t="s">
        <v>3400</v>
      </c>
      <c r="E574" s="6" t="s">
        <v>3401</v>
      </c>
      <c r="F574" s="6" t="s">
        <v>3400</v>
      </c>
      <c r="G574" s="7">
        <v>-6.1957554640481476</v>
      </c>
      <c r="H574" s="7">
        <v>3</v>
      </c>
      <c r="I574" s="7">
        <v>1.0236724248240563</v>
      </c>
      <c r="J574" s="7">
        <v>0</v>
      </c>
      <c r="K574" s="7">
        <v>82.912898619704904</v>
      </c>
      <c r="L574" s="8">
        <v>2</v>
      </c>
      <c r="M574" s="8" t="s">
        <v>3400</v>
      </c>
    </row>
    <row r="575" spans="1:13" x14ac:dyDescent="0.25">
      <c r="A575" s="6" t="s">
        <v>273</v>
      </c>
      <c r="B575" s="6" t="s">
        <v>312</v>
      </c>
      <c r="C575" s="6" t="s">
        <v>3331</v>
      </c>
      <c r="D575" s="6" t="s">
        <v>3400</v>
      </c>
      <c r="E575" s="6" t="s">
        <v>3401</v>
      </c>
      <c r="F575" s="6" t="s">
        <v>3400</v>
      </c>
      <c r="G575" s="7">
        <v>-10.436781609195403</v>
      </c>
      <c r="H575" s="7">
        <v>5</v>
      </c>
      <c r="I575" s="7">
        <v>-1.0714285714285714</v>
      </c>
      <c r="J575" s="7">
        <v>2</v>
      </c>
      <c r="K575" s="7">
        <v>74.2838107928048</v>
      </c>
      <c r="L575" s="8">
        <v>2</v>
      </c>
      <c r="M575" s="8" t="s">
        <v>3400</v>
      </c>
    </row>
    <row r="576" spans="1:13" x14ac:dyDescent="0.25">
      <c r="A576" s="6" t="s">
        <v>273</v>
      </c>
      <c r="B576" s="6" t="s">
        <v>312</v>
      </c>
      <c r="C576" s="6" t="s">
        <v>3332</v>
      </c>
      <c r="D576" s="6" t="s">
        <v>3400</v>
      </c>
      <c r="E576" s="6" t="s">
        <v>3401</v>
      </c>
      <c r="F576" s="6" t="s">
        <v>3400</v>
      </c>
      <c r="G576" s="7">
        <v>-5.2772211088844356</v>
      </c>
      <c r="H576" s="7">
        <v>5</v>
      </c>
      <c r="I576" s="7">
        <v>3.0680728667305845</v>
      </c>
      <c r="J576" s="7">
        <v>0</v>
      </c>
      <c r="K576" s="7">
        <v>68.664688427299708</v>
      </c>
      <c r="L576" s="8">
        <v>2</v>
      </c>
      <c r="M576" s="8" t="s">
        <v>3400</v>
      </c>
    </row>
    <row r="577" spans="1:13" x14ac:dyDescent="0.25">
      <c r="A577" s="6" t="s">
        <v>273</v>
      </c>
      <c r="B577" s="6" t="s">
        <v>312</v>
      </c>
      <c r="C577" s="6" t="s">
        <v>3333</v>
      </c>
      <c r="D577" s="6" t="s">
        <v>3400</v>
      </c>
      <c r="E577" s="6" t="s">
        <v>3400</v>
      </c>
      <c r="F577" s="6" t="s">
        <v>3400</v>
      </c>
      <c r="G577" s="7">
        <v>-39.07091161895255</v>
      </c>
      <c r="H577" s="7">
        <v>4</v>
      </c>
      <c r="I577" s="7">
        <v>-5.7383320581484316</v>
      </c>
      <c r="J577" s="7">
        <v>1</v>
      </c>
      <c r="K577" s="7">
        <v>88.079710144927532</v>
      </c>
      <c r="L577" s="8">
        <v>3</v>
      </c>
      <c r="M577" s="8" t="s">
        <v>3400</v>
      </c>
    </row>
    <row r="578" spans="1:13" x14ac:dyDescent="0.25">
      <c r="A578" s="6" t="s">
        <v>273</v>
      </c>
      <c r="B578" s="6" t="s">
        <v>312</v>
      </c>
      <c r="C578" s="6" t="s">
        <v>3334</v>
      </c>
      <c r="D578" s="6" t="s">
        <v>3400</v>
      </c>
      <c r="E578" s="6" t="s">
        <v>3401</v>
      </c>
      <c r="F578" s="6" t="s">
        <v>3400</v>
      </c>
      <c r="G578" s="7">
        <v>-27.532965715655717</v>
      </c>
      <c r="H578" s="7">
        <v>4</v>
      </c>
      <c r="I578" s="7">
        <v>-0.35523978685612789</v>
      </c>
      <c r="J578" s="7">
        <v>1</v>
      </c>
      <c r="K578" s="7">
        <v>74.324324324324323</v>
      </c>
      <c r="L578" s="8">
        <v>2</v>
      </c>
      <c r="M578" s="8" t="s">
        <v>3400</v>
      </c>
    </row>
    <row r="579" spans="1:13" x14ac:dyDescent="0.25">
      <c r="A579" s="6" t="s">
        <v>273</v>
      </c>
      <c r="B579" s="6" t="s">
        <v>312</v>
      </c>
      <c r="C579" s="6" t="s">
        <v>3335</v>
      </c>
      <c r="D579" s="6" t="s">
        <v>3400</v>
      </c>
      <c r="E579" s="6" t="s">
        <v>3401</v>
      </c>
      <c r="F579" s="6" t="s">
        <v>3400</v>
      </c>
      <c r="G579" s="7">
        <v>-31.584367184818319</v>
      </c>
      <c r="H579" s="7">
        <v>5</v>
      </c>
      <c r="I579" s="7">
        <v>1.2939001848428837</v>
      </c>
      <c r="J579" s="7">
        <v>1</v>
      </c>
      <c r="K579" s="7">
        <v>71.715817694369974</v>
      </c>
      <c r="L579" s="8">
        <v>2</v>
      </c>
      <c r="M579" s="8" t="s">
        <v>3400</v>
      </c>
    </row>
    <row r="580" spans="1:13" x14ac:dyDescent="0.25">
      <c r="A580" s="6" t="s">
        <v>273</v>
      </c>
      <c r="B580" s="6" t="s">
        <v>312</v>
      </c>
      <c r="C580" s="6" t="s">
        <v>3336</v>
      </c>
      <c r="D580" s="6" t="s">
        <v>3400</v>
      </c>
      <c r="E580" s="6" t="s">
        <v>3401</v>
      </c>
      <c r="F580" s="6" t="s">
        <v>3400</v>
      </c>
      <c r="G580" s="7">
        <v>-7.2724258000331625</v>
      </c>
      <c r="H580" s="7">
        <v>5</v>
      </c>
      <c r="I580" s="7">
        <v>2.526439482961222</v>
      </c>
      <c r="J580" s="7">
        <v>1</v>
      </c>
      <c r="K580" s="7">
        <v>79.888832743809999</v>
      </c>
      <c r="L580" s="8">
        <v>2</v>
      </c>
      <c r="M580" s="8" t="s">
        <v>3400</v>
      </c>
    </row>
    <row r="581" spans="1:13" x14ac:dyDescent="0.25">
      <c r="A581" s="6" t="s">
        <v>273</v>
      </c>
      <c r="B581" s="6" t="s">
        <v>312</v>
      </c>
      <c r="C581" s="6" t="s">
        <v>3337</v>
      </c>
      <c r="D581" s="6" t="s">
        <v>3400</v>
      </c>
      <c r="E581" s="6" t="s">
        <v>3401</v>
      </c>
      <c r="F581" s="6" t="s">
        <v>3400</v>
      </c>
      <c r="G581" s="7">
        <v>-1.948434455571163</v>
      </c>
      <c r="H581" s="7">
        <v>4</v>
      </c>
      <c r="I581" s="7">
        <v>0.85170340681362722</v>
      </c>
      <c r="J581" s="7">
        <v>1</v>
      </c>
      <c r="K581" s="7">
        <v>76.634659350708731</v>
      </c>
      <c r="L581" s="8">
        <v>2</v>
      </c>
      <c r="M581" s="8" t="s">
        <v>3400</v>
      </c>
    </row>
    <row r="582" spans="1:13" x14ac:dyDescent="0.25">
      <c r="A582" s="6" t="s">
        <v>273</v>
      </c>
      <c r="B582" s="6" t="s">
        <v>312</v>
      </c>
      <c r="C582" s="6" t="s">
        <v>3338</v>
      </c>
      <c r="D582" s="6" t="s">
        <v>3401</v>
      </c>
      <c r="E582" s="6" t="s">
        <v>3401</v>
      </c>
      <c r="F582" s="6" t="s">
        <v>3400</v>
      </c>
      <c r="G582" s="7">
        <v>-19.781035442568196</v>
      </c>
      <c r="H582" s="7">
        <v>2</v>
      </c>
      <c r="I582" s="7">
        <v>3.3810143042912877</v>
      </c>
      <c r="J582" s="7">
        <v>0</v>
      </c>
      <c r="K582" s="7">
        <v>60.632183908045981</v>
      </c>
      <c r="L582" s="8">
        <v>1</v>
      </c>
      <c r="M582" s="8" t="s">
        <v>3401</v>
      </c>
    </row>
    <row r="583" spans="1:13" x14ac:dyDescent="0.25">
      <c r="A583" s="6" t="s">
        <v>273</v>
      </c>
      <c r="B583" s="6" t="s">
        <v>312</v>
      </c>
      <c r="C583" s="6" t="s">
        <v>316</v>
      </c>
      <c r="D583" s="6" t="s">
        <v>3401</v>
      </c>
      <c r="E583" s="6" t="s">
        <v>3401</v>
      </c>
      <c r="F583" s="6" t="s">
        <v>3401</v>
      </c>
      <c r="G583" s="7">
        <v>-16.844700082169268</v>
      </c>
      <c r="H583" s="7">
        <v>2</v>
      </c>
      <c r="I583" s="7">
        <v>2.616516762060507</v>
      </c>
      <c r="J583" s="7">
        <v>0</v>
      </c>
      <c r="K583" s="7">
        <v>49.353448275862064</v>
      </c>
      <c r="L583" s="8">
        <v>0</v>
      </c>
      <c r="M583" s="8" t="s">
        <v>3401</v>
      </c>
    </row>
    <row r="584" spans="1:13" x14ac:dyDescent="0.25">
      <c r="A584" s="6" t="s">
        <v>273</v>
      </c>
      <c r="B584" s="6" t="s">
        <v>312</v>
      </c>
      <c r="C584" s="6" t="s">
        <v>3339</v>
      </c>
      <c r="D584" s="6" t="s">
        <v>3400</v>
      </c>
      <c r="E584" s="6" t="s">
        <v>3400</v>
      </c>
      <c r="F584" s="6" t="s">
        <v>3400</v>
      </c>
      <c r="G584" s="7">
        <v>-32.207697893972401</v>
      </c>
      <c r="H584" s="7">
        <v>5</v>
      </c>
      <c r="I584" s="7">
        <v>-11.220311220311221</v>
      </c>
      <c r="J584" s="7">
        <v>1</v>
      </c>
      <c r="K584" s="7">
        <v>90.528455284552848</v>
      </c>
      <c r="L584" s="8">
        <v>3</v>
      </c>
      <c r="M584" s="8" t="s">
        <v>3400</v>
      </c>
    </row>
    <row r="585" spans="1:13" x14ac:dyDescent="0.25">
      <c r="A585" s="6" t="s">
        <v>273</v>
      </c>
      <c r="B585" s="6" t="s">
        <v>312</v>
      </c>
      <c r="C585" s="6" t="s">
        <v>3340</v>
      </c>
      <c r="D585" s="6" t="s">
        <v>3400</v>
      </c>
      <c r="E585" s="6" t="s">
        <v>3400</v>
      </c>
      <c r="F585" s="6" t="s">
        <v>3400</v>
      </c>
      <c r="G585" s="7">
        <v>-69.273957852638063</v>
      </c>
      <c r="H585" s="7">
        <v>5</v>
      </c>
      <c r="I585" s="7">
        <v>-19.247787610619469</v>
      </c>
      <c r="J585" s="7">
        <v>0</v>
      </c>
      <c r="K585" s="7">
        <v>96.873877111031263</v>
      </c>
      <c r="L585" s="8">
        <v>3</v>
      </c>
      <c r="M585" s="8" t="s">
        <v>3400</v>
      </c>
    </row>
    <row r="586" spans="1:13" x14ac:dyDescent="0.25">
      <c r="A586" s="6" t="s">
        <v>273</v>
      </c>
      <c r="B586" s="6" t="s">
        <v>317</v>
      </c>
      <c r="C586" s="6" t="s">
        <v>3341</v>
      </c>
      <c r="D586" s="6" t="s">
        <v>3400</v>
      </c>
      <c r="E586" s="6" t="s">
        <v>3400</v>
      </c>
      <c r="F586" s="6" t="s">
        <v>3400</v>
      </c>
      <c r="G586" s="7">
        <v>-65.259902678612036</v>
      </c>
      <c r="H586" s="7">
        <v>5</v>
      </c>
      <c r="I586" s="7">
        <v>-30.505415162454874</v>
      </c>
      <c r="J586" s="7">
        <v>5</v>
      </c>
      <c r="K586" s="7">
        <v>88.807235726399085</v>
      </c>
      <c r="L586" s="8">
        <v>3</v>
      </c>
      <c r="M586" s="8" t="s">
        <v>3400</v>
      </c>
    </row>
    <row r="587" spans="1:13" x14ac:dyDescent="0.25">
      <c r="A587" s="6" t="s">
        <v>273</v>
      </c>
      <c r="B587" s="6" t="s">
        <v>317</v>
      </c>
      <c r="C587" s="6" t="s">
        <v>3342</v>
      </c>
      <c r="D587" s="6" t="s">
        <v>3400</v>
      </c>
      <c r="E587" s="6" t="s">
        <v>3400</v>
      </c>
      <c r="F587" s="6" t="s">
        <v>3400</v>
      </c>
      <c r="G587" s="7">
        <v>-54.599216814512907</v>
      </c>
      <c r="H587" s="7">
        <v>5</v>
      </c>
      <c r="I587" s="7">
        <v>-19.741480611045827</v>
      </c>
      <c r="J587" s="7">
        <v>2</v>
      </c>
      <c r="K587" s="7">
        <v>88.48454636091725</v>
      </c>
      <c r="L587" s="8">
        <v>3</v>
      </c>
      <c r="M587" s="8" t="s">
        <v>3400</v>
      </c>
    </row>
    <row r="588" spans="1:13" x14ac:dyDescent="0.25">
      <c r="A588" s="6" t="s">
        <v>273</v>
      </c>
      <c r="B588" s="6" t="s">
        <v>317</v>
      </c>
      <c r="C588" s="6" t="s">
        <v>318</v>
      </c>
      <c r="D588" s="6" t="s">
        <v>3400</v>
      </c>
      <c r="E588" s="6" t="s">
        <v>3401</v>
      </c>
      <c r="F588" s="6" t="s">
        <v>3400</v>
      </c>
      <c r="G588" s="7">
        <v>-62.756609795500218</v>
      </c>
      <c r="H588" s="7">
        <v>3</v>
      </c>
      <c r="I588" s="7">
        <v>1.4669926650366749</v>
      </c>
      <c r="J588" s="7">
        <v>0</v>
      </c>
      <c r="K588" s="7">
        <v>77.23150357995226</v>
      </c>
      <c r="L588" s="8">
        <v>2</v>
      </c>
      <c r="M588" s="8" t="s">
        <v>3400</v>
      </c>
    </row>
    <row r="589" spans="1:13" x14ac:dyDescent="0.25">
      <c r="A589" s="6" t="s">
        <v>273</v>
      </c>
      <c r="B589" s="6" t="s">
        <v>317</v>
      </c>
      <c r="C589" s="6" t="s">
        <v>3343</v>
      </c>
      <c r="D589" s="6" t="s">
        <v>3400</v>
      </c>
      <c r="E589" s="6" t="s">
        <v>3400</v>
      </c>
      <c r="F589" s="6" t="s">
        <v>3400</v>
      </c>
      <c r="G589" s="7">
        <v>-71.434743785465344</v>
      </c>
      <c r="H589" s="7">
        <v>5</v>
      </c>
      <c r="I589" s="7">
        <v>-10.534591194968554</v>
      </c>
      <c r="J589" s="7">
        <v>3</v>
      </c>
      <c r="K589" s="7">
        <v>88.702147525676935</v>
      </c>
      <c r="L589" s="8">
        <v>3</v>
      </c>
      <c r="M589" s="8" t="s">
        <v>3400</v>
      </c>
    </row>
    <row r="590" spans="1:13" x14ac:dyDescent="0.25">
      <c r="A590" s="6" t="s">
        <v>273</v>
      </c>
      <c r="B590" s="6" t="s">
        <v>317</v>
      </c>
      <c r="C590" s="6" t="s">
        <v>3344</v>
      </c>
      <c r="D590" s="6" t="s">
        <v>3400</v>
      </c>
      <c r="E590" s="6" t="s">
        <v>3400</v>
      </c>
      <c r="F590" s="6" t="s">
        <v>3400</v>
      </c>
      <c r="G590" s="7">
        <v>-44.137358779600433</v>
      </c>
      <c r="H590" s="7">
        <v>5</v>
      </c>
      <c r="I590" s="7">
        <v>-15.727948990435706</v>
      </c>
      <c r="J590" s="7">
        <v>1</v>
      </c>
      <c r="K590" s="7">
        <v>80.428134556574932</v>
      </c>
      <c r="L590" s="8">
        <v>3</v>
      </c>
      <c r="M590" s="8" t="s">
        <v>3400</v>
      </c>
    </row>
    <row r="591" spans="1:13" x14ac:dyDescent="0.25">
      <c r="A591" s="6" t="s">
        <v>273</v>
      </c>
      <c r="B591" s="6" t="s">
        <v>317</v>
      </c>
      <c r="C591" s="6" t="s">
        <v>3345</v>
      </c>
      <c r="D591" s="6" t="s">
        <v>3400</v>
      </c>
      <c r="E591" s="6" t="s">
        <v>3401</v>
      </c>
      <c r="F591" s="6" t="s">
        <v>3400</v>
      </c>
      <c r="G591" s="7">
        <v>-10.349340581898721</v>
      </c>
      <c r="H591" s="7">
        <v>5</v>
      </c>
      <c r="I591" s="7">
        <v>-0.88888888888888884</v>
      </c>
      <c r="J591" s="7">
        <v>1</v>
      </c>
      <c r="K591" s="7">
        <v>72.759856630824373</v>
      </c>
      <c r="L591" s="8">
        <v>2</v>
      </c>
      <c r="M591" s="8" t="s">
        <v>3400</v>
      </c>
    </row>
    <row r="592" spans="1:13" x14ac:dyDescent="0.25">
      <c r="A592" s="6" t="s">
        <v>273</v>
      </c>
      <c r="B592" s="6" t="s">
        <v>317</v>
      </c>
      <c r="C592" s="6" t="s">
        <v>3346</v>
      </c>
      <c r="D592" s="6" t="s">
        <v>3400</v>
      </c>
      <c r="E592" s="6" t="s">
        <v>3400</v>
      </c>
      <c r="F592" s="6" t="s">
        <v>3400</v>
      </c>
      <c r="G592" s="7">
        <v>-27.287895641622008</v>
      </c>
      <c r="H592" s="7">
        <v>5</v>
      </c>
      <c r="I592" s="7">
        <v>-16.791604197901052</v>
      </c>
      <c r="J592" s="7">
        <v>2</v>
      </c>
      <c r="K592" s="7">
        <v>84.519230769230774</v>
      </c>
      <c r="L592" s="8">
        <v>3</v>
      </c>
      <c r="M592" s="8" t="s">
        <v>3400</v>
      </c>
    </row>
    <row r="593" spans="1:13" x14ac:dyDescent="0.25">
      <c r="A593" s="6" t="s">
        <v>273</v>
      </c>
      <c r="B593" s="6" t="s">
        <v>317</v>
      </c>
      <c r="C593" s="6" t="s">
        <v>3347</v>
      </c>
      <c r="D593" s="6" t="s">
        <v>3401</v>
      </c>
      <c r="E593" s="6" t="s">
        <v>3400</v>
      </c>
      <c r="F593" s="6" t="s">
        <v>3400</v>
      </c>
      <c r="G593" s="7">
        <v>-16.6875</v>
      </c>
      <c r="H593" s="7">
        <v>2</v>
      </c>
      <c r="I593" s="7">
        <v>-11.680672268907562</v>
      </c>
      <c r="J593" s="7">
        <v>1</v>
      </c>
      <c r="K593" s="7">
        <v>57.966457023060791</v>
      </c>
      <c r="L593" s="8">
        <v>2</v>
      </c>
      <c r="M593" s="8" t="s">
        <v>3400</v>
      </c>
    </row>
    <row r="594" spans="1:13" x14ac:dyDescent="0.25">
      <c r="A594" s="6" t="s">
        <v>273</v>
      </c>
      <c r="B594" s="6" t="s">
        <v>317</v>
      </c>
      <c r="C594" s="6" t="s">
        <v>3348</v>
      </c>
      <c r="D594" s="6" t="s">
        <v>3401</v>
      </c>
      <c r="E594" s="6" t="s">
        <v>3401</v>
      </c>
      <c r="F594" s="6" t="s">
        <v>3400</v>
      </c>
      <c r="G594" s="7">
        <v>2.4740851039459368</v>
      </c>
      <c r="H594" s="7">
        <v>2</v>
      </c>
      <c r="I594" s="7">
        <v>2.7272727272727271</v>
      </c>
      <c r="J594" s="7">
        <v>1</v>
      </c>
      <c r="K594" s="7">
        <v>57.917888563049857</v>
      </c>
      <c r="L594" s="8">
        <v>1</v>
      </c>
      <c r="M594" s="8" t="s">
        <v>3401</v>
      </c>
    </row>
    <row r="595" spans="1:13" x14ac:dyDescent="0.25">
      <c r="A595" s="6" t="s">
        <v>273</v>
      </c>
      <c r="B595" s="6" t="s">
        <v>317</v>
      </c>
      <c r="C595" s="6" t="s">
        <v>3349</v>
      </c>
      <c r="D595" s="6" t="s">
        <v>3400</v>
      </c>
      <c r="E595" s="6" t="s">
        <v>3400</v>
      </c>
      <c r="F595" s="6" t="s">
        <v>3400</v>
      </c>
      <c r="G595" s="7">
        <v>-61.710414902624898</v>
      </c>
      <c r="H595" s="7">
        <v>3</v>
      </c>
      <c r="I595" s="7">
        <v>-13.893465129049973</v>
      </c>
      <c r="J595" s="7">
        <v>3</v>
      </c>
      <c r="K595" s="7">
        <v>74.596774193548384</v>
      </c>
      <c r="L595" s="8">
        <v>3</v>
      </c>
      <c r="M595" s="8" t="s">
        <v>3400</v>
      </c>
    </row>
    <row r="596" spans="1:13" x14ac:dyDescent="0.25">
      <c r="A596" s="6" t="s">
        <v>273</v>
      </c>
      <c r="B596" s="6" t="s">
        <v>317</v>
      </c>
      <c r="C596" s="6" t="s">
        <v>319</v>
      </c>
      <c r="D596" s="6" t="s">
        <v>3400</v>
      </c>
      <c r="E596" s="6" t="s">
        <v>3401</v>
      </c>
      <c r="F596" s="6" t="s">
        <v>3401</v>
      </c>
      <c r="G596" s="7">
        <v>-41.402497598463015</v>
      </c>
      <c r="H596" s="7">
        <v>5</v>
      </c>
      <c r="I596" s="7">
        <v>23.214285714285715</v>
      </c>
      <c r="J596" s="7">
        <v>1</v>
      </c>
      <c r="K596" s="7">
        <v>40.344403444034441</v>
      </c>
      <c r="L596" s="8">
        <v>1</v>
      </c>
      <c r="M596" s="8" t="s">
        <v>3401</v>
      </c>
    </row>
    <row r="597" spans="1:13" x14ac:dyDescent="0.25">
      <c r="A597" s="6" t="s">
        <v>273</v>
      </c>
      <c r="B597" s="6" t="s">
        <v>317</v>
      </c>
      <c r="C597" s="6" t="s">
        <v>320</v>
      </c>
      <c r="D597" s="6" t="s">
        <v>3401</v>
      </c>
      <c r="E597" s="6" t="s">
        <v>3401</v>
      </c>
      <c r="F597" s="6" t="s">
        <v>3400</v>
      </c>
      <c r="G597" s="7">
        <v>1.7217356687898089</v>
      </c>
      <c r="H597" s="7">
        <v>2</v>
      </c>
      <c r="I597" s="7">
        <v>1.0714285714285714</v>
      </c>
      <c r="J597" s="7">
        <v>1</v>
      </c>
      <c r="K597" s="7">
        <v>59.030303030303031</v>
      </c>
      <c r="L597" s="8">
        <v>1</v>
      </c>
      <c r="M597" s="8" t="s">
        <v>3401</v>
      </c>
    </row>
    <row r="598" spans="1:13" x14ac:dyDescent="0.25">
      <c r="A598" s="6" t="s">
        <v>273</v>
      </c>
      <c r="B598" s="6" t="s">
        <v>317</v>
      </c>
      <c r="C598" s="6" t="s">
        <v>321</v>
      </c>
      <c r="D598" s="6" t="s">
        <v>3400</v>
      </c>
      <c r="E598" s="6" t="s">
        <v>3400</v>
      </c>
      <c r="F598" s="6" t="s">
        <v>3400</v>
      </c>
      <c r="G598" s="7">
        <v>-11.602081830361744</v>
      </c>
      <c r="H598" s="7">
        <v>5</v>
      </c>
      <c r="I598" s="7">
        <v>-11.590524534686972</v>
      </c>
      <c r="J598" s="7">
        <v>1</v>
      </c>
      <c r="K598" s="7">
        <v>76.551724137931032</v>
      </c>
      <c r="L598" s="8">
        <v>3</v>
      </c>
      <c r="M598" s="8" t="s">
        <v>3400</v>
      </c>
    </row>
    <row r="599" spans="1:13" x14ac:dyDescent="0.25">
      <c r="A599" s="6" t="s">
        <v>273</v>
      </c>
      <c r="B599" s="6" t="s">
        <v>317</v>
      </c>
      <c r="C599" s="6" t="s">
        <v>3350</v>
      </c>
      <c r="D599" s="6" t="s">
        <v>3400</v>
      </c>
      <c r="E599" s="6" t="s">
        <v>3401</v>
      </c>
      <c r="F599" s="6" t="s">
        <v>3400</v>
      </c>
      <c r="G599" s="7">
        <v>-9.5825807746337546</v>
      </c>
      <c r="H599" s="7">
        <v>3</v>
      </c>
      <c r="I599" s="7">
        <v>1.3532763532763532</v>
      </c>
      <c r="J599" s="7">
        <v>1</v>
      </c>
      <c r="K599" s="7">
        <v>70.257387988560538</v>
      </c>
      <c r="L599" s="8">
        <v>2</v>
      </c>
      <c r="M599" s="8" t="s">
        <v>3400</v>
      </c>
    </row>
    <row r="600" spans="1:13" x14ac:dyDescent="0.25">
      <c r="A600" s="6" t="s">
        <v>273</v>
      </c>
      <c r="B600" s="6" t="s">
        <v>317</v>
      </c>
      <c r="C600" s="6" t="s">
        <v>3351</v>
      </c>
      <c r="D600" s="6" t="s">
        <v>3400</v>
      </c>
      <c r="E600" s="6" t="s">
        <v>3401</v>
      </c>
      <c r="F600" s="6" t="s">
        <v>3400</v>
      </c>
      <c r="G600" s="7">
        <v>-2.6430487259722844</v>
      </c>
      <c r="H600" s="7">
        <v>3</v>
      </c>
      <c r="I600" s="7">
        <v>-1.6440314510364546</v>
      </c>
      <c r="J600" s="7">
        <v>1</v>
      </c>
      <c r="K600" s="7">
        <v>77.3841961852861</v>
      </c>
      <c r="L600" s="8">
        <v>2</v>
      </c>
      <c r="M600" s="8" t="s">
        <v>3400</v>
      </c>
    </row>
    <row r="601" spans="1:13" x14ac:dyDescent="0.25">
      <c r="A601" s="6" t="s">
        <v>273</v>
      </c>
      <c r="B601" s="6" t="s">
        <v>317</v>
      </c>
      <c r="C601" s="6" t="s">
        <v>322</v>
      </c>
      <c r="D601" s="6" t="s">
        <v>3400</v>
      </c>
      <c r="E601" s="6" t="s">
        <v>3401</v>
      </c>
      <c r="F601" s="6" t="s">
        <v>3401</v>
      </c>
      <c r="G601" s="7">
        <v>-29.975124378109452</v>
      </c>
      <c r="H601" s="7">
        <v>3</v>
      </c>
      <c r="I601" s="7">
        <v>-0.58479532163742687</v>
      </c>
      <c r="J601" s="7">
        <v>1</v>
      </c>
      <c r="K601" s="7">
        <v>37.055837563451774</v>
      </c>
      <c r="L601" s="8">
        <v>1</v>
      </c>
      <c r="M601" s="8" t="s">
        <v>3401</v>
      </c>
    </row>
    <row r="602" spans="1:13" x14ac:dyDescent="0.25">
      <c r="A602" s="6" t="s">
        <v>273</v>
      </c>
      <c r="B602" s="6" t="s">
        <v>317</v>
      </c>
      <c r="C602" s="6" t="s">
        <v>3352</v>
      </c>
      <c r="D602" s="6" t="s">
        <v>3400</v>
      </c>
      <c r="E602" s="6" t="s">
        <v>3400</v>
      </c>
      <c r="F602" s="6" t="s">
        <v>3400</v>
      </c>
      <c r="G602" s="7">
        <v>-65.724137931034491</v>
      </c>
      <c r="H602" s="7">
        <v>5</v>
      </c>
      <c r="I602" s="7">
        <v>-12.832764505119453</v>
      </c>
      <c r="J602" s="7">
        <v>1</v>
      </c>
      <c r="K602" s="7">
        <v>90.950022512381807</v>
      </c>
      <c r="L602" s="8">
        <v>3</v>
      </c>
      <c r="M602" s="8" t="s">
        <v>3400</v>
      </c>
    </row>
    <row r="603" spans="1:13" x14ac:dyDescent="0.25">
      <c r="A603" s="6" t="s">
        <v>273</v>
      </c>
      <c r="B603" s="6" t="s">
        <v>323</v>
      </c>
      <c r="C603" s="6" t="s">
        <v>324</v>
      </c>
      <c r="D603" s="6" t="s">
        <v>3400</v>
      </c>
      <c r="E603" s="6" t="s">
        <v>3401</v>
      </c>
      <c r="F603" s="6" t="s">
        <v>3400</v>
      </c>
      <c r="G603" s="7">
        <v>-68.798840986917199</v>
      </c>
      <c r="H603" s="7">
        <v>5</v>
      </c>
      <c r="I603" s="7">
        <v>-4.9000951474785923</v>
      </c>
      <c r="J603" s="7">
        <v>1</v>
      </c>
      <c r="K603" s="7">
        <v>56.495400493605565</v>
      </c>
      <c r="L603" s="8">
        <v>2</v>
      </c>
      <c r="M603" s="8" t="s">
        <v>3400</v>
      </c>
    </row>
    <row r="604" spans="1:13" x14ac:dyDescent="0.25">
      <c r="A604" s="6" t="s">
        <v>273</v>
      </c>
      <c r="B604" s="6" t="s">
        <v>323</v>
      </c>
      <c r="C604" s="6" t="s">
        <v>325</v>
      </c>
      <c r="D604" s="6" t="s">
        <v>3400</v>
      </c>
      <c r="E604" s="6" t="s">
        <v>3401</v>
      </c>
      <c r="F604" s="6" t="s">
        <v>3401</v>
      </c>
      <c r="G604" s="7">
        <v>-52.459128065395099</v>
      </c>
      <c r="H604" s="7">
        <v>4</v>
      </c>
      <c r="I604" s="7">
        <v>50.912778904665309</v>
      </c>
      <c r="J604" s="7">
        <v>0</v>
      </c>
      <c r="K604" s="7">
        <v>32.633988174709138</v>
      </c>
      <c r="L604" s="8">
        <v>1</v>
      </c>
      <c r="M604" s="8" t="s">
        <v>3401</v>
      </c>
    </row>
    <row r="605" spans="1:13" x14ac:dyDescent="0.25">
      <c r="A605" s="6" t="s">
        <v>273</v>
      </c>
      <c r="B605" s="6" t="s">
        <v>323</v>
      </c>
      <c r="C605" s="6" t="s">
        <v>326</v>
      </c>
      <c r="D605" s="6" t="s">
        <v>3400</v>
      </c>
      <c r="E605" s="6" t="s">
        <v>3401</v>
      </c>
      <c r="F605" s="6" t="s">
        <v>3400</v>
      </c>
      <c r="G605" s="7">
        <v>-56.771897948368533</v>
      </c>
      <c r="H605" s="7">
        <v>5</v>
      </c>
      <c r="I605" s="7">
        <v>31.292517006802722</v>
      </c>
      <c r="J605" s="7">
        <v>0</v>
      </c>
      <c r="K605" s="7">
        <v>54.636932281751427</v>
      </c>
      <c r="L605" s="8">
        <v>2</v>
      </c>
      <c r="M605" s="8" t="s">
        <v>3400</v>
      </c>
    </row>
    <row r="606" spans="1:13" x14ac:dyDescent="0.25">
      <c r="A606" s="6" t="s">
        <v>273</v>
      </c>
      <c r="B606" s="6" t="s">
        <v>323</v>
      </c>
      <c r="C606" s="6" t="s">
        <v>327</v>
      </c>
      <c r="D606" s="6" t="s">
        <v>3401</v>
      </c>
      <c r="E606" s="6" t="s">
        <v>3401</v>
      </c>
      <c r="F606" s="6" t="s">
        <v>3401</v>
      </c>
      <c r="G606" s="7">
        <v>93.042837596042531</v>
      </c>
      <c r="H606" s="7">
        <v>0</v>
      </c>
      <c r="I606" s="7">
        <v>13.499245852187029</v>
      </c>
      <c r="J606" s="7">
        <v>0</v>
      </c>
      <c r="K606" s="7">
        <v>47.08249496981891</v>
      </c>
      <c r="L606" s="8">
        <v>0</v>
      </c>
      <c r="M606" s="8" t="s">
        <v>3401</v>
      </c>
    </row>
    <row r="607" spans="1:13" x14ac:dyDescent="0.25">
      <c r="A607" s="6" t="s">
        <v>273</v>
      </c>
      <c r="B607" s="6" t="s">
        <v>323</v>
      </c>
      <c r="C607" s="6" t="s">
        <v>328</v>
      </c>
      <c r="D607" s="6" t="s">
        <v>3400</v>
      </c>
      <c r="E607" s="6" t="s">
        <v>3401</v>
      </c>
      <c r="F607" s="6" t="s">
        <v>3400</v>
      </c>
      <c r="G607" s="7">
        <v>-60.585817060637204</v>
      </c>
      <c r="H607" s="7">
        <v>4</v>
      </c>
      <c r="I607" s="7">
        <v>26.710816777041941</v>
      </c>
      <c r="J607" s="7">
        <v>0</v>
      </c>
      <c r="K607" s="7">
        <v>61.308349769888224</v>
      </c>
      <c r="L607" s="8">
        <v>2</v>
      </c>
      <c r="M607" s="8" t="s">
        <v>3400</v>
      </c>
    </row>
    <row r="608" spans="1:13" x14ac:dyDescent="0.25">
      <c r="A608" s="6" t="s">
        <v>273</v>
      </c>
      <c r="B608" s="6" t="s">
        <v>323</v>
      </c>
      <c r="C608" s="6" t="s">
        <v>329</v>
      </c>
      <c r="D608" s="6" t="s">
        <v>3401</v>
      </c>
      <c r="E608" s="6" t="s">
        <v>3401</v>
      </c>
      <c r="F608" s="6" t="s">
        <v>3401</v>
      </c>
      <c r="G608" s="7">
        <v>176.21701546860783</v>
      </c>
      <c r="H608" s="7">
        <v>0</v>
      </c>
      <c r="I608" s="7">
        <v>14.391650645427081</v>
      </c>
      <c r="J608" s="7">
        <v>0</v>
      </c>
      <c r="K608" s="7">
        <v>15.64522268747621</v>
      </c>
      <c r="L608" s="8">
        <v>0</v>
      </c>
      <c r="M608" s="8" t="s">
        <v>3401</v>
      </c>
    </row>
    <row r="609" spans="1:13" x14ac:dyDescent="0.25">
      <c r="A609" s="6" t="s">
        <v>273</v>
      </c>
      <c r="B609" s="6" t="s">
        <v>323</v>
      </c>
      <c r="C609" s="6" t="s">
        <v>330</v>
      </c>
      <c r="D609" s="6" t="s">
        <v>3401</v>
      </c>
      <c r="E609" s="6" t="s">
        <v>3401</v>
      </c>
      <c r="F609" s="6" t="s">
        <v>3400</v>
      </c>
      <c r="G609" s="7">
        <v>-11.443433029908972</v>
      </c>
      <c r="H609" s="7">
        <v>0</v>
      </c>
      <c r="I609" s="7">
        <v>5.6122448979591839</v>
      </c>
      <c r="J609" s="7">
        <v>0</v>
      </c>
      <c r="K609" s="7">
        <v>54.489291598023058</v>
      </c>
      <c r="L609" s="8">
        <v>1</v>
      </c>
      <c r="M609" s="8" t="s">
        <v>3401</v>
      </c>
    </row>
    <row r="610" spans="1:13" x14ac:dyDescent="0.25">
      <c r="A610" s="6" t="s">
        <v>273</v>
      </c>
      <c r="B610" s="6" t="s">
        <v>331</v>
      </c>
      <c r="C610" s="6" t="s">
        <v>3353</v>
      </c>
      <c r="D610" s="6" t="s">
        <v>3401</v>
      </c>
      <c r="E610" s="6" t="s">
        <v>3401</v>
      </c>
      <c r="F610" s="6" t="s">
        <v>3400</v>
      </c>
      <c r="G610" s="7">
        <v>-2.8790910851462139</v>
      </c>
      <c r="H610" s="7">
        <v>2</v>
      </c>
      <c r="I610" s="7">
        <v>2.0108923334729787</v>
      </c>
      <c r="J610" s="7">
        <v>1</v>
      </c>
      <c r="K610" s="7">
        <v>68.789808917197448</v>
      </c>
      <c r="L610" s="8">
        <v>1</v>
      </c>
      <c r="M610" s="8" t="s">
        <v>3401</v>
      </c>
    </row>
    <row r="611" spans="1:13" x14ac:dyDescent="0.25">
      <c r="A611" s="6" t="s">
        <v>273</v>
      </c>
      <c r="B611" s="6" t="s">
        <v>331</v>
      </c>
      <c r="C611" s="6" t="s">
        <v>3354</v>
      </c>
      <c r="D611" s="6" t="s">
        <v>3400</v>
      </c>
      <c r="E611" s="6" t="s">
        <v>3401</v>
      </c>
      <c r="F611" s="6" t="s">
        <v>3400</v>
      </c>
      <c r="G611" s="7">
        <v>-26.265498275379883</v>
      </c>
      <c r="H611" s="7">
        <v>5</v>
      </c>
      <c r="I611" s="7">
        <v>3.2321253672869732</v>
      </c>
      <c r="J611" s="7">
        <v>1</v>
      </c>
      <c r="K611" s="7">
        <v>86.813186813186817</v>
      </c>
      <c r="L611" s="8">
        <v>2</v>
      </c>
      <c r="M611" s="8" t="s">
        <v>3400</v>
      </c>
    </row>
    <row r="612" spans="1:13" x14ac:dyDescent="0.25">
      <c r="A612" s="6" t="s">
        <v>273</v>
      </c>
      <c r="B612" s="6" t="s">
        <v>331</v>
      </c>
      <c r="C612" s="6" t="s">
        <v>3355</v>
      </c>
      <c r="D612" s="6" t="s">
        <v>3400</v>
      </c>
      <c r="E612" s="6" t="s">
        <v>3401</v>
      </c>
      <c r="F612" s="6" t="s">
        <v>3400</v>
      </c>
      <c r="G612" s="7">
        <v>-41.83927091963546</v>
      </c>
      <c r="H612" s="7">
        <v>4</v>
      </c>
      <c r="I612" s="7">
        <v>-1.3958125623130608</v>
      </c>
      <c r="J612" s="7">
        <v>1</v>
      </c>
      <c r="K612" s="7">
        <v>85.878199470432477</v>
      </c>
      <c r="L612" s="8">
        <v>2</v>
      </c>
      <c r="M612" s="8" t="s">
        <v>3400</v>
      </c>
    </row>
    <row r="613" spans="1:13" x14ac:dyDescent="0.25">
      <c r="A613" s="6" t="s">
        <v>273</v>
      </c>
      <c r="B613" s="6" t="s">
        <v>331</v>
      </c>
      <c r="C613" s="6" t="s">
        <v>3356</v>
      </c>
      <c r="D613" s="6" t="s">
        <v>3400</v>
      </c>
      <c r="E613" s="6" t="s">
        <v>3401</v>
      </c>
      <c r="F613" s="6" t="s">
        <v>3400</v>
      </c>
      <c r="G613" s="7">
        <v>-5.8051140290255701</v>
      </c>
      <c r="H613" s="7">
        <v>3</v>
      </c>
      <c r="I613" s="7">
        <v>0.31446540880503149</v>
      </c>
      <c r="J613" s="7">
        <v>1</v>
      </c>
      <c r="K613" s="7">
        <v>71.204188481675388</v>
      </c>
      <c r="L613" s="8">
        <v>2</v>
      </c>
      <c r="M613" s="8" t="s">
        <v>3400</v>
      </c>
    </row>
    <row r="614" spans="1:13" x14ac:dyDescent="0.25">
      <c r="A614" s="6" t="s">
        <v>273</v>
      </c>
      <c r="B614" s="6" t="s">
        <v>331</v>
      </c>
      <c r="C614" s="6" t="s">
        <v>3357</v>
      </c>
      <c r="D614" s="6" t="s">
        <v>3400</v>
      </c>
      <c r="E614" s="6" t="s">
        <v>3401</v>
      </c>
      <c r="F614" s="6" t="s">
        <v>3400</v>
      </c>
      <c r="G614" s="7">
        <v>-33.927139178521678</v>
      </c>
      <c r="H614" s="7">
        <v>3</v>
      </c>
      <c r="I614" s="7">
        <v>-1.6736401673640167</v>
      </c>
      <c r="J614" s="7">
        <v>1</v>
      </c>
      <c r="K614" s="7">
        <v>83.191850594227503</v>
      </c>
      <c r="L614" s="8">
        <v>2</v>
      </c>
      <c r="M614" s="8" t="s">
        <v>3400</v>
      </c>
    </row>
    <row r="615" spans="1:13" x14ac:dyDescent="0.25">
      <c r="A615" s="6" t="s">
        <v>273</v>
      </c>
      <c r="B615" s="6" t="s">
        <v>331</v>
      </c>
      <c r="C615" s="6" t="s">
        <v>3358</v>
      </c>
      <c r="D615" s="6" t="s">
        <v>3400</v>
      </c>
      <c r="E615" s="6" t="s">
        <v>3401</v>
      </c>
      <c r="F615" s="6" t="s">
        <v>3400</v>
      </c>
      <c r="G615" s="7">
        <v>-52.088991405930287</v>
      </c>
      <c r="H615" s="7">
        <v>2</v>
      </c>
      <c r="I615" s="7">
        <v>-3.6195286195286198</v>
      </c>
      <c r="J615" s="7">
        <v>2</v>
      </c>
      <c r="K615" s="7">
        <v>85.234474017743977</v>
      </c>
      <c r="L615" s="8">
        <v>2</v>
      </c>
      <c r="M615" s="8" t="s">
        <v>3400</v>
      </c>
    </row>
    <row r="616" spans="1:13" x14ac:dyDescent="0.25">
      <c r="A616" s="6" t="s">
        <v>273</v>
      </c>
      <c r="B616" s="6" t="s">
        <v>331</v>
      </c>
      <c r="C616" s="6" t="s">
        <v>3359</v>
      </c>
      <c r="D616" s="6" t="s">
        <v>3400</v>
      </c>
      <c r="E616" s="6" t="s">
        <v>3400</v>
      </c>
      <c r="F616" s="6" t="s">
        <v>3400</v>
      </c>
      <c r="G616" s="7">
        <v>-49.048055385868459</v>
      </c>
      <c r="H616" s="7">
        <v>5</v>
      </c>
      <c r="I616" s="7">
        <v>-16.929133858267718</v>
      </c>
      <c r="J616" s="7">
        <v>2</v>
      </c>
      <c r="K616" s="7">
        <v>95.20319786808794</v>
      </c>
      <c r="L616" s="8">
        <v>3</v>
      </c>
      <c r="M616" s="8" t="s">
        <v>3400</v>
      </c>
    </row>
    <row r="617" spans="1:13" x14ac:dyDescent="0.25">
      <c r="A617" s="6" t="s">
        <v>273</v>
      </c>
      <c r="B617" s="6" t="s">
        <v>331</v>
      </c>
      <c r="C617" s="6" t="s">
        <v>3360</v>
      </c>
      <c r="D617" s="6" t="s">
        <v>3400</v>
      </c>
      <c r="E617" s="6" t="s">
        <v>3401</v>
      </c>
      <c r="F617" s="6" t="s">
        <v>3400</v>
      </c>
      <c r="G617" s="7">
        <v>-24.547311095983662</v>
      </c>
      <c r="H617" s="7">
        <v>4</v>
      </c>
      <c r="I617" s="7">
        <v>1.6703786191536749</v>
      </c>
      <c r="J617" s="7">
        <v>0</v>
      </c>
      <c r="K617" s="7">
        <v>82.521994134897355</v>
      </c>
      <c r="L617" s="8">
        <v>2</v>
      </c>
      <c r="M617" s="8" t="s">
        <v>3400</v>
      </c>
    </row>
    <row r="618" spans="1:13" x14ac:dyDescent="0.25">
      <c r="A618" s="6" t="s">
        <v>273</v>
      </c>
      <c r="B618" s="6" t="s">
        <v>331</v>
      </c>
      <c r="C618" s="6" t="s">
        <v>3361</v>
      </c>
      <c r="D618" s="6" t="s">
        <v>3400</v>
      </c>
      <c r="E618" s="6" t="s">
        <v>3401</v>
      </c>
      <c r="F618" s="6" t="s">
        <v>3400</v>
      </c>
      <c r="G618" s="7">
        <v>-33.027973171928679</v>
      </c>
      <c r="H618" s="7">
        <v>0</v>
      </c>
      <c r="I618" s="7">
        <v>5.1903114186851207</v>
      </c>
      <c r="J618" s="7">
        <v>1</v>
      </c>
      <c r="K618" s="7">
        <v>63.5846372688478</v>
      </c>
      <c r="L618" s="8">
        <v>2</v>
      </c>
      <c r="M618" s="8" t="s">
        <v>3400</v>
      </c>
    </row>
    <row r="619" spans="1:13" x14ac:dyDescent="0.25">
      <c r="A619" s="6" t="s">
        <v>273</v>
      </c>
      <c r="B619" s="6" t="s">
        <v>331</v>
      </c>
      <c r="C619" s="6" t="s">
        <v>3362</v>
      </c>
      <c r="D619" s="6" t="s">
        <v>3400</v>
      </c>
      <c r="E619" s="6" t="s">
        <v>3400</v>
      </c>
      <c r="F619" s="6" t="s">
        <v>3400</v>
      </c>
      <c r="G619" s="7">
        <v>-9.7842151936151343</v>
      </c>
      <c r="H619" s="7">
        <v>4</v>
      </c>
      <c r="I619" s="7">
        <v>-7.1729957805907167</v>
      </c>
      <c r="J619" s="7">
        <v>2</v>
      </c>
      <c r="K619" s="7">
        <v>87.966101694915253</v>
      </c>
      <c r="L619" s="8">
        <v>3</v>
      </c>
      <c r="M619" s="8" t="s">
        <v>3400</v>
      </c>
    </row>
    <row r="620" spans="1:13" x14ac:dyDescent="0.25">
      <c r="A620" s="6" t="s">
        <v>273</v>
      </c>
      <c r="B620" s="6" t="s">
        <v>331</v>
      </c>
      <c r="C620" s="6" t="s">
        <v>3363</v>
      </c>
      <c r="D620" s="6" t="s">
        <v>3400</v>
      </c>
      <c r="E620" s="6" t="s">
        <v>3400</v>
      </c>
      <c r="F620" s="6" t="s">
        <v>3400</v>
      </c>
      <c r="G620" s="7">
        <v>-63.463604459617542</v>
      </c>
      <c r="H620" s="7">
        <v>3</v>
      </c>
      <c r="I620" s="7">
        <v>-24.287222808870116</v>
      </c>
      <c r="J620" s="7">
        <v>4</v>
      </c>
      <c r="K620" s="7">
        <v>86.329866270430912</v>
      </c>
      <c r="L620" s="8">
        <v>3</v>
      </c>
      <c r="M620" s="8" t="s">
        <v>3400</v>
      </c>
    </row>
    <row r="621" spans="1:13" x14ac:dyDescent="0.25">
      <c r="A621" s="6" t="s">
        <v>273</v>
      </c>
      <c r="B621" s="6" t="s">
        <v>331</v>
      </c>
      <c r="C621" s="6" t="s">
        <v>3364</v>
      </c>
      <c r="D621" s="6" t="s">
        <v>3400</v>
      </c>
      <c r="E621" s="6" t="s">
        <v>3401</v>
      </c>
      <c r="F621" s="6" t="s">
        <v>3400</v>
      </c>
      <c r="G621" s="7">
        <v>-11.922549529528583</v>
      </c>
      <c r="H621" s="7">
        <v>3</v>
      </c>
      <c r="I621" s="7">
        <v>0.32822757111597373</v>
      </c>
      <c r="J621" s="7">
        <v>0</v>
      </c>
      <c r="K621" s="7">
        <v>83.518072289156635</v>
      </c>
      <c r="L621" s="8">
        <v>2</v>
      </c>
      <c r="M621" s="8" t="s">
        <v>3400</v>
      </c>
    </row>
    <row r="622" spans="1:13" x14ac:dyDescent="0.25">
      <c r="A622" s="6" t="s">
        <v>273</v>
      </c>
      <c r="B622" s="6" t="s">
        <v>332</v>
      </c>
      <c r="C622" s="6" t="s">
        <v>3365</v>
      </c>
      <c r="D622" s="6" t="s">
        <v>3401</v>
      </c>
      <c r="E622" s="6" t="s">
        <v>3401</v>
      </c>
      <c r="F622" s="6" t="s">
        <v>3400</v>
      </c>
      <c r="G622" s="7">
        <v>-19.316268103738633</v>
      </c>
      <c r="H622" s="7">
        <v>1</v>
      </c>
      <c r="I622" s="7">
        <v>-0.91876208897485501</v>
      </c>
      <c r="J622" s="7">
        <v>1</v>
      </c>
      <c r="K622" s="7">
        <v>75.079365079365076</v>
      </c>
      <c r="L622" s="8">
        <v>1</v>
      </c>
      <c r="M622" s="8" t="s">
        <v>3401</v>
      </c>
    </row>
    <row r="623" spans="1:13" x14ac:dyDescent="0.25">
      <c r="A623" s="6" t="s">
        <v>273</v>
      </c>
      <c r="B623" s="6" t="s">
        <v>332</v>
      </c>
      <c r="C623" s="6" t="s">
        <v>3366</v>
      </c>
      <c r="D623" s="6" t="s">
        <v>3400</v>
      </c>
      <c r="E623" s="6" t="s">
        <v>3401</v>
      </c>
      <c r="F623" s="6" t="s">
        <v>3400</v>
      </c>
      <c r="G623" s="7">
        <v>-26.846837373153164</v>
      </c>
      <c r="H623" s="7">
        <v>2</v>
      </c>
      <c r="I623" s="7">
        <v>-2.507836990595611</v>
      </c>
      <c r="J623" s="7">
        <v>1</v>
      </c>
      <c r="K623" s="7">
        <v>83.248730964467015</v>
      </c>
      <c r="L623" s="8">
        <v>2</v>
      </c>
      <c r="M623" s="8" t="s">
        <v>3400</v>
      </c>
    </row>
    <row r="624" spans="1:13" x14ac:dyDescent="0.25">
      <c r="A624" s="6" t="s">
        <v>273</v>
      </c>
      <c r="B624" s="6" t="s">
        <v>332</v>
      </c>
      <c r="C624" s="6" t="s">
        <v>333</v>
      </c>
      <c r="D624" s="6" t="s">
        <v>3400</v>
      </c>
      <c r="E624" s="6" t="s">
        <v>3400</v>
      </c>
      <c r="F624" s="6" t="s">
        <v>3400</v>
      </c>
      <c r="G624" s="7">
        <v>-29.379809868718876</v>
      </c>
      <c r="H624" s="7">
        <v>2</v>
      </c>
      <c r="I624" s="7">
        <v>-7.1288423806409416</v>
      </c>
      <c r="J624" s="7">
        <v>1</v>
      </c>
      <c r="K624" s="7">
        <v>86.870401810979061</v>
      </c>
      <c r="L624" s="8">
        <v>3</v>
      </c>
      <c r="M624" s="8" t="s">
        <v>3400</v>
      </c>
    </row>
    <row r="625" spans="1:13" x14ac:dyDescent="0.25">
      <c r="A625" s="6" t="s">
        <v>273</v>
      </c>
      <c r="B625" s="6" t="s">
        <v>332</v>
      </c>
      <c r="C625" s="6" t="s">
        <v>3367</v>
      </c>
      <c r="D625" s="6" t="s">
        <v>3400</v>
      </c>
      <c r="E625" s="6" t="s">
        <v>3400</v>
      </c>
      <c r="F625" s="6" t="s">
        <v>3400</v>
      </c>
      <c r="G625" s="7">
        <v>-30.788229670154564</v>
      </c>
      <c r="H625" s="7">
        <v>5</v>
      </c>
      <c r="I625" s="7">
        <v>-6.7658998646820026</v>
      </c>
      <c r="J625" s="7">
        <v>2</v>
      </c>
      <c r="K625" s="7">
        <v>87.971213159698422</v>
      </c>
      <c r="L625" s="8">
        <v>3</v>
      </c>
      <c r="M625" s="8" t="s">
        <v>3400</v>
      </c>
    </row>
    <row r="626" spans="1:13" x14ac:dyDescent="0.25">
      <c r="A626" s="6" t="s">
        <v>273</v>
      </c>
      <c r="B626" s="6" t="s">
        <v>332</v>
      </c>
      <c r="C626" s="6" t="s">
        <v>3368</v>
      </c>
      <c r="D626" s="6" t="s">
        <v>3400</v>
      </c>
      <c r="E626" s="6" t="s">
        <v>3401</v>
      </c>
      <c r="F626" s="6" t="s">
        <v>3400</v>
      </c>
      <c r="G626" s="7">
        <v>-26.765606051856555</v>
      </c>
      <c r="H626" s="7">
        <v>5</v>
      </c>
      <c r="I626" s="7">
        <v>-1.3533834586466165</v>
      </c>
      <c r="J626" s="7">
        <v>2</v>
      </c>
      <c r="K626" s="7">
        <v>83.891345546430827</v>
      </c>
      <c r="L626" s="8">
        <v>2</v>
      </c>
      <c r="M626" s="8" t="s">
        <v>3400</v>
      </c>
    </row>
    <row r="627" spans="1:13" x14ac:dyDescent="0.25">
      <c r="A627" s="6" t="s">
        <v>273</v>
      </c>
      <c r="B627" s="6" t="s">
        <v>332</v>
      </c>
      <c r="C627" s="6" t="s">
        <v>3369</v>
      </c>
      <c r="D627" s="6" t="s">
        <v>3401</v>
      </c>
      <c r="E627" s="6" t="s">
        <v>3401</v>
      </c>
      <c r="F627" s="6" t="s">
        <v>3400</v>
      </c>
      <c r="G627" s="7">
        <v>-0.12137886389383394</v>
      </c>
      <c r="H627" s="7">
        <v>0</v>
      </c>
      <c r="I627" s="7">
        <v>-0.35026269702276708</v>
      </c>
      <c r="J627" s="7">
        <v>1</v>
      </c>
      <c r="K627" s="7">
        <v>74.848059841047217</v>
      </c>
      <c r="L627" s="8">
        <v>1</v>
      </c>
      <c r="M627" s="8" t="s">
        <v>3401</v>
      </c>
    </row>
    <row r="628" spans="1:13" x14ac:dyDescent="0.25">
      <c r="A628" s="6" t="s">
        <v>273</v>
      </c>
      <c r="B628" s="6" t="s">
        <v>332</v>
      </c>
      <c r="C628" s="6" t="s">
        <v>3370</v>
      </c>
      <c r="D628" s="6" t="s">
        <v>3401</v>
      </c>
      <c r="E628" s="6" t="s">
        <v>3400</v>
      </c>
      <c r="F628" s="6" t="s">
        <v>3400</v>
      </c>
      <c r="G628" s="7">
        <v>-15.428121772488074</v>
      </c>
      <c r="H628" s="7">
        <v>0</v>
      </c>
      <c r="I628" s="7">
        <v>-5.1868802440884823</v>
      </c>
      <c r="J628" s="7">
        <v>1</v>
      </c>
      <c r="K628" s="7">
        <v>74.57386363636364</v>
      </c>
      <c r="L628" s="8">
        <v>2</v>
      </c>
      <c r="M628" s="8" t="s">
        <v>3400</v>
      </c>
    </row>
    <row r="629" spans="1:13" x14ac:dyDescent="0.25">
      <c r="A629" s="6" t="s">
        <v>273</v>
      </c>
      <c r="B629" s="6" t="s">
        <v>332</v>
      </c>
      <c r="C629" s="6" t="s">
        <v>3371</v>
      </c>
      <c r="D629" s="6" t="s">
        <v>3400</v>
      </c>
      <c r="E629" s="6" t="s">
        <v>3400</v>
      </c>
      <c r="F629" s="6" t="s">
        <v>3400</v>
      </c>
      <c r="G629" s="7">
        <v>-30.768182128007631</v>
      </c>
      <c r="H629" s="7">
        <v>1</v>
      </c>
      <c r="I629" s="7">
        <v>-7.3451327433628322</v>
      </c>
      <c r="J629" s="7">
        <v>1</v>
      </c>
      <c r="K629" s="7">
        <v>81.769436997319033</v>
      </c>
      <c r="L629" s="8">
        <v>3</v>
      </c>
      <c r="M629" s="8" t="s">
        <v>3400</v>
      </c>
    </row>
    <row r="630" spans="1:13" x14ac:dyDescent="0.25">
      <c r="A630" s="6" t="s">
        <v>273</v>
      </c>
      <c r="B630" s="6" t="s">
        <v>332</v>
      </c>
      <c r="C630" s="6" t="s">
        <v>3372</v>
      </c>
      <c r="D630" s="6" t="s">
        <v>3401</v>
      </c>
      <c r="E630" s="6" t="s">
        <v>3401</v>
      </c>
      <c r="F630" s="6" t="s">
        <v>3400</v>
      </c>
      <c r="G630" s="7">
        <v>-10.672998812722614</v>
      </c>
      <c r="H630" s="7">
        <v>2</v>
      </c>
      <c r="I630" s="7">
        <v>-2.5714285714285712</v>
      </c>
      <c r="J630" s="7">
        <v>1</v>
      </c>
      <c r="K630" s="7">
        <v>79.233226837060698</v>
      </c>
      <c r="L630" s="8">
        <v>1</v>
      </c>
      <c r="M630" s="8" t="s">
        <v>3401</v>
      </c>
    </row>
    <row r="631" spans="1:13" x14ac:dyDescent="0.25">
      <c r="A631" s="6" t="s">
        <v>273</v>
      </c>
      <c r="B631" s="6" t="s">
        <v>332</v>
      </c>
      <c r="C631" s="6" t="s">
        <v>334</v>
      </c>
      <c r="D631" s="6" t="s">
        <v>3400</v>
      </c>
      <c r="E631" s="6" t="s">
        <v>3401</v>
      </c>
      <c r="F631" s="6" t="s">
        <v>3400</v>
      </c>
      <c r="G631" s="7">
        <v>-22.183062446535502</v>
      </c>
      <c r="H631" s="7">
        <v>2</v>
      </c>
      <c r="I631" s="7">
        <v>3.1991174848317705</v>
      </c>
      <c r="J631" s="7">
        <v>1</v>
      </c>
      <c r="K631" s="7">
        <v>64.763995609220643</v>
      </c>
      <c r="L631" s="8">
        <v>2</v>
      </c>
      <c r="M631" s="8" t="s">
        <v>3400</v>
      </c>
    </row>
    <row r="632" spans="1:13" x14ac:dyDescent="0.25">
      <c r="A632" s="6" t="s">
        <v>273</v>
      </c>
      <c r="B632" s="6" t="s">
        <v>335</v>
      </c>
      <c r="C632" s="6" t="s">
        <v>336</v>
      </c>
      <c r="D632" s="6" t="s">
        <v>3400</v>
      </c>
      <c r="E632" s="6" t="s">
        <v>3401</v>
      </c>
      <c r="F632" s="6" t="s">
        <v>3400</v>
      </c>
      <c r="G632" s="7">
        <v>-68.053035589672021</v>
      </c>
      <c r="H632" s="7">
        <v>5</v>
      </c>
      <c r="I632" s="7">
        <v>-2.9850746268656714</v>
      </c>
      <c r="J632" s="7">
        <v>1</v>
      </c>
      <c r="K632" s="7">
        <v>69.599627560521412</v>
      </c>
      <c r="L632" s="8">
        <v>2</v>
      </c>
      <c r="M632" s="8" t="s">
        <v>3400</v>
      </c>
    </row>
    <row r="633" spans="1:13" x14ac:dyDescent="0.25">
      <c r="A633" s="6" t="s">
        <v>273</v>
      </c>
      <c r="B633" s="6" t="s">
        <v>335</v>
      </c>
      <c r="C633" s="6" t="s">
        <v>3373</v>
      </c>
      <c r="D633" s="6" t="s">
        <v>3400</v>
      </c>
      <c r="E633" s="6" t="s">
        <v>3401</v>
      </c>
      <c r="F633" s="6" t="s">
        <v>3400</v>
      </c>
      <c r="G633" s="7">
        <v>-9.2125690865056207</v>
      </c>
      <c r="H633" s="7">
        <v>5</v>
      </c>
      <c r="I633" s="7">
        <v>-2.7571580063626722</v>
      </c>
      <c r="J633" s="7">
        <v>2</v>
      </c>
      <c r="K633" s="7">
        <v>78.616852146263909</v>
      </c>
      <c r="L633" s="8">
        <v>2</v>
      </c>
      <c r="M633" s="8" t="s">
        <v>3400</v>
      </c>
    </row>
    <row r="634" spans="1:13" x14ac:dyDescent="0.25">
      <c r="A634" s="6" t="s">
        <v>273</v>
      </c>
      <c r="B634" s="6" t="s">
        <v>335</v>
      </c>
      <c r="C634" s="6" t="s">
        <v>3374</v>
      </c>
      <c r="D634" s="6" t="s">
        <v>3400</v>
      </c>
      <c r="E634" s="6" t="s">
        <v>3401</v>
      </c>
      <c r="F634" s="6" t="s">
        <v>3400</v>
      </c>
      <c r="G634" s="7">
        <v>-45.130099182470843</v>
      </c>
      <c r="H634" s="7">
        <v>5</v>
      </c>
      <c r="I634" s="7">
        <v>0.97087378640776689</v>
      </c>
      <c r="J634" s="7">
        <v>1</v>
      </c>
      <c r="K634" s="7">
        <v>68.503937007874015</v>
      </c>
      <c r="L634" s="8">
        <v>2</v>
      </c>
      <c r="M634" s="8" t="s">
        <v>3400</v>
      </c>
    </row>
    <row r="635" spans="1:13" x14ac:dyDescent="0.25">
      <c r="A635" s="6" t="s">
        <v>273</v>
      </c>
      <c r="B635" s="6" t="s">
        <v>335</v>
      </c>
      <c r="C635" s="6" t="s">
        <v>3375</v>
      </c>
      <c r="D635" s="6" t="s">
        <v>3400</v>
      </c>
      <c r="E635" s="6" t="s">
        <v>3400</v>
      </c>
      <c r="F635" s="6" t="s">
        <v>3400</v>
      </c>
      <c r="G635" s="7">
        <v>-51.778925041021331</v>
      </c>
      <c r="H635" s="7">
        <v>3</v>
      </c>
      <c r="I635" s="7">
        <v>-17.209302325581397</v>
      </c>
      <c r="J635" s="7">
        <v>4</v>
      </c>
      <c r="K635" s="7">
        <v>91.59074982480729</v>
      </c>
      <c r="L635" s="8">
        <v>3</v>
      </c>
      <c r="M635" s="8" t="s">
        <v>3400</v>
      </c>
    </row>
    <row r="636" spans="1:13" x14ac:dyDescent="0.25">
      <c r="A636" s="6" t="s">
        <v>273</v>
      </c>
      <c r="B636" s="6" t="s">
        <v>335</v>
      </c>
      <c r="C636" s="6" t="s">
        <v>3376</v>
      </c>
      <c r="D636" s="6" t="s">
        <v>3400</v>
      </c>
      <c r="E636" s="6" t="s">
        <v>3401</v>
      </c>
      <c r="F636" s="6" t="s">
        <v>3400</v>
      </c>
      <c r="G636" s="7">
        <v>-23.09136756263748</v>
      </c>
      <c r="H636" s="7">
        <v>5</v>
      </c>
      <c r="I636" s="7">
        <v>-3.1100478468899522</v>
      </c>
      <c r="J636" s="7">
        <v>2</v>
      </c>
      <c r="K636" s="7">
        <v>69.911504424778755</v>
      </c>
      <c r="L636" s="8">
        <v>2</v>
      </c>
      <c r="M636" s="8" t="s">
        <v>3400</v>
      </c>
    </row>
    <row r="637" spans="1:13" x14ac:dyDescent="0.25">
      <c r="A637" s="6" t="s">
        <v>273</v>
      </c>
      <c r="B637" s="6" t="s">
        <v>335</v>
      </c>
      <c r="C637" s="6" t="s">
        <v>337</v>
      </c>
      <c r="D637" s="6" t="s">
        <v>3400</v>
      </c>
      <c r="E637" s="6" t="s">
        <v>3401</v>
      </c>
      <c r="F637" s="6" t="s">
        <v>3400</v>
      </c>
      <c r="G637" s="7">
        <v>-32.720027396407339</v>
      </c>
      <c r="H637" s="7">
        <v>2</v>
      </c>
      <c r="I637" s="7">
        <v>-2.5537387470145139</v>
      </c>
      <c r="J637" s="7">
        <v>2</v>
      </c>
      <c r="K637" s="7">
        <v>74.629258517034074</v>
      </c>
      <c r="L637" s="8">
        <v>2</v>
      </c>
      <c r="M637" s="8" t="s">
        <v>3400</v>
      </c>
    </row>
    <row r="638" spans="1:13" x14ac:dyDescent="0.25">
      <c r="A638" s="6" t="s">
        <v>273</v>
      </c>
      <c r="B638" s="6" t="s">
        <v>335</v>
      </c>
      <c r="C638" s="6" t="s">
        <v>3377</v>
      </c>
      <c r="D638" s="6" t="s">
        <v>3400</v>
      </c>
      <c r="E638" s="6" t="s">
        <v>3401</v>
      </c>
      <c r="F638" s="6" t="s">
        <v>3400</v>
      </c>
      <c r="G638" s="7">
        <v>-61.002056001566473</v>
      </c>
      <c r="H638" s="7">
        <v>5</v>
      </c>
      <c r="I638" s="7">
        <v>-1.9940915805022157</v>
      </c>
      <c r="J638" s="7">
        <v>1</v>
      </c>
      <c r="K638" s="7">
        <v>82.884748102139412</v>
      </c>
      <c r="L638" s="8">
        <v>2</v>
      </c>
      <c r="M638" s="8" t="s">
        <v>3400</v>
      </c>
    </row>
    <row r="639" spans="1:13" x14ac:dyDescent="0.25">
      <c r="A639" s="6" t="s">
        <v>273</v>
      </c>
      <c r="B639" s="6" t="s">
        <v>335</v>
      </c>
      <c r="C639" s="6" t="s">
        <v>3378</v>
      </c>
      <c r="D639" s="6" t="s">
        <v>3400</v>
      </c>
      <c r="E639" s="6" t="s">
        <v>3401</v>
      </c>
      <c r="F639" s="6" t="s">
        <v>3400</v>
      </c>
      <c r="G639" s="7">
        <v>-8.4729950354846242</v>
      </c>
      <c r="H639" s="7">
        <v>5</v>
      </c>
      <c r="I639" s="7">
        <v>1.3754045307443366</v>
      </c>
      <c r="J639" s="7">
        <v>1</v>
      </c>
      <c r="K639" s="7">
        <v>79.420889348500509</v>
      </c>
      <c r="L639" s="8">
        <v>2</v>
      </c>
      <c r="M639" s="8" t="s">
        <v>3400</v>
      </c>
    </row>
    <row r="640" spans="1:13" x14ac:dyDescent="0.25">
      <c r="A640" s="6" t="s">
        <v>273</v>
      </c>
      <c r="B640" s="6" t="s">
        <v>335</v>
      </c>
      <c r="C640" s="6" t="s">
        <v>3379</v>
      </c>
      <c r="D640" s="6" t="s">
        <v>3400</v>
      </c>
      <c r="E640" s="6" t="s">
        <v>3401</v>
      </c>
      <c r="F640" s="6" t="s">
        <v>3400</v>
      </c>
      <c r="G640" s="7">
        <v>-35.123912758424758</v>
      </c>
      <c r="H640" s="7">
        <v>5</v>
      </c>
      <c r="I640" s="7">
        <v>-1.7772511848341233</v>
      </c>
      <c r="J640" s="7">
        <v>2</v>
      </c>
      <c r="K640" s="7">
        <v>84.522502744237102</v>
      </c>
      <c r="L640" s="8">
        <v>2</v>
      </c>
      <c r="M640" s="8" t="s">
        <v>3400</v>
      </c>
    </row>
    <row r="641" spans="1:13" x14ac:dyDescent="0.25">
      <c r="A641" s="6" t="s">
        <v>273</v>
      </c>
      <c r="B641" s="6" t="s">
        <v>335</v>
      </c>
      <c r="C641" s="6" t="s">
        <v>338</v>
      </c>
      <c r="D641" s="6" t="s">
        <v>3400</v>
      </c>
      <c r="E641" s="6" t="s">
        <v>3401</v>
      </c>
      <c r="F641" s="6" t="s">
        <v>3400</v>
      </c>
      <c r="G641" s="7">
        <v>-21.399546399546399</v>
      </c>
      <c r="H641" s="7">
        <v>2</v>
      </c>
      <c r="I641" s="7">
        <v>-1.3127666557269446</v>
      </c>
      <c r="J641" s="7">
        <v>1</v>
      </c>
      <c r="K641" s="7">
        <v>57.864969954047361</v>
      </c>
      <c r="L641" s="8">
        <v>2</v>
      </c>
      <c r="M641" s="8" t="s">
        <v>3400</v>
      </c>
    </row>
    <row r="642" spans="1:13" x14ac:dyDescent="0.25">
      <c r="A642" s="6" t="s">
        <v>273</v>
      </c>
      <c r="B642" s="6" t="s">
        <v>335</v>
      </c>
      <c r="C642" s="6" t="s">
        <v>339</v>
      </c>
      <c r="D642" s="6" t="s">
        <v>3400</v>
      </c>
      <c r="E642" s="6" t="s">
        <v>3401</v>
      </c>
      <c r="F642" s="6" t="s">
        <v>3400</v>
      </c>
      <c r="G642" s="7">
        <v>-5.1693351586215108</v>
      </c>
      <c r="H642" s="7">
        <v>5</v>
      </c>
      <c r="I642" s="7">
        <v>5.02092050209205</v>
      </c>
      <c r="J642" s="7">
        <v>0</v>
      </c>
      <c r="K642" s="7">
        <v>69.013333333333335</v>
      </c>
      <c r="L642" s="8">
        <v>2</v>
      </c>
      <c r="M642" s="8" t="s">
        <v>3400</v>
      </c>
    </row>
    <row r="643" spans="1:13" x14ac:dyDescent="0.25">
      <c r="A643" s="6" t="s">
        <v>273</v>
      </c>
      <c r="B643" s="6" t="s">
        <v>335</v>
      </c>
      <c r="C643" s="6" t="s">
        <v>340</v>
      </c>
      <c r="D643" s="6" t="s">
        <v>3401</v>
      </c>
      <c r="E643" s="6" t="s">
        <v>3401</v>
      </c>
      <c r="F643" s="6" t="s">
        <v>3400</v>
      </c>
      <c r="G643" s="7">
        <v>2.1621621621621623</v>
      </c>
      <c r="H643" s="7">
        <v>2</v>
      </c>
      <c r="I643" s="7">
        <v>-1.3735767214892463</v>
      </c>
      <c r="J643" s="7">
        <v>2</v>
      </c>
      <c r="K643" s="7">
        <v>66.130580892942874</v>
      </c>
      <c r="L643" s="8">
        <v>1</v>
      </c>
      <c r="M643" s="8" t="s">
        <v>3401</v>
      </c>
    </row>
    <row r="644" spans="1:13" x14ac:dyDescent="0.25">
      <c r="A644" s="6" t="s">
        <v>273</v>
      </c>
      <c r="B644" s="6" t="s">
        <v>341</v>
      </c>
      <c r="C644" s="6" t="s">
        <v>342</v>
      </c>
      <c r="D644" s="6" t="s">
        <v>3401</v>
      </c>
      <c r="E644" s="6" t="s">
        <v>3401</v>
      </c>
      <c r="F644" s="6" t="s">
        <v>3401</v>
      </c>
      <c r="G644" s="7">
        <v>5.9498977298041673</v>
      </c>
      <c r="H644" s="7">
        <v>1</v>
      </c>
      <c r="I644" s="7">
        <v>15.666860803727431</v>
      </c>
      <c r="J644" s="7">
        <v>1</v>
      </c>
      <c r="K644" s="7">
        <v>46.201949604561335</v>
      </c>
      <c r="L644" s="8">
        <v>0</v>
      </c>
      <c r="M644" s="8" t="s">
        <v>3401</v>
      </c>
    </row>
    <row r="645" spans="1:13" x14ac:dyDescent="0.25">
      <c r="A645" s="6" t="s">
        <v>273</v>
      </c>
      <c r="B645" s="6" t="s">
        <v>341</v>
      </c>
      <c r="C645" s="6" t="s">
        <v>343</v>
      </c>
      <c r="D645" s="6" t="s">
        <v>3400</v>
      </c>
      <c r="E645" s="6" t="s">
        <v>3401</v>
      </c>
      <c r="F645" s="6" t="s">
        <v>3401</v>
      </c>
      <c r="G645" s="7">
        <v>-50.857013982859719</v>
      </c>
      <c r="H645" s="7">
        <v>5</v>
      </c>
      <c r="I645" s="7">
        <v>10.359408033826638</v>
      </c>
      <c r="J645" s="7">
        <v>0</v>
      </c>
      <c r="K645" s="7">
        <v>44.992570579494803</v>
      </c>
      <c r="L645" s="8">
        <v>1</v>
      </c>
      <c r="M645" s="8" t="s">
        <v>3401</v>
      </c>
    </row>
    <row r="646" spans="1:13" x14ac:dyDescent="0.25">
      <c r="A646" s="6" t="s">
        <v>273</v>
      </c>
      <c r="B646" s="6" t="s">
        <v>341</v>
      </c>
      <c r="C646" s="6" t="s">
        <v>344</v>
      </c>
      <c r="D646" s="6" t="s">
        <v>3400</v>
      </c>
      <c r="E646" s="6" t="s">
        <v>3401</v>
      </c>
      <c r="F646" s="6" t="s">
        <v>3400</v>
      </c>
      <c r="G646" s="7">
        <v>-34.217422377511312</v>
      </c>
      <c r="H646" s="7">
        <v>3</v>
      </c>
      <c r="I646" s="7">
        <v>9.0620031796502385</v>
      </c>
      <c r="J646" s="7">
        <v>1</v>
      </c>
      <c r="K646" s="7">
        <v>60.860513532269259</v>
      </c>
      <c r="L646" s="8">
        <v>2</v>
      </c>
      <c r="M646" s="8" t="s">
        <v>3400</v>
      </c>
    </row>
    <row r="647" spans="1:13" x14ac:dyDescent="0.25">
      <c r="A647" s="6" t="s">
        <v>273</v>
      </c>
      <c r="B647" s="6" t="s">
        <v>341</v>
      </c>
      <c r="C647" s="6" t="s">
        <v>345</v>
      </c>
      <c r="D647" s="6" t="s">
        <v>3401</v>
      </c>
      <c r="E647" s="6" t="s">
        <v>3401</v>
      </c>
      <c r="F647" s="6" t="s">
        <v>3401</v>
      </c>
      <c r="G647" s="7">
        <v>209.96944918680924</v>
      </c>
      <c r="H647" s="7">
        <v>0</v>
      </c>
      <c r="I647" s="7">
        <v>25.69832402234637</v>
      </c>
      <c r="J647" s="7">
        <v>0</v>
      </c>
      <c r="K647" s="7">
        <v>19.941944847605225</v>
      </c>
      <c r="L647" s="8">
        <v>0</v>
      </c>
      <c r="M647" s="8" t="s">
        <v>3401</v>
      </c>
    </row>
    <row r="648" spans="1:13" x14ac:dyDescent="0.25">
      <c r="A648" s="6" t="s">
        <v>273</v>
      </c>
      <c r="B648" s="6" t="s">
        <v>341</v>
      </c>
      <c r="C648" s="6" t="s">
        <v>346</v>
      </c>
      <c r="D648" s="6" t="s">
        <v>3401</v>
      </c>
      <c r="E648" s="6" t="s">
        <v>3401</v>
      </c>
      <c r="F648" s="6" t="s">
        <v>3401</v>
      </c>
      <c r="G648" s="7">
        <v>10.048838241823296</v>
      </c>
      <c r="H648" s="7">
        <v>2</v>
      </c>
      <c r="I648" s="7">
        <v>11.044776119402986</v>
      </c>
      <c r="J648" s="7">
        <v>1</v>
      </c>
      <c r="K648" s="7">
        <v>45.546921697549315</v>
      </c>
      <c r="L648" s="8">
        <v>0</v>
      </c>
      <c r="M648" s="8" t="s">
        <v>3401</v>
      </c>
    </row>
    <row r="649" spans="1:13" x14ac:dyDescent="0.25">
      <c r="A649" s="6" t="s">
        <v>347</v>
      </c>
      <c r="B649" s="6" t="s">
        <v>348</v>
      </c>
      <c r="C649" s="6" t="s">
        <v>349</v>
      </c>
      <c r="D649" s="6" t="s">
        <v>3401</v>
      </c>
      <c r="E649" s="6" t="s">
        <v>3401</v>
      </c>
      <c r="F649" s="6" t="s">
        <v>3400</v>
      </c>
      <c r="G649" s="7">
        <v>17.783811301544205</v>
      </c>
      <c r="H649" s="7">
        <v>1</v>
      </c>
      <c r="I649" s="7">
        <v>2.0494273658830622</v>
      </c>
      <c r="J649" s="7">
        <v>1</v>
      </c>
      <c r="K649" s="7">
        <v>64.415156507413514</v>
      </c>
      <c r="L649" s="8">
        <v>1</v>
      </c>
      <c r="M649" s="8" t="s">
        <v>3401</v>
      </c>
    </row>
    <row r="650" spans="1:13" x14ac:dyDescent="0.25">
      <c r="A650" s="6" t="s">
        <v>347</v>
      </c>
      <c r="B650" s="6" t="s">
        <v>348</v>
      </c>
      <c r="C650" s="6" t="s">
        <v>269</v>
      </c>
      <c r="D650" s="6" t="s">
        <v>3401</v>
      </c>
      <c r="E650" s="6" t="s">
        <v>3400</v>
      </c>
      <c r="F650" s="6" t="s">
        <v>3400</v>
      </c>
      <c r="G650" s="7">
        <v>-6.9123464501353311</v>
      </c>
      <c r="H650" s="7">
        <v>2</v>
      </c>
      <c r="I650" s="7">
        <v>-5.923000987166831</v>
      </c>
      <c r="J650" s="7">
        <v>1</v>
      </c>
      <c r="K650" s="7">
        <v>84.615384615384613</v>
      </c>
      <c r="L650" s="8">
        <v>2</v>
      </c>
      <c r="M650" s="8" t="s">
        <v>3400</v>
      </c>
    </row>
    <row r="651" spans="1:13" x14ac:dyDescent="0.25">
      <c r="A651" s="6" t="s">
        <v>347</v>
      </c>
      <c r="B651" s="6" t="s">
        <v>348</v>
      </c>
      <c r="C651" s="6" t="s">
        <v>270</v>
      </c>
      <c r="D651" s="6" t="s">
        <v>3400</v>
      </c>
      <c r="E651" s="6" t="s">
        <v>3401</v>
      </c>
      <c r="F651" s="6" t="s">
        <v>3400</v>
      </c>
      <c r="G651" s="7">
        <v>-15.025252525252524</v>
      </c>
      <c r="H651" s="7">
        <v>5</v>
      </c>
      <c r="I651" s="7">
        <v>11.421585749214112</v>
      </c>
      <c r="J651" s="7">
        <v>1</v>
      </c>
      <c r="K651" s="7">
        <v>84.675834970530445</v>
      </c>
      <c r="L651" s="8">
        <v>2</v>
      </c>
      <c r="M651" s="8" t="s">
        <v>3400</v>
      </c>
    </row>
    <row r="652" spans="1:13" x14ac:dyDescent="0.25">
      <c r="A652" s="6" t="s">
        <v>347</v>
      </c>
      <c r="B652" s="6" t="s">
        <v>348</v>
      </c>
      <c r="C652" s="6" t="s">
        <v>271</v>
      </c>
      <c r="D652" s="6" t="s">
        <v>3400</v>
      </c>
      <c r="E652" s="6" t="s">
        <v>3400</v>
      </c>
      <c r="F652" s="6" t="s">
        <v>3400</v>
      </c>
      <c r="G652" s="7">
        <v>-40.299584912470671</v>
      </c>
      <c r="H652" s="7">
        <v>5</v>
      </c>
      <c r="I652" s="7">
        <v>-15.040650406504067</v>
      </c>
      <c r="J652" s="7">
        <v>1</v>
      </c>
      <c r="K652" s="7">
        <v>87.377370830608243</v>
      </c>
      <c r="L652" s="8">
        <v>3</v>
      </c>
      <c r="M652" s="8" t="s">
        <v>3400</v>
      </c>
    </row>
    <row r="653" spans="1:13" x14ac:dyDescent="0.25">
      <c r="A653" s="6" t="s">
        <v>347</v>
      </c>
      <c r="B653" s="6" t="s">
        <v>348</v>
      </c>
      <c r="C653" s="6" t="s">
        <v>350</v>
      </c>
      <c r="D653" s="6" t="s">
        <v>3400</v>
      </c>
      <c r="E653" s="6" t="s">
        <v>3401</v>
      </c>
      <c r="F653" s="6" t="s">
        <v>3400</v>
      </c>
      <c r="G653" s="7">
        <v>1.5734756954200617</v>
      </c>
      <c r="H653" s="7">
        <v>3</v>
      </c>
      <c r="I653" s="7">
        <v>-7.2498791686805217E-2</v>
      </c>
      <c r="J653" s="7">
        <v>2</v>
      </c>
      <c r="K653" s="7">
        <v>81.837837837837839</v>
      </c>
      <c r="L653" s="8">
        <v>2</v>
      </c>
      <c r="M653" s="8" t="s">
        <v>3400</v>
      </c>
    </row>
    <row r="654" spans="1:13" x14ac:dyDescent="0.25">
      <c r="A654" s="6" t="s">
        <v>347</v>
      </c>
      <c r="B654" s="6" t="s">
        <v>348</v>
      </c>
      <c r="C654" s="6" t="s">
        <v>351</v>
      </c>
      <c r="D654" s="6" t="s">
        <v>3400</v>
      </c>
      <c r="E654" s="6" t="s">
        <v>3400</v>
      </c>
      <c r="F654" s="6" t="s">
        <v>3400</v>
      </c>
      <c r="G654" s="7">
        <v>-61.312182350223324</v>
      </c>
      <c r="H654" s="7">
        <v>2</v>
      </c>
      <c r="I654" s="7">
        <v>-10.553278688524591</v>
      </c>
      <c r="J654" s="7">
        <v>2</v>
      </c>
      <c r="K654" s="7">
        <v>84.608294930875573</v>
      </c>
      <c r="L654" s="8">
        <v>3</v>
      </c>
      <c r="M654" s="8" t="s">
        <v>3400</v>
      </c>
    </row>
    <row r="655" spans="1:13" x14ac:dyDescent="0.25">
      <c r="A655" s="6" t="s">
        <v>347</v>
      </c>
      <c r="B655" s="6" t="s">
        <v>348</v>
      </c>
      <c r="C655" s="6" t="s">
        <v>352</v>
      </c>
      <c r="D655" s="6" t="s">
        <v>3400</v>
      </c>
      <c r="E655" s="6" t="s">
        <v>3401</v>
      </c>
      <c r="F655" s="6" t="s">
        <v>3400</v>
      </c>
      <c r="G655" s="7">
        <v>-65.346913769336794</v>
      </c>
      <c r="H655" s="7">
        <v>5</v>
      </c>
      <c r="I655" s="7">
        <v>2.1327014218009479</v>
      </c>
      <c r="J655" s="7">
        <v>1</v>
      </c>
      <c r="K655" s="7">
        <v>88.632326820603907</v>
      </c>
      <c r="L655" s="8">
        <v>2</v>
      </c>
      <c r="M655" s="8" t="s">
        <v>3400</v>
      </c>
    </row>
    <row r="656" spans="1:13" x14ac:dyDescent="0.25">
      <c r="A656" s="6" t="s">
        <v>347</v>
      </c>
      <c r="B656" s="6" t="s">
        <v>348</v>
      </c>
      <c r="C656" s="6" t="s">
        <v>353</v>
      </c>
      <c r="D656" s="6" t="s">
        <v>3400</v>
      </c>
      <c r="E656" s="6" t="s">
        <v>3400</v>
      </c>
      <c r="F656" s="6" t="s">
        <v>3400</v>
      </c>
      <c r="G656" s="7">
        <v>-44.226976179638896</v>
      </c>
      <c r="H656" s="7">
        <v>2</v>
      </c>
      <c r="I656" s="7">
        <v>-34.016393442622949</v>
      </c>
      <c r="J656" s="7">
        <v>2</v>
      </c>
      <c r="K656" s="7">
        <v>77.790973871733968</v>
      </c>
      <c r="L656" s="8">
        <v>3</v>
      </c>
      <c r="M656" s="8" t="s">
        <v>3400</v>
      </c>
    </row>
    <row r="657" spans="1:13" x14ac:dyDescent="0.25">
      <c r="A657" s="6" t="s">
        <v>347</v>
      </c>
      <c r="B657" s="6" t="s">
        <v>348</v>
      </c>
      <c r="C657" s="6" t="s">
        <v>354</v>
      </c>
      <c r="D657" s="6" t="s">
        <v>3400</v>
      </c>
      <c r="E657" s="6" t="s">
        <v>3401</v>
      </c>
      <c r="F657" s="6" t="s">
        <v>3400</v>
      </c>
      <c r="G657" s="7">
        <v>-38.509577294123133</v>
      </c>
      <c r="H657" s="7">
        <v>5</v>
      </c>
      <c r="I657" s="7">
        <v>-3.9123630672926448</v>
      </c>
      <c r="J657" s="7">
        <v>2</v>
      </c>
      <c r="K657" s="7">
        <v>79.414951245937161</v>
      </c>
      <c r="L657" s="8">
        <v>2</v>
      </c>
      <c r="M657" s="8" t="s">
        <v>3400</v>
      </c>
    </row>
    <row r="658" spans="1:13" x14ac:dyDescent="0.25">
      <c r="A658" s="6" t="s">
        <v>347</v>
      </c>
      <c r="B658" s="6" t="s">
        <v>348</v>
      </c>
      <c r="C658" s="6" t="s">
        <v>355</v>
      </c>
      <c r="D658" s="6" t="s">
        <v>3400</v>
      </c>
      <c r="E658" s="6" t="s">
        <v>3401</v>
      </c>
      <c r="F658" s="6" t="s">
        <v>3400</v>
      </c>
      <c r="G658" s="7">
        <v>-39.640483898449482</v>
      </c>
      <c r="H658" s="7">
        <v>3</v>
      </c>
      <c r="I658" s="7">
        <v>18.75</v>
      </c>
      <c r="J658" s="7">
        <v>0</v>
      </c>
      <c r="K658" s="7">
        <v>70.698254364089777</v>
      </c>
      <c r="L658" s="8">
        <v>2</v>
      </c>
      <c r="M658" s="8" t="s">
        <v>3400</v>
      </c>
    </row>
    <row r="659" spans="1:13" x14ac:dyDescent="0.25">
      <c r="A659" s="6" t="s">
        <v>347</v>
      </c>
      <c r="B659" s="6" t="s">
        <v>348</v>
      </c>
      <c r="C659" s="6" t="s">
        <v>356</v>
      </c>
      <c r="D659" s="6" t="s">
        <v>3400</v>
      </c>
      <c r="E659" s="6" t="s">
        <v>3400</v>
      </c>
      <c r="F659" s="6" t="s">
        <v>3400</v>
      </c>
      <c r="G659" s="7">
        <v>-67.192966717502472</v>
      </c>
      <c r="H659" s="7">
        <v>5</v>
      </c>
      <c r="I659" s="7">
        <v>-12.935323383084576</v>
      </c>
      <c r="J659" s="7">
        <v>1</v>
      </c>
      <c r="K659" s="7">
        <v>89.107883817427393</v>
      </c>
      <c r="L659" s="8">
        <v>3</v>
      </c>
      <c r="M659" s="8" t="s">
        <v>3400</v>
      </c>
    </row>
    <row r="660" spans="1:13" x14ac:dyDescent="0.25">
      <c r="A660" s="6" t="s">
        <v>347</v>
      </c>
      <c r="B660" s="6" t="s">
        <v>348</v>
      </c>
      <c r="C660" s="6" t="s">
        <v>357</v>
      </c>
      <c r="D660" s="6" t="s">
        <v>3400</v>
      </c>
      <c r="E660" s="6" t="s">
        <v>3401</v>
      </c>
      <c r="F660" s="6" t="s">
        <v>3400</v>
      </c>
      <c r="G660" s="7">
        <v>0</v>
      </c>
      <c r="H660" s="7">
        <v>3</v>
      </c>
      <c r="I660" s="7">
        <v>-1.7299107142857144</v>
      </c>
      <c r="J660" s="7">
        <v>1</v>
      </c>
      <c r="K660" s="7">
        <v>80.346820809248555</v>
      </c>
      <c r="L660" s="8">
        <v>2</v>
      </c>
      <c r="M660" s="8" t="s">
        <v>3400</v>
      </c>
    </row>
    <row r="661" spans="1:13" x14ac:dyDescent="0.25">
      <c r="A661" s="6" t="s">
        <v>347</v>
      </c>
      <c r="B661" s="6" t="s">
        <v>358</v>
      </c>
      <c r="C661" s="6" t="s">
        <v>359</v>
      </c>
      <c r="D661" s="6" t="s">
        <v>3400</v>
      </c>
      <c r="E661" s="6" t="s">
        <v>3400</v>
      </c>
      <c r="F661" s="6" t="s">
        <v>3400</v>
      </c>
      <c r="G661" s="7">
        <v>-57.814118691727103</v>
      </c>
      <c r="H661" s="7">
        <v>5</v>
      </c>
      <c r="I661" s="7">
        <v>-19.962157048249761</v>
      </c>
      <c r="J661" s="7">
        <v>2</v>
      </c>
      <c r="K661" s="7">
        <v>93.510324483775804</v>
      </c>
      <c r="L661" s="8">
        <v>3</v>
      </c>
      <c r="M661" s="8" t="s">
        <v>3400</v>
      </c>
    </row>
    <row r="662" spans="1:13" x14ac:dyDescent="0.25">
      <c r="A662" s="6" t="s">
        <v>347</v>
      </c>
      <c r="B662" s="6" t="s">
        <v>358</v>
      </c>
      <c r="C662" s="6" t="s">
        <v>360</v>
      </c>
      <c r="D662" s="6" t="s">
        <v>3400</v>
      </c>
      <c r="E662" s="6" t="s">
        <v>3401</v>
      </c>
      <c r="F662" s="6" t="s">
        <v>3400</v>
      </c>
      <c r="G662" s="7">
        <v>-1.0428455941794665</v>
      </c>
      <c r="H662" s="7">
        <v>3</v>
      </c>
      <c r="I662" s="7">
        <v>-3.1954887218045109</v>
      </c>
      <c r="J662" s="7">
        <v>1</v>
      </c>
      <c r="K662" s="7">
        <v>77.15582450832072</v>
      </c>
      <c r="L662" s="8">
        <v>2</v>
      </c>
      <c r="M662" s="8" t="s">
        <v>3400</v>
      </c>
    </row>
    <row r="663" spans="1:13" x14ac:dyDescent="0.25">
      <c r="A663" s="6" t="s">
        <v>347</v>
      </c>
      <c r="B663" s="6" t="s">
        <v>358</v>
      </c>
      <c r="C663" s="6" t="s">
        <v>361</v>
      </c>
      <c r="D663" s="6" t="s">
        <v>3400</v>
      </c>
      <c r="E663" s="6" t="s">
        <v>3400</v>
      </c>
      <c r="F663" s="6" t="s">
        <v>3400</v>
      </c>
      <c r="G663" s="7">
        <v>-61.856600189933516</v>
      </c>
      <c r="H663" s="7">
        <v>5</v>
      </c>
      <c r="I663" s="7">
        <v>-13.588850174216027</v>
      </c>
      <c r="J663" s="7">
        <v>2</v>
      </c>
      <c r="K663" s="7">
        <v>90.667678300455236</v>
      </c>
      <c r="L663" s="8">
        <v>3</v>
      </c>
      <c r="M663" s="8" t="s">
        <v>3400</v>
      </c>
    </row>
    <row r="664" spans="1:13" x14ac:dyDescent="0.25">
      <c r="A664" s="6" t="s">
        <v>347</v>
      </c>
      <c r="B664" s="6" t="s">
        <v>358</v>
      </c>
      <c r="C664" s="6" t="s">
        <v>362</v>
      </c>
      <c r="D664" s="6" t="s">
        <v>3400</v>
      </c>
      <c r="E664" s="6" t="s">
        <v>3400</v>
      </c>
      <c r="F664" s="6" t="s">
        <v>3400</v>
      </c>
      <c r="G664" s="7">
        <v>-44.765673545475359</v>
      </c>
      <c r="H664" s="7">
        <v>5</v>
      </c>
      <c r="I664" s="7">
        <v>-8.3270817704426108</v>
      </c>
      <c r="J664" s="7">
        <v>2</v>
      </c>
      <c r="K664" s="7">
        <v>83.122171945701368</v>
      </c>
      <c r="L664" s="8">
        <v>3</v>
      </c>
      <c r="M664" s="8" t="s">
        <v>3400</v>
      </c>
    </row>
    <row r="665" spans="1:13" x14ac:dyDescent="0.25">
      <c r="A665" s="6" t="s">
        <v>347</v>
      </c>
      <c r="B665" s="6" t="s">
        <v>358</v>
      </c>
      <c r="C665" s="6" t="s">
        <v>363</v>
      </c>
      <c r="D665" s="6" t="s">
        <v>3400</v>
      </c>
      <c r="E665" s="6" t="s">
        <v>3400</v>
      </c>
      <c r="F665" s="6" t="s">
        <v>3400</v>
      </c>
      <c r="G665" s="7">
        <v>-45.053448628038403</v>
      </c>
      <c r="H665" s="7">
        <v>5</v>
      </c>
      <c r="I665" s="7">
        <v>-13.96551724137931</v>
      </c>
      <c r="J665" s="7">
        <v>4</v>
      </c>
      <c r="K665" s="7">
        <v>92.144748455428072</v>
      </c>
      <c r="L665" s="8">
        <v>3</v>
      </c>
      <c r="M665" s="8" t="s">
        <v>3400</v>
      </c>
    </row>
    <row r="666" spans="1:13" x14ac:dyDescent="0.25">
      <c r="A666" s="6" t="s">
        <v>347</v>
      </c>
      <c r="B666" s="6" t="s">
        <v>358</v>
      </c>
      <c r="C666" s="6" t="s">
        <v>364</v>
      </c>
      <c r="D666" s="6" t="s">
        <v>3401</v>
      </c>
      <c r="E666" s="6" t="s">
        <v>3400</v>
      </c>
      <c r="F666" s="6" t="s">
        <v>3400</v>
      </c>
      <c r="G666" s="7">
        <v>-18.471019320453031</v>
      </c>
      <c r="H666" s="7">
        <v>2</v>
      </c>
      <c r="I666" s="7">
        <v>-21.208226221079691</v>
      </c>
      <c r="J666" s="7">
        <v>1</v>
      </c>
      <c r="K666" s="7">
        <v>83.963227783452496</v>
      </c>
      <c r="L666" s="8">
        <v>2</v>
      </c>
      <c r="M666" s="8" t="s">
        <v>3400</v>
      </c>
    </row>
    <row r="667" spans="1:13" x14ac:dyDescent="0.25">
      <c r="A667" s="6" t="s">
        <v>347</v>
      </c>
      <c r="B667" s="6" t="s">
        <v>358</v>
      </c>
      <c r="C667" s="6" t="s">
        <v>365</v>
      </c>
      <c r="D667" s="6" t="s">
        <v>3400</v>
      </c>
      <c r="E667" s="6" t="s">
        <v>3401</v>
      </c>
      <c r="F667" s="6" t="s">
        <v>3400</v>
      </c>
      <c r="G667" s="7">
        <v>-41.801202126074216</v>
      </c>
      <c r="H667" s="7">
        <v>5</v>
      </c>
      <c r="I667" s="7">
        <v>1.6260162601626018</v>
      </c>
      <c r="J667" s="7">
        <v>1</v>
      </c>
      <c r="K667" s="7">
        <v>84.293193717277475</v>
      </c>
      <c r="L667" s="8">
        <v>2</v>
      </c>
      <c r="M667" s="8" t="s">
        <v>3400</v>
      </c>
    </row>
    <row r="668" spans="1:13" x14ac:dyDescent="0.25">
      <c r="A668" s="6" t="s">
        <v>347</v>
      </c>
      <c r="B668" s="6" t="s">
        <v>358</v>
      </c>
      <c r="C668" s="6" t="s">
        <v>366</v>
      </c>
      <c r="D668" s="6" t="s">
        <v>3400</v>
      </c>
      <c r="E668" s="6" t="s">
        <v>3400</v>
      </c>
      <c r="F668" s="6" t="s">
        <v>3400</v>
      </c>
      <c r="G668" s="7">
        <v>-48.917893797411871</v>
      </c>
      <c r="H668" s="7">
        <v>3</v>
      </c>
      <c r="I668" s="7">
        <v>-11.282333516785911</v>
      </c>
      <c r="J668" s="7">
        <v>1</v>
      </c>
      <c r="K668" s="7">
        <v>88.998682476943344</v>
      </c>
      <c r="L668" s="8">
        <v>3</v>
      </c>
      <c r="M668" s="8" t="s">
        <v>3400</v>
      </c>
    </row>
    <row r="669" spans="1:13" x14ac:dyDescent="0.25">
      <c r="A669" s="6" t="s">
        <v>347</v>
      </c>
      <c r="B669" s="6" t="s">
        <v>358</v>
      </c>
      <c r="C669" s="6" t="s">
        <v>367</v>
      </c>
      <c r="D669" s="6" t="s">
        <v>3400</v>
      </c>
      <c r="E669" s="6" t="s">
        <v>3400</v>
      </c>
      <c r="F669" s="6" t="s">
        <v>3400</v>
      </c>
      <c r="G669" s="7">
        <v>-46.890205204146397</v>
      </c>
      <c r="H669" s="7">
        <v>5</v>
      </c>
      <c r="I669" s="7">
        <v>-11.146752205292703</v>
      </c>
      <c r="J669" s="7">
        <v>2</v>
      </c>
      <c r="K669" s="7">
        <v>86.915504511894994</v>
      </c>
      <c r="L669" s="8">
        <v>3</v>
      </c>
      <c r="M669" s="8" t="s">
        <v>3400</v>
      </c>
    </row>
    <row r="670" spans="1:13" x14ac:dyDescent="0.25">
      <c r="A670" s="6" t="s">
        <v>347</v>
      </c>
      <c r="B670" s="6" t="s">
        <v>358</v>
      </c>
      <c r="C670" s="6" t="s">
        <v>368</v>
      </c>
      <c r="D670" s="6" t="s">
        <v>3400</v>
      </c>
      <c r="E670" s="6" t="s">
        <v>3400</v>
      </c>
      <c r="F670" s="6" t="s">
        <v>3400</v>
      </c>
      <c r="G670" s="7">
        <v>-38.784618905928134</v>
      </c>
      <c r="H670" s="7">
        <v>5</v>
      </c>
      <c r="I670" s="7">
        <v>-9.9522292993630579</v>
      </c>
      <c r="J670" s="7">
        <v>1</v>
      </c>
      <c r="K670" s="7">
        <v>87.845849802371546</v>
      </c>
      <c r="L670" s="8">
        <v>3</v>
      </c>
      <c r="M670" s="8" t="s">
        <v>3400</v>
      </c>
    </row>
    <row r="671" spans="1:13" x14ac:dyDescent="0.25">
      <c r="A671" s="6" t="s">
        <v>347</v>
      </c>
      <c r="B671" s="6" t="s">
        <v>358</v>
      </c>
      <c r="C671" s="6" t="s">
        <v>369</v>
      </c>
      <c r="D671" s="6" t="s">
        <v>3400</v>
      </c>
      <c r="E671" s="6" t="s">
        <v>3400</v>
      </c>
      <c r="F671" s="6" t="s">
        <v>3400</v>
      </c>
      <c r="G671" s="7">
        <v>-36.321423964916804</v>
      </c>
      <c r="H671" s="7">
        <v>3</v>
      </c>
      <c r="I671" s="7">
        <v>-5.4545454545454541</v>
      </c>
      <c r="J671" s="7">
        <v>4</v>
      </c>
      <c r="K671" s="7">
        <v>66.006256517205415</v>
      </c>
      <c r="L671" s="8">
        <v>3</v>
      </c>
      <c r="M671" s="8" t="s">
        <v>3400</v>
      </c>
    </row>
    <row r="672" spans="1:13" x14ac:dyDescent="0.25">
      <c r="A672" s="6" t="s">
        <v>347</v>
      </c>
      <c r="B672" s="6" t="s">
        <v>358</v>
      </c>
      <c r="C672" s="6" t="s">
        <v>370</v>
      </c>
      <c r="D672" s="6" t="s">
        <v>3401</v>
      </c>
      <c r="E672" s="6" t="s">
        <v>3401</v>
      </c>
      <c r="F672" s="6" t="s">
        <v>3400</v>
      </c>
      <c r="G672" s="7">
        <v>38.665478444914783</v>
      </c>
      <c r="H672" s="7">
        <v>0</v>
      </c>
      <c r="I672" s="7">
        <v>17.221297836938437</v>
      </c>
      <c r="J672" s="7">
        <v>1</v>
      </c>
      <c r="K672" s="7">
        <v>63.344201210992082</v>
      </c>
      <c r="L672" s="8">
        <v>1</v>
      </c>
      <c r="M672" s="8" t="s">
        <v>3401</v>
      </c>
    </row>
    <row r="673" spans="1:13" x14ac:dyDescent="0.25">
      <c r="A673" s="6" t="s">
        <v>347</v>
      </c>
      <c r="B673" s="6" t="s">
        <v>358</v>
      </c>
      <c r="C673" s="6" t="s">
        <v>371</v>
      </c>
      <c r="D673" s="6" t="s">
        <v>3400</v>
      </c>
      <c r="E673" s="6" t="s">
        <v>3401</v>
      </c>
      <c r="F673" s="6" t="s">
        <v>3400</v>
      </c>
      <c r="G673" s="7">
        <v>-28.994889267461669</v>
      </c>
      <c r="H673" s="7">
        <v>5</v>
      </c>
      <c r="I673" s="7">
        <v>-2.7027027027027026</v>
      </c>
      <c r="J673" s="7">
        <v>1</v>
      </c>
      <c r="K673" s="7">
        <v>81.647398843930645</v>
      </c>
      <c r="L673" s="8">
        <v>2</v>
      </c>
      <c r="M673" s="8" t="s">
        <v>3400</v>
      </c>
    </row>
    <row r="674" spans="1:13" x14ac:dyDescent="0.25">
      <c r="A674" s="6" t="s">
        <v>347</v>
      </c>
      <c r="B674" s="6" t="s">
        <v>358</v>
      </c>
      <c r="C674" s="6" t="s">
        <v>372</v>
      </c>
      <c r="D674" s="6" t="s">
        <v>3400</v>
      </c>
      <c r="E674" s="6" t="s">
        <v>3401</v>
      </c>
      <c r="F674" s="6" t="s">
        <v>3400</v>
      </c>
      <c r="G674" s="7">
        <v>-3.6236081611636739</v>
      </c>
      <c r="H674" s="7">
        <v>3</v>
      </c>
      <c r="I674" s="7">
        <v>-1.9823788546255507</v>
      </c>
      <c r="J674" s="7">
        <v>2</v>
      </c>
      <c r="K674" s="7">
        <v>74.074074074074076</v>
      </c>
      <c r="L674" s="8">
        <v>2</v>
      </c>
      <c r="M674" s="8" t="s">
        <v>3400</v>
      </c>
    </row>
    <row r="675" spans="1:13" x14ac:dyDescent="0.25">
      <c r="A675" s="6" t="s">
        <v>347</v>
      </c>
      <c r="B675" s="6" t="s">
        <v>358</v>
      </c>
      <c r="C675" s="6" t="s">
        <v>373</v>
      </c>
      <c r="D675" s="6" t="s">
        <v>3400</v>
      </c>
      <c r="E675" s="6" t="s">
        <v>3400</v>
      </c>
      <c r="F675" s="6" t="s">
        <v>3400</v>
      </c>
      <c r="G675" s="7">
        <v>-32.820341251254597</v>
      </c>
      <c r="H675" s="7">
        <v>5</v>
      </c>
      <c r="I675" s="7">
        <v>-5.4133858267716537</v>
      </c>
      <c r="J675" s="7">
        <v>1</v>
      </c>
      <c r="K675" s="7">
        <v>78.078078078078079</v>
      </c>
      <c r="L675" s="8">
        <v>3</v>
      </c>
      <c r="M675" s="8" t="s">
        <v>3400</v>
      </c>
    </row>
    <row r="676" spans="1:13" x14ac:dyDescent="0.25">
      <c r="A676" s="6" t="s">
        <v>347</v>
      </c>
      <c r="B676" s="6" t="s">
        <v>358</v>
      </c>
      <c r="C676" s="6" t="s">
        <v>374</v>
      </c>
      <c r="D676" s="6" t="s">
        <v>3400</v>
      </c>
      <c r="E676" s="6" t="s">
        <v>3401</v>
      </c>
      <c r="F676" s="6" t="s">
        <v>3400</v>
      </c>
      <c r="G676" s="7">
        <v>-12.030667436853438</v>
      </c>
      <c r="H676" s="7">
        <v>5</v>
      </c>
      <c r="I676" s="7">
        <v>1.0238907849829351</v>
      </c>
      <c r="J676" s="7">
        <v>1</v>
      </c>
      <c r="K676" s="7">
        <v>68.941411451398139</v>
      </c>
      <c r="L676" s="8">
        <v>2</v>
      </c>
      <c r="M676" s="8" t="s">
        <v>3400</v>
      </c>
    </row>
    <row r="677" spans="1:13" x14ac:dyDescent="0.25">
      <c r="A677" s="6" t="s">
        <v>347</v>
      </c>
      <c r="B677" s="6" t="s">
        <v>358</v>
      </c>
      <c r="C677" s="6" t="s">
        <v>375</v>
      </c>
      <c r="D677" s="6" t="s">
        <v>3400</v>
      </c>
      <c r="E677" s="6" t="s">
        <v>3401</v>
      </c>
      <c r="F677" s="6" t="s">
        <v>3400</v>
      </c>
      <c r="G677" s="7">
        <v>-12.30418684135574</v>
      </c>
      <c r="H677" s="7">
        <v>5</v>
      </c>
      <c r="I677" s="7">
        <v>1.9721577726218096</v>
      </c>
      <c r="J677" s="7">
        <v>1</v>
      </c>
      <c r="K677" s="7">
        <v>50.877733292269788</v>
      </c>
      <c r="L677" s="8">
        <v>2</v>
      </c>
      <c r="M677" s="8" t="s">
        <v>3400</v>
      </c>
    </row>
    <row r="678" spans="1:13" x14ac:dyDescent="0.25">
      <c r="A678" s="6" t="s">
        <v>347</v>
      </c>
      <c r="B678" s="6" t="s">
        <v>358</v>
      </c>
      <c r="C678" s="6" t="s">
        <v>376</v>
      </c>
      <c r="D678" s="6" t="s">
        <v>3401</v>
      </c>
      <c r="E678" s="6" t="s">
        <v>3401</v>
      </c>
      <c r="F678" s="6" t="s">
        <v>3400</v>
      </c>
      <c r="G678" s="7">
        <v>25.687390918714769</v>
      </c>
      <c r="H678" s="7">
        <v>1</v>
      </c>
      <c r="I678" s="7">
        <v>9.6903096903096895</v>
      </c>
      <c r="J678" s="7">
        <v>0</v>
      </c>
      <c r="K678" s="7">
        <v>58.052708638360173</v>
      </c>
      <c r="L678" s="8">
        <v>1</v>
      </c>
      <c r="M678" s="8" t="s">
        <v>3401</v>
      </c>
    </row>
    <row r="679" spans="1:13" x14ac:dyDescent="0.25">
      <c r="A679" s="6" t="s">
        <v>347</v>
      </c>
      <c r="B679" s="6" t="s">
        <v>358</v>
      </c>
      <c r="C679" s="6" t="s">
        <v>377</v>
      </c>
      <c r="D679" s="6" t="s">
        <v>3400</v>
      </c>
      <c r="E679" s="6" t="s">
        <v>3401</v>
      </c>
      <c r="F679" s="6" t="s">
        <v>3400</v>
      </c>
      <c r="G679" s="7">
        <v>-27.46046645967218</v>
      </c>
      <c r="H679" s="7">
        <v>4</v>
      </c>
      <c r="I679" s="7">
        <v>2.074074074074074</v>
      </c>
      <c r="J679" s="7">
        <v>0</v>
      </c>
      <c r="K679" s="7">
        <v>62.059433310297166</v>
      </c>
      <c r="L679" s="8">
        <v>2</v>
      </c>
      <c r="M679" s="8" t="s">
        <v>3400</v>
      </c>
    </row>
    <row r="680" spans="1:13" x14ac:dyDescent="0.25">
      <c r="A680" s="6" t="s">
        <v>347</v>
      </c>
      <c r="B680" s="6" t="s">
        <v>358</v>
      </c>
      <c r="C680" s="6" t="s">
        <v>378</v>
      </c>
      <c r="D680" s="6" t="s">
        <v>3401</v>
      </c>
      <c r="E680" s="6" t="s">
        <v>3401</v>
      </c>
      <c r="F680" s="6" t="s">
        <v>3401</v>
      </c>
      <c r="G680" s="7">
        <v>15.864208318769659</v>
      </c>
      <c r="H680" s="7">
        <v>0</v>
      </c>
      <c r="I680" s="7">
        <v>5.3772405168820345</v>
      </c>
      <c r="J680" s="7">
        <v>0</v>
      </c>
      <c r="K680" s="7">
        <v>43.660448769937823</v>
      </c>
      <c r="L680" s="8">
        <v>0</v>
      </c>
      <c r="M680" s="8" t="s">
        <v>3401</v>
      </c>
    </row>
    <row r="681" spans="1:13" x14ac:dyDescent="0.25">
      <c r="A681" s="6" t="s">
        <v>347</v>
      </c>
      <c r="B681" s="6" t="s">
        <v>379</v>
      </c>
      <c r="C681" s="6" t="s">
        <v>380</v>
      </c>
      <c r="D681" s="6" t="s">
        <v>3400</v>
      </c>
      <c r="E681" s="6" t="s">
        <v>3400</v>
      </c>
      <c r="F681" s="6" t="s">
        <v>3400</v>
      </c>
      <c r="G681" s="7">
        <v>-53.847980057769163</v>
      </c>
      <c r="H681" s="7">
        <v>5</v>
      </c>
      <c r="I681" s="7">
        <v>-20.529197080291972</v>
      </c>
      <c r="J681" s="7">
        <v>2</v>
      </c>
      <c r="K681" s="7">
        <v>81.572676727561557</v>
      </c>
      <c r="L681" s="8">
        <v>3</v>
      </c>
      <c r="M681" s="8" t="s">
        <v>3400</v>
      </c>
    </row>
    <row r="682" spans="1:13" x14ac:dyDescent="0.25">
      <c r="A682" s="6" t="s">
        <v>347</v>
      </c>
      <c r="B682" s="6" t="s">
        <v>379</v>
      </c>
      <c r="C682" s="6" t="s">
        <v>381</v>
      </c>
      <c r="D682" s="6" t="s">
        <v>3400</v>
      </c>
      <c r="E682" s="6" t="s">
        <v>3400</v>
      </c>
      <c r="F682" s="6" t="s">
        <v>3400</v>
      </c>
      <c r="G682" s="7">
        <v>-24.754722018287392</v>
      </c>
      <c r="H682" s="7">
        <v>5</v>
      </c>
      <c r="I682" s="7">
        <v>-40.983606557377051</v>
      </c>
      <c r="J682" s="7">
        <v>4</v>
      </c>
      <c r="K682" s="7">
        <v>81.728616211374828</v>
      </c>
      <c r="L682" s="8">
        <v>3</v>
      </c>
      <c r="M682" s="8" t="s">
        <v>3400</v>
      </c>
    </row>
    <row r="683" spans="1:13" x14ac:dyDescent="0.25">
      <c r="A683" s="6" t="s">
        <v>347</v>
      </c>
      <c r="B683" s="6" t="s">
        <v>379</v>
      </c>
      <c r="C683" s="6" t="s">
        <v>382</v>
      </c>
      <c r="D683" s="6" t="s">
        <v>3400</v>
      </c>
      <c r="E683" s="6" t="s">
        <v>3401</v>
      </c>
      <c r="F683" s="6" t="s">
        <v>3400</v>
      </c>
      <c r="G683" s="7">
        <v>-38.854320987654326</v>
      </c>
      <c r="H683" s="7">
        <v>5</v>
      </c>
      <c r="I683" s="7">
        <v>1.4551333872271623</v>
      </c>
      <c r="J683" s="7">
        <v>0</v>
      </c>
      <c r="K683" s="7">
        <v>82.824168363883231</v>
      </c>
      <c r="L683" s="8">
        <v>2</v>
      </c>
      <c r="M683" s="8" t="s">
        <v>3400</v>
      </c>
    </row>
    <row r="684" spans="1:13" x14ac:dyDescent="0.25">
      <c r="A684" s="6" t="s">
        <v>347</v>
      </c>
      <c r="B684" s="6" t="s">
        <v>379</v>
      </c>
      <c r="C684" s="6" t="s">
        <v>383</v>
      </c>
      <c r="D684" s="6" t="s">
        <v>3400</v>
      </c>
      <c r="E684" s="6" t="s">
        <v>3400</v>
      </c>
      <c r="F684" s="6" t="s">
        <v>3400</v>
      </c>
      <c r="G684" s="7">
        <v>-55.503771870926975</v>
      </c>
      <c r="H684" s="7">
        <v>5</v>
      </c>
      <c r="I684" s="7">
        <v>-17.446043165467625</v>
      </c>
      <c r="J684" s="7">
        <v>2</v>
      </c>
      <c r="K684" s="7">
        <v>90.628166160081065</v>
      </c>
      <c r="L684" s="8">
        <v>3</v>
      </c>
      <c r="M684" s="8" t="s">
        <v>3400</v>
      </c>
    </row>
    <row r="685" spans="1:13" x14ac:dyDescent="0.25">
      <c r="A685" s="6" t="s">
        <v>347</v>
      </c>
      <c r="B685" s="6" t="s">
        <v>379</v>
      </c>
      <c r="C685" s="6" t="s">
        <v>384</v>
      </c>
      <c r="D685" s="6" t="s">
        <v>3400</v>
      </c>
      <c r="E685" s="6" t="s">
        <v>3400</v>
      </c>
      <c r="F685" s="6" t="s">
        <v>3400</v>
      </c>
      <c r="G685" s="7">
        <v>-39.870510763101102</v>
      </c>
      <c r="H685" s="7">
        <v>5</v>
      </c>
      <c r="I685" s="7">
        <v>-24.188034188034187</v>
      </c>
      <c r="J685" s="7">
        <v>2</v>
      </c>
      <c r="K685" s="7">
        <v>85.971342885704757</v>
      </c>
      <c r="L685" s="8">
        <v>3</v>
      </c>
      <c r="M685" s="8" t="s">
        <v>3400</v>
      </c>
    </row>
    <row r="686" spans="1:13" x14ac:dyDescent="0.25">
      <c r="A686" s="6" t="s">
        <v>347</v>
      </c>
      <c r="B686" s="6" t="s">
        <v>379</v>
      </c>
      <c r="C686" s="6" t="s">
        <v>385</v>
      </c>
      <c r="D686" s="6" t="s">
        <v>3400</v>
      </c>
      <c r="E686" s="6" t="s">
        <v>3400</v>
      </c>
      <c r="F686" s="6" t="s">
        <v>3400</v>
      </c>
      <c r="G686" s="7">
        <v>-42.689023120183293</v>
      </c>
      <c r="H686" s="7">
        <v>5</v>
      </c>
      <c r="I686" s="7">
        <v>-13.303437967115098</v>
      </c>
      <c r="J686" s="7">
        <v>1</v>
      </c>
      <c r="K686" s="7">
        <v>73.026767330130411</v>
      </c>
      <c r="L686" s="8">
        <v>3</v>
      </c>
      <c r="M686" s="8" t="s">
        <v>3400</v>
      </c>
    </row>
    <row r="687" spans="1:13" x14ac:dyDescent="0.25">
      <c r="A687" s="6" t="s">
        <v>347</v>
      </c>
      <c r="B687" s="6" t="s">
        <v>379</v>
      </c>
      <c r="C687" s="6" t="s">
        <v>386</v>
      </c>
      <c r="D687" s="6" t="s">
        <v>3400</v>
      </c>
      <c r="E687" s="6" t="s">
        <v>3400</v>
      </c>
      <c r="F687" s="6" t="s">
        <v>3400</v>
      </c>
      <c r="G687" s="7">
        <v>-59.196861297022849</v>
      </c>
      <c r="H687" s="7">
        <v>5</v>
      </c>
      <c r="I687" s="7">
        <v>-24.153846153846153</v>
      </c>
      <c r="J687" s="7">
        <v>1</v>
      </c>
      <c r="K687" s="7">
        <v>92.451523545706365</v>
      </c>
      <c r="L687" s="8">
        <v>3</v>
      </c>
      <c r="M687" s="8" t="s">
        <v>3400</v>
      </c>
    </row>
    <row r="688" spans="1:13" x14ac:dyDescent="0.25">
      <c r="A688" s="6" t="s">
        <v>347</v>
      </c>
      <c r="B688" s="6" t="s">
        <v>379</v>
      </c>
      <c r="C688" s="6" t="s">
        <v>387</v>
      </c>
      <c r="D688" s="6" t="s">
        <v>3400</v>
      </c>
      <c r="E688" s="6" t="s">
        <v>3400</v>
      </c>
      <c r="F688" s="6" t="s">
        <v>3400</v>
      </c>
      <c r="G688" s="7">
        <v>-48.912404467960023</v>
      </c>
      <c r="H688" s="7">
        <v>5</v>
      </c>
      <c r="I688" s="7">
        <v>-26.537785588752193</v>
      </c>
      <c r="J688" s="7">
        <v>3</v>
      </c>
      <c r="K688" s="7">
        <v>74.773413897280975</v>
      </c>
      <c r="L688" s="8">
        <v>3</v>
      </c>
      <c r="M688" s="8" t="s">
        <v>3400</v>
      </c>
    </row>
    <row r="689" spans="1:13" x14ac:dyDescent="0.25">
      <c r="A689" s="6" t="s">
        <v>347</v>
      </c>
      <c r="B689" s="6" t="s">
        <v>379</v>
      </c>
      <c r="C689" s="6" t="s">
        <v>388</v>
      </c>
      <c r="D689" s="6" t="s">
        <v>3400</v>
      </c>
      <c r="E689" s="6" t="s">
        <v>3401</v>
      </c>
      <c r="F689" s="6" t="s">
        <v>3400</v>
      </c>
      <c r="G689" s="7">
        <v>-59.398925453324381</v>
      </c>
      <c r="H689" s="7">
        <v>5</v>
      </c>
      <c r="I689" s="7">
        <v>1.4814814814814816</v>
      </c>
      <c r="J689" s="7">
        <v>1</v>
      </c>
      <c r="K689" s="7">
        <v>84.169225520300245</v>
      </c>
      <c r="L689" s="8">
        <v>2</v>
      </c>
      <c r="M689" s="8" t="s">
        <v>3400</v>
      </c>
    </row>
    <row r="690" spans="1:13" x14ac:dyDescent="0.25">
      <c r="A690" s="6" t="s">
        <v>347</v>
      </c>
      <c r="B690" s="6" t="s">
        <v>379</v>
      </c>
      <c r="C690" s="6" t="s">
        <v>389</v>
      </c>
      <c r="D690" s="6" t="s">
        <v>3400</v>
      </c>
      <c r="E690" s="6" t="s">
        <v>3400</v>
      </c>
      <c r="F690" s="6" t="s">
        <v>3400</v>
      </c>
      <c r="G690" s="7">
        <v>-60.187321214358214</v>
      </c>
      <c r="H690" s="7">
        <v>3</v>
      </c>
      <c r="I690" s="7">
        <v>-25.283018867924529</v>
      </c>
      <c r="J690" s="7">
        <v>2</v>
      </c>
      <c r="K690" s="7">
        <v>90.487375220199652</v>
      </c>
      <c r="L690" s="8">
        <v>3</v>
      </c>
      <c r="M690" s="8" t="s">
        <v>3400</v>
      </c>
    </row>
    <row r="691" spans="1:13" x14ac:dyDescent="0.25">
      <c r="A691" s="6" t="s">
        <v>347</v>
      </c>
      <c r="B691" s="6" t="s">
        <v>379</v>
      </c>
      <c r="C691" s="6" t="s">
        <v>390</v>
      </c>
      <c r="D691" s="6" t="s">
        <v>3400</v>
      </c>
      <c r="E691" s="6" t="s">
        <v>3400</v>
      </c>
      <c r="F691" s="6" t="s">
        <v>3400</v>
      </c>
      <c r="G691" s="7">
        <v>-49.740669748562411</v>
      </c>
      <c r="H691" s="7">
        <v>3</v>
      </c>
      <c r="I691" s="7">
        <v>-42.710120068610635</v>
      </c>
      <c r="J691" s="7">
        <v>2</v>
      </c>
      <c r="K691" s="7">
        <v>85.760171306209855</v>
      </c>
      <c r="L691" s="8">
        <v>3</v>
      </c>
      <c r="M691" s="8" t="s">
        <v>3400</v>
      </c>
    </row>
    <row r="692" spans="1:13" x14ac:dyDescent="0.25">
      <c r="A692" s="6" t="s">
        <v>347</v>
      </c>
      <c r="B692" s="6" t="s">
        <v>379</v>
      </c>
      <c r="C692" s="6" t="s">
        <v>391</v>
      </c>
      <c r="D692" s="6" t="s">
        <v>3400</v>
      </c>
      <c r="E692" s="6" t="s">
        <v>3400</v>
      </c>
      <c r="F692" s="6" t="s">
        <v>3400</v>
      </c>
      <c r="G692" s="7">
        <v>-56.474655881009852</v>
      </c>
      <c r="H692" s="7">
        <v>5</v>
      </c>
      <c r="I692" s="7">
        <v>-21.784776902887142</v>
      </c>
      <c r="J692" s="7">
        <v>3</v>
      </c>
      <c r="K692" s="7">
        <v>90.828282828282823</v>
      </c>
      <c r="L692" s="8">
        <v>3</v>
      </c>
      <c r="M692" s="8" t="s">
        <v>3400</v>
      </c>
    </row>
    <row r="693" spans="1:13" x14ac:dyDescent="0.25">
      <c r="A693" s="6" t="s">
        <v>347</v>
      </c>
      <c r="B693" s="6" t="s">
        <v>379</v>
      </c>
      <c r="C693" s="6" t="s">
        <v>392</v>
      </c>
      <c r="D693" s="6" t="s">
        <v>3400</v>
      </c>
      <c r="E693" s="6" t="s">
        <v>3400</v>
      </c>
      <c r="F693" s="6" t="s">
        <v>3400</v>
      </c>
      <c r="G693" s="7">
        <v>-41.586342347786676</v>
      </c>
      <c r="H693" s="7">
        <v>4</v>
      </c>
      <c r="I693" s="7">
        <v>-22.926093514328809</v>
      </c>
      <c r="J693" s="7">
        <v>1</v>
      </c>
      <c r="K693" s="7">
        <v>84.005905511811022</v>
      </c>
      <c r="L693" s="8">
        <v>3</v>
      </c>
      <c r="M693" s="8" t="s">
        <v>3400</v>
      </c>
    </row>
    <row r="694" spans="1:13" x14ac:dyDescent="0.25">
      <c r="A694" s="6" t="s">
        <v>347</v>
      </c>
      <c r="B694" s="6" t="s">
        <v>379</v>
      </c>
      <c r="C694" s="6" t="s">
        <v>393</v>
      </c>
      <c r="D694" s="6" t="s">
        <v>3400</v>
      </c>
      <c r="E694" s="6" t="s">
        <v>3400</v>
      </c>
      <c r="F694" s="6" t="s">
        <v>3400</v>
      </c>
      <c r="G694" s="7">
        <v>-80.652046857926976</v>
      </c>
      <c r="H694" s="7">
        <v>5</v>
      </c>
      <c r="I694" s="7">
        <v>-19.417475728155338</v>
      </c>
      <c r="J694" s="7">
        <v>2</v>
      </c>
      <c r="K694" s="7">
        <v>94.097222222222214</v>
      </c>
      <c r="L694" s="8">
        <v>3</v>
      </c>
      <c r="M694" s="8" t="s">
        <v>3400</v>
      </c>
    </row>
    <row r="695" spans="1:13" x14ac:dyDescent="0.25">
      <c r="A695" s="6" t="s">
        <v>347</v>
      </c>
      <c r="B695" s="6" t="s">
        <v>379</v>
      </c>
      <c r="C695" s="6" t="s">
        <v>394</v>
      </c>
      <c r="D695" s="6" t="s">
        <v>3400</v>
      </c>
      <c r="E695" s="6" t="s">
        <v>3400</v>
      </c>
      <c r="F695" s="6" t="s">
        <v>3400</v>
      </c>
      <c r="G695" s="7">
        <v>-53.255279571069046</v>
      </c>
      <c r="H695" s="7">
        <v>5</v>
      </c>
      <c r="I695" s="7">
        <v>-16.735253772290807</v>
      </c>
      <c r="J695" s="7">
        <v>1</v>
      </c>
      <c r="K695" s="7">
        <v>92.738853503184714</v>
      </c>
      <c r="L695" s="8">
        <v>3</v>
      </c>
      <c r="M695" s="8" t="s">
        <v>3400</v>
      </c>
    </row>
    <row r="696" spans="1:13" x14ac:dyDescent="0.25">
      <c r="A696" s="6" t="s">
        <v>347</v>
      </c>
      <c r="B696" s="6" t="s">
        <v>379</v>
      </c>
      <c r="C696" s="6" t="s">
        <v>395</v>
      </c>
      <c r="D696" s="6" t="s">
        <v>3400</v>
      </c>
      <c r="E696" s="6" t="s">
        <v>3401</v>
      </c>
      <c r="F696" s="6" t="s">
        <v>3400</v>
      </c>
      <c r="G696" s="7">
        <v>-19.905493207324277</v>
      </c>
      <c r="H696" s="7">
        <v>5</v>
      </c>
      <c r="I696" s="7">
        <v>4.4561933534743199</v>
      </c>
      <c r="J696" s="7">
        <v>0</v>
      </c>
      <c r="K696" s="7">
        <v>54.849498327759193</v>
      </c>
      <c r="L696" s="8">
        <v>2</v>
      </c>
      <c r="M696" s="8" t="s">
        <v>3400</v>
      </c>
    </row>
    <row r="697" spans="1:13" x14ac:dyDescent="0.25">
      <c r="A697" s="6" t="s">
        <v>347</v>
      </c>
      <c r="B697" s="6" t="s">
        <v>379</v>
      </c>
      <c r="C697" s="6" t="s">
        <v>396</v>
      </c>
      <c r="D697" s="6" t="s">
        <v>3400</v>
      </c>
      <c r="E697" s="6" t="s">
        <v>3400</v>
      </c>
      <c r="F697" s="6" t="s">
        <v>3400</v>
      </c>
      <c r="G697" s="7">
        <v>-34.424348765015523</v>
      </c>
      <c r="H697" s="7">
        <v>5</v>
      </c>
      <c r="I697" s="7">
        <v>-19.802793755135578</v>
      </c>
      <c r="J697" s="7">
        <v>1</v>
      </c>
      <c r="K697" s="7">
        <v>81.260945709281955</v>
      </c>
      <c r="L697" s="8">
        <v>3</v>
      </c>
      <c r="M697" s="8" t="s">
        <v>3400</v>
      </c>
    </row>
    <row r="698" spans="1:13" x14ac:dyDescent="0.25">
      <c r="A698" s="6" t="s">
        <v>347</v>
      </c>
      <c r="B698" s="6" t="s">
        <v>397</v>
      </c>
      <c r="C698" s="6" t="s">
        <v>398</v>
      </c>
      <c r="D698" s="6" t="s">
        <v>3400</v>
      </c>
      <c r="E698" s="6" t="s">
        <v>3401</v>
      </c>
      <c r="F698" s="6" t="s">
        <v>3400</v>
      </c>
      <c r="G698" s="7">
        <v>-9.5612186242575206</v>
      </c>
      <c r="H698" s="7">
        <v>5</v>
      </c>
      <c r="I698" s="7">
        <v>-4.6838407494145207</v>
      </c>
      <c r="J698" s="7">
        <v>2</v>
      </c>
      <c r="K698" s="7">
        <v>78.678678678678679</v>
      </c>
      <c r="L698" s="8">
        <v>2</v>
      </c>
      <c r="M698" s="8" t="s">
        <v>3400</v>
      </c>
    </row>
    <row r="699" spans="1:13" x14ac:dyDescent="0.25">
      <c r="A699" s="6" t="s">
        <v>347</v>
      </c>
      <c r="B699" s="6" t="s">
        <v>397</v>
      </c>
      <c r="C699" s="6" t="s">
        <v>399</v>
      </c>
      <c r="D699" s="6" t="s">
        <v>3400</v>
      </c>
      <c r="E699" s="6" t="s">
        <v>3400</v>
      </c>
      <c r="F699" s="6" t="s">
        <v>3400</v>
      </c>
      <c r="G699" s="7">
        <v>-51.034589252625075</v>
      </c>
      <c r="H699" s="7">
        <v>4</v>
      </c>
      <c r="I699" s="7">
        <v>-19.531880548829701</v>
      </c>
      <c r="J699" s="7">
        <v>3</v>
      </c>
      <c r="K699" s="7">
        <v>82.13670304422746</v>
      </c>
      <c r="L699" s="8">
        <v>3</v>
      </c>
      <c r="M699" s="8" t="s">
        <v>3400</v>
      </c>
    </row>
    <row r="700" spans="1:13" x14ac:dyDescent="0.25">
      <c r="A700" s="6" t="s">
        <v>347</v>
      </c>
      <c r="B700" s="6" t="s">
        <v>397</v>
      </c>
      <c r="C700" s="6" t="s">
        <v>400</v>
      </c>
      <c r="D700" s="6" t="s">
        <v>3400</v>
      </c>
      <c r="E700" s="6" t="s">
        <v>3400</v>
      </c>
      <c r="F700" s="6" t="s">
        <v>3400</v>
      </c>
      <c r="G700" s="7">
        <v>-46.543840774610004</v>
      </c>
      <c r="H700" s="7">
        <v>4</v>
      </c>
      <c r="I700" s="7">
        <v>-6.4590542099192616</v>
      </c>
      <c r="J700" s="7">
        <v>0</v>
      </c>
      <c r="K700" s="7">
        <v>84.564164648910406</v>
      </c>
      <c r="L700" s="8">
        <v>3</v>
      </c>
      <c r="M700" s="8" t="s">
        <v>3400</v>
      </c>
    </row>
    <row r="701" spans="1:13" x14ac:dyDescent="0.25">
      <c r="A701" s="6" t="s">
        <v>347</v>
      </c>
      <c r="B701" s="6" t="s">
        <v>397</v>
      </c>
      <c r="C701" s="6" t="s">
        <v>401</v>
      </c>
      <c r="D701" s="6" t="s">
        <v>3400</v>
      </c>
      <c r="E701" s="6" t="s">
        <v>3400</v>
      </c>
      <c r="F701" s="6" t="s">
        <v>3400</v>
      </c>
      <c r="G701" s="7">
        <v>-21.681235563204858</v>
      </c>
      <c r="H701" s="7">
        <v>5</v>
      </c>
      <c r="I701" s="7">
        <v>-12.807148175725985</v>
      </c>
      <c r="J701" s="7">
        <v>1</v>
      </c>
      <c r="K701" s="7">
        <v>79.308666017526775</v>
      </c>
      <c r="L701" s="8">
        <v>3</v>
      </c>
      <c r="M701" s="8" t="s">
        <v>3400</v>
      </c>
    </row>
    <row r="702" spans="1:13" x14ac:dyDescent="0.25">
      <c r="A702" s="6" t="s">
        <v>347</v>
      </c>
      <c r="B702" s="6" t="s">
        <v>397</v>
      </c>
      <c r="C702" s="6" t="s">
        <v>402</v>
      </c>
      <c r="D702" s="6" t="s">
        <v>3400</v>
      </c>
      <c r="E702" s="6" t="s">
        <v>3401</v>
      </c>
      <c r="F702" s="6" t="s">
        <v>3400</v>
      </c>
      <c r="G702" s="7">
        <v>-62.080961416824799</v>
      </c>
      <c r="H702" s="7">
        <v>2</v>
      </c>
      <c r="I702" s="7">
        <v>-2.6490066225165565</v>
      </c>
      <c r="J702" s="7">
        <v>1</v>
      </c>
      <c r="K702" s="7">
        <v>79.266666666666666</v>
      </c>
      <c r="L702" s="8">
        <v>2</v>
      </c>
      <c r="M702" s="8" t="s">
        <v>3400</v>
      </c>
    </row>
    <row r="703" spans="1:13" x14ac:dyDescent="0.25">
      <c r="A703" s="6" t="s">
        <v>347</v>
      </c>
      <c r="B703" s="6" t="s">
        <v>397</v>
      </c>
      <c r="C703" s="6" t="s">
        <v>403</v>
      </c>
      <c r="D703" s="6" t="s">
        <v>3400</v>
      </c>
      <c r="E703" s="6" t="s">
        <v>3401</v>
      </c>
      <c r="F703" s="6" t="s">
        <v>3400</v>
      </c>
      <c r="G703" s="7">
        <v>-22.931188561215372</v>
      </c>
      <c r="H703" s="7">
        <v>5</v>
      </c>
      <c r="I703" s="7">
        <v>-1.4096185737976783</v>
      </c>
      <c r="J703" s="7">
        <v>1</v>
      </c>
      <c r="K703" s="7">
        <v>78.656288406390829</v>
      </c>
      <c r="L703" s="8">
        <v>2</v>
      </c>
      <c r="M703" s="8" t="s">
        <v>3400</v>
      </c>
    </row>
    <row r="704" spans="1:13" x14ac:dyDescent="0.25">
      <c r="A704" s="6" t="s">
        <v>347</v>
      </c>
      <c r="B704" s="6" t="s">
        <v>397</v>
      </c>
      <c r="C704" s="6" t="s">
        <v>404</v>
      </c>
      <c r="D704" s="6" t="s">
        <v>3400</v>
      </c>
      <c r="E704" s="6" t="s">
        <v>3400</v>
      </c>
      <c r="F704" s="6" t="s">
        <v>3400</v>
      </c>
      <c r="G704" s="7">
        <v>-27.869278329090246</v>
      </c>
      <c r="H704" s="7">
        <v>5</v>
      </c>
      <c r="I704" s="7">
        <v>-8.4745762711864394</v>
      </c>
      <c r="J704" s="7">
        <v>2</v>
      </c>
      <c r="K704" s="7">
        <v>87.86753327143299</v>
      </c>
      <c r="L704" s="8">
        <v>3</v>
      </c>
      <c r="M704" s="8" t="s">
        <v>3400</v>
      </c>
    </row>
    <row r="705" spans="1:13" x14ac:dyDescent="0.25">
      <c r="A705" s="6" t="s">
        <v>347</v>
      </c>
      <c r="B705" s="6" t="s">
        <v>397</v>
      </c>
      <c r="C705" s="6" t="s">
        <v>405</v>
      </c>
      <c r="D705" s="6" t="s">
        <v>3400</v>
      </c>
      <c r="E705" s="6" t="s">
        <v>3400</v>
      </c>
      <c r="F705" s="6" t="s">
        <v>3400</v>
      </c>
      <c r="G705" s="7">
        <v>-56.638667579941604</v>
      </c>
      <c r="H705" s="7">
        <v>5</v>
      </c>
      <c r="I705" s="7">
        <v>-14.344600164880461</v>
      </c>
      <c r="J705" s="7">
        <v>1</v>
      </c>
      <c r="K705" s="7">
        <v>90.194552529182886</v>
      </c>
      <c r="L705" s="8">
        <v>3</v>
      </c>
      <c r="M705" s="8" t="s">
        <v>3400</v>
      </c>
    </row>
    <row r="706" spans="1:13" x14ac:dyDescent="0.25">
      <c r="A706" s="6" t="s">
        <v>347</v>
      </c>
      <c r="B706" s="6" t="s">
        <v>397</v>
      </c>
      <c r="C706" s="6" t="s">
        <v>406</v>
      </c>
      <c r="D706" s="6" t="s">
        <v>3400</v>
      </c>
      <c r="E706" s="6" t="s">
        <v>3401</v>
      </c>
      <c r="F706" s="6" t="s">
        <v>3400</v>
      </c>
      <c r="G706" s="7">
        <v>-43.136507936507932</v>
      </c>
      <c r="H706" s="7">
        <v>5</v>
      </c>
      <c r="I706" s="7">
        <v>0.11160714285714285</v>
      </c>
      <c r="J706" s="7">
        <v>1</v>
      </c>
      <c r="K706" s="7">
        <v>78.852152214597623</v>
      </c>
      <c r="L706" s="8">
        <v>2</v>
      </c>
      <c r="M706" s="8" t="s">
        <v>3400</v>
      </c>
    </row>
    <row r="707" spans="1:13" x14ac:dyDescent="0.25">
      <c r="A707" s="6" t="s">
        <v>347</v>
      </c>
      <c r="B707" s="6" t="s">
        <v>397</v>
      </c>
      <c r="C707" s="6" t="s">
        <v>407</v>
      </c>
      <c r="D707" s="6" t="s">
        <v>3400</v>
      </c>
      <c r="E707" s="6" t="s">
        <v>3401</v>
      </c>
      <c r="F707" s="6" t="s">
        <v>3400</v>
      </c>
      <c r="G707" s="7">
        <v>-67.257563167451451</v>
      </c>
      <c r="H707" s="7">
        <v>3</v>
      </c>
      <c r="I707" s="7">
        <v>5.2810902896081773</v>
      </c>
      <c r="J707" s="7">
        <v>2</v>
      </c>
      <c r="K707" s="7">
        <v>76.632714200119835</v>
      </c>
      <c r="L707" s="8">
        <v>2</v>
      </c>
      <c r="M707" s="8" t="s">
        <v>3400</v>
      </c>
    </row>
    <row r="708" spans="1:13" x14ac:dyDescent="0.25">
      <c r="A708" s="6" t="s">
        <v>347</v>
      </c>
      <c r="B708" s="6" t="s">
        <v>397</v>
      </c>
      <c r="C708" s="6" t="s">
        <v>408</v>
      </c>
      <c r="D708" s="6" t="s">
        <v>3400</v>
      </c>
      <c r="E708" s="6" t="s">
        <v>3401</v>
      </c>
      <c r="F708" s="6" t="s">
        <v>3400</v>
      </c>
      <c r="G708" s="7">
        <v>-23.955326297856232</v>
      </c>
      <c r="H708" s="7">
        <v>4</v>
      </c>
      <c r="I708" s="7">
        <v>2.7692307692307692</v>
      </c>
      <c r="J708" s="7">
        <v>2</v>
      </c>
      <c r="K708" s="7">
        <v>74.882544271774492</v>
      </c>
      <c r="L708" s="8">
        <v>2</v>
      </c>
      <c r="M708" s="8" t="s">
        <v>3400</v>
      </c>
    </row>
    <row r="709" spans="1:13" x14ac:dyDescent="0.25">
      <c r="A709" s="6" t="s">
        <v>347</v>
      </c>
      <c r="B709" s="6" t="s">
        <v>397</v>
      </c>
      <c r="C709" s="6" t="s">
        <v>409</v>
      </c>
      <c r="D709" s="6" t="s">
        <v>3400</v>
      </c>
      <c r="E709" s="6" t="s">
        <v>3400</v>
      </c>
      <c r="F709" s="6" t="s">
        <v>3400</v>
      </c>
      <c r="G709" s="7">
        <v>-40.206554832547312</v>
      </c>
      <c r="H709" s="7">
        <v>4</v>
      </c>
      <c r="I709" s="7">
        <v>-9.8019801980198018</v>
      </c>
      <c r="J709" s="7">
        <v>2</v>
      </c>
      <c r="K709" s="7">
        <v>80.268350434096291</v>
      </c>
      <c r="L709" s="8">
        <v>3</v>
      </c>
      <c r="M709" s="8" t="s">
        <v>3400</v>
      </c>
    </row>
    <row r="710" spans="1:13" x14ac:dyDescent="0.25">
      <c r="A710" s="6" t="s">
        <v>347</v>
      </c>
      <c r="B710" s="6" t="s">
        <v>397</v>
      </c>
      <c r="C710" s="6" t="s">
        <v>410</v>
      </c>
      <c r="D710" s="6" t="s">
        <v>3400</v>
      </c>
      <c r="E710" s="6" t="s">
        <v>3401</v>
      </c>
      <c r="F710" s="6" t="s">
        <v>3400</v>
      </c>
      <c r="G710" s="7">
        <v>-52.003821591994772</v>
      </c>
      <c r="H710" s="7">
        <v>5</v>
      </c>
      <c r="I710" s="7">
        <v>2.4582967515364356</v>
      </c>
      <c r="J710" s="7">
        <v>0</v>
      </c>
      <c r="K710" s="7">
        <v>88.323819408406848</v>
      </c>
      <c r="L710" s="8">
        <v>2</v>
      </c>
      <c r="M710" s="8" t="s">
        <v>3400</v>
      </c>
    </row>
    <row r="711" spans="1:13" x14ac:dyDescent="0.25">
      <c r="A711" s="6" t="s">
        <v>347</v>
      </c>
      <c r="B711" s="6" t="s">
        <v>411</v>
      </c>
      <c r="C711" s="6" t="s">
        <v>412</v>
      </c>
      <c r="D711" s="6" t="s">
        <v>3400</v>
      </c>
      <c r="E711" s="6" t="s">
        <v>3400</v>
      </c>
      <c r="F711" s="6" t="s">
        <v>3400</v>
      </c>
      <c r="G711" s="7">
        <v>-68.731339507109965</v>
      </c>
      <c r="H711" s="7">
        <v>5</v>
      </c>
      <c r="I711" s="7">
        <v>-11.385459533607682</v>
      </c>
      <c r="J711" s="7">
        <v>1</v>
      </c>
      <c r="K711" s="7">
        <v>87.749077490774908</v>
      </c>
      <c r="L711" s="8">
        <v>3</v>
      </c>
      <c r="M711" s="8" t="s">
        <v>3400</v>
      </c>
    </row>
    <row r="712" spans="1:13" x14ac:dyDescent="0.25">
      <c r="A712" s="6" t="s">
        <v>347</v>
      </c>
      <c r="B712" s="6" t="s">
        <v>411</v>
      </c>
      <c r="C712" s="6" t="s">
        <v>413</v>
      </c>
      <c r="D712" s="6" t="s">
        <v>3401</v>
      </c>
      <c r="E712" s="6" t="s">
        <v>3401</v>
      </c>
      <c r="F712" s="6" t="s">
        <v>3400</v>
      </c>
      <c r="G712" s="7">
        <v>12.82721088435374</v>
      </c>
      <c r="H712" s="7">
        <v>1</v>
      </c>
      <c r="I712" s="7">
        <v>-1.8427114182296807</v>
      </c>
      <c r="J712" s="7">
        <v>1</v>
      </c>
      <c r="K712" s="7">
        <v>84.685990338164245</v>
      </c>
      <c r="L712" s="8">
        <v>1</v>
      </c>
      <c r="M712" s="8" t="s">
        <v>3401</v>
      </c>
    </row>
    <row r="713" spans="1:13" x14ac:dyDescent="0.25">
      <c r="A713" s="6" t="s">
        <v>347</v>
      </c>
      <c r="B713" s="6" t="s">
        <v>411</v>
      </c>
      <c r="C713" s="6" t="s">
        <v>414</v>
      </c>
      <c r="D713" s="6" t="s">
        <v>3400</v>
      </c>
      <c r="E713" s="6" t="s">
        <v>3401</v>
      </c>
      <c r="F713" s="6" t="s">
        <v>3400</v>
      </c>
      <c r="G713" s="7">
        <v>-69.384359400998335</v>
      </c>
      <c r="H713" s="7">
        <v>5</v>
      </c>
      <c r="I713" s="7">
        <v>0.89916506101477189</v>
      </c>
      <c r="J713" s="7">
        <v>1</v>
      </c>
      <c r="K713" s="7">
        <v>64.967741935483872</v>
      </c>
      <c r="L713" s="8">
        <v>2</v>
      </c>
      <c r="M713" s="8" t="s">
        <v>3400</v>
      </c>
    </row>
    <row r="714" spans="1:13" x14ac:dyDescent="0.25">
      <c r="A714" s="6" t="s">
        <v>347</v>
      </c>
      <c r="B714" s="6" t="s">
        <v>411</v>
      </c>
      <c r="C714" s="6" t="s">
        <v>415</v>
      </c>
      <c r="D714" s="6" t="s">
        <v>3401</v>
      </c>
      <c r="E714" s="6" t="s">
        <v>3400</v>
      </c>
      <c r="F714" s="6" t="s">
        <v>3400</v>
      </c>
      <c r="G714" s="7">
        <v>-0.92377376482507889</v>
      </c>
      <c r="H714" s="7">
        <v>2</v>
      </c>
      <c r="I714" s="7">
        <v>-3.8610038610038608</v>
      </c>
      <c r="J714" s="7">
        <v>3</v>
      </c>
      <c r="K714" s="7">
        <v>67.86248131539611</v>
      </c>
      <c r="L714" s="8">
        <v>2</v>
      </c>
      <c r="M714" s="8" t="s">
        <v>3400</v>
      </c>
    </row>
    <row r="715" spans="1:13" x14ac:dyDescent="0.25">
      <c r="A715" s="6" t="s">
        <v>347</v>
      </c>
      <c r="B715" s="6" t="s">
        <v>411</v>
      </c>
      <c r="C715" s="6" t="s">
        <v>416</v>
      </c>
      <c r="D715" s="6" t="s">
        <v>3400</v>
      </c>
      <c r="E715" s="6" t="s">
        <v>3401</v>
      </c>
      <c r="F715" s="6" t="s">
        <v>3400</v>
      </c>
      <c r="G715" s="7">
        <v>2.1886648188855968</v>
      </c>
      <c r="H715" s="7">
        <v>3</v>
      </c>
      <c r="I715" s="7">
        <v>3.2412965186074429</v>
      </c>
      <c r="J715" s="7">
        <v>0</v>
      </c>
      <c r="K715" s="7">
        <v>66.775599128540307</v>
      </c>
      <c r="L715" s="8">
        <v>2</v>
      </c>
      <c r="M715" s="8" t="s">
        <v>3400</v>
      </c>
    </row>
    <row r="716" spans="1:13" x14ac:dyDescent="0.25">
      <c r="A716" s="6" t="s">
        <v>347</v>
      </c>
      <c r="B716" s="6" t="s">
        <v>411</v>
      </c>
      <c r="C716" s="6" t="s">
        <v>417</v>
      </c>
      <c r="D716" s="6" t="s">
        <v>3400</v>
      </c>
      <c r="E716" s="6" t="s">
        <v>3400</v>
      </c>
      <c r="F716" s="6" t="s">
        <v>3400</v>
      </c>
      <c r="G716" s="7">
        <v>-64.033859272399098</v>
      </c>
      <c r="H716" s="7">
        <v>5</v>
      </c>
      <c r="I716" s="7">
        <v>-11.111111111111111</v>
      </c>
      <c r="J716" s="7">
        <v>1</v>
      </c>
      <c r="K716" s="7">
        <v>88.895820336868368</v>
      </c>
      <c r="L716" s="8">
        <v>3</v>
      </c>
      <c r="M716" s="8" t="s">
        <v>3400</v>
      </c>
    </row>
    <row r="717" spans="1:13" x14ac:dyDescent="0.25">
      <c r="A717" s="6" t="s">
        <v>347</v>
      </c>
      <c r="B717" s="6" t="s">
        <v>411</v>
      </c>
      <c r="C717" s="6" t="s">
        <v>418</v>
      </c>
      <c r="D717" s="6" t="s">
        <v>3400</v>
      </c>
      <c r="E717" s="6" t="s">
        <v>3401</v>
      </c>
      <c r="F717" s="6" t="s">
        <v>3400</v>
      </c>
      <c r="G717" s="7">
        <v>-21.52303353180821</v>
      </c>
      <c r="H717" s="7">
        <v>5</v>
      </c>
      <c r="I717" s="7">
        <v>0.29713668287412209</v>
      </c>
      <c r="J717" s="7">
        <v>1</v>
      </c>
      <c r="K717" s="7">
        <v>56.343283582089555</v>
      </c>
      <c r="L717" s="8">
        <v>2</v>
      </c>
      <c r="M717" s="8" t="s">
        <v>3400</v>
      </c>
    </row>
    <row r="718" spans="1:13" x14ac:dyDescent="0.25">
      <c r="A718" s="6" t="s">
        <v>347</v>
      </c>
      <c r="B718" s="6" t="s">
        <v>411</v>
      </c>
      <c r="C718" s="6" t="s">
        <v>419</v>
      </c>
      <c r="D718" s="6" t="s">
        <v>3400</v>
      </c>
      <c r="E718" s="6" t="s">
        <v>3401</v>
      </c>
      <c r="F718" s="6" t="s">
        <v>3400</v>
      </c>
      <c r="G718" s="7">
        <v>-48.623020276404723</v>
      </c>
      <c r="H718" s="7">
        <v>5</v>
      </c>
      <c r="I718" s="7">
        <v>-2.2240527182866558</v>
      </c>
      <c r="J718" s="7">
        <v>1</v>
      </c>
      <c r="K718" s="7">
        <v>69.518963922294176</v>
      </c>
      <c r="L718" s="8">
        <v>2</v>
      </c>
      <c r="M718" s="8" t="s">
        <v>3400</v>
      </c>
    </row>
    <row r="719" spans="1:13" x14ac:dyDescent="0.25">
      <c r="A719" s="6" t="s">
        <v>347</v>
      </c>
      <c r="B719" s="6" t="s">
        <v>411</v>
      </c>
      <c r="C719" s="6" t="s">
        <v>420</v>
      </c>
      <c r="D719" s="6" t="s">
        <v>3400</v>
      </c>
      <c r="E719" s="6" t="s">
        <v>3400</v>
      </c>
      <c r="F719" s="6" t="s">
        <v>3400</v>
      </c>
      <c r="G719" s="7">
        <v>-40.215794825443453</v>
      </c>
      <c r="H719" s="7">
        <v>5</v>
      </c>
      <c r="I719" s="7">
        <v>-2.6819923371647509</v>
      </c>
      <c r="J719" s="7">
        <v>3</v>
      </c>
      <c r="K719" s="7">
        <v>90.258342303552212</v>
      </c>
      <c r="L719" s="8">
        <v>3</v>
      </c>
      <c r="M719" s="8" t="s">
        <v>3400</v>
      </c>
    </row>
    <row r="720" spans="1:13" x14ac:dyDescent="0.25">
      <c r="A720" s="6" t="s">
        <v>347</v>
      </c>
      <c r="B720" s="6" t="s">
        <v>411</v>
      </c>
      <c r="C720" s="6" t="s">
        <v>421</v>
      </c>
      <c r="D720" s="6" t="s">
        <v>3400</v>
      </c>
      <c r="E720" s="6" t="s">
        <v>3400</v>
      </c>
      <c r="F720" s="6" t="s">
        <v>3401</v>
      </c>
      <c r="G720" s="7">
        <v>-35.944390462665368</v>
      </c>
      <c r="H720" s="7">
        <v>5</v>
      </c>
      <c r="I720" s="7">
        <v>-11.932773109243698</v>
      </c>
      <c r="J720" s="7">
        <v>2</v>
      </c>
      <c r="K720" s="7">
        <v>44.798041615667074</v>
      </c>
      <c r="L720" s="8">
        <v>2</v>
      </c>
      <c r="M720" s="8" t="s">
        <v>3400</v>
      </c>
    </row>
    <row r="721" spans="1:13" x14ac:dyDescent="0.25">
      <c r="A721" s="6" t="s">
        <v>347</v>
      </c>
      <c r="B721" s="6" t="s">
        <v>411</v>
      </c>
      <c r="C721" s="6" t="s">
        <v>422</v>
      </c>
      <c r="D721" s="6" t="s">
        <v>3401</v>
      </c>
      <c r="E721" s="6" t="s">
        <v>3401</v>
      </c>
      <c r="F721" s="6" t="s">
        <v>3400</v>
      </c>
      <c r="G721" s="7">
        <v>-11.678417102569934</v>
      </c>
      <c r="H721" s="7">
        <v>1</v>
      </c>
      <c r="I721" s="7">
        <v>-1.0296010296010296</v>
      </c>
      <c r="J721" s="7">
        <v>1</v>
      </c>
      <c r="K721" s="7">
        <v>59.50095969289827</v>
      </c>
      <c r="L721" s="8">
        <v>1</v>
      </c>
      <c r="M721" s="8" t="s">
        <v>3401</v>
      </c>
    </row>
    <row r="722" spans="1:13" x14ac:dyDescent="0.25">
      <c r="A722" s="6" t="s">
        <v>347</v>
      </c>
      <c r="B722" s="6" t="s">
        <v>411</v>
      </c>
      <c r="C722" s="6" t="s">
        <v>423</v>
      </c>
      <c r="D722" s="6" t="s">
        <v>3400</v>
      </c>
      <c r="E722" s="6" t="s">
        <v>3401</v>
      </c>
      <c r="F722" s="6" t="s">
        <v>3401</v>
      </c>
      <c r="G722" s="7">
        <v>-41.029731689630168</v>
      </c>
      <c r="H722" s="7">
        <v>5</v>
      </c>
      <c r="I722" s="7">
        <v>7.1126164267569862</v>
      </c>
      <c r="J722" s="7">
        <v>0</v>
      </c>
      <c r="K722" s="7">
        <v>48.284118116520354</v>
      </c>
      <c r="L722" s="8">
        <v>1</v>
      </c>
      <c r="M722" s="8" t="s">
        <v>3401</v>
      </c>
    </row>
    <row r="723" spans="1:13" x14ac:dyDescent="0.25">
      <c r="A723" s="6" t="s">
        <v>347</v>
      </c>
      <c r="B723" s="6" t="s">
        <v>411</v>
      </c>
      <c r="C723" s="6" t="s">
        <v>424</v>
      </c>
      <c r="D723" s="6" t="s">
        <v>3400</v>
      </c>
      <c r="E723" s="6" t="s">
        <v>3401</v>
      </c>
      <c r="F723" s="6" t="s">
        <v>3401</v>
      </c>
      <c r="G723" s="7">
        <v>-6.8268603893080009</v>
      </c>
      <c r="H723" s="7">
        <v>5</v>
      </c>
      <c r="I723" s="7">
        <v>7.8779276082327891</v>
      </c>
      <c r="J723" s="7">
        <v>1</v>
      </c>
      <c r="K723" s="7">
        <v>28.613569321533923</v>
      </c>
      <c r="L723" s="8">
        <v>1</v>
      </c>
      <c r="M723" s="8" t="s">
        <v>3401</v>
      </c>
    </row>
    <row r="724" spans="1:13" x14ac:dyDescent="0.25">
      <c r="A724" s="6" t="s">
        <v>347</v>
      </c>
      <c r="B724" s="6" t="s">
        <v>411</v>
      </c>
      <c r="C724" s="6" t="s">
        <v>425</v>
      </c>
      <c r="D724" s="6" t="s">
        <v>3400</v>
      </c>
      <c r="E724" s="6" t="s">
        <v>3401</v>
      </c>
      <c r="F724" s="6" t="s">
        <v>3400</v>
      </c>
      <c r="G724" s="7">
        <v>-43.525664034458003</v>
      </c>
      <c r="H724" s="7">
        <v>5</v>
      </c>
      <c r="I724" s="7">
        <v>0.83125519534497094</v>
      </c>
      <c r="J724" s="7">
        <v>0</v>
      </c>
      <c r="K724" s="7">
        <v>53.85220125786163</v>
      </c>
      <c r="L724" s="8">
        <v>2</v>
      </c>
      <c r="M724" s="8" t="s">
        <v>3400</v>
      </c>
    </row>
    <row r="725" spans="1:13" x14ac:dyDescent="0.25">
      <c r="A725" s="6" t="s">
        <v>347</v>
      </c>
      <c r="B725" s="6" t="s">
        <v>411</v>
      </c>
      <c r="C725" s="6" t="s">
        <v>426</v>
      </c>
      <c r="D725" s="6" t="s">
        <v>3401</v>
      </c>
      <c r="E725" s="6" t="s">
        <v>3401</v>
      </c>
      <c r="F725" s="6" t="s">
        <v>3401</v>
      </c>
      <c r="G725" s="7">
        <v>34.575454208379682</v>
      </c>
      <c r="H725" s="7">
        <v>2</v>
      </c>
      <c r="I725" s="7">
        <v>5.6574923547400608</v>
      </c>
      <c r="J725" s="7">
        <v>0</v>
      </c>
      <c r="K725" s="7">
        <v>46.162402669632925</v>
      </c>
      <c r="L725" s="8">
        <v>0</v>
      </c>
      <c r="M725" s="8" t="s">
        <v>3401</v>
      </c>
    </row>
    <row r="726" spans="1:13" x14ac:dyDescent="0.25">
      <c r="A726" s="6" t="s">
        <v>347</v>
      </c>
      <c r="B726" s="6" t="s">
        <v>411</v>
      </c>
      <c r="C726" s="6" t="s">
        <v>427</v>
      </c>
      <c r="D726" s="6" t="s">
        <v>3400</v>
      </c>
      <c r="E726" s="6" t="s">
        <v>3401</v>
      </c>
      <c r="F726" s="6" t="s">
        <v>3400</v>
      </c>
      <c r="G726" s="7">
        <v>-8.2463465553235906</v>
      </c>
      <c r="H726" s="7">
        <v>4</v>
      </c>
      <c r="I726" s="7">
        <v>0.37174721189591076</v>
      </c>
      <c r="J726" s="7">
        <v>1</v>
      </c>
      <c r="K726" s="7">
        <v>64.214463840399006</v>
      </c>
      <c r="L726" s="8">
        <v>2</v>
      </c>
      <c r="M726" s="8" t="s">
        <v>3400</v>
      </c>
    </row>
    <row r="727" spans="1:13" x14ac:dyDescent="0.25">
      <c r="A727" s="6" t="s">
        <v>347</v>
      </c>
      <c r="B727" s="6" t="s">
        <v>411</v>
      </c>
      <c r="C727" s="6" t="s">
        <v>428</v>
      </c>
      <c r="D727" s="6" t="s">
        <v>3400</v>
      </c>
      <c r="E727" s="6" t="s">
        <v>3401</v>
      </c>
      <c r="F727" s="6" t="s">
        <v>3400</v>
      </c>
      <c r="G727" s="7">
        <v>-20.833005584834421</v>
      </c>
      <c r="H727" s="7">
        <v>5</v>
      </c>
      <c r="I727" s="7">
        <v>0.46728971962616817</v>
      </c>
      <c r="J727" s="7">
        <v>1</v>
      </c>
      <c r="K727" s="7">
        <v>79.985228951255536</v>
      </c>
      <c r="L727" s="8">
        <v>2</v>
      </c>
      <c r="M727" s="8" t="s">
        <v>3400</v>
      </c>
    </row>
    <row r="728" spans="1:13" x14ac:dyDescent="0.25">
      <c r="A728" s="6" t="s">
        <v>347</v>
      </c>
      <c r="B728" s="6" t="s">
        <v>411</v>
      </c>
      <c r="C728" s="6" t="s">
        <v>429</v>
      </c>
      <c r="D728" s="6" t="s">
        <v>3400</v>
      </c>
      <c r="E728" s="6" t="s">
        <v>3401</v>
      </c>
      <c r="F728" s="6" t="s">
        <v>3400</v>
      </c>
      <c r="G728" s="7">
        <v>-10.12055516158444</v>
      </c>
      <c r="H728" s="7">
        <v>3</v>
      </c>
      <c r="I728" s="7">
        <v>9.4786729857819912E-2</v>
      </c>
      <c r="J728" s="7">
        <v>0</v>
      </c>
      <c r="K728" s="7">
        <v>54.1698546289212</v>
      </c>
      <c r="L728" s="8">
        <v>2</v>
      </c>
      <c r="M728" s="8" t="s">
        <v>3400</v>
      </c>
    </row>
    <row r="729" spans="1:13" x14ac:dyDescent="0.25">
      <c r="A729" s="6" t="s">
        <v>347</v>
      </c>
      <c r="B729" s="6" t="s">
        <v>411</v>
      </c>
      <c r="C729" s="6" t="s">
        <v>430</v>
      </c>
      <c r="D729" s="6" t="s">
        <v>3400</v>
      </c>
      <c r="E729" s="6" t="s">
        <v>3401</v>
      </c>
      <c r="F729" s="6" t="s">
        <v>3401</v>
      </c>
      <c r="G729" s="7">
        <v>-11.449217714134182</v>
      </c>
      <c r="H729" s="7">
        <v>5</v>
      </c>
      <c r="I729" s="7">
        <v>-3.1855955678670362</v>
      </c>
      <c r="J729" s="7">
        <v>1</v>
      </c>
      <c r="K729" s="7">
        <v>41.118188251946215</v>
      </c>
      <c r="L729" s="8">
        <v>1</v>
      </c>
      <c r="M729" s="8" t="s">
        <v>3401</v>
      </c>
    </row>
    <row r="730" spans="1:13" x14ac:dyDescent="0.25">
      <c r="A730" s="6" t="s">
        <v>347</v>
      </c>
      <c r="B730" s="6" t="s">
        <v>411</v>
      </c>
      <c r="C730" s="6" t="s">
        <v>431</v>
      </c>
      <c r="D730" s="6" t="s">
        <v>3400</v>
      </c>
      <c r="E730" s="6" t="s">
        <v>3401</v>
      </c>
      <c r="F730" s="6" t="s">
        <v>3400</v>
      </c>
      <c r="G730" s="7">
        <v>-9.9686028257456822</v>
      </c>
      <c r="H730" s="7">
        <v>5</v>
      </c>
      <c r="I730" s="7">
        <v>-0.83766608896591566</v>
      </c>
      <c r="J730" s="7">
        <v>1</v>
      </c>
      <c r="K730" s="7">
        <v>59.841237533075507</v>
      </c>
      <c r="L730" s="8">
        <v>2</v>
      </c>
      <c r="M730" s="8" t="s">
        <v>3400</v>
      </c>
    </row>
    <row r="731" spans="1:13" x14ac:dyDescent="0.25">
      <c r="A731" s="6" t="s">
        <v>347</v>
      </c>
      <c r="B731" s="6" t="s">
        <v>411</v>
      </c>
      <c r="C731" s="6" t="s">
        <v>432</v>
      </c>
      <c r="D731" s="6" t="s">
        <v>3400</v>
      </c>
      <c r="E731" s="6" t="s">
        <v>3401</v>
      </c>
      <c r="F731" s="6" t="s">
        <v>3401</v>
      </c>
      <c r="G731" s="7">
        <v>-40.667105139528331</v>
      </c>
      <c r="H731" s="7">
        <v>5</v>
      </c>
      <c r="I731" s="7">
        <v>-3.3164699269252389</v>
      </c>
      <c r="J731" s="7">
        <v>1</v>
      </c>
      <c r="K731" s="7">
        <v>6.6765578635014835</v>
      </c>
      <c r="L731" s="8">
        <v>1</v>
      </c>
      <c r="M731" s="8" t="s">
        <v>3401</v>
      </c>
    </row>
    <row r="732" spans="1:13" x14ac:dyDescent="0.25">
      <c r="A732" s="6" t="s">
        <v>347</v>
      </c>
      <c r="B732" s="6" t="s">
        <v>411</v>
      </c>
      <c r="C732" s="6" t="s">
        <v>433</v>
      </c>
      <c r="D732" s="6" t="s">
        <v>3400</v>
      </c>
      <c r="E732" s="6" t="s">
        <v>3401</v>
      </c>
      <c r="F732" s="6" t="s">
        <v>3401</v>
      </c>
      <c r="G732" s="7">
        <v>-1.8520572252412111</v>
      </c>
      <c r="H732" s="7">
        <v>3</v>
      </c>
      <c r="I732" s="7">
        <v>5.2268244575936889</v>
      </c>
      <c r="J732" s="7">
        <v>0</v>
      </c>
      <c r="K732" s="7">
        <v>25.405405405405407</v>
      </c>
      <c r="L732" s="8">
        <v>1</v>
      </c>
      <c r="M732" s="8" t="s">
        <v>3401</v>
      </c>
    </row>
    <row r="733" spans="1:13" x14ac:dyDescent="0.25">
      <c r="A733" s="6" t="s">
        <v>347</v>
      </c>
      <c r="B733" s="6" t="s">
        <v>411</v>
      </c>
      <c r="C733" s="6" t="s">
        <v>434</v>
      </c>
      <c r="D733" s="6" t="s">
        <v>3401</v>
      </c>
      <c r="E733" s="6" t="s">
        <v>3400</v>
      </c>
      <c r="F733" s="6" t="s">
        <v>3400</v>
      </c>
      <c r="G733" s="7">
        <v>0</v>
      </c>
      <c r="H733" s="7">
        <v>2</v>
      </c>
      <c r="I733" s="7">
        <v>-16.694915254237287</v>
      </c>
      <c r="J733" s="7">
        <v>2</v>
      </c>
      <c r="K733" s="7">
        <v>77.600000000000009</v>
      </c>
      <c r="L733" s="8">
        <v>2</v>
      </c>
      <c r="M733" s="8" t="s">
        <v>3400</v>
      </c>
    </row>
    <row r="734" spans="1:13" x14ac:dyDescent="0.25">
      <c r="A734" s="6" t="s">
        <v>347</v>
      </c>
      <c r="B734" s="6" t="s">
        <v>435</v>
      </c>
      <c r="C734" s="6" t="s">
        <v>436</v>
      </c>
      <c r="D734" s="6" t="s">
        <v>3400</v>
      </c>
      <c r="E734" s="6" t="s">
        <v>3401</v>
      </c>
      <c r="F734" s="6" t="s">
        <v>3400</v>
      </c>
      <c r="G734" s="7">
        <v>-32.560275545350173</v>
      </c>
      <c r="H734" s="7">
        <v>2</v>
      </c>
      <c r="I734" s="7">
        <v>0.89503661513425548</v>
      </c>
      <c r="J734" s="7">
        <v>0</v>
      </c>
      <c r="K734" s="7">
        <v>76.903973509933778</v>
      </c>
      <c r="L734" s="8">
        <v>2</v>
      </c>
      <c r="M734" s="8" t="s">
        <v>3400</v>
      </c>
    </row>
    <row r="735" spans="1:13" x14ac:dyDescent="0.25">
      <c r="A735" s="6" t="s">
        <v>347</v>
      </c>
      <c r="B735" s="6" t="s">
        <v>435</v>
      </c>
      <c r="C735" s="6" t="s">
        <v>437</v>
      </c>
      <c r="D735" s="6" t="s">
        <v>3401</v>
      </c>
      <c r="E735" s="6" t="s">
        <v>3401</v>
      </c>
      <c r="F735" s="6" t="s">
        <v>3400</v>
      </c>
      <c r="G735" s="7">
        <v>-13.441310064546977</v>
      </c>
      <c r="H735" s="7">
        <v>2</v>
      </c>
      <c r="I735" s="7">
        <v>7.0619006102877062</v>
      </c>
      <c r="J735" s="7">
        <v>1</v>
      </c>
      <c r="K735" s="7">
        <v>80.181200453001139</v>
      </c>
      <c r="L735" s="8">
        <v>1</v>
      </c>
      <c r="M735" s="8" t="s">
        <v>3401</v>
      </c>
    </row>
    <row r="736" spans="1:13" x14ac:dyDescent="0.25">
      <c r="A736" s="6" t="s">
        <v>347</v>
      </c>
      <c r="B736" s="6" t="s">
        <v>435</v>
      </c>
      <c r="C736" s="6" t="s">
        <v>438</v>
      </c>
      <c r="D736" s="6" t="s">
        <v>3400</v>
      </c>
      <c r="E736" s="6" t="s">
        <v>3401</v>
      </c>
      <c r="F736" s="6" t="s">
        <v>3400</v>
      </c>
      <c r="G736" s="7">
        <v>-30.345129355138656</v>
      </c>
      <c r="H736" s="7">
        <v>1</v>
      </c>
      <c r="I736" s="7">
        <v>-2.7386541471048513</v>
      </c>
      <c r="J736" s="7">
        <v>1</v>
      </c>
      <c r="K736" s="7">
        <v>69.6149843912591</v>
      </c>
      <c r="L736" s="8">
        <v>2</v>
      </c>
      <c r="M736" s="8" t="s">
        <v>3400</v>
      </c>
    </row>
    <row r="737" spans="1:13" x14ac:dyDescent="0.25">
      <c r="A737" s="6" t="s">
        <v>347</v>
      </c>
      <c r="B737" s="6" t="s">
        <v>435</v>
      </c>
      <c r="C737" s="6" t="s">
        <v>439</v>
      </c>
      <c r="D737" s="6" t="s">
        <v>3400</v>
      </c>
      <c r="E737" s="6" t="s">
        <v>3401</v>
      </c>
      <c r="F737" s="6" t="s">
        <v>3400</v>
      </c>
      <c r="G737" s="7">
        <v>-26.408697685293429</v>
      </c>
      <c r="H737" s="7">
        <v>2</v>
      </c>
      <c r="I737" s="7">
        <v>-4.4799999999999995</v>
      </c>
      <c r="J737" s="7">
        <v>2</v>
      </c>
      <c r="K737" s="7">
        <v>77.152542372881356</v>
      </c>
      <c r="L737" s="8">
        <v>2</v>
      </c>
      <c r="M737" s="8" t="s">
        <v>3400</v>
      </c>
    </row>
    <row r="738" spans="1:13" x14ac:dyDescent="0.25">
      <c r="A738" s="6" t="s">
        <v>347</v>
      </c>
      <c r="B738" s="6" t="s">
        <v>435</v>
      </c>
      <c r="C738" s="6" t="s">
        <v>440</v>
      </c>
      <c r="D738" s="6" t="s">
        <v>3400</v>
      </c>
      <c r="E738" s="6" t="s">
        <v>3401</v>
      </c>
      <c r="F738" s="6" t="s">
        <v>3400</v>
      </c>
      <c r="G738" s="7">
        <v>-10.948373228403833</v>
      </c>
      <c r="H738" s="7">
        <v>4</v>
      </c>
      <c r="I738" s="7">
        <v>4.8312883435582821</v>
      </c>
      <c r="J738" s="7">
        <v>0</v>
      </c>
      <c r="K738" s="7">
        <v>75.577557755775587</v>
      </c>
      <c r="L738" s="8">
        <v>2</v>
      </c>
      <c r="M738" s="8" t="s">
        <v>3400</v>
      </c>
    </row>
    <row r="739" spans="1:13" x14ac:dyDescent="0.25">
      <c r="A739" s="6" t="s">
        <v>347</v>
      </c>
      <c r="B739" s="6" t="s">
        <v>435</v>
      </c>
      <c r="C739" s="6" t="s">
        <v>441</v>
      </c>
      <c r="D739" s="6" t="s">
        <v>3400</v>
      </c>
      <c r="E739" s="6" t="s">
        <v>3401</v>
      </c>
      <c r="F739" s="6" t="s">
        <v>3400</v>
      </c>
      <c r="G739" s="7">
        <v>-66.284343194642204</v>
      </c>
      <c r="H739" s="7">
        <v>3</v>
      </c>
      <c r="I739" s="7">
        <v>3.8944723618090453</v>
      </c>
      <c r="J739" s="7">
        <v>0</v>
      </c>
      <c r="K739" s="7">
        <v>79.222058099458394</v>
      </c>
      <c r="L739" s="8">
        <v>2</v>
      </c>
      <c r="M739" s="8" t="s">
        <v>3400</v>
      </c>
    </row>
    <row r="740" spans="1:13" x14ac:dyDescent="0.25">
      <c r="A740" s="6" t="s">
        <v>347</v>
      </c>
      <c r="B740" s="6" t="s">
        <v>435</v>
      </c>
      <c r="C740" s="6" t="s">
        <v>442</v>
      </c>
      <c r="D740" s="6" t="s">
        <v>3400</v>
      </c>
      <c r="E740" s="6" t="s">
        <v>3400</v>
      </c>
      <c r="F740" s="6" t="s">
        <v>3400</v>
      </c>
      <c r="G740" s="7">
        <v>-11.276164753544903</v>
      </c>
      <c r="H740" s="7">
        <v>4</v>
      </c>
      <c r="I740" s="7">
        <v>-5.1485148514851486</v>
      </c>
      <c r="J740" s="7">
        <v>3</v>
      </c>
      <c r="K740" s="7">
        <v>83.762254901960787</v>
      </c>
      <c r="L740" s="8">
        <v>3</v>
      </c>
      <c r="M740" s="8" t="s">
        <v>3400</v>
      </c>
    </row>
    <row r="741" spans="1:13" x14ac:dyDescent="0.25">
      <c r="A741" s="6" t="s">
        <v>347</v>
      </c>
      <c r="B741" s="6" t="s">
        <v>435</v>
      </c>
      <c r="C741" s="6" t="s">
        <v>443</v>
      </c>
      <c r="D741" s="6" t="s">
        <v>3400</v>
      </c>
      <c r="E741" s="6" t="s">
        <v>3400</v>
      </c>
      <c r="F741" s="6" t="s">
        <v>3400</v>
      </c>
      <c r="G741" s="7">
        <v>-13.611163315166323</v>
      </c>
      <c r="H741" s="7">
        <v>3</v>
      </c>
      <c r="I741" s="7">
        <v>-9.1880341880341891</v>
      </c>
      <c r="J741" s="7">
        <v>3</v>
      </c>
      <c r="K741" s="7">
        <v>82.968601332064694</v>
      </c>
      <c r="L741" s="8">
        <v>3</v>
      </c>
      <c r="M741" s="8" t="s">
        <v>3400</v>
      </c>
    </row>
    <row r="742" spans="1:13" x14ac:dyDescent="0.25">
      <c r="A742" s="6" t="s">
        <v>347</v>
      </c>
      <c r="B742" s="6" t="s">
        <v>435</v>
      </c>
      <c r="C742" s="6" t="s">
        <v>444</v>
      </c>
      <c r="D742" s="6" t="s">
        <v>3400</v>
      </c>
      <c r="E742" s="6" t="s">
        <v>3400</v>
      </c>
      <c r="F742" s="6" t="s">
        <v>3400</v>
      </c>
      <c r="G742" s="7">
        <v>-37.071529572382858</v>
      </c>
      <c r="H742" s="7">
        <v>2</v>
      </c>
      <c r="I742" s="7">
        <v>-13.830678960603521</v>
      </c>
      <c r="J742" s="7">
        <v>1</v>
      </c>
      <c r="K742" s="7">
        <v>88.767908309455592</v>
      </c>
      <c r="L742" s="8">
        <v>3</v>
      </c>
      <c r="M742" s="8" t="s">
        <v>3400</v>
      </c>
    </row>
    <row r="743" spans="1:13" x14ac:dyDescent="0.25">
      <c r="A743" s="6" t="s">
        <v>347</v>
      </c>
      <c r="B743" s="6" t="s">
        <v>435</v>
      </c>
      <c r="C743" s="6" t="s">
        <v>445</v>
      </c>
      <c r="D743" s="6" t="s">
        <v>3400</v>
      </c>
      <c r="E743" s="6" t="s">
        <v>3401</v>
      </c>
      <c r="F743" s="6" t="s">
        <v>3400</v>
      </c>
      <c r="G743" s="7">
        <v>-6.3161527841693514</v>
      </c>
      <c r="H743" s="7">
        <v>5</v>
      </c>
      <c r="I743" s="7">
        <v>3.1784841075794623</v>
      </c>
      <c r="J743" s="7">
        <v>1</v>
      </c>
      <c r="K743" s="7">
        <v>78.821178821178819</v>
      </c>
      <c r="L743" s="8">
        <v>2</v>
      </c>
      <c r="M743" s="8" t="s">
        <v>3400</v>
      </c>
    </row>
    <row r="744" spans="1:13" x14ac:dyDescent="0.25">
      <c r="A744" s="6" t="s">
        <v>347</v>
      </c>
      <c r="B744" s="6" t="s">
        <v>435</v>
      </c>
      <c r="C744" s="6" t="s">
        <v>446</v>
      </c>
      <c r="D744" s="6" t="s">
        <v>3400</v>
      </c>
      <c r="E744" s="6" t="s">
        <v>3401</v>
      </c>
      <c r="F744" s="6" t="s">
        <v>3400</v>
      </c>
      <c r="G744" s="7">
        <v>-9.6463786480814164</v>
      </c>
      <c r="H744" s="7">
        <v>5</v>
      </c>
      <c r="I744" s="7">
        <v>-3.5593220338983054</v>
      </c>
      <c r="J744" s="7">
        <v>2</v>
      </c>
      <c r="K744" s="7">
        <v>54.237288135593218</v>
      </c>
      <c r="L744" s="8">
        <v>2</v>
      </c>
      <c r="M744" s="8" t="s">
        <v>3400</v>
      </c>
    </row>
    <row r="745" spans="1:13" x14ac:dyDescent="0.25">
      <c r="A745" s="6" t="s">
        <v>347</v>
      </c>
      <c r="B745" s="6" t="s">
        <v>435</v>
      </c>
      <c r="C745" s="6" t="s">
        <v>447</v>
      </c>
      <c r="D745" s="6" t="s">
        <v>3400</v>
      </c>
      <c r="E745" s="6" t="s">
        <v>3401</v>
      </c>
      <c r="F745" s="6" t="s">
        <v>3400</v>
      </c>
      <c r="G745" s="7">
        <v>-21.14710504049317</v>
      </c>
      <c r="H745" s="7">
        <v>2</v>
      </c>
      <c r="I745" s="7">
        <v>1.4022787028921999</v>
      </c>
      <c r="J745" s="7">
        <v>2</v>
      </c>
      <c r="K745" s="7">
        <v>75.37950664136622</v>
      </c>
      <c r="L745" s="8">
        <v>2</v>
      </c>
      <c r="M745" s="8" t="s">
        <v>3400</v>
      </c>
    </row>
    <row r="746" spans="1:13" x14ac:dyDescent="0.25">
      <c r="A746" s="6" t="s">
        <v>347</v>
      </c>
      <c r="B746" s="6" t="s">
        <v>435</v>
      </c>
      <c r="C746" s="6" t="s">
        <v>448</v>
      </c>
      <c r="D746" s="6" t="s">
        <v>3400</v>
      </c>
      <c r="E746" s="6" t="s">
        <v>3401</v>
      </c>
      <c r="F746" s="6" t="s">
        <v>3400</v>
      </c>
      <c r="G746" s="7">
        <v>-43.986531986531986</v>
      </c>
      <c r="H746" s="7">
        <v>5</v>
      </c>
      <c r="I746" s="7">
        <v>-1.5902712815715623</v>
      </c>
      <c r="J746" s="7">
        <v>1</v>
      </c>
      <c r="K746" s="7">
        <v>79.220779220779221</v>
      </c>
      <c r="L746" s="8">
        <v>2</v>
      </c>
      <c r="M746" s="8" t="s">
        <v>3400</v>
      </c>
    </row>
    <row r="747" spans="1:13" x14ac:dyDescent="0.25">
      <c r="A747" s="6" t="s">
        <v>347</v>
      </c>
      <c r="B747" s="6" t="s">
        <v>435</v>
      </c>
      <c r="C747" s="6" t="s">
        <v>449</v>
      </c>
      <c r="D747" s="6" t="s">
        <v>3401</v>
      </c>
      <c r="E747" s="6" t="s">
        <v>3400</v>
      </c>
      <c r="F747" s="6" t="s">
        <v>3400</v>
      </c>
      <c r="G747" s="7">
        <v>-15.647559401443804</v>
      </c>
      <c r="H747" s="7">
        <v>1</v>
      </c>
      <c r="I747" s="7">
        <v>-8.0165289256198342</v>
      </c>
      <c r="J747" s="7">
        <v>0</v>
      </c>
      <c r="K747" s="7">
        <v>71.883289124668437</v>
      </c>
      <c r="L747" s="8">
        <v>2</v>
      </c>
      <c r="M747" s="8" t="s">
        <v>3400</v>
      </c>
    </row>
    <row r="748" spans="1:13" x14ac:dyDescent="0.25">
      <c r="A748" s="6" t="s">
        <v>347</v>
      </c>
      <c r="B748" s="6" t="s">
        <v>435</v>
      </c>
      <c r="C748" s="6" t="s">
        <v>450</v>
      </c>
      <c r="D748" s="6" t="s">
        <v>3400</v>
      </c>
      <c r="E748" s="6" t="s">
        <v>3400</v>
      </c>
      <c r="F748" s="6" t="s">
        <v>3400</v>
      </c>
      <c r="G748" s="7">
        <v>-26.191580357602927</v>
      </c>
      <c r="H748" s="7">
        <v>2</v>
      </c>
      <c r="I748" s="7">
        <v>-12.310286677908937</v>
      </c>
      <c r="J748" s="7">
        <v>2</v>
      </c>
      <c r="K748" s="7">
        <v>81.834215167548493</v>
      </c>
      <c r="L748" s="8">
        <v>3</v>
      </c>
      <c r="M748" s="8" t="s">
        <v>3400</v>
      </c>
    </row>
    <row r="749" spans="1:13" x14ac:dyDescent="0.25">
      <c r="A749" s="6" t="s">
        <v>347</v>
      </c>
      <c r="B749" s="6" t="s">
        <v>435</v>
      </c>
      <c r="C749" s="6" t="s">
        <v>451</v>
      </c>
      <c r="D749" s="6" t="s">
        <v>3401</v>
      </c>
      <c r="E749" s="6" t="s">
        <v>3401</v>
      </c>
      <c r="F749" s="6" t="s">
        <v>3400</v>
      </c>
      <c r="G749" s="7">
        <v>15.735139930639569</v>
      </c>
      <c r="H749" s="7">
        <v>2</v>
      </c>
      <c r="I749" s="7">
        <v>6.9748580697485814</v>
      </c>
      <c r="J749" s="7">
        <v>1</v>
      </c>
      <c r="K749" s="7">
        <v>63.860759493670884</v>
      </c>
      <c r="L749" s="8">
        <v>1</v>
      </c>
      <c r="M749" s="8" t="s">
        <v>3401</v>
      </c>
    </row>
    <row r="750" spans="1:13" x14ac:dyDescent="0.25">
      <c r="A750" s="6" t="s">
        <v>347</v>
      </c>
      <c r="B750" s="6" t="s">
        <v>435</v>
      </c>
      <c r="C750" s="6" t="s">
        <v>452</v>
      </c>
      <c r="D750" s="6" t="s">
        <v>3400</v>
      </c>
      <c r="E750" s="6" t="s">
        <v>3401</v>
      </c>
      <c r="F750" s="6" t="s">
        <v>3400</v>
      </c>
      <c r="G750" s="7">
        <v>-24.895300139599811</v>
      </c>
      <c r="H750" s="7">
        <v>5</v>
      </c>
      <c r="I750" s="7">
        <v>0</v>
      </c>
      <c r="J750" s="7">
        <v>0</v>
      </c>
      <c r="K750" s="7">
        <v>75.648702594810374</v>
      </c>
      <c r="L750" s="8">
        <v>2</v>
      </c>
      <c r="M750" s="8" t="s">
        <v>3400</v>
      </c>
    </row>
    <row r="751" spans="1:13" x14ac:dyDescent="0.25">
      <c r="A751" s="6" t="s">
        <v>347</v>
      </c>
      <c r="B751" s="6" t="s">
        <v>435</v>
      </c>
      <c r="C751" s="6" t="s">
        <v>453</v>
      </c>
      <c r="D751" s="6" t="s">
        <v>3400</v>
      </c>
      <c r="E751" s="6" t="s">
        <v>3401</v>
      </c>
      <c r="F751" s="6" t="s">
        <v>3400</v>
      </c>
      <c r="G751" s="7">
        <v>-24.426126878130216</v>
      </c>
      <c r="H751" s="7">
        <v>5</v>
      </c>
      <c r="I751" s="7">
        <v>-4.6442687747035576</v>
      </c>
      <c r="J751" s="7">
        <v>2</v>
      </c>
      <c r="K751" s="7">
        <v>73.902132998745302</v>
      </c>
      <c r="L751" s="8">
        <v>2</v>
      </c>
      <c r="M751" s="8" t="s">
        <v>3400</v>
      </c>
    </row>
    <row r="752" spans="1:13" x14ac:dyDescent="0.25">
      <c r="A752" s="6" t="s">
        <v>347</v>
      </c>
      <c r="B752" s="6" t="s">
        <v>435</v>
      </c>
      <c r="C752" s="6" t="s">
        <v>454</v>
      </c>
      <c r="D752" s="6" t="s">
        <v>3400</v>
      </c>
      <c r="E752" s="6" t="s">
        <v>3401</v>
      </c>
      <c r="F752" s="6" t="s">
        <v>3400</v>
      </c>
      <c r="G752" s="7">
        <v>-32.756358498183289</v>
      </c>
      <c r="H752" s="7">
        <v>5</v>
      </c>
      <c r="I752" s="7">
        <v>4.8739495798319332</v>
      </c>
      <c r="J752" s="7">
        <v>1</v>
      </c>
      <c r="K752" s="7">
        <v>79.436619718309871</v>
      </c>
      <c r="L752" s="8">
        <v>2</v>
      </c>
      <c r="M752" s="8" t="s">
        <v>3400</v>
      </c>
    </row>
    <row r="753" spans="1:13" x14ac:dyDescent="0.25">
      <c r="A753" s="6" t="s">
        <v>347</v>
      </c>
      <c r="B753" s="6" t="s">
        <v>435</v>
      </c>
      <c r="C753" s="6" t="s">
        <v>455</v>
      </c>
      <c r="D753" s="6" t="s">
        <v>3400</v>
      </c>
      <c r="E753" s="6" t="s">
        <v>3401</v>
      </c>
      <c r="F753" s="6" t="s">
        <v>3400</v>
      </c>
      <c r="G753" s="7">
        <v>-21.563613115353</v>
      </c>
      <c r="H753" s="7">
        <v>5</v>
      </c>
      <c r="I753" s="7">
        <v>-0.30075187969924816</v>
      </c>
      <c r="J753" s="7">
        <v>1</v>
      </c>
      <c r="K753" s="7">
        <v>79.522184300341294</v>
      </c>
      <c r="L753" s="8">
        <v>2</v>
      </c>
      <c r="M753" s="8" t="s">
        <v>3400</v>
      </c>
    </row>
    <row r="754" spans="1:13" x14ac:dyDescent="0.25">
      <c r="A754" s="6" t="s">
        <v>347</v>
      </c>
      <c r="B754" s="6" t="s">
        <v>435</v>
      </c>
      <c r="C754" s="6" t="s">
        <v>456</v>
      </c>
      <c r="D754" s="6" t="s">
        <v>3400</v>
      </c>
      <c r="E754" s="6" t="s">
        <v>3401</v>
      </c>
      <c r="F754" s="6" t="s">
        <v>3401</v>
      </c>
      <c r="G754" s="7">
        <v>-12.648293011448997</v>
      </c>
      <c r="H754" s="7">
        <v>3</v>
      </c>
      <c r="I754" s="7">
        <v>-3.0817610062893084</v>
      </c>
      <c r="J754" s="7">
        <v>2</v>
      </c>
      <c r="K754" s="7">
        <v>43.002257336343114</v>
      </c>
      <c r="L754" s="8">
        <v>1</v>
      </c>
      <c r="M754" s="8" t="s">
        <v>3401</v>
      </c>
    </row>
    <row r="755" spans="1:13" x14ac:dyDescent="0.25">
      <c r="A755" s="6" t="s">
        <v>347</v>
      </c>
      <c r="B755" s="6" t="s">
        <v>435</v>
      </c>
      <c r="C755" s="6" t="s">
        <v>457</v>
      </c>
      <c r="D755" s="6" t="s">
        <v>3400</v>
      </c>
      <c r="E755" s="6" t="s">
        <v>3401</v>
      </c>
      <c r="F755" s="6" t="s">
        <v>3400</v>
      </c>
      <c r="G755" s="7">
        <v>-9.1817172838260515</v>
      </c>
      <c r="H755" s="7">
        <v>5</v>
      </c>
      <c r="I755" s="7">
        <v>1.2728719172633254</v>
      </c>
      <c r="J755" s="7">
        <v>0</v>
      </c>
      <c r="K755" s="7">
        <v>56.313993174061437</v>
      </c>
      <c r="L755" s="8">
        <v>2</v>
      </c>
      <c r="M755" s="8" t="s">
        <v>3400</v>
      </c>
    </row>
    <row r="756" spans="1:13" x14ac:dyDescent="0.25">
      <c r="A756" s="6" t="s">
        <v>347</v>
      </c>
      <c r="B756" s="6" t="s">
        <v>435</v>
      </c>
      <c r="C756" s="6" t="s">
        <v>458</v>
      </c>
      <c r="D756" s="6" t="s">
        <v>3401</v>
      </c>
      <c r="E756" s="6" t="s">
        <v>3401</v>
      </c>
      <c r="F756" s="6" t="s">
        <v>3400</v>
      </c>
      <c r="G756" s="7">
        <v>-1.7195950630980446</v>
      </c>
      <c r="H756" s="7">
        <v>2</v>
      </c>
      <c r="I756" s="7">
        <v>-1.5091342335186657</v>
      </c>
      <c r="J756" s="7">
        <v>2</v>
      </c>
      <c r="K756" s="7">
        <v>54.417670682730922</v>
      </c>
      <c r="L756" s="8">
        <v>1</v>
      </c>
      <c r="M756" s="8" t="s">
        <v>3401</v>
      </c>
    </row>
    <row r="757" spans="1:13" x14ac:dyDescent="0.25">
      <c r="A757" s="6" t="s">
        <v>347</v>
      </c>
      <c r="B757" s="6" t="s">
        <v>459</v>
      </c>
      <c r="C757" s="6" t="s">
        <v>460</v>
      </c>
      <c r="D757" s="6" t="s">
        <v>3400</v>
      </c>
      <c r="E757" s="6" t="s">
        <v>3401</v>
      </c>
      <c r="F757" s="6" t="s">
        <v>3400</v>
      </c>
      <c r="G757" s="7">
        <v>-37.999761308031985</v>
      </c>
      <c r="H757" s="7">
        <v>5</v>
      </c>
      <c r="I757" s="7">
        <v>-0.33003300330033003</v>
      </c>
      <c r="J757" s="7">
        <v>1</v>
      </c>
      <c r="K757" s="7">
        <v>79.579316389132345</v>
      </c>
      <c r="L757" s="8">
        <v>2</v>
      </c>
      <c r="M757" s="8" t="s">
        <v>3400</v>
      </c>
    </row>
    <row r="758" spans="1:13" x14ac:dyDescent="0.25">
      <c r="A758" s="6" t="s">
        <v>347</v>
      </c>
      <c r="B758" s="6" t="s">
        <v>459</v>
      </c>
      <c r="C758" s="6" t="s">
        <v>461</v>
      </c>
      <c r="D758" s="6" t="s">
        <v>3401</v>
      </c>
      <c r="E758" s="6" t="s">
        <v>3401</v>
      </c>
      <c r="F758" s="6" t="s">
        <v>3400</v>
      </c>
      <c r="G758" s="7">
        <v>0.4799803085001641</v>
      </c>
      <c r="H758" s="7">
        <v>2</v>
      </c>
      <c r="I758" s="7">
        <v>1.4821272885789014</v>
      </c>
      <c r="J758" s="7">
        <v>0</v>
      </c>
      <c r="K758" s="7">
        <v>50.526315789473685</v>
      </c>
      <c r="L758" s="8">
        <v>1</v>
      </c>
      <c r="M758" s="8" t="s">
        <v>3401</v>
      </c>
    </row>
    <row r="759" spans="1:13" x14ac:dyDescent="0.25">
      <c r="A759" s="6" t="s">
        <v>347</v>
      </c>
      <c r="B759" s="6" t="s">
        <v>459</v>
      </c>
      <c r="C759" s="6" t="s">
        <v>462</v>
      </c>
      <c r="D759" s="6" t="s">
        <v>3400</v>
      </c>
      <c r="E759" s="6" t="s">
        <v>3401</v>
      </c>
      <c r="F759" s="6" t="s">
        <v>3400</v>
      </c>
      <c r="G759" s="7">
        <v>8.6940129693862165</v>
      </c>
      <c r="H759" s="7">
        <v>3</v>
      </c>
      <c r="I759" s="7">
        <v>-1.0778443113772456</v>
      </c>
      <c r="J759" s="7">
        <v>1</v>
      </c>
      <c r="K759" s="7">
        <v>81.100377992440158</v>
      </c>
      <c r="L759" s="8">
        <v>2</v>
      </c>
      <c r="M759" s="8" t="s">
        <v>3400</v>
      </c>
    </row>
    <row r="760" spans="1:13" x14ac:dyDescent="0.25">
      <c r="A760" s="6" t="s">
        <v>347</v>
      </c>
      <c r="B760" s="6" t="s">
        <v>459</v>
      </c>
      <c r="C760" s="6" t="s">
        <v>463</v>
      </c>
      <c r="D760" s="6" t="s">
        <v>3400</v>
      </c>
      <c r="E760" s="6" t="s">
        <v>3401</v>
      </c>
      <c r="F760" s="6" t="s">
        <v>3400</v>
      </c>
      <c r="G760" s="7">
        <v>-16.691466981374109</v>
      </c>
      <c r="H760" s="7">
        <v>4</v>
      </c>
      <c r="I760" s="7">
        <v>0.3926701570680628</v>
      </c>
      <c r="J760" s="7">
        <v>0</v>
      </c>
      <c r="K760" s="7">
        <v>77.035175879396988</v>
      </c>
      <c r="L760" s="8">
        <v>2</v>
      </c>
      <c r="M760" s="8" t="s">
        <v>3400</v>
      </c>
    </row>
    <row r="761" spans="1:13" x14ac:dyDescent="0.25">
      <c r="A761" s="6" t="s">
        <v>347</v>
      </c>
      <c r="B761" s="6" t="s">
        <v>459</v>
      </c>
      <c r="C761" s="6" t="s">
        <v>464</v>
      </c>
      <c r="D761" s="6" t="s">
        <v>3400</v>
      </c>
      <c r="E761" s="6" t="s">
        <v>3401</v>
      </c>
      <c r="F761" s="6" t="s">
        <v>3401</v>
      </c>
      <c r="G761" s="7">
        <v>-77.477040197217988</v>
      </c>
      <c r="H761" s="7">
        <v>5</v>
      </c>
      <c r="I761" s="7">
        <v>1.3318534961154271</v>
      </c>
      <c r="J761" s="7">
        <v>0</v>
      </c>
      <c r="K761" s="7">
        <v>34.846547314578004</v>
      </c>
      <c r="L761" s="8">
        <v>1</v>
      </c>
      <c r="M761" s="8" t="s">
        <v>3401</v>
      </c>
    </row>
    <row r="762" spans="1:13" x14ac:dyDescent="0.25">
      <c r="A762" s="6" t="s">
        <v>347</v>
      </c>
      <c r="B762" s="6" t="s">
        <v>459</v>
      </c>
      <c r="C762" s="6" t="s">
        <v>465</v>
      </c>
      <c r="D762" s="6" t="s">
        <v>3400</v>
      </c>
      <c r="E762" s="6" t="s">
        <v>3401</v>
      </c>
      <c r="F762" s="6" t="s">
        <v>3401</v>
      </c>
      <c r="G762" s="7">
        <v>-14.714003944773177</v>
      </c>
      <c r="H762" s="7">
        <v>5</v>
      </c>
      <c r="I762" s="7">
        <v>2.4556616643929061</v>
      </c>
      <c r="J762" s="7">
        <v>0</v>
      </c>
      <c r="K762" s="7">
        <v>38.598442714126804</v>
      </c>
      <c r="L762" s="8">
        <v>1</v>
      </c>
      <c r="M762" s="8" t="s">
        <v>3401</v>
      </c>
    </row>
    <row r="763" spans="1:13" x14ac:dyDescent="0.25">
      <c r="A763" s="6" t="s">
        <v>347</v>
      </c>
      <c r="B763" s="6" t="s">
        <v>459</v>
      </c>
      <c r="C763" s="6" t="s">
        <v>27</v>
      </c>
      <c r="D763" s="6" t="s">
        <v>3400</v>
      </c>
      <c r="E763" s="6" t="s">
        <v>3401</v>
      </c>
      <c r="F763" s="6" t="s">
        <v>3401</v>
      </c>
      <c r="G763" s="7">
        <v>-14.822806196185399</v>
      </c>
      <c r="H763" s="7">
        <v>5</v>
      </c>
      <c r="I763" s="7">
        <v>-3.4114262227702428</v>
      </c>
      <c r="J763" s="7">
        <v>1</v>
      </c>
      <c r="K763" s="7">
        <v>29.670057057802033</v>
      </c>
      <c r="L763" s="8">
        <v>1</v>
      </c>
      <c r="M763" s="8" t="s">
        <v>3401</v>
      </c>
    </row>
    <row r="764" spans="1:13" x14ac:dyDescent="0.25">
      <c r="A764" s="6" t="s">
        <v>347</v>
      </c>
      <c r="B764" s="6" t="s">
        <v>459</v>
      </c>
      <c r="C764" s="6" t="s">
        <v>466</v>
      </c>
      <c r="D764" s="6" t="s">
        <v>3401</v>
      </c>
      <c r="E764" s="6" t="s">
        <v>3401</v>
      </c>
      <c r="F764" s="6" t="s">
        <v>3401</v>
      </c>
      <c r="G764" s="7">
        <v>22.90978361163199</v>
      </c>
      <c r="H764" s="7">
        <v>0</v>
      </c>
      <c r="I764" s="7">
        <v>6.3086104006820118</v>
      </c>
      <c r="J764" s="7">
        <v>0</v>
      </c>
      <c r="K764" s="7">
        <v>38.351254480286741</v>
      </c>
      <c r="L764" s="8">
        <v>0</v>
      </c>
      <c r="M764" s="8" t="s">
        <v>3401</v>
      </c>
    </row>
    <row r="765" spans="1:13" x14ac:dyDescent="0.25">
      <c r="A765" s="6" t="s">
        <v>347</v>
      </c>
      <c r="B765" s="6" t="s">
        <v>459</v>
      </c>
      <c r="C765" s="6" t="s">
        <v>467</v>
      </c>
      <c r="D765" s="6" t="s">
        <v>3400</v>
      </c>
      <c r="E765" s="6" t="s">
        <v>3401</v>
      </c>
      <c r="F765" s="6" t="s">
        <v>3401</v>
      </c>
      <c r="G765" s="7">
        <v>-28.477086981903092</v>
      </c>
      <c r="H765" s="7">
        <v>5</v>
      </c>
      <c r="I765" s="7">
        <v>2.6069246435845215</v>
      </c>
      <c r="J765" s="7">
        <v>0</v>
      </c>
      <c r="K765" s="7">
        <v>44.662309368191721</v>
      </c>
      <c r="L765" s="8">
        <v>1</v>
      </c>
      <c r="M765" s="8" t="s">
        <v>3401</v>
      </c>
    </row>
    <row r="766" spans="1:13" x14ac:dyDescent="0.25">
      <c r="A766" s="6" t="s">
        <v>347</v>
      </c>
      <c r="B766" s="6" t="s">
        <v>459</v>
      </c>
      <c r="C766" s="6" t="s">
        <v>468</v>
      </c>
      <c r="D766" s="6" t="s">
        <v>3401</v>
      </c>
      <c r="E766" s="6" t="s">
        <v>3401</v>
      </c>
      <c r="F766" s="6" t="s">
        <v>3401</v>
      </c>
      <c r="G766" s="7">
        <v>21.110406213353329</v>
      </c>
      <c r="H766" s="7">
        <v>1</v>
      </c>
      <c r="I766" s="7">
        <v>1.3921113689095126</v>
      </c>
      <c r="J766" s="7">
        <v>0</v>
      </c>
      <c r="K766" s="7">
        <v>46.976568405139837</v>
      </c>
      <c r="L766" s="8">
        <v>0</v>
      </c>
      <c r="M766" s="8" t="s">
        <v>3401</v>
      </c>
    </row>
    <row r="767" spans="1:13" x14ac:dyDescent="0.25">
      <c r="A767" s="6" t="s">
        <v>347</v>
      </c>
      <c r="B767" s="6" t="s">
        <v>459</v>
      </c>
      <c r="C767" s="6" t="s">
        <v>469</v>
      </c>
      <c r="D767" s="6" t="s">
        <v>3400</v>
      </c>
      <c r="E767" s="6" t="s">
        <v>3401</v>
      </c>
      <c r="F767" s="6" t="s">
        <v>3400</v>
      </c>
      <c r="G767" s="7">
        <v>-0.40219124887317104</v>
      </c>
      <c r="H767" s="7">
        <v>4</v>
      </c>
      <c r="I767" s="7">
        <v>1.7687934301958308</v>
      </c>
      <c r="J767" s="7">
        <v>0</v>
      </c>
      <c r="K767" s="7">
        <v>56.427604871447897</v>
      </c>
      <c r="L767" s="8">
        <v>2</v>
      </c>
      <c r="M767" s="8" t="s">
        <v>3400</v>
      </c>
    </row>
    <row r="768" spans="1:13" x14ac:dyDescent="0.25">
      <c r="A768" s="6" t="s">
        <v>347</v>
      </c>
      <c r="B768" s="6" t="s">
        <v>459</v>
      </c>
      <c r="C768" s="6" t="s">
        <v>470</v>
      </c>
      <c r="D768" s="6" t="s">
        <v>3400</v>
      </c>
      <c r="E768" s="6" t="s">
        <v>3401</v>
      </c>
      <c r="F768" s="6" t="s">
        <v>3400</v>
      </c>
      <c r="G768" s="7">
        <v>-23.866909452077469</v>
      </c>
      <c r="H768" s="7">
        <v>5</v>
      </c>
      <c r="I768" s="7">
        <v>-0.90529247910863508</v>
      </c>
      <c r="J768" s="7">
        <v>1</v>
      </c>
      <c r="K768" s="7">
        <v>72.07392197125256</v>
      </c>
      <c r="L768" s="8">
        <v>2</v>
      </c>
      <c r="M768" s="8" t="s">
        <v>3400</v>
      </c>
    </row>
    <row r="769" spans="1:13" x14ac:dyDescent="0.25">
      <c r="A769" s="6" t="s">
        <v>347</v>
      </c>
      <c r="B769" s="6" t="s">
        <v>459</v>
      </c>
      <c r="C769" s="6" t="s">
        <v>471</v>
      </c>
      <c r="D769" s="6" t="s">
        <v>3400</v>
      </c>
      <c r="E769" s="6" t="s">
        <v>3401</v>
      </c>
      <c r="F769" s="6" t="s">
        <v>3400</v>
      </c>
      <c r="G769" s="7">
        <v>-32.982163857310859</v>
      </c>
      <c r="H769" s="7">
        <v>5</v>
      </c>
      <c r="I769" s="7">
        <v>-2.4096385542168677</v>
      </c>
      <c r="J769" s="7">
        <v>2</v>
      </c>
      <c r="K769" s="7">
        <v>81.70426065162907</v>
      </c>
      <c r="L769" s="8">
        <v>2</v>
      </c>
      <c r="M769" s="8" t="s">
        <v>3400</v>
      </c>
    </row>
    <row r="770" spans="1:13" x14ac:dyDescent="0.25">
      <c r="A770" s="6" t="s">
        <v>347</v>
      </c>
      <c r="B770" s="6" t="s">
        <v>459</v>
      </c>
      <c r="C770" s="6" t="s">
        <v>472</v>
      </c>
      <c r="D770" s="6" t="s">
        <v>3400</v>
      </c>
      <c r="E770" s="6" t="s">
        <v>3401</v>
      </c>
      <c r="F770" s="6" t="s">
        <v>3401</v>
      </c>
      <c r="G770" s="7">
        <v>-12.182136905663645</v>
      </c>
      <c r="H770" s="7">
        <v>3</v>
      </c>
      <c r="I770" s="7">
        <v>-2.6315789473684208</v>
      </c>
      <c r="J770" s="7">
        <v>1</v>
      </c>
      <c r="K770" s="7">
        <v>31.386861313868614</v>
      </c>
      <c r="L770" s="8">
        <v>1</v>
      </c>
      <c r="M770" s="8" t="s">
        <v>3401</v>
      </c>
    </row>
    <row r="771" spans="1:13" x14ac:dyDescent="0.25">
      <c r="A771" s="6" t="s">
        <v>347</v>
      </c>
      <c r="B771" s="6" t="s">
        <v>459</v>
      </c>
      <c r="C771" s="6" t="s">
        <v>473</v>
      </c>
      <c r="D771" s="6" t="s">
        <v>3400</v>
      </c>
      <c r="E771" s="6" t="s">
        <v>3400</v>
      </c>
      <c r="F771" s="6" t="s">
        <v>3400</v>
      </c>
      <c r="G771" s="7">
        <v>-28.898014615533857</v>
      </c>
      <c r="H771" s="7">
        <v>5</v>
      </c>
      <c r="I771" s="7">
        <v>-7.0588235294117645</v>
      </c>
      <c r="J771" s="7">
        <v>2</v>
      </c>
      <c r="K771" s="7">
        <v>77.274299550328607</v>
      </c>
      <c r="L771" s="8">
        <v>3</v>
      </c>
      <c r="M771" s="8" t="s">
        <v>3400</v>
      </c>
    </row>
    <row r="772" spans="1:13" x14ac:dyDescent="0.25">
      <c r="A772" s="6" t="s">
        <v>347</v>
      </c>
      <c r="B772" s="6" t="s">
        <v>459</v>
      </c>
      <c r="C772" s="6" t="s">
        <v>474</v>
      </c>
      <c r="D772" s="6" t="s">
        <v>3400</v>
      </c>
      <c r="E772" s="6" t="s">
        <v>3400</v>
      </c>
      <c r="F772" s="6" t="s">
        <v>3400</v>
      </c>
      <c r="G772" s="7">
        <v>-34.293795847320652</v>
      </c>
      <c r="H772" s="7">
        <v>5</v>
      </c>
      <c r="I772" s="7">
        <v>-6.3792085056113406</v>
      </c>
      <c r="J772" s="7">
        <v>1</v>
      </c>
      <c r="K772" s="7">
        <v>82.462356067316207</v>
      </c>
      <c r="L772" s="8">
        <v>3</v>
      </c>
      <c r="M772" s="8" t="s">
        <v>3400</v>
      </c>
    </row>
    <row r="773" spans="1:13" x14ac:dyDescent="0.25">
      <c r="A773" s="6" t="s">
        <v>347</v>
      </c>
      <c r="B773" s="6" t="s">
        <v>459</v>
      </c>
      <c r="C773" s="6" t="s">
        <v>475</v>
      </c>
      <c r="D773" s="6" t="s">
        <v>3400</v>
      </c>
      <c r="E773" s="6" t="s">
        <v>3400</v>
      </c>
      <c r="F773" s="6" t="s">
        <v>3400</v>
      </c>
      <c r="G773" s="7">
        <v>-13.970179147657728</v>
      </c>
      <c r="H773" s="7">
        <v>5</v>
      </c>
      <c r="I773" s="7">
        <v>-7.3858114674441202</v>
      </c>
      <c r="J773" s="7">
        <v>2</v>
      </c>
      <c r="K773" s="7">
        <v>69.248291571753981</v>
      </c>
      <c r="L773" s="8">
        <v>3</v>
      </c>
      <c r="M773" s="8" t="s">
        <v>3400</v>
      </c>
    </row>
    <row r="774" spans="1:13" x14ac:dyDescent="0.25">
      <c r="A774" s="6" t="s">
        <v>347</v>
      </c>
      <c r="B774" s="6" t="s">
        <v>459</v>
      </c>
      <c r="C774" s="6" t="s">
        <v>476</v>
      </c>
      <c r="D774" s="6" t="s">
        <v>3400</v>
      </c>
      <c r="E774" s="6" t="s">
        <v>3401</v>
      </c>
      <c r="F774" s="6" t="s">
        <v>3401</v>
      </c>
      <c r="G774" s="7">
        <v>-12.473134592530785</v>
      </c>
      <c r="H774" s="7">
        <v>3</v>
      </c>
      <c r="I774" s="7">
        <v>2.1379310344827585</v>
      </c>
      <c r="J774" s="7">
        <v>0</v>
      </c>
      <c r="K774" s="7">
        <v>29.456706281833618</v>
      </c>
      <c r="L774" s="8">
        <v>1</v>
      </c>
      <c r="M774" s="8" t="s">
        <v>3401</v>
      </c>
    </row>
    <row r="775" spans="1:13" x14ac:dyDescent="0.25">
      <c r="A775" s="6" t="s">
        <v>347</v>
      </c>
      <c r="B775" s="6" t="s">
        <v>459</v>
      </c>
      <c r="C775" s="6" t="s">
        <v>477</v>
      </c>
      <c r="D775" s="6" t="s">
        <v>3400</v>
      </c>
      <c r="E775" s="6" t="s">
        <v>3401</v>
      </c>
      <c r="F775" s="6" t="s">
        <v>3401</v>
      </c>
      <c r="G775" s="7">
        <v>-14.379408166983318</v>
      </c>
      <c r="H775" s="7">
        <v>5</v>
      </c>
      <c r="I775" s="7">
        <v>-1.4796547472256474</v>
      </c>
      <c r="J775" s="7">
        <v>1</v>
      </c>
      <c r="K775" s="7">
        <v>5.6872037914691944</v>
      </c>
      <c r="L775" s="8">
        <v>1</v>
      </c>
      <c r="M775" s="8" t="s">
        <v>3401</v>
      </c>
    </row>
    <row r="776" spans="1:13" x14ac:dyDescent="0.25">
      <c r="A776" s="6" t="s">
        <v>347</v>
      </c>
      <c r="B776" s="6" t="s">
        <v>459</v>
      </c>
      <c r="C776" s="6" t="s">
        <v>478</v>
      </c>
      <c r="D776" s="6" t="s">
        <v>3400</v>
      </c>
      <c r="E776" s="6" t="s">
        <v>3401</v>
      </c>
      <c r="F776" s="6" t="s">
        <v>3401</v>
      </c>
      <c r="G776" s="7">
        <v>-14.895566141443753</v>
      </c>
      <c r="H776" s="7">
        <v>5</v>
      </c>
      <c r="I776" s="7">
        <v>1.978136387298282</v>
      </c>
      <c r="J776" s="7">
        <v>0</v>
      </c>
      <c r="K776" s="7">
        <v>41.00456621004566</v>
      </c>
      <c r="L776" s="8">
        <v>1</v>
      </c>
      <c r="M776" s="8" t="s">
        <v>3401</v>
      </c>
    </row>
    <row r="777" spans="1:13" x14ac:dyDescent="0.25">
      <c r="A777" s="6" t="s">
        <v>347</v>
      </c>
      <c r="B777" s="6" t="s">
        <v>459</v>
      </c>
      <c r="C777" s="6" t="s">
        <v>479</v>
      </c>
      <c r="D777" s="6" t="s">
        <v>3400</v>
      </c>
      <c r="E777" s="6" t="s">
        <v>3400</v>
      </c>
      <c r="F777" s="6" t="s">
        <v>3400</v>
      </c>
      <c r="G777" s="7">
        <v>0</v>
      </c>
      <c r="H777" s="7">
        <v>4</v>
      </c>
      <c r="I777" s="7">
        <v>-7.4558907228229945</v>
      </c>
      <c r="J777" s="7">
        <v>1</v>
      </c>
      <c r="K777" s="7">
        <v>83.464566929133852</v>
      </c>
      <c r="L777" s="8">
        <v>3</v>
      </c>
      <c r="M777" s="8" t="s">
        <v>3400</v>
      </c>
    </row>
    <row r="778" spans="1:13" x14ac:dyDescent="0.25">
      <c r="A778" s="6" t="s">
        <v>347</v>
      </c>
      <c r="B778" s="6" t="s">
        <v>459</v>
      </c>
      <c r="C778" s="6" t="s">
        <v>3380</v>
      </c>
      <c r="D778" s="6" t="s">
        <v>3400</v>
      </c>
      <c r="E778" s="6" t="s">
        <v>3401</v>
      </c>
      <c r="F778" s="6" t="s">
        <v>3400</v>
      </c>
      <c r="G778" s="7">
        <v>0</v>
      </c>
      <c r="H778" s="7">
        <v>5</v>
      </c>
      <c r="I778" s="7">
        <v>-3.5600762873490148</v>
      </c>
      <c r="J778" s="7">
        <v>1</v>
      </c>
      <c r="K778" s="7">
        <v>81.903367496339669</v>
      </c>
      <c r="L778" s="8">
        <v>2</v>
      </c>
      <c r="M778" s="8" t="s">
        <v>3400</v>
      </c>
    </row>
    <row r="779" spans="1:13" x14ac:dyDescent="0.25">
      <c r="A779" s="6" t="s">
        <v>347</v>
      </c>
      <c r="B779" s="6" t="s">
        <v>480</v>
      </c>
      <c r="C779" s="6" t="s">
        <v>481</v>
      </c>
      <c r="D779" s="6" t="s">
        <v>3400</v>
      </c>
      <c r="E779" s="6" t="s">
        <v>3401</v>
      </c>
      <c r="F779" s="6" t="s">
        <v>3400</v>
      </c>
      <c r="G779" s="7">
        <v>-7.3908459664812591</v>
      </c>
      <c r="H779" s="7">
        <v>5</v>
      </c>
      <c r="I779" s="7">
        <v>1.8601667735728029</v>
      </c>
      <c r="J779" s="7">
        <v>0</v>
      </c>
      <c r="K779" s="7">
        <v>63.293650793650791</v>
      </c>
      <c r="L779" s="8">
        <v>2</v>
      </c>
      <c r="M779" s="8" t="s">
        <v>3400</v>
      </c>
    </row>
    <row r="780" spans="1:13" x14ac:dyDescent="0.25">
      <c r="A780" s="6" t="s">
        <v>347</v>
      </c>
      <c r="B780" s="6" t="s">
        <v>480</v>
      </c>
      <c r="C780" s="6" t="s">
        <v>482</v>
      </c>
      <c r="D780" s="6" t="s">
        <v>3400</v>
      </c>
      <c r="E780" s="6" t="s">
        <v>3401</v>
      </c>
      <c r="F780" s="6" t="s">
        <v>3401</v>
      </c>
      <c r="G780" s="7">
        <v>-17.638472766382424</v>
      </c>
      <c r="H780" s="7">
        <v>5</v>
      </c>
      <c r="I780" s="7">
        <v>6.694367497691597</v>
      </c>
      <c r="J780" s="7">
        <v>0</v>
      </c>
      <c r="K780" s="7">
        <v>49.200968523002416</v>
      </c>
      <c r="L780" s="8">
        <v>1</v>
      </c>
      <c r="M780" s="8" t="s">
        <v>3401</v>
      </c>
    </row>
    <row r="781" spans="1:13" x14ac:dyDescent="0.25">
      <c r="A781" s="6" t="s">
        <v>347</v>
      </c>
      <c r="B781" s="6" t="s">
        <v>480</v>
      </c>
      <c r="C781" s="6" t="s">
        <v>483</v>
      </c>
      <c r="D781" s="6" t="s">
        <v>3401</v>
      </c>
      <c r="E781" s="6" t="s">
        <v>3401</v>
      </c>
      <c r="F781" s="6" t="s">
        <v>3401</v>
      </c>
      <c r="G781" s="7">
        <v>14.535555188912722</v>
      </c>
      <c r="H781" s="7">
        <v>0</v>
      </c>
      <c r="I781" s="7">
        <v>7.9633027522935773</v>
      </c>
      <c r="J781" s="7">
        <v>0</v>
      </c>
      <c r="K781" s="7">
        <v>29.73044397463002</v>
      </c>
      <c r="L781" s="8">
        <v>0</v>
      </c>
      <c r="M781" s="8" t="s">
        <v>3401</v>
      </c>
    </row>
    <row r="782" spans="1:13" x14ac:dyDescent="0.25">
      <c r="A782" s="6" t="s">
        <v>347</v>
      </c>
      <c r="B782" s="6" t="s">
        <v>480</v>
      </c>
      <c r="C782" s="6" t="s">
        <v>484</v>
      </c>
      <c r="D782" s="6" t="s">
        <v>3400</v>
      </c>
      <c r="E782" s="6" t="s">
        <v>3401</v>
      </c>
      <c r="F782" s="6" t="s">
        <v>3400</v>
      </c>
      <c r="G782" s="7">
        <v>-28.46377337933539</v>
      </c>
      <c r="H782" s="7">
        <v>2</v>
      </c>
      <c r="I782" s="7">
        <v>6.8322981366459627</v>
      </c>
      <c r="J782" s="7">
        <v>0</v>
      </c>
      <c r="K782" s="7">
        <v>66.996972199284329</v>
      </c>
      <c r="L782" s="8">
        <v>2</v>
      </c>
      <c r="M782" s="8" t="s">
        <v>3400</v>
      </c>
    </row>
    <row r="783" spans="1:13" x14ac:dyDescent="0.25">
      <c r="A783" s="6" t="s">
        <v>347</v>
      </c>
      <c r="B783" s="6" t="s">
        <v>480</v>
      </c>
      <c r="C783" s="6" t="s">
        <v>485</v>
      </c>
      <c r="D783" s="6" t="s">
        <v>3400</v>
      </c>
      <c r="E783" s="6" t="s">
        <v>3401</v>
      </c>
      <c r="F783" s="6" t="s">
        <v>3401</v>
      </c>
      <c r="G783" s="7">
        <v>-33.669755129053605</v>
      </c>
      <c r="H783" s="7">
        <v>1</v>
      </c>
      <c r="I783" s="7">
        <v>14.657210401891252</v>
      </c>
      <c r="J783" s="7">
        <v>0</v>
      </c>
      <c r="K783" s="7">
        <v>45.196738745125842</v>
      </c>
      <c r="L783" s="8">
        <v>1</v>
      </c>
      <c r="M783" s="8" t="s">
        <v>3401</v>
      </c>
    </row>
    <row r="784" spans="1:13" x14ac:dyDescent="0.25">
      <c r="A784" s="6" t="s">
        <v>347</v>
      </c>
      <c r="B784" s="6" t="s">
        <v>480</v>
      </c>
      <c r="C784" s="6" t="s">
        <v>486</v>
      </c>
      <c r="D784" s="6" t="s">
        <v>3400</v>
      </c>
      <c r="E784" s="6" t="s">
        <v>3401</v>
      </c>
      <c r="F784" s="6" t="s">
        <v>3400</v>
      </c>
      <c r="G784" s="7">
        <v>18.728506366762709</v>
      </c>
      <c r="H784" s="7">
        <v>3</v>
      </c>
      <c r="I784" s="7">
        <v>2.7754415475189238</v>
      </c>
      <c r="J784" s="7">
        <v>2</v>
      </c>
      <c r="K784" s="7">
        <v>60.634328358208954</v>
      </c>
      <c r="L784" s="8">
        <v>2</v>
      </c>
      <c r="M784" s="8" t="s">
        <v>3400</v>
      </c>
    </row>
    <row r="785" spans="1:13" x14ac:dyDescent="0.25">
      <c r="A785" s="6" t="s">
        <v>347</v>
      </c>
      <c r="B785" s="6" t="s">
        <v>480</v>
      </c>
      <c r="C785" s="6" t="s">
        <v>487</v>
      </c>
      <c r="D785" s="6" t="s">
        <v>3401</v>
      </c>
      <c r="E785" s="6" t="s">
        <v>3401</v>
      </c>
      <c r="F785" s="6" t="s">
        <v>3400</v>
      </c>
      <c r="G785" s="7">
        <v>-9.2293432203389827</v>
      </c>
      <c r="H785" s="7">
        <v>1</v>
      </c>
      <c r="I785" s="7">
        <v>7.3076923076923084</v>
      </c>
      <c r="J785" s="7">
        <v>0</v>
      </c>
      <c r="K785" s="7">
        <v>52.066715010877452</v>
      </c>
      <c r="L785" s="8">
        <v>1</v>
      </c>
      <c r="M785" s="8" t="s">
        <v>3401</v>
      </c>
    </row>
    <row r="786" spans="1:13" x14ac:dyDescent="0.25">
      <c r="A786" s="6" t="s">
        <v>347</v>
      </c>
      <c r="B786" s="6" t="s">
        <v>480</v>
      </c>
      <c r="C786" s="6" t="s">
        <v>488</v>
      </c>
      <c r="D786" s="6" t="s">
        <v>3400</v>
      </c>
      <c r="E786" s="6" t="s">
        <v>3401</v>
      </c>
      <c r="F786" s="6" t="s">
        <v>3401</v>
      </c>
      <c r="G786" s="7">
        <v>-23.04819491374711</v>
      </c>
      <c r="H786" s="7">
        <v>2</v>
      </c>
      <c r="I786" s="7">
        <v>21.319796954314722</v>
      </c>
      <c r="J786" s="7">
        <v>2</v>
      </c>
      <c r="K786" s="7">
        <v>43.43434343434344</v>
      </c>
      <c r="L786" s="8">
        <v>1</v>
      </c>
      <c r="M786" s="8" t="s">
        <v>3401</v>
      </c>
    </row>
    <row r="787" spans="1:13" x14ac:dyDescent="0.25">
      <c r="A787" s="6" t="s">
        <v>347</v>
      </c>
      <c r="B787" s="6" t="s">
        <v>480</v>
      </c>
      <c r="C787" s="6" t="s">
        <v>489</v>
      </c>
      <c r="D787" s="6" t="s">
        <v>3401</v>
      </c>
      <c r="E787" s="6" t="s">
        <v>3401</v>
      </c>
      <c r="F787" s="6" t="s">
        <v>3400</v>
      </c>
      <c r="G787" s="7">
        <v>-11.099079588521928</v>
      </c>
      <c r="H787" s="7">
        <v>2</v>
      </c>
      <c r="I787" s="7">
        <v>13.290113452188008</v>
      </c>
      <c r="J787" s="7">
        <v>0</v>
      </c>
      <c r="K787" s="7">
        <v>59.244689221085757</v>
      </c>
      <c r="L787" s="8">
        <v>1</v>
      </c>
      <c r="M787" s="8" t="s">
        <v>3401</v>
      </c>
    </row>
    <row r="788" spans="1:13" x14ac:dyDescent="0.25">
      <c r="A788" s="6" t="s">
        <v>490</v>
      </c>
      <c r="B788" s="6" t="s">
        <v>491</v>
      </c>
      <c r="C788" s="6" t="s">
        <v>492</v>
      </c>
      <c r="D788" s="6" t="s">
        <v>3400</v>
      </c>
      <c r="E788" s="6" t="s">
        <v>3401</v>
      </c>
      <c r="F788" s="6" t="s">
        <v>3400</v>
      </c>
      <c r="G788" s="7">
        <v>-37.899543378995432</v>
      </c>
      <c r="H788" s="7">
        <v>5</v>
      </c>
      <c r="I788" s="7">
        <v>3.5749751737835158</v>
      </c>
      <c r="J788" s="7">
        <v>0</v>
      </c>
      <c r="K788" s="7">
        <v>54.337349397590359</v>
      </c>
      <c r="L788" s="8">
        <v>2</v>
      </c>
      <c r="M788" s="8" t="s">
        <v>3400</v>
      </c>
    </row>
    <row r="789" spans="1:13" x14ac:dyDescent="0.25">
      <c r="A789" s="6" t="s">
        <v>490</v>
      </c>
      <c r="B789" s="6" t="s">
        <v>491</v>
      </c>
      <c r="C789" s="6" t="s">
        <v>493</v>
      </c>
      <c r="D789" s="6" t="s">
        <v>3400</v>
      </c>
      <c r="E789" s="6" t="s">
        <v>3401</v>
      </c>
      <c r="F789" s="6" t="s">
        <v>3400</v>
      </c>
      <c r="G789" s="7">
        <v>-12.041544952937357</v>
      </c>
      <c r="H789" s="7">
        <v>5</v>
      </c>
      <c r="I789" s="7">
        <v>7.6775431861804213</v>
      </c>
      <c r="J789" s="7">
        <v>1</v>
      </c>
      <c r="K789" s="7">
        <v>79.945799457994582</v>
      </c>
      <c r="L789" s="8">
        <v>2</v>
      </c>
      <c r="M789" s="8" t="s">
        <v>3400</v>
      </c>
    </row>
    <row r="790" spans="1:13" x14ac:dyDescent="0.25">
      <c r="A790" s="6" t="s">
        <v>490</v>
      </c>
      <c r="B790" s="6" t="s">
        <v>491</v>
      </c>
      <c r="C790" s="6" t="s">
        <v>494</v>
      </c>
      <c r="D790" s="6" t="s">
        <v>3400</v>
      </c>
      <c r="E790" s="6" t="s">
        <v>3401</v>
      </c>
      <c r="F790" s="6" t="s">
        <v>3400</v>
      </c>
      <c r="G790" s="7">
        <v>-10.028204324663115</v>
      </c>
      <c r="H790" s="7">
        <v>5</v>
      </c>
      <c r="I790" s="7">
        <v>4.1409147095179231</v>
      </c>
      <c r="J790" s="7">
        <v>1</v>
      </c>
      <c r="K790" s="7">
        <v>57.113682777399589</v>
      </c>
      <c r="L790" s="8">
        <v>2</v>
      </c>
      <c r="M790" s="8" t="s">
        <v>3400</v>
      </c>
    </row>
    <row r="791" spans="1:13" x14ac:dyDescent="0.25">
      <c r="A791" s="6" t="s">
        <v>490</v>
      </c>
      <c r="B791" s="6" t="s">
        <v>491</v>
      </c>
      <c r="C791" s="6" t="s">
        <v>472</v>
      </c>
      <c r="D791" s="6" t="s">
        <v>3400</v>
      </c>
      <c r="E791" s="6" t="s">
        <v>3400</v>
      </c>
      <c r="F791" s="6" t="s">
        <v>3400</v>
      </c>
      <c r="G791" s="7">
        <v>-40.865074241446095</v>
      </c>
      <c r="H791" s="7">
        <v>5</v>
      </c>
      <c r="I791" s="7">
        <v>-17.985611510791365</v>
      </c>
      <c r="J791" s="7">
        <v>2</v>
      </c>
      <c r="K791" s="7">
        <v>76.526717557251914</v>
      </c>
      <c r="L791" s="8">
        <v>3</v>
      </c>
      <c r="M791" s="8" t="s">
        <v>3400</v>
      </c>
    </row>
    <row r="792" spans="1:13" x14ac:dyDescent="0.25">
      <c r="A792" s="6" t="s">
        <v>490</v>
      </c>
      <c r="B792" s="6" t="s">
        <v>491</v>
      </c>
      <c r="C792" s="6" t="s">
        <v>495</v>
      </c>
      <c r="D792" s="6" t="s">
        <v>3400</v>
      </c>
      <c r="E792" s="6" t="s">
        <v>3400</v>
      </c>
      <c r="F792" s="6" t="s">
        <v>3400</v>
      </c>
      <c r="G792" s="7">
        <v>-32.642748863062153</v>
      </c>
      <c r="H792" s="7">
        <v>5</v>
      </c>
      <c r="I792" s="7">
        <v>-31.300813008130078</v>
      </c>
      <c r="J792" s="7">
        <v>1</v>
      </c>
      <c r="K792" s="7">
        <v>83.83620689655173</v>
      </c>
      <c r="L792" s="8">
        <v>3</v>
      </c>
      <c r="M792" s="8" t="s">
        <v>3400</v>
      </c>
    </row>
    <row r="793" spans="1:13" x14ac:dyDescent="0.25">
      <c r="A793" s="6" t="s">
        <v>490</v>
      </c>
      <c r="B793" s="6" t="s">
        <v>491</v>
      </c>
      <c r="C793" s="6" t="s">
        <v>496</v>
      </c>
      <c r="D793" s="6" t="s">
        <v>3400</v>
      </c>
      <c r="E793" s="6" t="s">
        <v>3400</v>
      </c>
      <c r="F793" s="6" t="s">
        <v>3400</v>
      </c>
      <c r="G793" s="7">
        <v>-9.3437836176425382</v>
      </c>
      <c r="H793" s="7">
        <v>3</v>
      </c>
      <c r="I793" s="7">
        <v>-13.957816377171216</v>
      </c>
      <c r="J793" s="7">
        <v>1</v>
      </c>
      <c r="K793" s="7">
        <v>86.184738955823292</v>
      </c>
      <c r="L793" s="8">
        <v>3</v>
      </c>
      <c r="M793" s="8" t="s">
        <v>3400</v>
      </c>
    </row>
    <row r="794" spans="1:13" x14ac:dyDescent="0.25">
      <c r="A794" s="6" t="s">
        <v>490</v>
      </c>
      <c r="B794" s="6" t="s">
        <v>491</v>
      </c>
      <c r="C794" s="6" t="s">
        <v>497</v>
      </c>
      <c r="D794" s="6" t="s">
        <v>3400</v>
      </c>
      <c r="E794" s="6" t="s">
        <v>3400</v>
      </c>
      <c r="F794" s="6" t="s">
        <v>3400</v>
      </c>
      <c r="G794" s="7">
        <v>-65.2572796170722</v>
      </c>
      <c r="H794" s="7">
        <v>5</v>
      </c>
      <c r="I794" s="7">
        <v>-8.5981308411214954</v>
      </c>
      <c r="J794" s="7">
        <v>1</v>
      </c>
      <c r="K794" s="7">
        <v>77.998017839444998</v>
      </c>
      <c r="L794" s="8">
        <v>3</v>
      </c>
      <c r="M794" s="8" t="s">
        <v>3400</v>
      </c>
    </row>
    <row r="795" spans="1:13" x14ac:dyDescent="0.25">
      <c r="A795" s="6" t="s">
        <v>490</v>
      </c>
      <c r="B795" s="6" t="s">
        <v>491</v>
      </c>
      <c r="C795" s="6" t="s">
        <v>498</v>
      </c>
      <c r="D795" s="6" t="s">
        <v>3400</v>
      </c>
      <c r="E795" s="6" t="s">
        <v>3400</v>
      </c>
      <c r="F795" s="6" t="s">
        <v>3400</v>
      </c>
      <c r="G795" s="7">
        <v>-46.209881756756758</v>
      </c>
      <c r="H795" s="7">
        <v>5</v>
      </c>
      <c r="I795" s="7">
        <v>-28.504672897196258</v>
      </c>
      <c r="J795" s="7">
        <v>2</v>
      </c>
      <c r="K795" s="7">
        <v>79.135338345864653</v>
      </c>
      <c r="L795" s="8">
        <v>3</v>
      </c>
      <c r="M795" s="8" t="s">
        <v>3400</v>
      </c>
    </row>
    <row r="796" spans="1:13" x14ac:dyDescent="0.25">
      <c r="A796" s="6" t="s">
        <v>490</v>
      </c>
      <c r="B796" s="6" t="s">
        <v>491</v>
      </c>
      <c r="C796" s="6" t="s">
        <v>499</v>
      </c>
      <c r="D796" s="6" t="s">
        <v>3401</v>
      </c>
      <c r="E796" s="6" t="s">
        <v>3401</v>
      </c>
      <c r="F796" s="6" t="s">
        <v>3401</v>
      </c>
      <c r="G796" s="7">
        <v>28.915368660783276</v>
      </c>
      <c r="H796" s="7">
        <v>1</v>
      </c>
      <c r="I796" s="7">
        <v>23.125</v>
      </c>
      <c r="J796" s="7">
        <v>0</v>
      </c>
      <c r="K796" s="7">
        <v>2.8963414634146343</v>
      </c>
      <c r="L796" s="8">
        <v>0</v>
      </c>
      <c r="M796" s="8" t="s">
        <v>3401</v>
      </c>
    </row>
    <row r="797" spans="1:13" x14ac:dyDescent="0.25">
      <c r="A797" s="6" t="s">
        <v>490</v>
      </c>
      <c r="B797" s="6" t="s">
        <v>491</v>
      </c>
      <c r="C797" s="6" t="s">
        <v>500</v>
      </c>
      <c r="D797" s="6" t="s">
        <v>3400</v>
      </c>
      <c r="E797" s="6" t="s">
        <v>3401</v>
      </c>
      <c r="F797" s="6" t="s">
        <v>3401</v>
      </c>
      <c r="G797" s="7">
        <v>11.288515406162466</v>
      </c>
      <c r="H797" s="7">
        <v>4</v>
      </c>
      <c r="I797" s="7">
        <v>13.671274961597543</v>
      </c>
      <c r="J797" s="7">
        <v>1</v>
      </c>
      <c r="K797" s="7">
        <v>30.620855937311635</v>
      </c>
      <c r="L797" s="8">
        <v>1</v>
      </c>
      <c r="M797" s="8" t="s">
        <v>3401</v>
      </c>
    </row>
    <row r="798" spans="1:13" x14ac:dyDescent="0.25">
      <c r="A798" s="6" t="s">
        <v>490</v>
      </c>
      <c r="B798" s="6" t="s">
        <v>491</v>
      </c>
      <c r="C798" s="6" t="s">
        <v>501</v>
      </c>
      <c r="D798" s="6" t="s">
        <v>3401</v>
      </c>
      <c r="E798" s="6" t="s">
        <v>3401</v>
      </c>
      <c r="F798" s="6" t="s">
        <v>3401</v>
      </c>
      <c r="G798" s="7">
        <v>0</v>
      </c>
      <c r="H798" s="7">
        <v>0</v>
      </c>
      <c r="I798" s="7">
        <v>13.726884779516357</v>
      </c>
      <c r="J798" s="7">
        <v>0</v>
      </c>
      <c r="K798" s="7">
        <v>3.3898305084745761</v>
      </c>
      <c r="L798" s="8">
        <v>0</v>
      </c>
      <c r="M798" s="8" t="s">
        <v>3401</v>
      </c>
    </row>
    <row r="799" spans="1:13" x14ac:dyDescent="0.25">
      <c r="A799" s="6" t="s">
        <v>490</v>
      </c>
      <c r="B799" s="6" t="s">
        <v>502</v>
      </c>
      <c r="C799" s="6" t="s">
        <v>503</v>
      </c>
      <c r="D799" s="6" t="s">
        <v>3400</v>
      </c>
      <c r="E799" s="6" t="s">
        <v>3401</v>
      </c>
      <c r="F799" s="6" t="s">
        <v>3400</v>
      </c>
      <c r="G799" s="7">
        <v>-41.669214307551208</v>
      </c>
      <c r="H799" s="7">
        <v>2</v>
      </c>
      <c r="I799" s="7">
        <v>17.270194986072422</v>
      </c>
      <c r="J799" s="7">
        <v>1</v>
      </c>
      <c r="K799" s="7">
        <v>53.217158176943698</v>
      </c>
      <c r="L799" s="8">
        <v>2</v>
      </c>
      <c r="M799" s="8" t="s">
        <v>3400</v>
      </c>
    </row>
    <row r="800" spans="1:13" x14ac:dyDescent="0.25">
      <c r="A800" s="6" t="s">
        <v>490</v>
      </c>
      <c r="B800" s="6" t="s">
        <v>502</v>
      </c>
      <c r="C800" s="6" t="s">
        <v>504</v>
      </c>
      <c r="D800" s="6" t="s">
        <v>3400</v>
      </c>
      <c r="E800" s="6" t="s">
        <v>3400</v>
      </c>
      <c r="F800" s="6" t="s">
        <v>3400</v>
      </c>
      <c r="G800" s="7">
        <v>-14.958789519006027</v>
      </c>
      <c r="H800" s="7">
        <v>5</v>
      </c>
      <c r="I800" s="7">
        <v>-16.222222222222221</v>
      </c>
      <c r="J800" s="7">
        <v>2</v>
      </c>
      <c r="K800" s="7">
        <v>75</v>
      </c>
      <c r="L800" s="8">
        <v>3</v>
      </c>
      <c r="M800" s="8" t="s">
        <v>3400</v>
      </c>
    </row>
    <row r="801" spans="1:13" x14ac:dyDescent="0.25">
      <c r="A801" s="6" t="s">
        <v>490</v>
      </c>
      <c r="B801" s="6" t="s">
        <v>502</v>
      </c>
      <c r="C801" s="6" t="s">
        <v>505</v>
      </c>
      <c r="D801" s="6" t="s">
        <v>3400</v>
      </c>
      <c r="E801" s="6" t="s">
        <v>3401</v>
      </c>
      <c r="F801" s="6" t="s">
        <v>3400</v>
      </c>
      <c r="G801" s="7">
        <v>-32.660323354219848</v>
      </c>
      <c r="H801" s="7">
        <v>5</v>
      </c>
      <c r="I801" s="7">
        <v>1.2605042016806722</v>
      </c>
      <c r="J801" s="7">
        <v>1</v>
      </c>
      <c r="K801" s="7">
        <v>74.678899082568805</v>
      </c>
      <c r="L801" s="8">
        <v>2</v>
      </c>
      <c r="M801" s="8" t="s">
        <v>3400</v>
      </c>
    </row>
    <row r="802" spans="1:13" x14ac:dyDescent="0.25">
      <c r="A802" s="6" t="s">
        <v>490</v>
      </c>
      <c r="B802" s="6" t="s">
        <v>502</v>
      </c>
      <c r="C802" s="6" t="s">
        <v>506</v>
      </c>
      <c r="D802" s="6" t="s">
        <v>3400</v>
      </c>
      <c r="E802" s="6" t="s">
        <v>3400</v>
      </c>
      <c r="F802" s="6" t="s">
        <v>3400</v>
      </c>
      <c r="G802" s="7">
        <v>-15.265276253201609</v>
      </c>
      <c r="H802" s="7">
        <v>5</v>
      </c>
      <c r="I802" s="7">
        <v>-19.626168224299064</v>
      </c>
      <c r="J802" s="7">
        <v>3</v>
      </c>
      <c r="K802" s="7">
        <v>68.547008547008545</v>
      </c>
      <c r="L802" s="8">
        <v>3</v>
      </c>
      <c r="M802" s="8" t="s">
        <v>3400</v>
      </c>
    </row>
    <row r="803" spans="1:13" x14ac:dyDescent="0.25">
      <c r="A803" s="6" t="s">
        <v>490</v>
      </c>
      <c r="B803" s="6" t="s">
        <v>502</v>
      </c>
      <c r="C803" s="6" t="s">
        <v>507</v>
      </c>
      <c r="D803" s="6" t="s">
        <v>3400</v>
      </c>
      <c r="E803" s="6" t="s">
        <v>3401</v>
      </c>
      <c r="F803" s="6" t="s">
        <v>3401</v>
      </c>
      <c r="G803" s="7">
        <v>-59.983023672545514</v>
      </c>
      <c r="H803" s="7">
        <v>5</v>
      </c>
      <c r="I803" s="7">
        <v>8.0917060013486175</v>
      </c>
      <c r="J803" s="7">
        <v>0</v>
      </c>
      <c r="K803" s="7">
        <v>43.220338983050851</v>
      </c>
      <c r="L803" s="8">
        <v>1</v>
      </c>
      <c r="M803" s="8" t="s">
        <v>3401</v>
      </c>
    </row>
    <row r="804" spans="1:13" x14ac:dyDescent="0.25">
      <c r="A804" s="6" t="s">
        <v>490</v>
      </c>
      <c r="B804" s="6" t="s">
        <v>502</v>
      </c>
      <c r="C804" s="6" t="s">
        <v>508</v>
      </c>
      <c r="D804" s="6" t="s">
        <v>3400</v>
      </c>
      <c r="E804" s="6" t="s">
        <v>3400</v>
      </c>
      <c r="F804" s="6" t="s">
        <v>3400</v>
      </c>
      <c r="G804" s="7">
        <v>-71.266118387653563</v>
      </c>
      <c r="H804" s="7">
        <v>5</v>
      </c>
      <c r="I804" s="7">
        <v>-13.855421686746988</v>
      </c>
      <c r="J804" s="7">
        <v>1</v>
      </c>
      <c r="K804" s="7">
        <v>91.014492753623188</v>
      </c>
      <c r="L804" s="8">
        <v>3</v>
      </c>
      <c r="M804" s="8" t="s">
        <v>3400</v>
      </c>
    </row>
    <row r="805" spans="1:13" x14ac:dyDescent="0.25">
      <c r="A805" s="6" t="s">
        <v>490</v>
      </c>
      <c r="B805" s="6" t="s">
        <v>502</v>
      </c>
      <c r="C805" s="6" t="s">
        <v>509</v>
      </c>
      <c r="D805" s="6" t="s">
        <v>3400</v>
      </c>
      <c r="E805" s="6" t="s">
        <v>3400</v>
      </c>
      <c r="F805" s="6" t="s">
        <v>3400</v>
      </c>
      <c r="G805" s="7">
        <v>-64.070834222317046</v>
      </c>
      <c r="H805" s="7">
        <v>5</v>
      </c>
      <c r="I805" s="7">
        <v>-16.58653846153846</v>
      </c>
      <c r="J805" s="7">
        <v>3</v>
      </c>
      <c r="K805" s="7">
        <v>91.71052631578948</v>
      </c>
      <c r="L805" s="8">
        <v>3</v>
      </c>
      <c r="M805" s="8" t="s">
        <v>3400</v>
      </c>
    </row>
    <row r="806" spans="1:13" x14ac:dyDescent="0.25">
      <c r="A806" s="6" t="s">
        <v>490</v>
      </c>
      <c r="B806" s="6" t="s">
        <v>502</v>
      </c>
      <c r="C806" s="6" t="s">
        <v>510</v>
      </c>
      <c r="D806" s="6" t="s">
        <v>3400</v>
      </c>
      <c r="E806" s="6" t="s">
        <v>3400</v>
      </c>
      <c r="F806" s="6" t="s">
        <v>3400</v>
      </c>
      <c r="G806" s="7">
        <v>-14.862016098121886</v>
      </c>
      <c r="H806" s="7">
        <v>5</v>
      </c>
      <c r="I806" s="7">
        <v>-19.329388560157788</v>
      </c>
      <c r="J806" s="7">
        <v>3</v>
      </c>
      <c r="K806" s="7">
        <v>81.902792140641154</v>
      </c>
      <c r="L806" s="8">
        <v>3</v>
      </c>
      <c r="M806" s="8" t="s">
        <v>3400</v>
      </c>
    </row>
    <row r="807" spans="1:13" x14ac:dyDescent="0.25">
      <c r="A807" s="6" t="s">
        <v>490</v>
      </c>
      <c r="B807" s="6" t="s">
        <v>502</v>
      </c>
      <c r="C807" s="6" t="s">
        <v>511</v>
      </c>
      <c r="D807" s="6" t="s">
        <v>3400</v>
      </c>
      <c r="E807" s="6" t="s">
        <v>3401</v>
      </c>
      <c r="F807" s="6" t="s">
        <v>3400</v>
      </c>
      <c r="G807" s="7">
        <v>-61.771632606548657</v>
      </c>
      <c r="H807" s="7">
        <v>5</v>
      </c>
      <c r="I807" s="7">
        <v>6.6471163245356788</v>
      </c>
      <c r="J807" s="7">
        <v>0</v>
      </c>
      <c r="K807" s="7">
        <v>73.30677290836654</v>
      </c>
      <c r="L807" s="8">
        <v>2</v>
      </c>
      <c r="M807" s="8" t="s">
        <v>3400</v>
      </c>
    </row>
    <row r="808" spans="1:13" x14ac:dyDescent="0.25">
      <c r="A808" s="6" t="s">
        <v>490</v>
      </c>
      <c r="B808" s="6" t="s">
        <v>502</v>
      </c>
      <c r="C808" s="6" t="s">
        <v>512</v>
      </c>
      <c r="D808" s="6" t="s">
        <v>3400</v>
      </c>
      <c r="E808" s="6" t="s">
        <v>3400</v>
      </c>
      <c r="F808" s="6" t="s">
        <v>3400</v>
      </c>
      <c r="G808" s="7">
        <v>-47.94353683003726</v>
      </c>
      <c r="H808" s="7">
        <v>3</v>
      </c>
      <c r="I808" s="7">
        <v>-13.698630136986301</v>
      </c>
      <c r="J808" s="7">
        <v>2</v>
      </c>
      <c r="K808" s="7">
        <v>82.41500586166471</v>
      </c>
      <c r="L808" s="8">
        <v>3</v>
      </c>
      <c r="M808" s="8" t="s">
        <v>3400</v>
      </c>
    </row>
    <row r="809" spans="1:13" x14ac:dyDescent="0.25">
      <c r="A809" s="6" t="s">
        <v>490</v>
      </c>
      <c r="B809" s="6" t="s">
        <v>502</v>
      </c>
      <c r="C809" s="6" t="s">
        <v>513</v>
      </c>
      <c r="D809" s="6" t="s">
        <v>3400</v>
      </c>
      <c r="E809" s="6" t="s">
        <v>3400</v>
      </c>
      <c r="F809" s="6" t="s">
        <v>3400</v>
      </c>
      <c r="G809" s="7">
        <v>-61.517347386912604</v>
      </c>
      <c r="H809" s="7">
        <v>5</v>
      </c>
      <c r="I809" s="7">
        <v>-13.397129186602871</v>
      </c>
      <c r="J809" s="7">
        <v>1</v>
      </c>
      <c r="K809" s="7">
        <v>81.027104136947216</v>
      </c>
      <c r="L809" s="8">
        <v>3</v>
      </c>
      <c r="M809" s="8" t="s">
        <v>3400</v>
      </c>
    </row>
    <row r="810" spans="1:13" x14ac:dyDescent="0.25">
      <c r="A810" s="6" t="s">
        <v>490</v>
      </c>
      <c r="B810" s="6" t="s">
        <v>514</v>
      </c>
      <c r="C810" s="6" t="s">
        <v>515</v>
      </c>
      <c r="D810" s="6" t="s">
        <v>3400</v>
      </c>
      <c r="E810" s="6" t="s">
        <v>3401</v>
      </c>
      <c r="F810" s="6" t="s">
        <v>3400</v>
      </c>
      <c r="G810" s="7">
        <v>-27.130390143737166</v>
      </c>
      <c r="H810" s="7">
        <v>0</v>
      </c>
      <c r="I810" s="7">
        <v>-2.7194066749072929</v>
      </c>
      <c r="J810" s="7">
        <v>0</v>
      </c>
      <c r="K810" s="7">
        <v>67.976989453499527</v>
      </c>
      <c r="L810" s="8">
        <v>2</v>
      </c>
      <c r="M810" s="8" t="s">
        <v>3400</v>
      </c>
    </row>
    <row r="811" spans="1:13" x14ac:dyDescent="0.25">
      <c r="A811" s="6" t="s">
        <v>490</v>
      </c>
      <c r="B811" s="6" t="s">
        <v>514</v>
      </c>
      <c r="C811" s="6" t="s">
        <v>516</v>
      </c>
      <c r="D811" s="6" t="s">
        <v>3400</v>
      </c>
      <c r="E811" s="6" t="s">
        <v>3400</v>
      </c>
      <c r="F811" s="6" t="s">
        <v>3400</v>
      </c>
      <c r="G811" s="7">
        <v>-21.590517877342251</v>
      </c>
      <c r="H811" s="7">
        <v>1</v>
      </c>
      <c r="I811" s="7">
        <v>-11.930926216640502</v>
      </c>
      <c r="J811" s="7">
        <v>1</v>
      </c>
      <c r="K811" s="7">
        <v>73.947220662549128</v>
      </c>
      <c r="L811" s="8">
        <v>3</v>
      </c>
      <c r="M811" s="8" t="s">
        <v>3400</v>
      </c>
    </row>
    <row r="812" spans="1:13" x14ac:dyDescent="0.25">
      <c r="A812" s="6" t="s">
        <v>490</v>
      </c>
      <c r="B812" s="6" t="s">
        <v>514</v>
      </c>
      <c r="C812" s="6" t="s">
        <v>517</v>
      </c>
      <c r="D812" s="6" t="s">
        <v>3400</v>
      </c>
      <c r="E812" s="6" t="s">
        <v>3400</v>
      </c>
      <c r="F812" s="6" t="s">
        <v>3400</v>
      </c>
      <c r="G812" s="7">
        <v>-58.204621647509583</v>
      </c>
      <c r="H812" s="7">
        <v>3</v>
      </c>
      <c r="I812" s="7">
        <v>-30.474732006125578</v>
      </c>
      <c r="J812" s="7">
        <v>3</v>
      </c>
      <c r="K812" s="7">
        <v>63.708086785009868</v>
      </c>
      <c r="L812" s="8">
        <v>3</v>
      </c>
      <c r="M812" s="8" t="s">
        <v>3400</v>
      </c>
    </row>
    <row r="813" spans="1:13" x14ac:dyDescent="0.25">
      <c r="A813" s="6" t="s">
        <v>490</v>
      </c>
      <c r="B813" s="6" t="s">
        <v>514</v>
      </c>
      <c r="C813" s="6" t="s">
        <v>518</v>
      </c>
      <c r="D813" s="6" t="s">
        <v>3400</v>
      </c>
      <c r="E813" s="6" t="s">
        <v>3400</v>
      </c>
      <c r="F813" s="6" t="s">
        <v>3400</v>
      </c>
      <c r="G813" s="7">
        <v>-53.318519384831298</v>
      </c>
      <c r="H813" s="7">
        <v>5</v>
      </c>
      <c r="I813" s="7">
        <v>-25.638051044083525</v>
      </c>
      <c r="J813" s="7">
        <v>5</v>
      </c>
      <c r="K813" s="7">
        <v>88.082556591211713</v>
      </c>
      <c r="L813" s="8">
        <v>3</v>
      </c>
      <c r="M813" s="8" t="s">
        <v>3400</v>
      </c>
    </row>
    <row r="814" spans="1:13" x14ac:dyDescent="0.25">
      <c r="A814" s="6" t="s">
        <v>490</v>
      </c>
      <c r="B814" s="6" t="s">
        <v>514</v>
      </c>
      <c r="C814" s="6" t="s">
        <v>519</v>
      </c>
      <c r="D814" s="6" t="s">
        <v>3401</v>
      </c>
      <c r="E814" s="6" t="s">
        <v>3401</v>
      </c>
      <c r="F814" s="6" t="s">
        <v>3400</v>
      </c>
      <c r="G814" s="7">
        <v>-6.5775514534266915</v>
      </c>
      <c r="H814" s="7">
        <v>2</v>
      </c>
      <c r="I814" s="7">
        <v>-1.7721518987341773</v>
      </c>
      <c r="J814" s="7">
        <v>1</v>
      </c>
      <c r="K814" s="7">
        <v>54.308093994778076</v>
      </c>
      <c r="L814" s="8">
        <v>1</v>
      </c>
      <c r="M814" s="8" t="s">
        <v>3401</v>
      </c>
    </row>
    <row r="815" spans="1:13" x14ac:dyDescent="0.25">
      <c r="A815" s="6" t="s">
        <v>490</v>
      </c>
      <c r="B815" s="6" t="s">
        <v>514</v>
      </c>
      <c r="C815" s="6" t="s">
        <v>520</v>
      </c>
      <c r="D815" s="6" t="s">
        <v>3400</v>
      </c>
      <c r="E815" s="6" t="s">
        <v>3401</v>
      </c>
      <c r="F815" s="6" t="s">
        <v>3400</v>
      </c>
      <c r="G815" s="7">
        <v>1.9572502745782761</v>
      </c>
      <c r="H815" s="7">
        <v>3</v>
      </c>
      <c r="I815" s="7">
        <v>0.43227665706051877</v>
      </c>
      <c r="J815" s="7">
        <v>0</v>
      </c>
      <c r="K815" s="7">
        <v>63.491048593350385</v>
      </c>
      <c r="L815" s="8">
        <v>2</v>
      </c>
      <c r="M815" s="8" t="s">
        <v>3400</v>
      </c>
    </row>
    <row r="816" spans="1:13" x14ac:dyDescent="0.25">
      <c r="A816" s="6" t="s">
        <v>490</v>
      </c>
      <c r="B816" s="6" t="s">
        <v>514</v>
      </c>
      <c r="C816" s="6" t="s">
        <v>521</v>
      </c>
      <c r="D816" s="6" t="s">
        <v>3400</v>
      </c>
      <c r="E816" s="6" t="s">
        <v>3401</v>
      </c>
      <c r="F816" s="6" t="s">
        <v>3400</v>
      </c>
      <c r="G816" s="7">
        <v>-19.453194881966322</v>
      </c>
      <c r="H816" s="7">
        <v>5</v>
      </c>
      <c r="I816" s="7">
        <v>0.66793893129770987</v>
      </c>
      <c r="J816" s="7">
        <v>1</v>
      </c>
      <c r="K816" s="7">
        <v>71.991247264770237</v>
      </c>
      <c r="L816" s="8">
        <v>2</v>
      </c>
      <c r="M816" s="8" t="s">
        <v>3400</v>
      </c>
    </row>
    <row r="817" spans="1:13" x14ac:dyDescent="0.25">
      <c r="A817" s="6" t="s">
        <v>490</v>
      </c>
      <c r="B817" s="6" t="s">
        <v>514</v>
      </c>
      <c r="C817" s="6" t="s">
        <v>522</v>
      </c>
      <c r="D817" s="6" t="s">
        <v>3401</v>
      </c>
      <c r="E817" s="6" t="s">
        <v>3400</v>
      </c>
      <c r="F817" s="6" t="s">
        <v>3400</v>
      </c>
      <c r="G817" s="7">
        <v>-10.634280319285898</v>
      </c>
      <c r="H817" s="7">
        <v>0</v>
      </c>
      <c r="I817" s="7">
        <v>-16.162489196197061</v>
      </c>
      <c r="J817" s="7">
        <v>2</v>
      </c>
      <c r="K817" s="7">
        <v>75.932549821154822</v>
      </c>
      <c r="L817" s="8">
        <v>2</v>
      </c>
      <c r="M817" s="8" t="s">
        <v>3400</v>
      </c>
    </row>
    <row r="818" spans="1:13" x14ac:dyDescent="0.25">
      <c r="A818" s="6" t="s">
        <v>490</v>
      </c>
      <c r="B818" s="6" t="s">
        <v>514</v>
      </c>
      <c r="C818" s="6" t="s">
        <v>523</v>
      </c>
      <c r="D818" s="6" t="s">
        <v>3401</v>
      </c>
      <c r="E818" s="6" t="s">
        <v>3400</v>
      </c>
      <c r="F818" s="6" t="s">
        <v>3400</v>
      </c>
      <c r="G818" s="7">
        <v>18.734436795078366</v>
      </c>
      <c r="H818" s="7">
        <v>0</v>
      </c>
      <c r="I818" s="7">
        <v>-6.2755102040816331</v>
      </c>
      <c r="J818" s="7">
        <v>2</v>
      </c>
      <c r="K818" s="7">
        <v>60.385626643295353</v>
      </c>
      <c r="L818" s="8">
        <v>2</v>
      </c>
      <c r="M818" s="8" t="s">
        <v>3400</v>
      </c>
    </row>
    <row r="819" spans="1:13" x14ac:dyDescent="0.25">
      <c r="A819" s="6" t="s">
        <v>490</v>
      </c>
      <c r="B819" s="6" t="s">
        <v>514</v>
      </c>
      <c r="C819" s="6" t="s">
        <v>524</v>
      </c>
      <c r="D819" s="6" t="s">
        <v>3400</v>
      </c>
      <c r="E819" s="6" t="s">
        <v>3400</v>
      </c>
      <c r="F819" s="6" t="s">
        <v>3400</v>
      </c>
      <c r="G819" s="7">
        <v>-23.444318455142081</v>
      </c>
      <c r="H819" s="7">
        <v>5</v>
      </c>
      <c r="I819" s="7">
        <v>-7.4468085106382977</v>
      </c>
      <c r="J819" s="7">
        <v>2</v>
      </c>
      <c r="K819" s="7">
        <v>82.282913165266109</v>
      </c>
      <c r="L819" s="8">
        <v>3</v>
      </c>
      <c r="M819" s="8" t="s">
        <v>3400</v>
      </c>
    </row>
    <row r="820" spans="1:13" x14ac:dyDescent="0.25">
      <c r="A820" s="6" t="s">
        <v>490</v>
      </c>
      <c r="B820" s="6" t="s">
        <v>514</v>
      </c>
      <c r="C820" s="6" t="s">
        <v>525</v>
      </c>
      <c r="D820" s="6" t="s">
        <v>3400</v>
      </c>
      <c r="E820" s="6" t="s">
        <v>3400</v>
      </c>
      <c r="F820" s="6" t="s">
        <v>3400</v>
      </c>
      <c r="G820" s="7">
        <v>-31.989535022000236</v>
      </c>
      <c r="H820" s="7">
        <v>3</v>
      </c>
      <c r="I820" s="7">
        <v>-12.132352941176471</v>
      </c>
      <c r="J820" s="7">
        <v>3</v>
      </c>
      <c r="K820" s="7">
        <v>83.255813953488371</v>
      </c>
      <c r="L820" s="8">
        <v>3</v>
      </c>
      <c r="M820" s="8" t="s">
        <v>3400</v>
      </c>
    </row>
    <row r="821" spans="1:13" x14ac:dyDescent="0.25">
      <c r="A821" s="6" t="s">
        <v>490</v>
      </c>
      <c r="B821" s="6" t="s">
        <v>514</v>
      </c>
      <c r="C821" s="6" t="s">
        <v>526</v>
      </c>
      <c r="D821" s="6" t="s">
        <v>3400</v>
      </c>
      <c r="E821" s="6" t="s">
        <v>3400</v>
      </c>
      <c r="F821" s="6" t="s">
        <v>3400</v>
      </c>
      <c r="G821" s="7">
        <v>-31.777934888731778</v>
      </c>
      <c r="H821" s="7">
        <v>5</v>
      </c>
      <c r="I821" s="7">
        <v>-16.164921465968586</v>
      </c>
      <c r="J821" s="7">
        <v>2</v>
      </c>
      <c r="K821" s="7">
        <v>86.830497794580978</v>
      </c>
      <c r="L821" s="8">
        <v>3</v>
      </c>
      <c r="M821" s="8" t="s">
        <v>3400</v>
      </c>
    </row>
    <row r="822" spans="1:13" x14ac:dyDescent="0.25">
      <c r="A822" s="6" t="s">
        <v>490</v>
      </c>
      <c r="B822" s="6" t="s">
        <v>514</v>
      </c>
      <c r="C822" s="6" t="s">
        <v>527</v>
      </c>
      <c r="D822" s="6" t="s">
        <v>3400</v>
      </c>
      <c r="E822" s="6" t="s">
        <v>3401</v>
      </c>
      <c r="F822" s="6" t="s">
        <v>3400</v>
      </c>
      <c r="G822" s="7">
        <v>-22.22382203664375</v>
      </c>
      <c r="H822" s="7">
        <v>5</v>
      </c>
      <c r="I822" s="7">
        <v>-2.259475218658892</v>
      </c>
      <c r="J822" s="7">
        <v>1</v>
      </c>
      <c r="K822" s="7">
        <v>75.806451612903231</v>
      </c>
      <c r="L822" s="8">
        <v>2</v>
      </c>
      <c r="M822" s="8" t="s">
        <v>3400</v>
      </c>
    </row>
    <row r="823" spans="1:13" x14ac:dyDescent="0.25">
      <c r="A823" s="6" t="s">
        <v>490</v>
      </c>
      <c r="B823" s="6" t="s">
        <v>514</v>
      </c>
      <c r="C823" s="6" t="s">
        <v>528</v>
      </c>
      <c r="D823" s="6" t="s">
        <v>3401</v>
      </c>
      <c r="E823" s="6" t="s">
        <v>3401</v>
      </c>
      <c r="F823" s="6" t="s">
        <v>3400</v>
      </c>
      <c r="G823" s="7">
        <v>0.5332482566883916</v>
      </c>
      <c r="H823" s="7">
        <v>2</v>
      </c>
      <c r="I823" s="7">
        <v>-2.8908554572271385</v>
      </c>
      <c r="J823" s="7">
        <v>2</v>
      </c>
      <c r="K823" s="7">
        <v>62.18181818181818</v>
      </c>
      <c r="L823" s="8">
        <v>1</v>
      </c>
      <c r="M823" s="8" t="s">
        <v>3401</v>
      </c>
    </row>
    <row r="824" spans="1:13" x14ac:dyDescent="0.25">
      <c r="A824" s="6" t="s">
        <v>490</v>
      </c>
      <c r="B824" s="6" t="s">
        <v>514</v>
      </c>
      <c r="C824" s="6" t="s">
        <v>529</v>
      </c>
      <c r="D824" s="6" t="s">
        <v>3400</v>
      </c>
      <c r="E824" s="6" t="s">
        <v>3401</v>
      </c>
      <c r="F824" s="6" t="s">
        <v>3400</v>
      </c>
      <c r="G824" s="7">
        <v>-59.153520804755374</v>
      </c>
      <c r="H824" s="7">
        <v>5</v>
      </c>
      <c r="I824" s="7">
        <v>-3.7174721189591078</v>
      </c>
      <c r="J824" s="7">
        <v>2</v>
      </c>
      <c r="K824" s="7">
        <v>82.64104153750776</v>
      </c>
      <c r="L824" s="8">
        <v>2</v>
      </c>
      <c r="M824" s="8" t="s">
        <v>3400</v>
      </c>
    </row>
    <row r="825" spans="1:13" x14ac:dyDescent="0.25">
      <c r="A825" s="6" t="s">
        <v>490</v>
      </c>
      <c r="B825" s="6" t="s">
        <v>514</v>
      </c>
      <c r="C825" s="6" t="s">
        <v>530</v>
      </c>
      <c r="D825" s="6" t="s">
        <v>3400</v>
      </c>
      <c r="E825" s="6" t="s">
        <v>3400</v>
      </c>
      <c r="F825" s="6" t="s">
        <v>3400</v>
      </c>
      <c r="G825" s="7">
        <v>-6.9135903299575308</v>
      </c>
      <c r="H825" s="7">
        <v>5</v>
      </c>
      <c r="I825" s="7">
        <v>-6.8232662192393736</v>
      </c>
      <c r="J825" s="7">
        <v>2</v>
      </c>
      <c r="K825" s="7">
        <v>70.678513731825518</v>
      </c>
      <c r="L825" s="8">
        <v>3</v>
      </c>
      <c r="M825" s="8" t="s">
        <v>3400</v>
      </c>
    </row>
    <row r="826" spans="1:13" x14ac:dyDescent="0.25">
      <c r="A826" s="6" t="s">
        <v>490</v>
      </c>
      <c r="B826" s="6" t="s">
        <v>514</v>
      </c>
      <c r="C826" s="6" t="s">
        <v>531</v>
      </c>
      <c r="D826" s="6" t="s">
        <v>3400</v>
      </c>
      <c r="E826" s="6" t="s">
        <v>3401</v>
      </c>
      <c r="F826" s="6" t="s">
        <v>3400</v>
      </c>
      <c r="G826" s="7">
        <v>-14.933846761453395</v>
      </c>
      <c r="H826" s="7">
        <v>5</v>
      </c>
      <c r="I826" s="7">
        <v>49.664429530201346</v>
      </c>
      <c r="J826" s="7">
        <v>1</v>
      </c>
      <c r="K826" s="7">
        <v>86.54708520179372</v>
      </c>
      <c r="L826" s="8">
        <v>2</v>
      </c>
      <c r="M826" s="8" t="s">
        <v>3400</v>
      </c>
    </row>
    <row r="827" spans="1:13" x14ac:dyDescent="0.25">
      <c r="A827" s="6" t="s">
        <v>490</v>
      </c>
      <c r="B827" s="6" t="s">
        <v>514</v>
      </c>
      <c r="C827" s="6" t="s">
        <v>532</v>
      </c>
      <c r="D827" s="6" t="s">
        <v>3400</v>
      </c>
      <c r="E827" s="6" t="s">
        <v>3401</v>
      </c>
      <c r="F827" s="6" t="s">
        <v>3401</v>
      </c>
      <c r="G827" s="7">
        <v>-43.297737286237023</v>
      </c>
      <c r="H827" s="7">
        <v>2</v>
      </c>
      <c r="I827" s="7">
        <v>0.50505050505050508</v>
      </c>
      <c r="J827" s="7">
        <v>0</v>
      </c>
      <c r="K827" s="7">
        <v>21.325051759834366</v>
      </c>
      <c r="L827" s="8">
        <v>1</v>
      </c>
      <c r="M827" s="8" t="s">
        <v>3401</v>
      </c>
    </row>
    <row r="828" spans="1:13" x14ac:dyDescent="0.25">
      <c r="A828" s="6" t="s">
        <v>490</v>
      </c>
      <c r="B828" s="6" t="s">
        <v>514</v>
      </c>
      <c r="C828" s="6" t="s">
        <v>533</v>
      </c>
      <c r="D828" s="6" t="s">
        <v>3401</v>
      </c>
      <c r="E828" s="6" t="s">
        <v>3400</v>
      </c>
      <c r="F828" s="6" t="s">
        <v>3400</v>
      </c>
      <c r="G828" s="7">
        <v>-5.6099973028859118</v>
      </c>
      <c r="H828" s="7">
        <v>2</v>
      </c>
      <c r="I828" s="7">
        <v>-11.235119047619047</v>
      </c>
      <c r="J828" s="7">
        <v>1</v>
      </c>
      <c r="K828" s="7">
        <v>86.41410842586545</v>
      </c>
      <c r="L828" s="8">
        <v>2</v>
      </c>
      <c r="M828" s="8" t="s">
        <v>3400</v>
      </c>
    </row>
    <row r="829" spans="1:13" x14ac:dyDescent="0.25">
      <c r="A829" s="6" t="s">
        <v>490</v>
      </c>
      <c r="B829" s="6" t="s">
        <v>514</v>
      </c>
      <c r="C829" s="6" t="s">
        <v>534</v>
      </c>
      <c r="D829" s="6" t="s">
        <v>3400</v>
      </c>
      <c r="E829" s="6" t="s">
        <v>3400</v>
      </c>
      <c r="F829" s="6" t="s">
        <v>3400</v>
      </c>
      <c r="G829" s="7">
        <v>-5.7209897610921505</v>
      </c>
      <c r="H829" s="7">
        <v>5</v>
      </c>
      <c r="I829" s="7">
        <v>-11.738578680203046</v>
      </c>
      <c r="J829" s="7">
        <v>2</v>
      </c>
      <c r="K829" s="7">
        <v>72.048668201249583</v>
      </c>
      <c r="L829" s="8">
        <v>3</v>
      </c>
      <c r="M829" s="8" t="s">
        <v>3400</v>
      </c>
    </row>
    <row r="830" spans="1:13" x14ac:dyDescent="0.25">
      <c r="A830" s="6" t="s">
        <v>490</v>
      </c>
      <c r="B830" s="6" t="s">
        <v>514</v>
      </c>
      <c r="C830" s="6" t="s">
        <v>535</v>
      </c>
      <c r="D830" s="6" t="s">
        <v>3400</v>
      </c>
      <c r="E830" s="6" t="s">
        <v>3401</v>
      </c>
      <c r="F830" s="6" t="s">
        <v>3400</v>
      </c>
      <c r="G830" s="7">
        <v>-8.3384982121573294</v>
      </c>
      <c r="H830" s="7">
        <v>4</v>
      </c>
      <c r="I830" s="7">
        <v>-4.0473840078973344</v>
      </c>
      <c r="J830" s="7">
        <v>1</v>
      </c>
      <c r="K830" s="7">
        <v>71.943015433320141</v>
      </c>
      <c r="L830" s="8">
        <v>2</v>
      </c>
      <c r="M830" s="8" t="s">
        <v>3400</v>
      </c>
    </row>
    <row r="831" spans="1:13" x14ac:dyDescent="0.25">
      <c r="A831" s="6" t="s">
        <v>490</v>
      </c>
      <c r="B831" s="6" t="s">
        <v>536</v>
      </c>
      <c r="C831" s="6" t="s">
        <v>537</v>
      </c>
      <c r="D831" s="6" t="s">
        <v>3400</v>
      </c>
      <c r="E831" s="6" t="s">
        <v>3401</v>
      </c>
      <c r="F831" s="6" t="s">
        <v>3400</v>
      </c>
      <c r="G831" s="7">
        <v>-11.439793789124831</v>
      </c>
      <c r="H831" s="7">
        <v>5</v>
      </c>
      <c r="I831" s="7">
        <v>11.76470588235294</v>
      </c>
      <c r="J831" s="7">
        <v>0</v>
      </c>
      <c r="K831" s="7">
        <v>61.53846153846154</v>
      </c>
      <c r="L831" s="8">
        <v>2</v>
      </c>
      <c r="M831" s="8" t="s">
        <v>3400</v>
      </c>
    </row>
    <row r="832" spans="1:13" x14ac:dyDescent="0.25">
      <c r="A832" s="6" t="s">
        <v>490</v>
      </c>
      <c r="B832" s="6" t="s">
        <v>536</v>
      </c>
      <c r="C832" s="6" t="s">
        <v>538</v>
      </c>
      <c r="D832" s="6" t="s">
        <v>3400</v>
      </c>
      <c r="E832" s="6" t="s">
        <v>3401</v>
      </c>
      <c r="F832" s="6" t="s">
        <v>3400</v>
      </c>
      <c r="G832" s="7">
        <v>-23.354598407100685</v>
      </c>
      <c r="H832" s="7">
        <v>5</v>
      </c>
      <c r="I832" s="7">
        <v>4.8554913294797686</v>
      </c>
      <c r="J832" s="7">
        <v>1</v>
      </c>
      <c r="K832" s="7">
        <v>61.7124394184168</v>
      </c>
      <c r="L832" s="8">
        <v>2</v>
      </c>
      <c r="M832" s="8" t="s">
        <v>3400</v>
      </c>
    </row>
    <row r="833" spans="1:13" x14ac:dyDescent="0.25">
      <c r="A833" s="6" t="s">
        <v>490</v>
      </c>
      <c r="B833" s="6" t="s">
        <v>536</v>
      </c>
      <c r="C833" s="6" t="s">
        <v>539</v>
      </c>
      <c r="D833" s="6" t="s">
        <v>3400</v>
      </c>
      <c r="E833" s="6" t="s">
        <v>3400</v>
      </c>
      <c r="F833" s="6" t="s">
        <v>3400</v>
      </c>
      <c r="G833" s="7">
        <v>-23.718448348222314</v>
      </c>
      <c r="H833" s="7">
        <v>5</v>
      </c>
      <c r="I833" s="7">
        <v>-6.3142437591776801</v>
      </c>
      <c r="J833" s="7">
        <v>1</v>
      </c>
      <c r="K833" s="7">
        <v>81.900081900081901</v>
      </c>
      <c r="L833" s="8">
        <v>3</v>
      </c>
      <c r="M833" s="8" t="s">
        <v>3400</v>
      </c>
    </row>
    <row r="834" spans="1:13" x14ac:dyDescent="0.25">
      <c r="A834" s="6" t="s">
        <v>490</v>
      </c>
      <c r="B834" s="6" t="s">
        <v>536</v>
      </c>
      <c r="C834" s="6" t="s">
        <v>540</v>
      </c>
      <c r="D834" s="6" t="s">
        <v>3400</v>
      </c>
      <c r="E834" s="6" t="s">
        <v>3401</v>
      </c>
      <c r="F834" s="6" t="s">
        <v>3400</v>
      </c>
      <c r="G834" s="7">
        <v>-19.494634821737623</v>
      </c>
      <c r="H834" s="7">
        <v>3</v>
      </c>
      <c r="I834" s="7">
        <v>0.19659239842726078</v>
      </c>
      <c r="J834" s="7">
        <v>1</v>
      </c>
      <c r="K834" s="7">
        <v>82.376237623762378</v>
      </c>
      <c r="L834" s="8">
        <v>2</v>
      </c>
      <c r="M834" s="8" t="s">
        <v>3400</v>
      </c>
    </row>
    <row r="835" spans="1:13" x14ac:dyDescent="0.25">
      <c r="A835" s="6" t="s">
        <v>490</v>
      </c>
      <c r="B835" s="6" t="s">
        <v>536</v>
      </c>
      <c r="C835" s="6" t="s">
        <v>541</v>
      </c>
      <c r="D835" s="6" t="s">
        <v>3400</v>
      </c>
      <c r="E835" s="6" t="s">
        <v>3400</v>
      </c>
      <c r="F835" s="6" t="s">
        <v>3400</v>
      </c>
      <c r="G835" s="7">
        <v>-23.824952998119926</v>
      </c>
      <c r="H835" s="7">
        <v>5</v>
      </c>
      <c r="I835" s="7">
        <v>-6.5454545454545459</v>
      </c>
      <c r="J835" s="7">
        <v>1</v>
      </c>
      <c r="K835" s="7">
        <v>70.454545454545453</v>
      </c>
      <c r="L835" s="8">
        <v>3</v>
      </c>
      <c r="M835" s="8" t="s">
        <v>3400</v>
      </c>
    </row>
    <row r="836" spans="1:13" x14ac:dyDescent="0.25">
      <c r="A836" s="6" t="s">
        <v>490</v>
      </c>
      <c r="B836" s="6" t="s">
        <v>536</v>
      </c>
      <c r="C836" s="6" t="s">
        <v>542</v>
      </c>
      <c r="D836" s="6" t="s">
        <v>3400</v>
      </c>
      <c r="E836" s="6" t="s">
        <v>3401</v>
      </c>
      <c r="F836" s="6" t="s">
        <v>3400</v>
      </c>
      <c r="G836" s="7">
        <v>-15.174122104036137</v>
      </c>
      <c r="H836" s="7">
        <v>3</v>
      </c>
      <c r="I836" s="7">
        <v>-1.639344262295082</v>
      </c>
      <c r="J836" s="7">
        <v>1</v>
      </c>
      <c r="K836" s="7">
        <v>68.242343541944066</v>
      </c>
      <c r="L836" s="8">
        <v>2</v>
      </c>
      <c r="M836" s="8" t="s">
        <v>3400</v>
      </c>
    </row>
    <row r="837" spans="1:13" x14ac:dyDescent="0.25">
      <c r="A837" s="6" t="s">
        <v>490</v>
      </c>
      <c r="B837" s="6" t="s">
        <v>536</v>
      </c>
      <c r="C837" s="6" t="s">
        <v>543</v>
      </c>
      <c r="D837" s="6" t="s">
        <v>3400</v>
      </c>
      <c r="E837" s="6" t="s">
        <v>3401</v>
      </c>
      <c r="F837" s="6" t="s">
        <v>3400</v>
      </c>
      <c r="G837" s="7">
        <v>-19.180880400367684</v>
      </c>
      <c r="H837" s="7">
        <v>5</v>
      </c>
      <c r="I837" s="7">
        <v>0.66137566137566139</v>
      </c>
      <c r="J837" s="7">
        <v>0</v>
      </c>
      <c r="K837" s="7">
        <v>62.331081081081088</v>
      </c>
      <c r="L837" s="8">
        <v>2</v>
      </c>
      <c r="M837" s="8" t="s">
        <v>3400</v>
      </c>
    </row>
    <row r="838" spans="1:13" x14ac:dyDescent="0.25">
      <c r="A838" s="6" t="s">
        <v>490</v>
      </c>
      <c r="B838" s="6" t="s">
        <v>536</v>
      </c>
      <c r="C838" s="6" t="s">
        <v>544</v>
      </c>
      <c r="D838" s="6" t="s">
        <v>3400</v>
      </c>
      <c r="E838" s="6" t="s">
        <v>3401</v>
      </c>
      <c r="F838" s="6" t="s">
        <v>3400</v>
      </c>
      <c r="G838" s="7">
        <v>-56.877032906686942</v>
      </c>
      <c r="H838" s="7">
        <v>5</v>
      </c>
      <c r="I838" s="7">
        <v>-1.6581632653061225</v>
      </c>
      <c r="J838" s="7">
        <v>1</v>
      </c>
      <c r="K838" s="7">
        <v>77.973568281938327</v>
      </c>
      <c r="L838" s="8">
        <v>2</v>
      </c>
      <c r="M838" s="8" t="s">
        <v>3400</v>
      </c>
    </row>
    <row r="839" spans="1:13" x14ac:dyDescent="0.25">
      <c r="A839" s="6" t="s">
        <v>490</v>
      </c>
      <c r="B839" s="6" t="s">
        <v>536</v>
      </c>
      <c r="C839" s="6" t="s">
        <v>545</v>
      </c>
      <c r="D839" s="6" t="s">
        <v>3400</v>
      </c>
      <c r="E839" s="6" t="s">
        <v>3401</v>
      </c>
      <c r="F839" s="6" t="s">
        <v>3400</v>
      </c>
      <c r="G839" s="7">
        <v>-10.29541753896255</v>
      </c>
      <c r="H839" s="7">
        <v>3</v>
      </c>
      <c r="I839" s="7">
        <v>0.29629629629629628</v>
      </c>
      <c r="J839" s="7">
        <v>1</v>
      </c>
      <c r="K839" s="7">
        <v>88.571428571428569</v>
      </c>
      <c r="L839" s="8">
        <v>2</v>
      </c>
      <c r="M839" s="8" t="s">
        <v>3400</v>
      </c>
    </row>
    <row r="840" spans="1:13" x14ac:dyDescent="0.25">
      <c r="A840" s="6" t="s">
        <v>490</v>
      </c>
      <c r="B840" s="6" t="s">
        <v>536</v>
      </c>
      <c r="C840" s="6" t="s">
        <v>546</v>
      </c>
      <c r="D840" s="6" t="s">
        <v>3400</v>
      </c>
      <c r="E840" s="6" t="s">
        <v>3401</v>
      </c>
      <c r="F840" s="6" t="s">
        <v>3400</v>
      </c>
      <c r="G840" s="7">
        <v>-11.889289069840276</v>
      </c>
      <c r="H840" s="7">
        <v>5</v>
      </c>
      <c r="I840" s="7">
        <v>0.45248868778280549</v>
      </c>
      <c r="J840" s="7">
        <v>1</v>
      </c>
      <c r="K840" s="7">
        <v>53.39622641509434</v>
      </c>
      <c r="L840" s="8">
        <v>2</v>
      </c>
      <c r="M840" s="8" t="s">
        <v>3400</v>
      </c>
    </row>
    <row r="841" spans="1:13" x14ac:dyDescent="0.25">
      <c r="A841" s="6" t="s">
        <v>490</v>
      </c>
      <c r="B841" s="6" t="s">
        <v>536</v>
      </c>
      <c r="C841" s="6" t="s">
        <v>548</v>
      </c>
      <c r="D841" s="6" t="s">
        <v>3401</v>
      </c>
      <c r="E841" s="6" t="s">
        <v>3401</v>
      </c>
      <c r="F841" s="6" t="s">
        <v>3401</v>
      </c>
      <c r="G841" s="7">
        <v>0</v>
      </c>
      <c r="H841" s="7">
        <v>0</v>
      </c>
      <c r="I841" s="7">
        <v>28.473019517795638</v>
      </c>
      <c r="J841" s="7">
        <v>0</v>
      </c>
      <c r="K841" s="7">
        <v>0</v>
      </c>
      <c r="L841" s="8">
        <v>0</v>
      </c>
      <c r="M841" s="8" t="s">
        <v>3401</v>
      </c>
    </row>
    <row r="842" spans="1:13" x14ac:dyDescent="0.25">
      <c r="A842" s="6" t="s">
        <v>490</v>
      </c>
      <c r="B842" s="6" t="s">
        <v>536</v>
      </c>
      <c r="C842" s="6" t="s">
        <v>547</v>
      </c>
      <c r="D842" s="6" t="s">
        <v>3401</v>
      </c>
      <c r="E842" s="6" t="s">
        <v>3401</v>
      </c>
      <c r="F842" s="6" t="s">
        <v>3401</v>
      </c>
      <c r="G842" s="7">
        <v>0</v>
      </c>
      <c r="H842" s="7">
        <v>2</v>
      </c>
      <c r="I842" s="7">
        <v>11.296791443850267</v>
      </c>
      <c r="J842" s="7">
        <v>1</v>
      </c>
      <c r="K842" s="7">
        <v>0</v>
      </c>
      <c r="L842" s="8">
        <v>0</v>
      </c>
      <c r="M842" s="8" t="s">
        <v>3401</v>
      </c>
    </row>
    <row r="843" spans="1:13" x14ac:dyDescent="0.25">
      <c r="A843" s="6" t="s">
        <v>490</v>
      </c>
      <c r="B843" s="6" t="s">
        <v>536</v>
      </c>
      <c r="C843" s="6" t="s">
        <v>3381</v>
      </c>
      <c r="D843" s="6" t="s">
        <v>3401</v>
      </c>
      <c r="E843" s="6" t="s">
        <v>3401</v>
      </c>
      <c r="F843" s="6" t="s">
        <v>3401</v>
      </c>
      <c r="G843" s="7">
        <v>0</v>
      </c>
      <c r="H843" s="7">
        <v>0</v>
      </c>
      <c r="I843" s="7">
        <v>75.935828877005349</v>
      </c>
      <c r="J843" s="7">
        <v>0</v>
      </c>
      <c r="K843" s="7">
        <v>0</v>
      </c>
      <c r="L843" s="8">
        <v>0</v>
      </c>
      <c r="M843" s="8" t="s">
        <v>3401</v>
      </c>
    </row>
    <row r="844" spans="1:13" x14ac:dyDescent="0.25">
      <c r="A844" s="6" t="s">
        <v>490</v>
      </c>
      <c r="B844" s="6" t="s">
        <v>549</v>
      </c>
      <c r="C844" s="6" t="s">
        <v>550</v>
      </c>
      <c r="D844" s="6" t="s">
        <v>3401</v>
      </c>
      <c r="E844" s="6" t="s">
        <v>3401</v>
      </c>
      <c r="F844" s="6" t="s">
        <v>3400</v>
      </c>
      <c r="G844" s="7">
        <v>-0.65246096885275606</v>
      </c>
      <c r="H844" s="7">
        <v>0</v>
      </c>
      <c r="I844" s="7">
        <v>2.9540733902607896</v>
      </c>
      <c r="J844" s="7">
        <v>2</v>
      </c>
      <c r="K844" s="7">
        <v>53.363682346990394</v>
      </c>
      <c r="L844" s="8">
        <v>1</v>
      </c>
      <c r="M844" s="8" t="s">
        <v>3401</v>
      </c>
    </row>
    <row r="845" spans="1:13" x14ac:dyDescent="0.25">
      <c r="A845" s="6" t="s">
        <v>490</v>
      </c>
      <c r="B845" s="6" t="s">
        <v>549</v>
      </c>
      <c r="C845" s="6" t="s">
        <v>551</v>
      </c>
      <c r="D845" s="6" t="s">
        <v>3400</v>
      </c>
      <c r="E845" s="6" t="s">
        <v>3401</v>
      </c>
      <c r="F845" s="6" t="s">
        <v>3400</v>
      </c>
      <c r="G845" s="7">
        <v>-6.2807676758067963</v>
      </c>
      <c r="H845" s="7">
        <v>5</v>
      </c>
      <c r="I845" s="7">
        <v>5.2325581395348841</v>
      </c>
      <c r="J845" s="7">
        <v>0</v>
      </c>
      <c r="K845" s="7">
        <v>66.845493562231766</v>
      </c>
      <c r="L845" s="8">
        <v>2</v>
      </c>
      <c r="M845" s="8" t="s">
        <v>3400</v>
      </c>
    </row>
    <row r="846" spans="1:13" x14ac:dyDescent="0.25">
      <c r="A846" s="6" t="s">
        <v>490</v>
      </c>
      <c r="B846" s="6" t="s">
        <v>549</v>
      </c>
      <c r="C846" s="6" t="s">
        <v>552</v>
      </c>
      <c r="D846" s="6" t="s">
        <v>3401</v>
      </c>
      <c r="E846" s="6" t="s">
        <v>3400</v>
      </c>
      <c r="F846" s="6" t="s">
        <v>3400</v>
      </c>
      <c r="G846" s="7">
        <v>-5.0899415813523055</v>
      </c>
      <c r="H846" s="7">
        <v>0</v>
      </c>
      <c r="I846" s="7">
        <v>-6.408450704225352</v>
      </c>
      <c r="J846" s="7">
        <v>2</v>
      </c>
      <c r="K846" s="7">
        <v>84.767277856135408</v>
      </c>
      <c r="L846" s="8">
        <v>2</v>
      </c>
      <c r="M846" s="8" t="s">
        <v>3400</v>
      </c>
    </row>
    <row r="847" spans="1:13" x14ac:dyDescent="0.25">
      <c r="A847" s="6" t="s">
        <v>490</v>
      </c>
      <c r="B847" s="6" t="s">
        <v>549</v>
      </c>
      <c r="C847" s="6" t="s">
        <v>553</v>
      </c>
      <c r="D847" s="6" t="s">
        <v>3400</v>
      </c>
      <c r="E847" s="6" t="s">
        <v>3401</v>
      </c>
      <c r="F847" s="6" t="s">
        <v>3400</v>
      </c>
      <c r="G847" s="7">
        <v>-20.312921499865119</v>
      </c>
      <c r="H847" s="7">
        <v>5</v>
      </c>
      <c r="I847" s="7">
        <v>-0.68166325835037489</v>
      </c>
      <c r="J847" s="7">
        <v>1</v>
      </c>
      <c r="K847" s="7">
        <v>80.672870436649973</v>
      </c>
      <c r="L847" s="8">
        <v>2</v>
      </c>
      <c r="M847" s="8" t="s">
        <v>3400</v>
      </c>
    </row>
    <row r="848" spans="1:13" x14ac:dyDescent="0.25">
      <c r="A848" s="6" t="s">
        <v>490</v>
      </c>
      <c r="B848" s="6" t="s">
        <v>549</v>
      </c>
      <c r="C848" s="6" t="s">
        <v>554</v>
      </c>
      <c r="D848" s="6" t="s">
        <v>3400</v>
      </c>
      <c r="E848" s="6" t="s">
        <v>3400</v>
      </c>
      <c r="F848" s="6" t="s">
        <v>3400</v>
      </c>
      <c r="G848" s="7">
        <v>-21.500821848526993</v>
      </c>
      <c r="H848" s="7">
        <v>5</v>
      </c>
      <c r="I848" s="7">
        <v>-10.790774299835256</v>
      </c>
      <c r="J848" s="7">
        <v>2</v>
      </c>
      <c r="K848" s="7">
        <v>73.566878980891715</v>
      </c>
      <c r="L848" s="8">
        <v>3</v>
      </c>
      <c r="M848" s="8" t="s">
        <v>3400</v>
      </c>
    </row>
    <row r="849" spans="1:13" x14ac:dyDescent="0.25">
      <c r="A849" s="6" t="s">
        <v>490</v>
      </c>
      <c r="B849" s="6" t="s">
        <v>549</v>
      </c>
      <c r="C849" s="6" t="s">
        <v>555</v>
      </c>
      <c r="D849" s="6" t="s">
        <v>3400</v>
      </c>
      <c r="E849" s="6" t="s">
        <v>3400</v>
      </c>
      <c r="F849" s="6" t="s">
        <v>3400</v>
      </c>
      <c r="G849" s="7">
        <v>-6.148097826086957</v>
      </c>
      <c r="H849" s="7">
        <v>4</v>
      </c>
      <c r="I849" s="7">
        <v>-9.7281831187410592</v>
      </c>
      <c r="J849" s="7">
        <v>1</v>
      </c>
      <c r="K849" s="7">
        <v>66.901408450704224</v>
      </c>
      <c r="L849" s="8">
        <v>3</v>
      </c>
      <c r="M849" s="8" t="s">
        <v>3400</v>
      </c>
    </row>
    <row r="850" spans="1:13" x14ac:dyDescent="0.25">
      <c r="A850" s="6" t="s">
        <v>490</v>
      </c>
      <c r="B850" s="6" t="s">
        <v>549</v>
      </c>
      <c r="C850" s="6" t="s">
        <v>556</v>
      </c>
      <c r="D850" s="6" t="s">
        <v>3401</v>
      </c>
      <c r="E850" s="6" t="s">
        <v>3401</v>
      </c>
      <c r="F850" s="6" t="s">
        <v>3400</v>
      </c>
      <c r="G850" s="7">
        <v>-4.5995168184352346</v>
      </c>
      <c r="H850" s="7">
        <v>1</v>
      </c>
      <c r="I850" s="7">
        <v>-4.4869293796332421</v>
      </c>
      <c r="J850" s="7">
        <v>1</v>
      </c>
      <c r="K850" s="7">
        <v>75.51521099116782</v>
      </c>
      <c r="L850" s="8">
        <v>1</v>
      </c>
      <c r="M850" s="8" t="s">
        <v>3401</v>
      </c>
    </row>
    <row r="851" spans="1:13" x14ac:dyDescent="0.25">
      <c r="A851" s="6" t="s">
        <v>490</v>
      </c>
      <c r="B851" s="6" t="s">
        <v>549</v>
      </c>
      <c r="C851" s="6" t="s">
        <v>557</v>
      </c>
      <c r="D851" s="6" t="s">
        <v>3400</v>
      </c>
      <c r="E851" s="6" t="s">
        <v>3400</v>
      </c>
      <c r="F851" s="6" t="s">
        <v>3400</v>
      </c>
      <c r="G851" s="7">
        <v>-5.7808686348590728</v>
      </c>
      <c r="H851" s="7">
        <v>5</v>
      </c>
      <c r="I851" s="7">
        <v>-6.0249307479224381</v>
      </c>
      <c r="J851" s="7">
        <v>1</v>
      </c>
      <c r="K851" s="7">
        <v>77.245508982035929</v>
      </c>
      <c r="L851" s="8">
        <v>3</v>
      </c>
      <c r="M851" s="8" t="s">
        <v>3400</v>
      </c>
    </row>
    <row r="852" spans="1:13" x14ac:dyDescent="0.25">
      <c r="A852" s="6" t="s">
        <v>490</v>
      </c>
      <c r="B852" s="6" t="s">
        <v>549</v>
      </c>
      <c r="C852" s="6" t="s">
        <v>558</v>
      </c>
      <c r="D852" s="6" t="s">
        <v>3400</v>
      </c>
      <c r="E852" s="6" t="s">
        <v>3400</v>
      </c>
      <c r="F852" s="6" t="s">
        <v>3400</v>
      </c>
      <c r="G852" s="7">
        <v>-46.689874557349498</v>
      </c>
      <c r="H852" s="7">
        <v>5</v>
      </c>
      <c r="I852" s="7">
        <v>-5.8880308880308885</v>
      </c>
      <c r="J852" s="7">
        <v>2</v>
      </c>
      <c r="K852" s="7">
        <v>82.549504950495049</v>
      </c>
      <c r="L852" s="8">
        <v>3</v>
      </c>
      <c r="M852" s="8" t="s">
        <v>3400</v>
      </c>
    </row>
    <row r="853" spans="1:13" x14ac:dyDescent="0.25">
      <c r="A853" s="6" t="s">
        <v>490</v>
      </c>
      <c r="B853" s="6" t="s">
        <v>549</v>
      </c>
      <c r="C853" s="6" t="s">
        <v>559</v>
      </c>
      <c r="D853" s="6" t="s">
        <v>3400</v>
      </c>
      <c r="E853" s="6" t="s">
        <v>3400</v>
      </c>
      <c r="F853" s="6" t="s">
        <v>3400</v>
      </c>
      <c r="G853" s="7">
        <v>-5.5348000553479999E-2</v>
      </c>
      <c r="H853" s="7">
        <v>3</v>
      </c>
      <c r="I853" s="7">
        <v>-10.884353741496598</v>
      </c>
      <c r="J853" s="7">
        <v>1</v>
      </c>
      <c r="K853" s="7">
        <v>68.426610348468856</v>
      </c>
      <c r="L853" s="8">
        <v>3</v>
      </c>
      <c r="M853" s="8" t="s">
        <v>3400</v>
      </c>
    </row>
    <row r="854" spans="1:13" x14ac:dyDescent="0.25">
      <c r="A854" s="6" t="s">
        <v>490</v>
      </c>
      <c r="B854" s="6" t="s">
        <v>549</v>
      </c>
      <c r="C854" s="6" t="s">
        <v>560</v>
      </c>
      <c r="D854" s="6" t="s">
        <v>3400</v>
      </c>
      <c r="E854" s="6" t="s">
        <v>3401</v>
      </c>
      <c r="F854" s="6" t="s">
        <v>3400</v>
      </c>
      <c r="G854" s="7">
        <v>-28.809180028877574</v>
      </c>
      <c r="H854" s="7">
        <v>5</v>
      </c>
      <c r="I854" s="7">
        <v>-0.59288537549407105</v>
      </c>
      <c r="J854" s="7">
        <v>1</v>
      </c>
      <c r="K854" s="7">
        <v>74.943310657596371</v>
      </c>
      <c r="L854" s="8">
        <v>2</v>
      </c>
      <c r="M854" s="8" t="s">
        <v>3400</v>
      </c>
    </row>
    <row r="855" spans="1:13" x14ac:dyDescent="0.25">
      <c r="A855" s="6" t="s">
        <v>490</v>
      </c>
      <c r="B855" s="6" t="s">
        <v>549</v>
      </c>
      <c r="C855" s="6" t="s">
        <v>561</v>
      </c>
      <c r="D855" s="6" t="s">
        <v>3400</v>
      </c>
      <c r="E855" s="6" t="s">
        <v>3400</v>
      </c>
      <c r="F855" s="6" t="s">
        <v>3400</v>
      </c>
      <c r="G855" s="7">
        <v>-28.75421104570048</v>
      </c>
      <c r="H855" s="7">
        <v>3</v>
      </c>
      <c r="I855" s="7">
        <v>-10.780669144981413</v>
      </c>
      <c r="J855" s="7">
        <v>2</v>
      </c>
      <c r="K855" s="7">
        <v>90.77669902912622</v>
      </c>
      <c r="L855" s="8">
        <v>3</v>
      </c>
      <c r="M855" s="8" t="s">
        <v>3400</v>
      </c>
    </row>
    <row r="856" spans="1:13" x14ac:dyDescent="0.25">
      <c r="A856" s="6" t="s">
        <v>490</v>
      </c>
      <c r="B856" s="6" t="s">
        <v>549</v>
      </c>
      <c r="C856" s="6" t="s">
        <v>562</v>
      </c>
      <c r="D856" s="6" t="s">
        <v>3400</v>
      </c>
      <c r="E856" s="6" t="s">
        <v>3401</v>
      </c>
      <c r="F856" s="6" t="s">
        <v>3400</v>
      </c>
      <c r="G856" s="7">
        <v>-25.895410885805763</v>
      </c>
      <c r="H856" s="7">
        <v>5</v>
      </c>
      <c r="I856" s="7">
        <v>-2.9486099410278013</v>
      </c>
      <c r="J856" s="7">
        <v>1</v>
      </c>
      <c r="K856" s="7">
        <v>82.861635220125791</v>
      </c>
      <c r="L856" s="8">
        <v>2</v>
      </c>
      <c r="M856" s="8" t="s">
        <v>3400</v>
      </c>
    </row>
    <row r="857" spans="1:13" x14ac:dyDescent="0.25">
      <c r="A857" s="6" t="s">
        <v>490</v>
      </c>
      <c r="B857" s="6" t="s">
        <v>549</v>
      </c>
      <c r="C857" s="6" t="s">
        <v>563</v>
      </c>
      <c r="D857" s="6" t="s">
        <v>3400</v>
      </c>
      <c r="E857" s="6" t="s">
        <v>3401</v>
      </c>
      <c r="F857" s="6" t="s">
        <v>3400</v>
      </c>
      <c r="G857" s="7">
        <v>-15.104973060011147</v>
      </c>
      <c r="H857" s="7">
        <v>5</v>
      </c>
      <c r="I857" s="7">
        <v>-0.29695619896065328</v>
      </c>
      <c r="J857" s="7">
        <v>1</v>
      </c>
      <c r="K857" s="7">
        <v>58.774834437086085</v>
      </c>
      <c r="L857" s="8">
        <v>2</v>
      </c>
      <c r="M857" s="8" t="s">
        <v>3400</v>
      </c>
    </row>
    <row r="858" spans="1:13" x14ac:dyDescent="0.25">
      <c r="A858" s="6" t="s">
        <v>490</v>
      </c>
      <c r="B858" s="6" t="s">
        <v>549</v>
      </c>
      <c r="C858" s="6" t="s">
        <v>564</v>
      </c>
      <c r="D858" s="6" t="s">
        <v>3401</v>
      </c>
      <c r="E858" s="6" t="s">
        <v>3401</v>
      </c>
      <c r="F858" s="6" t="s">
        <v>3401</v>
      </c>
      <c r="G858" s="7">
        <v>107.32319188684281</v>
      </c>
      <c r="H858" s="7">
        <v>0</v>
      </c>
      <c r="I858" s="7">
        <v>26.400000000000002</v>
      </c>
      <c r="J858" s="7">
        <v>0</v>
      </c>
      <c r="K858" s="7">
        <v>13.430758524704245</v>
      </c>
      <c r="L858" s="8">
        <v>0</v>
      </c>
      <c r="M858" s="8" t="s">
        <v>3401</v>
      </c>
    </row>
    <row r="859" spans="1:13" x14ac:dyDescent="0.25">
      <c r="A859" s="6" t="s">
        <v>490</v>
      </c>
      <c r="B859" s="6" t="s">
        <v>549</v>
      </c>
      <c r="C859" s="6" t="s">
        <v>565</v>
      </c>
      <c r="D859" s="6" t="s">
        <v>3400</v>
      </c>
      <c r="E859" s="6" t="s">
        <v>3401</v>
      </c>
      <c r="F859" s="6" t="s">
        <v>3401</v>
      </c>
      <c r="G859" s="7">
        <v>-2.6384459263554652</v>
      </c>
      <c r="H859" s="7">
        <v>5</v>
      </c>
      <c r="I859" s="7">
        <v>-1.477024070021882</v>
      </c>
      <c r="J859" s="7">
        <v>1</v>
      </c>
      <c r="K859" s="7">
        <v>49.313725490196077</v>
      </c>
      <c r="L859" s="8">
        <v>1</v>
      </c>
      <c r="M859" s="8" t="s">
        <v>3401</v>
      </c>
    </row>
    <row r="860" spans="1:13" x14ac:dyDescent="0.25">
      <c r="A860" s="6" t="s">
        <v>490</v>
      </c>
      <c r="B860" s="6" t="s">
        <v>549</v>
      </c>
      <c r="C860" s="6" t="s">
        <v>218</v>
      </c>
      <c r="D860" s="6" t="s">
        <v>3400</v>
      </c>
      <c r="E860" s="6" t="s">
        <v>3401</v>
      </c>
      <c r="F860" s="6" t="s">
        <v>3401</v>
      </c>
      <c r="G860" s="7">
        <v>0</v>
      </c>
      <c r="H860" s="7">
        <v>3</v>
      </c>
      <c r="I860" s="7">
        <v>6.9645203679369247</v>
      </c>
      <c r="J860" s="7">
        <v>0</v>
      </c>
      <c r="K860" s="7">
        <v>16.58354114713217</v>
      </c>
      <c r="L860" s="8">
        <v>1</v>
      </c>
      <c r="M860" s="8" t="s">
        <v>3401</v>
      </c>
    </row>
    <row r="861" spans="1:13" x14ac:dyDescent="0.25">
      <c r="A861" s="6" t="s">
        <v>490</v>
      </c>
      <c r="B861" s="6" t="s">
        <v>549</v>
      </c>
      <c r="C861" s="6" t="s">
        <v>219</v>
      </c>
      <c r="D861" s="6" t="s">
        <v>3401</v>
      </c>
      <c r="E861" s="6" t="s">
        <v>3401</v>
      </c>
      <c r="F861" s="6" t="s">
        <v>3401</v>
      </c>
      <c r="G861" s="7">
        <v>0</v>
      </c>
      <c r="H861" s="7">
        <v>1</v>
      </c>
      <c r="I861" s="7">
        <v>5.4431599229287091</v>
      </c>
      <c r="J861" s="7">
        <v>0</v>
      </c>
      <c r="K861" s="7">
        <v>23.839285714285715</v>
      </c>
      <c r="L861" s="8">
        <v>0</v>
      </c>
      <c r="M861" s="8" t="s">
        <v>3401</v>
      </c>
    </row>
    <row r="862" spans="1:13" x14ac:dyDescent="0.25">
      <c r="A862" s="6" t="s">
        <v>490</v>
      </c>
      <c r="B862" s="6" t="s">
        <v>549</v>
      </c>
      <c r="C862" s="6" t="s">
        <v>566</v>
      </c>
      <c r="D862" s="6" t="s">
        <v>3401</v>
      </c>
      <c r="E862" s="6" t="s">
        <v>3401</v>
      </c>
      <c r="F862" s="6" t="s">
        <v>3401</v>
      </c>
      <c r="G862" s="7">
        <v>0</v>
      </c>
      <c r="H862" s="7">
        <v>0</v>
      </c>
      <c r="I862" s="7">
        <v>9.2201101438976725</v>
      </c>
      <c r="J862" s="7">
        <v>0</v>
      </c>
      <c r="K862" s="7">
        <v>45.193722412947523</v>
      </c>
      <c r="L862" s="8">
        <v>0</v>
      </c>
      <c r="M862" s="8" t="s">
        <v>3401</v>
      </c>
    </row>
    <row r="863" spans="1:13" x14ac:dyDescent="0.25">
      <c r="A863" s="6" t="s">
        <v>490</v>
      </c>
      <c r="B863" s="6" t="s">
        <v>567</v>
      </c>
      <c r="C863" s="6" t="s">
        <v>568</v>
      </c>
      <c r="D863" s="6" t="s">
        <v>3401</v>
      </c>
      <c r="E863" s="6" t="s">
        <v>3401</v>
      </c>
      <c r="F863" s="6" t="s">
        <v>3400</v>
      </c>
      <c r="G863" s="7">
        <v>-2.6138888087475838</v>
      </c>
      <c r="H863" s="7">
        <v>1</v>
      </c>
      <c r="I863" s="7">
        <v>-0.7209062821833162</v>
      </c>
      <c r="J863" s="7">
        <v>2</v>
      </c>
      <c r="K863" s="7">
        <v>60.039564787339273</v>
      </c>
      <c r="L863" s="8">
        <v>1</v>
      </c>
      <c r="M863" s="8" t="s">
        <v>3401</v>
      </c>
    </row>
    <row r="864" spans="1:13" x14ac:dyDescent="0.25">
      <c r="A864" s="6" t="s">
        <v>490</v>
      </c>
      <c r="B864" s="6" t="s">
        <v>567</v>
      </c>
      <c r="C864" s="6" t="s">
        <v>569</v>
      </c>
      <c r="D864" s="6" t="s">
        <v>3400</v>
      </c>
      <c r="E864" s="6" t="s">
        <v>3401</v>
      </c>
      <c r="F864" s="6" t="s">
        <v>3400</v>
      </c>
      <c r="G864" s="7">
        <v>-13.592994379819631</v>
      </c>
      <c r="H864" s="7">
        <v>3</v>
      </c>
      <c r="I864" s="7">
        <v>-4.4169611307420498</v>
      </c>
      <c r="J864" s="7">
        <v>1</v>
      </c>
      <c r="K864" s="7">
        <v>70.548367221195321</v>
      </c>
      <c r="L864" s="8">
        <v>2</v>
      </c>
      <c r="M864" s="8" t="s">
        <v>3400</v>
      </c>
    </row>
    <row r="865" spans="1:13" x14ac:dyDescent="0.25">
      <c r="A865" s="6" t="s">
        <v>490</v>
      </c>
      <c r="B865" s="6" t="s">
        <v>567</v>
      </c>
      <c r="C865" s="6" t="s">
        <v>570</v>
      </c>
      <c r="D865" s="6" t="s">
        <v>3400</v>
      </c>
      <c r="E865" s="6" t="s">
        <v>3400</v>
      </c>
      <c r="F865" s="6" t="s">
        <v>3400</v>
      </c>
      <c r="G865" s="7">
        <v>-51.799671592775042</v>
      </c>
      <c r="H865" s="7">
        <v>2</v>
      </c>
      <c r="I865" s="7">
        <v>-7.5107296137339059</v>
      </c>
      <c r="J865" s="7">
        <v>2</v>
      </c>
      <c r="K865" s="7">
        <v>76.364692218350754</v>
      </c>
      <c r="L865" s="8">
        <v>3</v>
      </c>
      <c r="M865" s="8" t="s">
        <v>3400</v>
      </c>
    </row>
    <row r="866" spans="1:13" x14ac:dyDescent="0.25">
      <c r="A866" s="6" t="s">
        <v>490</v>
      </c>
      <c r="B866" s="6" t="s">
        <v>567</v>
      </c>
      <c r="C866" s="6" t="s">
        <v>571</v>
      </c>
      <c r="D866" s="6" t="s">
        <v>3401</v>
      </c>
      <c r="E866" s="6" t="s">
        <v>3401</v>
      </c>
      <c r="F866" s="6" t="s">
        <v>3400</v>
      </c>
      <c r="G866" s="7">
        <v>14.435869679086496</v>
      </c>
      <c r="H866" s="7">
        <v>0</v>
      </c>
      <c r="I866" s="7">
        <v>-2.8442594519597639</v>
      </c>
      <c r="J866" s="7">
        <v>2</v>
      </c>
      <c r="K866" s="7">
        <v>68.175937904269077</v>
      </c>
      <c r="L866" s="8">
        <v>1</v>
      </c>
      <c r="M866" s="8" t="s">
        <v>3401</v>
      </c>
    </row>
    <row r="867" spans="1:13" x14ac:dyDescent="0.25">
      <c r="A867" s="6" t="s">
        <v>490</v>
      </c>
      <c r="B867" s="6" t="s">
        <v>567</v>
      </c>
      <c r="C867" s="6" t="s">
        <v>572</v>
      </c>
      <c r="D867" s="6" t="s">
        <v>3401</v>
      </c>
      <c r="E867" s="6" t="s">
        <v>3400</v>
      </c>
      <c r="F867" s="6" t="s">
        <v>3400</v>
      </c>
      <c r="G867" s="7">
        <v>28.051638191811172</v>
      </c>
      <c r="H867" s="7">
        <v>1</v>
      </c>
      <c r="I867" s="7">
        <v>-3.6355859709153124</v>
      </c>
      <c r="J867" s="7">
        <v>3</v>
      </c>
      <c r="K867" s="7">
        <v>66.603505447655138</v>
      </c>
      <c r="L867" s="8">
        <v>2</v>
      </c>
      <c r="M867" s="8" t="s">
        <v>3400</v>
      </c>
    </row>
    <row r="868" spans="1:13" x14ac:dyDescent="0.25">
      <c r="A868" s="6" t="s">
        <v>490</v>
      </c>
      <c r="B868" s="6" t="s">
        <v>567</v>
      </c>
      <c r="C868" s="6" t="s">
        <v>573</v>
      </c>
      <c r="D868" s="6" t="s">
        <v>3401</v>
      </c>
      <c r="E868" s="6" t="s">
        <v>3401</v>
      </c>
      <c r="F868" s="6" t="s">
        <v>3400</v>
      </c>
      <c r="G868" s="7">
        <v>-15.857284440039642</v>
      </c>
      <c r="H868" s="7">
        <v>2</v>
      </c>
      <c r="I868" s="7">
        <v>-4.5226130653266337</v>
      </c>
      <c r="J868" s="7">
        <v>2</v>
      </c>
      <c r="K868" s="7">
        <v>75.49317147192717</v>
      </c>
      <c r="L868" s="8">
        <v>1</v>
      </c>
      <c r="M868" s="8" t="s">
        <v>3401</v>
      </c>
    </row>
    <row r="869" spans="1:13" x14ac:dyDescent="0.25">
      <c r="A869" s="6" t="s">
        <v>490</v>
      </c>
      <c r="B869" s="6" t="s">
        <v>567</v>
      </c>
      <c r="C869" s="6" t="s">
        <v>574</v>
      </c>
      <c r="D869" s="6" t="s">
        <v>3400</v>
      </c>
      <c r="E869" s="6" t="s">
        <v>3400</v>
      </c>
      <c r="F869" s="6" t="s">
        <v>3400</v>
      </c>
      <c r="G869" s="7">
        <v>-41.840895006360284</v>
      </c>
      <c r="H869" s="7">
        <v>5</v>
      </c>
      <c r="I869" s="7">
        <v>-18.088386433710173</v>
      </c>
      <c r="J869" s="7">
        <v>3</v>
      </c>
      <c r="K869" s="7">
        <v>88.679245283018872</v>
      </c>
      <c r="L869" s="8">
        <v>3</v>
      </c>
      <c r="M869" s="8" t="s">
        <v>3400</v>
      </c>
    </row>
    <row r="870" spans="1:13" x14ac:dyDescent="0.25">
      <c r="A870" s="6" t="s">
        <v>490</v>
      </c>
      <c r="B870" s="6" t="s">
        <v>567</v>
      </c>
      <c r="C870" s="6" t="s">
        <v>575</v>
      </c>
      <c r="D870" s="6" t="s">
        <v>3400</v>
      </c>
      <c r="E870" s="6" t="s">
        <v>3401</v>
      </c>
      <c r="F870" s="6" t="s">
        <v>3400</v>
      </c>
      <c r="G870" s="7">
        <v>1.8771747756547219</v>
      </c>
      <c r="H870" s="7">
        <v>4</v>
      </c>
      <c r="I870" s="7">
        <v>4.1763341067285378</v>
      </c>
      <c r="J870" s="7">
        <v>0</v>
      </c>
      <c r="K870" s="7">
        <v>54.744525547445257</v>
      </c>
      <c r="L870" s="8">
        <v>2</v>
      </c>
      <c r="M870" s="8" t="s">
        <v>3400</v>
      </c>
    </row>
    <row r="871" spans="1:13" x14ac:dyDescent="0.25">
      <c r="A871" s="6" t="s">
        <v>490</v>
      </c>
      <c r="B871" s="6" t="s">
        <v>567</v>
      </c>
      <c r="C871" s="6" t="s">
        <v>576</v>
      </c>
      <c r="D871" s="6" t="s">
        <v>3400</v>
      </c>
      <c r="E871" s="6" t="s">
        <v>3401</v>
      </c>
      <c r="F871" s="6" t="s">
        <v>3400</v>
      </c>
      <c r="G871" s="7">
        <v>-20.363418928346011</v>
      </c>
      <c r="H871" s="7">
        <v>5</v>
      </c>
      <c r="I871" s="7">
        <v>8.4905660377358494</v>
      </c>
      <c r="J871" s="7">
        <v>1</v>
      </c>
      <c r="K871" s="7">
        <v>82.36865538735529</v>
      </c>
      <c r="L871" s="8">
        <v>2</v>
      </c>
      <c r="M871" s="8" t="s">
        <v>3400</v>
      </c>
    </row>
    <row r="872" spans="1:13" x14ac:dyDescent="0.25">
      <c r="A872" s="6" t="s">
        <v>490</v>
      </c>
      <c r="B872" s="6" t="s">
        <v>567</v>
      </c>
      <c r="C872" s="6" t="s">
        <v>577</v>
      </c>
      <c r="D872" s="6" t="s">
        <v>3400</v>
      </c>
      <c r="E872" s="6" t="s">
        <v>3401</v>
      </c>
      <c r="F872" s="6" t="s">
        <v>3400</v>
      </c>
      <c r="G872" s="7">
        <v>-17.129826954223851</v>
      </c>
      <c r="H872" s="7">
        <v>3</v>
      </c>
      <c r="I872" s="7">
        <v>-3.9076376554174073</v>
      </c>
      <c r="J872" s="7">
        <v>2</v>
      </c>
      <c r="K872" s="7">
        <v>76.419213973799131</v>
      </c>
      <c r="L872" s="8">
        <v>2</v>
      </c>
      <c r="M872" s="8" t="s">
        <v>3400</v>
      </c>
    </row>
    <row r="873" spans="1:13" x14ac:dyDescent="0.25">
      <c r="A873" s="6" t="s">
        <v>490</v>
      </c>
      <c r="B873" s="6" t="s">
        <v>567</v>
      </c>
      <c r="C873" s="6" t="s">
        <v>578</v>
      </c>
      <c r="D873" s="6" t="s">
        <v>3400</v>
      </c>
      <c r="E873" s="6" t="s">
        <v>3401</v>
      </c>
      <c r="F873" s="6" t="s">
        <v>3400</v>
      </c>
      <c r="G873" s="7">
        <v>-40.344062153163151</v>
      </c>
      <c r="H873" s="7">
        <v>5</v>
      </c>
      <c r="I873" s="7">
        <v>-2.1109770808202653</v>
      </c>
      <c r="J873" s="7">
        <v>1</v>
      </c>
      <c r="K873" s="7">
        <v>80.393032603840993</v>
      </c>
      <c r="L873" s="8">
        <v>2</v>
      </c>
      <c r="M873" s="8" t="s">
        <v>3400</v>
      </c>
    </row>
    <row r="874" spans="1:13" x14ac:dyDescent="0.25">
      <c r="A874" s="6" t="s">
        <v>490</v>
      </c>
      <c r="B874" s="6" t="s">
        <v>567</v>
      </c>
      <c r="C874" s="6" t="s">
        <v>579</v>
      </c>
      <c r="D874" s="6" t="s">
        <v>3401</v>
      </c>
      <c r="E874" s="6" t="s">
        <v>3401</v>
      </c>
      <c r="F874" s="6" t="s">
        <v>3400</v>
      </c>
      <c r="G874" s="7">
        <v>-10.250197784810126</v>
      </c>
      <c r="H874" s="7">
        <v>2</v>
      </c>
      <c r="I874" s="7">
        <v>3.002028397565923</v>
      </c>
      <c r="J874" s="7">
        <v>0</v>
      </c>
      <c r="K874" s="7">
        <v>59.890383657199799</v>
      </c>
      <c r="L874" s="8">
        <v>1</v>
      </c>
      <c r="M874" s="8" t="s">
        <v>3401</v>
      </c>
    </row>
    <row r="875" spans="1:13" x14ac:dyDescent="0.25">
      <c r="A875" s="6" t="s">
        <v>490</v>
      </c>
      <c r="B875" s="6" t="s">
        <v>567</v>
      </c>
      <c r="C875" s="6" t="s">
        <v>580</v>
      </c>
      <c r="D875" s="6" t="s">
        <v>3400</v>
      </c>
      <c r="E875" s="6" t="s">
        <v>3401</v>
      </c>
      <c r="F875" s="6" t="s">
        <v>3400</v>
      </c>
      <c r="G875" s="7">
        <v>-11.196271361988606</v>
      </c>
      <c r="H875" s="7">
        <v>5</v>
      </c>
      <c r="I875" s="7">
        <v>-3.151862464183381</v>
      </c>
      <c r="J875" s="7">
        <v>2</v>
      </c>
      <c r="K875" s="7">
        <v>68.520102651839181</v>
      </c>
      <c r="L875" s="8">
        <v>2</v>
      </c>
      <c r="M875" s="8" t="s">
        <v>3400</v>
      </c>
    </row>
    <row r="876" spans="1:13" x14ac:dyDescent="0.25">
      <c r="A876" s="6" t="s">
        <v>490</v>
      </c>
      <c r="B876" s="6" t="s">
        <v>567</v>
      </c>
      <c r="C876" s="6" t="s">
        <v>581</v>
      </c>
      <c r="D876" s="6" t="s">
        <v>3400</v>
      </c>
      <c r="E876" s="6" t="s">
        <v>3401</v>
      </c>
      <c r="F876" s="6" t="s">
        <v>3400</v>
      </c>
      <c r="G876" s="7">
        <v>-29.972411981082502</v>
      </c>
      <c r="H876" s="7">
        <v>5</v>
      </c>
      <c r="I876" s="7">
        <v>-2.9100529100529098</v>
      </c>
      <c r="J876" s="7">
        <v>2</v>
      </c>
      <c r="K876" s="7">
        <v>90.519187358916469</v>
      </c>
      <c r="L876" s="8">
        <v>2</v>
      </c>
      <c r="M876" s="8" t="s">
        <v>3400</v>
      </c>
    </row>
    <row r="877" spans="1:13" x14ac:dyDescent="0.25">
      <c r="A877" s="6" t="s">
        <v>490</v>
      </c>
      <c r="B877" s="6" t="s">
        <v>567</v>
      </c>
      <c r="C877" s="6" t="s">
        <v>582</v>
      </c>
      <c r="D877" s="6" t="s">
        <v>3400</v>
      </c>
      <c r="E877" s="6" t="s">
        <v>3401</v>
      </c>
      <c r="F877" s="6" t="s">
        <v>3400</v>
      </c>
      <c r="G877" s="7">
        <v>-2.8431372549019609</v>
      </c>
      <c r="H877" s="7">
        <v>5</v>
      </c>
      <c r="I877" s="7">
        <v>1.867704280155642</v>
      </c>
      <c r="J877" s="7">
        <v>1</v>
      </c>
      <c r="K877" s="7">
        <v>53.270042194092824</v>
      </c>
      <c r="L877" s="8">
        <v>2</v>
      </c>
      <c r="M877" s="8" t="s">
        <v>3400</v>
      </c>
    </row>
    <row r="878" spans="1:13" x14ac:dyDescent="0.25">
      <c r="A878" s="6" t="s">
        <v>490</v>
      </c>
      <c r="B878" s="6" t="s">
        <v>567</v>
      </c>
      <c r="C878" s="6" t="s">
        <v>583</v>
      </c>
      <c r="D878" s="6" t="s">
        <v>3400</v>
      </c>
      <c r="E878" s="6" t="s">
        <v>3400</v>
      </c>
      <c r="F878" s="6" t="s">
        <v>3400</v>
      </c>
      <c r="G878" s="7">
        <v>-27.282706707962518</v>
      </c>
      <c r="H878" s="7">
        <v>5</v>
      </c>
      <c r="I878" s="7">
        <v>-8.1578947368421062</v>
      </c>
      <c r="J878" s="7">
        <v>2</v>
      </c>
      <c r="K878" s="7">
        <v>79.962546816479403</v>
      </c>
      <c r="L878" s="8">
        <v>3</v>
      </c>
      <c r="M878" s="8" t="s">
        <v>3400</v>
      </c>
    </row>
    <row r="879" spans="1:13" x14ac:dyDescent="0.25">
      <c r="A879" s="6" t="s">
        <v>490</v>
      </c>
      <c r="B879" s="6" t="s">
        <v>567</v>
      </c>
      <c r="C879" s="6" t="s">
        <v>584</v>
      </c>
      <c r="D879" s="6" t="s">
        <v>3400</v>
      </c>
      <c r="E879" s="6" t="s">
        <v>3400</v>
      </c>
      <c r="F879" s="6" t="s">
        <v>3400</v>
      </c>
      <c r="G879" s="7">
        <v>-32.556667817282246</v>
      </c>
      <c r="H879" s="7">
        <v>4</v>
      </c>
      <c r="I879" s="7">
        <v>-2.263374485596708</v>
      </c>
      <c r="J879" s="7">
        <v>3</v>
      </c>
      <c r="K879" s="7">
        <v>77.173913043478265</v>
      </c>
      <c r="L879" s="8">
        <v>3</v>
      </c>
      <c r="M879" s="8" t="s">
        <v>3400</v>
      </c>
    </row>
    <row r="880" spans="1:13" x14ac:dyDescent="0.25">
      <c r="A880" s="6" t="s">
        <v>490</v>
      </c>
      <c r="B880" s="6" t="s">
        <v>567</v>
      </c>
      <c r="C880" s="6" t="s">
        <v>585</v>
      </c>
      <c r="D880" s="6" t="s">
        <v>3400</v>
      </c>
      <c r="E880" s="6" t="s">
        <v>3400</v>
      </c>
      <c r="F880" s="6" t="s">
        <v>3400</v>
      </c>
      <c r="G880" s="7">
        <v>-18.182886418650561</v>
      </c>
      <c r="H880" s="7">
        <v>5</v>
      </c>
      <c r="I880" s="7">
        <v>-5.0949050949050951</v>
      </c>
      <c r="J880" s="7">
        <v>2</v>
      </c>
      <c r="K880" s="7">
        <v>67.931937172774866</v>
      </c>
      <c r="L880" s="8">
        <v>3</v>
      </c>
      <c r="M880" s="8" t="s">
        <v>3400</v>
      </c>
    </row>
    <row r="881" spans="1:13" x14ac:dyDescent="0.25">
      <c r="A881" s="6" t="s">
        <v>490</v>
      </c>
      <c r="B881" s="6" t="s">
        <v>567</v>
      </c>
      <c r="C881" s="6" t="s">
        <v>586</v>
      </c>
      <c r="D881" s="6" t="s">
        <v>3400</v>
      </c>
      <c r="E881" s="6" t="s">
        <v>3401</v>
      </c>
      <c r="F881" s="6" t="s">
        <v>3400</v>
      </c>
      <c r="G881" s="7">
        <v>-1.9699042407660738</v>
      </c>
      <c r="H881" s="7">
        <v>4</v>
      </c>
      <c r="I881" s="7">
        <v>5.1255230125523017</v>
      </c>
      <c r="J881" s="7">
        <v>0</v>
      </c>
      <c r="K881" s="7">
        <v>66.701902748414383</v>
      </c>
      <c r="L881" s="8">
        <v>2</v>
      </c>
      <c r="M881" s="8" t="s">
        <v>3400</v>
      </c>
    </row>
    <row r="882" spans="1:13" x14ac:dyDescent="0.25">
      <c r="A882" s="6" t="s">
        <v>490</v>
      </c>
      <c r="B882" s="6" t="s">
        <v>567</v>
      </c>
      <c r="C882" s="6" t="s">
        <v>587</v>
      </c>
      <c r="D882" s="6" t="s">
        <v>3400</v>
      </c>
      <c r="E882" s="6" t="s">
        <v>3401</v>
      </c>
      <c r="F882" s="6" t="s">
        <v>3400</v>
      </c>
      <c r="G882" s="7">
        <v>-34.646757449103411</v>
      </c>
      <c r="H882" s="7">
        <v>5</v>
      </c>
      <c r="I882" s="7">
        <v>0.3105590062111801</v>
      </c>
      <c r="J882" s="7">
        <v>1</v>
      </c>
      <c r="K882" s="7">
        <v>85.88543616622988</v>
      </c>
      <c r="L882" s="8">
        <v>2</v>
      </c>
      <c r="M882" s="8" t="s">
        <v>3400</v>
      </c>
    </row>
    <row r="883" spans="1:13" x14ac:dyDescent="0.25">
      <c r="A883" s="6" t="s">
        <v>490</v>
      </c>
      <c r="B883" s="6" t="s">
        <v>567</v>
      </c>
      <c r="C883" s="6" t="s">
        <v>588</v>
      </c>
      <c r="D883" s="6" t="s">
        <v>3400</v>
      </c>
      <c r="E883" s="6" t="s">
        <v>3400</v>
      </c>
      <c r="F883" s="6" t="s">
        <v>3400</v>
      </c>
      <c r="G883" s="7">
        <v>-14.697622779519332</v>
      </c>
      <c r="H883" s="7">
        <v>5</v>
      </c>
      <c r="I883" s="7">
        <v>-7.6644225789746248</v>
      </c>
      <c r="J883" s="7">
        <v>1</v>
      </c>
      <c r="K883" s="7">
        <v>81.134969325153378</v>
      </c>
      <c r="L883" s="8">
        <v>3</v>
      </c>
      <c r="M883" s="8" t="s">
        <v>3400</v>
      </c>
    </row>
    <row r="884" spans="1:13" x14ac:dyDescent="0.25">
      <c r="A884" s="6" t="s">
        <v>490</v>
      </c>
      <c r="B884" s="6" t="s">
        <v>567</v>
      </c>
      <c r="C884" s="6" t="s">
        <v>589</v>
      </c>
      <c r="D884" s="6" t="s">
        <v>3400</v>
      </c>
      <c r="E884" s="6" t="s">
        <v>3401</v>
      </c>
      <c r="F884" s="6" t="s">
        <v>3401</v>
      </c>
      <c r="G884" s="7">
        <v>-0.28476355026556599</v>
      </c>
      <c r="H884" s="7">
        <v>3</v>
      </c>
      <c r="I884" s="7">
        <v>7.2353389185072352</v>
      </c>
      <c r="J884" s="7">
        <v>0</v>
      </c>
      <c r="K884" s="7">
        <v>0</v>
      </c>
      <c r="L884" s="8">
        <v>1</v>
      </c>
      <c r="M884" s="8" t="s">
        <v>3401</v>
      </c>
    </row>
    <row r="885" spans="1:13" x14ac:dyDescent="0.25">
      <c r="A885" s="6" t="s">
        <v>490</v>
      </c>
      <c r="B885" s="6" t="s">
        <v>590</v>
      </c>
      <c r="C885" s="6" t="s">
        <v>591</v>
      </c>
      <c r="D885" s="6" t="s">
        <v>3400</v>
      </c>
      <c r="E885" s="6" t="s">
        <v>3400</v>
      </c>
      <c r="F885" s="6" t="s">
        <v>3400</v>
      </c>
      <c r="G885" s="7">
        <v>-20.492886985033582</v>
      </c>
      <c r="H885" s="7">
        <v>5</v>
      </c>
      <c r="I885" s="7">
        <v>-5.9523809523809517</v>
      </c>
      <c r="J885" s="7">
        <v>3</v>
      </c>
      <c r="K885" s="7">
        <v>63.646288209606979</v>
      </c>
      <c r="L885" s="8">
        <v>3</v>
      </c>
      <c r="M885" s="8" t="s">
        <v>3400</v>
      </c>
    </row>
    <row r="886" spans="1:13" x14ac:dyDescent="0.25">
      <c r="A886" s="6" t="s">
        <v>490</v>
      </c>
      <c r="B886" s="6" t="s">
        <v>590</v>
      </c>
      <c r="C886" s="6" t="s">
        <v>592</v>
      </c>
      <c r="D886" s="6" t="s">
        <v>3400</v>
      </c>
      <c r="E886" s="6" t="s">
        <v>3401</v>
      </c>
      <c r="F886" s="6" t="s">
        <v>3400</v>
      </c>
      <c r="G886" s="7">
        <v>-10.87605024768056</v>
      </c>
      <c r="H886" s="7">
        <v>5</v>
      </c>
      <c r="I886" s="7">
        <v>0.97087378640776689</v>
      </c>
      <c r="J886" s="7">
        <v>1</v>
      </c>
      <c r="K886" s="7">
        <v>64.374403056351483</v>
      </c>
      <c r="L886" s="8">
        <v>2</v>
      </c>
      <c r="M886" s="8" t="s">
        <v>3400</v>
      </c>
    </row>
    <row r="887" spans="1:13" x14ac:dyDescent="0.25">
      <c r="A887" s="6" t="s">
        <v>490</v>
      </c>
      <c r="B887" s="6" t="s">
        <v>590</v>
      </c>
      <c r="C887" s="6" t="s">
        <v>593</v>
      </c>
      <c r="D887" s="6" t="s">
        <v>3400</v>
      </c>
      <c r="E887" s="6" t="s">
        <v>3401</v>
      </c>
      <c r="F887" s="6" t="s">
        <v>3400</v>
      </c>
      <c r="G887" s="7">
        <v>-24.086361952238203</v>
      </c>
      <c r="H887" s="7">
        <v>5</v>
      </c>
      <c r="I887" s="7">
        <v>-4.447852760736196</v>
      </c>
      <c r="J887" s="7">
        <v>1</v>
      </c>
      <c r="K887" s="7">
        <v>79.722921914357684</v>
      </c>
      <c r="L887" s="8">
        <v>2</v>
      </c>
      <c r="M887" s="8" t="s">
        <v>3400</v>
      </c>
    </row>
    <row r="888" spans="1:13" x14ac:dyDescent="0.25">
      <c r="A888" s="6" t="s">
        <v>490</v>
      </c>
      <c r="B888" s="6" t="s">
        <v>590</v>
      </c>
      <c r="C888" s="6" t="s">
        <v>594</v>
      </c>
      <c r="D888" s="6" t="s">
        <v>3400</v>
      </c>
      <c r="E888" s="6" t="s">
        <v>3401</v>
      </c>
      <c r="F888" s="6" t="s">
        <v>3400</v>
      </c>
      <c r="G888" s="7">
        <v>-49.78069546770633</v>
      </c>
      <c r="H888" s="7">
        <v>5</v>
      </c>
      <c r="I888" s="7">
        <v>-0.55005500550055009</v>
      </c>
      <c r="J888" s="7">
        <v>2</v>
      </c>
      <c r="K888" s="7">
        <v>78.558718861209968</v>
      </c>
      <c r="L888" s="8">
        <v>2</v>
      </c>
      <c r="M888" s="8" t="s">
        <v>3400</v>
      </c>
    </row>
    <row r="889" spans="1:13" x14ac:dyDescent="0.25">
      <c r="A889" s="6" t="s">
        <v>490</v>
      </c>
      <c r="B889" s="6" t="s">
        <v>590</v>
      </c>
      <c r="C889" s="6" t="s">
        <v>595</v>
      </c>
      <c r="D889" s="6" t="s">
        <v>3400</v>
      </c>
      <c r="E889" s="6" t="s">
        <v>3400</v>
      </c>
      <c r="F889" s="6" t="s">
        <v>3400</v>
      </c>
      <c r="G889" s="7">
        <v>-56.071284736206209</v>
      </c>
      <c r="H889" s="7">
        <v>5</v>
      </c>
      <c r="I889" s="7">
        <v>-3.5294117647058822</v>
      </c>
      <c r="J889" s="7">
        <v>4</v>
      </c>
      <c r="K889" s="7">
        <v>66.442953020134226</v>
      </c>
      <c r="L889" s="8">
        <v>3</v>
      </c>
      <c r="M889" s="8" t="s">
        <v>3400</v>
      </c>
    </row>
    <row r="890" spans="1:13" x14ac:dyDescent="0.25">
      <c r="A890" s="6" t="s">
        <v>490</v>
      </c>
      <c r="B890" s="6" t="s">
        <v>590</v>
      </c>
      <c r="C890" s="6" t="s">
        <v>596</v>
      </c>
      <c r="D890" s="6" t="s">
        <v>3400</v>
      </c>
      <c r="E890" s="6" t="s">
        <v>3401</v>
      </c>
      <c r="F890" s="6" t="s">
        <v>3400</v>
      </c>
      <c r="G890" s="7">
        <v>-6.7795594185523749</v>
      </c>
      <c r="H890" s="7">
        <v>5</v>
      </c>
      <c r="I890" s="7">
        <v>-4.1450777202072544</v>
      </c>
      <c r="J890" s="7">
        <v>1</v>
      </c>
      <c r="K890" s="7">
        <v>59.010600706713781</v>
      </c>
      <c r="L890" s="8">
        <v>2</v>
      </c>
      <c r="M890" s="8" t="s">
        <v>3400</v>
      </c>
    </row>
    <row r="891" spans="1:13" x14ac:dyDescent="0.25">
      <c r="A891" s="6" t="s">
        <v>490</v>
      </c>
      <c r="B891" s="6" t="s">
        <v>590</v>
      </c>
      <c r="C891" s="6" t="s">
        <v>597</v>
      </c>
      <c r="D891" s="6" t="s">
        <v>3400</v>
      </c>
      <c r="E891" s="6" t="s">
        <v>3401</v>
      </c>
      <c r="F891" s="6" t="s">
        <v>3400</v>
      </c>
      <c r="G891" s="7">
        <v>-24.129308805143776</v>
      </c>
      <c r="H891" s="7">
        <v>5</v>
      </c>
      <c r="I891" s="7">
        <v>1.5072463768115942</v>
      </c>
      <c r="J891" s="7">
        <v>1</v>
      </c>
      <c r="K891" s="7">
        <v>79.019466474405192</v>
      </c>
      <c r="L891" s="8">
        <v>2</v>
      </c>
      <c r="M891" s="8" t="s">
        <v>3400</v>
      </c>
    </row>
    <row r="892" spans="1:13" x14ac:dyDescent="0.25">
      <c r="A892" s="6" t="s">
        <v>490</v>
      </c>
      <c r="B892" s="6" t="s">
        <v>590</v>
      </c>
      <c r="C892" s="6" t="s">
        <v>598</v>
      </c>
      <c r="D892" s="6" t="s">
        <v>3400</v>
      </c>
      <c r="E892" s="6" t="s">
        <v>3401</v>
      </c>
      <c r="F892" s="6" t="s">
        <v>3401</v>
      </c>
      <c r="G892" s="7">
        <v>-3.9415932757680947</v>
      </c>
      <c r="H892" s="7">
        <v>5</v>
      </c>
      <c r="I892" s="7">
        <v>0.4326663061114116</v>
      </c>
      <c r="J892" s="7">
        <v>1</v>
      </c>
      <c r="K892" s="7">
        <v>35.012809564474807</v>
      </c>
      <c r="L892" s="8">
        <v>1</v>
      </c>
      <c r="M892" s="8" t="s">
        <v>3401</v>
      </c>
    </row>
    <row r="893" spans="1:13" x14ac:dyDescent="0.25">
      <c r="A893" s="6" t="s">
        <v>490</v>
      </c>
      <c r="B893" s="6" t="s">
        <v>590</v>
      </c>
      <c r="C893" s="6" t="s">
        <v>599</v>
      </c>
      <c r="D893" s="6" t="s">
        <v>3400</v>
      </c>
      <c r="E893" s="6" t="s">
        <v>3401</v>
      </c>
      <c r="F893" s="6" t="s">
        <v>3401</v>
      </c>
      <c r="G893" s="7">
        <v>-40.215266807678915</v>
      </c>
      <c r="H893" s="7">
        <v>2</v>
      </c>
      <c r="I893" s="7">
        <v>13.874345549738221</v>
      </c>
      <c r="J893" s="7">
        <v>0</v>
      </c>
      <c r="K893" s="7">
        <v>20.959880014998124</v>
      </c>
      <c r="L893" s="8">
        <v>1</v>
      </c>
      <c r="M893" s="8" t="s">
        <v>3401</v>
      </c>
    </row>
    <row r="894" spans="1:13" x14ac:dyDescent="0.25">
      <c r="A894" s="6" t="s">
        <v>490</v>
      </c>
      <c r="B894" s="6" t="s">
        <v>590</v>
      </c>
      <c r="C894" s="6" t="s">
        <v>600</v>
      </c>
      <c r="D894" s="6" t="s">
        <v>3400</v>
      </c>
      <c r="E894" s="6" t="s">
        <v>3401</v>
      </c>
      <c r="F894" s="6" t="s">
        <v>3400</v>
      </c>
      <c r="G894" s="7">
        <v>-11.11266489535263</v>
      </c>
      <c r="H894" s="7">
        <v>5</v>
      </c>
      <c r="I894" s="7">
        <v>0</v>
      </c>
      <c r="J894" s="7">
        <v>1</v>
      </c>
      <c r="K894" s="7">
        <v>71.990464839094159</v>
      </c>
      <c r="L894" s="8">
        <v>2</v>
      </c>
      <c r="M894" s="8" t="s">
        <v>3400</v>
      </c>
    </row>
    <row r="895" spans="1:13" x14ac:dyDescent="0.25">
      <c r="A895" s="6" t="s">
        <v>490</v>
      </c>
      <c r="B895" s="6" t="s">
        <v>590</v>
      </c>
      <c r="C895" s="6" t="s">
        <v>601</v>
      </c>
      <c r="D895" s="6" t="s">
        <v>3400</v>
      </c>
      <c r="E895" s="6" t="s">
        <v>3401</v>
      </c>
      <c r="F895" s="6" t="s">
        <v>3401</v>
      </c>
      <c r="G895" s="7">
        <v>-4.6859718501509544</v>
      </c>
      <c r="H895" s="7">
        <v>5</v>
      </c>
      <c r="I895" s="7">
        <v>11.911207363291824</v>
      </c>
      <c r="J895" s="7">
        <v>2</v>
      </c>
      <c r="K895" s="7">
        <v>0.70671378091872794</v>
      </c>
      <c r="L895" s="8">
        <v>1</v>
      </c>
      <c r="M895" s="8" t="s">
        <v>3401</v>
      </c>
    </row>
    <row r="896" spans="1:13" x14ac:dyDescent="0.25">
      <c r="A896" s="6" t="s">
        <v>490</v>
      </c>
      <c r="B896" s="6" t="s">
        <v>602</v>
      </c>
      <c r="C896" s="6" t="s">
        <v>603</v>
      </c>
      <c r="D896" s="6" t="s">
        <v>3401</v>
      </c>
      <c r="E896" s="6" t="s">
        <v>3401</v>
      </c>
      <c r="F896" s="6" t="s">
        <v>3401</v>
      </c>
      <c r="G896" s="7">
        <v>47.640503542684186</v>
      </c>
      <c r="H896" s="7">
        <v>0</v>
      </c>
      <c r="I896" s="7">
        <v>6.1808118081180812</v>
      </c>
      <c r="J896" s="7">
        <v>0</v>
      </c>
      <c r="K896" s="7">
        <v>11.624698171783374</v>
      </c>
      <c r="L896" s="8">
        <v>0</v>
      </c>
      <c r="M896" s="8" t="s">
        <v>3401</v>
      </c>
    </row>
    <row r="897" spans="1:13" x14ac:dyDescent="0.25">
      <c r="A897" s="6" t="s">
        <v>490</v>
      </c>
      <c r="B897" s="6" t="s">
        <v>602</v>
      </c>
      <c r="C897" s="6" t="s">
        <v>121</v>
      </c>
      <c r="D897" s="6" t="s">
        <v>3400</v>
      </c>
      <c r="E897" s="6" t="s">
        <v>3400</v>
      </c>
      <c r="F897" s="6" t="s">
        <v>3401</v>
      </c>
      <c r="G897" s="7">
        <v>-7.9593107743408762</v>
      </c>
      <c r="H897" s="7">
        <v>5</v>
      </c>
      <c r="I897" s="7">
        <v>-2.9759478189971467</v>
      </c>
      <c r="J897" s="7">
        <v>3</v>
      </c>
      <c r="K897" s="7">
        <v>29.656607700312176</v>
      </c>
      <c r="L897" s="8">
        <v>2</v>
      </c>
      <c r="M897" s="8" t="s">
        <v>3400</v>
      </c>
    </row>
    <row r="898" spans="1:13" x14ac:dyDescent="0.25">
      <c r="A898" s="6" t="s">
        <v>490</v>
      </c>
      <c r="B898" s="6" t="s">
        <v>602</v>
      </c>
      <c r="C898" s="6" t="s">
        <v>604</v>
      </c>
      <c r="D898" s="6" t="s">
        <v>3400</v>
      </c>
      <c r="E898" s="6" t="s">
        <v>3400</v>
      </c>
      <c r="F898" s="6" t="s">
        <v>3400</v>
      </c>
      <c r="G898" s="7">
        <v>-50.900320481051978</v>
      </c>
      <c r="H898" s="7">
        <v>1</v>
      </c>
      <c r="I898" s="7">
        <v>-51.334180432020325</v>
      </c>
      <c r="J898" s="7">
        <v>1</v>
      </c>
      <c r="K898" s="7">
        <v>87.698042870456661</v>
      </c>
      <c r="L898" s="8">
        <v>3</v>
      </c>
      <c r="M898" s="8" t="s">
        <v>3400</v>
      </c>
    </row>
    <row r="899" spans="1:13" x14ac:dyDescent="0.25">
      <c r="A899" s="6" t="s">
        <v>490</v>
      </c>
      <c r="B899" s="6" t="s">
        <v>602</v>
      </c>
      <c r="C899" s="6" t="s">
        <v>605</v>
      </c>
      <c r="D899" s="6" t="s">
        <v>3400</v>
      </c>
      <c r="E899" s="6" t="s">
        <v>3400</v>
      </c>
      <c r="F899" s="6" t="s">
        <v>3400</v>
      </c>
      <c r="G899" s="7">
        <v>-72.030237580993514</v>
      </c>
      <c r="H899" s="7">
        <v>5</v>
      </c>
      <c r="I899" s="7">
        <v>-91.064388961892249</v>
      </c>
      <c r="J899" s="7">
        <v>2</v>
      </c>
      <c r="K899" s="7">
        <v>89.830508474576277</v>
      </c>
      <c r="L899" s="8">
        <v>3</v>
      </c>
      <c r="M899" s="8" t="s">
        <v>3400</v>
      </c>
    </row>
    <row r="900" spans="1:13" x14ac:dyDescent="0.25">
      <c r="A900" s="6" t="s">
        <v>490</v>
      </c>
      <c r="B900" s="6" t="s">
        <v>602</v>
      </c>
      <c r="C900" s="6" t="s">
        <v>606</v>
      </c>
      <c r="D900" s="6" t="s">
        <v>3400</v>
      </c>
      <c r="E900" s="6" t="s">
        <v>3400</v>
      </c>
      <c r="F900" s="6" t="s">
        <v>3400</v>
      </c>
      <c r="G900" s="7">
        <v>-28.101182654402102</v>
      </c>
      <c r="H900" s="7">
        <v>5</v>
      </c>
      <c r="I900" s="7">
        <v>-20.108695652173914</v>
      </c>
      <c r="J900" s="7">
        <v>1</v>
      </c>
      <c r="K900" s="7">
        <v>88.29113924050634</v>
      </c>
      <c r="L900" s="8">
        <v>3</v>
      </c>
      <c r="M900" s="8" t="s">
        <v>3400</v>
      </c>
    </row>
    <row r="901" spans="1:13" x14ac:dyDescent="0.25">
      <c r="A901" s="6" t="s">
        <v>490</v>
      </c>
      <c r="B901" s="6" t="s">
        <v>602</v>
      </c>
      <c r="C901" s="6" t="s">
        <v>607</v>
      </c>
      <c r="D901" s="6" t="s">
        <v>3400</v>
      </c>
      <c r="E901" s="6" t="s">
        <v>3401</v>
      </c>
      <c r="F901" s="6" t="s">
        <v>3400</v>
      </c>
      <c r="G901" s="7">
        <v>-37.586206896551722</v>
      </c>
      <c r="H901" s="7">
        <v>4</v>
      </c>
      <c r="I901" s="7">
        <v>-3.865979381443299</v>
      </c>
      <c r="J901" s="7">
        <v>2</v>
      </c>
      <c r="K901" s="7">
        <v>81.632653061224488</v>
      </c>
      <c r="L901" s="8">
        <v>2</v>
      </c>
      <c r="M901" s="8" t="s">
        <v>3400</v>
      </c>
    </row>
    <row r="902" spans="1:13" x14ac:dyDescent="0.25">
      <c r="A902" s="6" t="s">
        <v>490</v>
      </c>
      <c r="B902" s="6" t="s">
        <v>602</v>
      </c>
      <c r="C902" s="6" t="s">
        <v>608</v>
      </c>
      <c r="D902" s="6" t="s">
        <v>3400</v>
      </c>
      <c r="E902" s="6" t="s">
        <v>3401</v>
      </c>
      <c r="F902" s="6" t="s">
        <v>3400</v>
      </c>
      <c r="G902" s="7">
        <v>-54.269192913385822</v>
      </c>
      <c r="H902" s="7">
        <v>5</v>
      </c>
      <c r="I902" s="7">
        <v>-0.16353229762878169</v>
      </c>
      <c r="J902" s="7">
        <v>1</v>
      </c>
      <c r="K902" s="7">
        <v>70.881383855024723</v>
      </c>
      <c r="L902" s="8">
        <v>2</v>
      </c>
      <c r="M902" s="8" t="s">
        <v>3400</v>
      </c>
    </row>
    <row r="903" spans="1:13" x14ac:dyDescent="0.25">
      <c r="A903" s="6" t="s">
        <v>490</v>
      </c>
      <c r="B903" s="6" t="s">
        <v>602</v>
      </c>
      <c r="C903" s="6" t="s">
        <v>609</v>
      </c>
      <c r="D903" s="6" t="s">
        <v>3400</v>
      </c>
      <c r="E903" s="6" t="s">
        <v>3400</v>
      </c>
      <c r="F903" s="6" t="s">
        <v>3400</v>
      </c>
      <c r="G903" s="7">
        <v>-15.176767676767678</v>
      </c>
      <c r="H903" s="7">
        <v>5</v>
      </c>
      <c r="I903" s="7">
        <v>-11.133603238866396</v>
      </c>
      <c r="J903" s="7">
        <v>2</v>
      </c>
      <c r="K903" s="7">
        <v>77.644492911668479</v>
      </c>
      <c r="L903" s="8">
        <v>3</v>
      </c>
      <c r="M903" s="8" t="s">
        <v>3400</v>
      </c>
    </row>
    <row r="904" spans="1:13" x14ac:dyDescent="0.25">
      <c r="A904" s="6" t="s">
        <v>490</v>
      </c>
      <c r="B904" s="6" t="s">
        <v>602</v>
      </c>
      <c r="C904" s="6" t="s">
        <v>610</v>
      </c>
      <c r="D904" s="6" t="s">
        <v>3400</v>
      </c>
      <c r="E904" s="6" t="s">
        <v>3401</v>
      </c>
      <c r="F904" s="6" t="s">
        <v>3400</v>
      </c>
      <c r="G904" s="7">
        <v>-35.526663495586916</v>
      </c>
      <c r="H904" s="7">
        <v>5</v>
      </c>
      <c r="I904" s="7">
        <v>2.5436714679742565</v>
      </c>
      <c r="J904" s="7">
        <v>0</v>
      </c>
      <c r="K904" s="7">
        <v>52.037252619324789</v>
      </c>
      <c r="L904" s="8">
        <v>2</v>
      </c>
      <c r="M904" s="8" t="s">
        <v>3400</v>
      </c>
    </row>
    <row r="905" spans="1:13" x14ac:dyDescent="0.25">
      <c r="A905" s="6" t="s">
        <v>490</v>
      </c>
      <c r="B905" s="6" t="s">
        <v>602</v>
      </c>
      <c r="C905" s="6" t="s">
        <v>611</v>
      </c>
      <c r="D905" s="6" t="s">
        <v>3400</v>
      </c>
      <c r="E905" s="6" t="s">
        <v>3401</v>
      </c>
      <c r="F905" s="6" t="s">
        <v>3400</v>
      </c>
      <c r="G905" s="7">
        <v>-9.5285648899429951</v>
      </c>
      <c r="H905" s="7">
        <v>5</v>
      </c>
      <c r="I905" s="7">
        <v>0.83798882681564246</v>
      </c>
      <c r="J905" s="7">
        <v>1</v>
      </c>
      <c r="K905" s="7">
        <v>71.346704871060169</v>
      </c>
      <c r="L905" s="8">
        <v>2</v>
      </c>
      <c r="M905" s="8" t="s">
        <v>3400</v>
      </c>
    </row>
    <row r="906" spans="1:13" x14ac:dyDescent="0.25">
      <c r="A906" s="6" t="s">
        <v>490</v>
      </c>
      <c r="B906" s="6" t="s">
        <v>602</v>
      </c>
      <c r="C906" s="6" t="s">
        <v>612</v>
      </c>
      <c r="D906" s="6" t="s">
        <v>3400</v>
      </c>
      <c r="E906" s="6" t="s">
        <v>3401</v>
      </c>
      <c r="F906" s="6" t="s">
        <v>3400</v>
      </c>
      <c r="G906" s="7">
        <v>-28.197788408752256</v>
      </c>
      <c r="H906" s="7">
        <v>5</v>
      </c>
      <c r="I906" s="7">
        <v>0</v>
      </c>
      <c r="J906" s="7">
        <v>0</v>
      </c>
      <c r="K906" s="7">
        <v>78.669558929862617</v>
      </c>
      <c r="L906" s="8">
        <v>2</v>
      </c>
      <c r="M906" s="8" t="s">
        <v>3400</v>
      </c>
    </row>
    <row r="907" spans="1:13" x14ac:dyDescent="0.25">
      <c r="A907" s="6" t="s">
        <v>490</v>
      </c>
      <c r="B907" s="6" t="s">
        <v>602</v>
      </c>
      <c r="C907" s="6" t="s">
        <v>613</v>
      </c>
      <c r="D907" s="6" t="s">
        <v>3400</v>
      </c>
      <c r="E907" s="6" t="s">
        <v>3400</v>
      </c>
      <c r="F907" s="6" t="s">
        <v>3400</v>
      </c>
      <c r="G907" s="7">
        <v>-58.235207895636876</v>
      </c>
      <c r="H907" s="7">
        <v>5</v>
      </c>
      <c r="I907" s="7">
        <v>-14.486486486486486</v>
      </c>
      <c r="J907" s="7">
        <v>0</v>
      </c>
      <c r="K907" s="7">
        <v>79.189485213581605</v>
      </c>
      <c r="L907" s="8">
        <v>3</v>
      </c>
      <c r="M907" s="8" t="s">
        <v>3400</v>
      </c>
    </row>
    <row r="908" spans="1:13" x14ac:dyDescent="0.25">
      <c r="A908" s="6" t="s">
        <v>490</v>
      </c>
      <c r="B908" s="6" t="s">
        <v>602</v>
      </c>
      <c r="C908" s="6" t="s">
        <v>614</v>
      </c>
      <c r="D908" s="6" t="s">
        <v>3401</v>
      </c>
      <c r="E908" s="6" t="s">
        <v>3401</v>
      </c>
      <c r="F908" s="6" t="s">
        <v>3401</v>
      </c>
      <c r="G908" s="7">
        <v>-0.88262017046683672</v>
      </c>
      <c r="H908" s="7">
        <v>2</v>
      </c>
      <c r="I908" s="7">
        <v>-4.8800661703887513</v>
      </c>
      <c r="J908" s="7">
        <v>2</v>
      </c>
      <c r="K908" s="7">
        <v>43.380062305295951</v>
      </c>
      <c r="L908" s="8">
        <v>0</v>
      </c>
      <c r="M908" s="8" t="s">
        <v>3401</v>
      </c>
    </row>
    <row r="909" spans="1:13" x14ac:dyDescent="0.25">
      <c r="A909" s="6" t="s">
        <v>490</v>
      </c>
      <c r="B909" s="6" t="s">
        <v>602</v>
      </c>
      <c r="C909" s="6" t="s">
        <v>615</v>
      </c>
      <c r="D909" s="6" t="s">
        <v>3401</v>
      </c>
      <c r="E909" s="6" t="s">
        <v>3400</v>
      </c>
      <c r="F909" s="6" t="s">
        <v>3401</v>
      </c>
      <c r="G909" s="7">
        <v>7.6768757523070743</v>
      </c>
      <c r="H909" s="7">
        <v>1</v>
      </c>
      <c r="I909" s="7">
        <v>-18.046875</v>
      </c>
      <c r="J909" s="7">
        <v>2</v>
      </c>
      <c r="K909" s="7">
        <v>27.357032457496139</v>
      </c>
      <c r="L909" s="8">
        <v>1</v>
      </c>
      <c r="M909" s="8" t="s">
        <v>3401</v>
      </c>
    </row>
    <row r="910" spans="1:13" x14ac:dyDescent="0.25">
      <c r="A910" s="6" t="s">
        <v>490</v>
      </c>
      <c r="B910" s="6" t="s">
        <v>602</v>
      </c>
      <c r="C910" s="6" t="s">
        <v>616</v>
      </c>
      <c r="D910" s="6" t="s">
        <v>3401</v>
      </c>
      <c r="E910" s="6" t="s">
        <v>3401</v>
      </c>
      <c r="F910" s="6" t="s">
        <v>3401</v>
      </c>
      <c r="G910" s="7">
        <v>30.736218401306864</v>
      </c>
      <c r="H910" s="7">
        <v>0</v>
      </c>
      <c r="I910" s="7">
        <v>2.7646662171274445</v>
      </c>
      <c r="J910" s="7">
        <v>1</v>
      </c>
      <c r="K910" s="7">
        <v>12.534309240622141</v>
      </c>
      <c r="L910" s="8">
        <v>0</v>
      </c>
      <c r="M910" s="8" t="s">
        <v>3401</v>
      </c>
    </row>
    <row r="911" spans="1:13" x14ac:dyDescent="0.25">
      <c r="A911" s="6" t="s">
        <v>490</v>
      </c>
      <c r="B911" s="6" t="s">
        <v>602</v>
      </c>
      <c r="C911" s="6" t="s">
        <v>617</v>
      </c>
      <c r="D911" s="6" t="s">
        <v>3400</v>
      </c>
      <c r="E911" s="6" t="s">
        <v>3401</v>
      </c>
      <c r="F911" s="6" t="s">
        <v>3400</v>
      </c>
      <c r="G911" s="7">
        <v>-4.3048262964827737</v>
      </c>
      <c r="H911" s="7">
        <v>5</v>
      </c>
      <c r="I911" s="7">
        <v>4.7653958944281527</v>
      </c>
      <c r="J911" s="7">
        <v>1</v>
      </c>
      <c r="K911" s="7">
        <v>58.067632850241544</v>
      </c>
      <c r="L911" s="8">
        <v>2</v>
      </c>
      <c r="M911" s="8" t="s">
        <v>3400</v>
      </c>
    </row>
    <row r="912" spans="1:13" x14ac:dyDescent="0.25">
      <c r="A912" s="6" t="s">
        <v>490</v>
      </c>
      <c r="B912" s="6" t="s">
        <v>602</v>
      </c>
      <c r="C912" s="6" t="s">
        <v>618</v>
      </c>
      <c r="D912" s="6" t="s">
        <v>3401</v>
      </c>
      <c r="E912" s="6" t="s">
        <v>3401</v>
      </c>
      <c r="F912" s="6" t="s">
        <v>3401</v>
      </c>
      <c r="G912" s="7">
        <v>0</v>
      </c>
      <c r="H912" s="7">
        <v>0</v>
      </c>
      <c r="I912" s="7">
        <v>27.362482369534558</v>
      </c>
      <c r="J912" s="7">
        <v>0</v>
      </c>
      <c r="K912" s="7">
        <v>0</v>
      </c>
      <c r="L912" s="8">
        <v>0</v>
      </c>
      <c r="M912" s="8" t="s">
        <v>3401</v>
      </c>
    </row>
    <row r="913" spans="1:13" x14ac:dyDescent="0.25">
      <c r="A913" s="6" t="s">
        <v>490</v>
      </c>
      <c r="B913" s="6" t="s">
        <v>602</v>
      </c>
      <c r="C913" s="6" t="s">
        <v>619</v>
      </c>
      <c r="D913" s="6" t="s">
        <v>3401</v>
      </c>
      <c r="E913" s="6" t="s">
        <v>3401</v>
      </c>
      <c r="F913" s="6" t="s">
        <v>3401</v>
      </c>
      <c r="G913" s="7">
        <v>0</v>
      </c>
      <c r="H913" s="7">
        <v>1</v>
      </c>
      <c r="I913" s="7">
        <v>66.666666666666657</v>
      </c>
      <c r="J913" s="7">
        <v>1</v>
      </c>
      <c r="K913" s="7">
        <v>0.10504201680672269</v>
      </c>
      <c r="L913" s="8">
        <v>0</v>
      </c>
      <c r="M913" s="8" t="s">
        <v>3401</v>
      </c>
    </row>
    <row r="914" spans="1:13" x14ac:dyDescent="0.25">
      <c r="A914" s="6" t="s">
        <v>490</v>
      </c>
      <c r="B914" s="6" t="s">
        <v>602</v>
      </c>
      <c r="C914" s="6" t="s">
        <v>620</v>
      </c>
      <c r="D914" s="6" t="s">
        <v>3400</v>
      </c>
      <c r="E914" s="6" t="s">
        <v>3401</v>
      </c>
      <c r="F914" s="6" t="s">
        <v>3401</v>
      </c>
      <c r="G914" s="7">
        <v>-51.248574186189344</v>
      </c>
      <c r="H914" s="7">
        <v>1</v>
      </c>
      <c r="I914" s="7">
        <v>6.1014263074484942</v>
      </c>
      <c r="J914" s="7">
        <v>0</v>
      </c>
      <c r="K914" s="7">
        <v>36.139793486894362</v>
      </c>
      <c r="L914" s="8">
        <v>1</v>
      </c>
      <c r="M914" s="8" t="s">
        <v>3401</v>
      </c>
    </row>
    <row r="915" spans="1:13" x14ac:dyDescent="0.25">
      <c r="A915" s="6" t="s">
        <v>490</v>
      </c>
      <c r="B915" s="6" t="s">
        <v>602</v>
      </c>
      <c r="C915" s="6" t="s">
        <v>621</v>
      </c>
      <c r="D915" s="6" t="s">
        <v>3401</v>
      </c>
      <c r="E915" s="6" t="s">
        <v>3401</v>
      </c>
      <c r="F915" s="6" t="s">
        <v>3401</v>
      </c>
      <c r="G915" s="7">
        <v>0</v>
      </c>
      <c r="H915" s="7">
        <v>0</v>
      </c>
      <c r="I915" s="7">
        <v>10.883054892601432</v>
      </c>
      <c r="J915" s="7">
        <v>0</v>
      </c>
      <c r="K915" s="7">
        <v>20.210068815646505</v>
      </c>
      <c r="L915" s="8">
        <v>0</v>
      </c>
      <c r="M915" s="8" t="s">
        <v>3401</v>
      </c>
    </row>
    <row r="916" spans="1:13" x14ac:dyDescent="0.25">
      <c r="A916" s="6" t="s">
        <v>490</v>
      </c>
      <c r="B916" s="6" t="s">
        <v>622</v>
      </c>
      <c r="C916" s="6" t="s">
        <v>623</v>
      </c>
      <c r="D916" s="6" t="s">
        <v>3401</v>
      </c>
      <c r="E916" s="6" t="s">
        <v>3401</v>
      </c>
      <c r="F916" s="6" t="s">
        <v>3400</v>
      </c>
      <c r="G916" s="7">
        <v>-5.9989191136732121</v>
      </c>
      <c r="H916" s="7">
        <v>2</v>
      </c>
      <c r="I916" s="7">
        <v>-3.3257403189066057</v>
      </c>
      <c r="J916" s="7">
        <v>1</v>
      </c>
      <c r="K916" s="7">
        <v>63.223696864781687</v>
      </c>
      <c r="L916" s="8">
        <v>1</v>
      </c>
      <c r="M916" s="8" t="s">
        <v>3401</v>
      </c>
    </row>
    <row r="917" spans="1:13" x14ac:dyDescent="0.25">
      <c r="A917" s="6" t="s">
        <v>490</v>
      </c>
      <c r="B917" s="6" t="s">
        <v>622</v>
      </c>
      <c r="C917" s="6" t="s">
        <v>624</v>
      </c>
      <c r="D917" s="6" t="s">
        <v>3401</v>
      </c>
      <c r="E917" s="6" t="s">
        <v>3401</v>
      </c>
      <c r="F917" s="6" t="s">
        <v>3401</v>
      </c>
      <c r="G917" s="7">
        <v>6.2462006079027352</v>
      </c>
      <c r="H917" s="7">
        <v>1</v>
      </c>
      <c r="I917" s="7">
        <v>1.8567639257294428</v>
      </c>
      <c r="J917" s="7">
        <v>0</v>
      </c>
      <c r="K917" s="7">
        <v>41.484375</v>
      </c>
      <c r="L917" s="8">
        <v>0</v>
      </c>
      <c r="M917" s="8" t="s">
        <v>3401</v>
      </c>
    </row>
    <row r="918" spans="1:13" x14ac:dyDescent="0.25">
      <c r="A918" s="6" t="s">
        <v>490</v>
      </c>
      <c r="B918" s="6" t="s">
        <v>622</v>
      </c>
      <c r="C918" s="6" t="s">
        <v>625</v>
      </c>
      <c r="D918" s="6" t="s">
        <v>3401</v>
      </c>
      <c r="E918" s="6" t="s">
        <v>3401</v>
      </c>
      <c r="F918" s="6" t="s">
        <v>3401</v>
      </c>
      <c r="G918" s="7">
        <v>-18.459220192126576</v>
      </c>
      <c r="H918" s="7">
        <v>1</v>
      </c>
      <c r="I918" s="7">
        <v>7.4257425742574252</v>
      </c>
      <c r="J918" s="7">
        <v>1</v>
      </c>
      <c r="K918" s="7">
        <v>42.857142857142854</v>
      </c>
      <c r="L918" s="8">
        <v>0</v>
      </c>
      <c r="M918" s="8" t="s">
        <v>3401</v>
      </c>
    </row>
    <row r="919" spans="1:13" x14ac:dyDescent="0.25">
      <c r="A919" s="6" t="s">
        <v>490</v>
      </c>
      <c r="B919" s="6" t="s">
        <v>622</v>
      </c>
      <c r="C919" s="6" t="s">
        <v>626</v>
      </c>
      <c r="D919" s="6" t="s">
        <v>3401</v>
      </c>
      <c r="E919" s="6" t="s">
        <v>3401</v>
      </c>
      <c r="F919" s="6" t="s">
        <v>3401</v>
      </c>
      <c r="G919" s="7">
        <v>-18.296265211917749</v>
      </c>
      <c r="H919" s="7">
        <v>1</v>
      </c>
      <c r="I919" s="7">
        <v>2.7272727272727271</v>
      </c>
      <c r="J919" s="7">
        <v>1</v>
      </c>
      <c r="K919" s="7">
        <v>36.034985422740526</v>
      </c>
      <c r="L919" s="8">
        <v>0</v>
      </c>
      <c r="M919" s="8" t="s">
        <v>3401</v>
      </c>
    </row>
    <row r="920" spans="1:13" x14ac:dyDescent="0.25">
      <c r="A920" s="6" t="s">
        <v>490</v>
      </c>
      <c r="B920" s="6" t="s">
        <v>622</v>
      </c>
      <c r="C920" s="6" t="s">
        <v>627</v>
      </c>
      <c r="D920" s="6" t="s">
        <v>3400</v>
      </c>
      <c r="E920" s="6" t="s">
        <v>3401</v>
      </c>
      <c r="F920" s="6" t="s">
        <v>3401</v>
      </c>
      <c r="G920" s="7">
        <v>-29.314553990610332</v>
      </c>
      <c r="H920" s="7">
        <v>2</v>
      </c>
      <c r="I920" s="7">
        <v>9.2885375494071152</v>
      </c>
      <c r="J920" s="7">
        <v>0</v>
      </c>
      <c r="K920" s="7">
        <v>26.29437869822485</v>
      </c>
      <c r="L920" s="8">
        <v>1</v>
      </c>
      <c r="M920" s="8" t="s">
        <v>3401</v>
      </c>
    </row>
    <row r="921" spans="1:13" x14ac:dyDescent="0.25">
      <c r="A921" s="6" t="s">
        <v>490</v>
      </c>
      <c r="B921" s="6" t="s">
        <v>622</v>
      </c>
      <c r="C921" s="6" t="s">
        <v>628</v>
      </c>
      <c r="D921" s="6" t="s">
        <v>3400</v>
      </c>
      <c r="E921" s="6" t="s">
        <v>3400</v>
      </c>
      <c r="F921" s="6" t="s">
        <v>3401</v>
      </c>
      <c r="G921" s="7">
        <v>-33.244932752415231</v>
      </c>
      <c r="H921" s="7">
        <v>1</v>
      </c>
      <c r="I921" s="7">
        <v>-12.101910828025478</v>
      </c>
      <c r="J921" s="7">
        <v>3</v>
      </c>
      <c r="K921" s="7">
        <v>30.53637812002124</v>
      </c>
      <c r="L921" s="8">
        <v>2</v>
      </c>
      <c r="M921" s="8" t="s">
        <v>3400</v>
      </c>
    </row>
    <row r="922" spans="1:13" x14ac:dyDescent="0.25">
      <c r="A922" s="6" t="s">
        <v>490</v>
      </c>
      <c r="B922" s="6" t="s">
        <v>622</v>
      </c>
      <c r="C922" s="6" t="s">
        <v>629</v>
      </c>
      <c r="D922" s="6" t="s">
        <v>3400</v>
      </c>
      <c r="E922" s="6" t="s">
        <v>3401</v>
      </c>
      <c r="F922" s="6" t="s">
        <v>3401</v>
      </c>
      <c r="G922" s="7">
        <v>-46.699266503667481</v>
      </c>
      <c r="H922" s="7">
        <v>4</v>
      </c>
      <c r="I922" s="7">
        <v>2.9962546816479403</v>
      </c>
      <c r="J922" s="7">
        <v>0</v>
      </c>
      <c r="K922" s="7">
        <v>47.717231222385863</v>
      </c>
      <c r="L922" s="8">
        <v>1</v>
      </c>
      <c r="M922" s="8" t="s">
        <v>3401</v>
      </c>
    </row>
    <row r="923" spans="1:13" x14ac:dyDescent="0.25">
      <c r="A923" s="6" t="s">
        <v>490</v>
      </c>
      <c r="B923" s="6" t="s">
        <v>622</v>
      </c>
      <c r="C923" s="6" t="s">
        <v>630</v>
      </c>
      <c r="D923" s="6" t="s">
        <v>3400</v>
      </c>
      <c r="E923" s="6" t="s">
        <v>3401</v>
      </c>
      <c r="F923" s="6" t="s">
        <v>3400</v>
      </c>
      <c r="G923" s="7">
        <v>-45.730889584264638</v>
      </c>
      <c r="H923" s="7">
        <v>1</v>
      </c>
      <c r="I923" s="7">
        <v>-1.89873417721519</v>
      </c>
      <c r="J923" s="7">
        <v>1</v>
      </c>
      <c r="K923" s="7">
        <v>52.665406427221171</v>
      </c>
      <c r="L923" s="8">
        <v>2</v>
      </c>
      <c r="M923" s="8" t="s">
        <v>3400</v>
      </c>
    </row>
    <row r="924" spans="1:13" x14ac:dyDescent="0.25">
      <c r="A924" s="6" t="s">
        <v>490</v>
      </c>
      <c r="B924" s="6" t="s">
        <v>622</v>
      </c>
      <c r="C924" s="6" t="s">
        <v>631</v>
      </c>
      <c r="D924" s="6" t="s">
        <v>3400</v>
      </c>
      <c r="E924" s="6" t="s">
        <v>3401</v>
      </c>
      <c r="F924" s="6" t="s">
        <v>3400</v>
      </c>
      <c r="G924" s="7">
        <v>-48.287161155793861</v>
      </c>
      <c r="H924" s="7">
        <v>2</v>
      </c>
      <c r="I924" s="7">
        <v>2.5</v>
      </c>
      <c r="J924" s="7">
        <v>0</v>
      </c>
      <c r="K924" s="7">
        <v>55.465884079236986</v>
      </c>
      <c r="L924" s="8">
        <v>2</v>
      </c>
      <c r="M924" s="8" t="s">
        <v>3400</v>
      </c>
    </row>
    <row r="925" spans="1:13" x14ac:dyDescent="0.25">
      <c r="A925" s="6" t="s">
        <v>490</v>
      </c>
      <c r="B925" s="6" t="s">
        <v>622</v>
      </c>
      <c r="C925" s="6" t="s">
        <v>632</v>
      </c>
      <c r="D925" s="6" t="s">
        <v>3400</v>
      </c>
      <c r="E925" s="6" t="s">
        <v>3401</v>
      </c>
      <c r="F925" s="6" t="s">
        <v>3400</v>
      </c>
      <c r="G925" s="7">
        <v>-48.651111921254106</v>
      </c>
      <c r="H925" s="7">
        <v>3</v>
      </c>
      <c r="I925" s="7">
        <v>3.0612244897959182</v>
      </c>
      <c r="J925" s="7">
        <v>2</v>
      </c>
      <c r="K925" s="7">
        <v>53.311965811965813</v>
      </c>
      <c r="L925" s="8">
        <v>2</v>
      </c>
      <c r="M925" s="8" t="s">
        <v>3400</v>
      </c>
    </row>
    <row r="926" spans="1:13" x14ac:dyDescent="0.25">
      <c r="A926" s="6" t="s">
        <v>490</v>
      </c>
      <c r="B926" s="6" t="s">
        <v>622</v>
      </c>
      <c r="C926" s="6" t="s">
        <v>633</v>
      </c>
      <c r="D926" s="6" t="s">
        <v>3400</v>
      </c>
      <c r="E926" s="6" t="s">
        <v>3400</v>
      </c>
      <c r="F926" s="6" t="s">
        <v>3401</v>
      </c>
      <c r="G926" s="7">
        <v>-64.909282145674467</v>
      </c>
      <c r="H926" s="7">
        <v>3</v>
      </c>
      <c r="I926" s="7">
        <v>-22.58064516129032</v>
      </c>
      <c r="J926" s="7">
        <v>3</v>
      </c>
      <c r="K926" s="7">
        <v>46.594594594594597</v>
      </c>
      <c r="L926" s="8">
        <v>2</v>
      </c>
      <c r="M926" s="8" t="s">
        <v>3400</v>
      </c>
    </row>
    <row r="927" spans="1:13" x14ac:dyDescent="0.25">
      <c r="A927" s="6" t="s">
        <v>490</v>
      </c>
      <c r="B927" s="6" t="s">
        <v>622</v>
      </c>
      <c r="C927" s="6" t="s">
        <v>634</v>
      </c>
      <c r="D927" s="6" t="s">
        <v>3400</v>
      </c>
      <c r="E927" s="6" t="s">
        <v>3401</v>
      </c>
      <c r="F927" s="6" t="s">
        <v>3401</v>
      </c>
      <c r="G927" s="7">
        <v>-50.650650650650654</v>
      </c>
      <c r="H927" s="7">
        <v>2</v>
      </c>
      <c r="I927" s="7">
        <v>1.520912547528517</v>
      </c>
      <c r="J927" s="7">
        <v>2</v>
      </c>
      <c r="K927" s="7">
        <v>48.467432950191572</v>
      </c>
      <c r="L927" s="8">
        <v>1</v>
      </c>
      <c r="M927" s="8" t="s">
        <v>3401</v>
      </c>
    </row>
    <row r="928" spans="1:13" x14ac:dyDescent="0.25">
      <c r="A928" s="6" t="s">
        <v>490</v>
      </c>
      <c r="B928" s="6" t="s">
        <v>622</v>
      </c>
      <c r="C928" s="6" t="s">
        <v>635</v>
      </c>
      <c r="D928" s="6" t="s">
        <v>3400</v>
      </c>
      <c r="E928" s="6" t="s">
        <v>3400</v>
      </c>
      <c r="F928" s="6" t="s">
        <v>3400</v>
      </c>
      <c r="G928" s="7">
        <v>-61.111111111111114</v>
      </c>
      <c r="H928" s="7">
        <v>2</v>
      </c>
      <c r="I928" s="7">
        <v>-17.142857142857142</v>
      </c>
      <c r="J928" s="7">
        <v>1</v>
      </c>
      <c r="K928" s="7">
        <v>77.189409368635438</v>
      </c>
      <c r="L928" s="8">
        <v>3</v>
      </c>
      <c r="M928" s="8" t="s">
        <v>3400</v>
      </c>
    </row>
    <row r="929" spans="1:13" x14ac:dyDescent="0.25">
      <c r="A929" s="6" t="s">
        <v>490</v>
      </c>
      <c r="B929" s="6" t="s">
        <v>636</v>
      </c>
      <c r="C929" s="6" t="s">
        <v>637</v>
      </c>
      <c r="D929" s="6" t="s">
        <v>3401</v>
      </c>
      <c r="E929" s="6" t="s">
        <v>3401</v>
      </c>
      <c r="F929" s="6" t="s">
        <v>3401</v>
      </c>
      <c r="G929" s="7">
        <v>-7.9037800687285218</v>
      </c>
      <c r="H929" s="7">
        <v>1</v>
      </c>
      <c r="I929" s="7">
        <v>6</v>
      </c>
      <c r="J929" s="7">
        <v>2</v>
      </c>
      <c r="K929" s="7">
        <v>42.832618025751074</v>
      </c>
      <c r="L929" s="8">
        <v>0</v>
      </c>
      <c r="M929" s="8" t="s">
        <v>3401</v>
      </c>
    </row>
    <row r="930" spans="1:13" x14ac:dyDescent="0.25">
      <c r="A930" s="6" t="s">
        <v>490</v>
      </c>
      <c r="B930" s="6" t="s">
        <v>636</v>
      </c>
      <c r="C930" s="6" t="s">
        <v>638</v>
      </c>
      <c r="D930" s="6" t="s">
        <v>3401</v>
      </c>
      <c r="E930" s="6" t="s">
        <v>3400</v>
      </c>
      <c r="F930" s="6" t="s">
        <v>3400</v>
      </c>
      <c r="G930" s="7">
        <v>4.3197936814958098</v>
      </c>
      <c r="H930" s="7">
        <v>1</v>
      </c>
      <c r="I930" s="7">
        <v>-75.531914893617028</v>
      </c>
      <c r="J930" s="7">
        <v>0</v>
      </c>
      <c r="K930" s="7">
        <v>64.0625</v>
      </c>
      <c r="L930" s="8">
        <v>2</v>
      </c>
      <c r="M930" s="8" t="s">
        <v>3400</v>
      </c>
    </row>
    <row r="931" spans="1:13" x14ac:dyDescent="0.25">
      <c r="A931" s="6" t="s">
        <v>490</v>
      </c>
      <c r="B931" s="6" t="s">
        <v>636</v>
      </c>
      <c r="C931" s="6" t="s">
        <v>639</v>
      </c>
      <c r="D931" s="6" t="s">
        <v>3400</v>
      </c>
      <c r="E931" s="6" t="s">
        <v>3401</v>
      </c>
      <c r="F931" s="6" t="s">
        <v>3400</v>
      </c>
      <c r="G931" s="7">
        <v>-30.49941540003341</v>
      </c>
      <c r="H931" s="7">
        <v>1</v>
      </c>
      <c r="I931" s="7">
        <v>12.5</v>
      </c>
      <c r="J931" s="7">
        <v>0</v>
      </c>
      <c r="K931" s="7">
        <v>57.842565597667637</v>
      </c>
      <c r="L931" s="8">
        <v>2</v>
      </c>
      <c r="M931" s="8" t="s">
        <v>3400</v>
      </c>
    </row>
    <row r="932" spans="1:13" x14ac:dyDescent="0.25">
      <c r="A932" s="6" t="s">
        <v>490</v>
      </c>
      <c r="B932" s="6" t="s">
        <v>636</v>
      </c>
      <c r="C932" s="6" t="s">
        <v>640</v>
      </c>
      <c r="D932" s="6" t="s">
        <v>3400</v>
      </c>
      <c r="E932" s="6" t="s">
        <v>3400</v>
      </c>
      <c r="F932" s="6" t="s">
        <v>3400</v>
      </c>
      <c r="G932" s="7">
        <v>-37.960582690659812</v>
      </c>
      <c r="H932" s="7">
        <v>1</v>
      </c>
      <c r="I932" s="7">
        <v>-7.4074074074074066</v>
      </c>
      <c r="J932" s="7">
        <v>2</v>
      </c>
      <c r="K932" s="7">
        <v>77.86752827140549</v>
      </c>
      <c r="L932" s="8">
        <v>3</v>
      </c>
      <c r="M932" s="8" t="s">
        <v>3400</v>
      </c>
    </row>
    <row r="933" spans="1:13" x14ac:dyDescent="0.25">
      <c r="A933" s="6" t="s">
        <v>490</v>
      </c>
      <c r="B933" s="6" t="s">
        <v>636</v>
      </c>
      <c r="C933" s="6" t="s">
        <v>641</v>
      </c>
      <c r="D933" s="6" t="s">
        <v>3400</v>
      </c>
      <c r="E933" s="6" t="s">
        <v>3401</v>
      </c>
      <c r="F933" s="6" t="s">
        <v>3400</v>
      </c>
      <c r="G933" s="7">
        <v>-22.91849255039439</v>
      </c>
      <c r="H933" s="7">
        <v>1</v>
      </c>
      <c r="I933" s="7">
        <v>-4.117647058823529</v>
      </c>
      <c r="J933" s="7">
        <v>1</v>
      </c>
      <c r="K933" s="7">
        <v>58.713692946058096</v>
      </c>
      <c r="L933" s="8">
        <v>2</v>
      </c>
      <c r="M933" s="8" t="s">
        <v>3400</v>
      </c>
    </row>
    <row r="934" spans="1:13" x14ac:dyDescent="0.25">
      <c r="A934" s="6" t="s">
        <v>490</v>
      </c>
      <c r="B934" s="6" t="s">
        <v>636</v>
      </c>
      <c r="C934" s="6" t="s">
        <v>642</v>
      </c>
      <c r="D934" s="6" t="s">
        <v>3401</v>
      </c>
      <c r="E934" s="6" t="s">
        <v>3401</v>
      </c>
      <c r="F934" s="6" t="s">
        <v>3401</v>
      </c>
      <c r="G934" s="7">
        <v>-5.6808688387635753</v>
      </c>
      <c r="H934" s="7">
        <v>0</v>
      </c>
      <c r="I934" s="7">
        <v>2.912621359223301</v>
      </c>
      <c r="J934" s="7">
        <v>1</v>
      </c>
      <c r="K934" s="7">
        <v>39.440203562340969</v>
      </c>
      <c r="L934" s="8">
        <v>0</v>
      </c>
      <c r="M934" s="8" t="s">
        <v>3401</v>
      </c>
    </row>
    <row r="935" spans="1:13" x14ac:dyDescent="0.25">
      <c r="A935" s="6" t="s">
        <v>490</v>
      </c>
      <c r="B935" s="6" t="s">
        <v>636</v>
      </c>
      <c r="C935" s="6" t="s">
        <v>643</v>
      </c>
      <c r="D935" s="6" t="s">
        <v>3401</v>
      </c>
      <c r="E935" s="6" t="s">
        <v>3401</v>
      </c>
      <c r="F935" s="6" t="s">
        <v>3401</v>
      </c>
      <c r="G935" s="7">
        <v>66.235446313065978</v>
      </c>
      <c r="H935" s="7">
        <v>0</v>
      </c>
      <c r="I935" s="7">
        <v>14.49814126394052</v>
      </c>
      <c r="J935" s="7">
        <v>0</v>
      </c>
      <c r="K935" s="7">
        <v>22.064354366903469</v>
      </c>
      <c r="L935" s="8">
        <v>0</v>
      </c>
      <c r="M935" s="8" t="s">
        <v>3401</v>
      </c>
    </row>
    <row r="936" spans="1:13" x14ac:dyDescent="0.25">
      <c r="A936" s="6" t="s">
        <v>644</v>
      </c>
      <c r="B936" s="6" t="s">
        <v>645</v>
      </c>
      <c r="C936" s="6" t="s">
        <v>646</v>
      </c>
      <c r="D936" s="6" t="s">
        <v>3401</v>
      </c>
      <c r="E936" s="6" t="s">
        <v>3400</v>
      </c>
      <c r="F936" s="6" t="s">
        <v>3400</v>
      </c>
      <c r="G936" s="7">
        <v>3.8702702702702698</v>
      </c>
      <c r="H936" s="7">
        <v>2</v>
      </c>
      <c r="I936" s="7">
        <v>-7.8167988347629072</v>
      </c>
      <c r="J936" s="7">
        <v>1</v>
      </c>
      <c r="K936" s="7">
        <v>80.733374766935981</v>
      </c>
      <c r="L936" s="8">
        <v>2</v>
      </c>
      <c r="M936" s="8" t="s">
        <v>3400</v>
      </c>
    </row>
    <row r="937" spans="1:13" x14ac:dyDescent="0.25">
      <c r="A937" s="6" t="s">
        <v>644</v>
      </c>
      <c r="B937" s="6" t="s">
        <v>645</v>
      </c>
      <c r="C937" s="6" t="s">
        <v>647</v>
      </c>
      <c r="D937" s="6" t="s">
        <v>3400</v>
      </c>
      <c r="E937" s="6" t="s">
        <v>3401</v>
      </c>
      <c r="F937" s="6" t="s">
        <v>3400</v>
      </c>
      <c r="G937" s="7">
        <v>-28.940424940980421</v>
      </c>
      <c r="H937" s="7">
        <v>5</v>
      </c>
      <c r="I937" s="7">
        <v>2.2900763358778624</v>
      </c>
      <c r="J937" s="7">
        <v>0</v>
      </c>
      <c r="K937" s="7">
        <v>71.128318584070797</v>
      </c>
      <c r="L937" s="8">
        <v>2</v>
      </c>
      <c r="M937" s="8" t="s">
        <v>3400</v>
      </c>
    </row>
    <row r="938" spans="1:13" x14ac:dyDescent="0.25">
      <c r="A938" s="6" t="s">
        <v>644</v>
      </c>
      <c r="B938" s="6" t="s">
        <v>645</v>
      </c>
      <c r="C938" s="6" t="s">
        <v>648</v>
      </c>
      <c r="D938" s="6" t="s">
        <v>3400</v>
      </c>
      <c r="E938" s="6" t="s">
        <v>3401</v>
      </c>
      <c r="F938" s="6" t="s">
        <v>3400</v>
      </c>
      <c r="G938" s="7">
        <v>-41.425373673189398</v>
      </c>
      <c r="H938" s="7">
        <v>5</v>
      </c>
      <c r="I938" s="7">
        <v>-0.52321778940483976</v>
      </c>
      <c r="J938" s="7">
        <v>1</v>
      </c>
      <c r="K938" s="7">
        <v>80.416929879974731</v>
      </c>
      <c r="L938" s="8">
        <v>2</v>
      </c>
      <c r="M938" s="8" t="s">
        <v>3400</v>
      </c>
    </row>
    <row r="939" spans="1:13" x14ac:dyDescent="0.25">
      <c r="A939" s="6" t="s">
        <v>644</v>
      </c>
      <c r="B939" s="6" t="s">
        <v>645</v>
      </c>
      <c r="C939" s="6" t="s">
        <v>649</v>
      </c>
      <c r="D939" s="6" t="s">
        <v>3400</v>
      </c>
      <c r="E939" s="6" t="s">
        <v>3401</v>
      </c>
      <c r="F939" s="6" t="s">
        <v>3400</v>
      </c>
      <c r="G939" s="7">
        <v>1.3475246557953326</v>
      </c>
      <c r="H939" s="7">
        <v>5</v>
      </c>
      <c r="I939" s="7">
        <v>-1.1764705882352942</v>
      </c>
      <c r="J939" s="7">
        <v>1</v>
      </c>
      <c r="K939" s="7">
        <v>88.060836501901136</v>
      </c>
      <c r="L939" s="8">
        <v>2</v>
      </c>
      <c r="M939" s="8" t="s">
        <v>3400</v>
      </c>
    </row>
    <row r="940" spans="1:13" x14ac:dyDescent="0.25">
      <c r="A940" s="6" t="s">
        <v>644</v>
      </c>
      <c r="B940" s="6" t="s">
        <v>645</v>
      </c>
      <c r="C940" s="6" t="s">
        <v>650</v>
      </c>
      <c r="D940" s="6" t="s">
        <v>3400</v>
      </c>
      <c r="E940" s="6" t="s">
        <v>3401</v>
      </c>
      <c r="F940" s="6" t="s">
        <v>3400</v>
      </c>
      <c r="G940" s="7">
        <v>-33.114243708380172</v>
      </c>
      <c r="H940" s="7">
        <v>5</v>
      </c>
      <c r="I940" s="7">
        <v>-1.5204678362573099</v>
      </c>
      <c r="J940" s="7">
        <v>0</v>
      </c>
      <c r="K940" s="7">
        <v>81.450577663671382</v>
      </c>
      <c r="L940" s="8">
        <v>2</v>
      </c>
      <c r="M940" s="8" t="s">
        <v>3400</v>
      </c>
    </row>
    <row r="941" spans="1:13" x14ac:dyDescent="0.25">
      <c r="A941" s="6" t="s">
        <v>644</v>
      </c>
      <c r="B941" s="6" t="s">
        <v>645</v>
      </c>
      <c r="C941" s="6" t="s">
        <v>651</v>
      </c>
      <c r="D941" s="6" t="s">
        <v>3400</v>
      </c>
      <c r="E941" s="6" t="s">
        <v>3401</v>
      </c>
      <c r="F941" s="6" t="s">
        <v>3400</v>
      </c>
      <c r="G941" s="7">
        <v>-41.776775163819956</v>
      </c>
      <c r="H941" s="7">
        <v>5</v>
      </c>
      <c r="I941" s="7">
        <v>2.9535864978902953</v>
      </c>
      <c r="J941" s="7">
        <v>0</v>
      </c>
      <c r="K941" s="7">
        <v>88.907148726376334</v>
      </c>
      <c r="L941" s="8">
        <v>2</v>
      </c>
      <c r="M941" s="8" t="s">
        <v>3400</v>
      </c>
    </row>
    <row r="942" spans="1:13" x14ac:dyDescent="0.25">
      <c r="A942" s="6" t="s">
        <v>644</v>
      </c>
      <c r="B942" s="6" t="s">
        <v>645</v>
      </c>
      <c r="C942" s="6" t="s">
        <v>452</v>
      </c>
      <c r="D942" s="6" t="s">
        <v>3400</v>
      </c>
      <c r="E942" s="6" t="s">
        <v>3401</v>
      </c>
      <c r="F942" s="6" t="s">
        <v>3400</v>
      </c>
      <c r="G942" s="7">
        <v>-51.498276319278702</v>
      </c>
      <c r="H942" s="7">
        <v>5</v>
      </c>
      <c r="I942" s="7">
        <v>-0.12091898428053204</v>
      </c>
      <c r="J942" s="7">
        <v>1</v>
      </c>
      <c r="K942" s="7">
        <v>72.489539748953973</v>
      </c>
      <c r="L942" s="8">
        <v>2</v>
      </c>
      <c r="M942" s="8" t="s">
        <v>3400</v>
      </c>
    </row>
    <row r="943" spans="1:13" x14ac:dyDescent="0.25">
      <c r="A943" s="6" t="s">
        <v>644</v>
      </c>
      <c r="B943" s="6" t="s">
        <v>645</v>
      </c>
      <c r="C943" s="6" t="s">
        <v>453</v>
      </c>
      <c r="D943" s="6" t="s">
        <v>3400</v>
      </c>
      <c r="E943" s="6" t="s">
        <v>3401</v>
      </c>
      <c r="F943" s="6" t="s">
        <v>3400</v>
      </c>
      <c r="G943" s="7">
        <v>-61.610260542573194</v>
      </c>
      <c r="H943" s="7">
        <v>5</v>
      </c>
      <c r="I943" s="7">
        <v>9.4907407407407405</v>
      </c>
      <c r="J943" s="7">
        <v>0</v>
      </c>
      <c r="K943" s="7">
        <v>71.446078431372555</v>
      </c>
      <c r="L943" s="8">
        <v>2</v>
      </c>
      <c r="M943" s="8" t="s">
        <v>3400</v>
      </c>
    </row>
    <row r="944" spans="1:13" x14ac:dyDescent="0.25">
      <c r="A944" s="6" t="s">
        <v>644</v>
      </c>
      <c r="B944" s="6" t="s">
        <v>645</v>
      </c>
      <c r="C944" s="6" t="s">
        <v>652</v>
      </c>
      <c r="D944" s="6" t="s">
        <v>3400</v>
      </c>
      <c r="E944" s="6" t="s">
        <v>3400</v>
      </c>
      <c r="F944" s="6" t="s">
        <v>3400</v>
      </c>
      <c r="G944" s="7">
        <v>-6.7300763798818277</v>
      </c>
      <c r="H944" s="7">
        <v>5</v>
      </c>
      <c r="I944" s="7">
        <v>-11.878727634194831</v>
      </c>
      <c r="J944" s="7">
        <v>0</v>
      </c>
      <c r="K944" s="7">
        <v>58.848167539267017</v>
      </c>
      <c r="L944" s="8">
        <v>3</v>
      </c>
      <c r="M944" s="8" t="s">
        <v>3400</v>
      </c>
    </row>
    <row r="945" spans="1:13" x14ac:dyDescent="0.25">
      <c r="A945" s="6" t="s">
        <v>644</v>
      </c>
      <c r="B945" s="6" t="s">
        <v>645</v>
      </c>
      <c r="C945" s="6" t="s">
        <v>653</v>
      </c>
      <c r="D945" s="6" t="s">
        <v>3400</v>
      </c>
      <c r="E945" s="6" t="s">
        <v>3400</v>
      </c>
      <c r="F945" s="6" t="s">
        <v>3400</v>
      </c>
      <c r="G945" s="7">
        <v>-21.711653813196229</v>
      </c>
      <c r="H945" s="7">
        <v>4</v>
      </c>
      <c r="I945" s="7">
        <v>-9.3333333333333339</v>
      </c>
      <c r="J945" s="7">
        <v>1</v>
      </c>
      <c r="K945" s="7">
        <v>70.244565217391312</v>
      </c>
      <c r="L945" s="8">
        <v>3</v>
      </c>
      <c r="M945" s="8" t="s">
        <v>3400</v>
      </c>
    </row>
    <row r="946" spans="1:13" x14ac:dyDescent="0.25">
      <c r="A946" s="6" t="s">
        <v>644</v>
      </c>
      <c r="B946" s="6" t="s">
        <v>645</v>
      </c>
      <c r="C946" s="6" t="s">
        <v>654</v>
      </c>
      <c r="D946" s="6" t="s">
        <v>3401</v>
      </c>
      <c r="E946" s="6" t="s">
        <v>3401</v>
      </c>
      <c r="F946" s="6" t="s">
        <v>3400</v>
      </c>
      <c r="G946" s="7">
        <v>-14.482049964677927</v>
      </c>
      <c r="H946" s="7">
        <v>2</v>
      </c>
      <c r="I946" s="7">
        <v>-1.4044943820224718</v>
      </c>
      <c r="J946" s="7">
        <v>1</v>
      </c>
      <c r="K946" s="7">
        <v>51.472471190781057</v>
      </c>
      <c r="L946" s="8">
        <v>1</v>
      </c>
      <c r="M946" s="8" t="s">
        <v>3401</v>
      </c>
    </row>
    <row r="947" spans="1:13" x14ac:dyDescent="0.25">
      <c r="A947" s="6" t="s">
        <v>644</v>
      </c>
      <c r="B947" s="6" t="s">
        <v>645</v>
      </c>
      <c r="C947" s="6" t="s">
        <v>655</v>
      </c>
      <c r="D947" s="6" t="s">
        <v>3400</v>
      </c>
      <c r="E947" s="6" t="s">
        <v>3401</v>
      </c>
      <c r="F947" s="6" t="s">
        <v>3400</v>
      </c>
      <c r="G947" s="7">
        <v>-14.867117779739139</v>
      </c>
      <c r="H947" s="7">
        <v>5</v>
      </c>
      <c r="I947" s="7">
        <v>-4.4150110375275942</v>
      </c>
      <c r="J947" s="7">
        <v>1</v>
      </c>
      <c r="K947" s="7">
        <v>83.8468720821662</v>
      </c>
      <c r="L947" s="8">
        <v>2</v>
      </c>
      <c r="M947" s="8" t="s">
        <v>3400</v>
      </c>
    </row>
    <row r="948" spans="1:13" x14ac:dyDescent="0.25">
      <c r="A948" s="6" t="s">
        <v>644</v>
      </c>
      <c r="B948" s="6" t="s">
        <v>645</v>
      </c>
      <c r="C948" s="6" t="s">
        <v>656</v>
      </c>
      <c r="D948" s="6" t="s">
        <v>3400</v>
      </c>
      <c r="E948" s="6" t="s">
        <v>3401</v>
      </c>
      <c r="F948" s="6" t="s">
        <v>3400</v>
      </c>
      <c r="G948" s="7">
        <v>-5.1365058810834139</v>
      </c>
      <c r="H948" s="7">
        <v>3</v>
      </c>
      <c r="I948" s="7">
        <v>7.2192513368983953</v>
      </c>
      <c r="J948" s="7">
        <v>0</v>
      </c>
      <c r="K948" s="7">
        <v>63.652173913043477</v>
      </c>
      <c r="L948" s="8">
        <v>2</v>
      </c>
      <c r="M948" s="8" t="s">
        <v>3400</v>
      </c>
    </row>
    <row r="949" spans="1:13" x14ac:dyDescent="0.25">
      <c r="A949" s="6" t="s">
        <v>644</v>
      </c>
      <c r="B949" s="6" t="s">
        <v>657</v>
      </c>
      <c r="C949" s="6" t="s">
        <v>658</v>
      </c>
      <c r="D949" s="6" t="s">
        <v>3400</v>
      </c>
      <c r="E949" s="6" t="s">
        <v>3400</v>
      </c>
      <c r="F949" s="6" t="s">
        <v>3400</v>
      </c>
      <c r="G949" s="7">
        <v>-43.063178047223992</v>
      </c>
      <c r="H949" s="7">
        <v>5</v>
      </c>
      <c r="I949" s="7">
        <v>-22.538999462076383</v>
      </c>
      <c r="J949" s="7">
        <v>5</v>
      </c>
      <c r="K949" s="7">
        <v>80.180180180180187</v>
      </c>
      <c r="L949" s="8">
        <v>3</v>
      </c>
      <c r="M949" s="8" t="s">
        <v>3400</v>
      </c>
    </row>
    <row r="950" spans="1:13" x14ac:dyDescent="0.25">
      <c r="A950" s="6" t="s">
        <v>644</v>
      </c>
      <c r="B950" s="6" t="s">
        <v>657</v>
      </c>
      <c r="C950" s="6" t="s">
        <v>659</v>
      </c>
      <c r="D950" s="6" t="s">
        <v>3400</v>
      </c>
      <c r="E950" s="6" t="s">
        <v>3400</v>
      </c>
      <c r="F950" s="6" t="s">
        <v>3400</v>
      </c>
      <c r="G950" s="7">
        <v>-60.51711026615969</v>
      </c>
      <c r="H950" s="7">
        <v>4</v>
      </c>
      <c r="I950" s="7">
        <v>-21.714285714285715</v>
      </c>
      <c r="J950" s="7">
        <v>1</v>
      </c>
      <c r="K950" s="7">
        <v>83.005366726296955</v>
      </c>
      <c r="L950" s="8">
        <v>3</v>
      </c>
      <c r="M950" s="8" t="s">
        <v>3400</v>
      </c>
    </row>
    <row r="951" spans="1:13" x14ac:dyDescent="0.25">
      <c r="A951" s="6" t="s">
        <v>644</v>
      </c>
      <c r="B951" s="6" t="s">
        <v>657</v>
      </c>
      <c r="C951" s="6" t="s">
        <v>660</v>
      </c>
      <c r="D951" s="6" t="s">
        <v>3400</v>
      </c>
      <c r="E951" s="6" t="s">
        <v>3401</v>
      </c>
      <c r="F951" s="6" t="s">
        <v>3400</v>
      </c>
      <c r="G951" s="7">
        <v>-54.066673905961558</v>
      </c>
      <c r="H951" s="7">
        <v>3</v>
      </c>
      <c r="I951" s="7">
        <v>-1.3715710723192018</v>
      </c>
      <c r="J951" s="7">
        <v>0</v>
      </c>
      <c r="K951" s="7">
        <v>81.888111888111894</v>
      </c>
      <c r="L951" s="8">
        <v>2</v>
      </c>
      <c r="M951" s="8" t="s">
        <v>3400</v>
      </c>
    </row>
    <row r="952" spans="1:13" x14ac:dyDescent="0.25">
      <c r="A952" s="6" t="s">
        <v>644</v>
      </c>
      <c r="B952" s="6" t="s">
        <v>657</v>
      </c>
      <c r="C952" s="6" t="s">
        <v>661</v>
      </c>
      <c r="D952" s="6" t="s">
        <v>3400</v>
      </c>
      <c r="E952" s="6" t="s">
        <v>3401</v>
      </c>
      <c r="F952" s="6" t="s">
        <v>3400</v>
      </c>
      <c r="G952" s="7">
        <v>-59.512367491166074</v>
      </c>
      <c r="H952" s="7">
        <v>3</v>
      </c>
      <c r="I952" s="7">
        <v>4.03899721448468</v>
      </c>
      <c r="J952" s="7">
        <v>1</v>
      </c>
      <c r="K952" s="7">
        <v>82.401812688821749</v>
      </c>
      <c r="L952" s="8">
        <v>2</v>
      </c>
      <c r="M952" s="8" t="s">
        <v>3400</v>
      </c>
    </row>
    <row r="953" spans="1:13" x14ac:dyDescent="0.25">
      <c r="A953" s="6" t="s">
        <v>644</v>
      </c>
      <c r="B953" s="6" t="s">
        <v>657</v>
      </c>
      <c r="C953" s="6" t="s">
        <v>662</v>
      </c>
      <c r="D953" s="6" t="s">
        <v>3400</v>
      </c>
      <c r="E953" s="6" t="s">
        <v>3400</v>
      </c>
      <c r="F953" s="6" t="s">
        <v>3400</v>
      </c>
      <c r="G953" s="7">
        <v>-52.097556382127216</v>
      </c>
      <c r="H953" s="7">
        <v>5</v>
      </c>
      <c r="I953" s="7">
        <v>-9.1381100726895124</v>
      </c>
      <c r="J953" s="7">
        <v>1</v>
      </c>
      <c r="K953" s="7">
        <v>81.12729575680811</v>
      </c>
      <c r="L953" s="8">
        <v>3</v>
      </c>
      <c r="M953" s="8" t="s">
        <v>3400</v>
      </c>
    </row>
    <row r="954" spans="1:13" x14ac:dyDescent="0.25">
      <c r="A954" s="6" t="s">
        <v>644</v>
      </c>
      <c r="B954" s="6" t="s">
        <v>657</v>
      </c>
      <c r="C954" s="6" t="s">
        <v>663</v>
      </c>
      <c r="D954" s="6" t="s">
        <v>3400</v>
      </c>
      <c r="E954" s="6" t="s">
        <v>3401</v>
      </c>
      <c r="F954" s="6" t="s">
        <v>3401</v>
      </c>
      <c r="G954" s="7">
        <v>-7.9618790334684082</v>
      </c>
      <c r="H954" s="7">
        <v>5</v>
      </c>
      <c r="I954" s="7">
        <v>16.936671575846834</v>
      </c>
      <c r="J954" s="7">
        <v>0</v>
      </c>
      <c r="K954" s="7">
        <v>19.367588932806324</v>
      </c>
      <c r="L954" s="8">
        <v>1</v>
      </c>
      <c r="M954" s="8" t="s">
        <v>3401</v>
      </c>
    </row>
    <row r="955" spans="1:13" x14ac:dyDescent="0.25">
      <c r="A955" s="6" t="s">
        <v>644</v>
      </c>
      <c r="B955" s="6" t="s">
        <v>657</v>
      </c>
      <c r="C955" s="6" t="s">
        <v>664</v>
      </c>
      <c r="D955" s="6" t="s">
        <v>3400</v>
      </c>
      <c r="E955" s="6" t="s">
        <v>3401</v>
      </c>
      <c r="F955" s="6" t="s">
        <v>3401</v>
      </c>
      <c r="G955" s="7">
        <v>-50.501202070005306</v>
      </c>
      <c r="H955" s="7">
        <v>5</v>
      </c>
      <c r="I955" s="7">
        <v>0.57636887608069165</v>
      </c>
      <c r="J955" s="7">
        <v>1</v>
      </c>
      <c r="K955" s="7">
        <v>30.418719211822658</v>
      </c>
      <c r="L955" s="8">
        <v>1</v>
      </c>
      <c r="M955" s="8" t="s">
        <v>3401</v>
      </c>
    </row>
    <row r="956" spans="1:13" x14ac:dyDescent="0.25">
      <c r="A956" s="6" t="s">
        <v>644</v>
      </c>
      <c r="B956" s="6" t="s">
        <v>657</v>
      </c>
      <c r="C956" s="6" t="s">
        <v>665</v>
      </c>
      <c r="D956" s="6" t="s">
        <v>3400</v>
      </c>
      <c r="E956" s="6" t="s">
        <v>3401</v>
      </c>
      <c r="F956" s="6" t="s">
        <v>3400</v>
      </c>
      <c r="G956" s="7">
        <v>-19.948194813085607</v>
      </c>
      <c r="H956" s="7">
        <v>3</v>
      </c>
      <c r="I956" s="7">
        <v>4.3227665706051877</v>
      </c>
      <c r="J956" s="7">
        <v>2</v>
      </c>
      <c r="K956" s="7">
        <v>73.121791880541295</v>
      </c>
      <c r="L956" s="8">
        <v>2</v>
      </c>
      <c r="M956" s="8" t="s">
        <v>3400</v>
      </c>
    </row>
    <row r="957" spans="1:13" x14ac:dyDescent="0.25">
      <c r="A957" s="6" t="s">
        <v>644</v>
      </c>
      <c r="B957" s="6" t="s">
        <v>657</v>
      </c>
      <c r="C957" s="6" t="s">
        <v>666</v>
      </c>
      <c r="D957" s="6" t="s">
        <v>3400</v>
      </c>
      <c r="E957" s="6" t="s">
        <v>3401</v>
      </c>
      <c r="F957" s="6" t="s">
        <v>3400</v>
      </c>
      <c r="G957" s="7">
        <v>-29.665910938101554</v>
      </c>
      <c r="H957" s="7">
        <v>2</v>
      </c>
      <c r="I957" s="7">
        <v>-2.6657060518731988</v>
      </c>
      <c r="J957" s="7">
        <v>2</v>
      </c>
      <c r="K957" s="7">
        <v>68.178596739900783</v>
      </c>
      <c r="L957" s="8">
        <v>2</v>
      </c>
      <c r="M957" s="8" t="s">
        <v>3400</v>
      </c>
    </row>
    <row r="958" spans="1:13" x14ac:dyDescent="0.25">
      <c r="A958" s="6" t="s">
        <v>644</v>
      </c>
      <c r="B958" s="6" t="s">
        <v>657</v>
      </c>
      <c r="C958" s="6" t="s">
        <v>667</v>
      </c>
      <c r="D958" s="6" t="s">
        <v>3400</v>
      </c>
      <c r="E958" s="6" t="s">
        <v>3400</v>
      </c>
      <c r="F958" s="6" t="s">
        <v>3400</v>
      </c>
      <c r="G958" s="7">
        <v>-54.861426624261696</v>
      </c>
      <c r="H958" s="7">
        <v>2</v>
      </c>
      <c r="I958" s="7">
        <v>-19.240837696335078</v>
      </c>
      <c r="J958" s="7">
        <v>2</v>
      </c>
      <c r="K958" s="7">
        <v>76.789929189614483</v>
      </c>
      <c r="L958" s="8">
        <v>3</v>
      </c>
      <c r="M958" s="8" t="s">
        <v>3400</v>
      </c>
    </row>
    <row r="959" spans="1:13" x14ac:dyDescent="0.25">
      <c r="A959" s="6" t="s">
        <v>644</v>
      </c>
      <c r="B959" s="6" t="s">
        <v>657</v>
      </c>
      <c r="C959" s="6" t="s">
        <v>668</v>
      </c>
      <c r="D959" s="6" t="s">
        <v>3400</v>
      </c>
      <c r="E959" s="6" t="s">
        <v>3401</v>
      </c>
      <c r="F959" s="6" t="s">
        <v>3400</v>
      </c>
      <c r="G959" s="7">
        <v>-60.50650697534374</v>
      </c>
      <c r="H959" s="7">
        <v>5</v>
      </c>
      <c r="I959" s="7">
        <v>1.0204081632653061</v>
      </c>
      <c r="J959" s="7">
        <v>2</v>
      </c>
      <c r="K959" s="7">
        <v>90.868263473053887</v>
      </c>
      <c r="L959" s="8">
        <v>2</v>
      </c>
      <c r="M959" s="8" t="s">
        <v>3400</v>
      </c>
    </row>
    <row r="960" spans="1:13" x14ac:dyDescent="0.25">
      <c r="A960" s="6" t="s">
        <v>644</v>
      </c>
      <c r="B960" s="6" t="s">
        <v>657</v>
      </c>
      <c r="C960" s="6" t="s">
        <v>669</v>
      </c>
      <c r="D960" s="6" t="s">
        <v>3400</v>
      </c>
      <c r="E960" s="6" t="s">
        <v>3400</v>
      </c>
      <c r="F960" s="6" t="s">
        <v>3400</v>
      </c>
      <c r="G960" s="7">
        <v>-27.589671082006252</v>
      </c>
      <c r="H960" s="7">
        <v>5</v>
      </c>
      <c r="I960" s="7">
        <v>-8.0808080808080813</v>
      </c>
      <c r="J960" s="7">
        <v>2</v>
      </c>
      <c r="K960" s="7">
        <v>90.189873417721529</v>
      </c>
      <c r="L960" s="8">
        <v>3</v>
      </c>
      <c r="M960" s="8" t="s">
        <v>3400</v>
      </c>
    </row>
    <row r="961" spans="1:13" x14ac:dyDescent="0.25">
      <c r="A961" s="6" t="s">
        <v>644</v>
      </c>
      <c r="B961" s="6" t="s">
        <v>657</v>
      </c>
      <c r="C961" s="6" t="s">
        <v>670</v>
      </c>
      <c r="D961" s="6" t="s">
        <v>3400</v>
      </c>
      <c r="E961" s="6" t="s">
        <v>3401</v>
      </c>
      <c r="F961" s="6" t="s">
        <v>3401</v>
      </c>
      <c r="G961" s="7">
        <v>-90.288367401429966</v>
      </c>
      <c r="H961" s="7">
        <v>3</v>
      </c>
      <c r="I961" s="7">
        <v>5.645784996133024</v>
      </c>
      <c r="J961" s="7">
        <v>1</v>
      </c>
      <c r="K961" s="7">
        <v>16.020482809070955</v>
      </c>
      <c r="L961" s="8">
        <v>1</v>
      </c>
      <c r="M961" s="8" t="s">
        <v>3401</v>
      </c>
    </row>
    <row r="962" spans="1:13" x14ac:dyDescent="0.25">
      <c r="A962" s="6" t="s">
        <v>644</v>
      </c>
      <c r="B962" s="6" t="s">
        <v>657</v>
      </c>
      <c r="C962" s="6" t="s">
        <v>671</v>
      </c>
      <c r="D962" s="6" t="s">
        <v>3401</v>
      </c>
      <c r="E962" s="6" t="s">
        <v>3401</v>
      </c>
      <c r="F962" s="6" t="s">
        <v>3401</v>
      </c>
      <c r="G962" s="7">
        <v>-5.4351460619509382</v>
      </c>
      <c r="H962" s="7">
        <v>2</v>
      </c>
      <c r="I962" s="7">
        <v>4.0048543689320395</v>
      </c>
      <c r="J962" s="7">
        <v>0</v>
      </c>
      <c r="K962" s="7">
        <v>2.679528403001072</v>
      </c>
      <c r="L962" s="8">
        <v>0</v>
      </c>
      <c r="M962" s="8" t="s">
        <v>3401</v>
      </c>
    </row>
    <row r="963" spans="1:13" x14ac:dyDescent="0.25">
      <c r="A963" s="6" t="s">
        <v>644</v>
      </c>
      <c r="B963" s="6" t="s">
        <v>657</v>
      </c>
      <c r="C963" s="6" t="s">
        <v>672</v>
      </c>
      <c r="D963" s="6" t="s">
        <v>3400</v>
      </c>
      <c r="E963" s="6" t="s">
        <v>3401</v>
      </c>
      <c r="F963" s="6" t="s">
        <v>3401</v>
      </c>
      <c r="G963" s="7">
        <v>-3.3050847457627119</v>
      </c>
      <c r="H963" s="7">
        <v>3</v>
      </c>
      <c r="I963" s="7">
        <v>4.6251217137293086</v>
      </c>
      <c r="J963" s="7">
        <v>1</v>
      </c>
      <c r="K963" s="7">
        <v>0.21261516654854712</v>
      </c>
      <c r="L963" s="8">
        <v>1</v>
      </c>
      <c r="M963" s="8" t="s">
        <v>3401</v>
      </c>
    </row>
    <row r="964" spans="1:13" x14ac:dyDescent="0.25">
      <c r="A964" s="6" t="s">
        <v>644</v>
      </c>
      <c r="B964" s="6" t="s">
        <v>657</v>
      </c>
      <c r="C964" s="6" t="s">
        <v>673</v>
      </c>
      <c r="D964" s="6" t="s">
        <v>3400</v>
      </c>
      <c r="E964" s="6" t="s">
        <v>3401</v>
      </c>
      <c r="F964" s="6" t="s">
        <v>3401</v>
      </c>
      <c r="G964" s="7">
        <v>-9.2826180341312909</v>
      </c>
      <c r="H964" s="7">
        <v>5</v>
      </c>
      <c r="I964" s="7">
        <v>-0.3058103975535168</v>
      </c>
      <c r="J964" s="7">
        <v>1</v>
      </c>
      <c r="K964" s="7">
        <v>34.649122807017548</v>
      </c>
      <c r="L964" s="8">
        <v>1</v>
      </c>
      <c r="M964" s="8" t="s">
        <v>3401</v>
      </c>
    </row>
    <row r="965" spans="1:13" x14ac:dyDescent="0.25">
      <c r="A965" s="6" t="s">
        <v>644</v>
      </c>
      <c r="B965" s="6" t="s">
        <v>657</v>
      </c>
      <c r="C965" s="6" t="s">
        <v>674</v>
      </c>
      <c r="D965" s="6" t="s">
        <v>3401</v>
      </c>
      <c r="E965" s="6" t="s">
        <v>3401</v>
      </c>
      <c r="F965" s="6" t="s">
        <v>3401</v>
      </c>
      <c r="G965" s="7">
        <v>-7.7492914197371814</v>
      </c>
      <c r="H965" s="7">
        <v>2</v>
      </c>
      <c r="I965" s="7">
        <v>5.788423153692615</v>
      </c>
      <c r="J965" s="7">
        <v>1</v>
      </c>
      <c r="K965" s="7">
        <v>0.31201248049921998</v>
      </c>
      <c r="L965" s="8">
        <v>0</v>
      </c>
      <c r="M965" s="8" t="s">
        <v>3401</v>
      </c>
    </row>
    <row r="966" spans="1:13" x14ac:dyDescent="0.25">
      <c r="A966" s="6" t="s">
        <v>644</v>
      </c>
      <c r="B966" s="6" t="s">
        <v>657</v>
      </c>
      <c r="C966" s="6" t="s">
        <v>432</v>
      </c>
      <c r="D966" s="6" t="s">
        <v>3400</v>
      </c>
      <c r="E966" s="6" t="s">
        <v>3401</v>
      </c>
      <c r="F966" s="6" t="s">
        <v>3401</v>
      </c>
      <c r="G966" s="7">
        <v>0</v>
      </c>
      <c r="H966" s="7">
        <v>3</v>
      </c>
      <c r="I966" s="7">
        <v>0.95923261390887282</v>
      </c>
      <c r="J966" s="7">
        <v>0</v>
      </c>
      <c r="K966" s="7">
        <v>0.39920159680638717</v>
      </c>
      <c r="L966" s="8">
        <v>1</v>
      </c>
      <c r="M966" s="8" t="s">
        <v>3401</v>
      </c>
    </row>
    <row r="967" spans="1:13" x14ac:dyDescent="0.25">
      <c r="A967" s="6" t="s">
        <v>644</v>
      </c>
      <c r="B967" s="6" t="s">
        <v>675</v>
      </c>
      <c r="C967" s="6" t="s">
        <v>676</v>
      </c>
      <c r="D967" s="6" t="s">
        <v>3400</v>
      </c>
      <c r="E967" s="6" t="s">
        <v>3401</v>
      </c>
      <c r="F967" s="6" t="s">
        <v>3400</v>
      </c>
      <c r="G967" s="7">
        <v>-33.913234970270864</v>
      </c>
      <c r="H967" s="7">
        <v>5</v>
      </c>
      <c r="I967" s="7">
        <v>4.1958041958041958</v>
      </c>
      <c r="J967" s="7">
        <v>1</v>
      </c>
      <c r="K967" s="7">
        <v>70.952380952380949</v>
      </c>
      <c r="L967" s="8">
        <v>2</v>
      </c>
      <c r="M967" s="8" t="s">
        <v>3400</v>
      </c>
    </row>
    <row r="968" spans="1:13" x14ac:dyDescent="0.25">
      <c r="A968" s="6" t="s">
        <v>644</v>
      </c>
      <c r="B968" s="6" t="s">
        <v>675</v>
      </c>
      <c r="C968" s="6" t="s">
        <v>677</v>
      </c>
      <c r="D968" s="6" t="s">
        <v>3400</v>
      </c>
      <c r="E968" s="6" t="s">
        <v>3400</v>
      </c>
      <c r="F968" s="6" t="s">
        <v>3400</v>
      </c>
      <c r="G968" s="7">
        <v>-31.266329907681587</v>
      </c>
      <c r="H968" s="7">
        <v>5</v>
      </c>
      <c r="I968" s="7">
        <v>-6.9053708439897692</v>
      </c>
      <c r="J968" s="7">
        <v>0</v>
      </c>
      <c r="K968" s="7">
        <v>85.430463576158942</v>
      </c>
      <c r="L968" s="8">
        <v>3</v>
      </c>
      <c r="M968" s="8" t="s">
        <v>3400</v>
      </c>
    </row>
    <row r="969" spans="1:13" x14ac:dyDescent="0.25">
      <c r="A969" s="6" t="s">
        <v>644</v>
      </c>
      <c r="B969" s="6" t="s">
        <v>675</v>
      </c>
      <c r="C969" s="6" t="s">
        <v>678</v>
      </c>
      <c r="D969" s="6" t="s">
        <v>3400</v>
      </c>
      <c r="E969" s="6" t="s">
        <v>3401</v>
      </c>
      <c r="F969" s="6" t="s">
        <v>3400</v>
      </c>
      <c r="G969" s="7">
        <v>-62.6557468850623</v>
      </c>
      <c r="H969" s="7">
        <v>3</v>
      </c>
      <c r="I969" s="7">
        <v>1.9230769230769231</v>
      </c>
      <c r="J969" s="7">
        <v>2</v>
      </c>
      <c r="K969" s="7">
        <v>82.948294829482947</v>
      </c>
      <c r="L969" s="8">
        <v>2</v>
      </c>
      <c r="M969" s="8" t="s">
        <v>3400</v>
      </c>
    </row>
    <row r="970" spans="1:13" x14ac:dyDescent="0.25">
      <c r="A970" s="6" t="s">
        <v>644</v>
      </c>
      <c r="B970" s="6" t="s">
        <v>675</v>
      </c>
      <c r="C970" s="6" t="s">
        <v>5</v>
      </c>
      <c r="D970" s="6" t="s">
        <v>3400</v>
      </c>
      <c r="E970" s="6" t="s">
        <v>3400</v>
      </c>
      <c r="F970" s="6" t="s">
        <v>3400</v>
      </c>
      <c r="G970" s="7">
        <v>-41.77215189873418</v>
      </c>
      <c r="H970" s="7">
        <v>5</v>
      </c>
      <c r="I970" s="7">
        <v>-15.932203389830507</v>
      </c>
      <c r="J970" s="7">
        <v>1</v>
      </c>
      <c r="K970" s="7">
        <v>76.738882554161918</v>
      </c>
      <c r="L970" s="8">
        <v>3</v>
      </c>
      <c r="M970" s="8" t="s">
        <v>3400</v>
      </c>
    </row>
    <row r="971" spans="1:13" x14ac:dyDescent="0.25">
      <c r="A971" s="6" t="s">
        <v>644</v>
      </c>
      <c r="B971" s="6" t="s">
        <v>675</v>
      </c>
      <c r="C971" s="6" t="s">
        <v>679</v>
      </c>
      <c r="D971" s="6" t="s">
        <v>3400</v>
      </c>
      <c r="E971" s="6" t="s">
        <v>3400</v>
      </c>
      <c r="F971" s="6" t="s">
        <v>3400</v>
      </c>
      <c r="G971" s="7">
        <v>-37.985957612794174</v>
      </c>
      <c r="H971" s="7">
        <v>2</v>
      </c>
      <c r="I971" s="7">
        <v>-20.697954271961493</v>
      </c>
      <c r="J971" s="7">
        <v>2</v>
      </c>
      <c r="K971" s="7">
        <v>87.473572938689216</v>
      </c>
      <c r="L971" s="8">
        <v>3</v>
      </c>
      <c r="M971" s="8" t="s">
        <v>3400</v>
      </c>
    </row>
    <row r="972" spans="1:13" x14ac:dyDescent="0.25">
      <c r="A972" s="6" t="s">
        <v>644</v>
      </c>
      <c r="B972" s="6" t="s">
        <v>675</v>
      </c>
      <c r="C972" s="6" t="s">
        <v>680</v>
      </c>
      <c r="D972" s="6" t="s">
        <v>3400</v>
      </c>
      <c r="E972" s="6" t="s">
        <v>3400</v>
      </c>
      <c r="F972" s="6" t="s">
        <v>3400</v>
      </c>
      <c r="G972" s="7">
        <v>-56.910431319379718</v>
      </c>
      <c r="H972" s="7">
        <v>5</v>
      </c>
      <c r="I972" s="7">
        <v>-14.32258064516129</v>
      </c>
      <c r="J972" s="7">
        <v>1</v>
      </c>
      <c r="K972" s="7">
        <v>89.922480620155042</v>
      </c>
      <c r="L972" s="8">
        <v>3</v>
      </c>
      <c r="M972" s="8" t="s">
        <v>3400</v>
      </c>
    </row>
    <row r="973" spans="1:13" x14ac:dyDescent="0.25">
      <c r="A973" s="6" t="s">
        <v>644</v>
      </c>
      <c r="B973" s="6" t="s">
        <v>675</v>
      </c>
      <c r="C973" s="6" t="s">
        <v>681</v>
      </c>
      <c r="D973" s="6" t="s">
        <v>3400</v>
      </c>
      <c r="E973" s="6" t="s">
        <v>3400</v>
      </c>
      <c r="F973" s="6" t="s">
        <v>3400</v>
      </c>
      <c r="G973" s="7">
        <v>-47.517779465580332</v>
      </c>
      <c r="H973" s="7">
        <v>5</v>
      </c>
      <c r="I973" s="7">
        <v>-12.481857764876633</v>
      </c>
      <c r="J973" s="7">
        <v>3</v>
      </c>
      <c r="K973" s="7">
        <v>91.448382126348221</v>
      </c>
      <c r="L973" s="8">
        <v>3</v>
      </c>
      <c r="M973" s="8" t="s">
        <v>3400</v>
      </c>
    </row>
    <row r="974" spans="1:13" x14ac:dyDescent="0.25">
      <c r="A974" s="6" t="s">
        <v>644</v>
      </c>
      <c r="B974" s="6" t="s">
        <v>675</v>
      </c>
      <c r="C974" s="6" t="s">
        <v>682</v>
      </c>
      <c r="D974" s="6" t="s">
        <v>3401</v>
      </c>
      <c r="E974" s="6" t="s">
        <v>3400</v>
      </c>
      <c r="F974" s="6" t="s">
        <v>3400</v>
      </c>
      <c r="G974" s="7">
        <v>-9.2142158461036843</v>
      </c>
      <c r="H974" s="7">
        <v>2</v>
      </c>
      <c r="I974" s="7">
        <v>-5.2631578947368416</v>
      </c>
      <c r="J974" s="7">
        <v>1</v>
      </c>
      <c r="K974" s="7">
        <v>74.484536082474222</v>
      </c>
      <c r="L974" s="8">
        <v>2</v>
      </c>
      <c r="M974" s="8" t="s">
        <v>3400</v>
      </c>
    </row>
    <row r="975" spans="1:13" x14ac:dyDescent="0.25">
      <c r="A975" s="6" t="s">
        <v>644</v>
      </c>
      <c r="B975" s="6" t="s">
        <v>675</v>
      </c>
      <c r="C975" s="6" t="s">
        <v>683</v>
      </c>
      <c r="D975" s="6" t="s">
        <v>3400</v>
      </c>
      <c r="E975" s="6" t="s">
        <v>3400</v>
      </c>
      <c r="F975" s="6" t="s">
        <v>3400</v>
      </c>
      <c r="G975" s="7">
        <v>-67.5</v>
      </c>
      <c r="H975" s="7">
        <v>4</v>
      </c>
      <c r="I975" s="7">
        <v>-11.389961389961389</v>
      </c>
      <c r="J975" s="7">
        <v>1</v>
      </c>
      <c r="K975" s="7">
        <v>82.561307901907355</v>
      </c>
      <c r="L975" s="8">
        <v>3</v>
      </c>
      <c r="M975" s="8" t="s">
        <v>3400</v>
      </c>
    </row>
    <row r="976" spans="1:13" x14ac:dyDescent="0.25">
      <c r="A976" s="6" t="s">
        <v>644</v>
      </c>
      <c r="B976" s="6" t="s">
        <v>675</v>
      </c>
      <c r="C976" s="6" t="s">
        <v>684</v>
      </c>
      <c r="D976" s="6" t="s">
        <v>3400</v>
      </c>
      <c r="E976" s="6" t="s">
        <v>3401</v>
      </c>
      <c r="F976" s="6" t="s">
        <v>3400</v>
      </c>
      <c r="G976" s="7">
        <v>-41.373259368278049</v>
      </c>
      <c r="H976" s="7">
        <v>2</v>
      </c>
      <c r="I976" s="7">
        <v>7.9787234042553195</v>
      </c>
      <c r="J976" s="7">
        <v>1</v>
      </c>
      <c r="K976" s="7">
        <v>81.772009029345369</v>
      </c>
      <c r="L976" s="8">
        <v>2</v>
      </c>
      <c r="M976" s="8" t="s">
        <v>3400</v>
      </c>
    </row>
    <row r="977" spans="1:13" x14ac:dyDescent="0.25">
      <c r="A977" s="6" t="s">
        <v>644</v>
      </c>
      <c r="B977" s="6" t="s">
        <v>675</v>
      </c>
      <c r="C977" s="6" t="s">
        <v>685</v>
      </c>
      <c r="D977" s="6" t="s">
        <v>3400</v>
      </c>
      <c r="E977" s="6" t="s">
        <v>3400</v>
      </c>
      <c r="F977" s="6" t="s">
        <v>3400</v>
      </c>
      <c r="G977" s="7">
        <v>-36.4989002458274</v>
      </c>
      <c r="H977" s="7">
        <v>5</v>
      </c>
      <c r="I977" s="7">
        <v>-14.027149321266968</v>
      </c>
      <c r="J977" s="7">
        <v>2</v>
      </c>
      <c r="K977" s="7">
        <v>85.633001422475104</v>
      </c>
      <c r="L977" s="8">
        <v>3</v>
      </c>
      <c r="M977" s="8" t="s">
        <v>3400</v>
      </c>
    </row>
    <row r="978" spans="1:13" x14ac:dyDescent="0.25">
      <c r="A978" s="6" t="s">
        <v>644</v>
      </c>
      <c r="B978" s="6" t="s">
        <v>675</v>
      </c>
      <c r="C978" s="6" t="s">
        <v>686</v>
      </c>
      <c r="D978" s="6" t="s">
        <v>3401</v>
      </c>
      <c r="E978" s="6" t="s">
        <v>3401</v>
      </c>
      <c r="F978" s="6" t="s">
        <v>3401</v>
      </c>
      <c r="G978" s="7">
        <v>5.890904494026926</v>
      </c>
      <c r="H978" s="7">
        <v>1</v>
      </c>
      <c r="I978" s="7">
        <v>9.375</v>
      </c>
      <c r="J978" s="7">
        <v>0</v>
      </c>
      <c r="K978" s="7">
        <v>37.794729542302356</v>
      </c>
      <c r="L978" s="8">
        <v>0</v>
      </c>
      <c r="M978" s="8" t="s">
        <v>3401</v>
      </c>
    </row>
    <row r="979" spans="1:13" x14ac:dyDescent="0.25">
      <c r="A979" s="6" t="s">
        <v>644</v>
      </c>
      <c r="B979" s="6" t="s">
        <v>675</v>
      </c>
      <c r="C979" s="6" t="s">
        <v>687</v>
      </c>
      <c r="D979" s="6" t="s">
        <v>3400</v>
      </c>
      <c r="E979" s="6" t="s">
        <v>3401</v>
      </c>
      <c r="F979" s="6" t="s">
        <v>3401</v>
      </c>
      <c r="G979" s="7">
        <v>11.293661060802069</v>
      </c>
      <c r="H979" s="7">
        <v>3</v>
      </c>
      <c r="I979" s="7">
        <v>5.7627118644067794</v>
      </c>
      <c r="J979" s="7">
        <v>0</v>
      </c>
      <c r="K979" s="7">
        <v>43.896103896103895</v>
      </c>
      <c r="L979" s="8">
        <v>1</v>
      </c>
      <c r="M979" s="8" t="s">
        <v>3401</v>
      </c>
    </row>
    <row r="980" spans="1:13" x14ac:dyDescent="0.25">
      <c r="A980" s="6" t="s">
        <v>644</v>
      </c>
      <c r="B980" s="6" t="s">
        <v>675</v>
      </c>
      <c r="C980" s="6" t="s">
        <v>688</v>
      </c>
      <c r="D980" s="6" t="s">
        <v>3401</v>
      </c>
      <c r="E980" s="6" t="s">
        <v>3400</v>
      </c>
      <c r="F980" s="6" t="s">
        <v>3400</v>
      </c>
      <c r="G980" s="7">
        <v>-13.901299756295696</v>
      </c>
      <c r="H980" s="7">
        <v>2</v>
      </c>
      <c r="I980" s="7">
        <v>-10.392156862745098</v>
      </c>
      <c r="J980" s="7">
        <v>1</v>
      </c>
      <c r="K980" s="7">
        <v>88.927097661623108</v>
      </c>
      <c r="L980" s="8">
        <v>2</v>
      </c>
      <c r="M980" s="8" t="s">
        <v>3400</v>
      </c>
    </row>
    <row r="981" spans="1:13" x14ac:dyDescent="0.25">
      <c r="A981" s="6" t="s">
        <v>644</v>
      </c>
      <c r="B981" s="6" t="s">
        <v>675</v>
      </c>
      <c r="C981" s="6" t="s">
        <v>689</v>
      </c>
      <c r="D981" s="6" t="s">
        <v>3401</v>
      </c>
      <c r="E981" s="6" t="s">
        <v>3401</v>
      </c>
      <c r="F981" s="6" t="s">
        <v>3401</v>
      </c>
      <c r="G981" s="7">
        <v>-0.26369661011068318</v>
      </c>
      <c r="H981" s="7">
        <v>2</v>
      </c>
      <c r="I981" s="7">
        <v>0.79617834394904463</v>
      </c>
      <c r="J981" s="7">
        <v>0</v>
      </c>
      <c r="K981" s="7">
        <v>29.684908789386398</v>
      </c>
      <c r="L981" s="8">
        <v>0</v>
      </c>
      <c r="M981" s="8" t="s">
        <v>3401</v>
      </c>
    </row>
    <row r="982" spans="1:13" x14ac:dyDescent="0.25">
      <c r="A982" s="6" t="s">
        <v>644</v>
      </c>
      <c r="B982" s="6" t="s">
        <v>675</v>
      </c>
      <c r="C982" s="6" t="s">
        <v>690</v>
      </c>
      <c r="D982" s="6" t="s">
        <v>3400</v>
      </c>
      <c r="E982" s="6" t="s">
        <v>3401</v>
      </c>
      <c r="F982" s="6" t="s">
        <v>3401</v>
      </c>
      <c r="G982" s="7">
        <v>-27.728063634103901</v>
      </c>
      <c r="H982" s="7">
        <v>3</v>
      </c>
      <c r="I982" s="7">
        <v>17.624521072796934</v>
      </c>
      <c r="J982" s="7">
        <v>0</v>
      </c>
      <c r="K982" s="7">
        <v>47.161290322580648</v>
      </c>
      <c r="L982" s="8">
        <v>1</v>
      </c>
      <c r="M982" s="8" t="s">
        <v>3401</v>
      </c>
    </row>
    <row r="983" spans="1:13" x14ac:dyDescent="0.25">
      <c r="A983" s="6" t="s">
        <v>644</v>
      </c>
      <c r="B983" s="6" t="s">
        <v>691</v>
      </c>
      <c r="C983" s="6" t="s">
        <v>692</v>
      </c>
      <c r="D983" s="6" t="s">
        <v>3400</v>
      </c>
      <c r="E983" s="6" t="s">
        <v>3400</v>
      </c>
      <c r="F983" s="6" t="s">
        <v>3400</v>
      </c>
      <c r="G983" s="7">
        <v>-75.504737014047691</v>
      </c>
      <c r="H983" s="7">
        <v>3</v>
      </c>
      <c r="I983" s="7">
        <v>-16.90391459074733</v>
      </c>
      <c r="J983" s="7">
        <v>1</v>
      </c>
      <c r="K983" s="7">
        <v>76.529680365296798</v>
      </c>
      <c r="L983" s="8">
        <v>3</v>
      </c>
      <c r="M983" s="8" t="s">
        <v>3400</v>
      </c>
    </row>
    <row r="984" spans="1:13" x14ac:dyDescent="0.25">
      <c r="A984" s="6" t="s">
        <v>644</v>
      </c>
      <c r="B984" s="6" t="s">
        <v>691</v>
      </c>
      <c r="C984" s="6" t="s">
        <v>693</v>
      </c>
      <c r="D984" s="6" t="s">
        <v>3400</v>
      </c>
      <c r="E984" s="6" t="s">
        <v>3400</v>
      </c>
      <c r="F984" s="6" t="s">
        <v>3400</v>
      </c>
      <c r="G984" s="7">
        <v>-53.112597183711195</v>
      </c>
      <c r="H984" s="7">
        <v>5</v>
      </c>
      <c r="I984" s="7">
        <v>-13.01859799713877</v>
      </c>
      <c r="J984" s="7">
        <v>2</v>
      </c>
      <c r="K984" s="7">
        <v>83.992583436341164</v>
      </c>
      <c r="L984" s="8">
        <v>3</v>
      </c>
      <c r="M984" s="8" t="s">
        <v>3400</v>
      </c>
    </row>
    <row r="985" spans="1:13" x14ac:dyDescent="0.25">
      <c r="A985" s="6" t="s">
        <v>644</v>
      </c>
      <c r="B985" s="6" t="s">
        <v>691</v>
      </c>
      <c r="C985" s="6" t="s">
        <v>694</v>
      </c>
      <c r="D985" s="6" t="s">
        <v>3400</v>
      </c>
      <c r="E985" s="6" t="s">
        <v>3400</v>
      </c>
      <c r="F985" s="6" t="s">
        <v>3400</v>
      </c>
      <c r="G985" s="7">
        <v>-65.072289845134009</v>
      </c>
      <c r="H985" s="7">
        <v>3</v>
      </c>
      <c r="I985" s="7">
        <v>-9.5966620305980541</v>
      </c>
      <c r="J985" s="7">
        <v>3</v>
      </c>
      <c r="K985" s="7">
        <v>82.185273159144884</v>
      </c>
      <c r="L985" s="8">
        <v>3</v>
      </c>
      <c r="M985" s="8" t="s">
        <v>3400</v>
      </c>
    </row>
    <row r="986" spans="1:13" x14ac:dyDescent="0.25">
      <c r="A986" s="6" t="s">
        <v>644</v>
      </c>
      <c r="B986" s="6" t="s">
        <v>691</v>
      </c>
      <c r="C986" s="6" t="s">
        <v>181</v>
      </c>
      <c r="D986" s="6" t="s">
        <v>3400</v>
      </c>
      <c r="E986" s="6" t="s">
        <v>3400</v>
      </c>
      <c r="F986" s="6" t="s">
        <v>3400</v>
      </c>
      <c r="G986" s="7">
        <v>-30.604581299286522</v>
      </c>
      <c r="H986" s="7">
        <v>3</v>
      </c>
      <c r="I986" s="7">
        <v>-23.406940063091483</v>
      </c>
      <c r="J986" s="7">
        <v>2</v>
      </c>
      <c r="K986" s="7">
        <v>79.255918827508452</v>
      </c>
      <c r="L986" s="8">
        <v>3</v>
      </c>
      <c r="M986" s="8" t="s">
        <v>3400</v>
      </c>
    </row>
    <row r="987" spans="1:13" x14ac:dyDescent="0.25">
      <c r="A987" s="6" t="s">
        <v>644</v>
      </c>
      <c r="B987" s="6" t="s">
        <v>691</v>
      </c>
      <c r="C987" s="6" t="s">
        <v>695</v>
      </c>
      <c r="D987" s="6" t="s">
        <v>3400</v>
      </c>
      <c r="E987" s="6" t="s">
        <v>3400</v>
      </c>
      <c r="F987" s="6" t="s">
        <v>3400</v>
      </c>
      <c r="G987" s="7">
        <v>-60.280506042601345</v>
      </c>
      <c r="H987" s="7">
        <v>5</v>
      </c>
      <c r="I987" s="7">
        <v>-11.422637590861889</v>
      </c>
      <c r="J987" s="7">
        <v>3</v>
      </c>
      <c r="K987" s="7">
        <v>83.284671532846716</v>
      </c>
      <c r="L987" s="8">
        <v>3</v>
      </c>
      <c r="M987" s="8" t="s">
        <v>3400</v>
      </c>
    </row>
    <row r="988" spans="1:13" x14ac:dyDescent="0.25">
      <c r="A988" s="6" t="s">
        <v>644</v>
      </c>
      <c r="B988" s="6" t="s">
        <v>691</v>
      </c>
      <c r="C988" s="6" t="s">
        <v>696</v>
      </c>
      <c r="D988" s="6" t="s">
        <v>3400</v>
      </c>
      <c r="E988" s="6" t="s">
        <v>3400</v>
      </c>
      <c r="F988" s="6" t="s">
        <v>3400</v>
      </c>
      <c r="G988" s="7">
        <v>-49.907430783472186</v>
      </c>
      <c r="H988" s="7">
        <v>3</v>
      </c>
      <c r="I988" s="7">
        <v>-5.9833251593918586</v>
      </c>
      <c r="J988" s="7">
        <v>1</v>
      </c>
      <c r="K988" s="7">
        <v>76.826430898092141</v>
      </c>
      <c r="L988" s="8">
        <v>3</v>
      </c>
      <c r="M988" s="8" t="s">
        <v>3400</v>
      </c>
    </row>
    <row r="989" spans="1:13" x14ac:dyDescent="0.25">
      <c r="A989" s="6" t="s">
        <v>644</v>
      </c>
      <c r="B989" s="6" t="s">
        <v>691</v>
      </c>
      <c r="C989" s="6" t="s">
        <v>697</v>
      </c>
      <c r="D989" s="6" t="s">
        <v>3400</v>
      </c>
      <c r="E989" s="6" t="s">
        <v>3401</v>
      </c>
      <c r="F989" s="6" t="s">
        <v>3401</v>
      </c>
      <c r="G989" s="7">
        <v>0.66573306043304969</v>
      </c>
      <c r="H989" s="7">
        <v>3</v>
      </c>
      <c r="I989" s="7">
        <v>-4.8818897637795278</v>
      </c>
      <c r="J989" s="7">
        <v>1</v>
      </c>
      <c r="K989" s="7">
        <v>47.792950142902505</v>
      </c>
      <c r="L989" s="8">
        <v>1</v>
      </c>
      <c r="M989" s="8" t="s">
        <v>3401</v>
      </c>
    </row>
    <row r="990" spans="1:13" x14ac:dyDescent="0.25">
      <c r="A990" s="6" t="s">
        <v>644</v>
      </c>
      <c r="B990" s="6" t="s">
        <v>691</v>
      </c>
      <c r="C990" s="6" t="s">
        <v>698</v>
      </c>
      <c r="D990" s="6" t="s">
        <v>3400</v>
      </c>
      <c r="E990" s="6" t="s">
        <v>3400</v>
      </c>
      <c r="F990" s="6" t="s">
        <v>3400</v>
      </c>
      <c r="G990" s="7">
        <v>-17.476978304978928</v>
      </c>
      <c r="H990" s="7">
        <v>5</v>
      </c>
      <c r="I990" s="7">
        <v>-6.3</v>
      </c>
      <c r="J990" s="7">
        <v>1</v>
      </c>
      <c r="K990" s="7">
        <v>59.108280254777071</v>
      </c>
      <c r="L990" s="8">
        <v>3</v>
      </c>
      <c r="M990" s="8" t="s">
        <v>3400</v>
      </c>
    </row>
    <row r="991" spans="1:13" x14ac:dyDescent="0.25">
      <c r="A991" s="6" t="s">
        <v>644</v>
      </c>
      <c r="B991" s="6" t="s">
        <v>691</v>
      </c>
      <c r="C991" s="6" t="s">
        <v>699</v>
      </c>
      <c r="D991" s="6" t="s">
        <v>3400</v>
      </c>
      <c r="E991" s="6" t="s">
        <v>3401</v>
      </c>
      <c r="F991" s="6" t="s">
        <v>3400</v>
      </c>
      <c r="G991" s="7">
        <v>-33.022414033133792</v>
      </c>
      <c r="H991" s="7">
        <v>5</v>
      </c>
      <c r="I991" s="7">
        <v>-3.5988200589970503</v>
      </c>
      <c r="J991" s="7">
        <v>1</v>
      </c>
      <c r="K991" s="7">
        <v>88.705357142857139</v>
      </c>
      <c r="L991" s="8">
        <v>2</v>
      </c>
      <c r="M991" s="8" t="s">
        <v>3400</v>
      </c>
    </row>
    <row r="992" spans="1:13" x14ac:dyDescent="0.25">
      <c r="A992" s="6" t="s">
        <v>644</v>
      </c>
      <c r="B992" s="6" t="s">
        <v>691</v>
      </c>
      <c r="C992" s="6" t="s">
        <v>700</v>
      </c>
      <c r="D992" s="6" t="s">
        <v>3400</v>
      </c>
      <c r="E992" s="6" t="s">
        <v>3400</v>
      </c>
      <c r="F992" s="6" t="s">
        <v>3400</v>
      </c>
      <c r="G992" s="7">
        <v>-12.371474389208565</v>
      </c>
      <c r="H992" s="7">
        <v>5</v>
      </c>
      <c r="I992" s="7">
        <v>-6.9029850746268657</v>
      </c>
      <c r="J992" s="7">
        <v>1</v>
      </c>
      <c r="K992" s="7">
        <v>66.666666666666657</v>
      </c>
      <c r="L992" s="8">
        <v>3</v>
      </c>
      <c r="M992" s="8" t="s">
        <v>3400</v>
      </c>
    </row>
    <row r="993" spans="1:13" x14ac:dyDescent="0.25">
      <c r="A993" s="6" t="s">
        <v>644</v>
      </c>
      <c r="B993" s="6" t="s">
        <v>691</v>
      </c>
      <c r="C993" s="6" t="s">
        <v>701</v>
      </c>
      <c r="D993" s="6" t="s">
        <v>3400</v>
      </c>
      <c r="E993" s="6" t="s">
        <v>3401</v>
      </c>
      <c r="F993" s="6" t="s">
        <v>3401</v>
      </c>
      <c r="G993" s="7">
        <v>-42.836365559551517</v>
      </c>
      <c r="H993" s="7">
        <v>5</v>
      </c>
      <c r="I993" s="7">
        <v>-1.4223194748358863</v>
      </c>
      <c r="J993" s="7">
        <v>1</v>
      </c>
      <c r="K993" s="7">
        <v>16.091954022988507</v>
      </c>
      <c r="L993" s="8">
        <v>1</v>
      </c>
      <c r="M993" s="8" t="s">
        <v>3401</v>
      </c>
    </row>
    <row r="994" spans="1:13" x14ac:dyDescent="0.25">
      <c r="A994" s="6" t="s">
        <v>644</v>
      </c>
      <c r="B994" s="6" t="s">
        <v>691</v>
      </c>
      <c r="C994" s="6" t="s">
        <v>702</v>
      </c>
      <c r="D994" s="6" t="s">
        <v>3400</v>
      </c>
      <c r="E994" s="6" t="s">
        <v>3400</v>
      </c>
      <c r="F994" s="6" t="s">
        <v>3400</v>
      </c>
      <c r="G994" s="7">
        <v>-51.140285338171985</v>
      </c>
      <c r="H994" s="7">
        <v>5</v>
      </c>
      <c r="I994" s="7">
        <v>-9.0788601722995352</v>
      </c>
      <c r="J994" s="7">
        <v>3</v>
      </c>
      <c r="K994" s="7">
        <v>91.740139211136892</v>
      </c>
      <c r="L994" s="8">
        <v>3</v>
      </c>
      <c r="M994" s="8" t="s">
        <v>3400</v>
      </c>
    </row>
    <row r="995" spans="1:13" x14ac:dyDescent="0.25">
      <c r="A995" s="6" t="s">
        <v>644</v>
      </c>
      <c r="B995" s="6" t="s">
        <v>691</v>
      </c>
      <c r="C995" s="6" t="s">
        <v>703</v>
      </c>
      <c r="D995" s="6" t="s">
        <v>3400</v>
      </c>
      <c r="E995" s="6" t="s">
        <v>3400</v>
      </c>
      <c r="F995" s="6" t="s">
        <v>3400</v>
      </c>
      <c r="G995" s="7">
        <v>-48.556405353728486</v>
      </c>
      <c r="H995" s="7">
        <v>5</v>
      </c>
      <c r="I995" s="7">
        <v>-31.469648562300318</v>
      </c>
      <c r="J995" s="7">
        <v>2</v>
      </c>
      <c r="K995" s="7">
        <v>81.512605042016801</v>
      </c>
      <c r="L995" s="8">
        <v>3</v>
      </c>
      <c r="M995" s="8" t="s">
        <v>3400</v>
      </c>
    </row>
    <row r="996" spans="1:13" x14ac:dyDescent="0.25">
      <c r="A996" s="6" t="s">
        <v>644</v>
      </c>
      <c r="B996" s="6" t="s">
        <v>691</v>
      </c>
      <c r="C996" s="6" t="s">
        <v>704</v>
      </c>
      <c r="D996" s="6" t="s">
        <v>3400</v>
      </c>
      <c r="E996" s="6" t="s">
        <v>3400</v>
      </c>
      <c r="F996" s="6" t="s">
        <v>3400</v>
      </c>
      <c r="G996" s="7">
        <v>-61.807871038882624</v>
      </c>
      <c r="H996" s="7">
        <v>5</v>
      </c>
      <c r="I996" s="7">
        <v>-10.124610591900311</v>
      </c>
      <c r="J996" s="7">
        <v>2</v>
      </c>
      <c r="K996" s="7">
        <v>75.027262813522356</v>
      </c>
      <c r="L996" s="8">
        <v>3</v>
      </c>
      <c r="M996" s="8" t="s">
        <v>3400</v>
      </c>
    </row>
    <row r="997" spans="1:13" x14ac:dyDescent="0.25">
      <c r="A997" s="6" t="s">
        <v>644</v>
      </c>
      <c r="B997" s="6" t="s">
        <v>691</v>
      </c>
      <c r="C997" s="6" t="s">
        <v>705</v>
      </c>
      <c r="D997" s="6" t="s">
        <v>3400</v>
      </c>
      <c r="E997" s="6" t="s">
        <v>3401</v>
      </c>
      <c r="F997" s="6" t="s">
        <v>3400</v>
      </c>
      <c r="G997" s="7">
        <v>-22.904707233065441</v>
      </c>
      <c r="H997" s="7">
        <v>5</v>
      </c>
      <c r="I997" s="7">
        <v>-4</v>
      </c>
      <c r="J997" s="7">
        <v>1</v>
      </c>
      <c r="K997" s="7">
        <v>65.555555555555557</v>
      </c>
      <c r="L997" s="8">
        <v>2</v>
      </c>
      <c r="M997" s="8" t="s">
        <v>3400</v>
      </c>
    </row>
    <row r="998" spans="1:13" x14ac:dyDescent="0.25">
      <c r="A998" s="6" t="s">
        <v>644</v>
      </c>
      <c r="B998" s="6" t="s">
        <v>691</v>
      </c>
      <c r="C998" s="6" t="s">
        <v>706</v>
      </c>
      <c r="D998" s="6" t="s">
        <v>3400</v>
      </c>
      <c r="E998" s="6" t="s">
        <v>3400</v>
      </c>
      <c r="F998" s="6" t="s">
        <v>3400</v>
      </c>
      <c r="G998" s="7">
        <v>-26.353506319644055</v>
      </c>
      <c r="H998" s="7">
        <v>5</v>
      </c>
      <c r="I998" s="7">
        <v>-11.62079510703364</v>
      </c>
      <c r="J998" s="7">
        <v>1</v>
      </c>
      <c r="K998" s="7">
        <v>80.52208835341365</v>
      </c>
      <c r="L998" s="8">
        <v>3</v>
      </c>
      <c r="M998" s="8" t="s">
        <v>3400</v>
      </c>
    </row>
    <row r="999" spans="1:13" x14ac:dyDescent="0.25">
      <c r="A999" s="6" t="s">
        <v>644</v>
      </c>
      <c r="B999" s="6" t="s">
        <v>691</v>
      </c>
      <c r="C999" s="6" t="s">
        <v>707</v>
      </c>
      <c r="D999" s="6" t="s">
        <v>3400</v>
      </c>
      <c r="E999" s="6" t="s">
        <v>3400</v>
      </c>
      <c r="F999" s="6" t="s">
        <v>3400</v>
      </c>
      <c r="G999" s="7">
        <v>-68.842848577709674</v>
      </c>
      <c r="H999" s="7">
        <v>3</v>
      </c>
      <c r="I999" s="7">
        <v>-19.801980198019802</v>
      </c>
      <c r="J999" s="7">
        <v>2</v>
      </c>
      <c r="K999" s="7">
        <v>91.266079891672319</v>
      </c>
      <c r="L999" s="8">
        <v>3</v>
      </c>
      <c r="M999" s="8" t="s">
        <v>3400</v>
      </c>
    </row>
    <row r="1000" spans="1:13" x14ac:dyDescent="0.25">
      <c r="A1000" s="6" t="s">
        <v>644</v>
      </c>
      <c r="B1000" s="6" t="s">
        <v>691</v>
      </c>
      <c r="C1000" s="6" t="s">
        <v>708</v>
      </c>
      <c r="D1000" s="6" t="s">
        <v>3400</v>
      </c>
      <c r="E1000" s="6" t="s">
        <v>3400</v>
      </c>
      <c r="F1000" s="6" t="s">
        <v>3400</v>
      </c>
      <c r="G1000" s="7">
        <v>-27.566678146404929</v>
      </c>
      <c r="H1000" s="7">
        <v>5</v>
      </c>
      <c r="I1000" s="7">
        <v>-6.294256490952006</v>
      </c>
      <c r="J1000" s="7">
        <v>2</v>
      </c>
      <c r="K1000" s="7">
        <v>85.728015377222491</v>
      </c>
      <c r="L1000" s="8">
        <v>3</v>
      </c>
      <c r="M1000" s="8" t="s">
        <v>3400</v>
      </c>
    </row>
    <row r="1001" spans="1:13" x14ac:dyDescent="0.25">
      <c r="A1001" s="6" t="s">
        <v>644</v>
      </c>
      <c r="B1001" s="6" t="s">
        <v>691</v>
      </c>
      <c r="C1001" s="6" t="s">
        <v>709</v>
      </c>
      <c r="D1001" s="6" t="s">
        <v>3400</v>
      </c>
      <c r="E1001" s="6" t="s">
        <v>3400</v>
      </c>
      <c r="F1001" s="6" t="s">
        <v>3400</v>
      </c>
      <c r="G1001" s="7">
        <v>-43.936409193018832</v>
      </c>
      <c r="H1001" s="7">
        <v>5</v>
      </c>
      <c r="I1001" s="7">
        <v>-5.7718120805369129</v>
      </c>
      <c r="J1001" s="7">
        <v>1</v>
      </c>
      <c r="K1001" s="7">
        <v>87.432536622976102</v>
      </c>
      <c r="L1001" s="8">
        <v>3</v>
      </c>
      <c r="M1001" s="8" t="s">
        <v>3400</v>
      </c>
    </row>
    <row r="1002" spans="1:13" x14ac:dyDescent="0.25">
      <c r="A1002" s="6" t="s">
        <v>644</v>
      </c>
      <c r="B1002" s="6" t="s">
        <v>691</v>
      </c>
      <c r="C1002" s="6" t="s">
        <v>710</v>
      </c>
      <c r="D1002" s="6" t="s">
        <v>3400</v>
      </c>
      <c r="E1002" s="6" t="s">
        <v>3400</v>
      </c>
      <c r="F1002" s="6" t="s">
        <v>3401</v>
      </c>
      <c r="G1002" s="7">
        <v>-11.448614043451609</v>
      </c>
      <c r="H1002" s="7">
        <v>3</v>
      </c>
      <c r="I1002" s="7">
        <v>-6.359300476947535</v>
      </c>
      <c r="J1002" s="7">
        <v>1</v>
      </c>
      <c r="K1002" s="7">
        <v>15.921052631578947</v>
      </c>
      <c r="L1002" s="8">
        <v>2</v>
      </c>
      <c r="M1002" s="8" t="s">
        <v>3400</v>
      </c>
    </row>
    <row r="1003" spans="1:13" x14ac:dyDescent="0.25">
      <c r="A1003" s="6" t="s">
        <v>644</v>
      </c>
      <c r="B1003" s="6" t="s">
        <v>691</v>
      </c>
      <c r="C1003" s="6" t="s">
        <v>711</v>
      </c>
      <c r="D1003" s="6" t="s">
        <v>3400</v>
      </c>
      <c r="E1003" s="6" t="s">
        <v>3401</v>
      </c>
      <c r="F1003" s="6" t="s">
        <v>3401</v>
      </c>
      <c r="G1003" s="7">
        <v>-6.6362841802971655</v>
      </c>
      <c r="H1003" s="7">
        <v>5</v>
      </c>
      <c r="I1003" s="7">
        <v>-1.1834319526627219</v>
      </c>
      <c r="J1003" s="7">
        <v>2</v>
      </c>
      <c r="K1003" s="7">
        <v>31.964809384164223</v>
      </c>
      <c r="L1003" s="8">
        <v>1</v>
      </c>
      <c r="M1003" s="8" t="s">
        <v>3401</v>
      </c>
    </row>
    <row r="1004" spans="1:13" x14ac:dyDescent="0.25">
      <c r="A1004" s="6" t="s">
        <v>644</v>
      </c>
      <c r="B1004" s="6" t="s">
        <v>691</v>
      </c>
      <c r="C1004" s="6" t="s">
        <v>712</v>
      </c>
      <c r="D1004" s="6" t="s">
        <v>3400</v>
      </c>
      <c r="E1004" s="6" t="s">
        <v>3400</v>
      </c>
      <c r="F1004" s="6" t="s">
        <v>3400</v>
      </c>
      <c r="G1004" s="7">
        <v>-15.939564392700634</v>
      </c>
      <c r="H1004" s="7">
        <v>5</v>
      </c>
      <c r="I1004" s="7">
        <v>-13.0859375</v>
      </c>
      <c r="J1004" s="7">
        <v>2</v>
      </c>
      <c r="K1004" s="7">
        <v>68.730456535334582</v>
      </c>
      <c r="L1004" s="8">
        <v>3</v>
      </c>
      <c r="M1004" s="8" t="s">
        <v>3400</v>
      </c>
    </row>
    <row r="1005" spans="1:13" x14ac:dyDescent="0.25">
      <c r="A1005" s="6" t="s">
        <v>644</v>
      </c>
      <c r="B1005" s="6" t="s">
        <v>691</v>
      </c>
      <c r="C1005" s="6" t="s">
        <v>713</v>
      </c>
      <c r="D1005" s="6" t="s">
        <v>3400</v>
      </c>
      <c r="E1005" s="6" t="s">
        <v>3400</v>
      </c>
      <c r="F1005" s="6" t="s">
        <v>3400</v>
      </c>
      <c r="G1005" s="7">
        <v>-26.661842241290191</v>
      </c>
      <c r="H1005" s="7">
        <v>5</v>
      </c>
      <c r="I1005" s="7">
        <v>-10.161443494776828</v>
      </c>
      <c r="J1005" s="7">
        <v>2</v>
      </c>
      <c r="K1005" s="7">
        <v>63.671875</v>
      </c>
      <c r="L1005" s="8">
        <v>3</v>
      </c>
      <c r="M1005" s="8" t="s">
        <v>3400</v>
      </c>
    </row>
    <row r="1006" spans="1:13" x14ac:dyDescent="0.25">
      <c r="A1006" s="6" t="s">
        <v>644</v>
      </c>
      <c r="B1006" s="6" t="s">
        <v>691</v>
      </c>
      <c r="C1006" s="6" t="s">
        <v>714</v>
      </c>
      <c r="D1006" s="6" t="s">
        <v>3400</v>
      </c>
      <c r="E1006" s="6" t="s">
        <v>3400</v>
      </c>
      <c r="F1006" s="6" t="s">
        <v>3400</v>
      </c>
      <c r="G1006" s="7">
        <v>-25.791324736225086</v>
      </c>
      <c r="H1006" s="7">
        <v>5</v>
      </c>
      <c r="I1006" s="7">
        <v>11.428571428571429</v>
      </c>
      <c r="J1006" s="7">
        <v>3</v>
      </c>
      <c r="K1006" s="7">
        <v>55.524605385329615</v>
      </c>
      <c r="L1006" s="8">
        <v>3</v>
      </c>
      <c r="M1006" s="8" t="s">
        <v>3400</v>
      </c>
    </row>
    <row r="1007" spans="1:13" x14ac:dyDescent="0.25">
      <c r="A1007" s="6" t="s">
        <v>644</v>
      </c>
      <c r="B1007" s="6" t="s">
        <v>691</v>
      </c>
      <c r="C1007" s="6" t="s">
        <v>715</v>
      </c>
      <c r="D1007" s="6" t="s">
        <v>3400</v>
      </c>
      <c r="E1007" s="6" t="s">
        <v>3401</v>
      </c>
      <c r="F1007" s="6" t="s">
        <v>3401</v>
      </c>
      <c r="G1007" s="7">
        <v>-8.5848686789494302</v>
      </c>
      <c r="H1007" s="7">
        <v>4</v>
      </c>
      <c r="I1007" s="7">
        <v>-3.6927621861152145</v>
      </c>
      <c r="J1007" s="7">
        <v>1</v>
      </c>
      <c r="K1007" s="7">
        <v>5.5734190782422299</v>
      </c>
      <c r="L1007" s="8">
        <v>1</v>
      </c>
      <c r="M1007" s="8" t="s">
        <v>3401</v>
      </c>
    </row>
    <row r="1008" spans="1:13" x14ac:dyDescent="0.25">
      <c r="A1008" s="6" t="s">
        <v>644</v>
      </c>
      <c r="B1008" s="6" t="s">
        <v>691</v>
      </c>
      <c r="C1008" s="6" t="s">
        <v>716</v>
      </c>
      <c r="D1008" s="6" t="s">
        <v>3401</v>
      </c>
      <c r="E1008" s="6" t="s">
        <v>3401</v>
      </c>
      <c r="F1008" s="6" t="s">
        <v>3401</v>
      </c>
      <c r="G1008" s="7">
        <v>-19.366598707626387</v>
      </c>
      <c r="H1008" s="7">
        <v>1</v>
      </c>
      <c r="I1008" s="7">
        <v>30.304428044280442</v>
      </c>
      <c r="J1008" s="7">
        <v>0</v>
      </c>
      <c r="K1008" s="7">
        <v>16.192411924119241</v>
      </c>
      <c r="L1008" s="8">
        <v>0</v>
      </c>
      <c r="M1008" s="8" t="s">
        <v>3401</v>
      </c>
    </row>
    <row r="1009" spans="1:13" x14ac:dyDescent="0.25">
      <c r="A1009" s="6" t="s">
        <v>644</v>
      </c>
      <c r="B1009" s="6" t="s">
        <v>691</v>
      </c>
      <c r="C1009" s="6" t="s">
        <v>717</v>
      </c>
      <c r="D1009" s="6" t="s">
        <v>3401</v>
      </c>
      <c r="E1009" s="6" t="s">
        <v>3401</v>
      </c>
      <c r="F1009" s="6" t="s">
        <v>3401</v>
      </c>
      <c r="G1009" s="7">
        <v>0</v>
      </c>
      <c r="H1009" s="7">
        <v>1</v>
      </c>
      <c r="I1009" s="7">
        <v>9.9135446685878961</v>
      </c>
      <c r="J1009" s="7">
        <v>0</v>
      </c>
      <c r="K1009" s="7">
        <v>39.825708061002182</v>
      </c>
      <c r="L1009" s="8">
        <v>0</v>
      </c>
      <c r="M1009" s="8" t="s">
        <v>3401</v>
      </c>
    </row>
    <row r="1010" spans="1:13" x14ac:dyDescent="0.25">
      <c r="A1010" s="6" t="s">
        <v>644</v>
      </c>
      <c r="B1010" s="6" t="s">
        <v>718</v>
      </c>
      <c r="C1010" s="6" t="s">
        <v>719</v>
      </c>
      <c r="D1010" s="6" t="s">
        <v>3400</v>
      </c>
      <c r="E1010" s="6" t="s">
        <v>3400</v>
      </c>
      <c r="F1010" s="6" t="s">
        <v>3400</v>
      </c>
      <c r="G1010" s="7">
        <v>-8.4946408574628052</v>
      </c>
      <c r="H1010" s="7">
        <v>4</v>
      </c>
      <c r="I1010" s="7">
        <v>-7.8488372093023253</v>
      </c>
      <c r="J1010" s="7">
        <v>1</v>
      </c>
      <c r="K1010" s="7">
        <v>71.59827213822895</v>
      </c>
      <c r="L1010" s="8">
        <v>3</v>
      </c>
      <c r="M1010" s="8" t="s">
        <v>3400</v>
      </c>
    </row>
    <row r="1011" spans="1:13" x14ac:dyDescent="0.25">
      <c r="A1011" s="6" t="s">
        <v>644</v>
      </c>
      <c r="B1011" s="6" t="s">
        <v>718</v>
      </c>
      <c r="C1011" s="6" t="s">
        <v>720</v>
      </c>
      <c r="D1011" s="6" t="s">
        <v>3400</v>
      </c>
      <c r="E1011" s="6" t="s">
        <v>3400</v>
      </c>
      <c r="F1011" s="6" t="s">
        <v>3400</v>
      </c>
      <c r="G1011" s="7">
        <v>-32.021957913998172</v>
      </c>
      <c r="H1011" s="7">
        <v>5</v>
      </c>
      <c r="I1011" s="7">
        <v>-21.399456521739129</v>
      </c>
      <c r="J1011" s="7">
        <v>1</v>
      </c>
      <c r="K1011" s="7">
        <v>77.138018628281117</v>
      </c>
      <c r="L1011" s="8">
        <v>3</v>
      </c>
      <c r="M1011" s="8" t="s">
        <v>3400</v>
      </c>
    </row>
    <row r="1012" spans="1:13" x14ac:dyDescent="0.25">
      <c r="A1012" s="6" t="s">
        <v>644</v>
      </c>
      <c r="B1012" s="6" t="s">
        <v>718</v>
      </c>
      <c r="C1012" s="6" t="s">
        <v>721</v>
      </c>
      <c r="D1012" s="6" t="s">
        <v>3400</v>
      </c>
      <c r="E1012" s="6" t="s">
        <v>3401</v>
      </c>
      <c r="F1012" s="6" t="s">
        <v>3400</v>
      </c>
      <c r="G1012" s="7">
        <v>-18.013937282229968</v>
      </c>
      <c r="H1012" s="7">
        <v>3</v>
      </c>
      <c r="I1012" s="7">
        <v>5</v>
      </c>
      <c r="J1012" s="7">
        <v>1</v>
      </c>
      <c r="K1012" s="7">
        <v>69.556962025316466</v>
      </c>
      <c r="L1012" s="8">
        <v>2</v>
      </c>
      <c r="M1012" s="8" t="s">
        <v>3400</v>
      </c>
    </row>
    <row r="1013" spans="1:13" x14ac:dyDescent="0.25">
      <c r="A1013" s="6" t="s">
        <v>644</v>
      </c>
      <c r="B1013" s="6" t="s">
        <v>718</v>
      </c>
      <c r="C1013" s="6" t="s">
        <v>494</v>
      </c>
      <c r="D1013" s="6" t="s">
        <v>3400</v>
      </c>
      <c r="E1013" s="6" t="s">
        <v>3400</v>
      </c>
      <c r="F1013" s="6" t="s">
        <v>3400</v>
      </c>
      <c r="G1013" s="7">
        <v>-30.008957897879963</v>
      </c>
      <c r="H1013" s="7">
        <v>3</v>
      </c>
      <c r="I1013" s="7">
        <v>-10.714285714285714</v>
      </c>
      <c r="J1013" s="7">
        <v>1</v>
      </c>
      <c r="K1013" s="7">
        <v>63.431952662721891</v>
      </c>
      <c r="L1013" s="8">
        <v>3</v>
      </c>
      <c r="M1013" s="8" t="s">
        <v>3400</v>
      </c>
    </row>
    <row r="1014" spans="1:13" x14ac:dyDescent="0.25">
      <c r="A1014" s="6" t="s">
        <v>644</v>
      </c>
      <c r="B1014" s="6" t="s">
        <v>718</v>
      </c>
      <c r="C1014" s="6" t="s">
        <v>722</v>
      </c>
      <c r="D1014" s="6" t="s">
        <v>3401</v>
      </c>
      <c r="E1014" s="6" t="s">
        <v>3401</v>
      </c>
      <c r="F1014" s="6" t="s">
        <v>3401</v>
      </c>
      <c r="G1014" s="7">
        <v>25.697669553575164</v>
      </c>
      <c r="H1014" s="7">
        <v>1</v>
      </c>
      <c r="I1014" s="7">
        <v>12.385321100917432</v>
      </c>
      <c r="J1014" s="7">
        <v>0</v>
      </c>
      <c r="K1014" s="7">
        <v>48.151158065826898</v>
      </c>
      <c r="L1014" s="8">
        <v>0</v>
      </c>
      <c r="M1014" s="8" t="s">
        <v>3401</v>
      </c>
    </row>
    <row r="1015" spans="1:13" x14ac:dyDescent="0.25">
      <c r="A1015" s="6" t="s">
        <v>644</v>
      </c>
      <c r="B1015" s="6" t="s">
        <v>718</v>
      </c>
      <c r="C1015" s="6" t="s">
        <v>702</v>
      </c>
      <c r="D1015" s="6" t="s">
        <v>3400</v>
      </c>
      <c r="E1015" s="6" t="s">
        <v>3401</v>
      </c>
      <c r="F1015" s="6" t="s">
        <v>3400</v>
      </c>
      <c r="G1015" s="7">
        <v>-29.577864088679728</v>
      </c>
      <c r="H1015" s="7">
        <v>3</v>
      </c>
      <c r="I1015" s="7">
        <v>3.3742331288343559</v>
      </c>
      <c r="J1015" s="7">
        <v>1</v>
      </c>
      <c r="K1015" s="7">
        <v>56.565064478311847</v>
      </c>
      <c r="L1015" s="8">
        <v>2</v>
      </c>
      <c r="M1015" s="8" t="s">
        <v>3400</v>
      </c>
    </row>
    <row r="1016" spans="1:13" x14ac:dyDescent="0.25">
      <c r="A1016" s="6" t="s">
        <v>644</v>
      </c>
      <c r="B1016" s="6" t="s">
        <v>718</v>
      </c>
      <c r="C1016" s="6" t="s">
        <v>72</v>
      </c>
      <c r="D1016" s="6" t="s">
        <v>3400</v>
      </c>
      <c r="E1016" s="6" t="s">
        <v>3401</v>
      </c>
      <c r="F1016" s="6" t="s">
        <v>3400</v>
      </c>
      <c r="G1016" s="7">
        <v>-34.640931844435883</v>
      </c>
      <c r="H1016" s="7">
        <v>5</v>
      </c>
      <c r="I1016" s="7">
        <v>2.0785219399538106</v>
      </c>
      <c r="J1016" s="7">
        <v>1</v>
      </c>
      <c r="K1016" s="7">
        <v>82.776801405975391</v>
      </c>
      <c r="L1016" s="8">
        <v>2</v>
      </c>
      <c r="M1016" s="8" t="s">
        <v>3400</v>
      </c>
    </row>
    <row r="1017" spans="1:13" x14ac:dyDescent="0.25">
      <c r="A1017" s="6" t="s">
        <v>644</v>
      </c>
      <c r="B1017" s="6" t="s">
        <v>718</v>
      </c>
      <c r="C1017" s="6" t="s">
        <v>73</v>
      </c>
      <c r="D1017" s="6" t="s">
        <v>3400</v>
      </c>
      <c r="E1017" s="6" t="s">
        <v>3401</v>
      </c>
      <c r="F1017" s="6" t="s">
        <v>3400</v>
      </c>
      <c r="G1017" s="7">
        <v>-18.234045210440865</v>
      </c>
      <c r="H1017" s="7">
        <v>5</v>
      </c>
      <c r="I1017" s="7">
        <v>8.3333333333333343E-2</v>
      </c>
      <c r="J1017" s="7">
        <v>1</v>
      </c>
      <c r="K1017" s="7">
        <v>71.879699248120303</v>
      </c>
      <c r="L1017" s="8">
        <v>2</v>
      </c>
      <c r="M1017" s="8" t="s">
        <v>3400</v>
      </c>
    </row>
    <row r="1018" spans="1:13" x14ac:dyDescent="0.25">
      <c r="A1018" s="6" t="s">
        <v>644</v>
      </c>
      <c r="B1018" s="6" t="s">
        <v>718</v>
      </c>
      <c r="C1018" s="6" t="s">
        <v>723</v>
      </c>
      <c r="D1018" s="6" t="s">
        <v>3400</v>
      </c>
      <c r="E1018" s="6" t="s">
        <v>3401</v>
      </c>
      <c r="F1018" s="6" t="s">
        <v>3401</v>
      </c>
      <c r="G1018" s="7">
        <v>-87.675531094079517</v>
      </c>
      <c r="H1018" s="7">
        <v>4</v>
      </c>
      <c r="I1018" s="7">
        <v>10.257985257985258</v>
      </c>
      <c r="J1018" s="7">
        <v>0</v>
      </c>
      <c r="K1018" s="7">
        <v>23.685877137428751</v>
      </c>
      <c r="L1018" s="8">
        <v>1</v>
      </c>
      <c r="M1018" s="8" t="s">
        <v>3401</v>
      </c>
    </row>
    <row r="1019" spans="1:13" x14ac:dyDescent="0.25">
      <c r="A1019" s="6" t="s">
        <v>644</v>
      </c>
      <c r="B1019" s="6" t="s">
        <v>718</v>
      </c>
      <c r="C1019" s="6" t="s">
        <v>724</v>
      </c>
      <c r="D1019" s="6" t="s">
        <v>3401</v>
      </c>
      <c r="E1019" s="6" t="s">
        <v>3401</v>
      </c>
      <c r="F1019" s="6" t="s">
        <v>3401</v>
      </c>
      <c r="G1019" s="7">
        <v>52.680412371134025</v>
      </c>
      <c r="H1019" s="7">
        <v>0</v>
      </c>
      <c r="I1019" s="7">
        <v>8.5803432137285487</v>
      </c>
      <c r="J1019" s="7">
        <v>0</v>
      </c>
      <c r="K1019" s="7">
        <v>31.690140845070424</v>
      </c>
      <c r="L1019" s="8">
        <v>0</v>
      </c>
      <c r="M1019" s="8" t="s">
        <v>3401</v>
      </c>
    </row>
    <row r="1020" spans="1:13" x14ac:dyDescent="0.25">
      <c r="A1020" s="6" t="s">
        <v>644</v>
      </c>
      <c r="B1020" s="6" t="s">
        <v>718</v>
      </c>
      <c r="C1020" s="6" t="s">
        <v>725</v>
      </c>
      <c r="D1020" s="6" t="s">
        <v>3400</v>
      </c>
      <c r="E1020" s="6" t="s">
        <v>3401</v>
      </c>
      <c r="F1020" s="6" t="s">
        <v>3400</v>
      </c>
      <c r="G1020" s="7">
        <v>-57.967237527922563</v>
      </c>
      <c r="H1020" s="7">
        <v>5</v>
      </c>
      <c r="I1020" s="7">
        <v>-4.5045045045045047</v>
      </c>
      <c r="J1020" s="7">
        <v>2</v>
      </c>
      <c r="K1020" s="7">
        <v>69.469835466179163</v>
      </c>
      <c r="L1020" s="8">
        <v>2</v>
      </c>
      <c r="M1020" s="8" t="s">
        <v>3400</v>
      </c>
    </row>
    <row r="1021" spans="1:13" x14ac:dyDescent="0.25">
      <c r="A1021" s="6" t="s">
        <v>644</v>
      </c>
      <c r="B1021" s="6" t="s">
        <v>718</v>
      </c>
      <c r="C1021" s="6" t="s">
        <v>726</v>
      </c>
      <c r="D1021" s="6" t="s">
        <v>3400</v>
      </c>
      <c r="E1021" s="6" t="s">
        <v>3401</v>
      </c>
      <c r="F1021" s="6" t="s">
        <v>3400</v>
      </c>
      <c r="G1021" s="7">
        <v>-62.547339047239383</v>
      </c>
      <c r="H1021" s="7">
        <v>4</v>
      </c>
      <c r="I1021" s="7">
        <v>11.278195488721805</v>
      </c>
      <c r="J1021" s="7">
        <v>0</v>
      </c>
      <c r="K1021" s="7">
        <v>66.907775768535259</v>
      </c>
      <c r="L1021" s="8">
        <v>2</v>
      </c>
      <c r="M1021" s="8" t="s">
        <v>3400</v>
      </c>
    </row>
    <row r="1022" spans="1:13" x14ac:dyDescent="0.25">
      <c r="A1022" s="6" t="s">
        <v>644</v>
      </c>
      <c r="B1022" s="6" t="s">
        <v>718</v>
      </c>
      <c r="C1022" s="6" t="s">
        <v>727</v>
      </c>
      <c r="D1022" s="6" t="s">
        <v>3400</v>
      </c>
      <c r="E1022" s="6" t="s">
        <v>3401</v>
      </c>
      <c r="F1022" s="6" t="s">
        <v>3401</v>
      </c>
      <c r="G1022" s="7">
        <v>-57.548445245606125</v>
      </c>
      <c r="H1022" s="7">
        <v>3</v>
      </c>
      <c r="I1022" s="7">
        <v>12.844036697247708</v>
      </c>
      <c r="J1022" s="7">
        <v>0</v>
      </c>
      <c r="K1022" s="7">
        <v>35.38622129436326</v>
      </c>
      <c r="L1022" s="8">
        <v>1</v>
      </c>
      <c r="M1022" s="8" t="s">
        <v>3401</v>
      </c>
    </row>
    <row r="1023" spans="1:13" x14ac:dyDescent="0.25">
      <c r="A1023" s="6" t="s">
        <v>644</v>
      </c>
      <c r="B1023" s="6" t="s">
        <v>718</v>
      </c>
      <c r="C1023" s="6" t="s">
        <v>728</v>
      </c>
      <c r="D1023" s="6" t="s">
        <v>3400</v>
      </c>
      <c r="E1023" s="6" t="s">
        <v>3401</v>
      </c>
      <c r="F1023" s="6" t="s">
        <v>3400</v>
      </c>
      <c r="G1023" s="7">
        <v>-58.623481781376519</v>
      </c>
      <c r="H1023" s="7">
        <v>5</v>
      </c>
      <c r="I1023" s="7">
        <v>4.929577464788732</v>
      </c>
      <c r="J1023" s="7">
        <v>1</v>
      </c>
      <c r="K1023" s="7">
        <v>65.909090909090907</v>
      </c>
      <c r="L1023" s="8">
        <v>2</v>
      </c>
      <c r="M1023" s="8" t="s">
        <v>3400</v>
      </c>
    </row>
    <row r="1024" spans="1:13" x14ac:dyDescent="0.25">
      <c r="A1024" s="6" t="s">
        <v>644</v>
      </c>
      <c r="B1024" s="6" t="s">
        <v>718</v>
      </c>
      <c r="C1024" s="6" t="s">
        <v>729</v>
      </c>
      <c r="D1024" s="6" t="s">
        <v>3400</v>
      </c>
      <c r="E1024" s="6" t="s">
        <v>3401</v>
      </c>
      <c r="F1024" s="6" t="s">
        <v>3400</v>
      </c>
      <c r="G1024" s="7">
        <v>-62.479784366576816</v>
      </c>
      <c r="H1024" s="7">
        <v>5</v>
      </c>
      <c r="I1024" s="7">
        <v>11.25</v>
      </c>
      <c r="J1024" s="7">
        <v>2</v>
      </c>
      <c r="K1024" s="7">
        <v>73.447293447293447</v>
      </c>
      <c r="L1024" s="8">
        <v>2</v>
      </c>
      <c r="M1024" s="8" t="s">
        <v>3400</v>
      </c>
    </row>
    <row r="1025" spans="1:13" x14ac:dyDescent="0.25">
      <c r="A1025" s="6" t="s">
        <v>644</v>
      </c>
      <c r="B1025" s="6" t="s">
        <v>718</v>
      </c>
      <c r="C1025" s="6" t="s">
        <v>730</v>
      </c>
      <c r="D1025" s="6" t="s">
        <v>3400</v>
      </c>
      <c r="E1025" s="6" t="s">
        <v>3401</v>
      </c>
      <c r="F1025" s="6" t="s">
        <v>3401</v>
      </c>
      <c r="G1025" s="7">
        <v>-12.28420655861289</v>
      </c>
      <c r="H1025" s="7">
        <v>3</v>
      </c>
      <c r="I1025" s="7">
        <v>4.1580041580041582</v>
      </c>
      <c r="J1025" s="7">
        <v>1</v>
      </c>
      <c r="K1025" s="7">
        <v>21.076233183856502</v>
      </c>
      <c r="L1025" s="8">
        <v>1</v>
      </c>
      <c r="M1025" s="8" t="s">
        <v>3401</v>
      </c>
    </row>
    <row r="1026" spans="1:13" x14ac:dyDescent="0.25">
      <c r="A1026" s="6" t="s">
        <v>644</v>
      </c>
      <c r="B1026" s="6" t="s">
        <v>718</v>
      </c>
      <c r="C1026" s="6" t="s">
        <v>731</v>
      </c>
      <c r="D1026" s="6" t="s">
        <v>3400</v>
      </c>
      <c r="E1026" s="6" t="s">
        <v>3401</v>
      </c>
      <c r="F1026" s="6" t="s">
        <v>3401</v>
      </c>
      <c r="G1026" s="7">
        <v>-0.6698259363893192</v>
      </c>
      <c r="H1026" s="7">
        <v>4</v>
      </c>
      <c r="I1026" s="7">
        <v>-0.37190082644628097</v>
      </c>
      <c r="J1026" s="7">
        <v>1</v>
      </c>
      <c r="K1026" s="7">
        <v>20.30117122141662</v>
      </c>
      <c r="L1026" s="8">
        <v>1</v>
      </c>
      <c r="M1026" s="8" t="s">
        <v>3401</v>
      </c>
    </row>
    <row r="1027" spans="1:13" x14ac:dyDescent="0.25">
      <c r="A1027" s="6" t="s">
        <v>644</v>
      </c>
      <c r="B1027" s="6" t="s">
        <v>718</v>
      </c>
      <c r="C1027" s="6" t="s">
        <v>732</v>
      </c>
      <c r="D1027" s="6" t="s">
        <v>3400</v>
      </c>
      <c r="E1027" s="6" t="s">
        <v>3401</v>
      </c>
      <c r="F1027" s="6" t="s">
        <v>3401</v>
      </c>
      <c r="G1027" s="7">
        <v>-15.447175800823779</v>
      </c>
      <c r="H1027" s="7">
        <v>4</v>
      </c>
      <c r="I1027" s="7">
        <v>1.0752688172043012</v>
      </c>
      <c r="J1027" s="7">
        <v>1</v>
      </c>
      <c r="K1027" s="7">
        <v>12.887438825448614</v>
      </c>
      <c r="L1027" s="8">
        <v>1</v>
      </c>
      <c r="M1027" s="8" t="s">
        <v>3401</v>
      </c>
    </row>
    <row r="1028" spans="1:13" x14ac:dyDescent="0.25">
      <c r="A1028" s="6" t="s">
        <v>644</v>
      </c>
      <c r="B1028" s="6" t="s">
        <v>718</v>
      </c>
      <c r="C1028" s="6" t="s">
        <v>733</v>
      </c>
      <c r="D1028" s="6" t="s">
        <v>3401</v>
      </c>
      <c r="E1028" s="6" t="s">
        <v>3401</v>
      </c>
      <c r="F1028" s="6" t="s">
        <v>3401</v>
      </c>
      <c r="G1028" s="7">
        <v>3.6242363427087332</v>
      </c>
      <c r="H1028" s="7">
        <v>2</v>
      </c>
      <c r="I1028" s="7">
        <v>11.323425336164188</v>
      </c>
      <c r="J1028" s="7">
        <v>0</v>
      </c>
      <c r="K1028" s="7">
        <v>8.9309878213802421</v>
      </c>
      <c r="L1028" s="8">
        <v>0</v>
      </c>
      <c r="M1028" s="8" t="s">
        <v>3401</v>
      </c>
    </row>
    <row r="1029" spans="1:13" x14ac:dyDescent="0.25">
      <c r="A1029" s="6" t="s">
        <v>644</v>
      </c>
      <c r="B1029" s="6" t="s">
        <v>718</v>
      </c>
      <c r="C1029" s="6" t="s">
        <v>734</v>
      </c>
      <c r="D1029" s="6" t="s">
        <v>3400</v>
      </c>
      <c r="E1029" s="6" t="s">
        <v>3401</v>
      </c>
      <c r="F1029" s="6" t="s">
        <v>3400</v>
      </c>
      <c r="G1029" s="7">
        <v>-43.272855796418476</v>
      </c>
      <c r="H1029" s="7">
        <v>3</v>
      </c>
      <c r="I1029" s="7">
        <v>5.4263565891472867</v>
      </c>
      <c r="J1029" s="7">
        <v>0</v>
      </c>
      <c r="K1029" s="7">
        <v>64.405360134003359</v>
      </c>
      <c r="L1029" s="8">
        <v>2</v>
      </c>
      <c r="M1029" s="8" t="s">
        <v>3400</v>
      </c>
    </row>
    <row r="1030" spans="1:13" x14ac:dyDescent="0.25">
      <c r="A1030" s="6" t="s">
        <v>644</v>
      </c>
      <c r="B1030" s="6" t="s">
        <v>718</v>
      </c>
      <c r="C1030" s="6" t="s">
        <v>735</v>
      </c>
      <c r="D1030" s="6" t="s">
        <v>3401</v>
      </c>
      <c r="E1030" s="6" t="s">
        <v>3401</v>
      </c>
      <c r="F1030" s="6" t="s">
        <v>3401</v>
      </c>
      <c r="G1030" s="7">
        <v>67.085197897206413</v>
      </c>
      <c r="H1030" s="7">
        <v>0</v>
      </c>
      <c r="I1030" s="7">
        <v>13.217461600646727</v>
      </c>
      <c r="J1030" s="7">
        <v>0</v>
      </c>
      <c r="K1030" s="7">
        <v>0</v>
      </c>
      <c r="L1030" s="8">
        <v>0</v>
      </c>
      <c r="M1030" s="8" t="s">
        <v>3401</v>
      </c>
    </row>
    <row r="1031" spans="1:13" x14ac:dyDescent="0.25">
      <c r="A1031" s="6" t="s">
        <v>736</v>
      </c>
      <c r="B1031" s="6" t="s">
        <v>737</v>
      </c>
      <c r="C1031" s="6" t="s">
        <v>738</v>
      </c>
      <c r="D1031" s="6" t="s">
        <v>3401</v>
      </c>
      <c r="E1031" s="6" t="s">
        <v>3401</v>
      </c>
      <c r="F1031" s="6" t="s">
        <v>3400</v>
      </c>
      <c r="G1031" s="7">
        <v>7.9990689735433316</v>
      </c>
      <c r="H1031" s="7">
        <v>2</v>
      </c>
      <c r="I1031" s="7">
        <v>3.4334763948497855</v>
      </c>
      <c r="J1031" s="7">
        <v>1</v>
      </c>
      <c r="K1031" s="7">
        <v>62.117346938775512</v>
      </c>
      <c r="L1031" s="8">
        <v>1</v>
      </c>
      <c r="M1031" s="8" t="s">
        <v>3401</v>
      </c>
    </row>
    <row r="1032" spans="1:13" x14ac:dyDescent="0.25">
      <c r="A1032" s="6" t="s">
        <v>736</v>
      </c>
      <c r="B1032" s="6" t="s">
        <v>737</v>
      </c>
      <c r="C1032" s="6" t="s">
        <v>739</v>
      </c>
      <c r="D1032" s="6" t="s">
        <v>3400</v>
      </c>
      <c r="E1032" s="6" t="s">
        <v>3401</v>
      </c>
      <c r="F1032" s="6" t="s">
        <v>3400</v>
      </c>
      <c r="G1032" s="7">
        <v>-32.267287234042556</v>
      </c>
      <c r="H1032" s="7">
        <v>5</v>
      </c>
      <c r="I1032" s="7">
        <v>4.7191011235955056</v>
      </c>
      <c r="J1032" s="7">
        <v>1</v>
      </c>
      <c r="K1032" s="7">
        <v>68.554396423248889</v>
      </c>
      <c r="L1032" s="8">
        <v>2</v>
      </c>
      <c r="M1032" s="8" t="s">
        <v>3400</v>
      </c>
    </row>
    <row r="1033" spans="1:13" x14ac:dyDescent="0.25">
      <c r="A1033" s="6" t="s">
        <v>736</v>
      </c>
      <c r="B1033" s="6" t="s">
        <v>737</v>
      </c>
      <c r="C1033" s="6" t="s">
        <v>740</v>
      </c>
      <c r="D1033" s="6" t="s">
        <v>3400</v>
      </c>
      <c r="E1033" s="6" t="s">
        <v>3400</v>
      </c>
      <c r="F1033" s="6" t="s">
        <v>3400</v>
      </c>
      <c r="G1033" s="7">
        <v>-49.673138363234209</v>
      </c>
      <c r="H1033" s="7">
        <v>5</v>
      </c>
      <c r="I1033" s="7">
        <v>-9.5693779904306222</v>
      </c>
      <c r="J1033" s="7">
        <v>2</v>
      </c>
      <c r="K1033" s="7">
        <v>86.25954198473282</v>
      </c>
      <c r="L1033" s="8">
        <v>3</v>
      </c>
      <c r="M1033" s="8" t="s">
        <v>3400</v>
      </c>
    </row>
    <row r="1034" spans="1:13" x14ac:dyDescent="0.25">
      <c r="A1034" s="6" t="s">
        <v>736</v>
      </c>
      <c r="B1034" s="6" t="s">
        <v>737</v>
      </c>
      <c r="C1034" s="6" t="s">
        <v>741</v>
      </c>
      <c r="D1034" s="6" t="s">
        <v>3400</v>
      </c>
      <c r="E1034" s="6" t="s">
        <v>3401</v>
      </c>
      <c r="F1034" s="6" t="s">
        <v>3400</v>
      </c>
      <c r="G1034" s="7">
        <v>-6.6300214600353904</v>
      </c>
      <c r="H1034" s="7">
        <v>5</v>
      </c>
      <c r="I1034" s="7">
        <v>2.5666337611056269</v>
      </c>
      <c r="J1034" s="7">
        <v>0</v>
      </c>
      <c r="K1034" s="7">
        <v>72.401055408970976</v>
      </c>
      <c r="L1034" s="8">
        <v>2</v>
      </c>
      <c r="M1034" s="8" t="s">
        <v>3400</v>
      </c>
    </row>
    <row r="1035" spans="1:13" x14ac:dyDescent="0.25">
      <c r="A1035" s="6" t="s">
        <v>736</v>
      </c>
      <c r="B1035" s="6" t="s">
        <v>737</v>
      </c>
      <c r="C1035" s="6" t="s">
        <v>742</v>
      </c>
      <c r="D1035" s="6" t="s">
        <v>3400</v>
      </c>
      <c r="E1035" s="6" t="s">
        <v>3401</v>
      </c>
      <c r="F1035" s="6" t="s">
        <v>3400</v>
      </c>
      <c r="G1035" s="7">
        <v>-13.472706155632984</v>
      </c>
      <c r="H1035" s="7">
        <v>5</v>
      </c>
      <c r="I1035" s="7">
        <v>0.13440860215053765</v>
      </c>
      <c r="J1035" s="7">
        <v>0</v>
      </c>
      <c r="K1035" s="7">
        <v>68.096514745308312</v>
      </c>
      <c r="L1035" s="8">
        <v>2</v>
      </c>
      <c r="M1035" s="8" t="s">
        <v>3400</v>
      </c>
    </row>
    <row r="1036" spans="1:13" x14ac:dyDescent="0.25">
      <c r="A1036" s="6" t="s">
        <v>736</v>
      </c>
      <c r="B1036" s="6" t="s">
        <v>737</v>
      </c>
      <c r="C1036" s="6" t="s">
        <v>157</v>
      </c>
      <c r="D1036" s="6" t="s">
        <v>3400</v>
      </c>
      <c r="E1036" s="6" t="s">
        <v>3401</v>
      </c>
      <c r="F1036" s="6" t="s">
        <v>3400</v>
      </c>
      <c r="G1036" s="7">
        <v>-42.266200714122917</v>
      </c>
      <c r="H1036" s="7">
        <v>4</v>
      </c>
      <c r="I1036" s="7">
        <v>-3.4188034188034191</v>
      </c>
      <c r="J1036" s="7">
        <v>2</v>
      </c>
      <c r="K1036" s="7">
        <v>83.651642475171883</v>
      </c>
      <c r="L1036" s="8">
        <v>2</v>
      </c>
      <c r="M1036" s="8" t="s">
        <v>3400</v>
      </c>
    </row>
    <row r="1037" spans="1:13" x14ac:dyDescent="0.25">
      <c r="A1037" s="6" t="s">
        <v>736</v>
      </c>
      <c r="B1037" s="6" t="s">
        <v>737</v>
      </c>
      <c r="C1037" s="6" t="s">
        <v>158</v>
      </c>
      <c r="D1037" s="6" t="s">
        <v>3400</v>
      </c>
      <c r="E1037" s="6" t="s">
        <v>3401</v>
      </c>
      <c r="F1037" s="6" t="s">
        <v>3400</v>
      </c>
      <c r="G1037" s="7">
        <v>-16.588493953829243</v>
      </c>
      <c r="H1037" s="7">
        <v>5</v>
      </c>
      <c r="I1037" s="7">
        <v>-0.15785319652722968</v>
      </c>
      <c r="J1037" s="7">
        <v>1</v>
      </c>
      <c r="K1037" s="7">
        <v>79.86899563318778</v>
      </c>
      <c r="L1037" s="8">
        <v>2</v>
      </c>
      <c r="M1037" s="8" t="s">
        <v>3400</v>
      </c>
    </row>
    <row r="1038" spans="1:13" x14ac:dyDescent="0.25">
      <c r="A1038" s="6" t="s">
        <v>736</v>
      </c>
      <c r="B1038" s="6" t="s">
        <v>737</v>
      </c>
      <c r="C1038" s="6" t="s">
        <v>743</v>
      </c>
      <c r="D1038" s="6" t="s">
        <v>3400</v>
      </c>
      <c r="E1038" s="6" t="s">
        <v>3401</v>
      </c>
      <c r="F1038" s="6" t="s">
        <v>3400</v>
      </c>
      <c r="G1038" s="7">
        <v>-8.9598718747219497</v>
      </c>
      <c r="H1038" s="7">
        <v>3</v>
      </c>
      <c r="I1038" s="7">
        <v>3.3112582781456954</v>
      </c>
      <c r="J1038" s="7">
        <v>1</v>
      </c>
      <c r="K1038" s="7">
        <v>64.569365652398147</v>
      </c>
      <c r="L1038" s="8">
        <v>2</v>
      </c>
      <c r="M1038" s="8" t="s">
        <v>3400</v>
      </c>
    </row>
    <row r="1039" spans="1:13" x14ac:dyDescent="0.25">
      <c r="A1039" s="6" t="s">
        <v>736</v>
      </c>
      <c r="B1039" s="6" t="s">
        <v>737</v>
      </c>
      <c r="C1039" s="6" t="s">
        <v>744</v>
      </c>
      <c r="D1039" s="6" t="s">
        <v>3400</v>
      </c>
      <c r="E1039" s="6" t="s">
        <v>3400</v>
      </c>
      <c r="F1039" s="6" t="s">
        <v>3400</v>
      </c>
      <c r="G1039" s="7">
        <v>-24.810355207706198</v>
      </c>
      <c r="H1039" s="7">
        <v>5</v>
      </c>
      <c r="I1039" s="7">
        <v>-7.3604060913705585</v>
      </c>
      <c r="J1039" s="7">
        <v>2</v>
      </c>
      <c r="K1039" s="7">
        <v>66.290182450043446</v>
      </c>
      <c r="L1039" s="8">
        <v>3</v>
      </c>
      <c r="M1039" s="8" t="s">
        <v>3400</v>
      </c>
    </row>
    <row r="1040" spans="1:13" x14ac:dyDescent="0.25">
      <c r="A1040" s="6" t="s">
        <v>736</v>
      </c>
      <c r="B1040" s="6" t="s">
        <v>737</v>
      </c>
      <c r="C1040" s="6" t="s">
        <v>276</v>
      </c>
      <c r="D1040" s="6" t="s">
        <v>3400</v>
      </c>
      <c r="E1040" s="6" t="s">
        <v>3400</v>
      </c>
      <c r="F1040" s="6" t="s">
        <v>3400</v>
      </c>
      <c r="G1040" s="7">
        <v>-14.04833836858006</v>
      </c>
      <c r="H1040" s="7">
        <v>3</v>
      </c>
      <c r="I1040" s="7">
        <v>-5</v>
      </c>
      <c r="J1040" s="7">
        <v>1</v>
      </c>
      <c r="K1040" s="7">
        <v>75.40192926045016</v>
      </c>
      <c r="L1040" s="8">
        <v>3</v>
      </c>
      <c r="M1040" s="8" t="s">
        <v>3400</v>
      </c>
    </row>
    <row r="1041" spans="1:13" x14ac:dyDescent="0.25">
      <c r="A1041" s="6" t="s">
        <v>736</v>
      </c>
      <c r="B1041" s="6" t="s">
        <v>737</v>
      </c>
      <c r="C1041" s="6" t="s">
        <v>745</v>
      </c>
      <c r="D1041" s="6" t="s">
        <v>3401</v>
      </c>
      <c r="E1041" s="6" t="s">
        <v>3401</v>
      </c>
      <c r="F1041" s="6" t="s">
        <v>3401</v>
      </c>
      <c r="G1041" s="7">
        <v>10.745069007455978</v>
      </c>
      <c r="H1041" s="7">
        <v>2</v>
      </c>
      <c r="I1041" s="7">
        <v>10.548523206751055</v>
      </c>
      <c r="J1041" s="7">
        <v>0</v>
      </c>
      <c r="K1041" s="7">
        <v>48.373015873015873</v>
      </c>
      <c r="L1041" s="8">
        <v>0</v>
      </c>
      <c r="M1041" s="8" t="s">
        <v>3401</v>
      </c>
    </row>
    <row r="1042" spans="1:13" x14ac:dyDescent="0.25">
      <c r="A1042" s="6" t="s">
        <v>736</v>
      </c>
      <c r="B1042" s="6" t="s">
        <v>737</v>
      </c>
      <c r="C1042" s="6" t="s">
        <v>181</v>
      </c>
      <c r="D1042" s="6" t="s">
        <v>3400</v>
      </c>
      <c r="E1042" s="6" t="s">
        <v>3400</v>
      </c>
      <c r="F1042" s="6" t="s">
        <v>3400</v>
      </c>
      <c r="G1042" s="7">
        <v>-17.225747960108794</v>
      </c>
      <c r="H1042" s="7">
        <v>5</v>
      </c>
      <c r="I1042" s="7">
        <v>-8.4228870171362189</v>
      </c>
      <c r="J1042" s="7">
        <v>2</v>
      </c>
      <c r="K1042" s="7">
        <v>95.485799701046332</v>
      </c>
      <c r="L1042" s="8">
        <v>3</v>
      </c>
      <c r="M1042" s="8" t="s">
        <v>3400</v>
      </c>
    </row>
    <row r="1043" spans="1:13" x14ac:dyDescent="0.25">
      <c r="A1043" s="6" t="s">
        <v>736</v>
      </c>
      <c r="B1043" s="6" t="s">
        <v>737</v>
      </c>
      <c r="C1043" s="6" t="s">
        <v>746</v>
      </c>
      <c r="D1043" s="6" t="s">
        <v>3400</v>
      </c>
      <c r="E1043" s="6" t="s">
        <v>3400</v>
      </c>
      <c r="F1043" s="6" t="s">
        <v>3400</v>
      </c>
      <c r="G1043" s="7">
        <v>-5.6608011980531634</v>
      </c>
      <c r="H1043" s="7">
        <v>4</v>
      </c>
      <c r="I1043" s="7">
        <v>-14.004914004914005</v>
      </c>
      <c r="J1043" s="7">
        <v>3</v>
      </c>
      <c r="K1043" s="7">
        <v>83.37428337428338</v>
      </c>
      <c r="L1043" s="8">
        <v>3</v>
      </c>
      <c r="M1043" s="8" t="s">
        <v>3400</v>
      </c>
    </row>
    <row r="1044" spans="1:13" x14ac:dyDescent="0.25">
      <c r="A1044" s="6" t="s">
        <v>736</v>
      </c>
      <c r="B1044" s="6" t="s">
        <v>737</v>
      </c>
      <c r="C1044" s="6" t="s">
        <v>747</v>
      </c>
      <c r="D1044" s="6" t="s">
        <v>3400</v>
      </c>
      <c r="E1044" s="6" t="s">
        <v>3401</v>
      </c>
      <c r="F1044" s="6" t="s">
        <v>3400</v>
      </c>
      <c r="G1044" s="7">
        <v>21.785130326055594</v>
      </c>
      <c r="H1044" s="7">
        <v>4</v>
      </c>
      <c r="I1044" s="7">
        <v>1.935483870967742</v>
      </c>
      <c r="J1044" s="7">
        <v>1</v>
      </c>
      <c r="K1044" s="7">
        <v>84.340480831708902</v>
      </c>
      <c r="L1044" s="8">
        <v>2</v>
      </c>
      <c r="M1044" s="8" t="s">
        <v>3400</v>
      </c>
    </row>
    <row r="1045" spans="1:13" x14ac:dyDescent="0.25">
      <c r="A1045" s="6" t="s">
        <v>736</v>
      </c>
      <c r="B1045" s="6" t="s">
        <v>737</v>
      </c>
      <c r="C1045" s="6" t="s">
        <v>748</v>
      </c>
      <c r="D1045" s="6" t="s">
        <v>3400</v>
      </c>
      <c r="E1045" s="6" t="s">
        <v>3400</v>
      </c>
      <c r="F1045" s="6" t="s">
        <v>3400</v>
      </c>
      <c r="G1045" s="7">
        <v>18.35075493612079</v>
      </c>
      <c r="H1045" s="7">
        <v>4</v>
      </c>
      <c r="I1045" s="7">
        <v>-18.354430379746837</v>
      </c>
      <c r="J1045" s="7">
        <v>1</v>
      </c>
      <c r="K1045" s="7">
        <v>80.234070221066318</v>
      </c>
      <c r="L1045" s="8">
        <v>3</v>
      </c>
      <c r="M1045" s="8" t="s">
        <v>3400</v>
      </c>
    </row>
    <row r="1046" spans="1:13" x14ac:dyDescent="0.25">
      <c r="A1046" s="6" t="s">
        <v>736</v>
      </c>
      <c r="B1046" s="6" t="s">
        <v>737</v>
      </c>
      <c r="C1046" s="6" t="s">
        <v>196</v>
      </c>
      <c r="D1046" s="6" t="s">
        <v>3400</v>
      </c>
      <c r="E1046" s="6" t="s">
        <v>3400</v>
      </c>
      <c r="F1046" s="6" t="s">
        <v>3400</v>
      </c>
      <c r="G1046" s="7">
        <v>-10.478001086366104</v>
      </c>
      <c r="H1046" s="7">
        <v>5</v>
      </c>
      <c r="I1046" s="7">
        <v>-9.4017094017094021</v>
      </c>
      <c r="J1046" s="7">
        <v>1</v>
      </c>
      <c r="K1046" s="7">
        <v>85.323284410948048</v>
      </c>
      <c r="L1046" s="8">
        <v>3</v>
      </c>
      <c r="M1046" s="8" t="s">
        <v>3400</v>
      </c>
    </row>
    <row r="1047" spans="1:13" x14ac:dyDescent="0.25">
      <c r="A1047" s="6" t="s">
        <v>736</v>
      </c>
      <c r="B1047" s="6" t="s">
        <v>749</v>
      </c>
      <c r="C1047" s="6" t="s">
        <v>750</v>
      </c>
      <c r="D1047" s="6" t="s">
        <v>3401</v>
      </c>
      <c r="E1047" s="6" t="s">
        <v>3400</v>
      </c>
      <c r="F1047" s="6" t="s">
        <v>3400</v>
      </c>
      <c r="G1047" s="7">
        <v>14.768891644279122</v>
      </c>
      <c r="H1047" s="7">
        <v>1</v>
      </c>
      <c r="I1047" s="7">
        <v>-8.3814048184594512</v>
      </c>
      <c r="J1047" s="7">
        <v>1</v>
      </c>
      <c r="K1047" s="7">
        <v>78.776087725504055</v>
      </c>
      <c r="L1047" s="8">
        <v>2</v>
      </c>
      <c r="M1047" s="8" t="s">
        <v>3400</v>
      </c>
    </row>
    <row r="1048" spans="1:13" x14ac:dyDescent="0.25">
      <c r="A1048" s="6" t="s">
        <v>736</v>
      </c>
      <c r="B1048" s="6" t="s">
        <v>749</v>
      </c>
      <c r="C1048" s="6" t="s">
        <v>751</v>
      </c>
      <c r="D1048" s="6" t="s">
        <v>3400</v>
      </c>
      <c r="E1048" s="6" t="s">
        <v>3401</v>
      </c>
      <c r="F1048" s="6" t="s">
        <v>3400</v>
      </c>
      <c r="G1048" s="7">
        <v>12.516055373198231</v>
      </c>
      <c r="H1048" s="7">
        <v>4</v>
      </c>
      <c r="I1048" s="7">
        <v>3.0909090909090908</v>
      </c>
      <c r="J1048" s="7">
        <v>0</v>
      </c>
      <c r="K1048" s="7">
        <v>73.654390934844187</v>
      </c>
      <c r="L1048" s="8">
        <v>2</v>
      </c>
      <c r="M1048" s="8" t="s">
        <v>3400</v>
      </c>
    </row>
    <row r="1049" spans="1:13" x14ac:dyDescent="0.25">
      <c r="A1049" s="6" t="s">
        <v>736</v>
      </c>
      <c r="B1049" s="6" t="s">
        <v>749</v>
      </c>
      <c r="C1049" s="6" t="s">
        <v>752</v>
      </c>
      <c r="D1049" s="6" t="s">
        <v>3400</v>
      </c>
      <c r="E1049" s="6" t="s">
        <v>3401</v>
      </c>
      <c r="F1049" s="6" t="s">
        <v>3400</v>
      </c>
      <c r="G1049" s="7">
        <v>-24.167093798052282</v>
      </c>
      <c r="H1049" s="7">
        <v>5</v>
      </c>
      <c r="I1049" s="7">
        <v>-0.10224948875255625</v>
      </c>
      <c r="J1049" s="7">
        <v>1</v>
      </c>
      <c r="K1049" s="7">
        <v>81.602708803611733</v>
      </c>
      <c r="L1049" s="8">
        <v>2</v>
      </c>
      <c r="M1049" s="8" t="s">
        <v>3400</v>
      </c>
    </row>
    <row r="1050" spans="1:13" x14ac:dyDescent="0.25">
      <c r="A1050" s="6" t="s">
        <v>736</v>
      </c>
      <c r="B1050" s="6" t="s">
        <v>749</v>
      </c>
      <c r="C1050" s="6" t="s">
        <v>124</v>
      </c>
      <c r="D1050" s="6" t="s">
        <v>3401</v>
      </c>
      <c r="E1050" s="6" t="s">
        <v>3400</v>
      </c>
      <c r="F1050" s="6" t="s">
        <v>3400</v>
      </c>
      <c r="G1050" s="7">
        <v>20.382608695652173</v>
      </c>
      <c r="H1050" s="7">
        <v>2</v>
      </c>
      <c r="I1050" s="7">
        <v>-5.6122448979591839</v>
      </c>
      <c r="J1050" s="7">
        <v>1</v>
      </c>
      <c r="K1050" s="7">
        <v>80.609563846558061</v>
      </c>
      <c r="L1050" s="8">
        <v>2</v>
      </c>
      <c r="M1050" s="8" t="s">
        <v>3400</v>
      </c>
    </row>
    <row r="1051" spans="1:13" x14ac:dyDescent="0.25">
      <c r="A1051" s="6" t="s">
        <v>736</v>
      </c>
      <c r="B1051" s="6" t="s">
        <v>749</v>
      </c>
      <c r="C1051" s="6" t="s">
        <v>753</v>
      </c>
      <c r="D1051" s="6" t="s">
        <v>3400</v>
      </c>
      <c r="E1051" s="6" t="s">
        <v>3401</v>
      </c>
      <c r="F1051" s="6" t="s">
        <v>3400</v>
      </c>
      <c r="G1051" s="7">
        <v>-36.98008570708344</v>
      </c>
      <c r="H1051" s="7">
        <v>5</v>
      </c>
      <c r="I1051" s="7">
        <v>-2.0565552699228791</v>
      </c>
      <c r="J1051" s="7">
        <v>2</v>
      </c>
      <c r="K1051" s="7">
        <v>85.017921146953398</v>
      </c>
      <c r="L1051" s="8">
        <v>2</v>
      </c>
      <c r="M1051" s="8" t="s">
        <v>3400</v>
      </c>
    </row>
    <row r="1052" spans="1:13" x14ac:dyDescent="0.25">
      <c r="A1052" s="6" t="s">
        <v>736</v>
      </c>
      <c r="B1052" s="6" t="s">
        <v>749</v>
      </c>
      <c r="C1052" s="6" t="s">
        <v>754</v>
      </c>
      <c r="D1052" s="6" t="s">
        <v>3400</v>
      </c>
      <c r="E1052" s="6" t="s">
        <v>3401</v>
      </c>
      <c r="F1052" s="6" t="s">
        <v>3400</v>
      </c>
      <c r="G1052" s="7">
        <v>-38.643026171723236</v>
      </c>
      <c r="H1052" s="7">
        <v>5</v>
      </c>
      <c r="I1052" s="7">
        <v>-2.3086269744835968</v>
      </c>
      <c r="J1052" s="7">
        <v>1</v>
      </c>
      <c r="K1052" s="7">
        <v>85.871617369414722</v>
      </c>
      <c r="L1052" s="8">
        <v>2</v>
      </c>
      <c r="M1052" s="8" t="s">
        <v>3400</v>
      </c>
    </row>
    <row r="1053" spans="1:13" x14ac:dyDescent="0.25">
      <c r="A1053" s="6" t="s">
        <v>736</v>
      </c>
      <c r="B1053" s="6" t="s">
        <v>749</v>
      </c>
      <c r="C1053" s="6" t="s">
        <v>755</v>
      </c>
      <c r="D1053" s="6" t="s">
        <v>3400</v>
      </c>
      <c r="E1053" s="6" t="s">
        <v>3401</v>
      </c>
      <c r="F1053" s="6" t="s">
        <v>3400</v>
      </c>
      <c r="G1053" s="7">
        <v>-60.833062154246662</v>
      </c>
      <c r="H1053" s="7">
        <v>5</v>
      </c>
      <c r="I1053" s="7">
        <v>-3.459119496855346</v>
      </c>
      <c r="J1053" s="7">
        <v>1</v>
      </c>
      <c r="K1053" s="7">
        <v>80.823045267489718</v>
      </c>
      <c r="L1053" s="8">
        <v>2</v>
      </c>
      <c r="M1053" s="8" t="s">
        <v>3400</v>
      </c>
    </row>
    <row r="1054" spans="1:13" x14ac:dyDescent="0.25">
      <c r="A1054" s="6" t="s">
        <v>736</v>
      </c>
      <c r="B1054" s="6" t="s">
        <v>749</v>
      </c>
      <c r="C1054" s="6" t="s">
        <v>756</v>
      </c>
      <c r="D1054" s="6" t="s">
        <v>3400</v>
      </c>
      <c r="E1054" s="6" t="s">
        <v>3401</v>
      </c>
      <c r="F1054" s="6" t="s">
        <v>3400</v>
      </c>
      <c r="G1054" s="7">
        <v>-61.150882561888629</v>
      </c>
      <c r="H1054" s="7">
        <v>3</v>
      </c>
      <c r="I1054" s="7">
        <v>-4.4709388971684056</v>
      </c>
      <c r="J1054" s="7">
        <v>1</v>
      </c>
      <c r="K1054" s="7">
        <v>83.922829581993568</v>
      </c>
      <c r="L1054" s="8">
        <v>2</v>
      </c>
      <c r="M1054" s="8" t="s">
        <v>3400</v>
      </c>
    </row>
    <row r="1055" spans="1:13" x14ac:dyDescent="0.25">
      <c r="A1055" s="6" t="s">
        <v>736</v>
      </c>
      <c r="B1055" s="6" t="s">
        <v>749</v>
      </c>
      <c r="C1055" s="6" t="s">
        <v>757</v>
      </c>
      <c r="D1055" s="6" t="s">
        <v>3400</v>
      </c>
      <c r="E1055" s="6" t="s">
        <v>3401</v>
      </c>
      <c r="F1055" s="6" t="s">
        <v>3400</v>
      </c>
      <c r="G1055" s="7">
        <v>-9.502262443438914</v>
      </c>
      <c r="H1055" s="7">
        <v>5</v>
      </c>
      <c r="I1055" s="7">
        <v>5.4499366286438535</v>
      </c>
      <c r="J1055" s="7">
        <v>1</v>
      </c>
      <c r="K1055" s="7">
        <v>76.175548589341687</v>
      </c>
      <c r="L1055" s="8">
        <v>2</v>
      </c>
      <c r="M1055" s="8" t="s">
        <v>3400</v>
      </c>
    </row>
    <row r="1056" spans="1:13" x14ac:dyDescent="0.25">
      <c r="A1056" s="6" t="s">
        <v>736</v>
      </c>
      <c r="B1056" s="6" t="s">
        <v>749</v>
      </c>
      <c r="C1056" s="6" t="s">
        <v>758</v>
      </c>
      <c r="D1056" s="6" t="s">
        <v>3400</v>
      </c>
      <c r="E1056" s="6" t="s">
        <v>3401</v>
      </c>
      <c r="F1056" s="6" t="s">
        <v>3400</v>
      </c>
      <c r="G1056" s="7">
        <v>-37.1356783919598</v>
      </c>
      <c r="H1056" s="7">
        <v>3</v>
      </c>
      <c r="I1056" s="7">
        <v>1.9927536231884055</v>
      </c>
      <c r="J1056" s="7">
        <v>0</v>
      </c>
      <c r="K1056" s="7">
        <v>79.733333333333334</v>
      </c>
      <c r="L1056" s="8">
        <v>2</v>
      </c>
      <c r="M1056" s="8" t="s">
        <v>3400</v>
      </c>
    </row>
    <row r="1057" spans="1:13" x14ac:dyDescent="0.25">
      <c r="A1057" s="6" t="s">
        <v>736</v>
      </c>
      <c r="B1057" s="6" t="s">
        <v>749</v>
      </c>
      <c r="C1057" s="6" t="s">
        <v>759</v>
      </c>
      <c r="D1057" s="6" t="s">
        <v>3400</v>
      </c>
      <c r="E1057" s="6" t="s">
        <v>3401</v>
      </c>
      <c r="F1057" s="6" t="s">
        <v>3400</v>
      </c>
      <c r="G1057" s="7">
        <v>-17.972814230575601</v>
      </c>
      <c r="H1057" s="7">
        <v>5</v>
      </c>
      <c r="I1057" s="7">
        <v>-0.53191489361702127</v>
      </c>
      <c r="J1057" s="7">
        <v>1</v>
      </c>
      <c r="K1057" s="7">
        <v>78.976034858387806</v>
      </c>
      <c r="L1057" s="8">
        <v>2</v>
      </c>
      <c r="M1057" s="8" t="s">
        <v>3400</v>
      </c>
    </row>
    <row r="1058" spans="1:13" x14ac:dyDescent="0.25">
      <c r="A1058" s="6" t="s">
        <v>736</v>
      </c>
      <c r="B1058" s="6" t="s">
        <v>749</v>
      </c>
      <c r="C1058" s="6" t="s">
        <v>760</v>
      </c>
      <c r="D1058" s="6" t="s">
        <v>3400</v>
      </c>
      <c r="E1058" s="6" t="s">
        <v>3401</v>
      </c>
      <c r="F1058" s="6" t="s">
        <v>3400</v>
      </c>
      <c r="G1058" s="7">
        <v>-11.845884850755589</v>
      </c>
      <c r="H1058" s="7">
        <v>5</v>
      </c>
      <c r="I1058" s="7">
        <v>-0.5</v>
      </c>
      <c r="J1058" s="7">
        <v>2</v>
      </c>
      <c r="K1058" s="7">
        <v>80.163599182004091</v>
      </c>
      <c r="L1058" s="8">
        <v>2</v>
      </c>
      <c r="M1058" s="8" t="s">
        <v>3400</v>
      </c>
    </row>
    <row r="1059" spans="1:13" x14ac:dyDescent="0.25">
      <c r="A1059" s="6" t="s">
        <v>736</v>
      </c>
      <c r="B1059" s="6" t="s">
        <v>749</v>
      </c>
      <c r="C1059" s="6" t="s">
        <v>761</v>
      </c>
      <c r="D1059" s="6" t="s">
        <v>3400</v>
      </c>
      <c r="E1059" s="6" t="s">
        <v>3401</v>
      </c>
      <c r="F1059" s="6" t="s">
        <v>3400</v>
      </c>
      <c r="G1059" s="7">
        <v>-59.846929251446703</v>
      </c>
      <c r="H1059" s="7">
        <v>5</v>
      </c>
      <c r="I1059" s="7">
        <v>-2.982107355864811</v>
      </c>
      <c r="J1059" s="7">
        <v>1</v>
      </c>
      <c r="K1059" s="7">
        <v>85.64875491480997</v>
      </c>
      <c r="L1059" s="8">
        <v>2</v>
      </c>
      <c r="M1059" s="8" t="s">
        <v>3400</v>
      </c>
    </row>
    <row r="1060" spans="1:13" x14ac:dyDescent="0.25">
      <c r="A1060" s="6" t="s">
        <v>736</v>
      </c>
      <c r="B1060" s="6" t="s">
        <v>749</v>
      </c>
      <c r="C1060" s="6" t="s">
        <v>762</v>
      </c>
      <c r="D1060" s="6" t="s">
        <v>3400</v>
      </c>
      <c r="E1060" s="6" t="s">
        <v>3401</v>
      </c>
      <c r="F1060" s="6" t="s">
        <v>3400</v>
      </c>
      <c r="G1060" s="7">
        <v>-25.7427290732826</v>
      </c>
      <c r="H1060" s="7">
        <v>5</v>
      </c>
      <c r="I1060" s="7">
        <v>-1.2765957446808509</v>
      </c>
      <c r="J1060" s="7">
        <v>2</v>
      </c>
      <c r="K1060" s="7">
        <v>84.34946574481458</v>
      </c>
      <c r="L1060" s="8">
        <v>2</v>
      </c>
      <c r="M1060" s="8" t="s">
        <v>3400</v>
      </c>
    </row>
    <row r="1061" spans="1:13" x14ac:dyDescent="0.25">
      <c r="A1061" s="6" t="s">
        <v>736</v>
      </c>
      <c r="B1061" s="6" t="s">
        <v>749</v>
      </c>
      <c r="C1061" s="6" t="s">
        <v>763</v>
      </c>
      <c r="D1061" s="6" t="s">
        <v>3400</v>
      </c>
      <c r="E1061" s="6" t="s">
        <v>3401</v>
      </c>
      <c r="F1061" s="6" t="s">
        <v>3400</v>
      </c>
      <c r="G1061" s="7">
        <v>0.27922483850802249</v>
      </c>
      <c r="H1061" s="7">
        <v>3</v>
      </c>
      <c r="I1061" s="7">
        <v>9.5837366892545983</v>
      </c>
      <c r="J1061" s="7">
        <v>0</v>
      </c>
      <c r="K1061" s="7">
        <v>63.753213367609249</v>
      </c>
      <c r="L1061" s="8">
        <v>2</v>
      </c>
      <c r="M1061" s="8" t="s">
        <v>3400</v>
      </c>
    </row>
    <row r="1062" spans="1:13" x14ac:dyDescent="0.25">
      <c r="A1062" s="6" t="s">
        <v>736</v>
      </c>
      <c r="B1062" s="6" t="s">
        <v>749</v>
      </c>
      <c r="C1062" s="6" t="s">
        <v>764</v>
      </c>
      <c r="D1062" s="6" t="s">
        <v>3400</v>
      </c>
      <c r="E1062" s="6" t="s">
        <v>3400</v>
      </c>
      <c r="F1062" s="6" t="s">
        <v>3400</v>
      </c>
      <c r="G1062" s="7">
        <v>-26.960709759188845</v>
      </c>
      <c r="H1062" s="7">
        <v>5</v>
      </c>
      <c r="I1062" s="7">
        <v>-6.1224489795918364</v>
      </c>
      <c r="J1062" s="7">
        <v>1</v>
      </c>
      <c r="K1062" s="7">
        <v>79.689922480620154</v>
      </c>
      <c r="L1062" s="8">
        <v>3</v>
      </c>
      <c r="M1062" s="8" t="s">
        <v>3400</v>
      </c>
    </row>
    <row r="1063" spans="1:13" x14ac:dyDescent="0.25">
      <c r="A1063" s="6" t="s">
        <v>736</v>
      </c>
      <c r="B1063" s="6" t="s">
        <v>749</v>
      </c>
      <c r="C1063" s="6" t="s">
        <v>765</v>
      </c>
      <c r="D1063" s="6" t="s">
        <v>3400</v>
      </c>
      <c r="E1063" s="6" t="s">
        <v>3401</v>
      </c>
      <c r="F1063" s="6" t="s">
        <v>3400</v>
      </c>
      <c r="G1063" s="7">
        <v>-3.8189809539313035</v>
      </c>
      <c r="H1063" s="7">
        <v>4</v>
      </c>
      <c r="I1063" s="7">
        <v>5.8823529411764701</v>
      </c>
      <c r="J1063" s="7">
        <v>0</v>
      </c>
      <c r="K1063" s="7">
        <v>61.833069202324353</v>
      </c>
      <c r="L1063" s="8">
        <v>2</v>
      </c>
      <c r="M1063" s="8" t="s">
        <v>3400</v>
      </c>
    </row>
    <row r="1064" spans="1:13" x14ac:dyDescent="0.25">
      <c r="A1064" s="6" t="s">
        <v>736</v>
      </c>
      <c r="B1064" s="6" t="s">
        <v>766</v>
      </c>
      <c r="C1064" s="6" t="s">
        <v>767</v>
      </c>
      <c r="D1064" s="6" t="s">
        <v>3400</v>
      </c>
      <c r="E1064" s="6" t="s">
        <v>3401</v>
      </c>
      <c r="F1064" s="6" t="s">
        <v>3401</v>
      </c>
      <c r="G1064" s="7">
        <v>4.7922192749778958</v>
      </c>
      <c r="H1064" s="7">
        <v>3</v>
      </c>
      <c r="I1064" s="7">
        <v>1.1320754716981132</v>
      </c>
      <c r="J1064" s="7">
        <v>0</v>
      </c>
      <c r="K1064" s="7">
        <v>42.140790742526519</v>
      </c>
      <c r="L1064" s="8">
        <v>1</v>
      </c>
      <c r="M1064" s="8" t="s">
        <v>3401</v>
      </c>
    </row>
    <row r="1065" spans="1:13" x14ac:dyDescent="0.25">
      <c r="A1065" s="6" t="s">
        <v>736</v>
      </c>
      <c r="B1065" s="6" t="s">
        <v>766</v>
      </c>
      <c r="C1065" s="6" t="s">
        <v>768</v>
      </c>
      <c r="D1065" s="6" t="s">
        <v>3400</v>
      </c>
      <c r="E1065" s="6" t="s">
        <v>3400</v>
      </c>
      <c r="F1065" s="6" t="s">
        <v>3400</v>
      </c>
      <c r="G1065" s="7">
        <v>-55.136880594534276</v>
      </c>
      <c r="H1065" s="7">
        <v>5</v>
      </c>
      <c r="I1065" s="7">
        <v>-6.7652075042637856</v>
      </c>
      <c r="J1065" s="7">
        <v>2</v>
      </c>
      <c r="K1065" s="7">
        <v>84.296724470134876</v>
      </c>
      <c r="L1065" s="8">
        <v>3</v>
      </c>
      <c r="M1065" s="8" t="s">
        <v>3400</v>
      </c>
    </row>
    <row r="1066" spans="1:13" x14ac:dyDescent="0.25">
      <c r="A1066" s="6" t="s">
        <v>736</v>
      </c>
      <c r="B1066" s="6" t="s">
        <v>766</v>
      </c>
      <c r="C1066" s="6" t="s">
        <v>769</v>
      </c>
      <c r="D1066" s="6" t="s">
        <v>3400</v>
      </c>
      <c r="E1066" s="6" t="s">
        <v>3400</v>
      </c>
      <c r="F1066" s="6" t="s">
        <v>3400</v>
      </c>
      <c r="G1066" s="7">
        <v>-31.490505301083843</v>
      </c>
      <c r="H1066" s="7">
        <v>5</v>
      </c>
      <c r="I1066" s="7">
        <v>-12.574850299401197</v>
      </c>
      <c r="J1066" s="7">
        <v>1</v>
      </c>
      <c r="K1066" s="7">
        <v>83.92709196354599</v>
      </c>
      <c r="L1066" s="8">
        <v>3</v>
      </c>
      <c r="M1066" s="8" t="s">
        <v>3400</v>
      </c>
    </row>
    <row r="1067" spans="1:13" x14ac:dyDescent="0.25">
      <c r="A1067" s="6" t="s">
        <v>736</v>
      </c>
      <c r="B1067" s="6" t="s">
        <v>766</v>
      </c>
      <c r="C1067" s="6" t="s">
        <v>770</v>
      </c>
      <c r="D1067" s="6" t="s">
        <v>3400</v>
      </c>
      <c r="E1067" s="6" t="s">
        <v>3401</v>
      </c>
      <c r="F1067" s="6" t="s">
        <v>3400</v>
      </c>
      <c r="G1067" s="7">
        <v>-19.635663772267478</v>
      </c>
      <c r="H1067" s="7">
        <v>4</v>
      </c>
      <c r="I1067" s="7">
        <v>-2.5957972805933252</v>
      </c>
      <c r="J1067" s="7">
        <v>1</v>
      </c>
      <c r="K1067" s="7">
        <v>67.485265225933205</v>
      </c>
      <c r="L1067" s="8">
        <v>2</v>
      </c>
      <c r="M1067" s="8" t="s">
        <v>3400</v>
      </c>
    </row>
    <row r="1068" spans="1:13" x14ac:dyDescent="0.25">
      <c r="A1068" s="6" t="s">
        <v>736</v>
      </c>
      <c r="B1068" s="6" t="s">
        <v>766</v>
      </c>
      <c r="C1068" s="6" t="s">
        <v>771</v>
      </c>
      <c r="D1068" s="6" t="s">
        <v>3400</v>
      </c>
      <c r="E1068" s="6" t="s">
        <v>3400</v>
      </c>
      <c r="F1068" s="6" t="s">
        <v>3400</v>
      </c>
      <c r="G1068" s="7">
        <v>-25.497171266929541</v>
      </c>
      <c r="H1068" s="7">
        <v>3</v>
      </c>
      <c r="I1068" s="7">
        <v>-9.5959595959595951</v>
      </c>
      <c r="J1068" s="7">
        <v>3</v>
      </c>
      <c r="K1068" s="7">
        <v>84.58222811671088</v>
      </c>
      <c r="L1068" s="8">
        <v>3</v>
      </c>
      <c r="M1068" s="8" t="s">
        <v>3400</v>
      </c>
    </row>
    <row r="1069" spans="1:13" x14ac:dyDescent="0.25">
      <c r="A1069" s="6" t="s">
        <v>736</v>
      </c>
      <c r="B1069" s="6" t="s">
        <v>766</v>
      </c>
      <c r="C1069" s="6" t="s">
        <v>37</v>
      </c>
      <c r="D1069" s="6" t="s">
        <v>3400</v>
      </c>
      <c r="E1069" s="6" t="s">
        <v>3400</v>
      </c>
      <c r="F1069" s="6" t="s">
        <v>3400</v>
      </c>
      <c r="G1069" s="7">
        <v>-41.378914325089958</v>
      </c>
      <c r="H1069" s="7">
        <v>3</v>
      </c>
      <c r="I1069" s="7">
        <v>-8.3484573502722323</v>
      </c>
      <c r="J1069" s="7">
        <v>1</v>
      </c>
      <c r="K1069" s="7">
        <v>72.849462365591393</v>
      </c>
      <c r="L1069" s="8">
        <v>3</v>
      </c>
      <c r="M1069" s="8" t="s">
        <v>3400</v>
      </c>
    </row>
    <row r="1070" spans="1:13" x14ac:dyDescent="0.25">
      <c r="A1070" s="6" t="s">
        <v>736</v>
      </c>
      <c r="B1070" s="6" t="s">
        <v>766</v>
      </c>
      <c r="C1070" s="6" t="s">
        <v>772</v>
      </c>
      <c r="D1070" s="6" t="s">
        <v>3400</v>
      </c>
      <c r="E1070" s="6" t="s">
        <v>3401</v>
      </c>
      <c r="F1070" s="6" t="s">
        <v>3400</v>
      </c>
      <c r="G1070" s="7">
        <v>-6.4196224918184521</v>
      </c>
      <c r="H1070" s="7">
        <v>3</v>
      </c>
      <c r="I1070" s="7">
        <v>-3.0902348578491962E-2</v>
      </c>
      <c r="J1070" s="7">
        <v>1</v>
      </c>
      <c r="K1070" s="7">
        <v>56.423611111111114</v>
      </c>
      <c r="L1070" s="8">
        <v>2</v>
      </c>
      <c r="M1070" s="8" t="s">
        <v>3400</v>
      </c>
    </row>
    <row r="1071" spans="1:13" x14ac:dyDescent="0.25">
      <c r="A1071" s="6" t="s">
        <v>736</v>
      </c>
      <c r="B1071" s="6" t="s">
        <v>766</v>
      </c>
      <c r="C1071" s="6" t="s">
        <v>773</v>
      </c>
      <c r="D1071" s="6" t="s">
        <v>3400</v>
      </c>
      <c r="E1071" s="6" t="s">
        <v>3401</v>
      </c>
      <c r="F1071" s="6" t="s">
        <v>3401</v>
      </c>
      <c r="G1071" s="7">
        <v>-10.316317277431056</v>
      </c>
      <c r="H1071" s="7">
        <v>3</v>
      </c>
      <c r="I1071" s="7">
        <v>3.8897893030794171</v>
      </c>
      <c r="J1071" s="7">
        <v>1</v>
      </c>
      <c r="K1071" s="7">
        <v>49.438202247191008</v>
      </c>
      <c r="L1071" s="8">
        <v>1</v>
      </c>
      <c r="M1071" s="8" t="s">
        <v>3401</v>
      </c>
    </row>
    <row r="1072" spans="1:13" x14ac:dyDescent="0.25">
      <c r="A1072" s="6" t="s">
        <v>736</v>
      </c>
      <c r="B1072" s="6" t="s">
        <v>766</v>
      </c>
      <c r="C1072" s="6" t="s">
        <v>774</v>
      </c>
      <c r="D1072" s="6" t="s">
        <v>3400</v>
      </c>
      <c r="E1072" s="6" t="s">
        <v>3401</v>
      </c>
      <c r="F1072" s="6" t="s">
        <v>3401</v>
      </c>
      <c r="G1072" s="7">
        <v>-10.68866074518399</v>
      </c>
      <c r="H1072" s="7">
        <v>3</v>
      </c>
      <c r="I1072" s="7">
        <v>13.775198533903483</v>
      </c>
      <c r="J1072" s="7">
        <v>0</v>
      </c>
      <c r="K1072" s="7">
        <v>31.304347826086961</v>
      </c>
      <c r="L1072" s="8">
        <v>1</v>
      </c>
      <c r="M1072" s="8" t="s">
        <v>3401</v>
      </c>
    </row>
    <row r="1073" spans="1:13" x14ac:dyDescent="0.25">
      <c r="A1073" s="6" t="s">
        <v>736</v>
      </c>
      <c r="B1073" s="6" t="s">
        <v>766</v>
      </c>
      <c r="C1073" s="6" t="s">
        <v>775</v>
      </c>
      <c r="D1073" s="6" t="s">
        <v>3400</v>
      </c>
      <c r="E1073" s="6" t="s">
        <v>3401</v>
      </c>
      <c r="F1073" s="6" t="s">
        <v>3400</v>
      </c>
      <c r="G1073" s="7">
        <v>2.3964803312629397</v>
      </c>
      <c r="H1073" s="7">
        <v>3</v>
      </c>
      <c r="I1073" s="7">
        <v>20.487264673311184</v>
      </c>
      <c r="J1073" s="7">
        <v>0</v>
      </c>
      <c r="K1073" s="7">
        <v>58.847736625514401</v>
      </c>
      <c r="L1073" s="8">
        <v>2</v>
      </c>
      <c r="M1073" s="8" t="s">
        <v>3400</v>
      </c>
    </row>
    <row r="1074" spans="1:13" x14ac:dyDescent="0.25">
      <c r="A1074" s="6" t="s">
        <v>736</v>
      </c>
      <c r="B1074" s="6" t="s">
        <v>766</v>
      </c>
      <c r="C1074" s="6" t="s">
        <v>776</v>
      </c>
      <c r="D1074" s="6" t="s">
        <v>3400</v>
      </c>
      <c r="E1074" s="6" t="s">
        <v>3400</v>
      </c>
      <c r="F1074" s="6" t="s">
        <v>3400</v>
      </c>
      <c r="G1074" s="7">
        <v>-64.9713788282466</v>
      </c>
      <c r="H1074" s="7">
        <v>2</v>
      </c>
      <c r="I1074" s="7">
        <v>-8.1500646830530403</v>
      </c>
      <c r="J1074" s="7">
        <v>2</v>
      </c>
      <c r="K1074" s="7">
        <v>78.540772532188839</v>
      </c>
      <c r="L1074" s="8">
        <v>3</v>
      </c>
      <c r="M1074" s="8" t="s">
        <v>3400</v>
      </c>
    </row>
    <row r="1075" spans="1:13" x14ac:dyDescent="0.25">
      <c r="A1075" s="6" t="s">
        <v>736</v>
      </c>
      <c r="B1075" s="6" t="s">
        <v>766</v>
      </c>
      <c r="C1075" s="6" t="s">
        <v>777</v>
      </c>
      <c r="D1075" s="6" t="s">
        <v>3400</v>
      </c>
      <c r="E1075" s="6" t="s">
        <v>3401</v>
      </c>
      <c r="F1075" s="6" t="s">
        <v>3400</v>
      </c>
      <c r="G1075" s="7">
        <v>-10.491456755328517</v>
      </c>
      <c r="H1075" s="7">
        <v>3</v>
      </c>
      <c r="I1075" s="7">
        <v>1.0332950631458095</v>
      </c>
      <c r="J1075" s="7">
        <v>1</v>
      </c>
      <c r="K1075" s="7">
        <v>76.970954356846477</v>
      </c>
      <c r="L1075" s="8">
        <v>2</v>
      </c>
      <c r="M1075" s="8" t="s">
        <v>3400</v>
      </c>
    </row>
    <row r="1076" spans="1:13" x14ac:dyDescent="0.25">
      <c r="A1076" s="6" t="s">
        <v>736</v>
      </c>
      <c r="B1076" s="6" t="s">
        <v>766</v>
      </c>
      <c r="C1076" s="6" t="s">
        <v>778</v>
      </c>
      <c r="D1076" s="6" t="s">
        <v>3400</v>
      </c>
      <c r="E1076" s="6" t="s">
        <v>3400</v>
      </c>
      <c r="F1076" s="6" t="s">
        <v>3401</v>
      </c>
      <c r="G1076" s="7">
        <v>-13.863050543539169</v>
      </c>
      <c r="H1076" s="7">
        <v>5</v>
      </c>
      <c r="I1076" s="7">
        <v>-6.1383061383061381</v>
      </c>
      <c r="J1076" s="7">
        <v>2</v>
      </c>
      <c r="K1076" s="7">
        <v>48.84182660489742</v>
      </c>
      <c r="L1076" s="8">
        <v>2</v>
      </c>
      <c r="M1076" s="8" t="s">
        <v>3400</v>
      </c>
    </row>
    <row r="1077" spans="1:13" x14ac:dyDescent="0.25">
      <c r="A1077" s="6" t="s">
        <v>736</v>
      </c>
      <c r="B1077" s="6" t="s">
        <v>766</v>
      </c>
      <c r="C1077" s="6" t="s">
        <v>779</v>
      </c>
      <c r="D1077" s="6" t="s">
        <v>3400</v>
      </c>
      <c r="E1077" s="6" t="s">
        <v>3401</v>
      </c>
      <c r="F1077" s="6" t="s">
        <v>3401</v>
      </c>
      <c r="G1077" s="7">
        <v>-16.311521780124458</v>
      </c>
      <c r="H1077" s="7">
        <v>5</v>
      </c>
      <c r="I1077" s="7">
        <v>-2.6807473598700242</v>
      </c>
      <c r="J1077" s="7">
        <v>2</v>
      </c>
      <c r="K1077" s="7">
        <v>30.044052863436121</v>
      </c>
      <c r="L1077" s="8">
        <v>1</v>
      </c>
      <c r="M1077" s="8" t="s">
        <v>3401</v>
      </c>
    </row>
    <row r="1078" spans="1:13" x14ac:dyDescent="0.25">
      <c r="A1078" s="6" t="s">
        <v>736</v>
      </c>
      <c r="B1078" s="6" t="s">
        <v>766</v>
      </c>
      <c r="C1078" s="6" t="s">
        <v>780</v>
      </c>
      <c r="D1078" s="6" t="s">
        <v>3400</v>
      </c>
      <c r="E1078" s="6" t="s">
        <v>3401</v>
      </c>
      <c r="F1078" s="6" t="s">
        <v>3400</v>
      </c>
      <c r="G1078" s="7">
        <v>-68.729961048252477</v>
      </c>
      <c r="H1078" s="7">
        <v>5</v>
      </c>
      <c r="I1078" s="7">
        <v>0.76433121019108285</v>
      </c>
      <c r="J1078" s="7">
        <v>1</v>
      </c>
      <c r="K1078" s="7">
        <v>54.104769351055516</v>
      </c>
      <c r="L1078" s="8">
        <v>2</v>
      </c>
      <c r="M1078" s="8" t="s">
        <v>3400</v>
      </c>
    </row>
    <row r="1079" spans="1:13" x14ac:dyDescent="0.25">
      <c r="A1079" s="6" t="s">
        <v>736</v>
      </c>
      <c r="B1079" s="6" t="s">
        <v>766</v>
      </c>
      <c r="C1079" s="6" t="s">
        <v>781</v>
      </c>
      <c r="D1079" s="6" t="s">
        <v>3400</v>
      </c>
      <c r="E1079" s="6" t="s">
        <v>3401</v>
      </c>
      <c r="F1079" s="6" t="s">
        <v>3400</v>
      </c>
      <c r="G1079" s="7">
        <v>-54.934353298611114</v>
      </c>
      <c r="H1079" s="7">
        <v>5</v>
      </c>
      <c r="I1079" s="7">
        <v>1.7718715393133997</v>
      </c>
      <c r="J1079" s="7">
        <v>0</v>
      </c>
      <c r="K1079" s="7">
        <v>79.259259259259267</v>
      </c>
      <c r="L1079" s="8">
        <v>2</v>
      </c>
      <c r="M1079" s="8" t="s">
        <v>3400</v>
      </c>
    </row>
    <row r="1080" spans="1:13" x14ac:dyDescent="0.25">
      <c r="A1080" s="6" t="s">
        <v>736</v>
      </c>
      <c r="B1080" s="6" t="s">
        <v>766</v>
      </c>
      <c r="C1080" s="6" t="s">
        <v>782</v>
      </c>
      <c r="D1080" s="6" t="s">
        <v>3400</v>
      </c>
      <c r="E1080" s="6" t="s">
        <v>3400</v>
      </c>
      <c r="F1080" s="6" t="s">
        <v>3400</v>
      </c>
      <c r="G1080" s="7">
        <v>-19.435464247227728</v>
      </c>
      <c r="H1080" s="7">
        <v>5</v>
      </c>
      <c r="I1080" s="7">
        <v>-15.616438356164384</v>
      </c>
      <c r="J1080" s="7">
        <v>2</v>
      </c>
      <c r="K1080" s="7">
        <v>95.744680851063833</v>
      </c>
      <c r="L1080" s="8">
        <v>3</v>
      </c>
      <c r="M1080" s="8" t="s">
        <v>3400</v>
      </c>
    </row>
    <row r="1081" spans="1:13" x14ac:dyDescent="0.25">
      <c r="A1081" s="6" t="s">
        <v>736</v>
      </c>
      <c r="B1081" s="6" t="s">
        <v>766</v>
      </c>
      <c r="C1081" s="6" t="s">
        <v>783</v>
      </c>
      <c r="D1081" s="6" t="s">
        <v>3400</v>
      </c>
      <c r="E1081" s="6" t="s">
        <v>3401</v>
      </c>
      <c r="F1081" s="6" t="s">
        <v>3401</v>
      </c>
      <c r="G1081" s="7">
        <v>-16.485539521349249</v>
      </c>
      <c r="H1081" s="7">
        <v>5</v>
      </c>
      <c r="I1081" s="7">
        <v>1.8260869565217392</v>
      </c>
      <c r="J1081" s="7">
        <v>1</v>
      </c>
      <c r="K1081" s="7">
        <v>30.303030303030305</v>
      </c>
      <c r="L1081" s="8">
        <v>1</v>
      </c>
      <c r="M1081" s="8" t="s">
        <v>3401</v>
      </c>
    </row>
    <row r="1082" spans="1:13" x14ac:dyDescent="0.25">
      <c r="A1082" s="6" t="s">
        <v>736</v>
      </c>
      <c r="B1082" s="6" t="s">
        <v>766</v>
      </c>
      <c r="C1082" s="6" t="s">
        <v>784</v>
      </c>
      <c r="D1082" s="6" t="s">
        <v>3400</v>
      </c>
      <c r="E1082" s="6" t="s">
        <v>3401</v>
      </c>
      <c r="F1082" s="6" t="s">
        <v>3400</v>
      </c>
      <c r="G1082" s="7">
        <v>-28.274397832930671</v>
      </c>
      <c r="H1082" s="7">
        <v>0</v>
      </c>
      <c r="I1082" s="7">
        <v>20.27027027027027</v>
      </c>
      <c r="J1082" s="7">
        <v>0</v>
      </c>
      <c r="K1082" s="7">
        <v>51.967005076142136</v>
      </c>
      <c r="L1082" s="8">
        <v>2</v>
      </c>
      <c r="M1082" s="8" t="s">
        <v>3400</v>
      </c>
    </row>
    <row r="1083" spans="1:13" x14ac:dyDescent="0.25">
      <c r="A1083" s="6" t="s">
        <v>736</v>
      </c>
      <c r="B1083" s="6" t="s">
        <v>766</v>
      </c>
      <c r="C1083" s="6" t="s">
        <v>785</v>
      </c>
      <c r="D1083" s="6" t="s">
        <v>3400</v>
      </c>
      <c r="E1083" s="6" t="s">
        <v>3401</v>
      </c>
      <c r="F1083" s="6" t="s">
        <v>3400</v>
      </c>
      <c r="G1083" s="7">
        <v>-27.373935821872951</v>
      </c>
      <c r="H1083" s="7">
        <v>5</v>
      </c>
      <c r="I1083" s="7">
        <v>7.3170731707317067</v>
      </c>
      <c r="J1083" s="7">
        <v>0</v>
      </c>
      <c r="K1083" s="7">
        <v>60.455486542443062</v>
      </c>
      <c r="L1083" s="8">
        <v>2</v>
      </c>
      <c r="M1083" s="8" t="s">
        <v>3400</v>
      </c>
    </row>
    <row r="1084" spans="1:13" x14ac:dyDescent="0.25">
      <c r="A1084" s="6" t="s">
        <v>736</v>
      </c>
      <c r="B1084" s="6" t="s">
        <v>766</v>
      </c>
      <c r="C1084" s="6" t="s">
        <v>786</v>
      </c>
      <c r="D1084" s="6" t="s">
        <v>3401</v>
      </c>
      <c r="E1084" s="6" t="s">
        <v>3401</v>
      </c>
      <c r="F1084" s="6" t="s">
        <v>3401</v>
      </c>
      <c r="G1084" s="7">
        <v>-7.761306262756472</v>
      </c>
      <c r="H1084" s="7">
        <v>1</v>
      </c>
      <c r="I1084" s="7">
        <v>14.634146341463413</v>
      </c>
      <c r="J1084" s="7">
        <v>0</v>
      </c>
      <c r="K1084" s="7">
        <v>2.3148148148148149</v>
      </c>
      <c r="L1084" s="8">
        <v>0</v>
      </c>
      <c r="M1084" s="8" t="s">
        <v>3401</v>
      </c>
    </row>
    <row r="1085" spans="1:13" x14ac:dyDescent="0.25">
      <c r="A1085" s="6" t="s">
        <v>736</v>
      </c>
      <c r="B1085" s="6" t="s">
        <v>766</v>
      </c>
      <c r="C1085" s="6" t="s">
        <v>787</v>
      </c>
      <c r="D1085" s="6" t="s">
        <v>3400</v>
      </c>
      <c r="E1085" s="6" t="s">
        <v>3401</v>
      </c>
      <c r="F1085" s="6" t="s">
        <v>3401</v>
      </c>
      <c r="G1085" s="7">
        <v>-5.5501084469798263</v>
      </c>
      <c r="H1085" s="7">
        <v>4</v>
      </c>
      <c r="I1085" s="7">
        <v>1.7391304347826086</v>
      </c>
      <c r="J1085" s="7">
        <v>0</v>
      </c>
      <c r="K1085" s="7">
        <v>4.6391752577319592</v>
      </c>
      <c r="L1085" s="8">
        <v>1</v>
      </c>
      <c r="M1085" s="8" t="s">
        <v>3401</v>
      </c>
    </row>
    <row r="1086" spans="1:13" x14ac:dyDescent="0.25">
      <c r="A1086" s="6" t="s">
        <v>736</v>
      </c>
      <c r="B1086" s="6" t="s">
        <v>766</v>
      </c>
      <c r="C1086" s="6" t="s">
        <v>788</v>
      </c>
      <c r="D1086" s="6" t="s">
        <v>3400</v>
      </c>
      <c r="E1086" s="6" t="s">
        <v>3401</v>
      </c>
      <c r="F1086" s="6" t="s">
        <v>3400</v>
      </c>
      <c r="G1086" s="7">
        <v>-23.816439151902411</v>
      </c>
      <c r="H1086" s="7">
        <v>5</v>
      </c>
      <c r="I1086" s="7">
        <v>-4.4592030360531307</v>
      </c>
      <c r="J1086" s="7">
        <v>0</v>
      </c>
      <c r="K1086" s="7">
        <v>87.531806615776091</v>
      </c>
      <c r="L1086" s="8">
        <v>2</v>
      </c>
      <c r="M1086" s="8" t="s">
        <v>3400</v>
      </c>
    </row>
    <row r="1087" spans="1:13" x14ac:dyDescent="0.25">
      <c r="A1087" s="6" t="s">
        <v>736</v>
      </c>
      <c r="B1087" s="6" t="s">
        <v>789</v>
      </c>
      <c r="C1087" s="6" t="s">
        <v>790</v>
      </c>
      <c r="D1087" s="6" t="s">
        <v>3401</v>
      </c>
      <c r="E1087" s="6" t="s">
        <v>3401</v>
      </c>
      <c r="F1087" s="6" t="s">
        <v>3401</v>
      </c>
      <c r="G1087" s="7">
        <v>21.155495212233816</v>
      </c>
      <c r="H1087" s="7">
        <v>1</v>
      </c>
      <c r="I1087" s="7">
        <v>4.8423423423423424</v>
      </c>
      <c r="J1087" s="7">
        <v>0</v>
      </c>
      <c r="K1087" s="7">
        <v>34.4</v>
      </c>
      <c r="L1087" s="8">
        <v>0</v>
      </c>
      <c r="M1087" s="8" t="s">
        <v>3401</v>
      </c>
    </row>
    <row r="1088" spans="1:13" x14ac:dyDescent="0.25">
      <c r="A1088" s="6" t="s">
        <v>736</v>
      </c>
      <c r="B1088" s="6" t="s">
        <v>789</v>
      </c>
      <c r="C1088" s="6" t="s">
        <v>302</v>
      </c>
      <c r="D1088" s="6" t="s">
        <v>3401</v>
      </c>
      <c r="E1088" s="6" t="s">
        <v>3401</v>
      </c>
      <c r="F1088" s="6" t="s">
        <v>3401</v>
      </c>
      <c r="G1088" s="7">
        <v>1.520059805631697</v>
      </c>
      <c r="H1088" s="7">
        <v>1</v>
      </c>
      <c r="I1088" s="7">
        <v>1.6713091922005572</v>
      </c>
      <c r="J1088" s="7">
        <v>0</v>
      </c>
      <c r="K1088" s="7">
        <v>41.129902842749189</v>
      </c>
      <c r="L1088" s="8">
        <v>0</v>
      </c>
      <c r="M1088" s="8" t="s">
        <v>3401</v>
      </c>
    </row>
    <row r="1089" spans="1:13" x14ac:dyDescent="0.25">
      <c r="A1089" s="6" t="s">
        <v>736</v>
      </c>
      <c r="B1089" s="6" t="s">
        <v>789</v>
      </c>
      <c r="C1089" s="6" t="s">
        <v>791</v>
      </c>
      <c r="D1089" s="6" t="s">
        <v>3400</v>
      </c>
      <c r="E1089" s="6" t="s">
        <v>3401</v>
      </c>
      <c r="F1089" s="6" t="s">
        <v>3401</v>
      </c>
      <c r="G1089" s="7">
        <v>-9.1651723450886617</v>
      </c>
      <c r="H1089" s="7">
        <v>3</v>
      </c>
      <c r="I1089" s="7">
        <v>2.6443980514961725</v>
      </c>
      <c r="J1089" s="7">
        <v>0</v>
      </c>
      <c r="K1089" s="7">
        <v>43.250259605399791</v>
      </c>
      <c r="L1089" s="8">
        <v>1</v>
      </c>
      <c r="M1089" s="8" t="s">
        <v>3401</v>
      </c>
    </row>
    <row r="1090" spans="1:13" x14ac:dyDescent="0.25">
      <c r="A1090" s="6" t="s">
        <v>736</v>
      </c>
      <c r="B1090" s="6" t="s">
        <v>789</v>
      </c>
      <c r="C1090" s="6" t="s">
        <v>792</v>
      </c>
      <c r="D1090" s="6" t="s">
        <v>3401</v>
      </c>
      <c r="E1090" s="6" t="s">
        <v>3401</v>
      </c>
      <c r="F1090" s="6" t="s">
        <v>3401</v>
      </c>
      <c r="G1090" s="7">
        <v>-11.134322888033719</v>
      </c>
      <c r="H1090" s="7">
        <v>2</v>
      </c>
      <c r="I1090" s="7">
        <v>3.0172413793103448</v>
      </c>
      <c r="J1090" s="7">
        <v>0</v>
      </c>
      <c r="K1090" s="7">
        <v>39.700996677740861</v>
      </c>
      <c r="L1090" s="8">
        <v>0</v>
      </c>
      <c r="M1090" s="8" t="s">
        <v>3401</v>
      </c>
    </row>
    <row r="1091" spans="1:13" x14ac:dyDescent="0.25">
      <c r="A1091" s="6" t="s">
        <v>736</v>
      </c>
      <c r="B1091" s="6" t="s">
        <v>789</v>
      </c>
      <c r="C1091" s="6" t="s">
        <v>793</v>
      </c>
      <c r="D1091" s="6" t="s">
        <v>3401</v>
      </c>
      <c r="E1091" s="6" t="s">
        <v>3401</v>
      </c>
      <c r="F1091" s="6" t="s">
        <v>3401</v>
      </c>
      <c r="G1091" s="7">
        <v>-2.5209358542691875</v>
      </c>
      <c r="H1091" s="7">
        <v>2</v>
      </c>
      <c r="I1091" s="7">
        <v>2.5098425196850394</v>
      </c>
      <c r="J1091" s="7">
        <v>0</v>
      </c>
      <c r="K1091" s="7">
        <v>8.517608517608517</v>
      </c>
      <c r="L1091" s="8">
        <v>0</v>
      </c>
      <c r="M1091" s="8" t="s">
        <v>3401</v>
      </c>
    </row>
    <row r="1092" spans="1:13" x14ac:dyDescent="0.25">
      <c r="A1092" s="6" t="s">
        <v>736</v>
      </c>
      <c r="B1092" s="6" t="s">
        <v>789</v>
      </c>
      <c r="C1092" s="6" t="s">
        <v>794</v>
      </c>
      <c r="D1092" s="6" t="s">
        <v>3400</v>
      </c>
      <c r="E1092" s="6" t="s">
        <v>3401</v>
      </c>
      <c r="F1092" s="6" t="s">
        <v>3401</v>
      </c>
      <c r="G1092" s="7">
        <v>-40.649254078170749</v>
      </c>
      <c r="H1092" s="7">
        <v>1</v>
      </c>
      <c r="I1092" s="7">
        <v>16.16</v>
      </c>
      <c r="J1092" s="7">
        <v>0</v>
      </c>
      <c r="K1092" s="7">
        <v>14.471780028943559</v>
      </c>
      <c r="L1092" s="8">
        <v>1</v>
      </c>
      <c r="M1092" s="8" t="s">
        <v>3401</v>
      </c>
    </row>
    <row r="1093" spans="1:13" x14ac:dyDescent="0.25">
      <c r="A1093" s="6" t="s">
        <v>736</v>
      </c>
      <c r="B1093" s="6" t="s">
        <v>789</v>
      </c>
      <c r="C1093" s="6" t="s">
        <v>795</v>
      </c>
      <c r="D1093" s="6" t="s">
        <v>3400</v>
      </c>
      <c r="E1093" s="6" t="s">
        <v>3401</v>
      </c>
      <c r="F1093" s="6" t="s">
        <v>3400</v>
      </c>
      <c r="G1093" s="7">
        <v>-6.2337982965066043</v>
      </c>
      <c r="H1093" s="7">
        <v>3</v>
      </c>
      <c r="I1093" s="7">
        <v>-3.2442748091603053</v>
      </c>
      <c r="J1093" s="7">
        <v>2</v>
      </c>
      <c r="K1093" s="7">
        <v>56.171735241502688</v>
      </c>
      <c r="L1093" s="8">
        <v>2</v>
      </c>
      <c r="M1093" s="8" t="s">
        <v>3400</v>
      </c>
    </row>
    <row r="1094" spans="1:13" x14ac:dyDescent="0.25">
      <c r="A1094" s="6" t="s">
        <v>736</v>
      </c>
      <c r="B1094" s="6" t="s">
        <v>789</v>
      </c>
      <c r="C1094" s="6" t="s">
        <v>796</v>
      </c>
      <c r="D1094" s="6" t="s">
        <v>3400</v>
      </c>
      <c r="E1094" s="6" t="s">
        <v>3401</v>
      </c>
      <c r="F1094" s="6" t="s">
        <v>3401</v>
      </c>
      <c r="G1094" s="7">
        <v>0.77192982456140358</v>
      </c>
      <c r="H1094" s="7">
        <v>3</v>
      </c>
      <c r="I1094" s="7">
        <v>7.9805996472663132</v>
      </c>
      <c r="J1094" s="7">
        <v>0</v>
      </c>
      <c r="K1094" s="7">
        <v>6.9672131147540979</v>
      </c>
      <c r="L1094" s="8">
        <v>1</v>
      </c>
      <c r="M1094" s="8" t="s">
        <v>3401</v>
      </c>
    </row>
    <row r="1095" spans="1:13" x14ac:dyDescent="0.25">
      <c r="A1095" s="6" t="s">
        <v>736</v>
      </c>
      <c r="B1095" s="6" t="s">
        <v>789</v>
      </c>
      <c r="C1095" s="6" t="s">
        <v>301</v>
      </c>
      <c r="D1095" s="6" t="s">
        <v>3401</v>
      </c>
      <c r="E1095" s="6" t="s">
        <v>3401</v>
      </c>
      <c r="F1095" s="6" t="s">
        <v>3401</v>
      </c>
      <c r="G1095" s="7">
        <v>2.7917666542738364</v>
      </c>
      <c r="H1095" s="7">
        <v>1</v>
      </c>
      <c r="I1095" s="7">
        <v>5.3870144598809189</v>
      </c>
      <c r="J1095" s="7">
        <v>0</v>
      </c>
      <c r="K1095" s="7">
        <v>43.450381679389309</v>
      </c>
      <c r="L1095" s="8">
        <v>0</v>
      </c>
      <c r="M1095" s="8" t="s">
        <v>3401</v>
      </c>
    </row>
    <row r="1096" spans="1:13" x14ac:dyDescent="0.25">
      <c r="A1096" s="6" t="s">
        <v>736</v>
      </c>
      <c r="B1096" s="6" t="s">
        <v>789</v>
      </c>
      <c r="C1096" s="6" t="s">
        <v>797</v>
      </c>
      <c r="D1096" s="6" t="s">
        <v>3401</v>
      </c>
      <c r="E1096" s="6" t="s">
        <v>3401</v>
      </c>
      <c r="F1096" s="6" t="s">
        <v>3401</v>
      </c>
      <c r="G1096" s="7">
        <v>0</v>
      </c>
      <c r="H1096" s="7">
        <v>0</v>
      </c>
      <c r="I1096" s="7">
        <v>36.482084690553748</v>
      </c>
      <c r="J1096" s="7">
        <v>0</v>
      </c>
      <c r="K1096" s="7">
        <v>3.8160469667318981</v>
      </c>
      <c r="L1096" s="8">
        <v>0</v>
      </c>
      <c r="M1096" s="8" t="s">
        <v>3401</v>
      </c>
    </row>
    <row r="1097" spans="1:13" x14ac:dyDescent="0.25">
      <c r="A1097" s="6" t="s">
        <v>736</v>
      </c>
      <c r="B1097" s="6" t="s">
        <v>798</v>
      </c>
      <c r="C1097" s="6" t="s">
        <v>799</v>
      </c>
      <c r="D1097" s="6" t="s">
        <v>3400</v>
      </c>
      <c r="E1097" s="6" t="s">
        <v>3401</v>
      </c>
      <c r="F1097" s="6" t="s">
        <v>3400</v>
      </c>
      <c r="G1097" s="7">
        <v>-20.367767627078941</v>
      </c>
      <c r="H1097" s="7">
        <v>5</v>
      </c>
      <c r="I1097" s="7">
        <v>-3.8664812239221145</v>
      </c>
      <c r="J1097" s="7">
        <v>1</v>
      </c>
      <c r="K1097" s="7">
        <v>68.437679494543374</v>
      </c>
      <c r="L1097" s="8">
        <v>2</v>
      </c>
      <c r="M1097" s="8" t="s">
        <v>3400</v>
      </c>
    </row>
    <row r="1098" spans="1:13" x14ac:dyDescent="0.25">
      <c r="A1098" s="6" t="s">
        <v>736</v>
      </c>
      <c r="B1098" s="6" t="s">
        <v>798</v>
      </c>
      <c r="C1098" s="6" t="s">
        <v>800</v>
      </c>
      <c r="D1098" s="6" t="s">
        <v>3400</v>
      </c>
      <c r="E1098" s="6" t="s">
        <v>3401</v>
      </c>
      <c r="F1098" s="6" t="s">
        <v>3400</v>
      </c>
      <c r="G1098" s="7">
        <v>-55.296294392763535</v>
      </c>
      <c r="H1098" s="7">
        <v>5</v>
      </c>
      <c r="I1098" s="7">
        <v>7.6966292134831455</v>
      </c>
      <c r="J1098" s="7">
        <v>1</v>
      </c>
      <c r="K1098" s="7">
        <v>64.556962025316452</v>
      </c>
      <c r="L1098" s="8">
        <v>2</v>
      </c>
      <c r="M1098" s="8" t="s">
        <v>3400</v>
      </c>
    </row>
    <row r="1099" spans="1:13" x14ac:dyDescent="0.25">
      <c r="A1099" s="6" t="s">
        <v>736</v>
      </c>
      <c r="B1099" s="6" t="s">
        <v>798</v>
      </c>
      <c r="C1099" s="6" t="s">
        <v>801</v>
      </c>
      <c r="D1099" s="6" t="s">
        <v>3400</v>
      </c>
      <c r="E1099" s="6" t="s">
        <v>3401</v>
      </c>
      <c r="F1099" s="6" t="s">
        <v>3400</v>
      </c>
      <c r="G1099" s="7">
        <v>-22.575462512171374</v>
      </c>
      <c r="H1099" s="7">
        <v>5</v>
      </c>
      <c r="I1099" s="7">
        <v>2.4432809773123907</v>
      </c>
      <c r="J1099" s="7">
        <v>0</v>
      </c>
      <c r="K1099" s="7">
        <v>69.435370975268313</v>
      </c>
      <c r="L1099" s="8">
        <v>2</v>
      </c>
      <c r="M1099" s="8" t="s">
        <v>3400</v>
      </c>
    </row>
    <row r="1100" spans="1:13" x14ac:dyDescent="0.25">
      <c r="A1100" s="6" t="s">
        <v>736</v>
      </c>
      <c r="B1100" s="6" t="s">
        <v>798</v>
      </c>
      <c r="C1100" s="6" t="s">
        <v>802</v>
      </c>
      <c r="D1100" s="6" t="s">
        <v>3400</v>
      </c>
      <c r="E1100" s="6" t="s">
        <v>3401</v>
      </c>
      <c r="F1100" s="6" t="s">
        <v>3400</v>
      </c>
      <c r="G1100" s="7">
        <v>-5.9549411162314385</v>
      </c>
      <c r="H1100" s="7">
        <v>5</v>
      </c>
      <c r="I1100" s="7">
        <v>1.9845644983461963</v>
      </c>
      <c r="J1100" s="7">
        <v>1</v>
      </c>
      <c r="K1100" s="7">
        <v>76.083707025411059</v>
      </c>
      <c r="L1100" s="8">
        <v>2</v>
      </c>
      <c r="M1100" s="8" t="s">
        <v>3400</v>
      </c>
    </row>
    <row r="1101" spans="1:13" x14ac:dyDescent="0.25">
      <c r="A1101" s="6" t="s">
        <v>736</v>
      </c>
      <c r="B1101" s="6" t="s">
        <v>798</v>
      </c>
      <c r="C1101" s="6" t="s">
        <v>803</v>
      </c>
      <c r="D1101" s="6" t="s">
        <v>3400</v>
      </c>
      <c r="E1101" s="6" t="s">
        <v>3400</v>
      </c>
      <c r="F1101" s="6" t="s">
        <v>3400</v>
      </c>
      <c r="G1101" s="7">
        <v>-42.614461969300677</v>
      </c>
      <c r="H1101" s="7">
        <v>5</v>
      </c>
      <c r="I1101" s="7">
        <v>-7.7424967377120488</v>
      </c>
      <c r="J1101" s="7">
        <v>1</v>
      </c>
      <c r="K1101" s="7">
        <v>74.076474400518464</v>
      </c>
      <c r="L1101" s="8">
        <v>3</v>
      </c>
      <c r="M1101" s="8" t="s">
        <v>3400</v>
      </c>
    </row>
    <row r="1102" spans="1:13" x14ac:dyDescent="0.25">
      <c r="A1102" s="6" t="s">
        <v>736</v>
      </c>
      <c r="B1102" s="6" t="s">
        <v>798</v>
      </c>
      <c r="C1102" s="6" t="s">
        <v>804</v>
      </c>
      <c r="D1102" s="6" t="s">
        <v>3400</v>
      </c>
      <c r="E1102" s="6" t="s">
        <v>3401</v>
      </c>
      <c r="F1102" s="6" t="s">
        <v>3400</v>
      </c>
      <c r="G1102" s="7">
        <v>-25.730573389417756</v>
      </c>
      <c r="H1102" s="7">
        <v>5</v>
      </c>
      <c r="I1102" s="7">
        <v>1.4285714285714286</v>
      </c>
      <c r="J1102" s="7">
        <v>0</v>
      </c>
      <c r="K1102" s="7">
        <v>83.116883116883116</v>
      </c>
      <c r="L1102" s="8">
        <v>2</v>
      </c>
      <c r="M1102" s="8" t="s">
        <v>3400</v>
      </c>
    </row>
    <row r="1103" spans="1:13" x14ac:dyDescent="0.25">
      <c r="A1103" s="6" t="s">
        <v>736</v>
      </c>
      <c r="B1103" s="6" t="s">
        <v>798</v>
      </c>
      <c r="C1103" s="6" t="s">
        <v>805</v>
      </c>
      <c r="D1103" s="6" t="s">
        <v>3400</v>
      </c>
      <c r="E1103" s="6" t="s">
        <v>3401</v>
      </c>
      <c r="F1103" s="6" t="s">
        <v>3400</v>
      </c>
      <c r="G1103" s="7">
        <v>-24.045581701497447</v>
      </c>
      <c r="H1103" s="7">
        <v>5</v>
      </c>
      <c r="I1103" s="7">
        <v>-4.2372881355932197</v>
      </c>
      <c r="J1103" s="7">
        <v>1</v>
      </c>
      <c r="K1103" s="7">
        <v>81.372549019607845</v>
      </c>
      <c r="L1103" s="8">
        <v>2</v>
      </c>
      <c r="M1103" s="8" t="s">
        <v>3400</v>
      </c>
    </row>
    <row r="1104" spans="1:13" x14ac:dyDescent="0.25">
      <c r="A1104" s="6" t="s">
        <v>736</v>
      </c>
      <c r="B1104" s="6" t="s">
        <v>798</v>
      </c>
      <c r="C1104" s="6" t="s">
        <v>806</v>
      </c>
      <c r="D1104" s="6" t="s">
        <v>3400</v>
      </c>
      <c r="E1104" s="6" t="s">
        <v>3400</v>
      </c>
      <c r="F1104" s="6" t="s">
        <v>3400</v>
      </c>
      <c r="G1104" s="7">
        <v>-64.304605300983155</v>
      </c>
      <c r="H1104" s="7">
        <v>5</v>
      </c>
      <c r="I1104" s="7">
        <v>-9.330985915492958</v>
      </c>
      <c r="J1104" s="7">
        <v>1</v>
      </c>
      <c r="K1104" s="7">
        <v>72.974217311233886</v>
      </c>
      <c r="L1104" s="8">
        <v>3</v>
      </c>
      <c r="M1104" s="8" t="s">
        <v>3400</v>
      </c>
    </row>
    <row r="1105" spans="1:13" x14ac:dyDescent="0.25">
      <c r="A1105" s="6" t="s">
        <v>736</v>
      </c>
      <c r="B1105" s="6" t="s">
        <v>798</v>
      </c>
      <c r="C1105" s="6" t="s">
        <v>807</v>
      </c>
      <c r="D1105" s="6" t="s">
        <v>3401</v>
      </c>
      <c r="E1105" s="6" t="s">
        <v>3401</v>
      </c>
      <c r="F1105" s="6" t="s">
        <v>3400</v>
      </c>
      <c r="G1105" s="7">
        <v>50.066097824780677</v>
      </c>
      <c r="H1105" s="7">
        <v>1</v>
      </c>
      <c r="I1105" s="7">
        <v>-4.148783977110158</v>
      </c>
      <c r="J1105" s="7">
        <v>1</v>
      </c>
      <c r="K1105" s="7">
        <v>73.271413828689376</v>
      </c>
      <c r="L1105" s="8">
        <v>1</v>
      </c>
      <c r="M1105" s="8" t="s">
        <v>3401</v>
      </c>
    </row>
    <row r="1106" spans="1:13" x14ac:dyDescent="0.25">
      <c r="A1106" s="6" t="s">
        <v>736</v>
      </c>
      <c r="B1106" s="6" t="s">
        <v>798</v>
      </c>
      <c r="C1106" s="6" t="s">
        <v>808</v>
      </c>
      <c r="D1106" s="6" t="s">
        <v>3400</v>
      </c>
      <c r="E1106" s="6" t="s">
        <v>3401</v>
      </c>
      <c r="F1106" s="6" t="s">
        <v>3400</v>
      </c>
      <c r="G1106" s="7">
        <v>-18.695783740165421</v>
      </c>
      <c r="H1106" s="7">
        <v>5</v>
      </c>
      <c r="I1106" s="7">
        <v>7.2803347280334734</v>
      </c>
      <c r="J1106" s="7">
        <v>0</v>
      </c>
      <c r="K1106" s="7">
        <v>59.276398822044598</v>
      </c>
      <c r="L1106" s="8">
        <v>2</v>
      </c>
      <c r="M1106" s="8" t="s">
        <v>3400</v>
      </c>
    </row>
    <row r="1107" spans="1:13" x14ac:dyDescent="0.25">
      <c r="A1107" s="6" t="s">
        <v>736</v>
      </c>
      <c r="B1107" s="6" t="s">
        <v>798</v>
      </c>
      <c r="C1107" s="6" t="s">
        <v>809</v>
      </c>
      <c r="D1107" s="6" t="s">
        <v>3401</v>
      </c>
      <c r="E1107" s="6" t="s">
        <v>3401</v>
      </c>
      <c r="F1107" s="6" t="s">
        <v>3401</v>
      </c>
      <c r="G1107" s="7">
        <v>-8.0556936847339635</v>
      </c>
      <c r="H1107" s="7">
        <v>0</v>
      </c>
      <c r="I1107" s="7">
        <v>3.870967741935484</v>
      </c>
      <c r="J1107" s="7">
        <v>0</v>
      </c>
      <c r="K1107" s="7">
        <v>30.434782608695656</v>
      </c>
      <c r="L1107" s="8">
        <v>0</v>
      </c>
      <c r="M1107" s="8" t="s">
        <v>3401</v>
      </c>
    </row>
    <row r="1108" spans="1:13" x14ac:dyDescent="0.25">
      <c r="A1108" s="6" t="s">
        <v>736</v>
      </c>
      <c r="B1108" s="6" t="s">
        <v>798</v>
      </c>
      <c r="C1108" s="6" t="s">
        <v>810</v>
      </c>
      <c r="D1108" s="6" t="s">
        <v>3400</v>
      </c>
      <c r="E1108" s="6" t="s">
        <v>3401</v>
      </c>
      <c r="F1108" s="6" t="s">
        <v>3401</v>
      </c>
      <c r="G1108" s="7">
        <v>-10.033167495854062</v>
      </c>
      <c r="H1108" s="7">
        <v>5</v>
      </c>
      <c r="I1108" s="7">
        <v>2.5486250838363516</v>
      </c>
      <c r="J1108" s="7">
        <v>1</v>
      </c>
      <c r="K1108" s="7">
        <v>38.175182481751825</v>
      </c>
      <c r="L1108" s="8">
        <v>1</v>
      </c>
      <c r="M1108" s="8" t="s">
        <v>3401</v>
      </c>
    </row>
    <row r="1109" spans="1:13" x14ac:dyDescent="0.25">
      <c r="A1109" s="6" t="s">
        <v>811</v>
      </c>
      <c r="B1109" s="6" t="s">
        <v>812</v>
      </c>
      <c r="C1109" s="6" t="s">
        <v>813</v>
      </c>
      <c r="D1109" s="6" t="s">
        <v>3400</v>
      </c>
      <c r="E1109" s="6" t="s">
        <v>3400</v>
      </c>
      <c r="F1109" s="6" t="s">
        <v>3400</v>
      </c>
      <c r="G1109" s="7">
        <v>-53.142201834862391</v>
      </c>
      <c r="H1109" s="7">
        <v>5</v>
      </c>
      <c r="I1109" s="7">
        <v>-16.735366859027206</v>
      </c>
      <c r="J1109" s="7">
        <v>3</v>
      </c>
      <c r="K1109" s="7">
        <v>84.096385542168676</v>
      </c>
      <c r="L1109" s="8">
        <v>3</v>
      </c>
      <c r="M1109" s="8" t="s">
        <v>3400</v>
      </c>
    </row>
    <row r="1110" spans="1:13" x14ac:dyDescent="0.25">
      <c r="A1110" s="6" t="s">
        <v>811</v>
      </c>
      <c r="B1110" s="6" t="s">
        <v>812</v>
      </c>
      <c r="C1110" s="6" t="s">
        <v>814</v>
      </c>
      <c r="D1110" s="6" t="s">
        <v>3401</v>
      </c>
      <c r="E1110" s="6" t="s">
        <v>3400</v>
      </c>
      <c r="F1110" s="6" t="s">
        <v>3400</v>
      </c>
      <c r="G1110" s="7">
        <v>-19.786440241862859</v>
      </c>
      <c r="H1110" s="7">
        <v>2</v>
      </c>
      <c r="I1110" s="7">
        <v>-11.988847583643123</v>
      </c>
      <c r="J1110" s="7">
        <v>2</v>
      </c>
      <c r="K1110" s="7">
        <v>74.879743452699088</v>
      </c>
      <c r="L1110" s="8">
        <v>2</v>
      </c>
      <c r="M1110" s="8" t="s">
        <v>3400</v>
      </c>
    </row>
    <row r="1111" spans="1:13" x14ac:dyDescent="0.25">
      <c r="A1111" s="6" t="s">
        <v>811</v>
      </c>
      <c r="B1111" s="6" t="s">
        <v>812</v>
      </c>
      <c r="C1111" s="6" t="s">
        <v>815</v>
      </c>
      <c r="D1111" s="6" t="s">
        <v>3400</v>
      </c>
      <c r="E1111" s="6" t="s">
        <v>3401</v>
      </c>
      <c r="F1111" s="6" t="s">
        <v>3400</v>
      </c>
      <c r="G1111" s="7">
        <v>-28.261198547215493</v>
      </c>
      <c r="H1111" s="7">
        <v>5</v>
      </c>
      <c r="I1111" s="7">
        <v>-2.0506634499396865</v>
      </c>
      <c r="J1111" s="7">
        <v>2</v>
      </c>
      <c r="K1111" s="7">
        <v>81.259968102073373</v>
      </c>
      <c r="L1111" s="8">
        <v>2</v>
      </c>
      <c r="M1111" s="8" t="s">
        <v>3400</v>
      </c>
    </row>
    <row r="1112" spans="1:13" x14ac:dyDescent="0.25">
      <c r="A1112" s="6" t="s">
        <v>811</v>
      </c>
      <c r="B1112" s="6" t="s">
        <v>812</v>
      </c>
      <c r="C1112" s="6" t="s">
        <v>816</v>
      </c>
      <c r="D1112" s="6" t="s">
        <v>3400</v>
      </c>
      <c r="E1112" s="6" t="s">
        <v>3400</v>
      </c>
      <c r="F1112" s="6" t="s">
        <v>3400</v>
      </c>
      <c r="G1112" s="7">
        <v>-42.864334256229547</v>
      </c>
      <c r="H1112" s="7">
        <v>5</v>
      </c>
      <c r="I1112" s="7">
        <v>-17.919075144508671</v>
      </c>
      <c r="J1112" s="7">
        <v>5</v>
      </c>
      <c r="K1112" s="7">
        <v>89.858686616791346</v>
      </c>
      <c r="L1112" s="8">
        <v>3</v>
      </c>
      <c r="M1112" s="8" t="s">
        <v>3400</v>
      </c>
    </row>
    <row r="1113" spans="1:13" x14ac:dyDescent="0.25">
      <c r="A1113" s="6" t="s">
        <v>811</v>
      </c>
      <c r="B1113" s="6" t="s">
        <v>812</v>
      </c>
      <c r="C1113" s="6" t="s">
        <v>817</v>
      </c>
      <c r="D1113" s="6" t="s">
        <v>3400</v>
      </c>
      <c r="E1113" s="6" t="s">
        <v>3401</v>
      </c>
      <c r="F1113" s="6" t="s">
        <v>3400</v>
      </c>
      <c r="G1113" s="7">
        <v>-33.933581261825537</v>
      </c>
      <c r="H1113" s="7">
        <v>3</v>
      </c>
      <c r="I1113" s="7">
        <v>-3.2928942807625647</v>
      </c>
      <c r="J1113" s="7">
        <v>1</v>
      </c>
      <c r="K1113" s="7">
        <v>83.790226460071509</v>
      </c>
      <c r="L1113" s="8">
        <v>2</v>
      </c>
      <c r="M1113" s="8" t="s">
        <v>3400</v>
      </c>
    </row>
    <row r="1114" spans="1:13" x14ac:dyDescent="0.25">
      <c r="A1114" s="6" t="s">
        <v>811</v>
      </c>
      <c r="B1114" s="6" t="s">
        <v>812</v>
      </c>
      <c r="C1114" s="6" t="s">
        <v>818</v>
      </c>
      <c r="D1114" s="6" t="s">
        <v>3400</v>
      </c>
      <c r="E1114" s="6" t="s">
        <v>3400</v>
      </c>
      <c r="F1114" s="6" t="s">
        <v>3400</v>
      </c>
      <c r="G1114" s="7">
        <v>-16.86046511627907</v>
      </c>
      <c r="H1114" s="7">
        <v>3</v>
      </c>
      <c r="I1114" s="7">
        <v>-19.268510258697592</v>
      </c>
      <c r="J1114" s="7">
        <v>2</v>
      </c>
      <c r="K1114" s="7">
        <v>87.622337363270006</v>
      </c>
      <c r="L1114" s="8">
        <v>3</v>
      </c>
      <c r="M1114" s="8" t="s">
        <v>3400</v>
      </c>
    </row>
    <row r="1115" spans="1:13" x14ac:dyDescent="0.25">
      <c r="A1115" s="6" t="s">
        <v>811</v>
      </c>
      <c r="B1115" s="6" t="s">
        <v>812</v>
      </c>
      <c r="C1115" s="6" t="s">
        <v>819</v>
      </c>
      <c r="D1115" s="6" t="s">
        <v>3401</v>
      </c>
      <c r="E1115" s="6" t="s">
        <v>3401</v>
      </c>
      <c r="F1115" s="6" t="s">
        <v>3400</v>
      </c>
      <c r="G1115" s="7">
        <v>24.4061316245973</v>
      </c>
      <c r="H1115" s="7">
        <v>0</v>
      </c>
      <c r="I1115" s="7">
        <v>6.7927773000859855</v>
      </c>
      <c r="J1115" s="7">
        <v>0</v>
      </c>
      <c r="K1115" s="7">
        <v>61.756935270805812</v>
      </c>
      <c r="L1115" s="8">
        <v>1</v>
      </c>
      <c r="M1115" s="8" t="s">
        <v>3401</v>
      </c>
    </row>
    <row r="1116" spans="1:13" x14ac:dyDescent="0.25">
      <c r="A1116" s="6" t="s">
        <v>811</v>
      </c>
      <c r="B1116" s="6" t="s">
        <v>812</v>
      </c>
      <c r="C1116" s="6" t="s">
        <v>820</v>
      </c>
      <c r="D1116" s="6" t="s">
        <v>3400</v>
      </c>
      <c r="E1116" s="6" t="s">
        <v>3401</v>
      </c>
      <c r="F1116" s="6" t="s">
        <v>3400</v>
      </c>
      <c r="G1116" s="7">
        <v>-13.821616599566431</v>
      </c>
      <c r="H1116" s="7">
        <v>5</v>
      </c>
      <c r="I1116" s="7">
        <v>2.2666666666666666</v>
      </c>
      <c r="J1116" s="7">
        <v>1</v>
      </c>
      <c r="K1116" s="7">
        <v>57.918416316736653</v>
      </c>
      <c r="L1116" s="8">
        <v>2</v>
      </c>
      <c r="M1116" s="8" t="s">
        <v>3400</v>
      </c>
    </row>
    <row r="1117" spans="1:13" x14ac:dyDescent="0.25">
      <c r="A1117" s="6" t="s">
        <v>811</v>
      </c>
      <c r="B1117" s="6" t="s">
        <v>812</v>
      </c>
      <c r="C1117" s="6" t="s">
        <v>821</v>
      </c>
      <c r="D1117" s="6" t="s">
        <v>3400</v>
      </c>
      <c r="E1117" s="6" t="s">
        <v>3401</v>
      </c>
      <c r="F1117" s="6" t="s">
        <v>3400</v>
      </c>
      <c r="G1117" s="7">
        <v>-6.0966932554394635</v>
      </c>
      <c r="H1117" s="7">
        <v>4</v>
      </c>
      <c r="I1117" s="7">
        <v>2.1513944223107573</v>
      </c>
      <c r="J1117" s="7">
        <v>0</v>
      </c>
      <c r="K1117" s="7">
        <v>76.011157601115769</v>
      </c>
      <c r="L1117" s="8">
        <v>2</v>
      </c>
      <c r="M1117" s="8" t="s">
        <v>3400</v>
      </c>
    </row>
    <row r="1118" spans="1:13" x14ac:dyDescent="0.25">
      <c r="A1118" s="6" t="s">
        <v>811</v>
      </c>
      <c r="B1118" s="6" t="s">
        <v>812</v>
      </c>
      <c r="C1118" s="6" t="s">
        <v>822</v>
      </c>
      <c r="D1118" s="6" t="s">
        <v>3401</v>
      </c>
      <c r="E1118" s="6" t="s">
        <v>3400</v>
      </c>
      <c r="F1118" s="6" t="s">
        <v>3400</v>
      </c>
      <c r="G1118" s="7">
        <v>-3.6640259272596327</v>
      </c>
      <c r="H1118" s="7">
        <v>1</v>
      </c>
      <c r="I1118" s="7">
        <v>-8.9552238805970141</v>
      </c>
      <c r="J1118" s="7">
        <v>2</v>
      </c>
      <c r="K1118" s="7">
        <v>68.063420158550386</v>
      </c>
      <c r="L1118" s="8">
        <v>2</v>
      </c>
      <c r="M1118" s="8" t="s">
        <v>3400</v>
      </c>
    </row>
    <row r="1119" spans="1:13" x14ac:dyDescent="0.25">
      <c r="A1119" s="6" t="s">
        <v>811</v>
      </c>
      <c r="B1119" s="6" t="s">
        <v>812</v>
      </c>
      <c r="C1119" s="6" t="s">
        <v>823</v>
      </c>
      <c r="D1119" s="6" t="s">
        <v>3400</v>
      </c>
      <c r="E1119" s="6" t="s">
        <v>3401</v>
      </c>
      <c r="F1119" s="6" t="s">
        <v>3400</v>
      </c>
      <c r="G1119" s="7">
        <v>-17.508222093248211</v>
      </c>
      <c r="H1119" s="7">
        <v>3</v>
      </c>
      <c r="I1119" s="7">
        <v>4.4444444444444446</v>
      </c>
      <c r="J1119" s="7">
        <v>1</v>
      </c>
      <c r="K1119" s="7">
        <v>51.47392290249433</v>
      </c>
      <c r="L1119" s="8">
        <v>2</v>
      </c>
      <c r="M1119" s="8" t="s">
        <v>3400</v>
      </c>
    </row>
    <row r="1120" spans="1:13" x14ac:dyDescent="0.25">
      <c r="A1120" s="6" t="s">
        <v>811</v>
      </c>
      <c r="B1120" s="6" t="s">
        <v>812</v>
      </c>
      <c r="C1120" s="6" t="s">
        <v>1592</v>
      </c>
      <c r="D1120" s="6" t="s">
        <v>3401</v>
      </c>
      <c r="E1120" s="6" t="s">
        <v>3401</v>
      </c>
      <c r="F1120" s="6" t="s">
        <v>3401</v>
      </c>
      <c r="G1120" s="7">
        <v>0</v>
      </c>
      <c r="H1120" s="7">
        <v>0</v>
      </c>
      <c r="I1120" s="7">
        <v>12.291052114060964</v>
      </c>
      <c r="J1120" s="7">
        <v>0</v>
      </c>
      <c r="K1120" s="7">
        <v>9.9260823653643087</v>
      </c>
      <c r="L1120" s="8">
        <v>0</v>
      </c>
      <c r="M1120" s="8" t="s">
        <v>3401</v>
      </c>
    </row>
    <row r="1121" spans="1:13" x14ac:dyDescent="0.25">
      <c r="A1121" s="6" t="s">
        <v>811</v>
      </c>
      <c r="B1121" s="6" t="s">
        <v>812</v>
      </c>
      <c r="C1121" s="6" t="s">
        <v>181</v>
      </c>
      <c r="D1121" s="6" t="s">
        <v>3401</v>
      </c>
      <c r="E1121" s="6" t="s">
        <v>3401</v>
      </c>
      <c r="F1121" s="6" t="s">
        <v>3400</v>
      </c>
      <c r="G1121" s="7">
        <v>18.150870406189558</v>
      </c>
      <c r="H1121" s="7">
        <v>2</v>
      </c>
      <c r="I1121" s="7">
        <v>-2.197802197802198</v>
      </c>
      <c r="J1121" s="7">
        <v>1</v>
      </c>
      <c r="K1121" s="7">
        <v>89.093484419263461</v>
      </c>
      <c r="L1121" s="8">
        <v>1</v>
      </c>
      <c r="M1121" s="8" t="s">
        <v>3401</v>
      </c>
    </row>
    <row r="1122" spans="1:13" x14ac:dyDescent="0.25">
      <c r="A1122" s="6" t="s">
        <v>811</v>
      </c>
      <c r="B1122" s="6" t="s">
        <v>824</v>
      </c>
      <c r="C1122" s="6" t="s">
        <v>147</v>
      </c>
      <c r="D1122" s="6" t="s">
        <v>3400</v>
      </c>
      <c r="E1122" s="6" t="s">
        <v>3401</v>
      </c>
      <c r="F1122" s="6" t="s">
        <v>3400</v>
      </c>
      <c r="G1122" s="7">
        <v>-23.452995656093766</v>
      </c>
      <c r="H1122" s="7">
        <v>3</v>
      </c>
      <c r="I1122" s="7">
        <v>-3.991252050300711</v>
      </c>
      <c r="J1122" s="7">
        <v>1</v>
      </c>
      <c r="K1122" s="7">
        <v>75.911026975863706</v>
      </c>
      <c r="L1122" s="8">
        <v>2</v>
      </c>
      <c r="M1122" s="8" t="s">
        <v>3400</v>
      </c>
    </row>
    <row r="1123" spans="1:13" x14ac:dyDescent="0.25">
      <c r="A1123" s="6" t="s">
        <v>811</v>
      </c>
      <c r="B1123" s="6" t="s">
        <v>824</v>
      </c>
      <c r="C1123" s="6" t="s">
        <v>148</v>
      </c>
      <c r="D1123" s="6" t="s">
        <v>3401</v>
      </c>
      <c r="E1123" s="6" t="s">
        <v>3401</v>
      </c>
      <c r="F1123" s="6" t="s">
        <v>3400</v>
      </c>
      <c r="G1123" s="7">
        <v>6.0474524843019095</v>
      </c>
      <c r="H1123" s="7">
        <v>0</v>
      </c>
      <c r="I1123" s="7">
        <v>0.78835657974530016</v>
      </c>
      <c r="J1123" s="7">
        <v>0</v>
      </c>
      <c r="K1123" s="7">
        <v>68.041237113402062</v>
      </c>
      <c r="L1123" s="8">
        <v>1</v>
      </c>
      <c r="M1123" s="8" t="s">
        <v>3401</v>
      </c>
    </row>
    <row r="1124" spans="1:13" x14ac:dyDescent="0.25">
      <c r="A1124" s="6" t="s">
        <v>811</v>
      </c>
      <c r="B1124" s="6" t="s">
        <v>824</v>
      </c>
      <c r="C1124" s="6" t="s">
        <v>149</v>
      </c>
      <c r="D1124" s="6" t="s">
        <v>3400</v>
      </c>
      <c r="E1124" s="6" t="s">
        <v>3401</v>
      </c>
      <c r="F1124" s="6" t="s">
        <v>3400</v>
      </c>
      <c r="G1124" s="7">
        <v>-47.700723159651396</v>
      </c>
      <c r="H1124" s="7">
        <v>2</v>
      </c>
      <c r="I1124" s="7">
        <v>-1.7213114754098362</v>
      </c>
      <c r="J1124" s="7">
        <v>1</v>
      </c>
      <c r="K1124" s="7">
        <v>77.67313019390582</v>
      </c>
      <c r="L1124" s="8">
        <v>2</v>
      </c>
      <c r="M1124" s="8" t="s">
        <v>3400</v>
      </c>
    </row>
    <row r="1125" spans="1:13" x14ac:dyDescent="0.25">
      <c r="A1125" s="6" t="s">
        <v>811</v>
      </c>
      <c r="B1125" s="6" t="s">
        <v>824</v>
      </c>
      <c r="C1125" s="6" t="s">
        <v>153</v>
      </c>
      <c r="D1125" s="6" t="s">
        <v>3400</v>
      </c>
      <c r="E1125" s="6" t="s">
        <v>3401</v>
      </c>
      <c r="F1125" s="6" t="s">
        <v>3400</v>
      </c>
      <c r="G1125" s="7">
        <v>-6.3872889771598818</v>
      </c>
      <c r="H1125" s="7">
        <v>4</v>
      </c>
      <c r="I1125" s="7">
        <v>-4.093154551870148</v>
      </c>
      <c r="J1125" s="7">
        <v>2</v>
      </c>
      <c r="K1125" s="7">
        <v>73.782771535580522</v>
      </c>
      <c r="L1125" s="8">
        <v>2</v>
      </c>
      <c r="M1125" s="8" t="s">
        <v>3400</v>
      </c>
    </row>
    <row r="1126" spans="1:13" x14ac:dyDescent="0.25">
      <c r="A1126" s="6" t="s">
        <v>811</v>
      </c>
      <c r="B1126" s="6" t="s">
        <v>824</v>
      </c>
      <c r="C1126" s="6" t="s">
        <v>825</v>
      </c>
      <c r="D1126" s="6" t="s">
        <v>3401</v>
      </c>
      <c r="E1126" s="6" t="s">
        <v>3401</v>
      </c>
      <c r="F1126" s="6" t="s">
        <v>3400</v>
      </c>
      <c r="G1126" s="7">
        <v>-13.098134630981345</v>
      </c>
      <c r="H1126" s="7">
        <v>2</v>
      </c>
      <c r="I1126" s="7">
        <v>-1.9953051643192488</v>
      </c>
      <c r="J1126" s="7">
        <v>2</v>
      </c>
      <c r="K1126" s="7">
        <v>65.289912629070685</v>
      </c>
      <c r="L1126" s="8">
        <v>1</v>
      </c>
      <c r="M1126" s="8" t="s">
        <v>3401</v>
      </c>
    </row>
    <row r="1127" spans="1:13" x14ac:dyDescent="0.25">
      <c r="A1127" s="6" t="s">
        <v>811</v>
      </c>
      <c r="B1127" s="6" t="s">
        <v>824</v>
      </c>
      <c r="C1127" s="6" t="s">
        <v>826</v>
      </c>
      <c r="D1127" s="6" t="s">
        <v>3400</v>
      </c>
      <c r="E1127" s="6" t="s">
        <v>3400</v>
      </c>
      <c r="F1127" s="6" t="s">
        <v>3401</v>
      </c>
      <c r="G1127" s="7">
        <v>-6.3939453252430347</v>
      </c>
      <c r="H1127" s="7">
        <v>3</v>
      </c>
      <c r="I1127" s="7">
        <v>-2.1886191802626342</v>
      </c>
      <c r="J1127" s="7">
        <v>3</v>
      </c>
      <c r="K1127" s="7">
        <v>47.60692464358452</v>
      </c>
      <c r="L1127" s="8">
        <v>2</v>
      </c>
      <c r="M1127" s="8" t="s">
        <v>3400</v>
      </c>
    </row>
    <row r="1128" spans="1:13" x14ac:dyDescent="0.25">
      <c r="A1128" s="6" t="s">
        <v>811</v>
      </c>
      <c r="B1128" s="6" t="s">
        <v>824</v>
      </c>
      <c r="C1128" s="6" t="s">
        <v>827</v>
      </c>
      <c r="D1128" s="6" t="s">
        <v>3401</v>
      </c>
      <c r="E1128" s="6" t="s">
        <v>3401</v>
      </c>
      <c r="F1128" s="6" t="s">
        <v>3401</v>
      </c>
      <c r="G1128" s="7">
        <v>2.1136471217765336</v>
      </c>
      <c r="H1128" s="7">
        <v>1</v>
      </c>
      <c r="I1128" s="7">
        <v>1.5199803873498408</v>
      </c>
      <c r="J1128" s="7">
        <v>0</v>
      </c>
      <c r="K1128" s="7">
        <v>18.877670814745244</v>
      </c>
      <c r="L1128" s="8">
        <v>0</v>
      </c>
      <c r="M1128" s="8" t="s">
        <v>3401</v>
      </c>
    </row>
    <row r="1129" spans="1:13" x14ac:dyDescent="0.25">
      <c r="A1129" s="6" t="s">
        <v>811</v>
      </c>
      <c r="B1129" s="6" t="s">
        <v>824</v>
      </c>
      <c r="C1129" s="6" t="s">
        <v>828</v>
      </c>
      <c r="D1129" s="6" t="s">
        <v>3400</v>
      </c>
      <c r="E1129" s="6" t="s">
        <v>3401</v>
      </c>
      <c r="F1129" s="6" t="s">
        <v>3400</v>
      </c>
      <c r="G1129" s="7">
        <v>-17.004500804888465</v>
      </c>
      <c r="H1129" s="7">
        <v>3</v>
      </c>
      <c r="I1129" s="7">
        <v>1.203113941967445</v>
      </c>
      <c r="J1129" s="7">
        <v>1</v>
      </c>
      <c r="K1129" s="7">
        <v>68.214456677836282</v>
      </c>
      <c r="L1129" s="8">
        <v>2</v>
      </c>
      <c r="M1129" s="8" t="s">
        <v>3400</v>
      </c>
    </row>
    <row r="1130" spans="1:13" x14ac:dyDescent="0.25">
      <c r="A1130" s="6" t="s">
        <v>811</v>
      </c>
      <c r="B1130" s="6" t="s">
        <v>824</v>
      </c>
      <c r="C1130" s="6" t="s">
        <v>829</v>
      </c>
      <c r="D1130" s="6" t="s">
        <v>3400</v>
      </c>
      <c r="E1130" s="6" t="s">
        <v>3401</v>
      </c>
      <c r="F1130" s="6" t="s">
        <v>3401</v>
      </c>
      <c r="G1130" s="7">
        <v>-3.7394480920175743</v>
      </c>
      <c r="H1130" s="7">
        <v>5</v>
      </c>
      <c r="I1130" s="7">
        <v>0.74626865671641784</v>
      </c>
      <c r="J1130" s="7">
        <v>0</v>
      </c>
      <c r="K1130" s="7">
        <v>48.936170212765958</v>
      </c>
      <c r="L1130" s="8">
        <v>1</v>
      </c>
      <c r="M1130" s="8" t="s">
        <v>3401</v>
      </c>
    </row>
    <row r="1131" spans="1:13" x14ac:dyDescent="0.25">
      <c r="A1131" s="6" t="s">
        <v>811</v>
      </c>
      <c r="B1131" s="6" t="s">
        <v>824</v>
      </c>
      <c r="C1131" s="6" t="s">
        <v>830</v>
      </c>
      <c r="D1131" s="6" t="s">
        <v>3400</v>
      </c>
      <c r="E1131" s="6" t="s">
        <v>3401</v>
      </c>
      <c r="F1131" s="6" t="s">
        <v>3400</v>
      </c>
      <c r="G1131" s="7">
        <v>-6.5374423754038267</v>
      </c>
      <c r="H1131" s="7">
        <v>4</v>
      </c>
      <c r="I1131" s="7">
        <v>3.0934767989240082</v>
      </c>
      <c r="J1131" s="7">
        <v>1</v>
      </c>
      <c r="K1131" s="7">
        <v>54.491462509279884</v>
      </c>
      <c r="L1131" s="8">
        <v>2</v>
      </c>
      <c r="M1131" s="8" t="s">
        <v>3400</v>
      </c>
    </row>
    <row r="1132" spans="1:13" x14ac:dyDescent="0.25">
      <c r="A1132" s="6" t="s">
        <v>811</v>
      </c>
      <c r="B1132" s="6" t="s">
        <v>824</v>
      </c>
      <c r="C1132" s="6" t="s">
        <v>831</v>
      </c>
      <c r="D1132" s="6" t="s">
        <v>3400</v>
      </c>
      <c r="E1132" s="6" t="s">
        <v>3401</v>
      </c>
      <c r="F1132" s="6" t="s">
        <v>3400</v>
      </c>
      <c r="G1132" s="7">
        <v>-38.641820649337092</v>
      </c>
      <c r="H1132" s="7">
        <v>5</v>
      </c>
      <c r="I1132" s="7">
        <v>6.2925170068027212</v>
      </c>
      <c r="J1132" s="7">
        <v>0</v>
      </c>
      <c r="K1132" s="7">
        <v>67.762700069589414</v>
      </c>
      <c r="L1132" s="8">
        <v>2</v>
      </c>
      <c r="M1132" s="8" t="s">
        <v>3400</v>
      </c>
    </row>
    <row r="1133" spans="1:13" x14ac:dyDescent="0.25">
      <c r="A1133" s="6" t="s">
        <v>811</v>
      </c>
      <c r="B1133" s="6" t="s">
        <v>824</v>
      </c>
      <c r="C1133" s="6" t="s">
        <v>434</v>
      </c>
      <c r="D1133" s="6" t="s">
        <v>3400</v>
      </c>
      <c r="E1133" s="6" t="s">
        <v>3401</v>
      </c>
      <c r="F1133" s="6" t="s">
        <v>3400</v>
      </c>
      <c r="G1133" s="7">
        <v>-17.787431219229653</v>
      </c>
      <c r="H1133" s="7">
        <v>5</v>
      </c>
      <c r="I1133" s="7">
        <v>0.17683465959328026</v>
      </c>
      <c r="J1133" s="7">
        <v>0</v>
      </c>
      <c r="K1133" s="7">
        <v>78.885630498533715</v>
      </c>
      <c r="L1133" s="8">
        <v>2</v>
      </c>
      <c r="M1133" s="8" t="s">
        <v>3400</v>
      </c>
    </row>
    <row r="1134" spans="1:13" x14ac:dyDescent="0.25">
      <c r="A1134" s="6" t="s">
        <v>811</v>
      </c>
      <c r="B1134" s="6" t="s">
        <v>824</v>
      </c>
      <c r="C1134" s="6" t="s">
        <v>832</v>
      </c>
      <c r="D1134" s="6" t="s">
        <v>3400</v>
      </c>
      <c r="E1134" s="6" t="s">
        <v>3401</v>
      </c>
      <c r="F1134" s="6" t="s">
        <v>3400</v>
      </c>
      <c r="G1134" s="7">
        <v>-5.3472338994450981</v>
      </c>
      <c r="H1134" s="7">
        <v>5</v>
      </c>
      <c r="I1134" s="7">
        <v>-2.5179856115107913</v>
      </c>
      <c r="J1134" s="7">
        <v>1</v>
      </c>
      <c r="K1134" s="7">
        <v>62.398373983739845</v>
      </c>
      <c r="L1134" s="8">
        <v>2</v>
      </c>
      <c r="M1134" s="8" t="s">
        <v>3400</v>
      </c>
    </row>
    <row r="1135" spans="1:13" x14ac:dyDescent="0.25">
      <c r="A1135" s="6" t="s">
        <v>811</v>
      </c>
      <c r="B1135" s="6" t="s">
        <v>824</v>
      </c>
      <c r="C1135" s="6" t="s">
        <v>833</v>
      </c>
      <c r="D1135" s="6" t="s">
        <v>3400</v>
      </c>
      <c r="E1135" s="6" t="s">
        <v>3401</v>
      </c>
      <c r="F1135" s="6" t="s">
        <v>3400</v>
      </c>
      <c r="G1135" s="7">
        <v>-9.6081618924827623</v>
      </c>
      <c r="H1135" s="7">
        <v>3</v>
      </c>
      <c r="I1135" s="7">
        <v>8.3544303797468356</v>
      </c>
      <c r="J1135" s="7">
        <v>0</v>
      </c>
      <c r="K1135" s="7">
        <v>50.265306122448983</v>
      </c>
      <c r="L1135" s="8">
        <v>2</v>
      </c>
      <c r="M1135" s="8" t="s">
        <v>3400</v>
      </c>
    </row>
    <row r="1136" spans="1:13" x14ac:dyDescent="0.25">
      <c r="A1136" s="6" t="s">
        <v>811</v>
      </c>
      <c r="B1136" s="6" t="s">
        <v>834</v>
      </c>
      <c r="C1136" s="6" t="s">
        <v>835</v>
      </c>
      <c r="D1136" s="6" t="s">
        <v>3401</v>
      </c>
      <c r="E1136" s="6" t="s">
        <v>3401</v>
      </c>
      <c r="F1136" s="6" t="s">
        <v>3401</v>
      </c>
      <c r="G1136" s="7">
        <v>10.851124542789696</v>
      </c>
      <c r="H1136" s="7">
        <v>1</v>
      </c>
      <c r="I1136" s="7">
        <v>5.1083591331269353</v>
      </c>
      <c r="J1136" s="7">
        <v>1</v>
      </c>
      <c r="K1136" s="7">
        <v>37.039002387901299</v>
      </c>
      <c r="L1136" s="8">
        <v>0</v>
      </c>
      <c r="M1136" s="8" t="s">
        <v>3401</v>
      </c>
    </row>
    <row r="1137" spans="1:13" x14ac:dyDescent="0.25">
      <c r="A1137" s="6" t="s">
        <v>811</v>
      </c>
      <c r="B1137" s="6" t="s">
        <v>834</v>
      </c>
      <c r="C1137" s="6" t="s">
        <v>836</v>
      </c>
      <c r="D1137" s="6" t="s">
        <v>3400</v>
      </c>
      <c r="E1137" s="6" t="s">
        <v>3401</v>
      </c>
      <c r="F1137" s="6" t="s">
        <v>3400</v>
      </c>
      <c r="G1137" s="7">
        <v>-60.605386156243043</v>
      </c>
      <c r="H1137" s="7">
        <v>3</v>
      </c>
      <c r="I1137" s="7">
        <v>-0.31315240083507306</v>
      </c>
      <c r="J1137" s="7">
        <v>1</v>
      </c>
      <c r="K1137" s="7">
        <v>62.037037037037038</v>
      </c>
      <c r="L1137" s="8">
        <v>2</v>
      </c>
      <c r="M1137" s="8" t="s">
        <v>3400</v>
      </c>
    </row>
    <row r="1138" spans="1:13" x14ac:dyDescent="0.25">
      <c r="A1138" s="6" t="s">
        <v>811</v>
      </c>
      <c r="B1138" s="6" t="s">
        <v>834</v>
      </c>
      <c r="C1138" s="6" t="s">
        <v>837</v>
      </c>
      <c r="D1138" s="6" t="s">
        <v>3400</v>
      </c>
      <c r="E1138" s="6" t="s">
        <v>3400</v>
      </c>
      <c r="F1138" s="6" t="s">
        <v>3400</v>
      </c>
      <c r="G1138" s="7">
        <v>-49.774961506573497</v>
      </c>
      <c r="H1138" s="7">
        <v>4</v>
      </c>
      <c r="I1138" s="7">
        <v>-14.88970588235294</v>
      </c>
      <c r="J1138" s="7">
        <v>2</v>
      </c>
      <c r="K1138" s="7">
        <v>71.994440583738708</v>
      </c>
      <c r="L1138" s="8">
        <v>3</v>
      </c>
      <c r="M1138" s="8" t="s">
        <v>3400</v>
      </c>
    </row>
    <row r="1139" spans="1:13" x14ac:dyDescent="0.25">
      <c r="A1139" s="6" t="s">
        <v>811</v>
      </c>
      <c r="B1139" s="6" t="s">
        <v>834</v>
      </c>
      <c r="C1139" s="6" t="s">
        <v>838</v>
      </c>
      <c r="D1139" s="6" t="s">
        <v>3400</v>
      </c>
      <c r="E1139" s="6" t="s">
        <v>3400</v>
      </c>
      <c r="F1139" s="6" t="s">
        <v>3400</v>
      </c>
      <c r="G1139" s="7">
        <v>-21.841762535272409</v>
      </c>
      <c r="H1139" s="7">
        <v>3</v>
      </c>
      <c r="I1139" s="7">
        <v>-3.9416058394160585</v>
      </c>
      <c r="J1139" s="7">
        <v>3</v>
      </c>
      <c r="K1139" s="7">
        <v>65.23125996810208</v>
      </c>
      <c r="L1139" s="8">
        <v>3</v>
      </c>
      <c r="M1139" s="8" t="s">
        <v>3400</v>
      </c>
    </row>
    <row r="1140" spans="1:13" x14ac:dyDescent="0.25">
      <c r="A1140" s="6" t="s">
        <v>811</v>
      </c>
      <c r="B1140" s="6" t="s">
        <v>834</v>
      </c>
      <c r="C1140" s="6" t="s">
        <v>839</v>
      </c>
      <c r="D1140" s="6" t="s">
        <v>3400</v>
      </c>
      <c r="E1140" s="6" t="s">
        <v>3400</v>
      </c>
      <c r="F1140" s="6" t="s">
        <v>3400</v>
      </c>
      <c r="G1140" s="7">
        <v>-29.484238253037642</v>
      </c>
      <c r="H1140" s="7">
        <v>4</v>
      </c>
      <c r="I1140" s="7">
        <v>-6.0267857142857144</v>
      </c>
      <c r="J1140" s="7">
        <v>1</v>
      </c>
      <c r="K1140" s="7">
        <v>64.851063829787236</v>
      </c>
      <c r="L1140" s="8">
        <v>3</v>
      </c>
      <c r="M1140" s="8" t="s">
        <v>3400</v>
      </c>
    </row>
    <row r="1141" spans="1:13" x14ac:dyDescent="0.25">
      <c r="A1141" s="6" t="s">
        <v>811</v>
      </c>
      <c r="B1141" s="6" t="s">
        <v>834</v>
      </c>
      <c r="C1141" s="6" t="s">
        <v>840</v>
      </c>
      <c r="D1141" s="6" t="s">
        <v>3400</v>
      </c>
      <c r="E1141" s="6" t="s">
        <v>3401</v>
      </c>
      <c r="F1141" s="6" t="s">
        <v>3400</v>
      </c>
      <c r="G1141" s="7">
        <v>-52.107759778036332</v>
      </c>
      <c r="H1141" s="7">
        <v>5</v>
      </c>
      <c r="I1141" s="7">
        <v>-3.4482758620689653</v>
      </c>
      <c r="J1141" s="7">
        <v>2</v>
      </c>
      <c r="K1141" s="7">
        <v>75.774971297359357</v>
      </c>
      <c r="L1141" s="8">
        <v>2</v>
      </c>
      <c r="M1141" s="8" t="s">
        <v>3400</v>
      </c>
    </row>
    <row r="1142" spans="1:13" x14ac:dyDescent="0.25">
      <c r="A1142" s="6" t="s">
        <v>811</v>
      </c>
      <c r="B1142" s="6" t="s">
        <v>834</v>
      </c>
      <c r="C1142" s="6" t="s">
        <v>841</v>
      </c>
      <c r="D1142" s="6" t="s">
        <v>3400</v>
      </c>
      <c r="E1142" s="6" t="s">
        <v>3400</v>
      </c>
      <c r="F1142" s="6" t="s">
        <v>3400</v>
      </c>
      <c r="G1142" s="7">
        <v>-15.337484268397695</v>
      </c>
      <c r="H1142" s="7">
        <v>5</v>
      </c>
      <c r="I1142" s="7">
        <v>-27.421555252387446</v>
      </c>
      <c r="J1142" s="7">
        <v>1</v>
      </c>
      <c r="K1142" s="7">
        <v>75.227272727272734</v>
      </c>
      <c r="L1142" s="8">
        <v>3</v>
      </c>
      <c r="M1142" s="8" t="s">
        <v>3400</v>
      </c>
    </row>
    <row r="1143" spans="1:13" x14ac:dyDescent="0.25">
      <c r="A1143" s="6" t="s">
        <v>811</v>
      </c>
      <c r="B1143" s="6" t="s">
        <v>834</v>
      </c>
      <c r="C1143" s="6" t="s">
        <v>842</v>
      </c>
      <c r="D1143" s="6" t="s">
        <v>3400</v>
      </c>
      <c r="E1143" s="6" t="s">
        <v>3401</v>
      </c>
      <c r="F1143" s="6" t="s">
        <v>3401</v>
      </c>
      <c r="G1143" s="7">
        <v>-26.375963839404413</v>
      </c>
      <c r="H1143" s="7">
        <v>5</v>
      </c>
      <c r="I1143" s="7">
        <v>3.7401574803149611</v>
      </c>
      <c r="J1143" s="7">
        <v>0</v>
      </c>
      <c r="K1143" s="7">
        <v>48.792270531400966</v>
      </c>
      <c r="L1143" s="8">
        <v>1</v>
      </c>
      <c r="M1143" s="8" t="s">
        <v>3401</v>
      </c>
    </row>
    <row r="1144" spans="1:13" x14ac:dyDescent="0.25">
      <c r="A1144" s="6" t="s">
        <v>811</v>
      </c>
      <c r="B1144" s="6" t="s">
        <v>834</v>
      </c>
      <c r="C1144" s="6" t="s">
        <v>843</v>
      </c>
      <c r="D1144" s="6" t="s">
        <v>3400</v>
      </c>
      <c r="E1144" s="6" t="s">
        <v>3401</v>
      </c>
      <c r="F1144" s="6" t="s">
        <v>3400</v>
      </c>
      <c r="G1144" s="7">
        <v>-31.592994662028428</v>
      </c>
      <c r="H1144" s="7">
        <v>3</v>
      </c>
      <c r="I1144" s="7">
        <v>-4.7337278106508878</v>
      </c>
      <c r="J1144" s="7">
        <v>1</v>
      </c>
      <c r="K1144" s="7">
        <v>71.774891774891785</v>
      </c>
      <c r="L1144" s="8">
        <v>2</v>
      </c>
      <c r="M1144" s="8" t="s">
        <v>3400</v>
      </c>
    </row>
    <row r="1145" spans="1:13" x14ac:dyDescent="0.25">
      <c r="A1145" s="6" t="s">
        <v>811</v>
      </c>
      <c r="B1145" s="6" t="s">
        <v>844</v>
      </c>
      <c r="C1145" s="6" t="s">
        <v>845</v>
      </c>
      <c r="D1145" s="6" t="s">
        <v>3401</v>
      </c>
      <c r="E1145" s="6" t="s">
        <v>3401</v>
      </c>
      <c r="F1145" s="6" t="s">
        <v>3401</v>
      </c>
      <c r="G1145" s="7">
        <v>41.802575107296136</v>
      </c>
      <c r="H1145" s="7">
        <v>0</v>
      </c>
      <c r="I1145" s="7">
        <v>4.4318181818181817</v>
      </c>
      <c r="J1145" s="7">
        <v>0</v>
      </c>
      <c r="K1145" s="7">
        <v>36.549468520032704</v>
      </c>
      <c r="L1145" s="8">
        <v>0</v>
      </c>
      <c r="M1145" s="8" t="s">
        <v>3401</v>
      </c>
    </row>
    <row r="1146" spans="1:13" x14ac:dyDescent="0.25">
      <c r="A1146" s="6" t="s">
        <v>811</v>
      </c>
      <c r="B1146" s="6" t="s">
        <v>844</v>
      </c>
      <c r="C1146" s="6" t="s">
        <v>846</v>
      </c>
      <c r="D1146" s="6" t="s">
        <v>3401</v>
      </c>
      <c r="E1146" s="6" t="s">
        <v>3401</v>
      </c>
      <c r="F1146" s="6" t="s">
        <v>3401</v>
      </c>
      <c r="G1146" s="7">
        <v>6.1735372340425529</v>
      </c>
      <c r="H1146" s="7">
        <v>2</v>
      </c>
      <c r="I1146" s="7">
        <v>0.97087378640776689</v>
      </c>
      <c r="J1146" s="7">
        <v>0</v>
      </c>
      <c r="K1146" s="7">
        <v>39.035769828926902</v>
      </c>
      <c r="L1146" s="8">
        <v>0</v>
      </c>
      <c r="M1146" s="8" t="s">
        <v>3401</v>
      </c>
    </row>
    <row r="1147" spans="1:13" x14ac:dyDescent="0.25">
      <c r="A1147" s="6" t="s">
        <v>811</v>
      </c>
      <c r="B1147" s="6" t="s">
        <v>844</v>
      </c>
      <c r="C1147" s="6" t="s">
        <v>847</v>
      </c>
      <c r="D1147" s="6" t="s">
        <v>3401</v>
      </c>
      <c r="E1147" s="6" t="s">
        <v>3401</v>
      </c>
      <c r="F1147" s="6" t="s">
        <v>3401</v>
      </c>
      <c r="G1147" s="7">
        <v>4.3274883057758204</v>
      </c>
      <c r="H1147" s="7">
        <v>1</v>
      </c>
      <c r="I1147" s="7">
        <v>5.2066115702479339</v>
      </c>
      <c r="J1147" s="7">
        <v>0</v>
      </c>
      <c r="K1147" s="7">
        <v>21.00181050090525</v>
      </c>
      <c r="L1147" s="8">
        <v>0</v>
      </c>
      <c r="M1147" s="8" t="s">
        <v>3401</v>
      </c>
    </row>
    <row r="1148" spans="1:13" x14ac:dyDescent="0.25">
      <c r="A1148" s="6" t="s">
        <v>811</v>
      </c>
      <c r="B1148" s="6" t="s">
        <v>844</v>
      </c>
      <c r="C1148" s="6" t="s">
        <v>326</v>
      </c>
      <c r="D1148" s="6" t="s">
        <v>3401</v>
      </c>
      <c r="E1148" s="6" t="s">
        <v>3401</v>
      </c>
      <c r="F1148" s="6" t="s">
        <v>3401</v>
      </c>
      <c r="G1148" s="7">
        <v>73.161413562559702</v>
      </c>
      <c r="H1148" s="7">
        <v>2</v>
      </c>
      <c r="I1148" s="7">
        <v>6.3789868667917444</v>
      </c>
      <c r="J1148" s="7">
        <v>2</v>
      </c>
      <c r="K1148" s="7">
        <v>46.766169154228855</v>
      </c>
      <c r="L1148" s="8">
        <v>0</v>
      </c>
      <c r="M1148" s="8" t="s">
        <v>3401</v>
      </c>
    </row>
    <row r="1149" spans="1:13" x14ac:dyDescent="0.25">
      <c r="A1149" s="6" t="s">
        <v>811</v>
      </c>
      <c r="B1149" s="6" t="s">
        <v>844</v>
      </c>
      <c r="C1149" s="6" t="s">
        <v>848</v>
      </c>
      <c r="D1149" s="6" t="s">
        <v>3400</v>
      </c>
      <c r="E1149" s="6" t="s">
        <v>3401</v>
      </c>
      <c r="F1149" s="6" t="s">
        <v>3401</v>
      </c>
      <c r="G1149" s="7">
        <v>-2.6535830281252162</v>
      </c>
      <c r="H1149" s="7">
        <v>3</v>
      </c>
      <c r="I1149" s="7">
        <v>5.3260167850225946</v>
      </c>
      <c r="J1149" s="7">
        <v>0</v>
      </c>
      <c r="K1149" s="7">
        <v>39.184131736526943</v>
      </c>
      <c r="L1149" s="8">
        <v>1</v>
      </c>
      <c r="M1149" s="8" t="s">
        <v>3401</v>
      </c>
    </row>
    <row r="1150" spans="1:13" x14ac:dyDescent="0.25">
      <c r="A1150" s="6" t="s">
        <v>811</v>
      </c>
      <c r="B1150" s="6" t="s">
        <v>844</v>
      </c>
      <c r="C1150" s="6" t="s">
        <v>49</v>
      </c>
      <c r="D1150" s="6" t="s">
        <v>3401</v>
      </c>
      <c r="E1150" s="6" t="s">
        <v>3401</v>
      </c>
      <c r="F1150" s="6" t="s">
        <v>3401</v>
      </c>
      <c r="G1150" s="7">
        <v>5.6297661088080249</v>
      </c>
      <c r="H1150" s="7">
        <v>2</v>
      </c>
      <c r="I1150" s="7">
        <v>9.1049382716049383</v>
      </c>
      <c r="J1150" s="7">
        <v>0</v>
      </c>
      <c r="K1150" s="7">
        <v>26.096822995461423</v>
      </c>
      <c r="L1150" s="8">
        <v>0</v>
      </c>
      <c r="M1150" s="8" t="s">
        <v>3401</v>
      </c>
    </row>
    <row r="1151" spans="1:13" x14ac:dyDescent="0.25">
      <c r="A1151" s="6" t="s">
        <v>811</v>
      </c>
      <c r="B1151" s="6" t="s">
        <v>844</v>
      </c>
      <c r="C1151" s="6" t="s">
        <v>849</v>
      </c>
      <c r="D1151" s="6" t="s">
        <v>3400</v>
      </c>
      <c r="E1151" s="6" t="s">
        <v>3400</v>
      </c>
      <c r="F1151" s="6" t="s">
        <v>3400</v>
      </c>
      <c r="G1151" s="7">
        <v>-36.14563457273993</v>
      </c>
      <c r="H1151" s="7">
        <v>3</v>
      </c>
      <c r="I1151" s="7">
        <v>-11.640211640211639</v>
      </c>
      <c r="J1151" s="7">
        <v>2</v>
      </c>
      <c r="K1151" s="7">
        <v>69.81605351170569</v>
      </c>
      <c r="L1151" s="8">
        <v>3</v>
      </c>
      <c r="M1151" s="8" t="s">
        <v>3400</v>
      </c>
    </row>
    <row r="1152" spans="1:13" x14ac:dyDescent="0.25">
      <c r="A1152" s="6" t="s">
        <v>811</v>
      </c>
      <c r="B1152" s="6" t="s">
        <v>844</v>
      </c>
      <c r="C1152" s="6" t="s">
        <v>850</v>
      </c>
      <c r="D1152" s="6" t="s">
        <v>3400</v>
      </c>
      <c r="E1152" s="6" t="s">
        <v>3401</v>
      </c>
      <c r="F1152" s="6" t="s">
        <v>3400</v>
      </c>
      <c r="G1152" s="7">
        <v>-33.190016192975598</v>
      </c>
      <c r="H1152" s="7">
        <v>5</v>
      </c>
      <c r="I1152" s="7">
        <v>-2.5943396226415096</v>
      </c>
      <c r="J1152" s="7">
        <v>1</v>
      </c>
      <c r="K1152" s="7">
        <v>74.851316907391677</v>
      </c>
      <c r="L1152" s="8">
        <v>2</v>
      </c>
      <c r="M1152" s="8" t="s">
        <v>3400</v>
      </c>
    </row>
    <row r="1153" spans="1:13" x14ac:dyDescent="0.25">
      <c r="A1153" s="6" t="s">
        <v>811</v>
      </c>
      <c r="B1153" s="6" t="s">
        <v>851</v>
      </c>
      <c r="C1153" s="6" t="s">
        <v>852</v>
      </c>
      <c r="D1153" s="6" t="s">
        <v>3400</v>
      </c>
      <c r="E1153" s="6" t="s">
        <v>3401</v>
      </c>
      <c r="F1153" s="6" t="s">
        <v>3401</v>
      </c>
      <c r="G1153" s="7">
        <v>2.3586966017297111</v>
      </c>
      <c r="H1153" s="7">
        <v>3</v>
      </c>
      <c r="I1153" s="7">
        <v>10.413625304136254</v>
      </c>
      <c r="J1153" s="7">
        <v>0</v>
      </c>
      <c r="K1153" s="7">
        <v>31.267329962485729</v>
      </c>
      <c r="L1153" s="8">
        <v>1</v>
      </c>
      <c r="M1153" s="8" t="s">
        <v>3401</v>
      </c>
    </row>
    <row r="1154" spans="1:13" x14ac:dyDescent="0.25">
      <c r="A1154" s="6" t="s">
        <v>811</v>
      </c>
      <c r="B1154" s="6" t="s">
        <v>851</v>
      </c>
      <c r="C1154" s="6" t="s">
        <v>853</v>
      </c>
      <c r="D1154" s="6" t="s">
        <v>3401</v>
      </c>
      <c r="E1154" s="6" t="s">
        <v>3401</v>
      </c>
      <c r="F1154" s="6" t="s">
        <v>3400</v>
      </c>
      <c r="G1154" s="7">
        <v>22.571477050988378</v>
      </c>
      <c r="H1154" s="7">
        <v>2</v>
      </c>
      <c r="I1154" s="7">
        <v>1.898101898101898</v>
      </c>
      <c r="J1154" s="7">
        <v>0</v>
      </c>
      <c r="K1154" s="7">
        <v>54.869655891553705</v>
      </c>
      <c r="L1154" s="8">
        <v>1</v>
      </c>
      <c r="M1154" s="8" t="s">
        <v>3401</v>
      </c>
    </row>
    <row r="1155" spans="1:13" x14ac:dyDescent="0.25">
      <c r="A1155" s="6" t="s">
        <v>811</v>
      </c>
      <c r="B1155" s="6" t="s">
        <v>851</v>
      </c>
      <c r="C1155" s="6" t="s">
        <v>854</v>
      </c>
      <c r="D1155" s="6" t="s">
        <v>3401</v>
      </c>
      <c r="E1155" s="6" t="s">
        <v>3401</v>
      </c>
      <c r="F1155" s="6" t="s">
        <v>3401</v>
      </c>
      <c r="G1155" s="7">
        <v>10.430756661068493</v>
      </c>
      <c r="H1155" s="7">
        <v>1</v>
      </c>
      <c r="I1155" s="7">
        <v>6.7796610169491522</v>
      </c>
      <c r="J1155" s="7">
        <v>0</v>
      </c>
      <c r="K1155" s="7">
        <v>39.783978397839789</v>
      </c>
      <c r="L1155" s="8">
        <v>0</v>
      </c>
      <c r="M1155" s="8" t="s">
        <v>3401</v>
      </c>
    </row>
    <row r="1156" spans="1:13" x14ac:dyDescent="0.25">
      <c r="A1156" s="6" t="s">
        <v>811</v>
      </c>
      <c r="B1156" s="6" t="s">
        <v>851</v>
      </c>
      <c r="C1156" s="6" t="s">
        <v>855</v>
      </c>
      <c r="D1156" s="6" t="s">
        <v>3401</v>
      </c>
      <c r="E1156" s="6" t="s">
        <v>3401</v>
      </c>
      <c r="F1156" s="6" t="s">
        <v>3401</v>
      </c>
      <c r="G1156" s="7">
        <v>16.788514779264268</v>
      </c>
      <c r="H1156" s="7">
        <v>1</v>
      </c>
      <c r="I1156" s="7">
        <v>9.7709209911173449</v>
      </c>
      <c r="J1156" s="7">
        <v>0</v>
      </c>
      <c r="K1156" s="7">
        <v>21.977744056651492</v>
      </c>
      <c r="L1156" s="8">
        <v>0</v>
      </c>
      <c r="M1156" s="8" t="s">
        <v>3401</v>
      </c>
    </row>
    <row r="1157" spans="1:13" x14ac:dyDescent="0.25">
      <c r="A1157" s="6" t="s">
        <v>811</v>
      </c>
      <c r="B1157" s="6" t="s">
        <v>851</v>
      </c>
      <c r="C1157" s="6" t="s">
        <v>856</v>
      </c>
      <c r="D1157" s="6" t="s">
        <v>3401</v>
      </c>
      <c r="E1157" s="6" t="s">
        <v>3401</v>
      </c>
      <c r="F1157" s="6" t="s">
        <v>3401</v>
      </c>
      <c r="G1157" s="7">
        <v>-8.2458416892768671</v>
      </c>
      <c r="H1157" s="7">
        <v>1</v>
      </c>
      <c r="I1157" s="7">
        <v>16.478190630048463</v>
      </c>
      <c r="J1157" s="7">
        <v>1</v>
      </c>
      <c r="K1157" s="7">
        <v>34.26838514025777</v>
      </c>
      <c r="L1157" s="8">
        <v>0</v>
      </c>
      <c r="M1157" s="8" t="s">
        <v>3401</v>
      </c>
    </row>
    <row r="1158" spans="1:13" x14ac:dyDescent="0.25">
      <c r="A1158" s="6" t="s">
        <v>811</v>
      </c>
      <c r="B1158" s="6" t="s">
        <v>851</v>
      </c>
      <c r="C1158" s="6" t="s">
        <v>857</v>
      </c>
      <c r="D1158" s="6" t="s">
        <v>3400</v>
      </c>
      <c r="E1158" s="6" t="s">
        <v>3401</v>
      </c>
      <c r="F1158" s="6" t="s">
        <v>3401</v>
      </c>
      <c r="G1158" s="7">
        <v>7.7242694639329743</v>
      </c>
      <c r="H1158" s="7">
        <v>3</v>
      </c>
      <c r="I1158" s="7">
        <v>17.400644468313644</v>
      </c>
      <c r="J1158" s="7">
        <v>0</v>
      </c>
      <c r="K1158" s="7">
        <v>37.823834196891191</v>
      </c>
      <c r="L1158" s="8">
        <v>1</v>
      </c>
      <c r="M1158" s="8" t="s">
        <v>3401</v>
      </c>
    </row>
    <row r="1159" spans="1:13" x14ac:dyDescent="0.25">
      <c r="A1159" s="6" t="s">
        <v>811</v>
      </c>
      <c r="B1159" s="6" t="s">
        <v>851</v>
      </c>
      <c r="C1159" s="6" t="s">
        <v>858</v>
      </c>
      <c r="D1159" s="6" t="s">
        <v>3400</v>
      </c>
      <c r="E1159" s="6" t="s">
        <v>3401</v>
      </c>
      <c r="F1159" s="6" t="s">
        <v>3401</v>
      </c>
      <c r="G1159" s="7">
        <v>-17.679501583086505</v>
      </c>
      <c r="H1159" s="7">
        <v>3</v>
      </c>
      <c r="I1159" s="7">
        <v>6.557377049180328</v>
      </c>
      <c r="J1159" s="7">
        <v>0</v>
      </c>
      <c r="K1159" s="7">
        <v>43.302107728337234</v>
      </c>
      <c r="L1159" s="8">
        <v>1</v>
      </c>
      <c r="M1159" s="8" t="s">
        <v>3401</v>
      </c>
    </row>
    <row r="1160" spans="1:13" x14ac:dyDescent="0.25">
      <c r="A1160" s="6" t="s">
        <v>811</v>
      </c>
      <c r="B1160" s="6" t="s">
        <v>851</v>
      </c>
      <c r="C1160" s="6" t="s">
        <v>859</v>
      </c>
      <c r="D1160" s="6" t="s">
        <v>3400</v>
      </c>
      <c r="E1160" s="6" t="s">
        <v>3401</v>
      </c>
      <c r="F1160" s="6" t="s">
        <v>3400</v>
      </c>
      <c r="G1160" s="7">
        <v>-23.93526405451448</v>
      </c>
      <c r="H1160" s="7">
        <v>1</v>
      </c>
      <c r="I1160" s="7">
        <v>4.5627376425855513</v>
      </c>
      <c r="J1160" s="7">
        <v>2</v>
      </c>
      <c r="K1160" s="7">
        <v>50.320392009046365</v>
      </c>
      <c r="L1160" s="8">
        <v>2</v>
      </c>
      <c r="M1160" s="8" t="s">
        <v>3400</v>
      </c>
    </row>
    <row r="1161" spans="1:13" x14ac:dyDescent="0.25">
      <c r="A1161" s="6" t="s">
        <v>811</v>
      </c>
      <c r="B1161" s="6" t="s">
        <v>851</v>
      </c>
      <c r="C1161" s="6" t="s">
        <v>860</v>
      </c>
      <c r="D1161" s="6" t="s">
        <v>3400</v>
      </c>
      <c r="E1161" s="6" t="s">
        <v>3401</v>
      </c>
      <c r="F1161" s="6" t="s">
        <v>3401</v>
      </c>
      <c r="G1161" s="7">
        <v>-37.924757281553397</v>
      </c>
      <c r="H1161" s="7">
        <v>3</v>
      </c>
      <c r="I1161" s="7">
        <v>18.407960199004975</v>
      </c>
      <c r="J1161" s="7">
        <v>1</v>
      </c>
      <c r="K1161" s="7">
        <v>35.487179487179489</v>
      </c>
      <c r="L1161" s="8">
        <v>1</v>
      </c>
      <c r="M1161" s="8" t="s">
        <v>3401</v>
      </c>
    </row>
    <row r="1162" spans="1:13" x14ac:dyDescent="0.25">
      <c r="A1162" s="6" t="s">
        <v>811</v>
      </c>
      <c r="B1162" s="6" t="s">
        <v>851</v>
      </c>
      <c r="C1162" s="6" t="s">
        <v>861</v>
      </c>
      <c r="D1162" s="6" t="s">
        <v>3400</v>
      </c>
      <c r="E1162" s="6" t="s">
        <v>3401</v>
      </c>
      <c r="F1162" s="6" t="s">
        <v>3401</v>
      </c>
      <c r="G1162" s="7">
        <v>-22.317188983855651</v>
      </c>
      <c r="H1162" s="7">
        <v>4</v>
      </c>
      <c r="I1162" s="7">
        <v>15.146831530139105</v>
      </c>
      <c r="J1162" s="7">
        <v>0</v>
      </c>
      <c r="K1162" s="7">
        <v>32.856757485837605</v>
      </c>
      <c r="L1162" s="8">
        <v>1</v>
      </c>
      <c r="M1162" s="8" t="s">
        <v>3401</v>
      </c>
    </row>
    <row r="1163" spans="1:13" x14ac:dyDescent="0.25">
      <c r="A1163" s="6" t="s">
        <v>811</v>
      </c>
      <c r="B1163" s="6" t="s">
        <v>851</v>
      </c>
      <c r="C1163" s="6" t="s">
        <v>862</v>
      </c>
      <c r="D1163" s="6" t="s">
        <v>3401</v>
      </c>
      <c r="E1163" s="6" t="s">
        <v>3401</v>
      </c>
      <c r="F1163" s="6" t="s">
        <v>3401</v>
      </c>
      <c r="G1163" s="7">
        <v>0.12616401321718235</v>
      </c>
      <c r="H1163" s="7">
        <v>2</v>
      </c>
      <c r="I1163" s="7">
        <v>1.1206896551724137</v>
      </c>
      <c r="J1163" s="7">
        <v>0</v>
      </c>
      <c r="K1163" s="7">
        <v>34.242129178838034</v>
      </c>
      <c r="L1163" s="8">
        <v>0</v>
      </c>
      <c r="M1163" s="8" t="s">
        <v>3401</v>
      </c>
    </row>
    <row r="1164" spans="1:13" x14ac:dyDescent="0.25">
      <c r="A1164" s="6" t="s">
        <v>811</v>
      </c>
      <c r="B1164" s="6" t="s">
        <v>851</v>
      </c>
      <c r="C1164" s="6" t="s">
        <v>863</v>
      </c>
      <c r="D1164" s="6" t="s">
        <v>3400</v>
      </c>
      <c r="E1164" s="6" t="s">
        <v>3401</v>
      </c>
      <c r="F1164" s="6" t="s">
        <v>3401</v>
      </c>
      <c r="G1164" s="7">
        <v>-5.0324675324675328</v>
      </c>
      <c r="H1164" s="7">
        <v>4</v>
      </c>
      <c r="I1164" s="7">
        <v>5.7522123893805306</v>
      </c>
      <c r="J1164" s="7">
        <v>1</v>
      </c>
      <c r="K1164" s="7">
        <v>38.009592326139092</v>
      </c>
      <c r="L1164" s="8">
        <v>1</v>
      </c>
      <c r="M1164" s="8" t="s">
        <v>3401</v>
      </c>
    </row>
    <row r="1165" spans="1:13" x14ac:dyDescent="0.25">
      <c r="A1165" s="6" t="s">
        <v>864</v>
      </c>
      <c r="B1165" s="6" t="s">
        <v>864</v>
      </c>
      <c r="C1165" s="6" t="s">
        <v>865</v>
      </c>
      <c r="D1165" s="6" t="s">
        <v>3401</v>
      </c>
      <c r="E1165" s="6" t="s">
        <v>3401</v>
      </c>
      <c r="F1165" s="6" t="s">
        <v>3400</v>
      </c>
      <c r="G1165" s="7">
        <v>0</v>
      </c>
      <c r="H1165" s="7">
        <v>2</v>
      </c>
      <c r="I1165" s="7">
        <v>4.6237533998186766</v>
      </c>
      <c r="J1165" s="7">
        <v>0</v>
      </c>
      <c r="K1165" s="7">
        <v>60.049345226798259</v>
      </c>
      <c r="L1165" s="8">
        <v>1</v>
      </c>
      <c r="M1165" s="8" t="s">
        <v>3401</v>
      </c>
    </row>
    <row r="1166" spans="1:13" x14ac:dyDescent="0.25">
      <c r="A1166" s="6" t="s">
        <v>864</v>
      </c>
      <c r="B1166" s="6" t="s">
        <v>864</v>
      </c>
      <c r="C1166" s="6" t="s">
        <v>866</v>
      </c>
      <c r="D1166" s="6" t="s">
        <v>3400</v>
      </c>
      <c r="E1166" s="6" t="s">
        <v>3401</v>
      </c>
      <c r="F1166" s="6" t="s">
        <v>3400</v>
      </c>
      <c r="G1166" s="7">
        <v>0</v>
      </c>
      <c r="H1166" s="7">
        <v>3</v>
      </c>
      <c r="I1166" s="7">
        <v>11.616161616161616</v>
      </c>
      <c r="J1166" s="7">
        <v>2</v>
      </c>
      <c r="K1166" s="7">
        <v>51.016746411483247</v>
      </c>
      <c r="L1166" s="8">
        <v>2</v>
      </c>
      <c r="M1166" s="8" t="s">
        <v>3400</v>
      </c>
    </row>
    <row r="1167" spans="1:13" x14ac:dyDescent="0.25">
      <c r="A1167" s="6" t="s">
        <v>864</v>
      </c>
      <c r="B1167" s="6" t="s">
        <v>864</v>
      </c>
      <c r="C1167" s="6" t="s">
        <v>867</v>
      </c>
      <c r="D1167" s="6" t="s">
        <v>3400</v>
      </c>
      <c r="E1167" s="6" t="s">
        <v>3401</v>
      </c>
      <c r="F1167" s="6" t="s">
        <v>3400</v>
      </c>
      <c r="G1167" s="7">
        <v>0</v>
      </c>
      <c r="H1167" s="7">
        <v>4</v>
      </c>
      <c r="I1167" s="7">
        <v>18.497109826589593</v>
      </c>
      <c r="J1167" s="7">
        <v>1</v>
      </c>
      <c r="K1167" s="7">
        <v>58.74225821819914</v>
      </c>
      <c r="L1167" s="8">
        <v>2</v>
      </c>
      <c r="M1167" s="8" t="s">
        <v>3400</v>
      </c>
    </row>
    <row r="1168" spans="1:13" x14ac:dyDescent="0.25">
      <c r="A1168" s="6" t="s">
        <v>864</v>
      </c>
      <c r="B1168" s="6" t="s">
        <v>864</v>
      </c>
      <c r="C1168" s="6" t="s">
        <v>868</v>
      </c>
      <c r="D1168" s="6" t="s">
        <v>3401</v>
      </c>
      <c r="E1168" s="6" t="s">
        <v>3401</v>
      </c>
      <c r="F1168" s="6" t="s">
        <v>3401</v>
      </c>
      <c r="G1168" s="7">
        <v>0</v>
      </c>
      <c r="H1168" s="7">
        <v>2</v>
      </c>
      <c r="I1168" s="7">
        <v>4.9230769230769234</v>
      </c>
      <c r="J1168" s="7">
        <v>0</v>
      </c>
      <c r="K1168" s="7">
        <v>49.846625766871163</v>
      </c>
      <c r="L1168" s="8">
        <v>0</v>
      </c>
      <c r="M1168" s="8" t="s">
        <v>3401</v>
      </c>
    </row>
    <row r="1169" spans="1:13" x14ac:dyDescent="0.25">
      <c r="A1169" s="6" t="s">
        <v>864</v>
      </c>
      <c r="B1169" s="6" t="s">
        <v>864</v>
      </c>
      <c r="C1169" s="6" t="s">
        <v>869</v>
      </c>
      <c r="D1169" s="6" t="s">
        <v>3400</v>
      </c>
      <c r="E1169" s="6" t="s">
        <v>3401</v>
      </c>
      <c r="F1169" s="6" t="s">
        <v>3400</v>
      </c>
      <c r="G1169" s="7">
        <v>0</v>
      </c>
      <c r="H1169" s="7">
        <v>4</v>
      </c>
      <c r="I1169" s="7">
        <v>17.597292724196279</v>
      </c>
      <c r="J1169" s="7">
        <v>0</v>
      </c>
      <c r="K1169" s="7">
        <v>51.953797001720325</v>
      </c>
      <c r="L1169" s="8">
        <v>2</v>
      </c>
      <c r="M1169" s="8" t="s">
        <v>3400</v>
      </c>
    </row>
    <row r="1170" spans="1:13" x14ac:dyDescent="0.25">
      <c r="A1170" s="6" t="s">
        <v>864</v>
      </c>
      <c r="B1170" s="6" t="s">
        <v>864</v>
      </c>
      <c r="C1170" s="6" t="s">
        <v>870</v>
      </c>
      <c r="D1170" s="6" t="s">
        <v>3401</v>
      </c>
      <c r="E1170" s="6" t="s">
        <v>3401</v>
      </c>
      <c r="F1170" s="6" t="s">
        <v>3401</v>
      </c>
      <c r="G1170" s="7">
        <v>0</v>
      </c>
      <c r="H1170" s="7">
        <v>0</v>
      </c>
      <c r="I1170" s="7">
        <v>35.689045936395758</v>
      </c>
      <c r="J1170" s="7">
        <v>1</v>
      </c>
      <c r="K1170" s="7">
        <v>35.249042145593869</v>
      </c>
      <c r="L1170" s="8">
        <v>0</v>
      </c>
      <c r="M1170" s="8" t="s">
        <v>3401</v>
      </c>
    </row>
    <row r="1171" spans="1:13" x14ac:dyDescent="0.25">
      <c r="A1171" s="6" t="s">
        <v>864</v>
      </c>
      <c r="B1171" s="6" t="s">
        <v>864</v>
      </c>
      <c r="C1171" s="6" t="s">
        <v>871</v>
      </c>
      <c r="D1171" s="6" t="s">
        <v>3401</v>
      </c>
      <c r="E1171" s="6" t="s">
        <v>3401</v>
      </c>
      <c r="F1171" s="6" t="s">
        <v>3400</v>
      </c>
      <c r="G1171" s="7">
        <v>0</v>
      </c>
      <c r="H1171" s="7">
        <v>2</v>
      </c>
      <c r="I1171" s="7">
        <v>28.8135593220339</v>
      </c>
      <c r="J1171" s="7">
        <v>0</v>
      </c>
      <c r="K1171" s="7">
        <v>52.78143949380437</v>
      </c>
      <c r="L1171" s="8">
        <v>1</v>
      </c>
      <c r="M1171" s="8" t="s">
        <v>3401</v>
      </c>
    </row>
    <row r="1172" spans="1:13" x14ac:dyDescent="0.25">
      <c r="A1172" s="6" t="s">
        <v>864</v>
      </c>
      <c r="B1172" s="6" t="s">
        <v>864</v>
      </c>
      <c r="C1172" s="6" t="s">
        <v>872</v>
      </c>
      <c r="D1172" s="6" t="s">
        <v>3400</v>
      </c>
      <c r="E1172" s="6" t="s">
        <v>3401</v>
      </c>
      <c r="F1172" s="6" t="s">
        <v>3401</v>
      </c>
      <c r="G1172" s="7">
        <v>0</v>
      </c>
      <c r="H1172" s="7">
        <v>4</v>
      </c>
      <c r="I1172" s="7">
        <v>11.154598825831702</v>
      </c>
      <c r="J1172" s="7">
        <v>1</v>
      </c>
      <c r="K1172" s="7">
        <v>49.94531534815895</v>
      </c>
      <c r="L1172" s="8">
        <v>1</v>
      </c>
      <c r="M1172" s="8" t="s">
        <v>3401</v>
      </c>
    </row>
    <row r="1173" spans="1:13" x14ac:dyDescent="0.25">
      <c r="A1173" s="6" t="s">
        <v>864</v>
      </c>
      <c r="B1173" s="6" t="s">
        <v>864</v>
      </c>
      <c r="C1173" s="6" t="s">
        <v>873</v>
      </c>
      <c r="D1173" s="6" t="s">
        <v>3401</v>
      </c>
      <c r="E1173" s="6" t="s">
        <v>3401</v>
      </c>
      <c r="F1173" s="6" t="s">
        <v>3401</v>
      </c>
      <c r="G1173" s="7">
        <v>0</v>
      </c>
      <c r="H1173" s="7">
        <v>1</v>
      </c>
      <c r="I1173" s="7">
        <v>13.559322033898304</v>
      </c>
      <c r="J1173" s="7">
        <v>0</v>
      </c>
      <c r="K1173" s="7">
        <v>46.481970096745826</v>
      </c>
      <c r="L1173" s="8">
        <v>0</v>
      </c>
      <c r="M1173" s="8" t="s">
        <v>3401</v>
      </c>
    </row>
    <row r="1174" spans="1:13" x14ac:dyDescent="0.25">
      <c r="A1174" s="6" t="s">
        <v>864</v>
      </c>
      <c r="B1174" s="6" t="s">
        <v>864</v>
      </c>
      <c r="C1174" s="6" t="s">
        <v>874</v>
      </c>
      <c r="D1174" s="6" t="s">
        <v>3400</v>
      </c>
      <c r="E1174" s="6" t="s">
        <v>3401</v>
      </c>
      <c r="F1174" s="6" t="s">
        <v>3401</v>
      </c>
      <c r="G1174" s="7">
        <v>0</v>
      </c>
      <c r="H1174" s="7">
        <v>3</v>
      </c>
      <c r="I1174" s="7">
        <v>14.0625</v>
      </c>
      <c r="J1174" s="7">
        <v>1</v>
      </c>
      <c r="K1174" s="7">
        <v>49.344569288389515</v>
      </c>
      <c r="L1174" s="8">
        <v>1</v>
      </c>
      <c r="M1174" s="8" t="s">
        <v>3401</v>
      </c>
    </row>
    <row r="1175" spans="1:13" x14ac:dyDescent="0.25">
      <c r="A1175" s="6" t="s">
        <v>864</v>
      </c>
      <c r="B1175" s="6" t="s">
        <v>864</v>
      </c>
      <c r="C1175" s="6" t="s">
        <v>875</v>
      </c>
      <c r="D1175" s="6" t="s">
        <v>3401</v>
      </c>
      <c r="E1175" s="6" t="s">
        <v>3401</v>
      </c>
      <c r="F1175" s="6" t="s">
        <v>3401</v>
      </c>
      <c r="G1175" s="7">
        <v>0</v>
      </c>
      <c r="H1175" s="7">
        <v>1</v>
      </c>
      <c r="I1175" s="7">
        <v>53.714285714285715</v>
      </c>
      <c r="J1175" s="7">
        <v>0</v>
      </c>
      <c r="K1175" s="7">
        <v>43.489583333333329</v>
      </c>
      <c r="L1175" s="8">
        <v>0</v>
      </c>
      <c r="M1175" s="8" t="s">
        <v>3401</v>
      </c>
    </row>
    <row r="1176" spans="1:13" x14ac:dyDescent="0.25">
      <c r="A1176" s="6" t="s">
        <v>864</v>
      </c>
      <c r="B1176" s="6" t="s">
        <v>864</v>
      </c>
      <c r="C1176" s="6" t="s">
        <v>3382</v>
      </c>
      <c r="D1176" s="6" t="s">
        <v>3401</v>
      </c>
      <c r="E1176" s="6" t="s">
        <v>3401</v>
      </c>
      <c r="F1176" s="6" t="s">
        <v>3401</v>
      </c>
      <c r="G1176" s="7">
        <v>0</v>
      </c>
      <c r="H1176" s="7">
        <v>1</v>
      </c>
      <c r="I1176" s="7">
        <v>265.90909090909093</v>
      </c>
      <c r="J1176" s="7">
        <v>1</v>
      </c>
      <c r="K1176" s="7">
        <v>3.3751962323390892</v>
      </c>
      <c r="L1176" s="8">
        <v>0</v>
      </c>
      <c r="M1176" s="8" t="s">
        <v>3401</v>
      </c>
    </row>
    <row r="1177" spans="1:13" x14ac:dyDescent="0.25">
      <c r="A1177" s="6" t="s">
        <v>876</v>
      </c>
      <c r="B1177" s="6" t="s">
        <v>877</v>
      </c>
      <c r="C1177" s="6" t="s">
        <v>878</v>
      </c>
      <c r="D1177" s="6" t="s">
        <v>3401</v>
      </c>
      <c r="E1177" s="6" t="s">
        <v>3401</v>
      </c>
      <c r="F1177" s="6" t="s">
        <v>3400</v>
      </c>
      <c r="G1177" s="7">
        <v>-9.5769661500668324</v>
      </c>
      <c r="H1177" s="7">
        <v>2</v>
      </c>
      <c r="I1177" s="7">
        <v>-1.1235955056179776</v>
      </c>
      <c r="J1177" s="7">
        <v>1</v>
      </c>
      <c r="K1177" s="7">
        <v>65.132827324478185</v>
      </c>
      <c r="L1177" s="8">
        <v>1</v>
      </c>
      <c r="M1177" s="8" t="s">
        <v>3401</v>
      </c>
    </row>
    <row r="1178" spans="1:13" x14ac:dyDescent="0.25">
      <c r="A1178" s="6" t="s">
        <v>876</v>
      </c>
      <c r="B1178" s="6" t="s">
        <v>877</v>
      </c>
      <c r="C1178" s="6" t="s">
        <v>879</v>
      </c>
      <c r="D1178" s="6" t="s">
        <v>3400</v>
      </c>
      <c r="E1178" s="6" t="s">
        <v>3401</v>
      </c>
      <c r="F1178" s="6" t="s">
        <v>3401</v>
      </c>
      <c r="G1178" s="7">
        <v>-2.1034972254484452</v>
      </c>
      <c r="H1178" s="7">
        <v>3</v>
      </c>
      <c r="I1178" s="7">
        <v>2.6494565217391304</v>
      </c>
      <c r="J1178" s="7">
        <v>1</v>
      </c>
      <c r="K1178" s="7">
        <v>45.939393939393938</v>
      </c>
      <c r="L1178" s="8">
        <v>1</v>
      </c>
      <c r="M1178" s="8" t="s">
        <v>3401</v>
      </c>
    </row>
    <row r="1179" spans="1:13" x14ac:dyDescent="0.25">
      <c r="A1179" s="6" t="s">
        <v>876</v>
      </c>
      <c r="B1179" s="6" t="s">
        <v>877</v>
      </c>
      <c r="C1179" s="6" t="s">
        <v>880</v>
      </c>
      <c r="D1179" s="6" t="s">
        <v>3401</v>
      </c>
      <c r="E1179" s="6" t="s">
        <v>3401</v>
      </c>
      <c r="F1179" s="6" t="s">
        <v>3400</v>
      </c>
      <c r="G1179" s="7">
        <v>-13.326533214331251</v>
      </c>
      <c r="H1179" s="7">
        <v>2</v>
      </c>
      <c r="I1179" s="7">
        <v>-0.82449941107184921</v>
      </c>
      <c r="J1179" s="7">
        <v>1</v>
      </c>
      <c r="K1179" s="7">
        <v>72.361809045226138</v>
      </c>
      <c r="L1179" s="8">
        <v>1</v>
      </c>
      <c r="M1179" s="8" t="s">
        <v>3401</v>
      </c>
    </row>
    <row r="1180" spans="1:13" x14ac:dyDescent="0.25">
      <c r="A1180" s="6" t="s">
        <v>876</v>
      </c>
      <c r="B1180" s="6" t="s">
        <v>877</v>
      </c>
      <c r="C1180" s="6" t="s">
        <v>881</v>
      </c>
      <c r="D1180" s="6" t="s">
        <v>3400</v>
      </c>
      <c r="E1180" s="6" t="s">
        <v>3401</v>
      </c>
      <c r="F1180" s="6" t="s">
        <v>3400</v>
      </c>
      <c r="G1180" s="7">
        <v>-4.5836925180583217</v>
      </c>
      <c r="H1180" s="7">
        <v>4</v>
      </c>
      <c r="I1180" s="7">
        <v>0.61967467079783123</v>
      </c>
      <c r="J1180" s="7">
        <v>0</v>
      </c>
      <c r="K1180" s="7">
        <v>69.408099688473527</v>
      </c>
      <c r="L1180" s="8">
        <v>2</v>
      </c>
      <c r="M1180" s="8" t="s">
        <v>3400</v>
      </c>
    </row>
    <row r="1181" spans="1:13" x14ac:dyDescent="0.25">
      <c r="A1181" s="6" t="s">
        <v>876</v>
      </c>
      <c r="B1181" s="6" t="s">
        <v>877</v>
      </c>
      <c r="C1181" s="6" t="s">
        <v>882</v>
      </c>
      <c r="D1181" s="6" t="s">
        <v>3400</v>
      </c>
      <c r="E1181" s="6" t="s">
        <v>3401</v>
      </c>
      <c r="F1181" s="6" t="s">
        <v>3400</v>
      </c>
      <c r="G1181" s="7">
        <v>-17.913097167554216</v>
      </c>
      <c r="H1181" s="7">
        <v>4</v>
      </c>
      <c r="I1181" s="7">
        <v>-2.4482109227871938</v>
      </c>
      <c r="J1181" s="7">
        <v>1</v>
      </c>
      <c r="K1181" s="7">
        <v>67.163593566104353</v>
      </c>
      <c r="L1181" s="8">
        <v>2</v>
      </c>
      <c r="M1181" s="8" t="s">
        <v>3400</v>
      </c>
    </row>
    <row r="1182" spans="1:13" x14ac:dyDescent="0.25">
      <c r="A1182" s="6" t="s">
        <v>876</v>
      </c>
      <c r="B1182" s="6" t="s">
        <v>877</v>
      </c>
      <c r="C1182" s="6" t="s">
        <v>883</v>
      </c>
      <c r="D1182" s="6" t="s">
        <v>3400</v>
      </c>
      <c r="E1182" s="6" t="s">
        <v>3401</v>
      </c>
      <c r="F1182" s="6" t="s">
        <v>3400</v>
      </c>
      <c r="G1182" s="7">
        <v>-10.819812532711614</v>
      </c>
      <c r="H1182" s="7">
        <v>5</v>
      </c>
      <c r="I1182" s="7">
        <v>-2.8222730739893209</v>
      </c>
      <c r="J1182" s="7">
        <v>2</v>
      </c>
      <c r="K1182" s="7">
        <v>70.773442847364819</v>
      </c>
      <c r="L1182" s="8">
        <v>2</v>
      </c>
      <c r="M1182" s="8" t="s">
        <v>3400</v>
      </c>
    </row>
    <row r="1183" spans="1:13" x14ac:dyDescent="0.25">
      <c r="A1183" s="6" t="s">
        <v>876</v>
      </c>
      <c r="B1183" s="6" t="s">
        <v>877</v>
      </c>
      <c r="C1183" s="6" t="s">
        <v>884</v>
      </c>
      <c r="D1183" s="6" t="s">
        <v>3400</v>
      </c>
      <c r="E1183" s="6" t="s">
        <v>3400</v>
      </c>
      <c r="F1183" s="6" t="s">
        <v>3400</v>
      </c>
      <c r="G1183" s="7">
        <v>-8.3729948880662786</v>
      </c>
      <c r="H1183" s="7">
        <v>5</v>
      </c>
      <c r="I1183" s="7">
        <v>-4.3333333333333339</v>
      </c>
      <c r="J1183" s="7">
        <v>3</v>
      </c>
      <c r="K1183" s="7">
        <v>70.699708454810491</v>
      </c>
      <c r="L1183" s="8">
        <v>3</v>
      </c>
      <c r="M1183" s="8" t="s">
        <v>3400</v>
      </c>
    </row>
    <row r="1184" spans="1:13" x14ac:dyDescent="0.25">
      <c r="A1184" s="6" t="s">
        <v>876</v>
      </c>
      <c r="B1184" s="6" t="s">
        <v>877</v>
      </c>
      <c r="C1184" s="6" t="s">
        <v>885</v>
      </c>
      <c r="D1184" s="6" t="s">
        <v>3400</v>
      </c>
      <c r="E1184" s="6" t="s">
        <v>3400</v>
      </c>
      <c r="F1184" s="6" t="s">
        <v>3400</v>
      </c>
      <c r="G1184" s="7">
        <v>-35.8293747592759</v>
      </c>
      <c r="H1184" s="7">
        <v>5</v>
      </c>
      <c r="I1184" s="7">
        <v>-9.7605893186003687</v>
      </c>
      <c r="J1184" s="7">
        <v>3</v>
      </c>
      <c r="K1184" s="7">
        <v>78.868917141604555</v>
      </c>
      <c r="L1184" s="8">
        <v>3</v>
      </c>
      <c r="M1184" s="8" t="s">
        <v>3400</v>
      </c>
    </row>
    <row r="1185" spans="1:13" x14ac:dyDescent="0.25">
      <c r="A1185" s="6" t="s">
        <v>876</v>
      </c>
      <c r="B1185" s="6" t="s">
        <v>877</v>
      </c>
      <c r="C1185" s="6" t="s">
        <v>886</v>
      </c>
      <c r="D1185" s="6" t="s">
        <v>3400</v>
      </c>
      <c r="E1185" s="6" t="s">
        <v>3401</v>
      </c>
      <c r="F1185" s="6" t="s">
        <v>3401</v>
      </c>
      <c r="G1185" s="7">
        <v>-5.6118928638635079</v>
      </c>
      <c r="H1185" s="7">
        <v>5</v>
      </c>
      <c r="I1185" s="7">
        <v>0.38486209108402825</v>
      </c>
      <c r="J1185" s="7">
        <v>0</v>
      </c>
      <c r="K1185" s="7">
        <v>1.2367491166077738</v>
      </c>
      <c r="L1185" s="8">
        <v>1</v>
      </c>
      <c r="M1185" s="8" t="s">
        <v>3401</v>
      </c>
    </row>
    <row r="1186" spans="1:13" x14ac:dyDescent="0.25">
      <c r="A1186" s="6" t="s">
        <v>876</v>
      </c>
      <c r="B1186" s="6" t="s">
        <v>877</v>
      </c>
      <c r="C1186" s="6" t="s">
        <v>887</v>
      </c>
      <c r="D1186" s="6" t="s">
        <v>3401</v>
      </c>
      <c r="E1186" s="6" t="s">
        <v>3401</v>
      </c>
      <c r="F1186" s="6" t="s">
        <v>3401</v>
      </c>
      <c r="G1186" s="7">
        <v>-1.9994046437785276</v>
      </c>
      <c r="H1186" s="7">
        <v>2</v>
      </c>
      <c r="I1186" s="7">
        <v>1.015228426395939</v>
      </c>
      <c r="J1186" s="7">
        <v>0</v>
      </c>
      <c r="K1186" s="7">
        <v>4.6979865771812079</v>
      </c>
      <c r="L1186" s="8">
        <v>0</v>
      </c>
      <c r="M1186" s="8" t="s">
        <v>3401</v>
      </c>
    </row>
    <row r="1187" spans="1:13" x14ac:dyDescent="0.25">
      <c r="A1187" s="6" t="s">
        <v>876</v>
      </c>
      <c r="B1187" s="6" t="s">
        <v>877</v>
      </c>
      <c r="C1187" s="6" t="s">
        <v>888</v>
      </c>
      <c r="D1187" s="6" t="s">
        <v>3400</v>
      </c>
      <c r="E1187" s="6" t="s">
        <v>3400</v>
      </c>
      <c r="F1187" s="6" t="s">
        <v>3400</v>
      </c>
      <c r="G1187" s="7">
        <v>-50.598036298720615</v>
      </c>
      <c r="H1187" s="7">
        <v>3</v>
      </c>
      <c r="I1187" s="7">
        <v>-61.53846153846154</v>
      </c>
      <c r="J1187" s="7">
        <v>1</v>
      </c>
      <c r="K1187" s="7">
        <v>78.328173374613002</v>
      </c>
      <c r="L1187" s="8">
        <v>3</v>
      </c>
      <c r="M1187" s="8" t="s">
        <v>3400</v>
      </c>
    </row>
    <row r="1188" spans="1:13" x14ac:dyDescent="0.25">
      <c r="A1188" s="6" t="s">
        <v>876</v>
      </c>
      <c r="B1188" s="6" t="s">
        <v>877</v>
      </c>
      <c r="C1188" s="6" t="s">
        <v>889</v>
      </c>
      <c r="D1188" s="6" t="s">
        <v>3400</v>
      </c>
      <c r="E1188" s="6" t="s">
        <v>3400</v>
      </c>
      <c r="F1188" s="6" t="s">
        <v>3400</v>
      </c>
      <c r="G1188" s="7">
        <v>-28.975992433304587</v>
      </c>
      <c r="H1188" s="7">
        <v>2</v>
      </c>
      <c r="I1188" s="7">
        <v>-7.2930354796320636</v>
      </c>
      <c r="J1188" s="7">
        <v>3</v>
      </c>
      <c r="K1188" s="7">
        <v>74.535519125683052</v>
      </c>
      <c r="L1188" s="8">
        <v>3</v>
      </c>
      <c r="M1188" s="8" t="s">
        <v>3400</v>
      </c>
    </row>
    <row r="1189" spans="1:13" x14ac:dyDescent="0.25">
      <c r="A1189" s="6" t="s">
        <v>876</v>
      </c>
      <c r="B1189" s="6" t="s">
        <v>877</v>
      </c>
      <c r="C1189" s="6" t="s">
        <v>890</v>
      </c>
      <c r="D1189" s="6" t="s">
        <v>3400</v>
      </c>
      <c r="E1189" s="6" t="s">
        <v>3401</v>
      </c>
      <c r="F1189" s="6" t="s">
        <v>3400</v>
      </c>
      <c r="G1189" s="7">
        <v>-16.489687196285232</v>
      </c>
      <c r="H1189" s="7">
        <v>5</v>
      </c>
      <c r="I1189" s="7">
        <v>-4.5906656465187456</v>
      </c>
      <c r="J1189" s="7">
        <v>1</v>
      </c>
      <c r="K1189" s="7">
        <v>76.528013582342965</v>
      </c>
      <c r="L1189" s="8">
        <v>2</v>
      </c>
      <c r="M1189" s="8" t="s">
        <v>3400</v>
      </c>
    </row>
    <row r="1190" spans="1:13" x14ac:dyDescent="0.25">
      <c r="A1190" s="6" t="s">
        <v>876</v>
      </c>
      <c r="B1190" s="6" t="s">
        <v>877</v>
      </c>
      <c r="C1190" s="6" t="s">
        <v>727</v>
      </c>
      <c r="D1190" s="6" t="s">
        <v>3400</v>
      </c>
      <c r="E1190" s="6" t="s">
        <v>3401</v>
      </c>
      <c r="F1190" s="6" t="s">
        <v>3400</v>
      </c>
      <c r="G1190" s="7">
        <v>-4.8786401228415182</v>
      </c>
      <c r="H1190" s="7">
        <v>4</v>
      </c>
      <c r="I1190" s="7">
        <v>6.7663551401869162</v>
      </c>
      <c r="J1190" s="7">
        <v>0</v>
      </c>
      <c r="K1190" s="7">
        <v>50.132187706543299</v>
      </c>
      <c r="L1190" s="8">
        <v>2</v>
      </c>
      <c r="M1190" s="8" t="s">
        <v>3400</v>
      </c>
    </row>
    <row r="1191" spans="1:13" x14ac:dyDescent="0.25">
      <c r="A1191" s="6" t="s">
        <v>876</v>
      </c>
      <c r="B1191" s="6" t="s">
        <v>877</v>
      </c>
      <c r="C1191" s="6" t="s">
        <v>891</v>
      </c>
      <c r="D1191" s="6" t="s">
        <v>3400</v>
      </c>
      <c r="E1191" s="6" t="s">
        <v>3401</v>
      </c>
      <c r="F1191" s="6" t="s">
        <v>3400</v>
      </c>
      <c r="G1191" s="7">
        <v>-2.1187676159004765</v>
      </c>
      <c r="H1191" s="7">
        <v>5</v>
      </c>
      <c r="I1191" s="7">
        <v>6.1224489795918364</v>
      </c>
      <c r="J1191" s="7">
        <v>0</v>
      </c>
      <c r="K1191" s="7">
        <v>53.147921760391206</v>
      </c>
      <c r="L1191" s="8">
        <v>2</v>
      </c>
      <c r="M1191" s="8" t="s">
        <v>3400</v>
      </c>
    </row>
    <row r="1192" spans="1:13" x14ac:dyDescent="0.25">
      <c r="A1192" s="6" t="s">
        <v>876</v>
      </c>
      <c r="B1192" s="6" t="s">
        <v>877</v>
      </c>
      <c r="C1192" s="6" t="s">
        <v>892</v>
      </c>
      <c r="D1192" s="6" t="s">
        <v>3400</v>
      </c>
      <c r="E1192" s="6" t="s">
        <v>3401</v>
      </c>
      <c r="F1192" s="6" t="s">
        <v>3400</v>
      </c>
      <c r="G1192" s="7">
        <v>-58.542652220357084</v>
      </c>
      <c r="H1192" s="7">
        <v>3</v>
      </c>
      <c r="I1192" s="7">
        <v>0.36390101892285298</v>
      </c>
      <c r="J1192" s="7">
        <v>0</v>
      </c>
      <c r="K1192" s="7">
        <v>60.173787110789277</v>
      </c>
      <c r="L1192" s="8">
        <v>2</v>
      </c>
      <c r="M1192" s="8" t="s">
        <v>3400</v>
      </c>
    </row>
    <row r="1193" spans="1:13" x14ac:dyDescent="0.25">
      <c r="A1193" s="6" t="s">
        <v>876</v>
      </c>
      <c r="B1193" s="6" t="s">
        <v>877</v>
      </c>
      <c r="C1193" s="6" t="s">
        <v>893</v>
      </c>
      <c r="D1193" s="6" t="s">
        <v>3400</v>
      </c>
      <c r="E1193" s="6" t="s">
        <v>3401</v>
      </c>
      <c r="F1193" s="6" t="s">
        <v>3400</v>
      </c>
      <c r="G1193" s="7">
        <v>-8.2592307973798817</v>
      </c>
      <c r="H1193" s="7">
        <v>4</v>
      </c>
      <c r="I1193" s="7">
        <v>-2.0576131687242798</v>
      </c>
      <c r="J1193" s="7">
        <v>1</v>
      </c>
      <c r="K1193" s="7">
        <v>71.36363636363636</v>
      </c>
      <c r="L1193" s="8">
        <v>2</v>
      </c>
      <c r="M1193" s="8" t="s">
        <v>3400</v>
      </c>
    </row>
    <row r="1194" spans="1:13" x14ac:dyDescent="0.25">
      <c r="A1194" s="6" t="s">
        <v>876</v>
      </c>
      <c r="B1194" s="6" t="s">
        <v>877</v>
      </c>
      <c r="C1194" s="6" t="s">
        <v>894</v>
      </c>
      <c r="D1194" s="6" t="s">
        <v>3400</v>
      </c>
      <c r="E1194" s="6" t="s">
        <v>3401</v>
      </c>
      <c r="F1194" s="6" t="s">
        <v>3401</v>
      </c>
      <c r="G1194" s="7">
        <v>-25.491497100167109</v>
      </c>
      <c r="H1194" s="7">
        <v>2</v>
      </c>
      <c r="I1194" s="7">
        <v>3.4599728629579376</v>
      </c>
      <c r="J1194" s="7">
        <v>0</v>
      </c>
      <c r="K1194" s="7">
        <v>2.3731587561374794</v>
      </c>
      <c r="L1194" s="8">
        <v>1</v>
      </c>
      <c r="M1194" s="8" t="s">
        <v>3401</v>
      </c>
    </row>
    <row r="1195" spans="1:13" x14ac:dyDescent="0.25">
      <c r="A1195" s="6" t="s">
        <v>876</v>
      </c>
      <c r="B1195" s="6" t="s">
        <v>877</v>
      </c>
      <c r="C1195" s="6" t="s">
        <v>895</v>
      </c>
      <c r="D1195" s="6" t="s">
        <v>3401</v>
      </c>
      <c r="E1195" s="6" t="s">
        <v>3401</v>
      </c>
      <c r="F1195" s="6" t="s">
        <v>3401</v>
      </c>
      <c r="G1195" s="7">
        <v>26.529742022599674</v>
      </c>
      <c r="H1195" s="7">
        <v>2</v>
      </c>
      <c r="I1195" s="7">
        <v>11.561866125760648</v>
      </c>
      <c r="J1195" s="7">
        <v>1</v>
      </c>
      <c r="K1195" s="7">
        <v>24.444444444444443</v>
      </c>
      <c r="L1195" s="8">
        <v>0</v>
      </c>
      <c r="M1195" s="8" t="s">
        <v>3401</v>
      </c>
    </row>
    <row r="1196" spans="1:13" x14ac:dyDescent="0.25">
      <c r="A1196" s="6" t="s">
        <v>876</v>
      </c>
      <c r="B1196" s="6" t="s">
        <v>877</v>
      </c>
      <c r="C1196" s="6" t="s">
        <v>896</v>
      </c>
      <c r="D1196" s="6" t="s">
        <v>3401</v>
      </c>
      <c r="E1196" s="6" t="s">
        <v>3401</v>
      </c>
      <c r="F1196" s="6" t="s">
        <v>3401</v>
      </c>
      <c r="G1196" s="7">
        <v>61.332535511733177</v>
      </c>
      <c r="H1196" s="7">
        <v>1</v>
      </c>
      <c r="I1196" s="7">
        <v>8.2034454470877774E-2</v>
      </c>
      <c r="J1196" s="7">
        <v>0</v>
      </c>
      <c r="K1196" s="7">
        <v>28.157683024939661</v>
      </c>
      <c r="L1196" s="8">
        <v>0</v>
      </c>
      <c r="M1196" s="8" t="s">
        <v>3401</v>
      </c>
    </row>
    <row r="1197" spans="1:13" x14ac:dyDescent="0.25">
      <c r="A1197" s="6" t="s">
        <v>876</v>
      </c>
      <c r="B1197" s="6" t="s">
        <v>877</v>
      </c>
      <c r="C1197" s="6" t="s">
        <v>897</v>
      </c>
      <c r="D1197" s="6" t="s">
        <v>3401</v>
      </c>
      <c r="E1197" s="6" t="s">
        <v>3400</v>
      </c>
      <c r="F1197" s="6" t="s">
        <v>3401</v>
      </c>
      <c r="G1197" s="7">
        <v>33.837735387625337</v>
      </c>
      <c r="H1197" s="7">
        <v>2</v>
      </c>
      <c r="I1197" s="7">
        <v>-15.808556925308196</v>
      </c>
      <c r="J1197" s="7">
        <v>2</v>
      </c>
      <c r="K1197" s="7">
        <v>48.710166919575116</v>
      </c>
      <c r="L1197" s="8">
        <v>1</v>
      </c>
      <c r="M1197" s="8" t="s">
        <v>3401</v>
      </c>
    </row>
    <row r="1198" spans="1:13" x14ac:dyDescent="0.25">
      <c r="A1198" s="6" t="s">
        <v>876</v>
      </c>
      <c r="B1198" s="6" t="s">
        <v>877</v>
      </c>
      <c r="C1198" s="6" t="s">
        <v>898</v>
      </c>
      <c r="D1198" s="6" t="s">
        <v>3400</v>
      </c>
      <c r="E1198" s="6" t="s">
        <v>3400</v>
      </c>
      <c r="F1198" s="6" t="s">
        <v>3400</v>
      </c>
      <c r="G1198" s="7">
        <v>-50.764036958066804</v>
      </c>
      <c r="H1198" s="7">
        <v>5</v>
      </c>
      <c r="I1198" s="7">
        <v>-17.005545286506468</v>
      </c>
      <c r="J1198" s="7">
        <v>1</v>
      </c>
      <c r="K1198" s="7">
        <v>82.883642495784144</v>
      </c>
      <c r="L1198" s="8">
        <v>3</v>
      </c>
      <c r="M1198" s="8" t="s">
        <v>3400</v>
      </c>
    </row>
    <row r="1199" spans="1:13" x14ac:dyDescent="0.25">
      <c r="A1199" s="6" t="s">
        <v>876</v>
      </c>
      <c r="B1199" s="6" t="s">
        <v>877</v>
      </c>
      <c r="C1199" s="6" t="s">
        <v>899</v>
      </c>
      <c r="D1199" s="6" t="s">
        <v>3400</v>
      </c>
      <c r="E1199" s="6" t="s">
        <v>3401</v>
      </c>
      <c r="F1199" s="6" t="s">
        <v>3400</v>
      </c>
      <c r="G1199" s="7">
        <v>-27.144626301168124</v>
      </c>
      <c r="H1199" s="7">
        <v>4</v>
      </c>
      <c r="I1199" s="7">
        <v>-0.84355828220858897</v>
      </c>
      <c r="J1199" s="7">
        <v>2</v>
      </c>
      <c r="K1199" s="7">
        <v>79.306358381502889</v>
      </c>
      <c r="L1199" s="8">
        <v>2</v>
      </c>
      <c r="M1199" s="8" t="s">
        <v>3400</v>
      </c>
    </row>
    <row r="1200" spans="1:13" x14ac:dyDescent="0.25">
      <c r="A1200" s="6" t="s">
        <v>876</v>
      </c>
      <c r="B1200" s="6" t="s">
        <v>877</v>
      </c>
      <c r="C1200" s="6" t="s">
        <v>900</v>
      </c>
      <c r="D1200" s="6" t="s">
        <v>3401</v>
      </c>
      <c r="E1200" s="6" t="s">
        <v>3401</v>
      </c>
      <c r="F1200" s="6" t="s">
        <v>3400</v>
      </c>
      <c r="G1200" s="7">
        <v>-9.9375215230973577</v>
      </c>
      <c r="H1200" s="7">
        <v>2</v>
      </c>
      <c r="I1200" s="7">
        <v>1.8970189701897018</v>
      </c>
      <c r="J1200" s="7">
        <v>1</v>
      </c>
      <c r="K1200" s="7">
        <v>50.359712230215827</v>
      </c>
      <c r="L1200" s="8">
        <v>1</v>
      </c>
      <c r="M1200" s="8" t="s">
        <v>3401</v>
      </c>
    </row>
    <row r="1201" spans="1:13" x14ac:dyDescent="0.25">
      <c r="A1201" s="6" t="s">
        <v>876</v>
      </c>
      <c r="B1201" s="6" t="s">
        <v>877</v>
      </c>
      <c r="C1201" s="6" t="s">
        <v>901</v>
      </c>
      <c r="D1201" s="6" t="s">
        <v>3401</v>
      </c>
      <c r="E1201" s="6" t="s">
        <v>3401</v>
      </c>
      <c r="F1201" s="6" t="s">
        <v>3400</v>
      </c>
      <c r="G1201" s="7">
        <v>-2.8399331241554635</v>
      </c>
      <c r="H1201" s="7">
        <v>1</v>
      </c>
      <c r="I1201" s="7">
        <v>2.3656288050095666</v>
      </c>
      <c r="J1201" s="7">
        <v>0</v>
      </c>
      <c r="K1201" s="7">
        <v>67.723601555489083</v>
      </c>
      <c r="L1201" s="8">
        <v>1</v>
      </c>
      <c r="M1201" s="8" t="s">
        <v>3401</v>
      </c>
    </row>
    <row r="1202" spans="1:13" x14ac:dyDescent="0.25">
      <c r="A1202" s="6" t="s">
        <v>876</v>
      </c>
      <c r="B1202" s="6" t="s">
        <v>877</v>
      </c>
      <c r="C1202" s="6" t="s">
        <v>902</v>
      </c>
      <c r="D1202" s="6" t="s">
        <v>3400</v>
      </c>
      <c r="E1202" s="6" t="s">
        <v>3400</v>
      </c>
      <c r="F1202" s="6" t="s">
        <v>3400</v>
      </c>
      <c r="G1202" s="7">
        <v>-37.726790947066526</v>
      </c>
      <c r="H1202" s="7">
        <v>5</v>
      </c>
      <c r="I1202" s="7">
        <v>-12.425595238095239</v>
      </c>
      <c r="J1202" s="7">
        <v>0</v>
      </c>
      <c r="K1202" s="7">
        <v>80.25316455696202</v>
      </c>
      <c r="L1202" s="8">
        <v>3</v>
      </c>
      <c r="M1202" s="8" t="s">
        <v>3400</v>
      </c>
    </row>
    <row r="1203" spans="1:13" x14ac:dyDescent="0.25">
      <c r="A1203" s="6" t="s">
        <v>876</v>
      </c>
      <c r="B1203" s="6" t="s">
        <v>877</v>
      </c>
      <c r="C1203" s="6" t="s">
        <v>903</v>
      </c>
      <c r="D1203" s="6" t="s">
        <v>3400</v>
      </c>
      <c r="E1203" s="6" t="s">
        <v>3401</v>
      </c>
      <c r="F1203" s="6" t="s">
        <v>3400</v>
      </c>
      <c r="G1203" s="7">
        <v>-15.177764386863512</v>
      </c>
      <c r="H1203" s="7">
        <v>5</v>
      </c>
      <c r="I1203" s="7">
        <v>6.3886763580719208</v>
      </c>
      <c r="J1203" s="7">
        <v>0</v>
      </c>
      <c r="K1203" s="7">
        <v>73.044798785117692</v>
      </c>
      <c r="L1203" s="8">
        <v>2</v>
      </c>
      <c r="M1203" s="8" t="s">
        <v>3400</v>
      </c>
    </row>
    <row r="1204" spans="1:13" x14ac:dyDescent="0.25">
      <c r="A1204" s="6" t="s">
        <v>876</v>
      </c>
      <c r="B1204" s="6" t="s">
        <v>877</v>
      </c>
      <c r="C1204" s="6" t="s">
        <v>904</v>
      </c>
      <c r="D1204" s="6" t="s">
        <v>3400</v>
      </c>
      <c r="E1204" s="6" t="s">
        <v>3400</v>
      </c>
      <c r="F1204" s="6" t="s">
        <v>3400</v>
      </c>
      <c r="G1204" s="7">
        <v>-63.334029809165628</v>
      </c>
      <c r="H1204" s="7">
        <v>5</v>
      </c>
      <c r="I1204" s="7">
        <v>-34.407364787111625</v>
      </c>
      <c r="J1204" s="7">
        <v>3</v>
      </c>
      <c r="K1204" s="7">
        <v>79.001074113856077</v>
      </c>
      <c r="L1204" s="8">
        <v>3</v>
      </c>
      <c r="M1204" s="8" t="s">
        <v>3400</v>
      </c>
    </row>
    <row r="1205" spans="1:13" x14ac:dyDescent="0.25">
      <c r="A1205" s="6" t="s">
        <v>876</v>
      </c>
      <c r="B1205" s="6" t="s">
        <v>877</v>
      </c>
      <c r="C1205" s="6" t="s">
        <v>905</v>
      </c>
      <c r="D1205" s="6" t="s">
        <v>3400</v>
      </c>
      <c r="E1205" s="6" t="s">
        <v>3400</v>
      </c>
      <c r="F1205" s="6" t="s">
        <v>3400</v>
      </c>
      <c r="G1205" s="7">
        <v>-22.00245275305808</v>
      </c>
      <c r="H1205" s="7">
        <v>5</v>
      </c>
      <c r="I1205" s="7">
        <v>-5.7121661721068246</v>
      </c>
      <c r="J1205" s="7">
        <v>1</v>
      </c>
      <c r="K1205" s="7">
        <v>74.814080317302924</v>
      </c>
      <c r="L1205" s="8">
        <v>3</v>
      </c>
      <c r="M1205" s="8" t="s">
        <v>3400</v>
      </c>
    </row>
    <row r="1206" spans="1:13" x14ac:dyDescent="0.25">
      <c r="A1206" s="6" t="s">
        <v>876</v>
      </c>
      <c r="B1206" s="6" t="s">
        <v>877</v>
      </c>
      <c r="C1206" s="6" t="s">
        <v>906</v>
      </c>
      <c r="D1206" s="6" t="s">
        <v>3401</v>
      </c>
      <c r="E1206" s="6" t="s">
        <v>3401</v>
      </c>
      <c r="F1206" s="6" t="s">
        <v>3401</v>
      </c>
      <c r="G1206" s="7">
        <v>-2.0274914089347078</v>
      </c>
      <c r="H1206" s="7">
        <v>2</v>
      </c>
      <c r="I1206" s="7">
        <v>-0.94339622641509435</v>
      </c>
      <c r="J1206" s="7">
        <v>1</v>
      </c>
      <c r="K1206" s="7">
        <v>31.346153846153847</v>
      </c>
      <c r="L1206" s="8">
        <v>0</v>
      </c>
      <c r="M1206" s="8" t="s">
        <v>3401</v>
      </c>
    </row>
    <row r="1207" spans="1:13" x14ac:dyDescent="0.25">
      <c r="A1207" s="6" t="s">
        <v>876</v>
      </c>
      <c r="B1207" s="6" t="s">
        <v>877</v>
      </c>
      <c r="C1207" s="6" t="s">
        <v>907</v>
      </c>
      <c r="D1207" s="6" t="s">
        <v>3400</v>
      </c>
      <c r="E1207" s="6" t="s">
        <v>3400</v>
      </c>
      <c r="F1207" s="6" t="s">
        <v>3400</v>
      </c>
      <c r="G1207" s="7">
        <v>-10.952996981457524</v>
      </c>
      <c r="H1207" s="7">
        <v>5</v>
      </c>
      <c r="I1207" s="7">
        <v>-16.742671009771986</v>
      </c>
      <c r="J1207" s="7">
        <v>2</v>
      </c>
      <c r="K1207" s="7">
        <v>83.280632411067188</v>
      </c>
      <c r="L1207" s="8">
        <v>3</v>
      </c>
      <c r="M1207" s="8" t="s">
        <v>3400</v>
      </c>
    </row>
    <row r="1208" spans="1:13" x14ac:dyDescent="0.25">
      <c r="A1208" s="6" t="s">
        <v>876</v>
      </c>
      <c r="B1208" s="6" t="s">
        <v>877</v>
      </c>
      <c r="C1208" s="6" t="s">
        <v>908</v>
      </c>
      <c r="D1208" s="6" t="s">
        <v>3400</v>
      </c>
      <c r="E1208" s="6" t="s">
        <v>3400</v>
      </c>
      <c r="F1208" s="6" t="s">
        <v>3400</v>
      </c>
      <c r="G1208" s="7">
        <v>-8.7679415173397519</v>
      </c>
      <c r="H1208" s="7">
        <v>4</v>
      </c>
      <c r="I1208" s="7">
        <v>-6.4469914040114613</v>
      </c>
      <c r="J1208" s="7">
        <v>2</v>
      </c>
      <c r="K1208" s="7">
        <v>66.302652106084253</v>
      </c>
      <c r="L1208" s="8">
        <v>3</v>
      </c>
      <c r="M1208" s="8" t="s">
        <v>3400</v>
      </c>
    </row>
    <row r="1209" spans="1:13" x14ac:dyDescent="0.25">
      <c r="A1209" s="6" t="s">
        <v>876</v>
      </c>
      <c r="B1209" s="6" t="s">
        <v>877</v>
      </c>
      <c r="C1209" s="6" t="s">
        <v>909</v>
      </c>
      <c r="D1209" s="6" t="s">
        <v>3400</v>
      </c>
      <c r="E1209" s="6" t="s">
        <v>3401</v>
      </c>
      <c r="F1209" s="6" t="s">
        <v>3400</v>
      </c>
      <c r="G1209" s="7">
        <v>-63.11493590027947</v>
      </c>
      <c r="H1209" s="7">
        <v>5</v>
      </c>
      <c r="I1209" s="7">
        <v>-3.7854889589905363</v>
      </c>
      <c r="J1209" s="7">
        <v>2</v>
      </c>
      <c r="K1209" s="7">
        <v>84.933171324422844</v>
      </c>
      <c r="L1209" s="8">
        <v>2</v>
      </c>
      <c r="M1209" s="8" t="s">
        <v>3400</v>
      </c>
    </row>
    <row r="1210" spans="1:13" x14ac:dyDescent="0.25">
      <c r="A1210" s="6" t="s">
        <v>876</v>
      </c>
      <c r="B1210" s="6" t="s">
        <v>877</v>
      </c>
      <c r="C1210" s="6" t="s">
        <v>910</v>
      </c>
      <c r="D1210" s="6" t="s">
        <v>3401</v>
      </c>
      <c r="E1210" s="6" t="s">
        <v>3401</v>
      </c>
      <c r="F1210" s="6" t="s">
        <v>3401</v>
      </c>
      <c r="G1210" s="7">
        <v>-3.2629167727157036</v>
      </c>
      <c r="H1210" s="7">
        <v>2</v>
      </c>
      <c r="I1210" s="7">
        <v>3.9119804400977993</v>
      </c>
      <c r="J1210" s="7">
        <v>0</v>
      </c>
      <c r="K1210" s="7">
        <v>42.857142857142854</v>
      </c>
      <c r="L1210" s="8">
        <v>0</v>
      </c>
      <c r="M1210" s="8" t="s">
        <v>3401</v>
      </c>
    </row>
    <row r="1211" spans="1:13" x14ac:dyDescent="0.25">
      <c r="A1211" s="6" t="s">
        <v>876</v>
      </c>
      <c r="B1211" s="6" t="s">
        <v>877</v>
      </c>
      <c r="C1211" s="6" t="s">
        <v>911</v>
      </c>
      <c r="D1211" s="6" t="s">
        <v>3400</v>
      </c>
      <c r="E1211" s="6" t="s">
        <v>3400</v>
      </c>
      <c r="F1211" s="6" t="s">
        <v>3400</v>
      </c>
      <c r="G1211" s="7">
        <v>-19.202666756456445</v>
      </c>
      <c r="H1211" s="7">
        <v>5</v>
      </c>
      <c r="I1211" s="7">
        <v>-8.4832904884318765</v>
      </c>
      <c r="J1211" s="7">
        <v>2</v>
      </c>
      <c r="K1211" s="7">
        <v>86.083213773314199</v>
      </c>
      <c r="L1211" s="8">
        <v>3</v>
      </c>
      <c r="M1211" s="8" t="s">
        <v>3400</v>
      </c>
    </row>
    <row r="1212" spans="1:13" x14ac:dyDescent="0.25">
      <c r="A1212" s="6" t="s">
        <v>876</v>
      </c>
      <c r="B1212" s="6" t="s">
        <v>877</v>
      </c>
      <c r="C1212" s="6" t="s">
        <v>912</v>
      </c>
      <c r="D1212" s="6" t="s">
        <v>3400</v>
      </c>
      <c r="E1212" s="6" t="s">
        <v>3401</v>
      </c>
      <c r="F1212" s="6" t="s">
        <v>3401</v>
      </c>
      <c r="G1212" s="7">
        <v>-11.02471535684532</v>
      </c>
      <c r="H1212" s="7">
        <v>5</v>
      </c>
      <c r="I1212" s="7">
        <v>2.9885057471264367</v>
      </c>
      <c r="J1212" s="7">
        <v>0</v>
      </c>
      <c r="K1212" s="7">
        <v>0.65861690450054877</v>
      </c>
      <c r="L1212" s="8">
        <v>1</v>
      </c>
      <c r="M1212" s="8" t="s">
        <v>3401</v>
      </c>
    </row>
    <row r="1213" spans="1:13" x14ac:dyDescent="0.25">
      <c r="A1213" s="6" t="s">
        <v>876</v>
      </c>
      <c r="B1213" s="6" t="s">
        <v>877</v>
      </c>
      <c r="C1213" s="6" t="s">
        <v>913</v>
      </c>
      <c r="D1213" s="6" t="s">
        <v>3400</v>
      </c>
      <c r="E1213" s="6" t="s">
        <v>3401</v>
      </c>
      <c r="F1213" s="6" t="s">
        <v>3401</v>
      </c>
      <c r="G1213" s="7">
        <v>-9.1481518381986646</v>
      </c>
      <c r="H1213" s="7">
        <v>5</v>
      </c>
      <c r="I1213" s="7">
        <v>1.0297482837528604</v>
      </c>
      <c r="J1213" s="7">
        <v>1</v>
      </c>
      <c r="K1213" s="7">
        <v>8.4745762711864394</v>
      </c>
      <c r="L1213" s="8">
        <v>1</v>
      </c>
      <c r="M1213" s="8" t="s">
        <v>3401</v>
      </c>
    </row>
    <row r="1214" spans="1:13" x14ac:dyDescent="0.25">
      <c r="A1214" s="6" t="s">
        <v>876</v>
      </c>
      <c r="B1214" s="6" t="s">
        <v>877</v>
      </c>
      <c r="C1214" s="6" t="s">
        <v>914</v>
      </c>
      <c r="D1214" s="6" t="s">
        <v>3401</v>
      </c>
      <c r="E1214" s="6" t="s">
        <v>3401</v>
      </c>
      <c r="F1214" s="6" t="s">
        <v>3401</v>
      </c>
      <c r="G1214" s="7">
        <v>25.287859663584143</v>
      </c>
      <c r="H1214" s="7">
        <v>0</v>
      </c>
      <c r="I1214" s="7">
        <v>6.8823529411764701</v>
      </c>
      <c r="J1214" s="7">
        <v>0</v>
      </c>
      <c r="K1214" s="7">
        <v>20.267686424474189</v>
      </c>
      <c r="L1214" s="8">
        <v>0</v>
      </c>
      <c r="M1214" s="8" t="s">
        <v>3401</v>
      </c>
    </row>
    <row r="1215" spans="1:13" x14ac:dyDescent="0.25">
      <c r="A1215" s="6" t="s">
        <v>876</v>
      </c>
      <c r="B1215" s="6" t="s">
        <v>877</v>
      </c>
      <c r="C1215" s="6" t="s">
        <v>915</v>
      </c>
      <c r="D1215" s="6" t="s">
        <v>3401</v>
      </c>
      <c r="E1215" s="6" t="s">
        <v>3401</v>
      </c>
      <c r="F1215" s="6" t="s">
        <v>3401</v>
      </c>
      <c r="G1215" s="7">
        <v>23.358297561421136</v>
      </c>
      <c r="H1215" s="7">
        <v>1</v>
      </c>
      <c r="I1215" s="7">
        <v>8.1844380403458228</v>
      </c>
      <c r="J1215" s="7">
        <v>0</v>
      </c>
      <c r="K1215" s="7">
        <v>35.97122302158273</v>
      </c>
      <c r="L1215" s="8">
        <v>0</v>
      </c>
      <c r="M1215" s="8" t="s">
        <v>3401</v>
      </c>
    </row>
    <row r="1216" spans="1:13" x14ac:dyDescent="0.25">
      <c r="A1216" s="6" t="s">
        <v>876</v>
      </c>
      <c r="B1216" s="6" t="s">
        <v>877</v>
      </c>
      <c r="C1216" s="6" t="s">
        <v>916</v>
      </c>
      <c r="D1216" s="6" t="s">
        <v>3401</v>
      </c>
      <c r="E1216" s="6" t="s">
        <v>3401</v>
      </c>
      <c r="F1216" s="6" t="s">
        <v>3401</v>
      </c>
      <c r="G1216" s="7">
        <v>0</v>
      </c>
      <c r="H1216" s="7">
        <v>1</v>
      </c>
      <c r="I1216" s="7">
        <v>46.518987341772153</v>
      </c>
      <c r="J1216" s="7">
        <v>0</v>
      </c>
      <c r="K1216" s="7">
        <v>1.1627906976744187</v>
      </c>
      <c r="L1216" s="8">
        <v>0</v>
      </c>
      <c r="M1216" s="8" t="s">
        <v>3401</v>
      </c>
    </row>
    <row r="1217" spans="1:13" x14ac:dyDescent="0.25">
      <c r="A1217" s="6" t="s">
        <v>876</v>
      </c>
      <c r="B1217" s="6" t="s">
        <v>917</v>
      </c>
      <c r="C1217" s="6" t="s">
        <v>918</v>
      </c>
      <c r="D1217" s="6" t="s">
        <v>3400</v>
      </c>
      <c r="E1217" s="6" t="s">
        <v>3400</v>
      </c>
      <c r="F1217" s="6" t="s">
        <v>3400</v>
      </c>
      <c r="G1217" s="7">
        <v>-36.162774437141657</v>
      </c>
      <c r="H1217" s="7">
        <v>4</v>
      </c>
      <c r="I1217" s="7">
        <v>-20.374081496325985</v>
      </c>
      <c r="J1217" s="7">
        <v>3</v>
      </c>
      <c r="K1217" s="7">
        <v>87.709497206703915</v>
      </c>
      <c r="L1217" s="8">
        <v>3</v>
      </c>
      <c r="M1217" s="8" t="s">
        <v>3400</v>
      </c>
    </row>
    <row r="1218" spans="1:13" x14ac:dyDescent="0.25">
      <c r="A1218" s="6" t="s">
        <v>876</v>
      </c>
      <c r="B1218" s="6" t="s">
        <v>917</v>
      </c>
      <c r="C1218" s="6" t="s">
        <v>919</v>
      </c>
      <c r="D1218" s="6" t="s">
        <v>3400</v>
      </c>
      <c r="E1218" s="6" t="s">
        <v>3401</v>
      </c>
      <c r="F1218" s="6" t="s">
        <v>3400</v>
      </c>
      <c r="G1218" s="7">
        <v>-20.424659873626684</v>
      </c>
      <c r="H1218" s="7">
        <v>5</v>
      </c>
      <c r="I1218" s="7">
        <v>-2.3947151114781176</v>
      </c>
      <c r="J1218" s="7">
        <v>1</v>
      </c>
      <c r="K1218" s="7">
        <v>89.190573770491795</v>
      </c>
      <c r="L1218" s="8">
        <v>2</v>
      </c>
      <c r="M1218" s="8" t="s">
        <v>3400</v>
      </c>
    </row>
    <row r="1219" spans="1:13" x14ac:dyDescent="0.25">
      <c r="A1219" s="6" t="s">
        <v>876</v>
      </c>
      <c r="B1219" s="6" t="s">
        <v>917</v>
      </c>
      <c r="C1219" s="6" t="s">
        <v>920</v>
      </c>
      <c r="D1219" s="6" t="s">
        <v>3400</v>
      </c>
      <c r="E1219" s="6" t="s">
        <v>3400</v>
      </c>
      <c r="F1219" s="6" t="s">
        <v>3400</v>
      </c>
      <c r="G1219" s="7">
        <v>-38.174322048661516</v>
      </c>
      <c r="H1219" s="7">
        <v>5</v>
      </c>
      <c r="I1219" s="7">
        <v>-6.0231023102310228</v>
      </c>
      <c r="J1219" s="7">
        <v>2</v>
      </c>
      <c r="K1219" s="7">
        <v>88.217522658610264</v>
      </c>
      <c r="L1219" s="8">
        <v>3</v>
      </c>
      <c r="M1219" s="8" t="s">
        <v>3400</v>
      </c>
    </row>
    <row r="1220" spans="1:13" x14ac:dyDescent="0.25">
      <c r="A1220" s="6" t="s">
        <v>876</v>
      </c>
      <c r="B1220" s="6" t="s">
        <v>917</v>
      </c>
      <c r="C1220" s="6" t="s">
        <v>759</v>
      </c>
      <c r="D1220" s="6" t="s">
        <v>3400</v>
      </c>
      <c r="E1220" s="6" t="s">
        <v>3401</v>
      </c>
      <c r="F1220" s="6" t="s">
        <v>3400</v>
      </c>
      <c r="G1220" s="7">
        <v>-23.148562729470761</v>
      </c>
      <c r="H1220" s="7">
        <v>5</v>
      </c>
      <c r="I1220" s="7">
        <v>-2.4870466321243523</v>
      </c>
      <c r="J1220" s="7">
        <v>2</v>
      </c>
      <c r="K1220" s="7">
        <v>83.45035105315948</v>
      </c>
      <c r="L1220" s="8">
        <v>2</v>
      </c>
      <c r="M1220" s="8" t="s">
        <v>3400</v>
      </c>
    </row>
    <row r="1221" spans="1:13" x14ac:dyDescent="0.25">
      <c r="A1221" s="6" t="s">
        <v>876</v>
      </c>
      <c r="B1221" s="6" t="s">
        <v>917</v>
      </c>
      <c r="C1221" s="6" t="s">
        <v>760</v>
      </c>
      <c r="D1221" s="6" t="s">
        <v>3400</v>
      </c>
      <c r="E1221" s="6" t="s">
        <v>3400</v>
      </c>
      <c r="F1221" s="6" t="s">
        <v>3400</v>
      </c>
      <c r="G1221" s="7">
        <v>-50.191812195820205</v>
      </c>
      <c r="H1221" s="7">
        <v>5</v>
      </c>
      <c r="I1221" s="7">
        <v>-7.0118662351672061</v>
      </c>
      <c r="J1221" s="7">
        <v>1</v>
      </c>
      <c r="K1221" s="7">
        <v>85.21266073194856</v>
      </c>
      <c r="L1221" s="8">
        <v>3</v>
      </c>
      <c r="M1221" s="8" t="s">
        <v>3400</v>
      </c>
    </row>
    <row r="1222" spans="1:13" x14ac:dyDescent="0.25">
      <c r="A1222" s="6" t="s">
        <v>876</v>
      </c>
      <c r="B1222" s="6" t="s">
        <v>917</v>
      </c>
      <c r="C1222" s="6" t="s">
        <v>921</v>
      </c>
      <c r="D1222" s="6" t="s">
        <v>3400</v>
      </c>
      <c r="E1222" s="6" t="s">
        <v>3400</v>
      </c>
      <c r="F1222" s="6" t="s">
        <v>3400</v>
      </c>
      <c r="G1222" s="7">
        <v>-30.537929728193959</v>
      </c>
      <c r="H1222" s="7">
        <v>5</v>
      </c>
      <c r="I1222" s="7">
        <v>-22.633002705139766</v>
      </c>
      <c r="J1222" s="7">
        <v>2</v>
      </c>
      <c r="K1222" s="7">
        <v>85.353245261344057</v>
      </c>
      <c r="L1222" s="8">
        <v>3</v>
      </c>
      <c r="M1222" s="8" t="s">
        <v>3400</v>
      </c>
    </row>
    <row r="1223" spans="1:13" x14ac:dyDescent="0.25">
      <c r="A1223" s="6" t="s">
        <v>876</v>
      </c>
      <c r="B1223" s="6" t="s">
        <v>917</v>
      </c>
      <c r="C1223" s="6" t="s">
        <v>922</v>
      </c>
      <c r="D1223" s="6" t="s">
        <v>3400</v>
      </c>
      <c r="E1223" s="6" t="s">
        <v>3400</v>
      </c>
      <c r="F1223" s="6" t="s">
        <v>3400</v>
      </c>
      <c r="G1223" s="7">
        <v>-31.095801135834648</v>
      </c>
      <c r="H1223" s="7">
        <v>5</v>
      </c>
      <c r="I1223" s="7">
        <v>-14.814814814814813</v>
      </c>
      <c r="J1223" s="7">
        <v>2</v>
      </c>
      <c r="K1223" s="7">
        <v>90.305522914218557</v>
      </c>
      <c r="L1223" s="8">
        <v>3</v>
      </c>
      <c r="M1223" s="8" t="s">
        <v>3400</v>
      </c>
    </row>
    <row r="1224" spans="1:13" x14ac:dyDescent="0.25">
      <c r="A1224" s="6" t="s">
        <v>876</v>
      </c>
      <c r="B1224" s="6" t="s">
        <v>917</v>
      </c>
      <c r="C1224" s="6" t="s">
        <v>923</v>
      </c>
      <c r="D1224" s="6" t="s">
        <v>3400</v>
      </c>
      <c r="E1224" s="6" t="s">
        <v>3400</v>
      </c>
      <c r="F1224" s="6" t="s">
        <v>3400</v>
      </c>
      <c r="G1224" s="7">
        <v>-41.11375414153428</v>
      </c>
      <c r="H1224" s="7">
        <v>5</v>
      </c>
      <c r="I1224" s="7">
        <v>-10.765815760266371</v>
      </c>
      <c r="J1224" s="7">
        <v>3</v>
      </c>
      <c r="K1224" s="7">
        <v>89.381611065907236</v>
      </c>
      <c r="L1224" s="8">
        <v>3</v>
      </c>
      <c r="M1224" s="8" t="s">
        <v>3400</v>
      </c>
    </row>
    <row r="1225" spans="1:13" x14ac:dyDescent="0.25">
      <c r="A1225" s="6" t="s">
        <v>876</v>
      </c>
      <c r="B1225" s="6" t="s">
        <v>917</v>
      </c>
      <c r="C1225" s="6" t="s">
        <v>924</v>
      </c>
      <c r="D1225" s="6" t="s">
        <v>3400</v>
      </c>
      <c r="E1225" s="6" t="s">
        <v>3400</v>
      </c>
      <c r="F1225" s="6" t="s">
        <v>3400</v>
      </c>
      <c r="G1225" s="7">
        <v>-18.530248783622511</v>
      </c>
      <c r="H1225" s="7">
        <v>5</v>
      </c>
      <c r="I1225" s="7">
        <v>-7.8534031413612562</v>
      </c>
      <c r="J1225" s="7">
        <v>2</v>
      </c>
      <c r="K1225" s="7">
        <v>81.666666666666671</v>
      </c>
      <c r="L1225" s="8">
        <v>3</v>
      </c>
      <c r="M1225" s="8" t="s">
        <v>3400</v>
      </c>
    </row>
    <row r="1226" spans="1:13" x14ac:dyDescent="0.25">
      <c r="A1226" s="6" t="s">
        <v>876</v>
      </c>
      <c r="B1226" s="6" t="s">
        <v>917</v>
      </c>
      <c r="C1226" s="6" t="s">
        <v>925</v>
      </c>
      <c r="D1226" s="6" t="s">
        <v>3401</v>
      </c>
      <c r="E1226" s="6" t="s">
        <v>3400</v>
      </c>
      <c r="F1226" s="6" t="s">
        <v>3400</v>
      </c>
      <c r="G1226" s="7">
        <v>-19.356563153034941</v>
      </c>
      <c r="H1226" s="7">
        <v>2</v>
      </c>
      <c r="I1226" s="7">
        <v>-10.172143974960877</v>
      </c>
      <c r="J1226" s="7">
        <v>1</v>
      </c>
      <c r="K1226" s="7">
        <v>69.322709163346616</v>
      </c>
      <c r="L1226" s="8">
        <v>2</v>
      </c>
      <c r="M1226" s="8" t="s">
        <v>3400</v>
      </c>
    </row>
    <row r="1227" spans="1:13" x14ac:dyDescent="0.25">
      <c r="A1227" s="6" t="s">
        <v>876</v>
      </c>
      <c r="B1227" s="6" t="s">
        <v>917</v>
      </c>
      <c r="C1227" s="6" t="s">
        <v>765</v>
      </c>
      <c r="D1227" s="6" t="s">
        <v>3400</v>
      </c>
      <c r="E1227" s="6" t="s">
        <v>3400</v>
      </c>
      <c r="F1227" s="6" t="s">
        <v>3400</v>
      </c>
      <c r="G1227" s="7">
        <v>-32.033938251237331</v>
      </c>
      <c r="H1227" s="7">
        <v>5</v>
      </c>
      <c r="I1227" s="7">
        <v>-8.4078711985688734</v>
      </c>
      <c r="J1227" s="7">
        <v>1</v>
      </c>
      <c r="K1227" s="7">
        <v>82.48136315228966</v>
      </c>
      <c r="L1227" s="8">
        <v>3</v>
      </c>
      <c r="M1227" s="8" t="s">
        <v>3400</v>
      </c>
    </row>
    <row r="1228" spans="1:13" x14ac:dyDescent="0.25">
      <c r="A1228" s="6" t="s">
        <v>876</v>
      </c>
      <c r="B1228" s="6" t="s">
        <v>917</v>
      </c>
      <c r="C1228" s="6" t="s">
        <v>926</v>
      </c>
      <c r="D1228" s="6" t="s">
        <v>3400</v>
      </c>
      <c r="E1228" s="6" t="s">
        <v>3401</v>
      </c>
      <c r="F1228" s="6" t="s">
        <v>3400</v>
      </c>
      <c r="G1228" s="7">
        <v>-6.7985487214927431</v>
      </c>
      <c r="H1228" s="7">
        <v>4</v>
      </c>
      <c r="I1228" s="7">
        <v>-3.5629453681710213</v>
      </c>
      <c r="J1228" s="7">
        <v>1</v>
      </c>
      <c r="K1228" s="7">
        <v>71.272229822161421</v>
      </c>
      <c r="L1228" s="8">
        <v>2</v>
      </c>
      <c r="M1228" s="8" t="s">
        <v>3400</v>
      </c>
    </row>
    <row r="1229" spans="1:13" x14ac:dyDescent="0.25">
      <c r="A1229" s="6" t="s">
        <v>876</v>
      </c>
      <c r="B1229" s="6" t="s">
        <v>917</v>
      </c>
      <c r="C1229" s="6" t="s">
        <v>927</v>
      </c>
      <c r="D1229" s="6" t="s">
        <v>3400</v>
      </c>
      <c r="E1229" s="6" t="s">
        <v>3401</v>
      </c>
      <c r="F1229" s="6" t="s">
        <v>3401</v>
      </c>
      <c r="G1229" s="7">
        <v>-1.8685702288473649</v>
      </c>
      <c r="H1229" s="7">
        <v>5</v>
      </c>
      <c r="I1229" s="7">
        <v>5.9821428571428577</v>
      </c>
      <c r="J1229" s="7">
        <v>0</v>
      </c>
      <c r="K1229" s="7">
        <v>10.53763440860215</v>
      </c>
      <c r="L1229" s="8">
        <v>1</v>
      </c>
      <c r="M1229" s="8" t="s">
        <v>3401</v>
      </c>
    </row>
    <row r="1230" spans="1:13" x14ac:dyDescent="0.25">
      <c r="A1230" s="6" t="s">
        <v>876</v>
      </c>
      <c r="B1230" s="6" t="s">
        <v>917</v>
      </c>
      <c r="C1230" s="6" t="s">
        <v>120</v>
      </c>
      <c r="D1230" s="6" t="s">
        <v>3401</v>
      </c>
      <c r="E1230" s="6" t="s">
        <v>3401</v>
      </c>
      <c r="F1230" s="6" t="s">
        <v>3401</v>
      </c>
      <c r="G1230" s="7">
        <v>-17.329862402380066</v>
      </c>
      <c r="H1230" s="7">
        <v>1</v>
      </c>
      <c r="I1230" s="7">
        <v>15.254237288135593</v>
      </c>
      <c r="J1230" s="7">
        <v>0</v>
      </c>
      <c r="K1230" s="7">
        <v>33.463796477495109</v>
      </c>
      <c r="L1230" s="8">
        <v>0</v>
      </c>
      <c r="M1230" s="8" t="s">
        <v>3401</v>
      </c>
    </row>
    <row r="1231" spans="1:13" x14ac:dyDescent="0.25">
      <c r="A1231" s="6" t="s">
        <v>876</v>
      </c>
      <c r="B1231" s="6" t="s">
        <v>917</v>
      </c>
      <c r="C1231" s="6" t="s">
        <v>904</v>
      </c>
      <c r="D1231" s="6" t="s">
        <v>3400</v>
      </c>
      <c r="E1231" s="6" t="s">
        <v>3400</v>
      </c>
      <c r="F1231" s="6" t="s">
        <v>3401</v>
      </c>
      <c r="G1231" s="7">
        <v>-55.096553409924219</v>
      </c>
      <c r="H1231" s="7">
        <v>4</v>
      </c>
      <c r="I1231" s="7">
        <v>-8.3333333333333321</v>
      </c>
      <c r="J1231" s="7">
        <v>1</v>
      </c>
      <c r="K1231" s="7">
        <v>44.316309719934097</v>
      </c>
      <c r="L1231" s="8">
        <v>2</v>
      </c>
      <c r="M1231" s="8" t="s">
        <v>3400</v>
      </c>
    </row>
    <row r="1232" spans="1:13" x14ac:dyDescent="0.25">
      <c r="A1232" s="6" t="s">
        <v>876</v>
      </c>
      <c r="B1232" s="6" t="s">
        <v>917</v>
      </c>
      <c r="C1232" s="6" t="s">
        <v>928</v>
      </c>
      <c r="D1232" s="6" t="s">
        <v>3400</v>
      </c>
      <c r="E1232" s="6" t="s">
        <v>3401</v>
      </c>
      <c r="F1232" s="6" t="s">
        <v>3401</v>
      </c>
      <c r="G1232" s="7">
        <v>-11.182401466544455</v>
      </c>
      <c r="H1232" s="7">
        <v>3</v>
      </c>
      <c r="I1232" s="7">
        <v>11.948051948051948</v>
      </c>
      <c r="J1232" s="7">
        <v>1</v>
      </c>
      <c r="K1232" s="7">
        <v>21.298701298701296</v>
      </c>
      <c r="L1232" s="8">
        <v>1</v>
      </c>
      <c r="M1232" s="8" t="s">
        <v>3401</v>
      </c>
    </row>
    <row r="1233" spans="1:13" x14ac:dyDescent="0.25">
      <c r="A1233" s="6" t="s">
        <v>876</v>
      </c>
      <c r="B1233" s="6" t="s">
        <v>917</v>
      </c>
      <c r="C1233" s="6" t="s">
        <v>748</v>
      </c>
      <c r="D1233" s="6" t="s">
        <v>3400</v>
      </c>
      <c r="E1233" s="6" t="s">
        <v>3401</v>
      </c>
      <c r="F1233" s="6" t="s">
        <v>3400</v>
      </c>
      <c r="G1233" s="7">
        <v>-9.0307620961508732</v>
      </c>
      <c r="H1233" s="7">
        <v>4</v>
      </c>
      <c r="I1233" s="7">
        <v>-1.3797428661022264</v>
      </c>
      <c r="J1233" s="7">
        <v>1</v>
      </c>
      <c r="K1233" s="7">
        <v>69.275362318840578</v>
      </c>
      <c r="L1233" s="8">
        <v>2</v>
      </c>
      <c r="M1233" s="8" t="s">
        <v>3400</v>
      </c>
    </row>
    <row r="1234" spans="1:13" x14ac:dyDescent="0.25">
      <c r="A1234" s="6" t="s">
        <v>876</v>
      </c>
      <c r="B1234" s="6" t="s">
        <v>917</v>
      </c>
      <c r="C1234" s="6" t="s">
        <v>929</v>
      </c>
      <c r="D1234" s="6" t="s">
        <v>3400</v>
      </c>
      <c r="E1234" s="6" t="s">
        <v>3400</v>
      </c>
      <c r="F1234" s="6" t="s">
        <v>3400</v>
      </c>
      <c r="G1234" s="7">
        <v>-34.729806062888343</v>
      </c>
      <c r="H1234" s="7">
        <v>5</v>
      </c>
      <c r="I1234" s="7">
        <v>-11.625874125874127</v>
      </c>
      <c r="J1234" s="7">
        <v>2</v>
      </c>
      <c r="K1234" s="7">
        <v>92.221261884183235</v>
      </c>
      <c r="L1234" s="8">
        <v>3</v>
      </c>
      <c r="M1234" s="8" t="s">
        <v>3400</v>
      </c>
    </row>
    <row r="1235" spans="1:13" x14ac:dyDescent="0.25">
      <c r="A1235" s="6" t="s">
        <v>876</v>
      </c>
      <c r="B1235" s="6" t="s">
        <v>917</v>
      </c>
      <c r="C1235" s="6" t="s">
        <v>930</v>
      </c>
      <c r="D1235" s="6" t="s">
        <v>3400</v>
      </c>
      <c r="E1235" s="6" t="s">
        <v>3401</v>
      </c>
      <c r="F1235" s="6" t="s">
        <v>3400</v>
      </c>
      <c r="G1235" s="7">
        <v>-22.72790808196584</v>
      </c>
      <c r="H1235" s="7">
        <v>5</v>
      </c>
      <c r="I1235" s="7">
        <v>-4.4005102040816331</v>
      </c>
      <c r="J1235" s="7">
        <v>1</v>
      </c>
      <c r="K1235" s="7">
        <v>80.910425844346548</v>
      </c>
      <c r="L1235" s="8">
        <v>2</v>
      </c>
      <c r="M1235" s="8" t="s">
        <v>3400</v>
      </c>
    </row>
    <row r="1236" spans="1:13" x14ac:dyDescent="0.25">
      <c r="A1236" s="6" t="s">
        <v>876</v>
      </c>
      <c r="B1236" s="6" t="s">
        <v>917</v>
      </c>
      <c r="C1236" s="6" t="s">
        <v>931</v>
      </c>
      <c r="D1236" s="6" t="s">
        <v>3400</v>
      </c>
      <c r="E1236" s="6" t="s">
        <v>3400</v>
      </c>
      <c r="F1236" s="6" t="s">
        <v>3400</v>
      </c>
      <c r="G1236" s="7">
        <v>-25.6197828406452</v>
      </c>
      <c r="H1236" s="7">
        <v>5</v>
      </c>
      <c r="I1236" s="7">
        <v>-15.476190476190476</v>
      </c>
      <c r="J1236" s="7">
        <v>2</v>
      </c>
      <c r="K1236" s="7">
        <v>84.356435643564353</v>
      </c>
      <c r="L1236" s="8">
        <v>3</v>
      </c>
      <c r="M1236" s="8" t="s">
        <v>3400</v>
      </c>
    </row>
    <row r="1237" spans="1:13" x14ac:dyDescent="0.25">
      <c r="A1237" s="6" t="s">
        <v>876</v>
      </c>
      <c r="B1237" s="6" t="s">
        <v>917</v>
      </c>
      <c r="C1237" s="6" t="s">
        <v>932</v>
      </c>
      <c r="D1237" s="6" t="s">
        <v>3400</v>
      </c>
      <c r="E1237" s="6" t="s">
        <v>3400</v>
      </c>
      <c r="F1237" s="6" t="s">
        <v>3400</v>
      </c>
      <c r="G1237" s="7">
        <v>-38.677521567176257</v>
      </c>
      <c r="H1237" s="7">
        <v>5</v>
      </c>
      <c r="I1237" s="7">
        <v>-17.495029821073558</v>
      </c>
      <c r="J1237" s="7">
        <v>1</v>
      </c>
      <c r="K1237" s="7">
        <v>79.830638953040804</v>
      </c>
      <c r="L1237" s="8">
        <v>3</v>
      </c>
      <c r="M1237" s="8" t="s">
        <v>3400</v>
      </c>
    </row>
    <row r="1238" spans="1:13" x14ac:dyDescent="0.25">
      <c r="A1238" s="6" t="s">
        <v>876</v>
      </c>
      <c r="B1238" s="6" t="s">
        <v>917</v>
      </c>
      <c r="C1238" s="6" t="s">
        <v>933</v>
      </c>
      <c r="D1238" s="6" t="s">
        <v>3400</v>
      </c>
      <c r="E1238" s="6" t="s">
        <v>3401</v>
      </c>
      <c r="F1238" s="6" t="s">
        <v>3400</v>
      </c>
      <c r="G1238" s="7">
        <v>-22.250146602999081</v>
      </c>
      <c r="H1238" s="7">
        <v>5</v>
      </c>
      <c r="I1238" s="7">
        <v>5.7324840764331215</v>
      </c>
      <c r="J1238" s="7">
        <v>0</v>
      </c>
      <c r="K1238" s="7">
        <v>72.234513274336294</v>
      </c>
      <c r="L1238" s="8">
        <v>2</v>
      </c>
      <c r="M1238" s="8" t="s">
        <v>3400</v>
      </c>
    </row>
    <row r="1239" spans="1:13" x14ac:dyDescent="0.25">
      <c r="A1239" s="6" t="s">
        <v>876</v>
      </c>
      <c r="B1239" s="6" t="s">
        <v>917</v>
      </c>
      <c r="C1239" s="6" t="s">
        <v>934</v>
      </c>
      <c r="D1239" s="6" t="s">
        <v>3400</v>
      </c>
      <c r="E1239" s="6" t="s">
        <v>3401</v>
      </c>
      <c r="F1239" s="6" t="s">
        <v>3400</v>
      </c>
      <c r="G1239" s="7">
        <v>-44.236648084876826</v>
      </c>
      <c r="H1239" s="7">
        <v>5</v>
      </c>
      <c r="I1239" s="7">
        <v>-2.8326180257510729</v>
      </c>
      <c r="J1239" s="7">
        <v>1</v>
      </c>
      <c r="K1239" s="7">
        <v>92.980972515856237</v>
      </c>
      <c r="L1239" s="8">
        <v>2</v>
      </c>
      <c r="M1239" s="8" t="s">
        <v>3400</v>
      </c>
    </row>
    <row r="1240" spans="1:13" x14ac:dyDescent="0.25">
      <c r="A1240" s="6" t="s">
        <v>876</v>
      </c>
      <c r="B1240" s="6" t="s">
        <v>917</v>
      </c>
      <c r="C1240" s="6" t="s">
        <v>935</v>
      </c>
      <c r="D1240" s="6" t="s">
        <v>3400</v>
      </c>
      <c r="E1240" s="6" t="s">
        <v>3400</v>
      </c>
      <c r="F1240" s="6" t="s">
        <v>3400</v>
      </c>
      <c r="G1240" s="7">
        <v>-42.53665872916406</v>
      </c>
      <c r="H1240" s="7">
        <v>4</v>
      </c>
      <c r="I1240" s="7">
        <v>-9.6740273396424818</v>
      </c>
      <c r="J1240" s="7">
        <v>2</v>
      </c>
      <c r="K1240" s="7">
        <v>90.420819490586936</v>
      </c>
      <c r="L1240" s="8">
        <v>3</v>
      </c>
      <c r="M1240" s="8" t="s">
        <v>3400</v>
      </c>
    </row>
    <row r="1241" spans="1:13" x14ac:dyDescent="0.25">
      <c r="A1241" s="6" t="s">
        <v>876</v>
      </c>
      <c r="B1241" s="6" t="s">
        <v>917</v>
      </c>
      <c r="C1241" s="6" t="s">
        <v>936</v>
      </c>
      <c r="D1241" s="6" t="s">
        <v>3400</v>
      </c>
      <c r="E1241" s="6" t="s">
        <v>3401</v>
      </c>
      <c r="F1241" s="6" t="s">
        <v>3400</v>
      </c>
      <c r="G1241" s="7">
        <v>-4.3741295264623954</v>
      </c>
      <c r="H1241" s="7">
        <v>4</v>
      </c>
      <c r="I1241" s="7">
        <v>0.65897858319604619</v>
      </c>
      <c r="J1241" s="7">
        <v>1</v>
      </c>
      <c r="K1241" s="7">
        <v>70.386266094420606</v>
      </c>
      <c r="L1241" s="8">
        <v>2</v>
      </c>
      <c r="M1241" s="8" t="s">
        <v>3400</v>
      </c>
    </row>
    <row r="1242" spans="1:13" x14ac:dyDescent="0.25">
      <c r="A1242" s="6" t="s">
        <v>876</v>
      </c>
      <c r="B1242" s="6" t="s">
        <v>917</v>
      </c>
      <c r="C1242" s="6" t="s">
        <v>937</v>
      </c>
      <c r="D1242" s="6" t="s">
        <v>3401</v>
      </c>
      <c r="E1242" s="6" t="s">
        <v>3401</v>
      </c>
      <c r="F1242" s="6" t="s">
        <v>3401</v>
      </c>
      <c r="G1242" s="7">
        <v>95.006834445605861</v>
      </c>
      <c r="H1242" s="7">
        <v>0</v>
      </c>
      <c r="I1242" s="7">
        <v>42.048929663608561</v>
      </c>
      <c r="J1242" s="7">
        <v>0</v>
      </c>
      <c r="K1242" s="7">
        <v>4.380664652567976</v>
      </c>
      <c r="L1242" s="8">
        <v>0</v>
      </c>
      <c r="M1242" s="8" t="s">
        <v>3401</v>
      </c>
    </row>
    <row r="1243" spans="1:13" x14ac:dyDescent="0.25">
      <c r="A1243" s="6" t="s">
        <v>876</v>
      </c>
      <c r="B1243" s="6" t="s">
        <v>917</v>
      </c>
      <c r="C1243" s="6" t="s">
        <v>181</v>
      </c>
      <c r="D1243" s="6" t="s">
        <v>3400</v>
      </c>
      <c r="E1243" s="6" t="s">
        <v>3400</v>
      </c>
      <c r="F1243" s="6" t="s">
        <v>3400</v>
      </c>
      <c r="G1243" s="7">
        <v>-36.635160680529296</v>
      </c>
      <c r="H1243" s="7">
        <v>1</v>
      </c>
      <c r="I1243" s="7">
        <v>-15.985576923076922</v>
      </c>
      <c r="J1243" s="7">
        <v>4</v>
      </c>
      <c r="K1243" s="7">
        <v>85.671752884257529</v>
      </c>
      <c r="L1243" s="8">
        <v>3</v>
      </c>
      <c r="M1243" s="8" t="s">
        <v>3400</v>
      </c>
    </row>
    <row r="1244" spans="1:13" x14ac:dyDescent="0.25">
      <c r="A1244" s="6" t="s">
        <v>876</v>
      </c>
      <c r="B1244" s="6" t="s">
        <v>917</v>
      </c>
      <c r="C1244" s="6" t="s">
        <v>938</v>
      </c>
      <c r="D1244" s="6" t="s">
        <v>3400</v>
      </c>
      <c r="E1244" s="6" t="s">
        <v>3401</v>
      </c>
      <c r="F1244" s="6" t="s">
        <v>3400</v>
      </c>
      <c r="G1244" s="7">
        <v>-8.549530301488792</v>
      </c>
      <c r="H1244" s="7">
        <v>5</v>
      </c>
      <c r="I1244" s="7">
        <v>-0.49627791563275436</v>
      </c>
      <c r="J1244" s="7">
        <v>0</v>
      </c>
      <c r="K1244" s="7">
        <v>56.8</v>
      </c>
      <c r="L1244" s="8">
        <v>2</v>
      </c>
      <c r="M1244" s="8" t="s">
        <v>3400</v>
      </c>
    </row>
    <row r="1245" spans="1:13" x14ac:dyDescent="0.25">
      <c r="A1245" s="6" t="s">
        <v>876</v>
      </c>
      <c r="B1245" s="6" t="s">
        <v>917</v>
      </c>
      <c r="C1245" s="6" t="s">
        <v>939</v>
      </c>
      <c r="D1245" s="6" t="s">
        <v>3400</v>
      </c>
      <c r="E1245" s="6" t="s">
        <v>3401</v>
      </c>
      <c r="F1245" s="6" t="s">
        <v>3400</v>
      </c>
      <c r="G1245" s="7">
        <v>-7.1724313650550986</v>
      </c>
      <c r="H1245" s="7">
        <v>5</v>
      </c>
      <c r="I1245" s="7">
        <v>0.2</v>
      </c>
      <c r="J1245" s="7">
        <v>2</v>
      </c>
      <c r="K1245" s="7">
        <v>59.130434782608695</v>
      </c>
      <c r="L1245" s="8">
        <v>2</v>
      </c>
      <c r="M1245" s="8" t="s">
        <v>3400</v>
      </c>
    </row>
    <row r="1246" spans="1:13" x14ac:dyDescent="0.25">
      <c r="A1246" s="6" t="s">
        <v>876</v>
      </c>
      <c r="B1246" s="6" t="s">
        <v>917</v>
      </c>
      <c r="C1246" s="6" t="s">
        <v>940</v>
      </c>
      <c r="D1246" s="6" t="s">
        <v>3401</v>
      </c>
      <c r="E1246" s="6" t="s">
        <v>3401</v>
      </c>
      <c r="F1246" s="6" t="s">
        <v>3400</v>
      </c>
      <c r="G1246" s="7">
        <v>-5.4832922179860955</v>
      </c>
      <c r="H1246" s="7">
        <v>2</v>
      </c>
      <c r="I1246" s="7">
        <v>13.53974121996303</v>
      </c>
      <c r="J1246" s="7">
        <v>0</v>
      </c>
      <c r="K1246" s="7">
        <v>67.632850241545896</v>
      </c>
      <c r="L1246" s="8">
        <v>1</v>
      </c>
      <c r="M1246" s="8" t="s">
        <v>3401</v>
      </c>
    </row>
    <row r="1247" spans="1:13" x14ac:dyDescent="0.25">
      <c r="A1247" s="6" t="s">
        <v>876</v>
      </c>
      <c r="B1247" s="6" t="s">
        <v>917</v>
      </c>
      <c r="C1247" s="6" t="s">
        <v>941</v>
      </c>
      <c r="D1247" s="6" t="s">
        <v>3400</v>
      </c>
      <c r="E1247" s="6" t="s">
        <v>3401</v>
      </c>
      <c r="F1247" s="6" t="s">
        <v>3400</v>
      </c>
      <c r="G1247" s="7">
        <v>-12.504253147329022</v>
      </c>
      <c r="H1247" s="7">
        <v>4</v>
      </c>
      <c r="I1247" s="7">
        <v>-0.95969289827255266</v>
      </c>
      <c r="J1247" s="7">
        <v>2</v>
      </c>
      <c r="K1247" s="7">
        <v>96.385542168674704</v>
      </c>
      <c r="L1247" s="8">
        <v>2</v>
      </c>
      <c r="M1247" s="8" t="s">
        <v>3400</v>
      </c>
    </row>
    <row r="1248" spans="1:13" x14ac:dyDescent="0.25">
      <c r="A1248" s="6" t="s">
        <v>876</v>
      </c>
      <c r="B1248" s="6" t="s">
        <v>917</v>
      </c>
      <c r="C1248" s="6" t="s">
        <v>881</v>
      </c>
      <c r="D1248" s="6" t="s">
        <v>3400</v>
      </c>
      <c r="E1248" s="6" t="s">
        <v>3401</v>
      </c>
      <c r="F1248" s="6" t="s">
        <v>3400</v>
      </c>
      <c r="G1248" s="7">
        <v>-71.406137985184174</v>
      </c>
      <c r="H1248" s="7">
        <v>3</v>
      </c>
      <c r="I1248" s="7">
        <v>-4.7413793103448274</v>
      </c>
      <c r="J1248" s="7">
        <v>1</v>
      </c>
      <c r="K1248" s="7">
        <v>91.891891891891902</v>
      </c>
      <c r="L1248" s="8">
        <v>2</v>
      </c>
      <c r="M1248" s="8" t="s">
        <v>3400</v>
      </c>
    </row>
    <row r="1249" spans="1:13" x14ac:dyDescent="0.25">
      <c r="A1249" s="6" t="s">
        <v>876</v>
      </c>
      <c r="B1249" s="6" t="s">
        <v>917</v>
      </c>
      <c r="C1249" s="6" t="s">
        <v>886</v>
      </c>
      <c r="D1249" s="6" t="s">
        <v>3400</v>
      </c>
      <c r="E1249" s="6" t="s">
        <v>3400</v>
      </c>
      <c r="F1249" s="6" t="s">
        <v>3400</v>
      </c>
      <c r="G1249" s="7">
        <v>-1.4352898063885666</v>
      </c>
      <c r="H1249" s="7">
        <v>5</v>
      </c>
      <c r="I1249" s="7">
        <v>-7.605633802816901</v>
      </c>
      <c r="J1249" s="7">
        <v>2</v>
      </c>
      <c r="K1249" s="7">
        <v>53.812636165577345</v>
      </c>
      <c r="L1249" s="8">
        <v>3</v>
      </c>
      <c r="M1249" s="8" t="s">
        <v>3400</v>
      </c>
    </row>
    <row r="1250" spans="1:13" x14ac:dyDescent="0.25">
      <c r="A1250" s="6" t="s">
        <v>876</v>
      </c>
      <c r="B1250" s="6" t="s">
        <v>917</v>
      </c>
      <c r="C1250" s="6" t="s">
        <v>880</v>
      </c>
      <c r="D1250" s="6" t="s">
        <v>3400</v>
      </c>
      <c r="E1250" s="6" t="s">
        <v>3401</v>
      </c>
      <c r="F1250" s="6" t="s">
        <v>3400</v>
      </c>
      <c r="G1250" s="7">
        <v>-42.656080837242868</v>
      </c>
      <c r="H1250" s="7">
        <v>2</v>
      </c>
      <c r="I1250" s="7">
        <v>5.6316590563165905</v>
      </c>
      <c r="J1250" s="7">
        <v>1</v>
      </c>
      <c r="K1250" s="7">
        <v>73.069105691056919</v>
      </c>
      <c r="L1250" s="8">
        <v>2</v>
      </c>
      <c r="M1250" s="8" t="s">
        <v>3400</v>
      </c>
    </row>
    <row r="1251" spans="1:13" x14ac:dyDescent="0.25">
      <c r="A1251" s="6" t="s">
        <v>876</v>
      </c>
      <c r="B1251" s="6" t="s">
        <v>917</v>
      </c>
      <c r="C1251" s="6" t="s">
        <v>942</v>
      </c>
      <c r="D1251" s="6" t="s">
        <v>3401</v>
      </c>
      <c r="E1251" s="6" t="s">
        <v>3401</v>
      </c>
      <c r="F1251" s="6" t="s">
        <v>3401</v>
      </c>
      <c r="G1251" s="7">
        <v>-5.9281272019852329</v>
      </c>
      <c r="H1251" s="7">
        <v>2</v>
      </c>
      <c r="I1251" s="7">
        <v>9.189514914130763</v>
      </c>
      <c r="J1251" s="7">
        <v>0</v>
      </c>
      <c r="K1251" s="7">
        <v>45.539906103286384</v>
      </c>
      <c r="L1251" s="8">
        <v>0</v>
      </c>
      <c r="M1251" s="8" t="s">
        <v>3401</v>
      </c>
    </row>
    <row r="1252" spans="1:13" x14ac:dyDescent="0.25">
      <c r="A1252" s="6" t="s">
        <v>876</v>
      </c>
      <c r="B1252" s="6" t="s">
        <v>917</v>
      </c>
      <c r="C1252" s="6" t="s">
        <v>943</v>
      </c>
      <c r="D1252" s="6" t="s">
        <v>3400</v>
      </c>
      <c r="E1252" s="6" t="s">
        <v>3401</v>
      </c>
      <c r="F1252" s="6" t="s">
        <v>3400</v>
      </c>
      <c r="G1252" s="7">
        <v>-10.971111004647152</v>
      </c>
      <c r="H1252" s="7">
        <v>5</v>
      </c>
      <c r="I1252" s="7">
        <v>-1.2376237623762376</v>
      </c>
      <c r="J1252" s="7">
        <v>1</v>
      </c>
      <c r="K1252" s="7">
        <v>67.990074441687341</v>
      </c>
      <c r="L1252" s="8">
        <v>2</v>
      </c>
      <c r="M1252" s="8" t="s">
        <v>3400</v>
      </c>
    </row>
    <row r="1253" spans="1:13" x14ac:dyDescent="0.25">
      <c r="A1253" s="6" t="s">
        <v>876</v>
      </c>
      <c r="B1253" s="6" t="s">
        <v>917</v>
      </c>
      <c r="C1253" s="6" t="s">
        <v>944</v>
      </c>
      <c r="D1253" s="6" t="s">
        <v>3400</v>
      </c>
      <c r="E1253" s="6" t="s">
        <v>3401</v>
      </c>
      <c r="F1253" s="6" t="s">
        <v>3401</v>
      </c>
      <c r="G1253" s="7">
        <v>-8.6487806579911375</v>
      </c>
      <c r="H1253" s="7">
        <v>5</v>
      </c>
      <c r="I1253" s="7">
        <v>0.86580086580086579</v>
      </c>
      <c r="J1253" s="7">
        <v>1</v>
      </c>
      <c r="K1253" s="7">
        <v>44.851657940663173</v>
      </c>
      <c r="L1253" s="8">
        <v>1</v>
      </c>
      <c r="M1253" s="8" t="s">
        <v>3401</v>
      </c>
    </row>
    <row r="1254" spans="1:13" x14ac:dyDescent="0.25">
      <c r="A1254" s="6" t="s">
        <v>876</v>
      </c>
      <c r="B1254" s="6" t="s">
        <v>917</v>
      </c>
      <c r="C1254" s="6" t="s">
        <v>945</v>
      </c>
      <c r="D1254" s="6" t="s">
        <v>3400</v>
      </c>
      <c r="E1254" s="6" t="s">
        <v>3401</v>
      </c>
      <c r="F1254" s="6" t="s">
        <v>3400</v>
      </c>
      <c r="G1254" s="7">
        <v>-13.448818897637796</v>
      </c>
      <c r="H1254" s="7">
        <v>5</v>
      </c>
      <c r="I1254" s="7">
        <v>-4.4083526682134568</v>
      </c>
      <c r="J1254" s="7">
        <v>1</v>
      </c>
      <c r="K1254" s="7">
        <v>96.84210526315789</v>
      </c>
      <c r="L1254" s="8">
        <v>2</v>
      </c>
      <c r="M1254" s="8" t="s">
        <v>3400</v>
      </c>
    </row>
    <row r="1255" spans="1:13" x14ac:dyDescent="0.25">
      <c r="A1255" s="6" t="s">
        <v>876</v>
      </c>
      <c r="B1255" s="6" t="s">
        <v>917</v>
      </c>
      <c r="C1255" s="6" t="s">
        <v>946</v>
      </c>
      <c r="D1255" s="6" t="s">
        <v>3400</v>
      </c>
      <c r="E1255" s="6" t="s">
        <v>3401</v>
      </c>
      <c r="F1255" s="6" t="s">
        <v>3400</v>
      </c>
      <c r="G1255" s="7">
        <v>-10.178517090982858</v>
      </c>
      <c r="H1255" s="7">
        <v>5</v>
      </c>
      <c r="I1255" s="7">
        <v>3.6868268434134217</v>
      </c>
      <c r="J1255" s="7">
        <v>1</v>
      </c>
      <c r="K1255" s="7">
        <v>67.012448132780079</v>
      </c>
      <c r="L1255" s="8">
        <v>2</v>
      </c>
      <c r="M1255" s="8" t="s">
        <v>3400</v>
      </c>
    </row>
    <row r="1256" spans="1:13" x14ac:dyDescent="0.25">
      <c r="A1256" s="6" t="s">
        <v>876</v>
      </c>
      <c r="B1256" s="6" t="s">
        <v>917</v>
      </c>
      <c r="C1256" s="6" t="s">
        <v>947</v>
      </c>
      <c r="D1256" s="6" t="s">
        <v>3400</v>
      </c>
      <c r="E1256" s="6" t="s">
        <v>3401</v>
      </c>
      <c r="F1256" s="6" t="s">
        <v>3400</v>
      </c>
      <c r="G1256" s="7">
        <v>-9.141785578247239</v>
      </c>
      <c r="H1256" s="7">
        <v>5</v>
      </c>
      <c r="I1256" s="7">
        <v>8.4980237154150196</v>
      </c>
      <c r="J1256" s="7">
        <v>1</v>
      </c>
      <c r="K1256" s="7">
        <v>64.072494669509595</v>
      </c>
      <c r="L1256" s="8">
        <v>2</v>
      </c>
      <c r="M1256" s="8" t="s">
        <v>3400</v>
      </c>
    </row>
    <row r="1257" spans="1:13" x14ac:dyDescent="0.25">
      <c r="A1257" s="6" t="s">
        <v>876</v>
      </c>
      <c r="B1257" s="6" t="s">
        <v>917</v>
      </c>
      <c r="C1257" s="6" t="s">
        <v>948</v>
      </c>
      <c r="D1257" s="6" t="s">
        <v>3400</v>
      </c>
      <c r="E1257" s="6" t="s">
        <v>3401</v>
      </c>
      <c r="F1257" s="6" t="s">
        <v>3400</v>
      </c>
      <c r="G1257" s="7">
        <v>-17.001245330012456</v>
      </c>
      <c r="H1257" s="7">
        <v>4</v>
      </c>
      <c r="I1257" s="7">
        <v>0.19305019305019305</v>
      </c>
      <c r="J1257" s="7">
        <v>1</v>
      </c>
      <c r="K1257" s="7">
        <v>85.355648535564853</v>
      </c>
      <c r="L1257" s="8">
        <v>2</v>
      </c>
      <c r="M1257" s="8" t="s">
        <v>3400</v>
      </c>
    </row>
    <row r="1258" spans="1:13" x14ac:dyDescent="0.25">
      <c r="A1258" s="6" t="s">
        <v>876</v>
      </c>
      <c r="B1258" s="6" t="s">
        <v>917</v>
      </c>
      <c r="C1258" s="6" t="s">
        <v>949</v>
      </c>
      <c r="D1258" s="6" t="s">
        <v>3400</v>
      </c>
      <c r="E1258" s="6" t="s">
        <v>3401</v>
      </c>
      <c r="F1258" s="6" t="s">
        <v>3400</v>
      </c>
      <c r="G1258" s="7">
        <v>-10.784814436499831</v>
      </c>
      <c r="H1258" s="7">
        <v>4</v>
      </c>
      <c r="I1258" s="7">
        <v>7.59493670886076</v>
      </c>
      <c r="J1258" s="7">
        <v>1</v>
      </c>
      <c r="K1258" s="7">
        <v>53.968253968253968</v>
      </c>
      <c r="L1258" s="8">
        <v>2</v>
      </c>
      <c r="M1258" s="8" t="s">
        <v>3400</v>
      </c>
    </row>
    <row r="1259" spans="1:13" x14ac:dyDescent="0.25">
      <c r="A1259" s="6" t="s">
        <v>876</v>
      </c>
      <c r="B1259" s="6" t="s">
        <v>917</v>
      </c>
      <c r="C1259" s="6" t="s">
        <v>950</v>
      </c>
      <c r="D1259" s="6" t="s">
        <v>3401</v>
      </c>
      <c r="E1259" s="6" t="s">
        <v>3401</v>
      </c>
      <c r="F1259" s="6" t="s">
        <v>3401</v>
      </c>
      <c r="G1259" s="7">
        <v>31.382482335688579</v>
      </c>
      <c r="H1259" s="7">
        <v>0</v>
      </c>
      <c r="I1259" s="7">
        <v>18.197278911564627</v>
      </c>
      <c r="J1259" s="7">
        <v>0</v>
      </c>
      <c r="K1259" s="7">
        <v>7.4638233054074634</v>
      </c>
      <c r="L1259" s="8">
        <v>0</v>
      </c>
      <c r="M1259" s="8" t="s">
        <v>3401</v>
      </c>
    </row>
    <row r="1260" spans="1:13" x14ac:dyDescent="0.25">
      <c r="A1260" s="6" t="s">
        <v>876</v>
      </c>
      <c r="B1260" s="6" t="s">
        <v>917</v>
      </c>
      <c r="C1260" s="6" t="s">
        <v>308</v>
      </c>
      <c r="D1260" s="6" t="s">
        <v>3400</v>
      </c>
      <c r="E1260" s="6" t="s">
        <v>3401</v>
      </c>
      <c r="F1260" s="6" t="s">
        <v>3401</v>
      </c>
      <c r="G1260" s="7">
        <v>-37.869643231654742</v>
      </c>
      <c r="H1260" s="7">
        <v>1</v>
      </c>
      <c r="I1260" s="7">
        <v>1.7369727047146404</v>
      </c>
      <c r="J1260" s="7">
        <v>1</v>
      </c>
      <c r="K1260" s="7">
        <v>28.235294117647058</v>
      </c>
      <c r="L1260" s="8">
        <v>1</v>
      </c>
      <c r="M1260" s="8" t="s">
        <v>3401</v>
      </c>
    </row>
    <row r="1261" spans="1:13" x14ac:dyDescent="0.25">
      <c r="A1261" s="6" t="s">
        <v>876</v>
      </c>
      <c r="B1261" s="6" t="s">
        <v>917</v>
      </c>
      <c r="C1261" s="6" t="s">
        <v>951</v>
      </c>
      <c r="D1261" s="6" t="s">
        <v>3401</v>
      </c>
      <c r="E1261" s="6" t="s">
        <v>3401</v>
      </c>
      <c r="F1261" s="6" t="s">
        <v>3400</v>
      </c>
      <c r="G1261" s="7">
        <v>-8.3869962609056916</v>
      </c>
      <c r="H1261" s="7">
        <v>2</v>
      </c>
      <c r="I1261" s="7">
        <v>1.2039660056657222</v>
      </c>
      <c r="J1261" s="7">
        <v>2</v>
      </c>
      <c r="K1261" s="7">
        <v>63.256784968684762</v>
      </c>
      <c r="L1261" s="8">
        <v>1</v>
      </c>
      <c r="M1261" s="8" t="s">
        <v>3401</v>
      </c>
    </row>
    <row r="1262" spans="1:13" x14ac:dyDescent="0.25">
      <c r="A1262" s="6" t="s">
        <v>876</v>
      </c>
      <c r="B1262" s="6" t="s">
        <v>917</v>
      </c>
      <c r="C1262" s="6" t="s">
        <v>952</v>
      </c>
      <c r="D1262" s="6" t="s">
        <v>3401</v>
      </c>
      <c r="E1262" s="6" t="s">
        <v>3401</v>
      </c>
      <c r="F1262" s="6" t="s">
        <v>3401</v>
      </c>
      <c r="G1262" s="7">
        <v>26.956433534513362</v>
      </c>
      <c r="H1262" s="7">
        <v>2</v>
      </c>
      <c r="I1262" s="7">
        <v>25.600436681222703</v>
      </c>
      <c r="J1262" s="7">
        <v>0</v>
      </c>
      <c r="K1262" s="7">
        <v>0</v>
      </c>
      <c r="L1262" s="8">
        <v>0</v>
      </c>
      <c r="M1262" s="8" t="s">
        <v>3401</v>
      </c>
    </row>
    <row r="1263" spans="1:13" x14ac:dyDescent="0.25">
      <c r="A1263" s="6" t="s">
        <v>876</v>
      </c>
      <c r="B1263" s="6" t="s">
        <v>917</v>
      </c>
      <c r="C1263" s="6" t="s">
        <v>953</v>
      </c>
      <c r="D1263" s="6" t="s">
        <v>3401</v>
      </c>
      <c r="E1263" s="6" t="s">
        <v>3401</v>
      </c>
      <c r="F1263" s="6" t="s">
        <v>3401</v>
      </c>
      <c r="G1263" s="7">
        <v>-19.599202602035461</v>
      </c>
      <c r="H1263" s="7">
        <v>0</v>
      </c>
      <c r="I1263" s="7">
        <v>12.179487179487179</v>
      </c>
      <c r="J1263" s="7">
        <v>0</v>
      </c>
      <c r="K1263" s="7">
        <v>2.2481265611990007</v>
      </c>
      <c r="L1263" s="8">
        <v>0</v>
      </c>
      <c r="M1263" s="8" t="s">
        <v>3401</v>
      </c>
    </row>
    <row r="1264" spans="1:13" x14ac:dyDescent="0.25">
      <c r="A1264" s="6" t="s">
        <v>876</v>
      </c>
      <c r="B1264" s="6" t="s">
        <v>917</v>
      </c>
      <c r="C1264" s="6" t="s">
        <v>954</v>
      </c>
      <c r="D1264" s="6" t="s">
        <v>3401</v>
      </c>
      <c r="E1264" s="6" t="s">
        <v>3401</v>
      </c>
      <c r="F1264" s="6" t="s">
        <v>3401</v>
      </c>
      <c r="G1264" s="7">
        <v>160.42557523925879</v>
      </c>
      <c r="H1264" s="7">
        <v>0</v>
      </c>
      <c r="I1264" s="7">
        <v>20.212765957446805</v>
      </c>
      <c r="J1264" s="7">
        <v>0</v>
      </c>
      <c r="K1264" s="7">
        <v>0</v>
      </c>
      <c r="L1264" s="8">
        <v>0</v>
      </c>
      <c r="M1264" s="8" t="s">
        <v>3401</v>
      </c>
    </row>
    <row r="1265" spans="1:13" x14ac:dyDescent="0.25">
      <c r="A1265" s="6" t="s">
        <v>876</v>
      </c>
      <c r="B1265" s="6" t="s">
        <v>955</v>
      </c>
      <c r="C1265" s="6" t="s">
        <v>956</v>
      </c>
      <c r="D1265" s="6" t="s">
        <v>3401</v>
      </c>
      <c r="E1265" s="6" t="s">
        <v>3400</v>
      </c>
      <c r="F1265" s="6" t="s">
        <v>3400</v>
      </c>
      <c r="G1265" s="7">
        <v>-2.8645966545603354</v>
      </c>
      <c r="H1265" s="7">
        <v>2</v>
      </c>
      <c r="I1265" s="7">
        <v>-4.6179090482887952</v>
      </c>
      <c r="J1265" s="7">
        <v>3</v>
      </c>
      <c r="K1265" s="7">
        <v>82.58217553371739</v>
      </c>
      <c r="L1265" s="8">
        <v>2</v>
      </c>
      <c r="M1265" s="8" t="s">
        <v>3400</v>
      </c>
    </row>
    <row r="1266" spans="1:13" x14ac:dyDescent="0.25">
      <c r="A1266" s="6" t="s">
        <v>876</v>
      </c>
      <c r="B1266" s="6" t="s">
        <v>955</v>
      </c>
      <c r="C1266" s="6" t="s">
        <v>957</v>
      </c>
      <c r="D1266" s="6" t="s">
        <v>3401</v>
      </c>
      <c r="E1266" s="6" t="s">
        <v>3401</v>
      </c>
      <c r="F1266" s="6" t="s">
        <v>3400</v>
      </c>
      <c r="G1266" s="7">
        <v>-4.3991982276611452</v>
      </c>
      <c r="H1266" s="7">
        <v>1</v>
      </c>
      <c r="I1266" s="7">
        <v>3.6390642406238398</v>
      </c>
      <c r="J1266" s="7">
        <v>1</v>
      </c>
      <c r="K1266" s="7">
        <v>73.548650858544562</v>
      </c>
      <c r="L1266" s="8">
        <v>1</v>
      </c>
      <c r="M1266" s="8" t="s">
        <v>3401</v>
      </c>
    </row>
    <row r="1267" spans="1:13" x14ac:dyDescent="0.25">
      <c r="A1267" s="6" t="s">
        <v>876</v>
      </c>
      <c r="B1267" s="6" t="s">
        <v>955</v>
      </c>
      <c r="C1267" s="6" t="s">
        <v>958</v>
      </c>
      <c r="D1267" s="6" t="s">
        <v>3400</v>
      </c>
      <c r="E1267" s="6" t="s">
        <v>3401</v>
      </c>
      <c r="F1267" s="6" t="s">
        <v>3400</v>
      </c>
      <c r="G1267" s="7">
        <v>-20.968036529680365</v>
      </c>
      <c r="H1267" s="7">
        <v>3</v>
      </c>
      <c r="I1267" s="7">
        <v>-2.0872865275142316</v>
      </c>
      <c r="J1267" s="7">
        <v>1</v>
      </c>
      <c r="K1267" s="7">
        <v>86.704545454545453</v>
      </c>
      <c r="L1267" s="8">
        <v>2</v>
      </c>
      <c r="M1267" s="8" t="s">
        <v>3400</v>
      </c>
    </row>
    <row r="1268" spans="1:13" x14ac:dyDescent="0.25">
      <c r="A1268" s="6" t="s">
        <v>876</v>
      </c>
      <c r="B1268" s="6" t="s">
        <v>955</v>
      </c>
      <c r="C1268" s="6" t="s">
        <v>959</v>
      </c>
      <c r="D1268" s="6" t="s">
        <v>3401</v>
      </c>
      <c r="E1268" s="6" t="s">
        <v>3401</v>
      </c>
      <c r="F1268" s="6" t="s">
        <v>3400</v>
      </c>
      <c r="G1268" s="7">
        <v>3.9078493079531915</v>
      </c>
      <c r="H1268" s="7">
        <v>1</v>
      </c>
      <c r="I1268" s="7">
        <v>-0.94711917916337818</v>
      </c>
      <c r="J1268" s="7">
        <v>1</v>
      </c>
      <c r="K1268" s="7">
        <v>51.351351351351347</v>
      </c>
      <c r="L1268" s="8">
        <v>1</v>
      </c>
      <c r="M1268" s="8" t="s">
        <v>3401</v>
      </c>
    </row>
    <row r="1269" spans="1:13" x14ac:dyDescent="0.25">
      <c r="A1269" s="6" t="s">
        <v>876</v>
      </c>
      <c r="B1269" s="6" t="s">
        <v>955</v>
      </c>
      <c r="C1269" s="6" t="s">
        <v>960</v>
      </c>
      <c r="D1269" s="6" t="s">
        <v>3400</v>
      </c>
      <c r="E1269" s="6" t="s">
        <v>3401</v>
      </c>
      <c r="F1269" s="6" t="s">
        <v>3401</v>
      </c>
      <c r="G1269" s="7">
        <v>-6.6536647314949198</v>
      </c>
      <c r="H1269" s="7">
        <v>5</v>
      </c>
      <c r="I1269" s="7">
        <v>15.768463073852296</v>
      </c>
      <c r="J1269" s="7">
        <v>1</v>
      </c>
      <c r="K1269" s="7">
        <v>47.948164146868251</v>
      </c>
      <c r="L1269" s="8">
        <v>1</v>
      </c>
      <c r="M1269" s="8" t="s">
        <v>3401</v>
      </c>
    </row>
    <row r="1270" spans="1:13" x14ac:dyDescent="0.25">
      <c r="A1270" s="6" t="s">
        <v>876</v>
      </c>
      <c r="B1270" s="6" t="s">
        <v>955</v>
      </c>
      <c r="C1270" s="6" t="s">
        <v>961</v>
      </c>
      <c r="D1270" s="6" t="s">
        <v>3400</v>
      </c>
      <c r="E1270" s="6" t="s">
        <v>3401</v>
      </c>
      <c r="F1270" s="6" t="s">
        <v>3400</v>
      </c>
      <c r="G1270" s="7">
        <v>-7.1832676152923023</v>
      </c>
      <c r="H1270" s="7">
        <v>5</v>
      </c>
      <c r="I1270" s="7">
        <v>-4.1450777202072544</v>
      </c>
      <c r="J1270" s="7">
        <v>1</v>
      </c>
      <c r="K1270" s="7">
        <v>69.353916523727847</v>
      </c>
      <c r="L1270" s="8">
        <v>2</v>
      </c>
      <c r="M1270" s="8" t="s">
        <v>3400</v>
      </c>
    </row>
    <row r="1271" spans="1:13" x14ac:dyDescent="0.25">
      <c r="A1271" s="6" t="s">
        <v>876</v>
      </c>
      <c r="B1271" s="6" t="s">
        <v>955</v>
      </c>
      <c r="C1271" s="6" t="s">
        <v>962</v>
      </c>
      <c r="D1271" s="6" t="s">
        <v>3400</v>
      </c>
      <c r="E1271" s="6" t="s">
        <v>3401</v>
      </c>
      <c r="F1271" s="6" t="s">
        <v>3401</v>
      </c>
      <c r="G1271" s="7">
        <v>-7.5176569171222214</v>
      </c>
      <c r="H1271" s="7">
        <v>3</v>
      </c>
      <c r="I1271" s="7">
        <v>-1.3043478260869565</v>
      </c>
      <c r="J1271" s="7">
        <v>1</v>
      </c>
      <c r="K1271" s="7">
        <v>40.506329113924053</v>
      </c>
      <c r="L1271" s="8">
        <v>1</v>
      </c>
      <c r="M1271" s="8" t="s">
        <v>3401</v>
      </c>
    </row>
    <row r="1272" spans="1:13" x14ac:dyDescent="0.25">
      <c r="A1272" s="6" t="s">
        <v>876</v>
      </c>
      <c r="B1272" s="6" t="s">
        <v>955</v>
      </c>
      <c r="C1272" s="6" t="s">
        <v>963</v>
      </c>
      <c r="D1272" s="6" t="s">
        <v>3400</v>
      </c>
      <c r="E1272" s="6" t="s">
        <v>3401</v>
      </c>
      <c r="F1272" s="6" t="s">
        <v>3400</v>
      </c>
      <c r="G1272" s="7">
        <v>-2.0240410111366449</v>
      </c>
      <c r="H1272" s="7">
        <v>5</v>
      </c>
      <c r="I1272" s="7">
        <v>0.89228808158062467</v>
      </c>
      <c r="J1272" s="7">
        <v>0</v>
      </c>
      <c r="K1272" s="7">
        <v>55.92556317335945</v>
      </c>
      <c r="L1272" s="8">
        <v>2</v>
      </c>
      <c r="M1272" s="8" t="s">
        <v>3400</v>
      </c>
    </row>
    <row r="1273" spans="1:13" x14ac:dyDescent="0.25">
      <c r="A1273" s="6" t="s">
        <v>876</v>
      </c>
      <c r="B1273" s="6" t="s">
        <v>955</v>
      </c>
      <c r="C1273" s="6" t="s">
        <v>964</v>
      </c>
      <c r="D1273" s="6" t="s">
        <v>3400</v>
      </c>
      <c r="E1273" s="6" t="s">
        <v>3401</v>
      </c>
      <c r="F1273" s="6" t="s">
        <v>3400</v>
      </c>
      <c r="G1273" s="7">
        <v>-3.5478306154997883</v>
      </c>
      <c r="H1273" s="7">
        <v>5</v>
      </c>
      <c r="I1273" s="7">
        <v>3.7410926365795723</v>
      </c>
      <c r="J1273" s="7">
        <v>1</v>
      </c>
      <c r="K1273" s="7">
        <v>68.913649025069631</v>
      </c>
      <c r="L1273" s="8">
        <v>2</v>
      </c>
      <c r="M1273" s="8" t="s">
        <v>3400</v>
      </c>
    </row>
    <row r="1274" spans="1:13" x14ac:dyDescent="0.25">
      <c r="A1274" s="6" t="s">
        <v>876</v>
      </c>
      <c r="B1274" s="6" t="s">
        <v>955</v>
      </c>
      <c r="C1274" s="6" t="s">
        <v>965</v>
      </c>
      <c r="D1274" s="6" t="s">
        <v>3400</v>
      </c>
      <c r="E1274" s="6" t="s">
        <v>3401</v>
      </c>
      <c r="F1274" s="6" t="s">
        <v>3400</v>
      </c>
      <c r="G1274" s="7">
        <v>-31.571420399290655</v>
      </c>
      <c r="H1274" s="7">
        <v>4</v>
      </c>
      <c r="I1274" s="7">
        <v>-1.4781491002570695</v>
      </c>
      <c r="J1274" s="7">
        <v>2</v>
      </c>
      <c r="K1274" s="7">
        <v>86.979763268423056</v>
      </c>
      <c r="L1274" s="8">
        <v>2</v>
      </c>
      <c r="M1274" s="8" t="s">
        <v>3400</v>
      </c>
    </row>
    <row r="1275" spans="1:13" x14ac:dyDescent="0.25">
      <c r="A1275" s="6" t="s">
        <v>876</v>
      </c>
      <c r="B1275" s="6" t="s">
        <v>955</v>
      </c>
      <c r="C1275" s="6" t="s">
        <v>966</v>
      </c>
      <c r="D1275" s="6" t="s">
        <v>3400</v>
      </c>
      <c r="E1275" s="6" t="s">
        <v>3400</v>
      </c>
      <c r="F1275" s="6" t="s">
        <v>3400</v>
      </c>
      <c r="G1275" s="7">
        <v>-34.322254442709493</v>
      </c>
      <c r="H1275" s="7">
        <v>4</v>
      </c>
      <c r="I1275" s="7">
        <v>-10.9038737446198</v>
      </c>
      <c r="J1275" s="7">
        <v>2</v>
      </c>
      <c r="K1275" s="7">
        <v>83.626271970397781</v>
      </c>
      <c r="L1275" s="8">
        <v>3</v>
      </c>
      <c r="M1275" s="8" t="s">
        <v>3400</v>
      </c>
    </row>
    <row r="1276" spans="1:13" x14ac:dyDescent="0.25">
      <c r="A1276" s="6" t="s">
        <v>876</v>
      </c>
      <c r="B1276" s="6" t="s">
        <v>955</v>
      </c>
      <c r="C1276" s="6" t="s">
        <v>967</v>
      </c>
      <c r="D1276" s="6" t="s">
        <v>3400</v>
      </c>
      <c r="E1276" s="6" t="s">
        <v>3400</v>
      </c>
      <c r="F1276" s="6" t="s">
        <v>3400</v>
      </c>
      <c r="G1276" s="7">
        <v>-26.785963931217672</v>
      </c>
      <c r="H1276" s="7">
        <v>5</v>
      </c>
      <c r="I1276" s="7">
        <v>-9.6491228070175428</v>
      </c>
      <c r="J1276" s="7">
        <v>1</v>
      </c>
      <c r="K1276" s="7">
        <v>84.572342126298963</v>
      </c>
      <c r="L1276" s="8">
        <v>3</v>
      </c>
      <c r="M1276" s="8" t="s">
        <v>3400</v>
      </c>
    </row>
    <row r="1277" spans="1:13" x14ac:dyDescent="0.25">
      <c r="A1277" s="6" t="s">
        <v>876</v>
      </c>
      <c r="B1277" s="6" t="s">
        <v>955</v>
      </c>
      <c r="C1277" s="6" t="s">
        <v>968</v>
      </c>
      <c r="D1277" s="6" t="s">
        <v>3401</v>
      </c>
      <c r="E1277" s="6" t="s">
        <v>3401</v>
      </c>
      <c r="F1277" s="6" t="s">
        <v>3400</v>
      </c>
      <c r="G1277" s="7">
        <v>-0.32830791826860772</v>
      </c>
      <c r="H1277" s="7">
        <v>2</v>
      </c>
      <c r="I1277" s="7">
        <v>-0.43907793633369924</v>
      </c>
      <c r="J1277" s="7">
        <v>1</v>
      </c>
      <c r="K1277" s="7">
        <v>51.230228471001759</v>
      </c>
      <c r="L1277" s="8">
        <v>1</v>
      </c>
      <c r="M1277" s="8" t="s">
        <v>3401</v>
      </c>
    </row>
    <row r="1278" spans="1:13" x14ac:dyDescent="0.25">
      <c r="A1278" s="6" t="s">
        <v>876</v>
      </c>
      <c r="B1278" s="6" t="s">
        <v>955</v>
      </c>
      <c r="C1278" s="6" t="s">
        <v>969</v>
      </c>
      <c r="D1278" s="6" t="s">
        <v>3400</v>
      </c>
      <c r="E1278" s="6" t="s">
        <v>3401</v>
      </c>
      <c r="F1278" s="6" t="s">
        <v>3400</v>
      </c>
      <c r="G1278" s="7">
        <v>-2.957426931803016</v>
      </c>
      <c r="H1278" s="7">
        <v>4</v>
      </c>
      <c r="I1278" s="7">
        <v>4.3594306049822062</v>
      </c>
      <c r="J1278" s="7">
        <v>1</v>
      </c>
      <c r="K1278" s="7">
        <v>55.305867665418226</v>
      </c>
      <c r="L1278" s="8">
        <v>2</v>
      </c>
      <c r="M1278" s="8" t="s">
        <v>3400</v>
      </c>
    </row>
    <row r="1279" spans="1:13" x14ac:dyDescent="0.25">
      <c r="A1279" s="6" t="s">
        <v>876</v>
      </c>
      <c r="B1279" s="6" t="s">
        <v>955</v>
      </c>
      <c r="C1279" s="6" t="s">
        <v>970</v>
      </c>
      <c r="D1279" s="6" t="s">
        <v>3401</v>
      </c>
      <c r="E1279" s="6" t="s">
        <v>3401</v>
      </c>
      <c r="F1279" s="6" t="s">
        <v>3401</v>
      </c>
      <c r="G1279" s="7">
        <v>31.744936813641633</v>
      </c>
      <c r="H1279" s="7">
        <v>0</v>
      </c>
      <c r="I1279" s="7">
        <v>5.0224215246636765</v>
      </c>
      <c r="J1279" s="7">
        <v>0</v>
      </c>
      <c r="K1279" s="7">
        <v>6.592386258124419</v>
      </c>
      <c r="L1279" s="8">
        <v>0</v>
      </c>
      <c r="M1279" s="8" t="s">
        <v>3401</v>
      </c>
    </row>
    <row r="1280" spans="1:13" x14ac:dyDescent="0.25">
      <c r="A1280" s="6" t="s">
        <v>876</v>
      </c>
      <c r="B1280" s="6" t="s">
        <v>971</v>
      </c>
      <c r="C1280" s="6" t="s">
        <v>972</v>
      </c>
      <c r="D1280" s="6" t="s">
        <v>3401</v>
      </c>
      <c r="E1280" s="6" t="s">
        <v>3400</v>
      </c>
      <c r="F1280" s="6" t="s">
        <v>3400</v>
      </c>
      <c r="G1280" s="7">
        <v>-5.4016913319238897</v>
      </c>
      <c r="H1280" s="7">
        <v>2</v>
      </c>
      <c r="I1280" s="7">
        <v>-2.2290545734050733</v>
      </c>
      <c r="J1280" s="7">
        <v>3</v>
      </c>
      <c r="K1280" s="7">
        <v>78.496503496503493</v>
      </c>
      <c r="L1280" s="8">
        <v>2</v>
      </c>
      <c r="M1280" s="8" t="s">
        <v>3400</v>
      </c>
    </row>
    <row r="1281" spans="1:13" x14ac:dyDescent="0.25">
      <c r="A1281" s="6" t="s">
        <v>876</v>
      </c>
      <c r="B1281" s="6" t="s">
        <v>971</v>
      </c>
      <c r="C1281" s="6" t="s">
        <v>973</v>
      </c>
      <c r="D1281" s="6" t="s">
        <v>3400</v>
      </c>
      <c r="E1281" s="6" t="s">
        <v>3401</v>
      </c>
      <c r="F1281" s="6" t="s">
        <v>3400</v>
      </c>
      <c r="G1281" s="7">
        <v>-26.486558512941805</v>
      </c>
      <c r="H1281" s="7">
        <v>3</v>
      </c>
      <c r="I1281" s="7">
        <v>-0.43076923076923074</v>
      </c>
      <c r="J1281" s="7">
        <v>1</v>
      </c>
      <c r="K1281" s="7">
        <v>76.483889202939508</v>
      </c>
      <c r="L1281" s="8">
        <v>2</v>
      </c>
      <c r="M1281" s="8" t="s">
        <v>3400</v>
      </c>
    </row>
    <row r="1282" spans="1:13" x14ac:dyDescent="0.25">
      <c r="A1282" s="6" t="s">
        <v>876</v>
      </c>
      <c r="B1282" s="6" t="s">
        <v>971</v>
      </c>
      <c r="C1282" s="6" t="s">
        <v>974</v>
      </c>
      <c r="D1282" s="6" t="s">
        <v>3400</v>
      </c>
      <c r="E1282" s="6" t="s">
        <v>3401</v>
      </c>
      <c r="F1282" s="6" t="s">
        <v>3400</v>
      </c>
      <c r="G1282" s="7">
        <v>-51.843089788732399</v>
      </c>
      <c r="H1282" s="7">
        <v>5</v>
      </c>
      <c r="I1282" s="7">
        <v>-4.0160642570281126</v>
      </c>
      <c r="J1282" s="7">
        <v>2</v>
      </c>
      <c r="K1282" s="7">
        <v>73.727272727272734</v>
      </c>
      <c r="L1282" s="8">
        <v>2</v>
      </c>
      <c r="M1282" s="8" t="s">
        <v>3400</v>
      </c>
    </row>
    <row r="1283" spans="1:13" x14ac:dyDescent="0.25">
      <c r="A1283" s="6" t="s">
        <v>876</v>
      </c>
      <c r="B1283" s="6" t="s">
        <v>971</v>
      </c>
      <c r="C1283" s="6" t="s">
        <v>975</v>
      </c>
      <c r="D1283" s="6" t="s">
        <v>3400</v>
      </c>
      <c r="E1283" s="6" t="s">
        <v>3400</v>
      </c>
      <c r="F1283" s="6" t="s">
        <v>3400</v>
      </c>
      <c r="G1283" s="7">
        <v>-35.601162027926151</v>
      </c>
      <c r="H1283" s="7">
        <v>3</v>
      </c>
      <c r="I1283" s="7">
        <v>-13.761955366631243</v>
      </c>
      <c r="J1283" s="7">
        <v>2</v>
      </c>
      <c r="K1283" s="7">
        <v>79.227053140096615</v>
      </c>
      <c r="L1283" s="8">
        <v>3</v>
      </c>
      <c r="M1283" s="8" t="s">
        <v>3400</v>
      </c>
    </row>
    <row r="1284" spans="1:13" x14ac:dyDescent="0.25">
      <c r="A1284" s="6" t="s">
        <v>876</v>
      </c>
      <c r="B1284" s="6" t="s">
        <v>971</v>
      </c>
      <c r="C1284" s="6" t="s">
        <v>976</v>
      </c>
      <c r="D1284" s="6" t="s">
        <v>3400</v>
      </c>
      <c r="E1284" s="6" t="s">
        <v>3400</v>
      </c>
      <c r="F1284" s="6" t="s">
        <v>3400</v>
      </c>
      <c r="G1284" s="7">
        <v>-24.794895168641752</v>
      </c>
      <c r="H1284" s="7">
        <v>2</v>
      </c>
      <c r="I1284" s="7">
        <v>-7.0907194994786229</v>
      </c>
      <c r="J1284" s="7">
        <v>2</v>
      </c>
      <c r="K1284" s="7">
        <v>81.133603238866385</v>
      </c>
      <c r="L1284" s="8">
        <v>3</v>
      </c>
      <c r="M1284" s="8" t="s">
        <v>3400</v>
      </c>
    </row>
    <row r="1285" spans="1:13" x14ac:dyDescent="0.25">
      <c r="A1285" s="6" t="s">
        <v>876</v>
      </c>
      <c r="B1285" s="6" t="s">
        <v>971</v>
      </c>
      <c r="C1285" s="6" t="s">
        <v>977</v>
      </c>
      <c r="D1285" s="6" t="s">
        <v>3400</v>
      </c>
      <c r="E1285" s="6" t="s">
        <v>3401</v>
      </c>
      <c r="F1285" s="6" t="s">
        <v>3400</v>
      </c>
      <c r="G1285" s="7">
        <v>-38.726879361306636</v>
      </c>
      <c r="H1285" s="7">
        <v>2</v>
      </c>
      <c r="I1285" s="7">
        <v>-0.63364055299539168</v>
      </c>
      <c r="J1285" s="7">
        <v>1</v>
      </c>
      <c r="K1285" s="7">
        <v>75.934426229508205</v>
      </c>
      <c r="L1285" s="8">
        <v>2</v>
      </c>
      <c r="M1285" s="8" t="s">
        <v>3400</v>
      </c>
    </row>
    <row r="1286" spans="1:13" x14ac:dyDescent="0.25">
      <c r="A1286" s="6" t="s">
        <v>876</v>
      </c>
      <c r="B1286" s="6" t="s">
        <v>971</v>
      </c>
      <c r="C1286" s="6" t="s">
        <v>978</v>
      </c>
      <c r="D1286" s="6" t="s">
        <v>3400</v>
      </c>
      <c r="E1286" s="6" t="s">
        <v>3400</v>
      </c>
      <c r="F1286" s="6" t="s">
        <v>3400</v>
      </c>
      <c r="G1286" s="7">
        <v>-85.462181908022444</v>
      </c>
      <c r="H1286" s="7">
        <v>4</v>
      </c>
      <c r="I1286" s="7">
        <v>-23.169336384439358</v>
      </c>
      <c r="J1286" s="7">
        <v>3</v>
      </c>
      <c r="K1286" s="7">
        <v>68.181818181818173</v>
      </c>
      <c r="L1286" s="8">
        <v>3</v>
      </c>
      <c r="M1286" s="8" t="s">
        <v>3400</v>
      </c>
    </row>
    <row r="1287" spans="1:13" x14ac:dyDescent="0.25">
      <c r="A1287" s="6" t="s">
        <v>876</v>
      </c>
      <c r="B1287" s="6" t="s">
        <v>971</v>
      </c>
      <c r="C1287" s="6" t="s">
        <v>979</v>
      </c>
      <c r="D1287" s="6" t="s">
        <v>3400</v>
      </c>
      <c r="E1287" s="6" t="s">
        <v>3401</v>
      </c>
      <c r="F1287" s="6" t="s">
        <v>3400</v>
      </c>
      <c r="G1287" s="7">
        <v>-27.116230107127375</v>
      </c>
      <c r="H1287" s="7">
        <v>4</v>
      </c>
      <c r="I1287" s="7">
        <v>4.9006622516556293</v>
      </c>
      <c r="J1287" s="7">
        <v>1</v>
      </c>
      <c r="K1287" s="7">
        <v>80.719557195571952</v>
      </c>
      <c r="L1287" s="8">
        <v>2</v>
      </c>
      <c r="M1287" s="8" t="s">
        <v>3400</v>
      </c>
    </row>
    <row r="1288" spans="1:13" x14ac:dyDescent="0.25">
      <c r="A1288" s="6" t="s">
        <v>876</v>
      </c>
      <c r="B1288" s="6" t="s">
        <v>971</v>
      </c>
      <c r="C1288" s="6" t="s">
        <v>980</v>
      </c>
      <c r="D1288" s="6" t="s">
        <v>3400</v>
      </c>
      <c r="E1288" s="6" t="s">
        <v>3400</v>
      </c>
      <c r="F1288" s="6" t="s">
        <v>3400</v>
      </c>
      <c r="G1288" s="7">
        <v>-4.622672329304149</v>
      </c>
      <c r="H1288" s="7">
        <v>3</v>
      </c>
      <c r="I1288" s="7">
        <v>-8.7356321839080451</v>
      </c>
      <c r="J1288" s="7">
        <v>2</v>
      </c>
      <c r="K1288" s="7">
        <v>66.343825665859569</v>
      </c>
      <c r="L1288" s="8">
        <v>3</v>
      </c>
      <c r="M1288" s="8" t="s">
        <v>3400</v>
      </c>
    </row>
    <row r="1289" spans="1:13" x14ac:dyDescent="0.25">
      <c r="A1289" s="6" t="s">
        <v>876</v>
      </c>
      <c r="B1289" s="6" t="s">
        <v>971</v>
      </c>
      <c r="C1289" s="6" t="s">
        <v>981</v>
      </c>
      <c r="D1289" s="6" t="s">
        <v>3400</v>
      </c>
      <c r="E1289" s="6" t="s">
        <v>3401</v>
      </c>
      <c r="F1289" s="6" t="s">
        <v>3401</v>
      </c>
      <c r="G1289" s="7">
        <v>-0.29472443265546711</v>
      </c>
      <c r="H1289" s="7">
        <v>3</v>
      </c>
      <c r="I1289" s="7">
        <v>-0.13755158184319119</v>
      </c>
      <c r="J1289" s="7">
        <v>1</v>
      </c>
      <c r="K1289" s="7">
        <v>44.868735083532215</v>
      </c>
      <c r="L1289" s="8">
        <v>1</v>
      </c>
      <c r="M1289" s="8" t="s">
        <v>3401</v>
      </c>
    </row>
    <row r="1290" spans="1:13" x14ac:dyDescent="0.25">
      <c r="A1290" s="6" t="s">
        <v>876</v>
      </c>
      <c r="B1290" s="6" t="s">
        <v>971</v>
      </c>
      <c r="C1290" s="6" t="s">
        <v>982</v>
      </c>
      <c r="D1290" s="6" t="s">
        <v>3401</v>
      </c>
      <c r="E1290" s="6" t="s">
        <v>3401</v>
      </c>
      <c r="F1290" s="6" t="s">
        <v>3400</v>
      </c>
      <c r="G1290" s="7">
        <v>-5.0066027444450825</v>
      </c>
      <c r="H1290" s="7">
        <v>2</v>
      </c>
      <c r="I1290" s="7">
        <v>2.8685258964143427</v>
      </c>
      <c r="J1290" s="7">
        <v>2</v>
      </c>
      <c r="K1290" s="7">
        <v>67.800000000000011</v>
      </c>
      <c r="L1290" s="8">
        <v>1</v>
      </c>
      <c r="M1290" s="8" t="s">
        <v>3401</v>
      </c>
    </row>
    <row r="1291" spans="1:13" x14ac:dyDescent="0.25">
      <c r="A1291" s="6" t="s">
        <v>876</v>
      </c>
      <c r="B1291" s="6" t="s">
        <v>971</v>
      </c>
      <c r="C1291" s="6" t="s">
        <v>983</v>
      </c>
      <c r="D1291" s="6" t="s">
        <v>3400</v>
      </c>
      <c r="E1291" s="6" t="s">
        <v>3400</v>
      </c>
      <c r="F1291" s="6" t="s">
        <v>3400</v>
      </c>
      <c r="G1291" s="7">
        <v>-23.70872999797448</v>
      </c>
      <c r="H1291" s="7">
        <v>5</v>
      </c>
      <c r="I1291" s="7">
        <v>-7.7777777777777777</v>
      </c>
      <c r="J1291" s="7">
        <v>1</v>
      </c>
      <c r="K1291" s="7">
        <v>82.988871224165337</v>
      </c>
      <c r="L1291" s="8">
        <v>3</v>
      </c>
      <c r="M1291" s="8" t="s">
        <v>3400</v>
      </c>
    </row>
    <row r="1292" spans="1:13" x14ac:dyDescent="0.25">
      <c r="A1292" s="6" t="s">
        <v>876</v>
      </c>
      <c r="B1292" s="6" t="s">
        <v>971</v>
      </c>
      <c r="C1292" s="6" t="s">
        <v>984</v>
      </c>
      <c r="D1292" s="6" t="s">
        <v>3400</v>
      </c>
      <c r="E1292" s="6" t="s">
        <v>3401</v>
      </c>
      <c r="F1292" s="6" t="s">
        <v>3400</v>
      </c>
      <c r="G1292" s="7">
        <v>-23.355660991720161</v>
      </c>
      <c r="H1292" s="7">
        <v>3</v>
      </c>
      <c r="I1292" s="7">
        <v>-2.8624192059095108</v>
      </c>
      <c r="J1292" s="7">
        <v>2</v>
      </c>
      <c r="K1292" s="7">
        <v>80.595813204508858</v>
      </c>
      <c r="L1292" s="8">
        <v>2</v>
      </c>
      <c r="M1292" s="8" t="s">
        <v>3400</v>
      </c>
    </row>
    <row r="1293" spans="1:13" x14ac:dyDescent="0.25">
      <c r="A1293" s="6" t="s">
        <v>876</v>
      </c>
      <c r="B1293" s="6" t="s">
        <v>971</v>
      </c>
      <c r="C1293" s="6" t="s">
        <v>985</v>
      </c>
      <c r="D1293" s="6" t="s">
        <v>3401</v>
      </c>
      <c r="E1293" s="6" t="s">
        <v>3401</v>
      </c>
      <c r="F1293" s="6" t="s">
        <v>3400</v>
      </c>
      <c r="G1293" s="7">
        <v>-8.8741171582883265</v>
      </c>
      <c r="H1293" s="7">
        <v>2</v>
      </c>
      <c r="I1293" s="7">
        <v>12.476370510396976</v>
      </c>
      <c r="J1293" s="7">
        <v>0</v>
      </c>
      <c r="K1293" s="7">
        <v>52.597402597402599</v>
      </c>
      <c r="L1293" s="8">
        <v>1</v>
      </c>
      <c r="M1293" s="8" t="s">
        <v>3401</v>
      </c>
    </row>
    <row r="1294" spans="1:13" x14ac:dyDescent="0.25">
      <c r="A1294" s="6" t="s">
        <v>876</v>
      </c>
      <c r="B1294" s="6" t="s">
        <v>971</v>
      </c>
      <c r="C1294" s="6" t="s">
        <v>383</v>
      </c>
      <c r="D1294" s="6" t="s">
        <v>3401</v>
      </c>
      <c r="E1294" s="6" t="s">
        <v>3401</v>
      </c>
      <c r="F1294" s="6" t="s">
        <v>3400</v>
      </c>
      <c r="G1294" s="7">
        <v>-3.6884340720017672</v>
      </c>
      <c r="H1294" s="7">
        <v>2</v>
      </c>
      <c r="I1294" s="7">
        <v>-2.3809523809523809</v>
      </c>
      <c r="J1294" s="7">
        <v>1</v>
      </c>
      <c r="K1294" s="7">
        <v>67.651632970451018</v>
      </c>
      <c r="L1294" s="8">
        <v>1</v>
      </c>
      <c r="M1294" s="8" t="s">
        <v>3401</v>
      </c>
    </row>
    <row r="1295" spans="1:13" x14ac:dyDescent="0.25">
      <c r="A1295" s="6" t="s">
        <v>876</v>
      </c>
      <c r="B1295" s="6" t="s">
        <v>971</v>
      </c>
      <c r="C1295" s="6" t="s">
        <v>986</v>
      </c>
      <c r="D1295" s="6" t="s">
        <v>3400</v>
      </c>
      <c r="E1295" s="6" t="s">
        <v>3401</v>
      </c>
      <c r="F1295" s="6" t="s">
        <v>3400</v>
      </c>
      <c r="G1295" s="7">
        <v>-47.408396946564885</v>
      </c>
      <c r="H1295" s="7">
        <v>5</v>
      </c>
      <c r="I1295" s="7">
        <v>0.66225165562913912</v>
      </c>
      <c r="J1295" s="7">
        <v>1</v>
      </c>
      <c r="K1295" s="7">
        <v>66.756032171581765</v>
      </c>
      <c r="L1295" s="8">
        <v>2</v>
      </c>
      <c r="M1295" s="8" t="s">
        <v>3400</v>
      </c>
    </row>
    <row r="1296" spans="1:13" x14ac:dyDescent="0.25">
      <c r="A1296" s="6" t="s">
        <v>876</v>
      </c>
      <c r="B1296" s="6" t="s">
        <v>971</v>
      </c>
      <c r="C1296" s="6" t="s">
        <v>987</v>
      </c>
      <c r="D1296" s="6" t="s">
        <v>3400</v>
      </c>
      <c r="E1296" s="6" t="s">
        <v>3401</v>
      </c>
      <c r="F1296" s="6" t="s">
        <v>3400</v>
      </c>
      <c r="G1296" s="7">
        <v>-17.499378573204076</v>
      </c>
      <c r="H1296" s="7">
        <v>5</v>
      </c>
      <c r="I1296" s="7">
        <v>0</v>
      </c>
      <c r="J1296" s="7">
        <v>1</v>
      </c>
      <c r="K1296" s="7">
        <v>77.899159663865547</v>
      </c>
      <c r="L1296" s="8">
        <v>2</v>
      </c>
      <c r="M1296" s="8" t="s">
        <v>3400</v>
      </c>
    </row>
    <row r="1297" spans="1:13" x14ac:dyDescent="0.25">
      <c r="A1297" s="6" t="s">
        <v>876</v>
      </c>
      <c r="B1297" s="6" t="s">
        <v>971</v>
      </c>
      <c r="C1297" s="6" t="s">
        <v>988</v>
      </c>
      <c r="D1297" s="6" t="s">
        <v>3400</v>
      </c>
      <c r="E1297" s="6" t="s">
        <v>3401</v>
      </c>
      <c r="F1297" s="6" t="s">
        <v>3400</v>
      </c>
      <c r="G1297" s="7">
        <v>-21.706800397734639</v>
      </c>
      <c r="H1297" s="7">
        <v>5</v>
      </c>
      <c r="I1297" s="7">
        <v>2.7874564459930316</v>
      </c>
      <c r="J1297" s="7">
        <v>0</v>
      </c>
      <c r="K1297" s="7">
        <v>87.962962962962962</v>
      </c>
      <c r="L1297" s="8">
        <v>2</v>
      </c>
      <c r="M1297" s="8" t="s">
        <v>3400</v>
      </c>
    </row>
    <row r="1298" spans="1:13" x14ac:dyDescent="0.25">
      <c r="A1298" s="6" t="s">
        <v>876</v>
      </c>
      <c r="B1298" s="6" t="s">
        <v>971</v>
      </c>
      <c r="C1298" s="6" t="s">
        <v>989</v>
      </c>
      <c r="D1298" s="6" t="s">
        <v>3400</v>
      </c>
      <c r="E1298" s="6" t="s">
        <v>3401</v>
      </c>
      <c r="F1298" s="6" t="s">
        <v>3400</v>
      </c>
      <c r="G1298" s="7">
        <v>-31.931543095197885</v>
      </c>
      <c r="H1298" s="7">
        <v>3</v>
      </c>
      <c r="I1298" s="7">
        <v>5.6375838926174495</v>
      </c>
      <c r="J1298" s="7">
        <v>0</v>
      </c>
      <c r="K1298" s="7">
        <v>79.729729729729726</v>
      </c>
      <c r="L1298" s="8">
        <v>2</v>
      </c>
      <c r="M1298" s="8" t="s">
        <v>3400</v>
      </c>
    </row>
    <row r="1299" spans="1:13" x14ac:dyDescent="0.25">
      <c r="A1299" s="6" t="s">
        <v>876</v>
      </c>
      <c r="B1299" s="6" t="s">
        <v>971</v>
      </c>
      <c r="C1299" s="6" t="s">
        <v>990</v>
      </c>
      <c r="D1299" s="6" t="s">
        <v>3400</v>
      </c>
      <c r="E1299" s="6" t="s">
        <v>3401</v>
      </c>
      <c r="F1299" s="6" t="s">
        <v>3400</v>
      </c>
      <c r="G1299" s="7">
        <v>14.691287480075788</v>
      </c>
      <c r="H1299" s="7">
        <v>3</v>
      </c>
      <c r="I1299" s="7">
        <v>7.1502590673575135</v>
      </c>
      <c r="J1299" s="7">
        <v>1</v>
      </c>
      <c r="K1299" s="7">
        <v>70.569620253164558</v>
      </c>
      <c r="L1299" s="8">
        <v>2</v>
      </c>
      <c r="M1299" s="8" t="s">
        <v>3400</v>
      </c>
    </row>
    <row r="1300" spans="1:13" x14ac:dyDescent="0.25">
      <c r="A1300" s="6" t="s">
        <v>876</v>
      </c>
      <c r="B1300" s="6" t="s">
        <v>971</v>
      </c>
      <c r="C1300" s="6" t="s">
        <v>991</v>
      </c>
      <c r="D1300" s="6" t="s">
        <v>3400</v>
      </c>
      <c r="E1300" s="6" t="s">
        <v>3401</v>
      </c>
      <c r="F1300" s="6" t="s">
        <v>3400</v>
      </c>
      <c r="G1300" s="7">
        <v>-21.613817723645525</v>
      </c>
      <c r="H1300" s="7">
        <v>4</v>
      </c>
      <c r="I1300" s="7">
        <v>13.574803149606298</v>
      </c>
      <c r="J1300" s="7">
        <v>0</v>
      </c>
      <c r="K1300" s="7">
        <v>67.290419161676652</v>
      </c>
      <c r="L1300" s="8">
        <v>2</v>
      </c>
      <c r="M1300" s="8" t="s">
        <v>3400</v>
      </c>
    </row>
    <row r="1301" spans="1:13" x14ac:dyDescent="0.25">
      <c r="A1301" s="6" t="s">
        <v>876</v>
      </c>
      <c r="B1301" s="6" t="s">
        <v>971</v>
      </c>
      <c r="C1301" s="6" t="s">
        <v>992</v>
      </c>
      <c r="D1301" s="6" t="s">
        <v>3400</v>
      </c>
      <c r="E1301" s="6" t="s">
        <v>3401</v>
      </c>
      <c r="F1301" s="6" t="s">
        <v>3400</v>
      </c>
      <c r="G1301" s="7">
        <v>-7.9391891891891886</v>
      </c>
      <c r="H1301" s="7">
        <v>3</v>
      </c>
      <c r="I1301" s="7">
        <v>2.1357380161366875</v>
      </c>
      <c r="J1301" s="7">
        <v>1</v>
      </c>
      <c r="K1301" s="7">
        <v>63.483146067415731</v>
      </c>
      <c r="L1301" s="8">
        <v>2</v>
      </c>
      <c r="M1301" s="8" t="s">
        <v>3400</v>
      </c>
    </row>
    <row r="1302" spans="1:13" x14ac:dyDescent="0.25">
      <c r="A1302" s="6" t="s">
        <v>876</v>
      </c>
      <c r="B1302" s="6" t="s">
        <v>971</v>
      </c>
      <c r="C1302" s="6" t="s">
        <v>993</v>
      </c>
      <c r="D1302" s="6" t="s">
        <v>3400</v>
      </c>
      <c r="E1302" s="6" t="s">
        <v>3401</v>
      </c>
      <c r="F1302" s="6" t="s">
        <v>3401</v>
      </c>
      <c r="G1302" s="7">
        <v>-5.4336220192193618</v>
      </c>
      <c r="H1302" s="7">
        <v>3</v>
      </c>
      <c r="I1302" s="7">
        <v>3.1700288184438041</v>
      </c>
      <c r="J1302" s="7">
        <v>1</v>
      </c>
      <c r="K1302" s="7">
        <v>43.554006968641112</v>
      </c>
      <c r="L1302" s="8">
        <v>1</v>
      </c>
      <c r="M1302" s="8" t="s">
        <v>3401</v>
      </c>
    </row>
    <row r="1303" spans="1:13" x14ac:dyDescent="0.25">
      <c r="A1303" s="6" t="s">
        <v>876</v>
      </c>
      <c r="B1303" s="6" t="s">
        <v>971</v>
      </c>
      <c r="C1303" s="6" t="s">
        <v>994</v>
      </c>
      <c r="D1303" s="6" t="s">
        <v>3400</v>
      </c>
      <c r="E1303" s="6" t="s">
        <v>3401</v>
      </c>
      <c r="F1303" s="6" t="s">
        <v>3400</v>
      </c>
      <c r="G1303" s="7">
        <v>-13.591860910769659</v>
      </c>
      <c r="H1303" s="7">
        <v>5</v>
      </c>
      <c r="I1303" s="7">
        <v>3.5545023696682465</v>
      </c>
      <c r="J1303" s="7">
        <v>1</v>
      </c>
      <c r="K1303" s="7">
        <v>88.198757763975152</v>
      </c>
      <c r="L1303" s="8">
        <v>2</v>
      </c>
      <c r="M1303" s="8" t="s">
        <v>3400</v>
      </c>
    </row>
    <row r="1304" spans="1:13" x14ac:dyDescent="0.25">
      <c r="A1304" s="6" t="s">
        <v>876</v>
      </c>
      <c r="B1304" s="6" t="s">
        <v>971</v>
      </c>
      <c r="C1304" s="6" t="s">
        <v>995</v>
      </c>
      <c r="D1304" s="6" t="s">
        <v>3400</v>
      </c>
      <c r="E1304" s="6" t="s">
        <v>3401</v>
      </c>
      <c r="F1304" s="6" t="s">
        <v>3400</v>
      </c>
      <c r="G1304" s="7">
        <v>-6.0135248421170289</v>
      </c>
      <c r="H1304" s="7">
        <v>5</v>
      </c>
      <c r="I1304" s="7">
        <v>-1.7490494296577948</v>
      </c>
      <c r="J1304" s="7">
        <v>1</v>
      </c>
      <c r="K1304" s="7">
        <v>73.369565217391312</v>
      </c>
      <c r="L1304" s="8">
        <v>2</v>
      </c>
      <c r="M1304" s="8" t="s">
        <v>3400</v>
      </c>
    </row>
    <row r="1305" spans="1:13" x14ac:dyDescent="0.25">
      <c r="A1305" s="6" t="s">
        <v>876</v>
      </c>
      <c r="B1305" s="6" t="s">
        <v>971</v>
      </c>
      <c r="C1305" s="6" t="s">
        <v>996</v>
      </c>
      <c r="D1305" s="6" t="s">
        <v>3400</v>
      </c>
      <c r="E1305" s="6" t="s">
        <v>3401</v>
      </c>
      <c r="F1305" s="6" t="s">
        <v>3400</v>
      </c>
      <c r="G1305" s="7">
        <v>-56.450495577107539</v>
      </c>
      <c r="H1305" s="7">
        <v>5</v>
      </c>
      <c r="I1305" s="7">
        <v>-0.88265835929387337</v>
      </c>
      <c r="J1305" s="7">
        <v>2</v>
      </c>
      <c r="K1305" s="7">
        <v>81.501547987616092</v>
      </c>
      <c r="L1305" s="8">
        <v>2</v>
      </c>
      <c r="M1305" s="8" t="s">
        <v>3400</v>
      </c>
    </row>
    <row r="1306" spans="1:13" x14ac:dyDescent="0.25">
      <c r="A1306" s="6" t="s">
        <v>876</v>
      </c>
      <c r="B1306" s="6" t="s">
        <v>971</v>
      </c>
      <c r="C1306" s="6" t="s">
        <v>997</v>
      </c>
      <c r="D1306" s="6" t="s">
        <v>3400</v>
      </c>
      <c r="E1306" s="6" t="s">
        <v>3401</v>
      </c>
      <c r="F1306" s="6" t="s">
        <v>3400</v>
      </c>
      <c r="G1306" s="7">
        <v>-6.3803109550763057</v>
      </c>
      <c r="H1306" s="7">
        <v>5</v>
      </c>
      <c r="I1306" s="7">
        <v>0.2635046113306983</v>
      </c>
      <c r="J1306" s="7">
        <v>1</v>
      </c>
      <c r="K1306" s="7">
        <v>72.852512155591569</v>
      </c>
      <c r="L1306" s="8">
        <v>2</v>
      </c>
      <c r="M1306" s="8" t="s">
        <v>3400</v>
      </c>
    </row>
    <row r="1307" spans="1:13" x14ac:dyDescent="0.25">
      <c r="A1307" s="6" t="s">
        <v>876</v>
      </c>
      <c r="B1307" s="6" t="s">
        <v>971</v>
      </c>
      <c r="C1307" s="6" t="s">
        <v>998</v>
      </c>
      <c r="D1307" s="6" t="s">
        <v>3401</v>
      </c>
      <c r="E1307" s="6" t="s">
        <v>3401</v>
      </c>
      <c r="F1307" s="6" t="s">
        <v>3400</v>
      </c>
      <c r="G1307" s="7">
        <v>-2.0896595812689789</v>
      </c>
      <c r="H1307" s="7">
        <v>2</v>
      </c>
      <c r="I1307" s="7">
        <v>1.3793103448275863</v>
      </c>
      <c r="J1307" s="7">
        <v>0</v>
      </c>
      <c r="K1307" s="7">
        <v>65.403624382207582</v>
      </c>
      <c r="L1307" s="8">
        <v>1</v>
      </c>
      <c r="M1307" s="8" t="s">
        <v>3401</v>
      </c>
    </row>
    <row r="1308" spans="1:13" x14ac:dyDescent="0.25">
      <c r="A1308" s="6" t="s">
        <v>876</v>
      </c>
      <c r="B1308" s="6" t="s">
        <v>971</v>
      </c>
      <c r="C1308" s="6" t="s">
        <v>999</v>
      </c>
      <c r="D1308" s="6" t="s">
        <v>3400</v>
      </c>
      <c r="E1308" s="6" t="s">
        <v>3401</v>
      </c>
      <c r="F1308" s="6" t="s">
        <v>3400</v>
      </c>
      <c r="G1308" s="7">
        <v>-18.953603158933859</v>
      </c>
      <c r="H1308" s="7">
        <v>5</v>
      </c>
      <c r="I1308" s="7">
        <v>-0.62866722548197818</v>
      </c>
      <c r="J1308" s="7">
        <v>1</v>
      </c>
      <c r="K1308" s="7">
        <v>77.333333333333329</v>
      </c>
      <c r="L1308" s="8">
        <v>2</v>
      </c>
      <c r="M1308" s="8" t="s">
        <v>3400</v>
      </c>
    </row>
    <row r="1309" spans="1:13" x14ac:dyDescent="0.25">
      <c r="A1309" s="6" t="s">
        <v>876</v>
      </c>
      <c r="B1309" s="6" t="s">
        <v>971</v>
      </c>
      <c r="C1309" s="6" t="s">
        <v>120</v>
      </c>
      <c r="D1309" s="6" t="s">
        <v>3400</v>
      </c>
      <c r="E1309" s="6" t="s">
        <v>3401</v>
      </c>
      <c r="F1309" s="6" t="s">
        <v>3400</v>
      </c>
      <c r="G1309" s="7">
        <v>-13.2243020507251</v>
      </c>
      <c r="H1309" s="7">
        <v>5</v>
      </c>
      <c r="I1309" s="7">
        <v>-1.2552301255230125</v>
      </c>
      <c r="J1309" s="7">
        <v>1</v>
      </c>
      <c r="K1309" s="7">
        <v>71.24463519313305</v>
      </c>
      <c r="L1309" s="8">
        <v>2</v>
      </c>
      <c r="M1309" s="8" t="s">
        <v>3400</v>
      </c>
    </row>
    <row r="1310" spans="1:13" x14ac:dyDescent="0.25">
      <c r="A1310" s="6" t="s">
        <v>876</v>
      </c>
      <c r="B1310" s="6" t="s">
        <v>971</v>
      </c>
      <c r="C1310" s="6" t="s">
        <v>1000</v>
      </c>
      <c r="D1310" s="6" t="s">
        <v>3400</v>
      </c>
      <c r="E1310" s="6" t="s">
        <v>3401</v>
      </c>
      <c r="F1310" s="6" t="s">
        <v>3401</v>
      </c>
      <c r="G1310" s="7">
        <v>-10.482648583964899</v>
      </c>
      <c r="H1310" s="7">
        <v>3</v>
      </c>
      <c r="I1310" s="7">
        <v>3.3419023136246784</v>
      </c>
      <c r="J1310" s="7">
        <v>1</v>
      </c>
      <c r="K1310" s="7">
        <v>49.147727272727273</v>
      </c>
      <c r="L1310" s="8">
        <v>1</v>
      </c>
      <c r="M1310" s="8" t="s">
        <v>3401</v>
      </c>
    </row>
    <row r="1311" spans="1:13" x14ac:dyDescent="0.25">
      <c r="A1311" s="6" t="s">
        <v>876</v>
      </c>
      <c r="B1311" s="6" t="s">
        <v>1001</v>
      </c>
      <c r="C1311" s="6" t="s">
        <v>1002</v>
      </c>
      <c r="D1311" s="6" t="s">
        <v>3400</v>
      </c>
      <c r="E1311" s="6" t="s">
        <v>3400</v>
      </c>
      <c r="F1311" s="6" t="s">
        <v>3400</v>
      </c>
      <c r="G1311" s="7">
        <v>-60.763592475935354</v>
      </c>
      <c r="H1311" s="7">
        <v>2</v>
      </c>
      <c r="I1311" s="7">
        <v>-5.2986512524084777</v>
      </c>
      <c r="J1311" s="7">
        <v>1</v>
      </c>
      <c r="K1311" s="7">
        <v>74.980015987210237</v>
      </c>
      <c r="L1311" s="8">
        <v>3</v>
      </c>
      <c r="M1311" s="8" t="s">
        <v>3400</v>
      </c>
    </row>
    <row r="1312" spans="1:13" x14ac:dyDescent="0.25">
      <c r="A1312" s="6" t="s">
        <v>876</v>
      </c>
      <c r="B1312" s="6" t="s">
        <v>1001</v>
      </c>
      <c r="C1312" s="6" t="s">
        <v>1003</v>
      </c>
      <c r="D1312" s="6" t="s">
        <v>3401</v>
      </c>
      <c r="E1312" s="6" t="s">
        <v>3401</v>
      </c>
      <c r="F1312" s="6" t="s">
        <v>3400</v>
      </c>
      <c r="G1312" s="7">
        <v>-5.5997918293000266</v>
      </c>
      <c r="H1312" s="7">
        <v>1</v>
      </c>
      <c r="I1312" s="7">
        <v>0.28524857375713125</v>
      </c>
      <c r="J1312" s="7">
        <v>2</v>
      </c>
      <c r="K1312" s="7">
        <v>67.582760774515933</v>
      </c>
      <c r="L1312" s="8">
        <v>1</v>
      </c>
      <c r="M1312" s="8" t="s">
        <v>3401</v>
      </c>
    </row>
    <row r="1313" spans="1:13" x14ac:dyDescent="0.25">
      <c r="A1313" s="6" t="s">
        <v>876</v>
      </c>
      <c r="B1313" s="6" t="s">
        <v>1001</v>
      </c>
      <c r="C1313" s="6" t="s">
        <v>1004</v>
      </c>
      <c r="D1313" s="6" t="s">
        <v>3400</v>
      </c>
      <c r="E1313" s="6" t="s">
        <v>3400</v>
      </c>
      <c r="F1313" s="6" t="s">
        <v>3400</v>
      </c>
      <c r="G1313" s="7">
        <v>-65.821013257334798</v>
      </c>
      <c r="H1313" s="7">
        <v>5</v>
      </c>
      <c r="I1313" s="7">
        <v>-15.470297029702969</v>
      </c>
      <c r="J1313" s="7">
        <v>2</v>
      </c>
      <c r="K1313" s="7">
        <v>80.655475619504401</v>
      </c>
      <c r="L1313" s="8">
        <v>3</v>
      </c>
      <c r="M1313" s="8" t="s">
        <v>3400</v>
      </c>
    </row>
    <row r="1314" spans="1:13" x14ac:dyDescent="0.25">
      <c r="A1314" s="6" t="s">
        <v>876</v>
      </c>
      <c r="B1314" s="6" t="s">
        <v>1001</v>
      </c>
      <c r="C1314" s="6" t="s">
        <v>1005</v>
      </c>
      <c r="D1314" s="6" t="s">
        <v>3400</v>
      </c>
      <c r="E1314" s="6" t="s">
        <v>3401</v>
      </c>
      <c r="F1314" s="6" t="s">
        <v>3400</v>
      </c>
      <c r="G1314" s="7">
        <v>-19.509935615359673</v>
      </c>
      <c r="H1314" s="7">
        <v>3</v>
      </c>
      <c r="I1314" s="7">
        <v>-1.6403402187120293</v>
      </c>
      <c r="J1314" s="7">
        <v>2</v>
      </c>
      <c r="K1314" s="7">
        <v>78.566775244299663</v>
      </c>
      <c r="L1314" s="8">
        <v>2</v>
      </c>
      <c r="M1314" s="8" t="s">
        <v>3400</v>
      </c>
    </row>
    <row r="1315" spans="1:13" x14ac:dyDescent="0.25">
      <c r="A1315" s="6" t="s">
        <v>876</v>
      </c>
      <c r="B1315" s="6" t="s">
        <v>1001</v>
      </c>
      <c r="C1315" s="6" t="s">
        <v>1006</v>
      </c>
      <c r="D1315" s="6" t="s">
        <v>3400</v>
      </c>
      <c r="E1315" s="6" t="s">
        <v>3400</v>
      </c>
      <c r="F1315" s="6" t="s">
        <v>3400</v>
      </c>
      <c r="G1315" s="7">
        <v>-36.802370030581038</v>
      </c>
      <c r="H1315" s="7">
        <v>5</v>
      </c>
      <c r="I1315" s="7">
        <v>-13.586291309669523</v>
      </c>
      <c r="J1315" s="7">
        <v>3</v>
      </c>
      <c r="K1315" s="7">
        <v>86.008583690987123</v>
      </c>
      <c r="L1315" s="8">
        <v>3</v>
      </c>
      <c r="M1315" s="8" t="s">
        <v>3400</v>
      </c>
    </row>
    <row r="1316" spans="1:13" x14ac:dyDescent="0.25">
      <c r="A1316" s="6" t="s">
        <v>876</v>
      </c>
      <c r="B1316" s="6" t="s">
        <v>1001</v>
      </c>
      <c r="C1316" s="6" t="s">
        <v>1007</v>
      </c>
      <c r="D1316" s="6" t="s">
        <v>3400</v>
      </c>
      <c r="E1316" s="6" t="s">
        <v>3400</v>
      </c>
      <c r="F1316" s="6" t="s">
        <v>3400</v>
      </c>
      <c r="G1316" s="7">
        <v>-30.229053646775167</v>
      </c>
      <c r="H1316" s="7">
        <v>4</v>
      </c>
      <c r="I1316" s="7">
        <v>-10.179640718562874</v>
      </c>
      <c r="J1316" s="7">
        <v>3</v>
      </c>
      <c r="K1316" s="7">
        <v>78.49056603773586</v>
      </c>
      <c r="L1316" s="8">
        <v>3</v>
      </c>
      <c r="M1316" s="8" t="s">
        <v>3400</v>
      </c>
    </row>
    <row r="1317" spans="1:13" x14ac:dyDescent="0.25">
      <c r="A1317" s="6" t="s">
        <v>876</v>
      </c>
      <c r="B1317" s="6" t="s">
        <v>1001</v>
      </c>
      <c r="C1317" s="6" t="s">
        <v>1008</v>
      </c>
      <c r="D1317" s="6" t="s">
        <v>3401</v>
      </c>
      <c r="E1317" s="6" t="s">
        <v>3401</v>
      </c>
      <c r="F1317" s="6" t="s">
        <v>3401</v>
      </c>
      <c r="G1317" s="7">
        <v>-5.1993917692647269</v>
      </c>
      <c r="H1317" s="7">
        <v>2</v>
      </c>
      <c r="I1317" s="7">
        <v>1.1940298507462688</v>
      </c>
      <c r="J1317" s="7">
        <v>0</v>
      </c>
      <c r="K1317" s="7">
        <v>48.944591029023748</v>
      </c>
      <c r="L1317" s="8">
        <v>0</v>
      </c>
      <c r="M1317" s="8" t="s">
        <v>3401</v>
      </c>
    </row>
    <row r="1318" spans="1:13" x14ac:dyDescent="0.25">
      <c r="A1318" s="6" t="s">
        <v>876</v>
      </c>
      <c r="B1318" s="6" t="s">
        <v>1001</v>
      </c>
      <c r="C1318" s="6" t="s">
        <v>1009</v>
      </c>
      <c r="D1318" s="6" t="s">
        <v>3401</v>
      </c>
      <c r="E1318" s="6" t="s">
        <v>3401</v>
      </c>
      <c r="F1318" s="6" t="s">
        <v>3401</v>
      </c>
      <c r="G1318" s="7">
        <v>-9.300595238095237E-2</v>
      </c>
      <c r="H1318" s="7">
        <v>1</v>
      </c>
      <c r="I1318" s="7">
        <v>4.3984476067270375</v>
      </c>
      <c r="J1318" s="7">
        <v>1</v>
      </c>
      <c r="K1318" s="7">
        <v>45.273631840796021</v>
      </c>
      <c r="L1318" s="8">
        <v>0</v>
      </c>
      <c r="M1318" s="8" t="s">
        <v>3401</v>
      </c>
    </row>
    <row r="1319" spans="1:13" x14ac:dyDescent="0.25">
      <c r="A1319" s="6" t="s">
        <v>876</v>
      </c>
      <c r="B1319" s="6" t="s">
        <v>1001</v>
      </c>
      <c r="C1319" s="6" t="s">
        <v>1010</v>
      </c>
      <c r="D1319" s="6" t="s">
        <v>3400</v>
      </c>
      <c r="E1319" s="6" t="s">
        <v>3401</v>
      </c>
      <c r="F1319" s="6" t="s">
        <v>3400</v>
      </c>
      <c r="G1319" s="7">
        <v>-32.915179002219439</v>
      </c>
      <c r="H1319" s="7">
        <v>4</v>
      </c>
      <c r="I1319" s="7">
        <v>-0.70159027128157159</v>
      </c>
      <c r="J1319" s="7">
        <v>1</v>
      </c>
      <c r="K1319" s="7">
        <v>66.562743569758382</v>
      </c>
      <c r="L1319" s="8">
        <v>2</v>
      </c>
      <c r="M1319" s="8" t="s">
        <v>3400</v>
      </c>
    </row>
    <row r="1320" spans="1:13" x14ac:dyDescent="0.25">
      <c r="A1320" s="6" t="s">
        <v>876</v>
      </c>
      <c r="B1320" s="6" t="s">
        <v>1001</v>
      </c>
      <c r="C1320" s="6" t="s">
        <v>1011</v>
      </c>
      <c r="D1320" s="6" t="s">
        <v>3400</v>
      </c>
      <c r="E1320" s="6" t="s">
        <v>3401</v>
      </c>
      <c r="F1320" s="6" t="s">
        <v>3400</v>
      </c>
      <c r="G1320" s="7">
        <v>-13.949423975460999</v>
      </c>
      <c r="H1320" s="7">
        <v>5</v>
      </c>
      <c r="I1320" s="7">
        <v>1.1273957158962795</v>
      </c>
      <c r="J1320" s="7">
        <v>1</v>
      </c>
      <c r="K1320" s="7">
        <v>66.696914700544468</v>
      </c>
      <c r="L1320" s="8">
        <v>2</v>
      </c>
      <c r="M1320" s="8" t="s">
        <v>3400</v>
      </c>
    </row>
    <row r="1321" spans="1:13" x14ac:dyDescent="0.25">
      <c r="A1321" s="6" t="s">
        <v>876</v>
      </c>
      <c r="B1321" s="6" t="s">
        <v>1001</v>
      </c>
      <c r="C1321" s="6" t="s">
        <v>1012</v>
      </c>
      <c r="D1321" s="6" t="s">
        <v>3401</v>
      </c>
      <c r="E1321" s="6" t="s">
        <v>3400</v>
      </c>
      <c r="F1321" s="6" t="s">
        <v>3400</v>
      </c>
      <c r="G1321" s="7">
        <v>-7.3982869379014993</v>
      </c>
      <c r="H1321" s="7">
        <v>0</v>
      </c>
      <c r="I1321" s="7">
        <v>-17.438692098092641</v>
      </c>
      <c r="J1321" s="7">
        <v>0</v>
      </c>
      <c r="K1321" s="7">
        <v>58.82352941176471</v>
      </c>
      <c r="L1321" s="8">
        <v>2</v>
      </c>
      <c r="M1321" s="8" t="s">
        <v>3400</v>
      </c>
    </row>
    <row r="1322" spans="1:13" x14ac:dyDescent="0.25">
      <c r="A1322" s="6" t="s">
        <v>876</v>
      </c>
      <c r="B1322" s="6" t="s">
        <v>1001</v>
      </c>
      <c r="C1322" s="6" t="s">
        <v>448</v>
      </c>
      <c r="D1322" s="6" t="s">
        <v>3400</v>
      </c>
      <c r="E1322" s="6" t="s">
        <v>3400</v>
      </c>
      <c r="F1322" s="6" t="s">
        <v>3400</v>
      </c>
      <c r="G1322" s="7">
        <v>-25.657875522065481</v>
      </c>
      <c r="H1322" s="7">
        <v>3</v>
      </c>
      <c r="I1322" s="7">
        <v>-4.2789223454833598</v>
      </c>
      <c r="J1322" s="7">
        <v>3</v>
      </c>
      <c r="K1322" s="7">
        <v>80.504430811179276</v>
      </c>
      <c r="L1322" s="8">
        <v>3</v>
      </c>
      <c r="M1322" s="8" t="s">
        <v>3400</v>
      </c>
    </row>
    <row r="1323" spans="1:13" x14ac:dyDescent="0.25">
      <c r="A1323" s="6" t="s">
        <v>876</v>
      </c>
      <c r="B1323" s="6" t="s">
        <v>1001</v>
      </c>
      <c r="C1323" s="6" t="s">
        <v>310</v>
      </c>
      <c r="D1323" s="6" t="s">
        <v>3400</v>
      </c>
      <c r="E1323" s="6" t="s">
        <v>3401</v>
      </c>
      <c r="F1323" s="6" t="s">
        <v>3401</v>
      </c>
      <c r="G1323" s="7">
        <v>-11.830277791884617</v>
      </c>
      <c r="H1323" s="7">
        <v>3</v>
      </c>
      <c r="I1323" s="7">
        <v>14.717932555940749</v>
      </c>
      <c r="J1323" s="7">
        <v>0</v>
      </c>
      <c r="K1323" s="7">
        <v>42.818428184281842</v>
      </c>
      <c r="L1323" s="8">
        <v>1</v>
      </c>
      <c r="M1323" s="8" t="s">
        <v>3401</v>
      </c>
    </row>
    <row r="1324" spans="1:13" x14ac:dyDescent="0.25">
      <c r="A1324" s="6" t="s">
        <v>876</v>
      </c>
      <c r="B1324" s="6" t="s">
        <v>1001</v>
      </c>
      <c r="C1324" s="6" t="s">
        <v>311</v>
      </c>
      <c r="D1324" s="6" t="s">
        <v>3401</v>
      </c>
      <c r="E1324" s="6" t="s">
        <v>3401</v>
      </c>
      <c r="F1324" s="6" t="s">
        <v>3400</v>
      </c>
      <c r="G1324" s="7">
        <v>-0.31502872320711595</v>
      </c>
      <c r="H1324" s="7">
        <v>1</v>
      </c>
      <c r="I1324" s="7">
        <v>7.0935960591133007</v>
      </c>
      <c r="J1324" s="7">
        <v>0</v>
      </c>
      <c r="K1324" s="7">
        <v>72.995090016366618</v>
      </c>
      <c r="L1324" s="8">
        <v>1</v>
      </c>
      <c r="M1324" s="8" t="s">
        <v>3401</v>
      </c>
    </row>
    <row r="1325" spans="1:13" x14ac:dyDescent="0.25">
      <c r="A1325" s="6" t="s">
        <v>876</v>
      </c>
      <c r="B1325" s="6" t="s">
        <v>1001</v>
      </c>
      <c r="C1325" s="6" t="s">
        <v>1013</v>
      </c>
      <c r="D1325" s="6" t="s">
        <v>3400</v>
      </c>
      <c r="E1325" s="6" t="s">
        <v>3401</v>
      </c>
      <c r="F1325" s="6" t="s">
        <v>3400</v>
      </c>
      <c r="G1325" s="7">
        <v>-32.438208250147625</v>
      </c>
      <c r="H1325" s="7">
        <v>3</v>
      </c>
      <c r="I1325" s="7">
        <v>-0.35252643948296125</v>
      </c>
      <c r="J1325" s="7">
        <v>1</v>
      </c>
      <c r="K1325" s="7">
        <v>55.913978494623649</v>
      </c>
      <c r="L1325" s="8">
        <v>2</v>
      </c>
      <c r="M1325" s="8" t="s">
        <v>3400</v>
      </c>
    </row>
    <row r="1326" spans="1:13" x14ac:dyDescent="0.25">
      <c r="A1326" s="6" t="s">
        <v>876</v>
      </c>
      <c r="B1326" s="6" t="s">
        <v>1001</v>
      </c>
      <c r="C1326" s="6" t="s">
        <v>1014</v>
      </c>
      <c r="D1326" s="6" t="s">
        <v>3400</v>
      </c>
      <c r="E1326" s="6" t="s">
        <v>3401</v>
      </c>
      <c r="F1326" s="6" t="s">
        <v>3400</v>
      </c>
      <c r="G1326" s="7">
        <v>-21.104256868079236</v>
      </c>
      <c r="H1326" s="7">
        <v>4</v>
      </c>
      <c r="I1326" s="7">
        <v>1.7475728155339807</v>
      </c>
      <c r="J1326" s="7">
        <v>0</v>
      </c>
      <c r="K1326" s="7">
        <v>80.800000000000011</v>
      </c>
      <c r="L1326" s="8">
        <v>2</v>
      </c>
      <c r="M1326" s="8" t="s">
        <v>3400</v>
      </c>
    </row>
    <row r="1327" spans="1:13" x14ac:dyDescent="0.25">
      <c r="A1327" s="6" t="s">
        <v>876</v>
      </c>
      <c r="B1327" s="6" t="s">
        <v>1001</v>
      </c>
      <c r="C1327" s="6" t="s">
        <v>449</v>
      </c>
      <c r="D1327" s="6" t="s">
        <v>3401</v>
      </c>
      <c r="E1327" s="6" t="s">
        <v>3400</v>
      </c>
      <c r="F1327" s="6" t="s">
        <v>3400</v>
      </c>
      <c r="G1327" s="7">
        <v>-16.64113040517535</v>
      </c>
      <c r="H1327" s="7">
        <v>2</v>
      </c>
      <c r="I1327" s="7">
        <v>-21.55943757988922</v>
      </c>
      <c r="J1327" s="7">
        <v>3</v>
      </c>
      <c r="K1327" s="7">
        <v>78.976377952755911</v>
      </c>
      <c r="L1327" s="8">
        <v>2</v>
      </c>
      <c r="M1327" s="8" t="s">
        <v>3400</v>
      </c>
    </row>
    <row r="1328" spans="1:13" x14ac:dyDescent="0.25">
      <c r="A1328" s="6" t="s">
        <v>876</v>
      </c>
      <c r="B1328" s="6" t="s">
        <v>1001</v>
      </c>
      <c r="C1328" s="6" t="s">
        <v>1015</v>
      </c>
      <c r="D1328" s="6" t="s">
        <v>3400</v>
      </c>
      <c r="E1328" s="6" t="s">
        <v>3401</v>
      </c>
      <c r="F1328" s="6" t="s">
        <v>3400</v>
      </c>
      <c r="G1328" s="7">
        <v>-19.705700123915737</v>
      </c>
      <c r="H1328" s="7">
        <v>5</v>
      </c>
      <c r="I1328" s="7">
        <v>-2.1505376344086025</v>
      </c>
      <c r="J1328" s="7">
        <v>1</v>
      </c>
      <c r="K1328" s="7">
        <v>81.366459627329192</v>
      </c>
      <c r="L1328" s="8">
        <v>2</v>
      </c>
      <c r="M1328" s="8" t="s">
        <v>3400</v>
      </c>
    </row>
    <row r="1329" spans="1:13" x14ac:dyDescent="0.25">
      <c r="A1329" s="6" t="s">
        <v>876</v>
      </c>
      <c r="B1329" s="6" t="s">
        <v>1001</v>
      </c>
      <c r="C1329" s="6" t="s">
        <v>1016</v>
      </c>
      <c r="D1329" s="6" t="s">
        <v>3400</v>
      </c>
      <c r="E1329" s="6" t="s">
        <v>3401</v>
      </c>
      <c r="F1329" s="6" t="s">
        <v>3401</v>
      </c>
      <c r="G1329" s="7">
        <v>-3.1017027151403589</v>
      </c>
      <c r="H1329" s="7">
        <v>5</v>
      </c>
      <c r="I1329" s="7">
        <v>2.4409448818897639</v>
      </c>
      <c r="J1329" s="7">
        <v>0</v>
      </c>
      <c r="K1329" s="7">
        <v>0</v>
      </c>
      <c r="L1329" s="8">
        <v>1</v>
      </c>
      <c r="M1329" s="8" t="s">
        <v>3401</v>
      </c>
    </row>
    <row r="1330" spans="1:13" x14ac:dyDescent="0.25">
      <c r="A1330" s="6" t="s">
        <v>876</v>
      </c>
      <c r="B1330" s="6" t="s">
        <v>1001</v>
      </c>
      <c r="C1330" s="6" t="s">
        <v>1017</v>
      </c>
      <c r="D1330" s="6" t="s">
        <v>3400</v>
      </c>
      <c r="E1330" s="6" t="s">
        <v>3401</v>
      </c>
      <c r="F1330" s="6" t="s">
        <v>3401</v>
      </c>
      <c r="G1330" s="7">
        <v>-4.5713951242354183</v>
      </c>
      <c r="H1330" s="7">
        <v>5</v>
      </c>
      <c r="I1330" s="7">
        <v>6.5206812652068127</v>
      </c>
      <c r="J1330" s="7">
        <v>0</v>
      </c>
      <c r="K1330" s="7">
        <v>0</v>
      </c>
      <c r="L1330" s="8">
        <v>1</v>
      </c>
      <c r="M1330" s="8" t="s">
        <v>3401</v>
      </c>
    </row>
    <row r="1331" spans="1:13" x14ac:dyDescent="0.25">
      <c r="A1331" s="6" t="s">
        <v>876</v>
      </c>
      <c r="B1331" s="6" t="s">
        <v>1001</v>
      </c>
      <c r="C1331" s="6" t="s">
        <v>1018</v>
      </c>
      <c r="D1331" s="6" t="s">
        <v>3401</v>
      </c>
      <c r="E1331" s="6" t="s">
        <v>3400</v>
      </c>
      <c r="F1331" s="6" t="s">
        <v>3400</v>
      </c>
      <c r="G1331" s="7">
        <v>-19.630107526881719</v>
      </c>
      <c r="H1331" s="7">
        <v>2</v>
      </c>
      <c r="I1331" s="7">
        <v>-8.0843585237258342</v>
      </c>
      <c r="J1331" s="7">
        <v>4</v>
      </c>
      <c r="K1331" s="7">
        <v>78.284923928077461</v>
      </c>
      <c r="L1331" s="8">
        <v>2</v>
      </c>
      <c r="M1331" s="8" t="s">
        <v>3400</v>
      </c>
    </row>
    <row r="1332" spans="1:13" x14ac:dyDescent="0.25">
      <c r="A1332" s="6" t="s">
        <v>876</v>
      </c>
      <c r="B1332" s="6" t="s">
        <v>1001</v>
      </c>
      <c r="C1332" s="6" t="s">
        <v>1019</v>
      </c>
      <c r="D1332" s="6" t="s">
        <v>3400</v>
      </c>
      <c r="E1332" s="6" t="s">
        <v>3401</v>
      </c>
      <c r="F1332" s="6" t="s">
        <v>3400</v>
      </c>
      <c r="G1332" s="7">
        <v>-20.643054736746631</v>
      </c>
      <c r="H1332" s="7">
        <v>4</v>
      </c>
      <c r="I1332" s="7">
        <v>-4.6353522867737942</v>
      </c>
      <c r="J1332" s="7">
        <v>1</v>
      </c>
      <c r="K1332" s="7">
        <v>82.122552116234999</v>
      </c>
      <c r="L1332" s="8">
        <v>2</v>
      </c>
      <c r="M1332" s="8" t="s">
        <v>3400</v>
      </c>
    </row>
    <row r="1333" spans="1:13" x14ac:dyDescent="0.25">
      <c r="A1333" s="6" t="s">
        <v>876</v>
      </c>
      <c r="B1333" s="6" t="s">
        <v>1001</v>
      </c>
      <c r="C1333" s="6" t="s">
        <v>1020</v>
      </c>
      <c r="D1333" s="6" t="s">
        <v>3400</v>
      </c>
      <c r="E1333" s="6" t="s">
        <v>3401</v>
      </c>
      <c r="F1333" s="6" t="s">
        <v>3400</v>
      </c>
      <c r="G1333" s="7">
        <v>-5.3133948456888325</v>
      </c>
      <c r="H1333" s="7">
        <v>5</v>
      </c>
      <c r="I1333" s="7">
        <v>-4.2935206869633102</v>
      </c>
      <c r="J1333" s="7">
        <v>2</v>
      </c>
      <c r="K1333" s="7">
        <v>84.213917525773198</v>
      </c>
      <c r="L1333" s="8">
        <v>2</v>
      </c>
      <c r="M1333" s="8" t="s">
        <v>3400</v>
      </c>
    </row>
    <row r="1334" spans="1:13" x14ac:dyDescent="0.25">
      <c r="A1334" s="6" t="s">
        <v>876</v>
      </c>
      <c r="B1334" s="6" t="s">
        <v>1001</v>
      </c>
      <c r="C1334" s="6" t="s">
        <v>1021</v>
      </c>
      <c r="D1334" s="6" t="s">
        <v>3401</v>
      </c>
      <c r="E1334" s="6" t="s">
        <v>3400</v>
      </c>
      <c r="F1334" s="6" t="s">
        <v>3401</v>
      </c>
      <c r="G1334" s="7">
        <v>6.2165835976438606</v>
      </c>
      <c r="H1334" s="7">
        <v>1</v>
      </c>
      <c r="I1334" s="7">
        <v>-13.576158940397351</v>
      </c>
      <c r="J1334" s="7">
        <v>1</v>
      </c>
      <c r="K1334" s="7">
        <v>39.726027397260275</v>
      </c>
      <c r="L1334" s="8">
        <v>1</v>
      </c>
      <c r="M1334" s="8" t="s">
        <v>3401</v>
      </c>
    </row>
    <row r="1335" spans="1:13" x14ac:dyDescent="0.25">
      <c r="A1335" s="6" t="s">
        <v>876</v>
      </c>
      <c r="B1335" s="6" t="s">
        <v>1001</v>
      </c>
      <c r="C1335" s="6" t="s">
        <v>1022</v>
      </c>
      <c r="D1335" s="6" t="s">
        <v>3400</v>
      </c>
      <c r="E1335" s="6" t="s">
        <v>3401</v>
      </c>
      <c r="F1335" s="6" t="s">
        <v>3400</v>
      </c>
      <c r="G1335" s="7">
        <v>-34.766588507567221</v>
      </c>
      <c r="H1335" s="7">
        <v>4</v>
      </c>
      <c r="I1335" s="7">
        <v>-1.2731481481481481</v>
      </c>
      <c r="J1335" s="7">
        <v>2</v>
      </c>
      <c r="K1335" s="7">
        <v>65.772669220945076</v>
      </c>
      <c r="L1335" s="8">
        <v>2</v>
      </c>
      <c r="M1335" s="8" t="s">
        <v>3400</v>
      </c>
    </row>
    <row r="1336" spans="1:13" x14ac:dyDescent="0.25">
      <c r="A1336" s="6" t="s">
        <v>876</v>
      </c>
      <c r="B1336" s="6" t="s">
        <v>1001</v>
      </c>
      <c r="C1336" s="6" t="s">
        <v>1023</v>
      </c>
      <c r="D1336" s="6" t="s">
        <v>3400</v>
      </c>
      <c r="E1336" s="6" t="s">
        <v>3401</v>
      </c>
      <c r="F1336" s="6" t="s">
        <v>3400</v>
      </c>
      <c r="G1336" s="7">
        <v>-8.4662929423602122</v>
      </c>
      <c r="H1336" s="7">
        <v>4</v>
      </c>
      <c r="I1336" s="7">
        <v>-1.3667425968109339</v>
      </c>
      <c r="J1336" s="7">
        <v>1</v>
      </c>
      <c r="K1336" s="7">
        <v>53.373313343328334</v>
      </c>
      <c r="L1336" s="8">
        <v>2</v>
      </c>
      <c r="M1336" s="8" t="s">
        <v>3400</v>
      </c>
    </row>
    <row r="1337" spans="1:13" x14ac:dyDescent="0.25">
      <c r="A1337" s="6" t="s">
        <v>876</v>
      </c>
      <c r="B1337" s="6" t="s">
        <v>1001</v>
      </c>
      <c r="C1337" s="6" t="s">
        <v>1024</v>
      </c>
      <c r="D1337" s="6" t="s">
        <v>3400</v>
      </c>
      <c r="E1337" s="6" t="s">
        <v>3401</v>
      </c>
      <c r="F1337" s="6" t="s">
        <v>3400</v>
      </c>
      <c r="G1337" s="7">
        <v>-3.95519920648041</v>
      </c>
      <c r="H1337" s="7">
        <v>5</v>
      </c>
      <c r="I1337" s="7">
        <v>-0.51020408163265307</v>
      </c>
      <c r="J1337" s="7">
        <v>1</v>
      </c>
      <c r="K1337" s="7">
        <v>60.366441658630663</v>
      </c>
      <c r="L1337" s="8">
        <v>2</v>
      </c>
      <c r="M1337" s="8" t="s">
        <v>3400</v>
      </c>
    </row>
    <row r="1338" spans="1:13" x14ac:dyDescent="0.25">
      <c r="A1338" s="6" t="s">
        <v>876</v>
      </c>
      <c r="B1338" s="6" t="s">
        <v>1001</v>
      </c>
      <c r="C1338" s="6" t="s">
        <v>1025</v>
      </c>
      <c r="D1338" s="6" t="s">
        <v>3400</v>
      </c>
      <c r="E1338" s="6" t="s">
        <v>3400</v>
      </c>
      <c r="F1338" s="6" t="s">
        <v>3400</v>
      </c>
      <c r="G1338" s="7">
        <v>-2.9732127017917334</v>
      </c>
      <c r="H1338" s="7">
        <v>4</v>
      </c>
      <c r="I1338" s="7">
        <v>-12.258064516129032</v>
      </c>
      <c r="J1338" s="7">
        <v>1</v>
      </c>
      <c r="K1338" s="7">
        <v>69.019248395966997</v>
      </c>
      <c r="L1338" s="8">
        <v>3</v>
      </c>
      <c r="M1338" s="8" t="s">
        <v>3400</v>
      </c>
    </row>
    <row r="1339" spans="1:13" x14ac:dyDescent="0.25">
      <c r="A1339" s="6" t="s">
        <v>876</v>
      </c>
      <c r="B1339" s="6" t="s">
        <v>1001</v>
      </c>
      <c r="C1339" s="6" t="s">
        <v>1026</v>
      </c>
      <c r="D1339" s="6" t="s">
        <v>3401</v>
      </c>
      <c r="E1339" s="6" t="s">
        <v>3400</v>
      </c>
      <c r="F1339" s="6" t="s">
        <v>3400</v>
      </c>
      <c r="G1339" s="7">
        <v>0</v>
      </c>
      <c r="H1339" s="7">
        <v>2</v>
      </c>
      <c r="I1339" s="7">
        <v>-16.144975288303129</v>
      </c>
      <c r="J1339" s="7">
        <v>2</v>
      </c>
      <c r="K1339" s="7">
        <v>80.249033920137407</v>
      </c>
      <c r="L1339" s="8">
        <v>2</v>
      </c>
      <c r="M1339" s="8" t="s">
        <v>3400</v>
      </c>
    </row>
    <row r="1340" spans="1:13" x14ac:dyDescent="0.25">
      <c r="A1340" s="6" t="s">
        <v>876</v>
      </c>
      <c r="B1340" s="6" t="s">
        <v>1001</v>
      </c>
      <c r="C1340" s="6" t="s">
        <v>1027</v>
      </c>
      <c r="D1340" s="6" t="s">
        <v>3400</v>
      </c>
      <c r="E1340" s="6" t="s">
        <v>3401</v>
      </c>
      <c r="F1340" s="6" t="s">
        <v>3400</v>
      </c>
      <c r="G1340" s="7">
        <v>-2.6116899959751354</v>
      </c>
      <c r="H1340" s="7">
        <v>5</v>
      </c>
      <c r="I1340" s="7">
        <v>4.0050858232676418</v>
      </c>
      <c r="J1340" s="7">
        <v>1</v>
      </c>
      <c r="K1340" s="7">
        <v>55.575221238938056</v>
      </c>
      <c r="L1340" s="8">
        <v>2</v>
      </c>
      <c r="M1340" s="8" t="s">
        <v>3400</v>
      </c>
    </row>
    <row r="1341" spans="1:13" x14ac:dyDescent="0.25">
      <c r="A1341" s="6" t="s">
        <v>876</v>
      </c>
      <c r="B1341" s="6" t="s">
        <v>1001</v>
      </c>
      <c r="C1341" s="6" t="s">
        <v>1028</v>
      </c>
      <c r="D1341" s="6" t="s">
        <v>3400</v>
      </c>
      <c r="E1341" s="6" t="s">
        <v>3401</v>
      </c>
      <c r="F1341" s="6" t="s">
        <v>3400</v>
      </c>
      <c r="G1341" s="7">
        <v>-14.989924621240391</v>
      </c>
      <c r="H1341" s="7">
        <v>4</v>
      </c>
      <c r="I1341" s="7">
        <v>-1.3029315960912053</v>
      </c>
      <c r="J1341" s="7">
        <v>2</v>
      </c>
      <c r="K1341" s="7">
        <v>68.454763811048835</v>
      </c>
      <c r="L1341" s="8">
        <v>2</v>
      </c>
      <c r="M1341" s="8" t="s">
        <v>3400</v>
      </c>
    </row>
    <row r="1342" spans="1:13" x14ac:dyDescent="0.25">
      <c r="A1342" s="6" t="s">
        <v>876</v>
      </c>
      <c r="B1342" s="6" t="s">
        <v>1001</v>
      </c>
      <c r="C1342" s="6" t="s">
        <v>1029</v>
      </c>
      <c r="D1342" s="6" t="s">
        <v>3400</v>
      </c>
      <c r="E1342" s="6" t="s">
        <v>3400</v>
      </c>
      <c r="F1342" s="6" t="s">
        <v>3400</v>
      </c>
      <c r="G1342" s="7">
        <v>-12.196503149996461</v>
      </c>
      <c r="H1342" s="7">
        <v>5</v>
      </c>
      <c r="I1342" s="7">
        <v>-14.821124361158432</v>
      </c>
      <c r="J1342" s="7">
        <v>3</v>
      </c>
      <c r="K1342" s="7">
        <v>77.025641025641022</v>
      </c>
      <c r="L1342" s="8">
        <v>3</v>
      </c>
      <c r="M1342" s="8" t="s">
        <v>3400</v>
      </c>
    </row>
    <row r="1343" spans="1:13" x14ac:dyDescent="0.25">
      <c r="A1343" s="6" t="s">
        <v>876</v>
      </c>
      <c r="B1343" s="6" t="s">
        <v>1001</v>
      </c>
      <c r="C1343" s="6" t="s">
        <v>1030</v>
      </c>
      <c r="D1343" s="6" t="s">
        <v>3400</v>
      </c>
      <c r="E1343" s="6" t="s">
        <v>3401</v>
      </c>
      <c r="F1343" s="6" t="s">
        <v>3400</v>
      </c>
      <c r="G1343" s="7">
        <v>-35.86294249961783</v>
      </c>
      <c r="H1343" s="7">
        <v>5</v>
      </c>
      <c r="I1343" s="7">
        <v>0</v>
      </c>
      <c r="J1343" s="7">
        <v>0</v>
      </c>
      <c r="K1343" s="7">
        <v>74.893875075803521</v>
      </c>
      <c r="L1343" s="8">
        <v>2</v>
      </c>
      <c r="M1343" s="8" t="s">
        <v>3400</v>
      </c>
    </row>
    <row r="1344" spans="1:13" x14ac:dyDescent="0.25">
      <c r="A1344" s="6" t="s">
        <v>876</v>
      </c>
      <c r="B1344" s="6" t="s">
        <v>1001</v>
      </c>
      <c r="C1344" s="6" t="s">
        <v>1031</v>
      </c>
      <c r="D1344" s="6" t="s">
        <v>3400</v>
      </c>
      <c r="E1344" s="6" t="s">
        <v>3400</v>
      </c>
      <c r="F1344" s="6" t="s">
        <v>3400</v>
      </c>
      <c r="G1344" s="7">
        <v>-13.465547354780552</v>
      </c>
      <c r="H1344" s="7">
        <v>4</v>
      </c>
      <c r="I1344" s="7">
        <v>-5.3404539385847798</v>
      </c>
      <c r="J1344" s="7">
        <v>1</v>
      </c>
      <c r="K1344" s="7">
        <v>68.367346938775512</v>
      </c>
      <c r="L1344" s="8">
        <v>3</v>
      </c>
      <c r="M1344" s="8" t="s">
        <v>3400</v>
      </c>
    </row>
    <row r="1345" spans="1:13" x14ac:dyDescent="0.25">
      <c r="A1345" s="6" t="s">
        <v>876</v>
      </c>
      <c r="B1345" s="6" t="s">
        <v>1001</v>
      </c>
      <c r="C1345" s="6" t="s">
        <v>799</v>
      </c>
      <c r="D1345" s="6" t="s">
        <v>3401</v>
      </c>
      <c r="E1345" s="6" t="s">
        <v>3401</v>
      </c>
      <c r="F1345" s="6" t="s">
        <v>3400</v>
      </c>
      <c r="G1345" s="7">
        <v>0.50162809117310569</v>
      </c>
      <c r="H1345" s="7">
        <v>1</v>
      </c>
      <c r="I1345" s="7">
        <v>6.8911511354737662</v>
      </c>
      <c r="J1345" s="7">
        <v>0</v>
      </c>
      <c r="K1345" s="7">
        <v>53.21983715766099</v>
      </c>
      <c r="L1345" s="8">
        <v>1</v>
      </c>
      <c r="M1345" s="8" t="s">
        <v>3401</v>
      </c>
    </row>
    <row r="1346" spans="1:13" x14ac:dyDescent="0.25">
      <c r="A1346" s="6" t="s">
        <v>876</v>
      </c>
      <c r="B1346" s="6" t="s">
        <v>1001</v>
      </c>
      <c r="C1346" s="6" t="s">
        <v>494</v>
      </c>
      <c r="D1346" s="6" t="s">
        <v>3400</v>
      </c>
      <c r="E1346" s="6" t="s">
        <v>3401</v>
      </c>
      <c r="F1346" s="6" t="s">
        <v>3400</v>
      </c>
      <c r="G1346" s="7">
        <v>-25.055857006064475</v>
      </c>
      <c r="H1346" s="7">
        <v>4</v>
      </c>
      <c r="I1346" s="7">
        <v>4.0184678522571824</v>
      </c>
      <c r="J1346" s="7">
        <v>0</v>
      </c>
      <c r="K1346" s="7">
        <v>65.300546448087431</v>
      </c>
      <c r="L1346" s="8">
        <v>2</v>
      </c>
      <c r="M1346" s="8" t="s">
        <v>3400</v>
      </c>
    </row>
    <row r="1347" spans="1:13" x14ac:dyDescent="0.25">
      <c r="A1347" s="6" t="s">
        <v>876</v>
      </c>
      <c r="B1347" s="6" t="s">
        <v>1032</v>
      </c>
      <c r="C1347" s="6" t="s">
        <v>1033</v>
      </c>
      <c r="D1347" s="6" t="s">
        <v>3400</v>
      </c>
      <c r="E1347" s="6" t="s">
        <v>3401</v>
      </c>
      <c r="F1347" s="6" t="s">
        <v>3400</v>
      </c>
      <c r="G1347" s="7">
        <v>-20.413917554841259</v>
      </c>
      <c r="H1347" s="7">
        <v>5</v>
      </c>
      <c r="I1347" s="7">
        <v>-3.9702233250620349</v>
      </c>
      <c r="J1347" s="7">
        <v>1</v>
      </c>
      <c r="K1347" s="7">
        <v>84.064885496183209</v>
      </c>
      <c r="L1347" s="8">
        <v>2</v>
      </c>
      <c r="M1347" s="8" t="s">
        <v>3400</v>
      </c>
    </row>
    <row r="1348" spans="1:13" x14ac:dyDescent="0.25">
      <c r="A1348" s="6" t="s">
        <v>876</v>
      </c>
      <c r="B1348" s="6" t="s">
        <v>1032</v>
      </c>
      <c r="C1348" s="6" t="s">
        <v>1034</v>
      </c>
      <c r="D1348" s="6" t="s">
        <v>3400</v>
      </c>
      <c r="E1348" s="6" t="s">
        <v>3400</v>
      </c>
      <c r="F1348" s="6" t="s">
        <v>3400</v>
      </c>
      <c r="G1348" s="7">
        <v>-24.771139892859566</v>
      </c>
      <c r="H1348" s="7">
        <v>5</v>
      </c>
      <c r="I1348" s="7">
        <v>-14.117647058823529</v>
      </c>
      <c r="J1348" s="7">
        <v>2</v>
      </c>
      <c r="K1348" s="7">
        <v>83.009211873080858</v>
      </c>
      <c r="L1348" s="8">
        <v>3</v>
      </c>
      <c r="M1348" s="8" t="s">
        <v>3400</v>
      </c>
    </row>
    <row r="1349" spans="1:13" x14ac:dyDescent="0.25">
      <c r="A1349" s="6" t="s">
        <v>876</v>
      </c>
      <c r="B1349" s="6" t="s">
        <v>1032</v>
      </c>
      <c r="C1349" s="6" t="s">
        <v>1035</v>
      </c>
      <c r="D1349" s="6" t="s">
        <v>3400</v>
      </c>
      <c r="E1349" s="6" t="s">
        <v>3400</v>
      </c>
      <c r="F1349" s="6" t="s">
        <v>3400</v>
      </c>
      <c r="G1349" s="7">
        <v>-30.242272347535504</v>
      </c>
      <c r="H1349" s="7">
        <v>5</v>
      </c>
      <c r="I1349" s="7">
        <v>-5.649303008070433</v>
      </c>
      <c r="J1349" s="7">
        <v>3</v>
      </c>
      <c r="K1349" s="7">
        <v>85.640584694754935</v>
      </c>
      <c r="L1349" s="8">
        <v>3</v>
      </c>
      <c r="M1349" s="8" t="s">
        <v>3400</v>
      </c>
    </row>
    <row r="1350" spans="1:13" x14ac:dyDescent="0.25">
      <c r="A1350" s="6" t="s">
        <v>876</v>
      </c>
      <c r="B1350" s="6" t="s">
        <v>1032</v>
      </c>
      <c r="C1350" s="6" t="s">
        <v>1036</v>
      </c>
      <c r="D1350" s="6" t="s">
        <v>3400</v>
      </c>
      <c r="E1350" s="6" t="s">
        <v>3401</v>
      </c>
      <c r="F1350" s="6" t="s">
        <v>3400</v>
      </c>
      <c r="G1350" s="7">
        <v>-17.634935665348408</v>
      </c>
      <c r="H1350" s="7">
        <v>5</v>
      </c>
      <c r="I1350" s="7">
        <v>-4.838709677419355</v>
      </c>
      <c r="J1350" s="7">
        <v>2</v>
      </c>
      <c r="K1350" s="7">
        <v>77.602523659305987</v>
      </c>
      <c r="L1350" s="8">
        <v>2</v>
      </c>
      <c r="M1350" s="8" t="s">
        <v>3400</v>
      </c>
    </row>
    <row r="1351" spans="1:13" x14ac:dyDescent="0.25">
      <c r="A1351" s="6" t="s">
        <v>876</v>
      </c>
      <c r="B1351" s="6" t="s">
        <v>1032</v>
      </c>
      <c r="C1351" s="6" t="s">
        <v>1037</v>
      </c>
      <c r="D1351" s="6" t="s">
        <v>3400</v>
      </c>
      <c r="E1351" s="6" t="s">
        <v>3401</v>
      </c>
      <c r="F1351" s="6" t="s">
        <v>3400</v>
      </c>
      <c r="G1351" s="7">
        <v>-26.799387442572741</v>
      </c>
      <c r="H1351" s="7">
        <v>5</v>
      </c>
      <c r="I1351" s="7">
        <v>-3.5087719298245612</v>
      </c>
      <c r="J1351" s="7">
        <v>1</v>
      </c>
      <c r="K1351" s="7">
        <v>74.413863404689096</v>
      </c>
      <c r="L1351" s="8">
        <v>2</v>
      </c>
      <c r="M1351" s="8" t="s">
        <v>3400</v>
      </c>
    </row>
    <row r="1352" spans="1:13" x14ac:dyDescent="0.25">
      <c r="A1352" s="6" t="s">
        <v>876</v>
      </c>
      <c r="B1352" s="6" t="s">
        <v>1032</v>
      </c>
      <c r="C1352" s="6" t="s">
        <v>1038</v>
      </c>
      <c r="D1352" s="6" t="s">
        <v>3401</v>
      </c>
      <c r="E1352" s="6" t="s">
        <v>3401</v>
      </c>
      <c r="F1352" s="6" t="s">
        <v>3400</v>
      </c>
      <c r="G1352" s="7">
        <v>-18.56058567045271</v>
      </c>
      <c r="H1352" s="7">
        <v>2</v>
      </c>
      <c r="I1352" s="7">
        <v>1.6710642040457344</v>
      </c>
      <c r="J1352" s="7">
        <v>0</v>
      </c>
      <c r="K1352" s="7">
        <v>65.009380863039397</v>
      </c>
      <c r="L1352" s="8">
        <v>1</v>
      </c>
      <c r="M1352" s="8" t="s">
        <v>3401</v>
      </c>
    </row>
    <row r="1353" spans="1:13" x14ac:dyDescent="0.25">
      <c r="A1353" s="6" t="s">
        <v>876</v>
      </c>
      <c r="B1353" s="6" t="s">
        <v>1032</v>
      </c>
      <c r="C1353" s="6" t="s">
        <v>1039</v>
      </c>
      <c r="D1353" s="6" t="s">
        <v>3400</v>
      </c>
      <c r="E1353" s="6" t="s">
        <v>3401</v>
      </c>
      <c r="F1353" s="6" t="s">
        <v>3400</v>
      </c>
      <c r="G1353" s="7">
        <v>-15.813690096977421</v>
      </c>
      <c r="H1353" s="7">
        <v>5</v>
      </c>
      <c r="I1353" s="7">
        <v>1.1148272017837235</v>
      </c>
      <c r="J1353" s="7">
        <v>1</v>
      </c>
      <c r="K1353" s="7">
        <v>76.410658307210028</v>
      </c>
      <c r="L1353" s="8">
        <v>2</v>
      </c>
      <c r="M1353" s="8" t="s">
        <v>3400</v>
      </c>
    </row>
    <row r="1354" spans="1:13" x14ac:dyDescent="0.25">
      <c r="A1354" s="6" t="s">
        <v>876</v>
      </c>
      <c r="B1354" s="6" t="s">
        <v>1032</v>
      </c>
      <c r="C1354" s="6" t="s">
        <v>1040</v>
      </c>
      <c r="D1354" s="6" t="s">
        <v>3400</v>
      </c>
      <c r="E1354" s="6" t="s">
        <v>3401</v>
      </c>
      <c r="F1354" s="6" t="s">
        <v>3400</v>
      </c>
      <c r="G1354" s="7">
        <v>-5.4200919604291489</v>
      </c>
      <c r="H1354" s="7">
        <v>5</v>
      </c>
      <c r="I1354" s="7">
        <v>-0.59171597633136097</v>
      </c>
      <c r="J1354" s="7">
        <v>1</v>
      </c>
      <c r="K1354" s="7">
        <v>67.892976588628756</v>
      </c>
      <c r="L1354" s="8">
        <v>2</v>
      </c>
      <c r="M1354" s="8" t="s">
        <v>3400</v>
      </c>
    </row>
    <row r="1355" spans="1:13" x14ac:dyDescent="0.25">
      <c r="A1355" s="6" t="s">
        <v>876</v>
      </c>
      <c r="B1355" s="6" t="s">
        <v>1032</v>
      </c>
      <c r="C1355" s="6" t="s">
        <v>1041</v>
      </c>
      <c r="D1355" s="6" t="s">
        <v>3400</v>
      </c>
      <c r="E1355" s="6" t="s">
        <v>3401</v>
      </c>
      <c r="F1355" s="6" t="s">
        <v>3400</v>
      </c>
      <c r="G1355" s="7">
        <v>-37.431915633329474</v>
      </c>
      <c r="H1355" s="7">
        <v>5</v>
      </c>
      <c r="I1355" s="7">
        <v>-2.7156549520766773</v>
      </c>
      <c r="J1355" s="7">
        <v>1</v>
      </c>
      <c r="K1355" s="7">
        <v>93.688792165397174</v>
      </c>
      <c r="L1355" s="8">
        <v>2</v>
      </c>
      <c r="M1355" s="8" t="s">
        <v>3400</v>
      </c>
    </row>
    <row r="1356" spans="1:13" x14ac:dyDescent="0.25">
      <c r="A1356" s="6" t="s">
        <v>876</v>
      </c>
      <c r="B1356" s="6" t="s">
        <v>1032</v>
      </c>
      <c r="C1356" s="6" t="s">
        <v>1042</v>
      </c>
      <c r="D1356" s="6" t="s">
        <v>3400</v>
      </c>
      <c r="E1356" s="6" t="s">
        <v>3401</v>
      </c>
      <c r="F1356" s="6" t="s">
        <v>3400</v>
      </c>
      <c r="G1356" s="7">
        <v>-8.4492891947556128</v>
      </c>
      <c r="H1356" s="7">
        <v>4</v>
      </c>
      <c r="I1356" s="7">
        <v>0.51626226122870422</v>
      </c>
      <c r="J1356" s="7">
        <v>1</v>
      </c>
      <c r="K1356" s="7">
        <v>76.952380952380949</v>
      </c>
      <c r="L1356" s="8">
        <v>2</v>
      </c>
      <c r="M1356" s="8" t="s">
        <v>3400</v>
      </c>
    </row>
    <row r="1357" spans="1:13" x14ac:dyDescent="0.25">
      <c r="A1357" s="6" t="s">
        <v>876</v>
      </c>
      <c r="B1357" s="6" t="s">
        <v>1032</v>
      </c>
      <c r="C1357" s="6" t="s">
        <v>1043</v>
      </c>
      <c r="D1357" s="6" t="s">
        <v>3400</v>
      </c>
      <c r="E1357" s="6" t="s">
        <v>3401</v>
      </c>
      <c r="F1357" s="6" t="s">
        <v>3400</v>
      </c>
      <c r="G1357" s="7">
        <v>-18.200884253485999</v>
      </c>
      <c r="H1357" s="7">
        <v>5</v>
      </c>
      <c r="I1357" s="7">
        <v>0.67114093959731547</v>
      </c>
      <c r="J1357" s="7">
        <v>1</v>
      </c>
      <c r="K1357" s="7">
        <v>81.584582441113497</v>
      </c>
      <c r="L1357" s="8">
        <v>2</v>
      </c>
      <c r="M1357" s="8" t="s">
        <v>3400</v>
      </c>
    </row>
    <row r="1358" spans="1:13" x14ac:dyDescent="0.25">
      <c r="A1358" s="6" t="s">
        <v>876</v>
      </c>
      <c r="B1358" s="6" t="s">
        <v>1032</v>
      </c>
      <c r="C1358" s="6" t="s">
        <v>1044</v>
      </c>
      <c r="D1358" s="6" t="s">
        <v>3400</v>
      </c>
      <c r="E1358" s="6" t="s">
        <v>3401</v>
      </c>
      <c r="F1358" s="6" t="s">
        <v>3400</v>
      </c>
      <c r="G1358" s="7">
        <v>-10.487764821809821</v>
      </c>
      <c r="H1358" s="7">
        <v>3</v>
      </c>
      <c r="I1358" s="7">
        <v>3.4445640473627552</v>
      </c>
      <c r="J1358" s="7">
        <v>0</v>
      </c>
      <c r="K1358" s="7">
        <v>62.958280657395704</v>
      </c>
      <c r="L1358" s="8">
        <v>2</v>
      </c>
      <c r="M1358" s="8" t="s">
        <v>3400</v>
      </c>
    </row>
    <row r="1359" spans="1:13" x14ac:dyDescent="0.25">
      <c r="A1359" s="6" t="s">
        <v>876</v>
      </c>
      <c r="B1359" s="6" t="s">
        <v>1032</v>
      </c>
      <c r="C1359" s="6" t="s">
        <v>1045</v>
      </c>
      <c r="D1359" s="6" t="s">
        <v>3400</v>
      </c>
      <c r="E1359" s="6" t="s">
        <v>3401</v>
      </c>
      <c r="F1359" s="6" t="s">
        <v>3400</v>
      </c>
      <c r="G1359" s="7">
        <v>-71.374559672451625</v>
      </c>
      <c r="H1359" s="7">
        <v>5</v>
      </c>
      <c r="I1359" s="7">
        <v>0.46511627906976744</v>
      </c>
      <c r="J1359" s="7">
        <v>2</v>
      </c>
      <c r="K1359" s="7">
        <v>97.260273972602747</v>
      </c>
      <c r="L1359" s="8">
        <v>2</v>
      </c>
      <c r="M1359" s="8" t="s">
        <v>3400</v>
      </c>
    </row>
    <row r="1360" spans="1:13" x14ac:dyDescent="0.25">
      <c r="A1360" s="6" t="s">
        <v>876</v>
      </c>
      <c r="B1360" s="6" t="s">
        <v>1032</v>
      </c>
      <c r="C1360" s="6" t="s">
        <v>1046</v>
      </c>
      <c r="D1360" s="6" t="s">
        <v>3400</v>
      </c>
      <c r="E1360" s="6" t="s">
        <v>3401</v>
      </c>
      <c r="F1360" s="6" t="s">
        <v>3400</v>
      </c>
      <c r="G1360" s="7">
        <v>-25.629313177785079</v>
      </c>
      <c r="H1360" s="7">
        <v>5</v>
      </c>
      <c r="I1360" s="7">
        <v>-2.6004728132387704</v>
      </c>
      <c r="J1360" s="7">
        <v>2</v>
      </c>
      <c r="K1360" s="7">
        <v>86.470588235294116</v>
      </c>
      <c r="L1360" s="8">
        <v>2</v>
      </c>
      <c r="M1360" s="8" t="s">
        <v>3400</v>
      </c>
    </row>
    <row r="1361" spans="1:13" x14ac:dyDescent="0.25">
      <c r="A1361" s="6" t="s">
        <v>876</v>
      </c>
      <c r="B1361" s="6" t="s">
        <v>1032</v>
      </c>
      <c r="C1361" s="6" t="s">
        <v>1047</v>
      </c>
      <c r="D1361" s="6" t="s">
        <v>3400</v>
      </c>
      <c r="E1361" s="6" t="s">
        <v>3400</v>
      </c>
      <c r="F1361" s="6" t="s">
        <v>3400</v>
      </c>
      <c r="G1361" s="7">
        <v>-17.244880690472161</v>
      </c>
      <c r="H1361" s="7">
        <v>5</v>
      </c>
      <c r="I1361" s="7">
        <v>-6.9597069597069599</v>
      </c>
      <c r="J1361" s="7">
        <v>2</v>
      </c>
      <c r="K1361" s="7">
        <v>94.366197183098592</v>
      </c>
      <c r="L1361" s="8">
        <v>3</v>
      </c>
      <c r="M1361" s="8" t="s">
        <v>3400</v>
      </c>
    </row>
    <row r="1362" spans="1:13" x14ac:dyDescent="0.25">
      <c r="A1362" s="6" t="s">
        <v>876</v>
      </c>
      <c r="B1362" s="6" t="s">
        <v>1032</v>
      </c>
      <c r="C1362" s="6" t="s">
        <v>1048</v>
      </c>
      <c r="D1362" s="6" t="s">
        <v>3401</v>
      </c>
      <c r="E1362" s="6" t="s">
        <v>3401</v>
      </c>
      <c r="F1362" s="6" t="s">
        <v>3401</v>
      </c>
      <c r="G1362" s="7">
        <v>24.708967380507769</v>
      </c>
      <c r="H1362" s="7">
        <v>1</v>
      </c>
      <c r="I1362" s="7">
        <v>2.6372443487621098</v>
      </c>
      <c r="J1362" s="7">
        <v>0</v>
      </c>
      <c r="K1362" s="7">
        <v>34.18994413407821</v>
      </c>
      <c r="L1362" s="8">
        <v>0</v>
      </c>
      <c r="M1362" s="8" t="s">
        <v>3401</v>
      </c>
    </row>
    <row r="1363" spans="1:13" x14ac:dyDescent="0.25">
      <c r="A1363" s="6" t="s">
        <v>876</v>
      </c>
      <c r="B1363" s="6" t="s">
        <v>1032</v>
      </c>
      <c r="C1363" s="6" t="s">
        <v>1049</v>
      </c>
      <c r="D1363" s="6" t="s">
        <v>3401</v>
      </c>
      <c r="E1363" s="6" t="s">
        <v>3401</v>
      </c>
      <c r="F1363" s="6" t="s">
        <v>3400</v>
      </c>
      <c r="G1363" s="7">
        <v>37.925820136934512</v>
      </c>
      <c r="H1363" s="7">
        <v>1</v>
      </c>
      <c r="I1363" s="7">
        <v>30.689655172413794</v>
      </c>
      <c r="J1363" s="7">
        <v>1</v>
      </c>
      <c r="K1363" s="7">
        <v>62.998712998713003</v>
      </c>
      <c r="L1363" s="8">
        <v>1</v>
      </c>
      <c r="M1363" s="8" t="s">
        <v>3401</v>
      </c>
    </row>
    <row r="1364" spans="1:13" x14ac:dyDescent="0.25">
      <c r="A1364" s="6" t="s">
        <v>876</v>
      </c>
      <c r="B1364" s="6" t="s">
        <v>1032</v>
      </c>
      <c r="C1364" s="6" t="s">
        <v>1050</v>
      </c>
      <c r="D1364" s="6" t="s">
        <v>3400</v>
      </c>
      <c r="E1364" s="6" t="s">
        <v>3401</v>
      </c>
      <c r="F1364" s="6" t="s">
        <v>3401</v>
      </c>
      <c r="G1364" s="7">
        <v>-55.112827810530597</v>
      </c>
      <c r="H1364" s="7">
        <v>5</v>
      </c>
      <c r="I1364" s="7">
        <v>16.575091575091573</v>
      </c>
      <c r="J1364" s="7">
        <v>1</v>
      </c>
      <c r="K1364" s="7">
        <v>32.506415739948672</v>
      </c>
      <c r="L1364" s="8">
        <v>1</v>
      </c>
      <c r="M1364" s="8" t="s">
        <v>3401</v>
      </c>
    </row>
    <row r="1365" spans="1:13" x14ac:dyDescent="0.25">
      <c r="A1365" s="6" t="s">
        <v>876</v>
      </c>
      <c r="B1365" s="6" t="s">
        <v>1051</v>
      </c>
      <c r="C1365" s="6" t="s">
        <v>1052</v>
      </c>
      <c r="D1365" s="6" t="s">
        <v>3400</v>
      </c>
      <c r="E1365" s="6" t="s">
        <v>3401</v>
      </c>
      <c r="F1365" s="6" t="s">
        <v>3401</v>
      </c>
      <c r="G1365" s="7">
        <v>-15.084209517113548</v>
      </c>
      <c r="H1365" s="7">
        <v>3</v>
      </c>
      <c r="I1365" s="7">
        <v>-3.0104712041884816</v>
      </c>
      <c r="J1365" s="7">
        <v>1</v>
      </c>
      <c r="K1365" s="7">
        <v>30.62409288824383</v>
      </c>
      <c r="L1365" s="8">
        <v>1</v>
      </c>
      <c r="M1365" s="8" t="s">
        <v>3401</v>
      </c>
    </row>
    <row r="1366" spans="1:13" x14ac:dyDescent="0.25">
      <c r="A1366" s="6" t="s">
        <v>876</v>
      </c>
      <c r="B1366" s="6" t="s">
        <v>1051</v>
      </c>
      <c r="C1366" s="6" t="s">
        <v>1053</v>
      </c>
      <c r="D1366" s="6" t="s">
        <v>3401</v>
      </c>
      <c r="E1366" s="6" t="s">
        <v>3401</v>
      </c>
      <c r="F1366" s="6" t="s">
        <v>3401</v>
      </c>
      <c r="G1366" s="7">
        <v>3.453730556287899</v>
      </c>
      <c r="H1366" s="7">
        <v>1</v>
      </c>
      <c r="I1366" s="7">
        <v>5.5530268548020025</v>
      </c>
      <c r="J1366" s="7">
        <v>0</v>
      </c>
      <c r="K1366" s="7">
        <v>29.312865497076025</v>
      </c>
      <c r="L1366" s="8">
        <v>0</v>
      </c>
      <c r="M1366" s="8" t="s">
        <v>3401</v>
      </c>
    </row>
    <row r="1367" spans="1:13" x14ac:dyDescent="0.25">
      <c r="A1367" s="6" t="s">
        <v>876</v>
      </c>
      <c r="B1367" s="6" t="s">
        <v>1051</v>
      </c>
      <c r="C1367" s="6" t="s">
        <v>1054</v>
      </c>
      <c r="D1367" s="6" t="s">
        <v>3401</v>
      </c>
      <c r="E1367" s="6" t="s">
        <v>3401</v>
      </c>
      <c r="F1367" s="6" t="s">
        <v>3401</v>
      </c>
      <c r="G1367" s="7">
        <v>8.4666988205375553</v>
      </c>
      <c r="H1367" s="7">
        <v>2</v>
      </c>
      <c r="I1367" s="7">
        <v>10.643444605708757</v>
      </c>
      <c r="J1367" s="7">
        <v>0</v>
      </c>
      <c r="K1367" s="7">
        <v>18.64122457538268</v>
      </c>
      <c r="L1367" s="8">
        <v>0</v>
      </c>
      <c r="M1367" s="8" t="s">
        <v>3401</v>
      </c>
    </row>
    <row r="1368" spans="1:13" x14ac:dyDescent="0.25">
      <c r="A1368" s="6" t="s">
        <v>876</v>
      </c>
      <c r="B1368" s="6" t="s">
        <v>1051</v>
      </c>
      <c r="C1368" s="6" t="s">
        <v>1055</v>
      </c>
      <c r="D1368" s="6" t="s">
        <v>3400</v>
      </c>
      <c r="E1368" s="6" t="s">
        <v>3401</v>
      </c>
      <c r="F1368" s="6" t="s">
        <v>3401</v>
      </c>
      <c r="G1368" s="7">
        <v>-18.032258064516128</v>
      </c>
      <c r="H1368" s="7">
        <v>5</v>
      </c>
      <c r="I1368" s="7">
        <v>20.33898305084746</v>
      </c>
      <c r="J1368" s="7">
        <v>0</v>
      </c>
      <c r="K1368" s="7">
        <v>31.986275257338924</v>
      </c>
      <c r="L1368" s="8">
        <v>1</v>
      </c>
      <c r="M1368" s="8" t="s">
        <v>3401</v>
      </c>
    </row>
    <row r="1369" spans="1:13" x14ac:dyDescent="0.25">
      <c r="A1369" s="6" t="s">
        <v>876</v>
      </c>
      <c r="B1369" s="6" t="s">
        <v>1051</v>
      </c>
      <c r="C1369" s="6" t="s">
        <v>1056</v>
      </c>
      <c r="D1369" s="6" t="s">
        <v>3400</v>
      </c>
      <c r="E1369" s="6" t="s">
        <v>3401</v>
      </c>
      <c r="F1369" s="6" t="s">
        <v>3401</v>
      </c>
      <c r="G1369" s="7">
        <v>-44.597069597069599</v>
      </c>
      <c r="H1369" s="7">
        <v>2</v>
      </c>
      <c r="I1369" s="7">
        <v>16.19631901840491</v>
      </c>
      <c r="J1369" s="7">
        <v>0</v>
      </c>
      <c r="K1369" s="7">
        <v>21.105951878429718</v>
      </c>
      <c r="L1369" s="8">
        <v>1</v>
      </c>
      <c r="M1369" s="8" t="s">
        <v>3401</v>
      </c>
    </row>
    <row r="1370" spans="1:13" x14ac:dyDescent="0.25">
      <c r="A1370" s="6" t="s">
        <v>876</v>
      </c>
      <c r="B1370" s="6" t="s">
        <v>1051</v>
      </c>
      <c r="C1370" s="6" t="s">
        <v>1057</v>
      </c>
      <c r="D1370" s="6" t="s">
        <v>3400</v>
      </c>
      <c r="E1370" s="6" t="s">
        <v>3400</v>
      </c>
      <c r="F1370" s="6" t="s">
        <v>3401</v>
      </c>
      <c r="G1370" s="7">
        <v>-20.759699370302663</v>
      </c>
      <c r="H1370" s="7">
        <v>5</v>
      </c>
      <c r="I1370" s="7">
        <v>-27.318932655654383</v>
      </c>
      <c r="J1370" s="7">
        <v>3</v>
      </c>
      <c r="K1370" s="7">
        <v>30.523841504365347</v>
      </c>
      <c r="L1370" s="8">
        <v>2</v>
      </c>
      <c r="M1370" s="8" t="s">
        <v>3400</v>
      </c>
    </row>
    <row r="1371" spans="1:13" x14ac:dyDescent="0.25">
      <c r="A1371" s="6" t="s">
        <v>876</v>
      </c>
      <c r="B1371" s="6" t="s">
        <v>1051</v>
      </c>
      <c r="C1371" s="6" t="s">
        <v>1058</v>
      </c>
      <c r="D1371" s="6" t="s">
        <v>3400</v>
      </c>
      <c r="E1371" s="6" t="s">
        <v>3401</v>
      </c>
      <c r="F1371" s="6" t="s">
        <v>3401</v>
      </c>
      <c r="G1371" s="7">
        <v>-56.75350701402806</v>
      </c>
      <c r="H1371" s="7">
        <v>0</v>
      </c>
      <c r="I1371" s="7">
        <v>23.733333333333334</v>
      </c>
      <c r="J1371" s="7">
        <v>1</v>
      </c>
      <c r="K1371" s="7">
        <v>23.957273652085455</v>
      </c>
      <c r="L1371" s="8">
        <v>1</v>
      </c>
      <c r="M1371" s="8" t="s">
        <v>3401</v>
      </c>
    </row>
    <row r="1372" spans="1:13" x14ac:dyDescent="0.25">
      <c r="A1372" s="6" t="s">
        <v>876</v>
      </c>
      <c r="B1372" s="6" t="s">
        <v>1051</v>
      </c>
      <c r="C1372" s="6" t="s">
        <v>1059</v>
      </c>
      <c r="D1372" s="6" t="s">
        <v>3401</v>
      </c>
      <c r="E1372" s="6" t="s">
        <v>3401</v>
      </c>
      <c r="F1372" s="6" t="s">
        <v>3401</v>
      </c>
      <c r="G1372" s="7">
        <v>113.65016225269548</v>
      </c>
      <c r="H1372" s="7">
        <v>0</v>
      </c>
      <c r="I1372" s="7">
        <v>29.599271402550091</v>
      </c>
      <c r="J1372" s="7">
        <v>1</v>
      </c>
      <c r="K1372" s="7">
        <v>12.973533990659055</v>
      </c>
      <c r="L1372" s="8">
        <v>0</v>
      </c>
      <c r="M1372" s="8" t="s">
        <v>3401</v>
      </c>
    </row>
    <row r="1373" spans="1:13" x14ac:dyDescent="0.25">
      <c r="A1373" s="6" t="s">
        <v>876</v>
      </c>
      <c r="B1373" s="6" t="s">
        <v>1051</v>
      </c>
      <c r="C1373" s="6" t="s">
        <v>1060</v>
      </c>
      <c r="D1373" s="6" t="s">
        <v>3400</v>
      </c>
      <c r="E1373" s="6" t="s">
        <v>3401</v>
      </c>
      <c r="F1373" s="6" t="s">
        <v>3401</v>
      </c>
      <c r="G1373" s="7">
        <v>-49.381601516656133</v>
      </c>
      <c r="H1373" s="7">
        <v>5</v>
      </c>
      <c r="I1373" s="7">
        <v>0.59347181008902083</v>
      </c>
      <c r="J1373" s="7">
        <v>2</v>
      </c>
      <c r="K1373" s="7">
        <v>28.710644677661168</v>
      </c>
      <c r="L1373" s="8">
        <v>1</v>
      </c>
      <c r="M1373" s="8" t="s">
        <v>3401</v>
      </c>
    </row>
    <row r="1374" spans="1:13" x14ac:dyDescent="0.25">
      <c r="A1374" s="6" t="s">
        <v>876</v>
      </c>
      <c r="B1374" s="6" t="s">
        <v>1051</v>
      </c>
      <c r="C1374" s="6" t="s">
        <v>181</v>
      </c>
      <c r="D1374" s="6" t="s">
        <v>3401</v>
      </c>
      <c r="E1374" s="6" t="s">
        <v>3400</v>
      </c>
      <c r="F1374" s="6" t="s">
        <v>3401</v>
      </c>
      <c r="G1374" s="7">
        <v>-4.7976549484383897</v>
      </c>
      <c r="H1374" s="7">
        <v>2</v>
      </c>
      <c r="I1374" s="7">
        <v>-6.7858594067452263</v>
      </c>
      <c r="J1374" s="7">
        <v>3</v>
      </c>
      <c r="K1374" s="7">
        <v>38.169336384439362</v>
      </c>
      <c r="L1374" s="8">
        <v>1</v>
      </c>
      <c r="M1374" s="8" t="s">
        <v>3401</v>
      </c>
    </row>
    <row r="1375" spans="1:13" x14ac:dyDescent="0.25">
      <c r="A1375" s="6" t="s">
        <v>876</v>
      </c>
      <c r="B1375" s="6" t="s">
        <v>1051</v>
      </c>
      <c r="C1375" s="6" t="s">
        <v>1061</v>
      </c>
      <c r="D1375" s="6" t="s">
        <v>3400</v>
      </c>
      <c r="E1375" s="6" t="s">
        <v>3400</v>
      </c>
      <c r="F1375" s="6" t="s">
        <v>3400</v>
      </c>
      <c r="G1375" s="7">
        <v>-12.830420655133047</v>
      </c>
      <c r="H1375" s="7">
        <v>5</v>
      </c>
      <c r="I1375" s="7">
        <v>-6.7554709800190293</v>
      </c>
      <c r="J1375" s="7">
        <v>2</v>
      </c>
      <c r="K1375" s="7">
        <v>72.260536398467437</v>
      </c>
      <c r="L1375" s="8">
        <v>3</v>
      </c>
      <c r="M1375" s="8" t="s">
        <v>3400</v>
      </c>
    </row>
    <row r="1376" spans="1:13" x14ac:dyDescent="0.25">
      <c r="A1376" s="6" t="s">
        <v>876</v>
      </c>
      <c r="B1376" s="6" t="s">
        <v>1051</v>
      </c>
      <c r="C1376" s="6" t="s">
        <v>1062</v>
      </c>
      <c r="D1376" s="6" t="s">
        <v>3401</v>
      </c>
      <c r="E1376" s="6" t="s">
        <v>3401</v>
      </c>
      <c r="F1376" s="6" t="s">
        <v>3401</v>
      </c>
      <c r="G1376" s="7">
        <v>75.05456813221079</v>
      </c>
      <c r="H1376" s="7">
        <v>1</v>
      </c>
      <c r="I1376" s="7">
        <v>14.866310160427807</v>
      </c>
      <c r="J1376" s="7">
        <v>0</v>
      </c>
      <c r="K1376" s="7">
        <v>27.423469387755102</v>
      </c>
      <c r="L1376" s="8">
        <v>0</v>
      </c>
      <c r="M1376" s="8" t="s">
        <v>3401</v>
      </c>
    </row>
    <row r="1377" spans="1:13" x14ac:dyDescent="0.25">
      <c r="A1377" s="6" t="s">
        <v>876</v>
      </c>
      <c r="B1377" s="6" t="s">
        <v>1051</v>
      </c>
      <c r="C1377" s="6" t="s">
        <v>1063</v>
      </c>
      <c r="D1377" s="6" t="s">
        <v>3401</v>
      </c>
      <c r="E1377" s="6" t="s">
        <v>3400</v>
      </c>
      <c r="F1377" s="6" t="s">
        <v>3400</v>
      </c>
      <c r="G1377" s="7">
        <v>-10.819126819126819</v>
      </c>
      <c r="H1377" s="7">
        <v>0</v>
      </c>
      <c r="I1377" s="7">
        <v>-26.83229813664596</v>
      </c>
      <c r="J1377" s="7">
        <v>1</v>
      </c>
      <c r="K1377" s="7">
        <v>65.37982565379825</v>
      </c>
      <c r="L1377" s="8">
        <v>2</v>
      </c>
      <c r="M1377" s="8" t="s">
        <v>3400</v>
      </c>
    </row>
    <row r="1378" spans="1:13" x14ac:dyDescent="0.25">
      <c r="A1378" s="6" t="s">
        <v>876</v>
      </c>
      <c r="B1378" s="6" t="s">
        <v>1051</v>
      </c>
      <c r="C1378" s="6" t="s">
        <v>1064</v>
      </c>
      <c r="D1378" s="6" t="s">
        <v>3401</v>
      </c>
      <c r="E1378" s="6" t="s">
        <v>3401</v>
      </c>
      <c r="F1378" s="6" t="s">
        <v>3401</v>
      </c>
      <c r="G1378" s="7">
        <v>-1.5518563630622095</v>
      </c>
      <c r="H1378" s="7">
        <v>1</v>
      </c>
      <c r="I1378" s="7">
        <v>-3.6912751677852351</v>
      </c>
      <c r="J1378" s="7">
        <v>1</v>
      </c>
      <c r="K1378" s="7">
        <v>46.611177170035674</v>
      </c>
      <c r="L1378" s="8">
        <v>0</v>
      </c>
      <c r="M1378" s="8" t="s">
        <v>3401</v>
      </c>
    </row>
    <row r="1379" spans="1:13" x14ac:dyDescent="0.25">
      <c r="A1379" s="6" t="s">
        <v>876</v>
      </c>
      <c r="B1379" s="6" t="s">
        <v>1051</v>
      </c>
      <c r="C1379" s="6" t="s">
        <v>1065</v>
      </c>
      <c r="D1379" s="6" t="s">
        <v>3400</v>
      </c>
      <c r="E1379" s="6" t="s">
        <v>3400</v>
      </c>
      <c r="F1379" s="6" t="s">
        <v>3400</v>
      </c>
      <c r="G1379" s="7">
        <v>-34.062649450023912</v>
      </c>
      <c r="H1379" s="7">
        <v>1</v>
      </c>
      <c r="I1379" s="7">
        <v>-20.413436692506458</v>
      </c>
      <c r="J1379" s="7">
        <v>2</v>
      </c>
      <c r="K1379" s="7">
        <v>60.575858250276859</v>
      </c>
      <c r="L1379" s="8">
        <v>3</v>
      </c>
      <c r="M1379" s="8" t="s">
        <v>3400</v>
      </c>
    </row>
    <row r="1380" spans="1:13" x14ac:dyDescent="0.25">
      <c r="A1380" s="6" t="s">
        <v>876</v>
      </c>
      <c r="B1380" s="6" t="s">
        <v>1051</v>
      </c>
      <c r="C1380" s="6" t="s">
        <v>1066</v>
      </c>
      <c r="D1380" s="6" t="s">
        <v>3400</v>
      </c>
      <c r="E1380" s="6" t="s">
        <v>3400</v>
      </c>
      <c r="F1380" s="6" t="s">
        <v>3400</v>
      </c>
      <c r="G1380" s="7">
        <v>-55.443623610178349</v>
      </c>
      <c r="H1380" s="7">
        <v>5</v>
      </c>
      <c r="I1380" s="7">
        <v>-36.5399534522886</v>
      </c>
      <c r="J1380" s="7">
        <v>3</v>
      </c>
      <c r="K1380" s="7">
        <v>83.333333333333343</v>
      </c>
      <c r="L1380" s="8">
        <v>3</v>
      </c>
      <c r="M1380" s="8" t="s">
        <v>3400</v>
      </c>
    </row>
    <row r="1381" spans="1:13" x14ac:dyDescent="0.25">
      <c r="A1381" s="6" t="s">
        <v>876</v>
      </c>
      <c r="B1381" s="6" t="s">
        <v>1051</v>
      </c>
      <c r="C1381" s="6" t="s">
        <v>1067</v>
      </c>
      <c r="D1381" s="6" t="s">
        <v>3401</v>
      </c>
      <c r="E1381" s="6" t="s">
        <v>3401</v>
      </c>
      <c r="F1381" s="6" t="s">
        <v>3400</v>
      </c>
      <c r="G1381" s="7">
        <v>9.187984586099633</v>
      </c>
      <c r="H1381" s="7">
        <v>1</v>
      </c>
      <c r="I1381" s="7">
        <v>0.93658014450093663</v>
      </c>
      <c r="J1381" s="7">
        <v>1</v>
      </c>
      <c r="K1381" s="7">
        <v>53.323147440794507</v>
      </c>
      <c r="L1381" s="8">
        <v>1</v>
      </c>
      <c r="M1381" s="8" t="s">
        <v>3401</v>
      </c>
    </row>
    <row r="1382" spans="1:13" x14ac:dyDescent="0.25">
      <c r="A1382" s="6" t="s">
        <v>876</v>
      </c>
      <c r="B1382" s="6" t="s">
        <v>1051</v>
      </c>
      <c r="C1382" s="6" t="s">
        <v>1068</v>
      </c>
      <c r="D1382" s="6" t="s">
        <v>3400</v>
      </c>
      <c r="E1382" s="6" t="s">
        <v>3401</v>
      </c>
      <c r="F1382" s="6" t="s">
        <v>3401</v>
      </c>
      <c r="G1382" s="7">
        <v>-15.672924833230176</v>
      </c>
      <c r="H1382" s="7">
        <v>3</v>
      </c>
      <c r="I1382" s="7">
        <v>0.14814814814814814</v>
      </c>
      <c r="J1382" s="7">
        <v>1</v>
      </c>
      <c r="K1382" s="7">
        <v>46.986201888162668</v>
      </c>
      <c r="L1382" s="8">
        <v>1</v>
      </c>
      <c r="M1382" s="8" t="s">
        <v>3401</v>
      </c>
    </row>
    <row r="1383" spans="1:13" x14ac:dyDescent="0.25">
      <c r="A1383" s="6" t="s">
        <v>876</v>
      </c>
      <c r="B1383" s="6" t="s">
        <v>1051</v>
      </c>
      <c r="C1383" s="6" t="s">
        <v>1069</v>
      </c>
      <c r="D1383" s="6" t="s">
        <v>3400</v>
      </c>
      <c r="E1383" s="6" t="s">
        <v>3400</v>
      </c>
      <c r="F1383" s="6" t="s">
        <v>3400</v>
      </c>
      <c r="G1383" s="7">
        <v>-49.034612667765479</v>
      </c>
      <c r="H1383" s="7">
        <v>5</v>
      </c>
      <c r="I1383" s="7">
        <v>-21.769772905246672</v>
      </c>
      <c r="J1383" s="7">
        <v>2</v>
      </c>
      <c r="K1383" s="7">
        <v>79.429735234215883</v>
      </c>
      <c r="L1383" s="8">
        <v>3</v>
      </c>
      <c r="M1383" s="8" t="s">
        <v>3400</v>
      </c>
    </row>
    <row r="1384" spans="1:13" x14ac:dyDescent="0.25">
      <c r="A1384" s="6" t="s">
        <v>876</v>
      </c>
      <c r="B1384" s="6" t="s">
        <v>1051</v>
      </c>
      <c r="C1384" s="6" t="s">
        <v>1070</v>
      </c>
      <c r="D1384" s="6" t="s">
        <v>3401</v>
      </c>
      <c r="E1384" s="6" t="s">
        <v>3401</v>
      </c>
      <c r="F1384" s="6" t="s">
        <v>3401</v>
      </c>
      <c r="G1384" s="7">
        <v>86.779250841750837</v>
      </c>
      <c r="H1384" s="7">
        <v>0</v>
      </c>
      <c r="I1384" s="7">
        <v>1.3082583810302535</v>
      </c>
      <c r="J1384" s="7">
        <v>1</v>
      </c>
      <c r="K1384" s="7">
        <v>26.063286832255873</v>
      </c>
      <c r="L1384" s="8">
        <v>0</v>
      </c>
      <c r="M1384" s="8" t="s">
        <v>3401</v>
      </c>
    </row>
    <row r="1385" spans="1:13" x14ac:dyDescent="0.25">
      <c r="A1385" s="6" t="s">
        <v>876</v>
      </c>
      <c r="B1385" s="6" t="s">
        <v>1051</v>
      </c>
      <c r="C1385" s="6" t="s">
        <v>1071</v>
      </c>
      <c r="D1385" s="6" t="s">
        <v>3401</v>
      </c>
      <c r="E1385" s="6" t="s">
        <v>3401</v>
      </c>
      <c r="F1385" s="6" t="s">
        <v>3400</v>
      </c>
      <c r="G1385" s="7">
        <v>15.371215073234465</v>
      </c>
      <c r="H1385" s="7">
        <v>1</v>
      </c>
      <c r="I1385" s="7">
        <v>1.1643528884908196</v>
      </c>
      <c r="J1385" s="7">
        <v>0</v>
      </c>
      <c r="K1385" s="7">
        <v>50.763665594855297</v>
      </c>
      <c r="L1385" s="8">
        <v>1</v>
      </c>
      <c r="M1385" s="8" t="s">
        <v>3401</v>
      </c>
    </row>
    <row r="1386" spans="1:13" x14ac:dyDescent="0.25">
      <c r="A1386" s="6" t="s">
        <v>876</v>
      </c>
      <c r="B1386" s="6" t="s">
        <v>1051</v>
      </c>
      <c r="C1386" s="6" t="s">
        <v>1072</v>
      </c>
      <c r="D1386" s="6" t="s">
        <v>3400</v>
      </c>
      <c r="E1386" s="6" t="s">
        <v>3400</v>
      </c>
      <c r="F1386" s="6" t="s">
        <v>3401</v>
      </c>
      <c r="G1386" s="7">
        <v>-12.885154061624648</v>
      </c>
      <c r="H1386" s="7">
        <v>5</v>
      </c>
      <c r="I1386" s="7">
        <v>-5.5882352941176476</v>
      </c>
      <c r="J1386" s="7">
        <v>1</v>
      </c>
      <c r="K1386" s="7">
        <v>44.305381727158952</v>
      </c>
      <c r="L1386" s="8">
        <v>2</v>
      </c>
      <c r="M1386" s="8" t="s">
        <v>3400</v>
      </c>
    </row>
    <row r="1387" spans="1:13" x14ac:dyDescent="0.25">
      <c r="A1387" s="6" t="s">
        <v>876</v>
      </c>
      <c r="B1387" s="6" t="s">
        <v>1073</v>
      </c>
      <c r="C1387" s="6" t="s">
        <v>1074</v>
      </c>
      <c r="D1387" s="6" t="s">
        <v>3401</v>
      </c>
      <c r="E1387" s="6" t="s">
        <v>3400</v>
      </c>
      <c r="F1387" s="6" t="s">
        <v>3400</v>
      </c>
      <c r="G1387" s="7">
        <v>-15.055963413166445</v>
      </c>
      <c r="H1387" s="7">
        <v>2</v>
      </c>
      <c r="I1387" s="7">
        <v>-15.530303030303031</v>
      </c>
      <c r="J1387" s="7">
        <v>5</v>
      </c>
      <c r="K1387" s="7">
        <v>74.762407602956699</v>
      </c>
      <c r="L1387" s="8">
        <v>2</v>
      </c>
      <c r="M1387" s="8" t="s">
        <v>3400</v>
      </c>
    </row>
    <row r="1388" spans="1:13" x14ac:dyDescent="0.25">
      <c r="A1388" s="6" t="s">
        <v>876</v>
      </c>
      <c r="B1388" s="6" t="s">
        <v>1073</v>
      </c>
      <c r="C1388" s="6" t="s">
        <v>1075</v>
      </c>
      <c r="D1388" s="6" t="s">
        <v>3400</v>
      </c>
      <c r="E1388" s="6" t="s">
        <v>3400</v>
      </c>
      <c r="F1388" s="6" t="s">
        <v>3400</v>
      </c>
      <c r="G1388" s="7">
        <v>-5.5694972881081517</v>
      </c>
      <c r="H1388" s="7">
        <v>5</v>
      </c>
      <c r="I1388" s="7">
        <v>-11.190233977619531</v>
      </c>
      <c r="J1388" s="7">
        <v>3</v>
      </c>
      <c r="K1388" s="7">
        <v>73.203194321206738</v>
      </c>
      <c r="L1388" s="8">
        <v>3</v>
      </c>
      <c r="M1388" s="8" t="s">
        <v>3400</v>
      </c>
    </row>
    <row r="1389" spans="1:13" x14ac:dyDescent="0.25">
      <c r="A1389" s="6" t="s">
        <v>876</v>
      </c>
      <c r="B1389" s="6" t="s">
        <v>1073</v>
      </c>
      <c r="C1389" s="6" t="s">
        <v>181</v>
      </c>
      <c r="D1389" s="6" t="s">
        <v>3400</v>
      </c>
      <c r="E1389" s="6" t="s">
        <v>3400</v>
      </c>
      <c r="F1389" s="6" t="s">
        <v>3400</v>
      </c>
      <c r="G1389" s="7">
        <v>-34.291115311909266</v>
      </c>
      <c r="H1389" s="7">
        <v>5</v>
      </c>
      <c r="I1389" s="7">
        <v>-23.043160204828091</v>
      </c>
      <c r="J1389" s="7">
        <v>3</v>
      </c>
      <c r="K1389" s="7">
        <v>79.96697853604843</v>
      </c>
      <c r="L1389" s="8">
        <v>3</v>
      </c>
      <c r="M1389" s="8" t="s">
        <v>3400</v>
      </c>
    </row>
    <row r="1390" spans="1:13" x14ac:dyDescent="0.25">
      <c r="A1390" s="6" t="s">
        <v>876</v>
      </c>
      <c r="B1390" s="6" t="s">
        <v>1073</v>
      </c>
      <c r="C1390" s="6" t="s">
        <v>1076</v>
      </c>
      <c r="D1390" s="6" t="s">
        <v>3400</v>
      </c>
      <c r="E1390" s="6" t="s">
        <v>3400</v>
      </c>
      <c r="F1390" s="6" t="s">
        <v>3400</v>
      </c>
      <c r="G1390" s="7">
        <v>-49.593355251773666</v>
      </c>
      <c r="H1390" s="7">
        <v>2</v>
      </c>
      <c r="I1390" s="7">
        <v>-17.428571428571431</v>
      </c>
      <c r="J1390" s="7">
        <v>5</v>
      </c>
      <c r="K1390" s="7">
        <v>75.871313672922241</v>
      </c>
      <c r="L1390" s="8">
        <v>3</v>
      </c>
      <c r="M1390" s="8" t="s">
        <v>3400</v>
      </c>
    </row>
    <row r="1391" spans="1:13" x14ac:dyDescent="0.25">
      <c r="A1391" s="6" t="s">
        <v>876</v>
      </c>
      <c r="B1391" s="6" t="s">
        <v>1073</v>
      </c>
      <c r="C1391" s="6" t="s">
        <v>1077</v>
      </c>
      <c r="D1391" s="6" t="s">
        <v>3400</v>
      </c>
      <c r="E1391" s="6" t="s">
        <v>3401</v>
      </c>
      <c r="F1391" s="6" t="s">
        <v>3400</v>
      </c>
      <c r="G1391" s="7">
        <v>-31.998691362995775</v>
      </c>
      <c r="H1391" s="7">
        <v>0</v>
      </c>
      <c r="I1391" s="7">
        <v>4.6798029556650249</v>
      </c>
      <c r="J1391" s="7">
        <v>1</v>
      </c>
      <c r="K1391" s="7">
        <v>55.989583333333336</v>
      </c>
      <c r="L1391" s="8">
        <v>2</v>
      </c>
      <c r="M1391" s="8" t="s">
        <v>3400</v>
      </c>
    </row>
    <row r="1392" spans="1:13" x14ac:dyDescent="0.25">
      <c r="A1392" s="6" t="s">
        <v>876</v>
      </c>
      <c r="B1392" s="6" t="s">
        <v>1073</v>
      </c>
      <c r="C1392" s="6" t="s">
        <v>1078</v>
      </c>
      <c r="D1392" s="6" t="s">
        <v>3401</v>
      </c>
      <c r="E1392" s="6" t="s">
        <v>3401</v>
      </c>
      <c r="F1392" s="6" t="s">
        <v>3400</v>
      </c>
      <c r="G1392" s="7">
        <v>-10.841798250025143</v>
      </c>
      <c r="H1392" s="7">
        <v>1</v>
      </c>
      <c r="I1392" s="7">
        <v>0.56818181818181823</v>
      </c>
      <c r="J1392" s="7">
        <v>1</v>
      </c>
      <c r="K1392" s="7">
        <v>52.233092301148446</v>
      </c>
      <c r="L1392" s="8">
        <v>1</v>
      </c>
      <c r="M1392" s="8" t="s">
        <v>3401</v>
      </c>
    </row>
    <row r="1393" spans="1:13" x14ac:dyDescent="0.25">
      <c r="A1393" s="6" t="s">
        <v>876</v>
      </c>
      <c r="B1393" s="6" t="s">
        <v>1073</v>
      </c>
      <c r="C1393" s="6" t="s">
        <v>1079</v>
      </c>
      <c r="D1393" s="6" t="s">
        <v>3400</v>
      </c>
      <c r="E1393" s="6" t="s">
        <v>3401</v>
      </c>
      <c r="F1393" s="6" t="s">
        <v>3400</v>
      </c>
      <c r="G1393" s="7">
        <v>-34.295626316441577</v>
      </c>
      <c r="H1393" s="7">
        <v>5</v>
      </c>
      <c r="I1393" s="7">
        <v>6.267806267806268</v>
      </c>
      <c r="J1393" s="7">
        <v>2</v>
      </c>
      <c r="K1393" s="7">
        <v>55.866666666666667</v>
      </c>
      <c r="L1393" s="8">
        <v>2</v>
      </c>
      <c r="M1393" s="8" t="s">
        <v>3400</v>
      </c>
    </row>
    <row r="1394" spans="1:13" x14ac:dyDescent="0.25">
      <c r="A1394" s="6" t="s">
        <v>876</v>
      </c>
      <c r="B1394" s="6" t="s">
        <v>1073</v>
      </c>
      <c r="C1394" s="6" t="s">
        <v>1080</v>
      </c>
      <c r="D1394" s="6" t="s">
        <v>3401</v>
      </c>
      <c r="E1394" s="6" t="s">
        <v>3401</v>
      </c>
      <c r="F1394" s="6" t="s">
        <v>3401</v>
      </c>
      <c r="G1394" s="7">
        <v>2.9900734404002907</v>
      </c>
      <c r="H1394" s="7">
        <v>0</v>
      </c>
      <c r="I1394" s="7">
        <v>4.8742138364779874</v>
      </c>
      <c r="J1394" s="7">
        <v>0</v>
      </c>
      <c r="K1394" s="7">
        <v>15.417106652587117</v>
      </c>
      <c r="L1394" s="8">
        <v>0</v>
      </c>
      <c r="M1394" s="8" t="s">
        <v>3401</v>
      </c>
    </row>
    <row r="1395" spans="1:13" x14ac:dyDescent="0.25">
      <c r="A1395" s="6" t="s">
        <v>876</v>
      </c>
      <c r="B1395" s="6" t="s">
        <v>1081</v>
      </c>
      <c r="C1395" s="6" t="s">
        <v>1082</v>
      </c>
      <c r="D1395" s="6" t="s">
        <v>3400</v>
      </c>
      <c r="E1395" s="6" t="s">
        <v>3401</v>
      </c>
      <c r="F1395" s="6" t="s">
        <v>3401</v>
      </c>
      <c r="G1395" s="7">
        <v>-26.727458533134186</v>
      </c>
      <c r="H1395" s="7">
        <v>1</v>
      </c>
      <c r="I1395" s="7">
        <v>2.7241770715096481</v>
      </c>
      <c r="J1395" s="7">
        <v>1</v>
      </c>
      <c r="K1395" s="7">
        <v>35.450935904707883</v>
      </c>
      <c r="L1395" s="8">
        <v>1</v>
      </c>
      <c r="M1395" s="8" t="s">
        <v>3401</v>
      </c>
    </row>
    <row r="1396" spans="1:13" x14ac:dyDescent="0.25">
      <c r="A1396" s="6" t="s">
        <v>876</v>
      </c>
      <c r="B1396" s="6" t="s">
        <v>1081</v>
      </c>
      <c r="C1396" s="6" t="s">
        <v>1083</v>
      </c>
      <c r="D1396" s="6" t="s">
        <v>3400</v>
      </c>
      <c r="E1396" s="6" t="s">
        <v>3401</v>
      </c>
      <c r="F1396" s="6" t="s">
        <v>3401</v>
      </c>
      <c r="G1396" s="7">
        <v>-20.241114113489918</v>
      </c>
      <c r="H1396" s="7">
        <v>1</v>
      </c>
      <c r="I1396" s="7">
        <v>-1.997245179063361</v>
      </c>
      <c r="J1396" s="7">
        <v>2</v>
      </c>
      <c r="K1396" s="7">
        <v>26.12936344969199</v>
      </c>
      <c r="L1396" s="8">
        <v>1</v>
      </c>
      <c r="M1396" s="8" t="s">
        <v>3401</v>
      </c>
    </row>
    <row r="1397" spans="1:13" x14ac:dyDescent="0.25">
      <c r="A1397" s="6" t="s">
        <v>876</v>
      </c>
      <c r="B1397" s="6" t="s">
        <v>1081</v>
      </c>
      <c r="C1397" s="6" t="s">
        <v>1084</v>
      </c>
      <c r="D1397" s="6" t="s">
        <v>3401</v>
      </c>
      <c r="E1397" s="6" t="s">
        <v>3400</v>
      </c>
      <c r="F1397" s="6" t="s">
        <v>3401</v>
      </c>
      <c r="G1397" s="7">
        <v>-0.86723341130826714</v>
      </c>
      <c r="H1397" s="7">
        <v>1</v>
      </c>
      <c r="I1397" s="7">
        <v>-2.7863777089783279</v>
      </c>
      <c r="J1397" s="7">
        <v>3</v>
      </c>
      <c r="K1397" s="7">
        <v>42.748091603053432</v>
      </c>
      <c r="L1397" s="8">
        <v>1</v>
      </c>
      <c r="M1397" s="8" t="s">
        <v>3401</v>
      </c>
    </row>
    <row r="1398" spans="1:13" x14ac:dyDescent="0.25">
      <c r="A1398" s="6" t="s">
        <v>876</v>
      </c>
      <c r="B1398" s="6" t="s">
        <v>1081</v>
      </c>
      <c r="C1398" s="6" t="s">
        <v>1085</v>
      </c>
      <c r="D1398" s="6" t="s">
        <v>3401</v>
      </c>
      <c r="E1398" s="6" t="s">
        <v>3401</v>
      </c>
      <c r="F1398" s="6" t="s">
        <v>3401</v>
      </c>
      <c r="G1398" s="7">
        <v>2.3259177131287814</v>
      </c>
      <c r="H1398" s="7">
        <v>1</v>
      </c>
      <c r="I1398" s="7">
        <v>-3.3402922755741122</v>
      </c>
      <c r="J1398" s="7">
        <v>1</v>
      </c>
      <c r="K1398" s="7">
        <v>38.688410825815403</v>
      </c>
      <c r="L1398" s="8">
        <v>0</v>
      </c>
      <c r="M1398" s="8" t="s">
        <v>3401</v>
      </c>
    </row>
    <row r="1399" spans="1:13" x14ac:dyDescent="0.25">
      <c r="A1399" s="6" t="s">
        <v>876</v>
      </c>
      <c r="B1399" s="6" t="s">
        <v>1081</v>
      </c>
      <c r="C1399" s="6" t="s">
        <v>1086</v>
      </c>
      <c r="D1399" s="6" t="s">
        <v>3400</v>
      </c>
      <c r="E1399" s="6" t="s">
        <v>3400</v>
      </c>
      <c r="F1399" s="6" t="s">
        <v>3401</v>
      </c>
      <c r="G1399" s="7">
        <v>-27.08145403125533</v>
      </c>
      <c r="H1399" s="7">
        <v>5</v>
      </c>
      <c r="I1399" s="7">
        <v>-7.6988155668358722</v>
      </c>
      <c r="J1399" s="7">
        <v>1</v>
      </c>
      <c r="K1399" s="7">
        <v>43.152709359605915</v>
      </c>
      <c r="L1399" s="8">
        <v>2</v>
      </c>
      <c r="M1399" s="8" t="s">
        <v>3400</v>
      </c>
    </row>
    <row r="1400" spans="1:13" x14ac:dyDescent="0.25">
      <c r="A1400" s="6" t="s">
        <v>876</v>
      </c>
      <c r="B1400" s="6" t="s">
        <v>1081</v>
      </c>
      <c r="C1400" s="6" t="s">
        <v>1087</v>
      </c>
      <c r="D1400" s="6" t="s">
        <v>3400</v>
      </c>
      <c r="E1400" s="6" t="s">
        <v>3401</v>
      </c>
      <c r="F1400" s="6" t="s">
        <v>3400</v>
      </c>
      <c r="G1400" s="7">
        <v>-9.3363953120050684</v>
      </c>
      <c r="H1400" s="7">
        <v>4</v>
      </c>
      <c r="I1400" s="7">
        <v>1.8947368421052633</v>
      </c>
      <c r="J1400" s="7">
        <v>0</v>
      </c>
      <c r="K1400" s="7">
        <v>50.273972602739725</v>
      </c>
      <c r="L1400" s="8">
        <v>2</v>
      </c>
      <c r="M1400" s="8" t="s">
        <v>3400</v>
      </c>
    </row>
    <row r="1401" spans="1:13" x14ac:dyDescent="0.25">
      <c r="A1401" s="6" t="s">
        <v>876</v>
      </c>
      <c r="B1401" s="6" t="s">
        <v>1081</v>
      </c>
      <c r="C1401" s="6" t="s">
        <v>1088</v>
      </c>
      <c r="D1401" s="6" t="s">
        <v>3401</v>
      </c>
      <c r="E1401" s="6" t="s">
        <v>3401</v>
      </c>
      <c r="F1401" s="6" t="s">
        <v>3401</v>
      </c>
      <c r="G1401" s="7">
        <v>5.8327574291637871</v>
      </c>
      <c r="H1401" s="7">
        <v>0</v>
      </c>
      <c r="I1401" s="7">
        <v>-1.8537590113285274</v>
      </c>
      <c r="J1401" s="7">
        <v>1</v>
      </c>
      <c r="K1401" s="7">
        <v>37.88140472078296</v>
      </c>
      <c r="L1401" s="8">
        <v>0</v>
      </c>
      <c r="M1401" s="8" t="s">
        <v>3401</v>
      </c>
    </row>
    <row r="1402" spans="1:13" x14ac:dyDescent="0.25">
      <c r="A1402" s="6" t="s">
        <v>876</v>
      </c>
      <c r="B1402" s="6" t="s">
        <v>1081</v>
      </c>
      <c r="C1402" s="6" t="s">
        <v>1089</v>
      </c>
      <c r="D1402" s="6" t="s">
        <v>3400</v>
      </c>
      <c r="E1402" s="6" t="s">
        <v>3401</v>
      </c>
      <c r="F1402" s="6" t="s">
        <v>3401</v>
      </c>
      <c r="G1402" s="7">
        <v>-0.96254773656118098</v>
      </c>
      <c r="H1402" s="7">
        <v>5</v>
      </c>
      <c r="I1402" s="7">
        <v>3.3116178067318134</v>
      </c>
      <c r="J1402" s="7">
        <v>1</v>
      </c>
      <c r="K1402" s="7">
        <v>41.436464088397791</v>
      </c>
      <c r="L1402" s="8">
        <v>1</v>
      </c>
      <c r="M1402" s="8" t="s">
        <v>3401</v>
      </c>
    </row>
    <row r="1403" spans="1:13" x14ac:dyDescent="0.25">
      <c r="A1403" s="6" t="s">
        <v>876</v>
      </c>
      <c r="B1403" s="6" t="s">
        <v>1081</v>
      </c>
      <c r="C1403" s="6" t="s">
        <v>1090</v>
      </c>
      <c r="D1403" s="6" t="s">
        <v>3400</v>
      </c>
      <c r="E1403" s="6" t="s">
        <v>3401</v>
      </c>
      <c r="F1403" s="6" t="s">
        <v>3400</v>
      </c>
      <c r="G1403" s="7">
        <v>-20.766840628676579</v>
      </c>
      <c r="H1403" s="7">
        <v>5</v>
      </c>
      <c r="I1403" s="7">
        <v>-2.4972855591748102</v>
      </c>
      <c r="J1403" s="7">
        <v>1</v>
      </c>
      <c r="K1403" s="7">
        <v>85.380116959064324</v>
      </c>
      <c r="L1403" s="8">
        <v>2</v>
      </c>
      <c r="M1403" s="8" t="s">
        <v>3400</v>
      </c>
    </row>
    <row r="1404" spans="1:13" x14ac:dyDescent="0.25">
      <c r="A1404" s="6" t="s">
        <v>876</v>
      </c>
      <c r="B1404" s="6" t="s">
        <v>1081</v>
      </c>
      <c r="C1404" s="6" t="s">
        <v>1091</v>
      </c>
      <c r="D1404" s="6" t="s">
        <v>3400</v>
      </c>
      <c r="E1404" s="6" t="s">
        <v>3401</v>
      </c>
      <c r="F1404" s="6" t="s">
        <v>3401</v>
      </c>
      <c r="G1404" s="7">
        <v>-37.866608733434717</v>
      </c>
      <c r="H1404" s="7">
        <v>4</v>
      </c>
      <c r="I1404" s="7">
        <v>4.0959040959040962</v>
      </c>
      <c r="J1404" s="7">
        <v>0</v>
      </c>
      <c r="K1404" s="7">
        <v>44.422177688710754</v>
      </c>
      <c r="L1404" s="8">
        <v>1</v>
      </c>
      <c r="M1404" s="8" t="s">
        <v>3401</v>
      </c>
    </row>
    <row r="1405" spans="1:13" x14ac:dyDescent="0.25">
      <c r="A1405" s="6" t="s">
        <v>876</v>
      </c>
      <c r="B1405" s="6" t="s">
        <v>1081</v>
      </c>
      <c r="C1405" s="6" t="s">
        <v>1092</v>
      </c>
      <c r="D1405" s="6" t="s">
        <v>3401</v>
      </c>
      <c r="E1405" s="6" t="s">
        <v>3401</v>
      </c>
      <c r="F1405" s="6" t="s">
        <v>3401</v>
      </c>
      <c r="G1405" s="7">
        <v>9.3273542600896864</v>
      </c>
      <c r="H1405" s="7">
        <v>2</v>
      </c>
      <c r="I1405" s="7">
        <v>11.807580174927114</v>
      </c>
      <c r="J1405" s="7">
        <v>0</v>
      </c>
      <c r="K1405" s="7">
        <v>29.449838187702266</v>
      </c>
      <c r="L1405" s="8">
        <v>0</v>
      </c>
      <c r="M1405" s="8" t="s">
        <v>3401</v>
      </c>
    </row>
    <row r="1406" spans="1:13" x14ac:dyDescent="0.25">
      <c r="A1406" s="6" t="s">
        <v>876</v>
      </c>
      <c r="B1406" s="6" t="s">
        <v>1081</v>
      </c>
      <c r="C1406" s="6" t="s">
        <v>1093</v>
      </c>
      <c r="D1406" s="6" t="s">
        <v>3401</v>
      </c>
      <c r="E1406" s="6" t="s">
        <v>3401</v>
      </c>
      <c r="F1406" s="6" t="s">
        <v>3401</v>
      </c>
      <c r="G1406" s="7">
        <v>-0.30507661193569396</v>
      </c>
      <c r="H1406" s="7">
        <v>1</v>
      </c>
      <c r="I1406" s="7">
        <v>3.2730404823428079</v>
      </c>
      <c r="J1406" s="7">
        <v>1</v>
      </c>
      <c r="K1406" s="7">
        <v>21.521625846795207</v>
      </c>
      <c r="L1406" s="8">
        <v>0</v>
      </c>
      <c r="M1406" s="8" t="s">
        <v>3401</v>
      </c>
    </row>
    <row r="1407" spans="1:13" x14ac:dyDescent="0.25">
      <c r="A1407" s="6" t="s">
        <v>876</v>
      </c>
      <c r="B1407" s="6" t="s">
        <v>1081</v>
      </c>
      <c r="C1407" s="6" t="s">
        <v>1094</v>
      </c>
      <c r="D1407" s="6" t="s">
        <v>3400</v>
      </c>
      <c r="E1407" s="6" t="s">
        <v>3401</v>
      </c>
      <c r="F1407" s="6" t="s">
        <v>3401</v>
      </c>
      <c r="G1407" s="7">
        <v>-6.4775649000580584</v>
      </c>
      <c r="H1407" s="7">
        <v>3</v>
      </c>
      <c r="I1407" s="7">
        <v>10.3397341211226</v>
      </c>
      <c r="J1407" s="7">
        <v>2</v>
      </c>
      <c r="K1407" s="7">
        <v>12.180451127819548</v>
      </c>
      <c r="L1407" s="8">
        <v>1</v>
      </c>
      <c r="M1407" s="8" t="s">
        <v>3401</v>
      </c>
    </row>
    <row r="1408" spans="1:13" x14ac:dyDescent="0.25">
      <c r="A1408" s="6" t="s">
        <v>876</v>
      </c>
      <c r="B1408" s="6" t="s">
        <v>1081</v>
      </c>
      <c r="C1408" s="6" t="s">
        <v>1095</v>
      </c>
      <c r="D1408" s="6" t="s">
        <v>3400</v>
      </c>
      <c r="E1408" s="6" t="s">
        <v>3401</v>
      </c>
      <c r="F1408" s="6" t="s">
        <v>3401</v>
      </c>
      <c r="G1408" s="7">
        <v>-1.989389920424403</v>
      </c>
      <c r="H1408" s="7">
        <v>3</v>
      </c>
      <c r="I1408" s="7">
        <v>-2.3563218390804597</v>
      </c>
      <c r="J1408" s="7">
        <v>2</v>
      </c>
      <c r="K1408" s="7">
        <v>49.85649856498565</v>
      </c>
      <c r="L1408" s="8">
        <v>1</v>
      </c>
      <c r="M1408" s="8" t="s">
        <v>3401</v>
      </c>
    </row>
    <row r="1409" spans="1:13" x14ac:dyDescent="0.25">
      <c r="A1409" s="6" t="s">
        <v>876</v>
      </c>
      <c r="B1409" s="6" t="s">
        <v>1081</v>
      </c>
      <c r="C1409" s="6" t="s">
        <v>1096</v>
      </c>
      <c r="D1409" s="6" t="s">
        <v>3400</v>
      </c>
      <c r="E1409" s="6" t="s">
        <v>3401</v>
      </c>
      <c r="F1409" s="6" t="s">
        <v>3400</v>
      </c>
      <c r="G1409" s="7">
        <v>-31.8655701612381</v>
      </c>
      <c r="H1409" s="7">
        <v>5</v>
      </c>
      <c r="I1409" s="7">
        <v>-3.1372549019607843</v>
      </c>
      <c r="J1409" s="7">
        <v>1</v>
      </c>
      <c r="K1409" s="7">
        <v>69.34306569343066</v>
      </c>
      <c r="L1409" s="8">
        <v>2</v>
      </c>
      <c r="M1409" s="8" t="s">
        <v>3400</v>
      </c>
    </row>
    <row r="1410" spans="1:13" x14ac:dyDescent="0.25">
      <c r="A1410" s="6" t="s">
        <v>876</v>
      </c>
      <c r="B1410" s="6" t="s">
        <v>1081</v>
      </c>
      <c r="C1410" s="6" t="s">
        <v>1097</v>
      </c>
      <c r="D1410" s="6" t="s">
        <v>3400</v>
      </c>
      <c r="E1410" s="6" t="s">
        <v>3401</v>
      </c>
      <c r="F1410" s="6" t="s">
        <v>3400</v>
      </c>
      <c r="G1410" s="7">
        <v>-18.902505944759465</v>
      </c>
      <c r="H1410" s="7">
        <v>5</v>
      </c>
      <c r="I1410" s="7">
        <v>3.8101604278074865</v>
      </c>
      <c r="J1410" s="7">
        <v>1</v>
      </c>
      <c r="K1410" s="7">
        <v>62.07674943566591</v>
      </c>
      <c r="L1410" s="8">
        <v>2</v>
      </c>
      <c r="M1410" s="8" t="s">
        <v>3400</v>
      </c>
    </row>
    <row r="1411" spans="1:13" x14ac:dyDescent="0.25">
      <c r="A1411" s="6" t="s">
        <v>876</v>
      </c>
      <c r="B1411" s="6" t="s">
        <v>1081</v>
      </c>
      <c r="C1411" s="6" t="s">
        <v>1098</v>
      </c>
      <c r="D1411" s="6" t="s">
        <v>3401</v>
      </c>
      <c r="E1411" s="6" t="s">
        <v>3401</v>
      </c>
      <c r="F1411" s="6" t="s">
        <v>3401</v>
      </c>
      <c r="G1411" s="7">
        <v>6.2902476266348009</v>
      </c>
      <c r="H1411" s="7">
        <v>2</v>
      </c>
      <c r="I1411" s="7">
        <v>14.401536163857479</v>
      </c>
      <c r="J1411" s="7">
        <v>0</v>
      </c>
      <c r="K1411" s="7">
        <v>35.096680043779642</v>
      </c>
      <c r="L1411" s="8">
        <v>0</v>
      </c>
      <c r="M1411" s="8" t="s">
        <v>3401</v>
      </c>
    </row>
    <row r="1412" spans="1:13" x14ac:dyDescent="0.25">
      <c r="A1412" s="6" t="s">
        <v>876</v>
      </c>
      <c r="B1412" s="6" t="s">
        <v>1081</v>
      </c>
      <c r="C1412" s="6" t="s">
        <v>1099</v>
      </c>
      <c r="D1412" s="6" t="s">
        <v>3400</v>
      </c>
      <c r="E1412" s="6" t="s">
        <v>3400</v>
      </c>
      <c r="F1412" s="6" t="s">
        <v>3400</v>
      </c>
      <c r="G1412" s="7">
        <v>-67.163391797441648</v>
      </c>
      <c r="H1412" s="7">
        <v>5</v>
      </c>
      <c r="I1412" s="7">
        <v>-16.701030927835049</v>
      </c>
      <c r="J1412" s="7">
        <v>2</v>
      </c>
      <c r="K1412" s="7">
        <v>66.75257731958763</v>
      </c>
      <c r="L1412" s="8">
        <v>3</v>
      </c>
      <c r="M1412" s="8" t="s">
        <v>3400</v>
      </c>
    </row>
    <row r="1413" spans="1:13" x14ac:dyDescent="0.25">
      <c r="A1413" s="6" t="s">
        <v>876</v>
      </c>
      <c r="B1413" s="6" t="s">
        <v>1081</v>
      </c>
      <c r="C1413" s="6" t="s">
        <v>1100</v>
      </c>
      <c r="D1413" s="6" t="s">
        <v>3400</v>
      </c>
      <c r="E1413" s="6" t="s">
        <v>3400</v>
      </c>
      <c r="F1413" s="6" t="s">
        <v>3401</v>
      </c>
      <c r="G1413" s="7">
        <v>-6.0780020121915133</v>
      </c>
      <c r="H1413" s="7">
        <v>5</v>
      </c>
      <c r="I1413" s="7">
        <v>-9.6214511041009469</v>
      </c>
      <c r="J1413" s="7">
        <v>3</v>
      </c>
      <c r="K1413" s="7">
        <v>13.157894736842104</v>
      </c>
      <c r="L1413" s="8">
        <v>2</v>
      </c>
      <c r="M1413" s="8" t="s">
        <v>3400</v>
      </c>
    </row>
    <row r="1414" spans="1:13" x14ac:dyDescent="0.25">
      <c r="A1414" s="6" t="s">
        <v>876</v>
      </c>
      <c r="B1414" s="6" t="s">
        <v>1081</v>
      </c>
      <c r="C1414" s="6" t="s">
        <v>1101</v>
      </c>
      <c r="D1414" s="6" t="s">
        <v>3400</v>
      </c>
      <c r="E1414" s="6" t="s">
        <v>3401</v>
      </c>
      <c r="F1414" s="6" t="s">
        <v>3401</v>
      </c>
      <c r="G1414" s="7">
        <v>-5.6783302639656235</v>
      </c>
      <c r="H1414" s="7">
        <v>5</v>
      </c>
      <c r="I1414" s="7">
        <v>7.5819182013872277</v>
      </c>
      <c r="J1414" s="7">
        <v>0</v>
      </c>
      <c r="K1414" s="7">
        <v>32.548036758563079</v>
      </c>
      <c r="L1414" s="8">
        <v>1</v>
      </c>
      <c r="M1414" s="8" t="s">
        <v>3401</v>
      </c>
    </row>
    <row r="1415" spans="1:13" x14ac:dyDescent="0.25">
      <c r="A1415" s="6" t="s">
        <v>876</v>
      </c>
      <c r="B1415" s="6" t="s">
        <v>1081</v>
      </c>
      <c r="C1415" s="6" t="s">
        <v>1102</v>
      </c>
      <c r="D1415" s="6" t="s">
        <v>3400</v>
      </c>
      <c r="E1415" s="6" t="s">
        <v>3401</v>
      </c>
      <c r="F1415" s="6" t="s">
        <v>3400</v>
      </c>
      <c r="G1415" s="7">
        <v>-37.503875968992247</v>
      </c>
      <c r="H1415" s="7">
        <v>5</v>
      </c>
      <c r="I1415" s="7">
        <v>4.3478260869565215</v>
      </c>
      <c r="J1415" s="7">
        <v>2</v>
      </c>
      <c r="K1415" s="7">
        <v>87.562189054726375</v>
      </c>
      <c r="L1415" s="8">
        <v>2</v>
      </c>
      <c r="M1415" s="8" t="s">
        <v>3400</v>
      </c>
    </row>
    <row r="1416" spans="1:13" x14ac:dyDescent="0.25">
      <c r="A1416" s="6" t="s">
        <v>876</v>
      </c>
      <c r="B1416" s="6" t="s">
        <v>1081</v>
      </c>
      <c r="C1416" s="6" t="s">
        <v>1103</v>
      </c>
      <c r="D1416" s="6" t="s">
        <v>3400</v>
      </c>
      <c r="E1416" s="6" t="s">
        <v>3401</v>
      </c>
      <c r="F1416" s="6" t="s">
        <v>3400</v>
      </c>
      <c r="G1416" s="7">
        <v>-23.422729500735244</v>
      </c>
      <c r="H1416" s="7">
        <v>5</v>
      </c>
      <c r="I1416" s="7">
        <v>7.3260073260073263E-2</v>
      </c>
      <c r="J1416" s="7">
        <v>1</v>
      </c>
      <c r="K1416" s="7">
        <v>62.862547288776796</v>
      </c>
      <c r="L1416" s="8">
        <v>2</v>
      </c>
      <c r="M1416" s="8" t="s">
        <v>3400</v>
      </c>
    </row>
    <row r="1417" spans="1:13" x14ac:dyDescent="0.25">
      <c r="A1417" s="6" t="s">
        <v>876</v>
      </c>
      <c r="B1417" s="6" t="s">
        <v>1081</v>
      </c>
      <c r="C1417" s="6" t="s">
        <v>1104</v>
      </c>
      <c r="D1417" s="6" t="s">
        <v>3400</v>
      </c>
      <c r="E1417" s="6" t="s">
        <v>3401</v>
      </c>
      <c r="F1417" s="6" t="s">
        <v>3400</v>
      </c>
      <c r="G1417" s="7">
        <v>-13.145763391291275</v>
      </c>
      <c r="H1417" s="7">
        <v>5</v>
      </c>
      <c r="I1417" s="7">
        <v>3.689469638739431</v>
      </c>
      <c r="J1417" s="7">
        <v>0</v>
      </c>
      <c r="K1417" s="7">
        <v>58.252427184466015</v>
      </c>
      <c r="L1417" s="8">
        <v>2</v>
      </c>
      <c r="M1417" s="8" t="s">
        <v>3400</v>
      </c>
    </row>
    <row r="1418" spans="1:13" x14ac:dyDescent="0.25">
      <c r="A1418" s="6" t="s">
        <v>876</v>
      </c>
      <c r="B1418" s="6" t="s">
        <v>1081</v>
      </c>
      <c r="C1418" s="6" t="s">
        <v>1105</v>
      </c>
      <c r="D1418" s="6" t="s">
        <v>3401</v>
      </c>
      <c r="E1418" s="6" t="s">
        <v>3401</v>
      </c>
      <c r="F1418" s="6" t="s">
        <v>3401</v>
      </c>
      <c r="G1418" s="7">
        <v>21.922077922077925</v>
      </c>
      <c r="H1418" s="7">
        <v>0</v>
      </c>
      <c r="I1418" s="7">
        <v>3.3007334963325183</v>
      </c>
      <c r="J1418" s="7">
        <v>0</v>
      </c>
      <c r="K1418" s="7">
        <v>37.835743801652896</v>
      </c>
      <c r="L1418" s="8">
        <v>0</v>
      </c>
      <c r="M1418" s="8" t="s">
        <v>3401</v>
      </c>
    </row>
    <row r="1419" spans="1:13" x14ac:dyDescent="0.25">
      <c r="A1419" s="6" t="s">
        <v>876</v>
      </c>
      <c r="B1419" s="6" t="s">
        <v>1081</v>
      </c>
      <c r="C1419" s="6" t="s">
        <v>1106</v>
      </c>
      <c r="D1419" s="6" t="s">
        <v>3400</v>
      </c>
      <c r="E1419" s="6" t="s">
        <v>3401</v>
      </c>
      <c r="F1419" s="6" t="s">
        <v>3401</v>
      </c>
      <c r="G1419" s="7">
        <v>-1.4502443973070185</v>
      </c>
      <c r="H1419" s="7">
        <v>4</v>
      </c>
      <c r="I1419" s="7">
        <v>4.3815003319318429</v>
      </c>
      <c r="J1419" s="7">
        <v>1</v>
      </c>
      <c r="K1419" s="7">
        <v>0.49813200498132004</v>
      </c>
      <c r="L1419" s="8">
        <v>1</v>
      </c>
      <c r="M1419" s="8" t="s">
        <v>3401</v>
      </c>
    </row>
    <row r="1420" spans="1:13" x14ac:dyDescent="0.25">
      <c r="A1420" s="6" t="s">
        <v>876</v>
      </c>
      <c r="B1420" s="6" t="s">
        <v>1107</v>
      </c>
      <c r="C1420" s="6" t="s">
        <v>1108</v>
      </c>
      <c r="D1420" s="6" t="s">
        <v>3400</v>
      </c>
      <c r="E1420" s="6" t="s">
        <v>3400</v>
      </c>
      <c r="F1420" s="6" t="s">
        <v>3400</v>
      </c>
      <c r="G1420" s="7">
        <v>-12.324124473657184</v>
      </c>
      <c r="H1420" s="7">
        <v>5</v>
      </c>
      <c r="I1420" s="7">
        <v>-7.1287128712871279</v>
      </c>
      <c r="J1420" s="7">
        <v>2</v>
      </c>
      <c r="K1420" s="7">
        <v>65.492957746478879</v>
      </c>
      <c r="L1420" s="8">
        <v>3</v>
      </c>
      <c r="M1420" s="8" t="s">
        <v>3400</v>
      </c>
    </row>
    <row r="1421" spans="1:13" x14ac:dyDescent="0.25">
      <c r="A1421" s="6" t="s">
        <v>876</v>
      </c>
      <c r="B1421" s="6" t="s">
        <v>1107</v>
      </c>
      <c r="C1421" s="6" t="s">
        <v>1109</v>
      </c>
      <c r="D1421" s="6" t="s">
        <v>3400</v>
      </c>
      <c r="E1421" s="6" t="s">
        <v>3401</v>
      </c>
      <c r="F1421" s="6" t="s">
        <v>3401</v>
      </c>
      <c r="G1421" s="7">
        <v>-73.766450285552139</v>
      </c>
      <c r="H1421" s="7">
        <v>0</v>
      </c>
      <c r="I1421" s="7">
        <v>39.534883720930232</v>
      </c>
      <c r="J1421" s="7">
        <v>1</v>
      </c>
      <c r="K1421" s="7">
        <v>20.496894409937887</v>
      </c>
      <c r="L1421" s="8">
        <v>1</v>
      </c>
      <c r="M1421" s="8" t="s">
        <v>3401</v>
      </c>
    </row>
    <row r="1422" spans="1:13" x14ac:dyDescent="0.25">
      <c r="A1422" s="6" t="s">
        <v>876</v>
      </c>
      <c r="B1422" s="6" t="s">
        <v>1107</v>
      </c>
      <c r="C1422" s="6" t="s">
        <v>1110</v>
      </c>
      <c r="D1422" s="6" t="s">
        <v>3401</v>
      </c>
      <c r="E1422" s="6" t="s">
        <v>3401</v>
      </c>
      <c r="F1422" s="6" t="s">
        <v>3401</v>
      </c>
      <c r="G1422" s="7">
        <v>393.88105878308698</v>
      </c>
      <c r="H1422" s="7">
        <v>0</v>
      </c>
      <c r="I1422" s="7">
        <v>72.372372372372368</v>
      </c>
      <c r="J1422" s="7">
        <v>1</v>
      </c>
      <c r="K1422" s="7">
        <v>6.7484662576687118</v>
      </c>
      <c r="L1422" s="8">
        <v>0</v>
      </c>
      <c r="M1422" s="8" t="s">
        <v>3401</v>
      </c>
    </row>
    <row r="1423" spans="1:13" x14ac:dyDescent="0.25">
      <c r="A1423" s="6" t="s">
        <v>876</v>
      </c>
      <c r="B1423" s="6" t="s">
        <v>1107</v>
      </c>
      <c r="C1423" s="6" t="s">
        <v>1111</v>
      </c>
      <c r="D1423" s="6" t="s">
        <v>3400</v>
      </c>
      <c r="E1423" s="6" t="s">
        <v>3401</v>
      </c>
      <c r="F1423" s="6" t="s">
        <v>3400</v>
      </c>
      <c r="G1423" s="7">
        <v>-1.2643910321147245</v>
      </c>
      <c r="H1423" s="7">
        <v>4</v>
      </c>
      <c r="I1423" s="7">
        <v>-1.2159814707585408</v>
      </c>
      <c r="J1423" s="7">
        <v>1</v>
      </c>
      <c r="K1423" s="7">
        <v>65.59485530546624</v>
      </c>
      <c r="L1423" s="8">
        <v>2</v>
      </c>
      <c r="M1423" s="8" t="s">
        <v>3400</v>
      </c>
    </row>
    <row r="1424" spans="1:13" x14ac:dyDescent="0.25">
      <c r="A1424" s="6" t="s">
        <v>876</v>
      </c>
      <c r="B1424" s="6" t="s">
        <v>1107</v>
      </c>
      <c r="C1424" s="6" t="s">
        <v>1112</v>
      </c>
      <c r="D1424" s="6" t="s">
        <v>3400</v>
      </c>
      <c r="E1424" s="6" t="s">
        <v>3401</v>
      </c>
      <c r="F1424" s="6" t="s">
        <v>3401</v>
      </c>
      <c r="G1424" s="7">
        <v>-20.058435822518174</v>
      </c>
      <c r="H1424" s="7">
        <v>5</v>
      </c>
      <c r="I1424" s="7">
        <v>-0.26666666666666666</v>
      </c>
      <c r="J1424" s="7">
        <v>1</v>
      </c>
      <c r="K1424" s="7">
        <v>43.712574850299404</v>
      </c>
      <c r="L1424" s="8">
        <v>1</v>
      </c>
      <c r="M1424" s="8" t="s">
        <v>3401</v>
      </c>
    </row>
    <row r="1425" spans="1:13" x14ac:dyDescent="0.25">
      <c r="A1425" s="6" t="s">
        <v>876</v>
      </c>
      <c r="B1425" s="6" t="s">
        <v>1107</v>
      </c>
      <c r="C1425" s="6" t="s">
        <v>1113</v>
      </c>
      <c r="D1425" s="6" t="s">
        <v>3400</v>
      </c>
      <c r="E1425" s="6" t="s">
        <v>3400</v>
      </c>
      <c r="F1425" s="6" t="s">
        <v>3401</v>
      </c>
      <c r="G1425" s="7">
        <v>-77.851385668543671</v>
      </c>
      <c r="H1425" s="7">
        <v>4</v>
      </c>
      <c r="I1425" s="7">
        <v>-64.779874213836479</v>
      </c>
      <c r="J1425" s="7">
        <v>2</v>
      </c>
      <c r="K1425" s="7">
        <v>40.259740259740262</v>
      </c>
      <c r="L1425" s="8">
        <v>2</v>
      </c>
      <c r="M1425" s="8" t="s">
        <v>3400</v>
      </c>
    </row>
    <row r="1426" spans="1:13" x14ac:dyDescent="0.25">
      <c r="A1426" s="6" t="s">
        <v>876</v>
      </c>
      <c r="B1426" s="6" t="s">
        <v>1107</v>
      </c>
      <c r="C1426" s="6" t="s">
        <v>1114</v>
      </c>
      <c r="D1426" s="6" t="s">
        <v>3400</v>
      </c>
      <c r="E1426" s="6" t="s">
        <v>3401</v>
      </c>
      <c r="F1426" s="6" t="s">
        <v>3401</v>
      </c>
      <c r="G1426" s="7">
        <v>-54.258415404968396</v>
      </c>
      <c r="H1426" s="7">
        <v>0</v>
      </c>
      <c r="I1426" s="7">
        <v>7.0388349514563107</v>
      </c>
      <c r="J1426" s="7">
        <v>0</v>
      </c>
      <c r="K1426" s="7">
        <v>49.805144193296961</v>
      </c>
      <c r="L1426" s="8">
        <v>1</v>
      </c>
      <c r="M1426" s="8" t="s">
        <v>3401</v>
      </c>
    </row>
    <row r="1427" spans="1:13" x14ac:dyDescent="0.25">
      <c r="A1427" s="6" t="s">
        <v>876</v>
      </c>
      <c r="B1427" s="6" t="s">
        <v>1107</v>
      </c>
      <c r="C1427" s="6" t="s">
        <v>1115</v>
      </c>
      <c r="D1427" s="6" t="s">
        <v>3401</v>
      </c>
      <c r="E1427" s="6" t="s">
        <v>3401</v>
      </c>
      <c r="F1427" s="6" t="s">
        <v>3401</v>
      </c>
      <c r="G1427" s="7">
        <v>29.181013280865713</v>
      </c>
      <c r="H1427" s="7">
        <v>0</v>
      </c>
      <c r="I1427" s="7">
        <v>18.695652173913043</v>
      </c>
      <c r="J1427" s="7">
        <v>0</v>
      </c>
      <c r="K1427" s="7">
        <v>25.051759834368532</v>
      </c>
      <c r="L1427" s="8">
        <v>0</v>
      </c>
      <c r="M1427" s="8" t="s">
        <v>3401</v>
      </c>
    </row>
    <row r="1428" spans="1:13" x14ac:dyDescent="0.25">
      <c r="A1428" s="6" t="s">
        <v>876</v>
      </c>
      <c r="B1428" s="6" t="s">
        <v>1107</v>
      </c>
      <c r="C1428" s="6" t="s">
        <v>1116</v>
      </c>
      <c r="D1428" s="6" t="s">
        <v>3400</v>
      </c>
      <c r="E1428" s="6" t="s">
        <v>3401</v>
      </c>
      <c r="F1428" s="6" t="s">
        <v>3401</v>
      </c>
      <c r="G1428" s="7">
        <v>0.82730746155546442</v>
      </c>
      <c r="H1428" s="7">
        <v>4</v>
      </c>
      <c r="I1428" s="7">
        <v>6.7146282973621103</v>
      </c>
      <c r="J1428" s="7">
        <v>0</v>
      </c>
      <c r="K1428" s="7">
        <v>35.600907029478456</v>
      </c>
      <c r="L1428" s="8">
        <v>1</v>
      </c>
      <c r="M1428" s="8" t="s">
        <v>3401</v>
      </c>
    </row>
    <row r="1429" spans="1:13" x14ac:dyDescent="0.25">
      <c r="A1429" s="6" t="s">
        <v>876</v>
      </c>
      <c r="B1429" s="6" t="s">
        <v>1107</v>
      </c>
      <c r="C1429" s="6" t="s">
        <v>1117</v>
      </c>
      <c r="D1429" s="6" t="s">
        <v>3401</v>
      </c>
      <c r="E1429" s="6" t="s">
        <v>3401</v>
      </c>
      <c r="F1429" s="6" t="s">
        <v>3401</v>
      </c>
      <c r="G1429" s="7">
        <v>25.453029039350973</v>
      </c>
      <c r="H1429" s="7">
        <v>0</v>
      </c>
      <c r="I1429" s="7">
        <v>3.8405797101449277</v>
      </c>
      <c r="J1429" s="7">
        <v>1</v>
      </c>
      <c r="K1429" s="7">
        <v>24.369747899159663</v>
      </c>
      <c r="L1429" s="8">
        <v>0</v>
      </c>
      <c r="M1429" s="8" t="s">
        <v>3401</v>
      </c>
    </row>
    <row r="1430" spans="1:13" x14ac:dyDescent="0.25">
      <c r="A1430" s="6" t="s">
        <v>876</v>
      </c>
      <c r="B1430" s="6" t="s">
        <v>1107</v>
      </c>
      <c r="C1430" s="6" t="s">
        <v>1118</v>
      </c>
      <c r="D1430" s="6" t="s">
        <v>3400</v>
      </c>
      <c r="E1430" s="6" t="s">
        <v>3401</v>
      </c>
      <c r="F1430" s="6" t="s">
        <v>3401</v>
      </c>
      <c r="G1430" s="7">
        <v>-4.8197777085280977</v>
      </c>
      <c r="H1430" s="7">
        <v>4</v>
      </c>
      <c r="I1430" s="7">
        <v>10.240202275600506</v>
      </c>
      <c r="J1430" s="7">
        <v>1</v>
      </c>
      <c r="K1430" s="7">
        <v>40</v>
      </c>
      <c r="L1430" s="8">
        <v>1</v>
      </c>
      <c r="M1430" s="8" t="s">
        <v>3401</v>
      </c>
    </row>
    <row r="1431" spans="1:13" x14ac:dyDescent="0.25">
      <c r="A1431" s="6" t="s">
        <v>876</v>
      </c>
      <c r="B1431" s="6" t="s">
        <v>1107</v>
      </c>
      <c r="C1431" s="6" t="s">
        <v>666</v>
      </c>
      <c r="D1431" s="6" t="s">
        <v>3400</v>
      </c>
      <c r="E1431" s="6" t="s">
        <v>3401</v>
      </c>
      <c r="F1431" s="6" t="s">
        <v>3400</v>
      </c>
      <c r="G1431" s="7">
        <v>-12.499721137757948</v>
      </c>
      <c r="H1431" s="7">
        <v>5</v>
      </c>
      <c r="I1431" s="7">
        <v>3.8202247191011236</v>
      </c>
      <c r="J1431" s="7">
        <v>0</v>
      </c>
      <c r="K1431" s="7">
        <v>55.733333333333334</v>
      </c>
      <c r="L1431" s="8">
        <v>2</v>
      </c>
      <c r="M1431" s="8" t="s">
        <v>3400</v>
      </c>
    </row>
    <row r="1432" spans="1:13" x14ac:dyDescent="0.25">
      <c r="A1432" s="6" t="s">
        <v>876</v>
      </c>
      <c r="B1432" s="6" t="s">
        <v>1107</v>
      </c>
      <c r="C1432" s="6" t="s">
        <v>667</v>
      </c>
      <c r="D1432" s="6" t="s">
        <v>3400</v>
      </c>
      <c r="E1432" s="6" t="s">
        <v>3401</v>
      </c>
      <c r="F1432" s="6" t="s">
        <v>3401</v>
      </c>
      <c r="G1432" s="7">
        <v>-8.7736473078449535</v>
      </c>
      <c r="H1432" s="7">
        <v>5</v>
      </c>
      <c r="I1432" s="7">
        <v>-0.65989847715736039</v>
      </c>
      <c r="J1432" s="7">
        <v>1</v>
      </c>
      <c r="K1432" s="7">
        <v>43.7007874015748</v>
      </c>
      <c r="L1432" s="8">
        <v>1</v>
      </c>
      <c r="M1432" s="8" t="s">
        <v>3401</v>
      </c>
    </row>
    <row r="1433" spans="1:13" x14ac:dyDescent="0.25">
      <c r="A1433" s="6" t="s">
        <v>876</v>
      </c>
      <c r="B1433" s="6" t="s">
        <v>1107</v>
      </c>
      <c r="C1433" s="6" t="s">
        <v>1119</v>
      </c>
      <c r="D1433" s="6" t="s">
        <v>3400</v>
      </c>
      <c r="E1433" s="6" t="s">
        <v>3401</v>
      </c>
      <c r="F1433" s="6" t="s">
        <v>3400</v>
      </c>
      <c r="G1433" s="7">
        <v>-12.086410792810485</v>
      </c>
      <c r="H1433" s="7">
        <v>5</v>
      </c>
      <c r="I1433" s="7">
        <v>1.0835913312693499</v>
      </c>
      <c r="J1433" s="7">
        <v>1</v>
      </c>
      <c r="K1433" s="7">
        <v>58.933518005540165</v>
      </c>
      <c r="L1433" s="8">
        <v>2</v>
      </c>
      <c r="M1433" s="8" t="s">
        <v>3400</v>
      </c>
    </row>
    <row r="1434" spans="1:13" x14ac:dyDescent="0.25">
      <c r="A1434" s="6" t="s">
        <v>876</v>
      </c>
      <c r="B1434" s="6" t="s">
        <v>1107</v>
      </c>
      <c r="C1434" s="6" t="s">
        <v>1120</v>
      </c>
      <c r="D1434" s="6" t="s">
        <v>3400</v>
      </c>
      <c r="E1434" s="6" t="s">
        <v>3401</v>
      </c>
      <c r="F1434" s="6" t="s">
        <v>3400</v>
      </c>
      <c r="G1434" s="7">
        <v>-63.593084822314118</v>
      </c>
      <c r="H1434" s="7">
        <v>5</v>
      </c>
      <c r="I1434" s="7">
        <v>-0.40376850605652759</v>
      </c>
      <c r="J1434" s="7">
        <v>1</v>
      </c>
      <c r="K1434" s="7">
        <v>64.077669902912632</v>
      </c>
      <c r="L1434" s="8">
        <v>2</v>
      </c>
      <c r="M1434" s="8" t="s">
        <v>3400</v>
      </c>
    </row>
    <row r="1435" spans="1:13" x14ac:dyDescent="0.25">
      <c r="A1435" s="6" t="s">
        <v>876</v>
      </c>
      <c r="B1435" s="6" t="s">
        <v>1107</v>
      </c>
      <c r="C1435" s="6" t="s">
        <v>1121</v>
      </c>
      <c r="D1435" s="6" t="s">
        <v>3400</v>
      </c>
      <c r="E1435" s="6" t="s">
        <v>3401</v>
      </c>
      <c r="F1435" s="6" t="s">
        <v>3400</v>
      </c>
      <c r="G1435" s="7">
        <v>-14.920318725099602</v>
      </c>
      <c r="H1435" s="7">
        <v>5</v>
      </c>
      <c r="I1435" s="7">
        <v>3.9242219215155618</v>
      </c>
      <c r="J1435" s="7">
        <v>1</v>
      </c>
      <c r="K1435" s="7">
        <v>52.246256239600662</v>
      </c>
      <c r="L1435" s="8">
        <v>2</v>
      </c>
      <c r="M1435" s="8" t="s">
        <v>3400</v>
      </c>
    </row>
    <row r="1436" spans="1:13" x14ac:dyDescent="0.25">
      <c r="A1436" s="6" t="s">
        <v>876</v>
      </c>
      <c r="B1436" s="6" t="s">
        <v>1107</v>
      </c>
      <c r="C1436" s="6" t="s">
        <v>1122</v>
      </c>
      <c r="D1436" s="6" t="s">
        <v>3400</v>
      </c>
      <c r="E1436" s="6" t="s">
        <v>3400</v>
      </c>
      <c r="F1436" s="6" t="s">
        <v>3401</v>
      </c>
      <c r="G1436" s="7">
        <v>-80.367816091954026</v>
      </c>
      <c r="H1436" s="7">
        <v>2</v>
      </c>
      <c r="I1436" s="7">
        <v>-41.206675224646986</v>
      </c>
      <c r="J1436" s="7">
        <v>3</v>
      </c>
      <c r="K1436" s="7">
        <v>20.37037037037037</v>
      </c>
      <c r="L1436" s="8">
        <v>2</v>
      </c>
      <c r="M1436" s="8" t="s">
        <v>3400</v>
      </c>
    </row>
    <row r="1437" spans="1:13" x14ac:dyDescent="0.25">
      <c r="A1437" s="6" t="s">
        <v>876</v>
      </c>
      <c r="B1437" s="6" t="s">
        <v>1107</v>
      </c>
      <c r="C1437" s="6" t="s">
        <v>1123</v>
      </c>
      <c r="D1437" s="6" t="s">
        <v>3400</v>
      </c>
      <c r="E1437" s="6" t="s">
        <v>3401</v>
      </c>
      <c r="F1437" s="6" t="s">
        <v>3401</v>
      </c>
      <c r="G1437" s="7">
        <v>-31.706563706563706</v>
      </c>
      <c r="H1437" s="7">
        <v>4</v>
      </c>
      <c r="I1437" s="7">
        <v>23.705179282868528</v>
      </c>
      <c r="J1437" s="7">
        <v>0</v>
      </c>
      <c r="K1437" s="7">
        <v>13.028169014084506</v>
      </c>
      <c r="L1437" s="8">
        <v>1</v>
      </c>
      <c r="M1437" s="8" t="s">
        <v>3401</v>
      </c>
    </row>
    <row r="1438" spans="1:13" x14ac:dyDescent="0.25">
      <c r="A1438" s="6" t="s">
        <v>876</v>
      </c>
      <c r="B1438" s="6" t="s">
        <v>1107</v>
      </c>
      <c r="C1438" s="6" t="s">
        <v>1124</v>
      </c>
      <c r="D1438" s="6" t="s">
        <v>3400</v>
      </c>
      <c r="E1438" s="6" t="s">
        <v>3401</v>
      </c>
      <c r="F1438" s="6" t="s">
        <v>3401</v>
      </c>
      <c r="G1438" s="7">
        <v>-5.2919283554314962</v>
      </c>
      <c r="H1438" s="7">
        <v>5</v>
      </c>
      <c r="I1438" s="7">
        <v>-2.0209580838323351</v>
      </c>
      <c r="J1438" s="7">
        <v>1</v>
      </c>
      <c r="K1438" s="7">
        <v>20.22132796780684</v>
      </c>
      <c r="L1438" s="8">
        <v>1</v>
      </c>
      <c r="M1438" s="8" t="s">
        <v>3401</v>
      </c>
    </row>
    <row r="1439" spans="1:13" x14ac:dyDescent="0.25">
      <c r="A1439" s="6" t="s">
        <v>876</v>
      </c>
      <c r="B1439" s="6" t="s">
        <v>1107</v>
      </c>
      <c r="C1439" s="6" t="s">
        <v>1125</v>
      </c>
      <c r="D1439" s="6" t="s">
        <v>3401</v>
      </c>
      <c r="E1439" s="6" t="s">
        <v>3401</v>
      </c>
      <c r="F1439" s="6" t="s">
        <v>3401</v>
      </c>
      <c r="G1439" s="7">
        <v>236.3468834688347</v>
      </c>
      <c r="H1439" s="7">
        <v>0</v>
      </c>
      <c r="I1439" s="7">
        <v>14.571190674437966</v>
      </c>
      <c r="J1439" s="7">
        <v>0</v>
      </c>
      <c r="K1439" s="7">
        <v>18.70342771982116</v>
      </c>
      <c r="L1439" s="8">
        <v>0</v>
      </c>
      <c r="M1439" s="8" t="s">
        <v>3401</v>
      </c>
    </row>
    <row r="1440" spans="1:13" x14ac:dyDescent="0.25">
      <c r="A1440" s="6" t="s">
        <v>876</v>
      </c>
      <c r="B1440" s="6" t="s">
        <v>1107</v>
      </c>
      <c r="C1440" s="6" t="s">
        <v>1126</v>
      </c>
      <c r="D1440" s="6" t="s">
        <v>3400</v>
      </c>
      <c r="E1440" s="6" t="s">
        <v>3401</v>
      </c>
      <c r="F1440" s="6" t="s">
        <v>3401</v>
      </c>
      <c r="G1440" s="7">
        <v>-0.81779749116362888</v>
      </c>
      <c r="H1440" s="7">
        <v>4</v>
      </c>
      <c r="I1440" s="7">
        <v>4.630321135175504</v>
      </c>
      <c r="J1440" s="7">
        <v>0</v>
      </c>
      <c r="K1440" s="7">
        <v>34.669338677354709</v>
      </c>
      <c r="L1440" s="8">
        <v>1</v>
      </c>
      <c r="M1440" s="8" t="s">
        <v>3401</v>
      </c>
    </row>
    <row r="1441" spans="1:13" x14ac:dyDescent="0.25">
      <c r="A1441" s="6" t="s">
        <v>876</v>
      </c>
      <c r="B1441" s="6" t="s">
        <v>1107</v>
      </c>
      <c r="C1441" s="6" t="s">
        <v>1127</v>
      </c>
      <c r="D1441" s="6" t="s">
        <v>3400</v>
      </c>
      <c r="E1441" s="6" t="s">
        <v>3401</v>
      </c>
      <c r="F1441" s="6" t="s">
        <v>3401</v>
      </c>
      <c r="G1441" s="7">
        <v>-10.243835048697933</v>
      </c>
      <c r="H1441" s="7">
        <v>5</v>
      </c>
      <c r="I1441" s="7">
        <v>0.61182868796736911</v>
      </c>
      <c r="J1441" s="7">
        <v>2</v>
      </c>
      <c r="K1441" s="7">
        <v>43.372999589659415</v>
      </c>
      <c r="L1441" s="8">
        <v>1</v>
      </c>
      <c r="M1441" s="8" t="s">
        <v>3401</v>
      </c>
    </row>
    <row r="1442" spans="1:13" x14ac:dyDescent="0.25">
      <c r="A1442" s="6" t="s">
        <v>876</v>
      </c>
      <c r="B1442" s="6" t="s">
        <v>1107</v>
      </c>
      <c r="C1442" s="6" t="s">
        <v>1128</v>
      </c>
      <c r="D1442" s="6" t="s">
        <v>3401</v>
      </c>
      <c r="E1442" s="6" t="s">
        <v>3401</v>
      </c>
      <c r="F1442" s="6" t="s">
        <v>3401</v>
      </c>
      <c r="G1442" s="7">
        <v>0.85821708805579777</v>
      </c>
      <c r="H1442" s="7">
        <v>2</v>
      </c>
      <c r="I1442" s="7">
        <v>10.35103510351035</v>
      </c>
      <c r="J1442" s="7">
        <v>1</v>
      </c>
      <c r="K1442" s="7">
        <v>15.545087483176312</v>
      </c>
      <c r="L1442" s="8">
        <v>0</v>
      </c>
      <c r="M1442" s="8" t="s">
        <v>3401</v>
      </c>
    </row>
    <row r="1443" spans="1:13" x14ac:dyDescent="0.25">
      <c r="A1443" s="6" t="s">
        <v>876</v>
      </c>
      <c r="B1443" s="6" t="s">
        <v>1107</v>
      </c>
      <c r="C1443" s="6" t="s">
        <v>1129</v>
      </c>
      <c r="D1443" s="6" t="s">
        <v>3400</v>
      </c>
      <c r="E1443" s="6" t="s">
        <v>3401</v>
      </c>
      <c r="F1443" s="6" t="s">
        <v>3400</v>
      </c>
      <c r="G1443" s="7">
        <v>-5.3426291849973904</v>
      </c>
      <c r="H1443" s="7">
        <v>4</v>
      </c>
      <c r="I1443" s="7">
        <v>16.94290976058932</v>
      </c>
      <c r="J1443" s="7">
        <v>0</v>
      </c>
      <c r="K1443" s="7">
        <v>59.521218715995651</v>
      </c>
      <c r="L1443" s="8">
        <v>2</v>
      </c>
      <c r="M1443" s="8" t="s">
        <v>3400</v>
      </c>
    </row>
    <row r="1444" spans="1:13" x14ac:dyDescent="0.25">
      <c r="A1444" s="6" t="s">
        <v>876</v>
      </c>
      <c r="B1444" s="6" t="s">
        <v>1107</v>
      </c>
      <c r="C1444" s="6" t="s">
        <v>1130</v>
      </c>
      <c r="D1444" s="6" t="s">
        <v>3400</v>
      </c>
      <c r="E1444" s="6" t="s">
        <v>3401</v>
      </c>
      <c r="F1444" s="6" t="s">
        <v>3400</v>
      </c>
      <c r="G1444" s="7">
        <v>-11.328883709432496</v>
      </c>
      <c r="H1444" s="7">
        <v>5</v>
      </c>
      <c r="I1444" s="7">
        <v>-0.64724919093851141</v>
      </c>
      <c r="J1444" s="7">
        <v>1</v>
      </c>
      <c r="K1444" s="7">
        <v>50.39028620988725</v>
      </c>
      <c r="L1444" s="8">
        <v>2</v>
      </c>
      <c r="M1444" s="8" t="s">
        <v>3400</v>
      </c>
    </row>
    <row r="1445" spans="1:13" x14ac:dyDescent="0.25">
      <c r="A1445" s="6" t="s">
        <v>876</v>
      </c>
      <c r="B1445" s="6" t="s">
        <v>1107</v>
      </c>
      <c r="C1445" s="6" t="s">
        <v>1131</v>
      </c>
      <c r="D1445" s="6" t="s">
        <v>3400</v>
      </c>
      <c r="E1445" s="6" t="s">
        <v>3401</v>
      </c>
      <c r="F1445" s="6" t="s">
        <v>3400</v>
      </c>
      <c r="G1445" s="7">
        <v>-48.423040604343718</v>
      </c>
      <c r="H1445" s="7">
        <v>5</v>
      </c>
      <c r="I1445" s="7">
        <v>7.8857142857142861</v>
      </c>
      <c r="J1445" s="7">
        <v>0</v>
      </c>
      <c r="K1445" s="7">
        <v>87.162162162162161</v>
      </c>
      <c r="L1445" s="8">
        <v>2</v>
      </c>
      <c r="M1445" s="8" t="s">
        <v>3400</v>
      </c>
    </row>
    <row r="1446" spans="1:13" x14ac:dyDescent="0.25">
      <c r="A1446" s="6" t="s">
        <v>876</v>
      </c>
      <c r="B1446" s="6" t="s">
        <v>1107</v>
      </c>
      <c r="C1446" s="6" t="s">
        <v>1132</v>
      </c>
      <c r="D1446" s="6" t="s">
        <v>3400</v>
      </c>
      <c r="E1446" s="6" t="s">
        <v>3401</v>
      </c>
      <c r="F1446" s="6" t="s">
        <v>3401</v>
      </c>
      <c r="G1446" s="7">
        <v>-33.938244853737807</v>
      </c>
      <c r="H1446" s="7">
        <v>3</v>
      </c>
      <c r="I1446" s="7">
        <v>17.768871075484302</v>
      </c>
      <c r="J1446" s="7">
        <v>1</v>
      </c>
      <c r="K1446" s="7">
        <v>33.888310787374266</v>
      </c>
      <c r="L1446" s="8">
        <v>1</v>
      </c>
      <c r="M1446" s="8" t="s">
        <v>3401</v>
      </c>
    </row>
    <row r="1447" spans="1:13" x14ac:dyDescent="0.25">
      <c r="A1447" s="6" t="s">
        <v>876</v>
      </c>
      <c r="B1447" s="6" t="s">
        <v>1107</v>
      </c>
      <c r="C1447" s="6" t="s">
        <v>1133</v>
      </c>
      <c r="D1447" s="6" t="s">
        <v>3401</v>
      </c>
      <c r="E1447" s="6" t="s">
        <v>3401</v>
      </c>
      <c r="F1447" s="6" t="s">
        <v>3401</v>
      </c>
      <c r="G1447" s="7">
        <v>-6.4102564102564097</v>
      </c>
      <c r="H1447" s="7">
        <v>1</v>
      </c>
      <c r="I1447" s="7">
        <v>8.9529590288315628</v>
      </c>
      <c r="J1447" s="7">
        <v>0</v>
      </c>
      <c r="K1447" s="7">
        <v>27.848101265822784</v>
      </c>
      <c r="L1447" s="8">
        <v>0</v>
      </c>
      <c r="M1447" s="8" t="s">
        <v>3401</v>
      </c>
    </row>
    <row r="1448" spans="1:13" x14ac:dyDescent="0.25">
      <c r="A1448" s="6" t="s">
        <v>876</v>
      </c>
      <c r="B1448" s="6" t="s">
        <v>1107</v>
      </c>
      <c r="C1448" s="6" t="s">
        <v>1134</v>
      </c>
      <c r="D1448" s="6" t="s">
        <v>3401</v>
      </c>
      <c r="E1448" s="6" t="s">
        <v>3401</v>
      </c>
      <c r="F1448" s="6" t="s">
        <v>3401</v>
      </c>
      <c r="G1448" s="7">
        <v>30.269280646883821</v>
      </c>
      <c r="H1448" s="7">
        <v>0</v>
      </c>
      <c r="I1448" s="7">
        <v>13.76757957068838</v>
      </c>
      <c r="J1448" s="7">
        <v>0</v>
      </c>
      <c r="K1448" s="7">
        <v>7.4468085106382977</v>
      </c>
      <c r="L1448" s="8">
        <v>0</v>
      </c>
      <c r="M1448" s="8" t="s">
        <v>3401</v>
      </c>
    </row>
    <row r="1449" spans="1:13" x14ac:dyDescent="0.25">
      <c r="A1449" s="6" t="s">
        <v>876</v>
      </c>
      <c r="B1449" s="6" t="s">
        <v>1107</v>
      </c>
      <c r="C1449" s="6" t="s">
        <v>1135</v>
      </c>
      <c r="D1449" s="6" t="s">
        <v>3400</v>
      </c>
      <c r="E1449" s="6" t="s">
        <v>3401</v>
      </c>
      <c r="F1449" s="6" t="s">
        <v>3400</v>
      </c>
      <c r="G1449" s="7">
        <v>-4.7230911574216856</v>
      </c>
      <c r="H1449" s="7">
        <v>3</v>
      </c>
      <c r="I1449" s="7">
        <v>11.601208459214501</v>
      </c>
      <c r="J1449" s="7">
        <v>0</v>
      </c>
      <c r="K1449" s="7">
        <v>51.807228915662648</v>
      </c>
      <c r="L1449" s="8">
        <v>2</v>
      </c>
      <c r="M1449" s="8" t="s">
        <v>3400</v>
      </c>
    </row>
    <row r="1450" spans="1:13" x14ac:dyDescent="0.25">
      <c r="A1450" s="6" t="s">
        <v>876</v>
      </c>
      <c r="B1450" s="6" t="s">
        <v>1107</v>
      </c>
      <c r="C1450" s="6" t="s">
        <v>1136</v>
      </c>
      <c r="D1450" s="6" t="s">
        <v>3400</v>
      </c>
      <c r="E1450" s="6" t="s">
        <v>3401</v>
      </c>
      <c r="F1450" s="6" t="s">
        <v>3401</v>
      </c>
      <c r="G1450" s="7">
        <v>-46.827113255328193</v>
      </c>
      <c r="H1450" s="7">
        <v>1</v>
      </c>
      <c r="I1450" s="7">
        <v>1.5827338129496402</v>
      </c>
      <c r="J1450" s="7">
        <v>1</v>
      </c>
      <c r="K1450" s="7">
        <v>37.431693989071043</v>
      </c>
      <c r="L1450" s="8">
        <v>1</v>
      </c>
      <c r="M1450" s="8" t="s">
        <v>3401</v>
      </c>
    </row>
    <row r="1451" spans="1:13" x14ac:dyDescent="0.25">
      <c r="A1451" s="6" t="s">
        <v>876</v>
      </c>
      <c r="B1451" s="6" t="s">
        <v>1107</v>
      </c>
      <c r="C1451" s="6" t="s">
        <v>1137</v>
      </c>
      <c r="D1451" s="6" t="s">
        <v>3400</v>
      </c>
      <c r="E1451" s="6" t="s">
        <v>3401</v>
      </c>
      <c r="F1451" s="6" t="s">
        <v>3400</v>
      </c>
      <c r="G1451" s="7">
        <v>-45.27638325861097</v>
      </c>
      <c r="H1451" s="7">
        <v>4</v>
      </c>
      <c r="I1451" s="7">
        <v>0.54602184087363492</v>
      </c>
      <c r="J1451" s="7">
        <v>1</v>
      </c>
      <c r="K1451" s="7">
        <v>53.835021707670037</v>
      </c>
      <c r="L1451" s="8">
        <v>2</v>
      </c>
      <c r="M1451" s="8" t="s">
        <v>3400</v>
      </c>
    </row>
    <row r="1452" spans="1:13" x14ac:dyDescent="0.25">
      <c r="A1452" s="6" t="s">
        <v>876</v>
      </c>
      <c r="B1452" s="6" t="s">
        <v>1107</v>
      </c>
      <c r="C1452" s="6" t="s">
        <v>1138</v>
      </c>
      <c r="D1452" s="6" t="s">
        <v>3400</v>
      </c>
      <c r="E1452" s="6" t="s">
        <v>3401</v>
      </c>
      <c r="F1452" s="6" t="s">
        <v>3400</v>
      </c>
      <c r="G1452" s="7">
        <v>-14.829947765525247</v>
      </c>
      <c r="H1452" s="7">
        <v>5</v>
      </c>
      <c r="I1452" s="7">
        <v>0.38535645472061658</v>
      </c>
      <c r="J1452" s="7">
        <v>1</v>
      </c>
      <c r="K1452" s="7">
        <v>85.820895522388057</v>
      </c>
      <c r="L1452" s="8">
        <v>2</v>
      </c>
      <c r="M1452" s="8" t="s">
        <v>3400</v>
      </c>
    </row>
    <row r="1453" spans="1:13" x14ac:dyDescent="0.25">
      <c r="A1453" s="6" t="s">
        <v>876</v>
      </c>
      <c r="B1453" s="6" t="s">
        <v>1107</v>
      </c>
      <c r="C1453" s="6" t="s">
        <v>1139</v>
      </c>
      <c r="D1453" s="6" t="s">
        <v>3401</v>
      </c>
      <c r="E1453" s="6" t="s">
        <v>3401</v>
      </c>
      <c r="F1453" s="6" t="s">
        <v>3401</v>
      </c>
      <c r="G1453" s="7">
        <v>14.224882307018996</v>
      </c>
      <c r="H1453" s="7">
        <v>1</v>
      </c>
      <c r="I1453" s="7">
        <v>7.5990299110751822</v>
      </c>
      <c r="J1453" s="7">
        <v>0</v>
      </c>
      <c r="K1453" s="7">
        <v>27.115716753022451</v>
      </c>
      <c r="L1453" s="8">
        <v>0</v>
      </c>
      <c r="M1453" s="8" t="s">
        <v>3401</v>
      </c>
    </row>
    <row r="1454" spans="1:13" x14ac:dyDescent="0.25">
      <c r="A1454" s="6" t="s">
        <v>876</v>
      </c>
      <c r="B1454" s="6" t="s">
        <v>1107</v>
      </c>
      <c r="C1454" s="6" t="s">
        <v>1140</v>
      </c>
      <c r="D1454" s="6" t="s">
        <v>3400</v>
      </c>
      <c r="E1454" s="6" t="s">
        <v>3401</v>
      </c>
      <c r="F1454" s="6" t="s">
        <v>3400</v>
      </c>
      <c r="G1454" s="7">
        <v>-28.671346077260058</v>
      </c>
      <c r="H1454" s="7">
        <v>5</v>
      </c>
      <c r="I1454" s="7">
        <v>-4.380103934669636</v>
      </c>
      <c r="J1454" s="7">
        <v>2</v>
      </c>
      <c r="K1454" s="7">
        <v>88.679245283018872</v>
      </c>
      <c r="L1454" s="8">
        <v>2</v>
      </c>
      <c r="M1454" s="8" t="s">
        <v>3400</v>
      </c>
    </row>
    <row r="1455" spans="1:13" x14ac:dyDescent="0.25">
      <c r="A1455" s="6" t="s">
        <v>876</v>
      </c>
      <c r="B1455" s="6" t="s">
        <v>1107</v>
      </c>
      <c r="C1455" s="6" t="s">
        <v>1141</v>
      </c>
      <c r="D1455" s="6" t="s">
        <v>3400</v>
      </c>
      <c r="E1455" s="6" t="s">
        <v>3401</v>
      </c>
      <c r="F1455" s="6" t="s">
        <v>3400</v>
      </c>
      <c r="G1455" s="7">
        <v>-28.22012367575859</v>
      </c>
      <c r="H1455" s="7">
        <v>5</v>
      </c>
      <c r="I1455" s="7">
        <v>2.9681978798586575</v>
      </c>
      <c r="J1455" s="7">
        <v>0</v>
      </c>
      <c r="K1455" s="7">
        <v>79.574468085106389</v>
      </c>
      <c r="L1455" s="8">
        <v>2</v>
      </c>
      <c r="M1455" s="8" t="s">
        <v>3400</v>
      </c>
    </row>
    <row r="1456" spans="1:13" x14ac:dyDescent="0.25">
      <c r="A1456" s="6" t="s">
        <v>876</v>
      </c>
      <c r="B1456" s="6" t="s">
        <v>1107</v>
      </c>
      <c r="C1456" s="6" t="s">
        <v>800</v>
      </c>
      <c r="D1456" s="6" t="s">
        <v>3400</v>
      </c>
      <c r="E1456" s="6" t="s">
        <v>3401</v>
      </c>
      <c r="F1456" s="6" t="s">
        <v>3401</v>
      </c>
      <c r="G1456" s="7">
        <v>-9.3458743052586577</v>
      </c>
      <c r="H1456" s="7">
        <v>3</v>
      </c>
      <c r="I1456" s="7">
        <v>7.0175438596491224</v>
      </c>
      <c r="J1456" s="7">
        <v>0</v>
      </c>
      <c r="K1456" s="7">
        <v>38.679759956355703</v>
      </c>
      <c r="L1456" s="8">
        <v>1</v>
      </c>
      <c r="M1456" s="8" t="s">
        <v>3401</v>
      </c>
    </row>
    <row r="1457" spans="1:13" x14ac:dyDescent="0.25">
      <c r="A1457" s="6" t="s">
        <v>876</v>
      </c>
      <c r="B1457" s="6" t="s">
        <v>1107</v>
      </c>
      <c r="C1457" s="6" t="s">
        <v>1142</v>
      </c>
      <c r="D1457" s="6" t="s">
        <v>3400</v>
      </c>
      <c r="E1457" s="6" t="s">
        <v>3401</v>
      </c>
      <c r="F1457" s="6" t="s">
        <v>3401</v>
      </c>
      <c r="G1457" s="7">
        <v>-2.8724235322396492</v>
      </c>
      <c r="H1457" s="7">
        <v>4</v>
      </c>
      <c r="I1457" s="7">
        <v>4.6089385474860336</v>
      </c>
      <c r="J1457" s="7">
        <v>0</v>
      </c>
      <c r="K1457" s="7">
        <v>17.791411042944784</v>
      </c>
      <c r="L1457" s="8">
        <v>1</v>
      </c>
      <c r="M1457" s="8" t="s">
        <v>3401</v>
      </c>
    </row>
    <row r="1458" spans="1:13" x14ac:dyDescent="0.25">
      <c r="A1458" s="6" t="s">
        <v>876</v>
      </c>
      <c r="B1458" s="6" t="s">
        <v>1107</v>
      </c>
      <c r="C1458" s="6" t="s">
        <v>1143</v>
      </c>
      <c r="D1458" s="6" t="s">
        <v>3401</v>
      </c>
      <c r="E1458" s="6" t="s">
        <v>3401</v>
      </c>
      <c r="F1458" s="6" t="s">
        <v>3401</v>
      </c>
      <c r="G1458" s="7">
        <v>54.666174843231289</v>
      </c>
      <c r="H1458" s="7">
        <v>0</v>
      </c>
      <c r="I1458" s="7">
        <v>6.682909850330665</v>
      </c>
      <c r="J1458" s="7">
        <v>0</v>
      </c>
      <c r="K1458" s="7">
        <v>13.066666666666665</v>
      </c>
      <c r="L1458" s="8">
        <v>0</v>
      </c>
      <c r="M1458" s="8" t="s">
        <v>3401</v>
      </c>
    </row>
    <row r="1459" spans="1:13" x14ac:dyDescent="0.25">
      <c r="A1459" s="6" t="s">
        <v>876</v>
      </c>
      <c r="B1459" s="6" t="s">
        <v>1144</v>
      </c>
      <c r="C1459" s="6" t="s">
        <v>181</v>
      </c>
      <c r="D1459" s="6" t="s">
        <v>3400</v>
      </c>
      <c r="E1459" s="6" t="s">
        <v>3401</v>
      </c>
      <c r="F1459" s="6" t="s">
        <v>3400</v>
      </c>
      <c r="G1459" s="7">
        <v>-13.223371540396981</v>
      </c>
      <c r="H1459" s="7">
        <v>5</v>
      </c>
      <c r="I1459" s="7">
        <v>-0.88300220750551872</v>
      </c>
      <c r="J1459" s="7">
        <v>1</v>
      </c>
      <c r="K1459" s="7">
        <v>74.754901960784309</v>
      </c>
      <c r="L1459" s="8">
        <v>2</v>
      </c>
      <c r="M1459" s="8" t="s">
        <v>3400</v>
      </c>
    </row>
    <row r="1460" spans="1:13" x14ac:dyDescent="0.25">
      <c r="A1460" s="6" t="s">
        <v>876</v>
      </c>
      <c r="B1460" s="6" t="s">
        <v>1144</v>
      </c>
      <c r="C1460" s="6" t="s">
        <v>1145</v>
      </c>
      <c r="D1460" s="6" t="s">
        <v>3400</v>
      </c>
      <c r="E1460" s="6" t="s">
        <v>3401</v>
      </c>
      <c r="F1460" s="6" t="s">
        <v>3401</v>
      </c>
      <c r="G1460" s="7">
        <v>-11.451328589149311</v>
      </c>
      <c r="H1460" s="7">
        <v>3</v>
      </c>
      <c r="I1460" s="7">
        <v>1.0238907849829351</v>
      </c>
      <c r="J1460" s="7">
        <v>0</v>
      </c>
      <c r="K1460" s="7">
        <v>30.843373493975907</v>
      </c>
      <c r="L1460" s="8">
        <v>1</v>
      </c>
      <c r="M1460" s="8" t="s">
        <v>3401</v>
      </c>
    </row>
    <row r="1461" spans="1:13" x14ac:dyDescent="0.25">
      <c r="A1461" s="6" t="s">
        <v>876</v>
      </c>
      <c r="B1461" s="6" t="s">
        <v>1144</v>
      </c>
      <c r="C1461" s="6" t="s">
        <v>1146</v>
      </c>
      <c r="D1461" s="6" t="s">
        <v>3400</v>
      </c>
      <c r="E1461" s="6" t="s">
        <v>3400</v>
      </c>
      <c r="F1461" s="6" t="s">
        <v>3400</v>
      </c>
      <c r="G1461" s="7">
        <v>-15.818119968250368</v>
      </c>
      <c r="H1461" s="7">
        <v>5</v>
      </c>
      <c r="I1461" s="7">
        <v>-10.862619808306709</v>
      </c>
      <c r="J1461" s="7">
        <v>3</v>
      </c>
      <c r="K1461" s="7">
        <v>82.933333333333337</v>
      </c>
      <c r="L1461" s="8">
        <v>3</v>
      </c>
      <c r="M1461" s="8" t="s">
        <v>3400</v>
      </c>
    </row>
    <row r="1462" spans="1:13" x14ac:dyDescent="0.25">
      <c r="A1462" s="6" t="s">
        <v>876</v>
      </c>
      <c r="B1462" s="6" t="s">
        <v>1144</v>
      </c>
      <c r="C1462" s="6" t="s">
        <v>992</v>
      </c>
      <c r="D1462" s="6" t="s">
        <v>3400</v>
      </c>
      <c r="E1462" s="6" t="s">
        <v>3400</v>
      </c>
      <c r="F1462" s="6" t="s">
        <v>3400</v>
      </c>
      <c r="G1462" s="7">
        <v>-17.796842827728209</v>
      </c>
      <c r="H1462" s="7">
        <v>5</v>
      </c>
      <c r="I1462" s="7">
        <v>-5.3254437869822491</v>
      </c>
      <c r="J1462" s="7">
        <v>3</v>
      </c>
      <c r="K1462" s="7">
        <v>94.444444444444443</v>
      </c>
      <c r="L1462" s="8">
        <v>3</v>
      </c>
      <c r="M1462" s="8" t="s">
        <v>3400</v>
      </c>
    </row>
    <row r="1463" spans="1:13" x14ac:dyDescent="0.25">
      <c r="A1463" s="6" t="s">
        <v>876</v>
      </c>
      <c r="B1463" s="6" t="s">
        <v>1144</v>
      </c>
      <c r="C1463" s="6" t="s">
        <v>1147</v>
      </c>
      <c r="D1463" s="6" t="s">
        <v>3401</v>
      </c>
      <c r="E1463" s="6" t="s">
        <v>3401</v>
      </c>
      <c r="F1463" s="6" t="s">
        <v>3401</v>
      </c>
      <c r="G1463" s="7">
        <v>0.90769624137049343</v>
      </c>
      <c r="H1463" s="7">
        <v>0</v>
      </c>
      <c r="I1463" s="7">
        <v>7.18954248366013</v>
      </c>
      <c r="J1463" s="7">
        <v>0</v>
      </c>
      <c r="K1463" s="7">
        <v>28.47919655667145</v>
      </c>
      <c r="L1463" s="8">
        <v>0</v>
      </c>
      <c r="M1463" s="8" t="s">
        <v>3401</v>
      </c>
    </row>
    <row r="1464" spans="1:13" x14ac:dyDescent="0.25">
      <c r="A1464" s="6" t="s">
        <v>876</v>
      </c>
      <c r="B1464" s="6" t="s">
        <v>1144</v>
      </c>
      <c r="C1464" s="6" t="s">
        <v>1148</v>
      </c>
      <c r="D1464" s="6" t="s">
        <v>3401</v>
      </c>
      <c r="E1464" s="6" t="s">
        <v>3401</v>
      </c>
      <c r="F1464" s="6" t="s">
        <v>3400</v>
      </c>
      <c r="G1464" s="7">
        <v>-9.2944826655874824</v>
      </c>
      <c r="H1464" s="7">
        <v>1</v>
      </c>
      <c r="I1464" s="7">
        <v>3.7453183520599254</v>
      </c>
      <c r="J1464" s="7">
        <v>2</v>
      </c>
      <c r="K1464" s="7">
        <v>59.642147117296219</v>
      </c>
      <c r="L1464" s="8">
        <v>1</v>
      </c>
      <c r="M1464" s="8" t="s">
        <v>3401</v>
      </c>
    </row>
    <row r="1465" spans="1:13" x14ac:dyDescent="0.25">
      <c r="A1465" s="6" t="s">
        <v>876</v>
      </c>
      <c r="B1465" s="6" t="s">
        <v>1149</v>
      </c>
      <c r="C1465" s="6" t="s">
        <v>1150</v>
      </c>
      <c r="D1465" s="6" t="s">
        <v>3400</v>
      </c>
      <c r="E1465" s="6" t="s">
        <v>3400</v>
      </c>
      <c r="F1465" s="6" t="s">
        <v>3401</v>
      </c>
      <c r="G1465" s="7">
        <v>-77.984344422700588</v>
      </c>
      <c r="H1465" s="7">
        <v>4</v>
      </c>
      <c r="I1465" s="7">
        <v>-21.59383033419023</v>
      </c>
      <c r="J1465" s="7">
        <v>3</v>
      </c>
      <c r="K1465" s="7">
        <v>37.813211845102508</v>
      </c>
      <c r="L1465" s="8">
        <v>2</v>
      </c>
      <c r="M1465" s="8" t="s">
        <v>3400</v>
      </c>
    </row>
    <row r="1466" spans="1:13" x14ac:dyDescent="0.25">
      <c r="A1466" s="6" t="s">
        <v>876</v>
      </c>
      <c r="B1466" s="6" t="s">
        <v>1149</v>
      </c>
      <c r="C1466" s="6" t="s">
        <v>1151</v>
      </c>
      <c r="D1466" s="6" t="s">
        <v>3400</v>
      </c>
      <c r="E1466" s="6" t="s">
        <v>3401</v>
      </c>
      <c r="F1466" s="6" t="s">
        <v>3401</v>
      </c>
      <c r="G1466" s="7">
        <v>-2.4427737611990485</v>
      </c>
      <c r="H1466" s="7">
        <v>5</v>
      </c>
      <c r="I1466" s="7">
        <v>10.835303388494879</v>
      </c>
      <c r="J1466" s="7">
        <v>0</v>
      </c>
      <c r="K1466" s="7">
        <v>36.87549563838224</v>
      </c>
      <c r="L1466" s="8">
        <v>1</v>
      </c>
      <c r="M1466" s="8" t="s">
        <v>3401</v>
      </c>
    </row>
    <row r="1467" spans="1:13" x14ac:dyDescent="0.25">
      <c r="A1467" s="6" t="s">
        <v>876</v>
      </c>
      <c r="B1467" s="6" t="s">
        <v>1149</v>
      </c>
      <c r="C1467" s="6" t="s">
        <v>1152</v>
      </c>
      <c r="D1467" s="6" t="s">
        <v>3400</v>
      </c>
      <c r="E1467" s="6" t="s">
        <v>3401</v>
      </c>
      <c r="F1467" s="6" t="s">
        <v>3400</v>
      </c>
      <c r="G1467" s="7">
        <v>-3.6169479848432653</v>
      </c>
      <c r="H1467" s="7">
        <v>3</v>
      </c>
      <c r="I1467" s="7">
        <v>3.6669213139801378</v>
      </c>
      <c r="J1467" s="7">
        <v>0</v>
      </c>
      <c r="K1467" s="7">
        <v>67.001003009027087</v>
      </c>
      <c r="L1467" s="8">
        <v>2</v>
      </c>
      <c r="M1467" s="8" t="s">
        <v>3400</v>
      </c>
    </row>
    <row r="1468" spans="1:13" x14ac:dyDescent="0.25">
      <c r="A1468" s="6" t="s">
        <v>876</v>
      </c>
      <c r="B1468" s="6" t="s">
        <v>1149</v>
      </c>
      <c r="C1468" s="6" t="s">
        <v>1153</v>
      </c>
      <c r="D1468" s="6" t="s">
        <v>3400</v>
      </c>
      <c r="E1468" s="6" t="s">
        <v>3401</v>
      </c>
      <c r="F1468" s="6" t="s">
        <v>3400</v>
      </c>
      <c r="G1468" s="7">
        <v>-13.301025931845132</v>
      </c>
      <c r="H1468" s="7">
        <v>5</v>
      </c>
      <c r="I1468" s="7">
        <v>1.7229496898690559</v>
      </c>
      <c r="J1468" s="7">
        <v>0</v>
      </c>
      <c r="K1468" s="7">
        <v>69.266697804764135</v>
      </c>
      <c r="L1468" s="8">
        <v>2</v>
      </c>
      <c r="M1468" s="8" t="s">
        <v>3400</v>
      </c>
    </row>
    <row r="1469" spans="1:13" x14ac:dyDescent="0.25">
      <c r="A1469" s="6" t="s">
        <v>876</v>
      </c>
      <c r="B1469" s="6" t="s">
        <v>1149</v>
      </c>
      <c r="C1469" s="6" t="s">
        <v>1154</v>
      </c>
      <c r="D1469" s="6" t="s">
        <v>3400</v>
      </c>
      <c r="E1469" s="6" t="s">
        <v>3401</v>
      </c>
      <c r="F1469" s="6" t="s">
        <v>3400</v>
      </c>
      <c r="G1469" s="7">
        <v>-8.5211185664973037</v>
      </c>
      <c r="H1469" s="7">
        <v>5</v>
      </c>
      <c r="I1469" s="7">
        <v>2.7586206896551726</v>
      </c>
      <c r="J1469" s="7">
        <v>1</v>
      </c>
      <c r="K1469" s="7">
        <v>86.084905660377359</v>
      </c>
      <c r="L1469" s="8">
        <v>2</v>
      </c>
      <c r="M1469" s="8" t="s">
        <v>3400</v>
      </c>
    </row>
    <row r="1470" spans="1:13" x14ac:dyDescent="0.25">
      <c r="A1470" s="6" t="s">
        <v>876</v>
      </c>
      <c r="B1470" s="6" t="s">
        <v>1149</v>
      </c>
      <c r="C1470" s="6" t="s">
        <v>1155</v>
      </c>
      <c r="D1470" s="6" t="s">
        <v>3400</v>
      </c>
      <c r="E1470" s="6" t="s">
        <v>3401</v>
      </c>
      <c r="F1470" s="6" t="s">
        <v>3400</v>
      </c>
      <c r="G1470" s="7">
        <v>-9.8856647541998584</v>
      </c>
      <c r="H1470" s="7">
        <v>5</v>
      </c>
      <c r="I1470" s="7">
        <v>0.59618441971383151</v>
      </c>
      <c r="J1470" s="7">
        <v>0</v>
      </c>
      <c r="K1470" s="7">
        <v>83.615510649918079</v>
      </c>
      <c r="L1470" s="8">
        <v>2</v>
      </c>
      <c r="M1470" s="8" t="s">
        <v>3400</v>
      </c>
    </row>
    <row r="1471" spans="1:13" x14ac:dyDescent="0.25">
      <c r="A1471" s="6" t="s">
        <v>876</v>
      </c>
      <c r="B1471" s="6" t="s">
        <v>1149</v>
      </c>
      <c r="C1471" s="6" t="s">
        <v>1156</v>
      </c>
      <c r="D1471" s="6" t="s">
        <v>3400</v>
      </c>
      <c r="E1471" s="6" t="s">
        <v>3400</v>
      </c>
      <c r="F1471" s="6" t="s">
        <v>3400</v>
      </c>
      <c r="G1471" s="7">
        <v>-5.4844940053205065</v>
      </c>
      <c r="H1471" s="7">
        <v>3</v>
      </c>
      <c r="I1471" s="7">
        <v>-5.376344086021505</v>
      </c>
      <c r="J1471" s="7">
        <v>3</v>
      </c>
      <c r="K1471" s="7">
        <v>85.200471698113205</v>
      </c>
      <c r="L1471" s="8">
        <v>3</v>
      </c>
      <c r="M1471" s="8" t="s">
        <v>3400</v>
      </c>
    </row>
    <row r="1472" spans="1:13" x14ac:dyDescent="0.25">
      <c r="A1472" s="6" t="s">
        <v>876</v>
      </c>
      <c r="B1472" s="6" t="s">
        <v>1149</v>
      </c>
      <c r="C1472" s="6" t="s">
        <v>1157</v>
      </c>
      <c r="D1472" s="6" t="s">
        <v>3400</v>
      </c>
      <c r="E1472" s="6" t="s">
        <v>3401</v>
      </c>
      <c r="F1472" s="6" t="s">
        <v>3401</v>
      </c>
      <c r="G1472" s="7">
        <v>-7.4851611361191894</v>
      </c>
      <c r="H1472" s="7">
        <v>3</v>
      </c>
      <c r="I1472" s="7">
        <v>4.2145593869731801</v>
      </c>
      <c r="J1472" s="7">
        <v>0</v>
      </c>
      <c r="K1472" s="7">
        <v>17.514792899408285</v>
      </c>
      <c r="L1472" s="8">
        <v>1</v>
      </c>
      <c r="M1472" s="8" t="s">
        <v>3401</v>
      </c>
    </row>
    <row r="1473" spans="1:13" x14ac:dyDescent="0.25">
      <c r="A1473" s="6" t="s">
        <v>876</v>
      </c>
      <c r="B1473" s="6" t="s">
        <v>1158</v>
      </c>
      <c r="C1473" s="6" t="s">
        <v>1159</v>
      </c>
      <c r="D1473" s="6" t="s">
        <v>3400</v>
      </c>
      <c r="E1473" s="6" t="s">
        <v>3401</v>
      </c>
      <c r="F1473" s="6" t="s">
        <v>3401</v>
      </c>
      <c r="G1473" s="7">
        <v>-1.1465212830400544</v>
      </c>
      <c r="H1473" s="7">
        <v>5</v>
      </c>
      <c r="I1473" s="7">
        <v>4.3859649122807012</v>
      </c>
      <c r="J1473" s="7">
        <v>1</v>
      </c>
      <c r="K1473" s="7">
        <v>35.029069767441861</v>
      </c>
      <c r="L1473" s="8">
        <v>1</v>
      </c>
      <c r="M1473" s="8" t="s">
        <v>3401</v>
      </c>
    </row>
    <row r="1474" spans="1:13" x14ac:dyDescent="0.25">
      <c r="A1474" s="6" t="s">
        <v>876</v>
      </c>
      <c r="B1474" s="6" t="s">
        <v>1158</v>
      </c>
      <c r="C1474" s="6" t="s">
        <v>1160</v>
      </c>
      <c r="D1474" s="6" t="s">
        <v>3401</v>
      </c>
      <c r="E1474" s="6" t="s">
        <v>3401</v>
      </c>
      <c r="F1474" s="6" t="s">
        <v>3401</v>
      </c>
      <c r="G1474" s="7">
        <v>13.472995170266493</v>
      </c>
      <c r="H1474" s="7">
        <v>1</v>
      </c>
      <c r="I1474" s="7">
        <v>11.969904240766075</v>
      </c>
      <c r="J1474" s="7">
        <v>0</v>
      </c>
      <c r="K1474" s="7">
        <v>25.457851669047926</v>
      </c>
      <c r="L1474" s="8">
        <v>0</v>
      </c>
      <c r="M1474" s="8" t="s">
        <v>3401</v>
      </c>
    </row>
    <row r="1475" spans="1:13" x14ac:dyDescent="0.25">
      <c r="A1475" s="6" t="s">
        <v>876</v>
      </c>
      <c r="B1475" s="6" t="s">
        <v>1158</v>
      </c>
      <c r="C1475" s="6" t="s">
        <v>1161</v>
      </c>
      <c r="D1475" s="6" t="s">
        <v>3401</v>
      </c>
      <c r="E1475" s="6" t="s">
        <v>3401</v>
      </c>
      <c r="F1475" s="6" t="s">
        <v>3401</v>
      </c>
      <c r="G1475" s="7">
        <v>17.428225826359576</v>
      </c>
      <c r="H1475" s="7">
        <v>0</v>
      </c>
      <c r="I1475" s="7">
        <v>3.3741120757695344</v>
      </c>
      <c r="J1475" s="7">
        <v>0</v>
      </c>
      <c r="K1475" s="7">
        <v>35.912042839238921</v>
      </c>
      <c r="L1475" s="8">
        <v>0</v>
      </c>
      <c r="M1475" s="8" t="s">
        <v>3401</v>
      </c>
    </row>
    <row r="1476" spans="1:13" x14ac:dyDescent="0.25">
      <c r="A1476" s="6" t="s">
        <v>876</v>
      </c>
      <c r="B1476" s="6" t="s">
        <v>1158</v>
      </c>
      <c r="C1476" s="6" t="s">
        <v>1162</v>
      </c>
      <c r="D1476" s="6" t="s">
        <v>3400</v>
      </c>
      <c r="E1476" s="6" t="s">
        <v>3401</v>
      </c>
      <c r="F1476" s="6" t="s">
        <v>3401</v>
      </c>
      <c r="G1476" s="7">
        <v>-14.06395426140141</v>
      </c>
      <c r="H1476" s="7">
        <v>5</v>
      </c>
      <c r="I1476" s="7">
        <v>18.26171875</v>
      </c>
      <c r="J1476" s="7">
        <v>0</v>
      </c>
      <c r="K1476" s="7">
        <v>24.577076601406578</v>
      </c>
      <c r="L1476" s="8">
        <v>1</v>
      </c>
      <c r="M1476" s="8" t="s">
        <v>3401</v>
      </c>
    </row>
    <row r="1477" spans="1:13" x14ac:dyDescent="0.25">
      <c r="A1477" s="6" t="s">
        <v>876</v>
      </c>
      <c r="B1477" s="6" t="s">
        <v>1158</v>
      </c>
      <c r="C1477" s="6" t="s">
        <v>1163</v>
      </c>
      <c r="D1477" s="6" t="s">
        <v>3400</v>
      </c>
      <c r="E1477" s="6" t="s">
        <v>3401</v>
      </c>
      <c r="F1477" s="6" t="s">
        <v>3401</v>
      </c>
      <c r="G1477" s="7">
        <v>1.2877164368753438</v>
      </c>
      <c r="H1477" s="7">
        <v>4</v>
      </c>
      <c r="I1477" s="7">
        <v>9.3429158110882948</v>
      </c>
      <c r="J1477" s="7">
        <v>0</v>
      </c>
      <c r="K1477" s="7">
        <v>25.667497330010679</v>
      </c>
      <c r="L1477" s="8">
        <v>1</v>
      </c>
      <c r="M1477" s="8" t="s">
        <v>3401</v>
      </c>
    </row>
    <row r="1478" spans="1:13" x14ac:dyDescent="0.25">
      <c r="A1478" s="6" t="s">
        <v>876</v>
      </c>
      <c r="B1478" s="6" t="s">
        <v>1158</v>
      </c>
      <c r="C1478" s="6" t="s">
        <v>1164</v>
      </c>
      <c r="D1478" s="6" t="s">
        <v>3400</v>
      </c>
      <c r="E1478" s="6" t="s">
        <v>3401</v>
      </c>
      <c r="F1478" s="6" t="s">
        <v>3401</v>
      </c>
      <c r="G1478" s="7">
        <v>-28.321965503696035</v>
      </c>
      <c r="H1478" s="7">
        <v>5</v>
      </c>
      <c r="I1478" s="7">
        <v>6.5060240963855414</v>
      </c>
      <c r="J1478" s="7">
        <v>0</v>
      </c>
      <c r="K1478" s="7">
        <v>20.45045045045045</v>
      </c>
      <c r="L1478" s="8">
        <v>1</v>
      </c>
      <c r="M1478" s="8" t="s">
        <v>3401</v>
      </c>
    </row>
    <row r="1479" spans="1:13" x14ac:dyDescent="0.25">
      <c r="A1479" s="6" t="s">
        <v>876</v>
      </c>
      <c r="B1479" s="6" t="s">
        <v>1158</v>
      </c>
      <c r="C1479" s="6" t="s">
        <v>1165</v>
      </c>
      <c r="D1479" s="6" t="s">
        <v>3401</v>
      </c>
      <c r="E1479" s="6" t="s">
        <v>3401</v>
      </c>
      <c r="F1479" s="6" t="s">
        <v>3400</v>
      </c>
      <c r="G1479" s="7">
        <v>12.64172130256819</v>
      </c>
      <c r="H1479" s="7">
        <v>1</v>
      </c>
      <c r="I1479" s="7">
        <v>0.91836734693877564</v>
      </c>
      <c r="J1479" s="7">
        <v>1</v>
      </c>
      <c r="K1479" s="7">
        <v>58.646616541353382</v>
      </c>
      <c r="L1479" s="8">
        <v>1</v>
      </c>
      <c r="M1479" s="8" t="s">
        <v>3401</v>
      </c>
    </row>
    <row r="1480" spans="1:13" x14ac:dyDescent="0.25">
      <c r="A1480" s="6" t="s">
        <v>876</v>
      </c>
      <c r="B1480" s="6" t="s">
        <v>1158</v>
      </c>
      <c r="C1480" s="6" t="s">
        <v>1166</v>
      </c>
      <c r="D1480" s="6" t="s">
        <v>3401</v>
      </c>
      <c r="E1480" s="6" t="s">
        <v>3401</v>
      </c>
      <c r="F1480" s="6" t="s">
        <v>3401</v>
      </c>
      <c r="G1480" s="7">
        <v>20.845253576072821</v>
      </c>
      <c r="H1480" s="7">
        <v>0</v>
      </c>
      <c r="I1480" s="7">
        <v>13.373493975903614</v>
      </c>
      <c r="J1480" s="7">
        <v>0</v>
      </c>
      <c r="K1480" s="7">
        <v>20.762423417290673</v>
      </c>
      <c r="L1480" s="8">
        <v>0</v>
      </c>
      <c r="M1480" s="8" t="s">
        <v>3401</v>
      </c>
    </row>
    <row r="1481" spans="1:13" x14ac:dyDescent="0.25">
      <c r="A1481" s="6" t="s">
        <v>876</v>
      </c>
      <c r="B1481" s="6" t="s">
        <v>1158</v>
      </c>
      <c r="C1481" s="6" t="s">
        <v>1167</v>
      </c>
      <c r="D1481" s="6" t="s">
        <v>3401</v>
      </c>
      <c r="E1481" s="6" t="s">
        <v>3401</v>
      </c>
      <c r="F1481" s="6" t="s">
        <v>3401</v>
      </c>
      <c r="G1481" s="7">
        <v>-1.5717598557072918</v>
      </c>
      <c r="H1481" s="7">
        <v>1</v>
      </c>
      <c r="I1481" s="7">
        <v>22.834645669291341</v>
      </c>
      <c r="J1481" s="7">
        <v>1</v>
      </c>
      <c r="K1481" s="7">
        <v>28.523263654753876</v>
      </c>
      <c r="L1481" s="8">
        <v>0</v>
      </c>
      <c r="M1481" s="8" t="s">
        <v>3401</v>
      </c>
    </row>
    <row r="1482" spans="1:13" x14ac:dyDescent="0.25">
      <c r="A1482" s="6" t="s">
        <v>876</v>
      </c>
      <c r="B1482" s="6" t="s">
        <v>1158</v>
      </c>
      <c r="C1482" s="6" t="s">
        <v>1168</v>
      </c>
      <c r="D1482" s="6" t="s">
        <v>3401</v>
      </c>
      <c r="E1482" s="6" t="s">
        <v>3401</v>
      </c>
      <c r="F1482" s="6" t="s">
        <v>3401</v>
      </c>
      <c r="G1482" s="7">
        <v>29.51009599470374</v>
      </c>
      <c r="H1482" s="7">
        <v>0</v>
      </c>
      <c r="I1482" s="7">
        <v>3.7761294672960215</v>
      </c>
      <c r="J1482" s="7">
        <v>0</v>
      </c>
      <c r="K1482" s="7">
        <v>13.132137030995105</v>
      </c>
      <c r="L1482" s="8">
        <v>0</v>
      </c>
      <c r="M1482" s="8" t="s">
        <v>3401</v>
      </c>
    </row>
    <row r="1483" spans="1:13" x14ac:dyDescent="0.25">
      <c r="A1483" s="6" t="s">
        <v>876</v>
      </c>
      <c r="B1483" s="6" t="s">
        <v>1158</v>
      </c>
      <c r="C1483" s="6" t="s">
        <v>1169</v>
      </c>
      <c r="D1483" s="6" t="s">
        <v>3400</v>
      </c>
      <c r="E1483" s="6" t="s">
        <v>3401</v>
      </c>
      <c r="F1483" s="6" t="s">
        <v>3401</v>
      </c>
      <c r="G1483" s="7">
        <v>1.4097837999402212</v>
      </c>
      <c r="H1483" s="7">
        <v>3</v>
      </c>
      <c r="I1483" s="7">
        <v>2.1783526208304966</v>
      </c>
      <c r="J1483" s="7">
        <v>0</v>
      </c>
      <c r="K1483" s="7">
        <v>23.625254582484725</v>
      </c>
      <c r="L1483" s="8">
        <v>1</v>
      </c>
      <c r="M1483" s="8" t="s">
        <v>3401</v>
      </c>
    </row>
    <row r="1484" spans="1:13" x14ac:dyDescent="0.25">
      <c r="A1484" s="6" t="s">
        <v>876</v>
      </c>
      <c r="B1484" s="6" t="s">
        <v>1158</v>
      </c>
      <c r="C1484" s="6" t="s">
        <v>308</v>
      </c>
      <c r="D1484" s="6" t="s">
        <v>3400</v>
      </c>
      <c r="E1484" s="6" t="s">
        <v>3401</v>
      </c>
      <c r="F1484" s="6" t="s">
        <v>3400</v>
      </c>
      <c r="G1484" s="7">
        <v>-11.275415896487985</v>
      </c>
      <c r="H1484" s="7">
        <v>5</v>
      </c>
      <c r="I1484" s="7">
        <v>1.3676588897827837</v>
      </c>
      <c r="J1484" s="7">
        <v>1</v>
      </c>
      <c r="K1484" s="7">
        <v>56.353958749168328</v>
      </c>
      <c r="L1484" s="8">
        <v>2</v>
      </c>
      <c r="M1484" s="8" t="s">
        <v>3400</v>
      </c>
    </row>
    <row r="1485" spans="1:13" x14ac:dyDescent="0.25">
      <c r="A1485" s="6" t="s">
        <v>876</v>
      </c>
      <c r="B1485" s="6" t="s">
        <v>1158</v>
      </c>
      <c r="C1485" s="6" t="s">
        <v>849</v>
      </c>
      <c r="D1485" s="6" t="s">
        <v>3400</v>
      </c>
      <c r="E1485" s="6" t="s">
        <v>3401</v>
      </c>
      <c r="F1485" s="6" t="s">
        <v>3401</v>
      </c>
      <c r="G1485" s="7">
        <v>-33.956043956043956</v>
      </c>
      <c r="H1485" s="7">
        <v>5</v>
      </c>
      <c r="I1485" s="7">
        <v>25.121359223300971</v>
      </c>
      <c r="J1485" s="7">
        <v>0</v>
      </c>
      <c r="K1485" s="7">
        <v>24.868189806678384</v>
      </c>
      <c r="L1485" s="8">
        <v>1</v>
      </c>
      <c r="M1485" s="8" t="s">
        <v>3401</v>
      </c>
    </row>
    <row r="1486" spans="1:13" x14ac:dyDescent="0.25">
      <c r="A1486" s="6" t="s">
        <v>876</v>
      </c>
      <c r="B1486" s="6" t="s">
        <v>1158</v>
      </c>
      <c r="C1486" s="6" t="s">
        <v>1170</v>
      </c>
      <c r="D1486" s="6" t="s">
        <v>3400</v>
      </c>
      <c r="E1486" s="6" t="s">
        <v>3400</v>
      </c>
      <c r="F1486" s="6" t="s">
        <v>3401</v>
      </c>
      <c r="G1486" s="7">
        <v>-10.160216630937606</v>
      </c>
      <c r="H1486" s="7">
        <v>4</v>
      </c>
      <c r="I1486" s="7">
        <v>-11.077235772357724</v>
      </c>
      <c r="J1486" s="7">
        <v>3</v>
      </c>
      <c r="K1486" s="7">
        <v>31.013147718484145</v>
      </c>
      <c r="L1486" s="8">
        <v>2</v>
      </c>
      <c r="M1486" s="8" t="s">
        <v>3400</v>
      </c>
    </row>
    <row r="1487" spans="1:13" x14ac:dyDescent="0.25">
      <c r="A1487" s="6" t="s">
        <v>876</v>
      </c>
      <c r="B1487" s="6" t="s">
        <v>1158</v>
      </c>
      <c r="C1487" s="6" t="s">
        <v>1171</v>
      </c>
      <c r="D1487" s="6" t="s">
        <v>3401</v>
      </c>
      <c r="E1487" s="6" t="s">
        <v>3400</v>
      </c>
      <c r="F1487" s="6" t="s">
        <v>3400</v>
      </c>
      <c r="G1487" s="7">
        <v>2.0663744520976834</v>
      </c>
      <c r="H1487" s="7">
        <v>1</v>
      </c>
      <c r="I1487" s="7">
        <v>-9.3321917808219172</v>
      </c>
      <c r="J1487" s="7">
        <v>2</v>
      </c>
      <c r="K1487" s="7">
        <v>64.258555133079852</v>
      </c>
      <c r="L1487" s="8">
        <v>2</v>
      </c>
      <c r="M1487" s="8" t="s">
        <v>3400</v>
      </c>
    </row>
    <row r="1488" spans="1:13" x14ac:dyDescent="0.25">
      <c r="A1488" s="6" t="s">
        <v>876</v>
      </c>
      <c r="B1488" s="6" t="s">
        <v>1158</v>
      </c>
      <c r="C1488" s="6" t="s">
        <v>1172</v>
      </c>
      <c r="D1488" s="6" t="s">
        <v>3401</v>
      </c>
      <c r="E1488" s="6" t="s">
        <v>3401</v>
      </c>
      <c r="F1488" s="6" t="s">
        <v>3401</v>
      </c>
      <c r="G1488" s="7">
        <v>0</v>
      </c>
      <c r="H1488" s="7">
        <v>0</v>
      </c>
      <c r="I1488" s="7">
        <v>58.893709327548805</v>
      </c>
      <c r="J1488" s="7">
        <v>0</v>
      </c>
      <c r="K1488" s="7">
        <v>8.0497028633171261</v>
      </c>
      <c r="L1488" s="8">
        <v>0</v>
      </c>
      <c r="M1488" s="8" t="s">
        <v>3401</v>
      </c>
    </row>
    <row r="1489" spans="1:13" x14ac:dyDescent="0.25">
      <c r="A1489" s="6" t="s">
        <v>876</v>
      </c>
      <c r="B1489" s="6" t="s">
        <v>1173</v>
      </c>
      <c r="C1489" s="6" t="s">
        <v>181</v>
      </c>
      <c r="D1489" s="6" t="s">
        <v>3400</v>
      </c>
      <c r="E1489" s="6" t="s">
        <v>3401</v>
      </c>
      <c r="F1489" s="6" t="s">
        <v>3400</v>
      </c>
      <c r="G1489" s="7">
        <v>-8.5644640621911847</v>
      </c>
      <c r="H1489" s="7">
        <v>4</v>
      </c>
      <c r="I1489" s="7">
        <v>-0.82508250825082496</v>
      </c>
      <c r="J1489" s="7">
        <v>0</v>
      </c>
      <c r="K1489" s="7">
        <v>60.325406758448061</v>
      </c>
      <c r="L1489" s="8">
        <v>2</v>
      </c>
      <c r="M1489" s="8" t="s">
        <v>3400</v>
      </c>
    </row>
    <row r="1490" spans="1:13" x14ac:dyDescent="0.25">
      <c r="A1490" s="6" t="s">
        <v>876</v>
      </c>
      <c r="B1490" s="6" t="s">
        <v>1173</v>
      </c>
      <c r="C1490" s="6" t="s">
        <v>1174</v>
      </c>
      <c r="D1490" s="6" t="s">
        <v>3401</v>
      </c>
      <c r="E1490" s="6" t="s">
        <v>3401</v>
      </c>
      <c r="F1490" s="6" t="s">
        <v>3401</v>
      </c>
      <c r="G1490" s="7">
        <v>8.4776756235078992</v>
      </c>
      <c r="H1490" s="7">
        <v>1</v>
      </c>
      <c r="I1490" s="7">
        <v>0.6213109661385523</v>
      </c>
      <c r="J1490" s="7">
        <v>0</v>
      </c>
      <c r="K1490" s="7">
        <v>47.930367504835594</v>
      </c>
      <c r="L1490" s="8">
        <v>0</v>
      </c>
      <c r="M1490" s="8" t="s">
        <v>3401</v>
      </c>
    </row>
    <row r="1491" spans="1:13" x14ac:dyDescent="0.25">
      <c r="A1491" s="6" t="s">
        <v>876</v>
      </c>
      <c r="B1491" s="6" t="s">
        <v>1173</v>
      </c>
      <c r="C1491" s="6" t="s">
        <v>1175</v>
      </c>
      <c r="D1491" s="6" t="s">
        <v>3400</v>
      </c>
      <c r="E1491" s="6" t="s">
        <v>3401</v>
      </c>
      <c r="F1491" s="6" t="s">
        <v>3401</v>
      </c>
      <c r="G1491" s="7">
        <v>-5.7460182792796264</v>
      </c>
      <c r="H1491" s="7">
        <v>4</v>
      </c>
      <c r="I1491" s="7">
        <v>5.6262558606831883</v>
      </c>
      <c r="J1491" s="7">
        <v>0</v>
      </c>
      <c r="K1491" s="7">
        <v>33.267130089374383</v>
      </c>
      <c r="L1491" s="8">
        <v>1</v>
      </c>
      <c r="M1491" s="8" t="s">
        <v>3401</v>
      </c>
    </row>
    <row r="1492" spans="1:13" x14ac:dyDescent="0.25">
      <c r="A1492" s="6" t="s">
        <v>876</v>
      </c>
      <c r="B1492" s="6" t="s">
        <v>1173</v>
      </c>
      <c r="C1492" s="6" t="s">
        <v>1176</v>
      </c>
      <c r="D1492" s="6" t="s">
        <v>3401</v>
      </c>
      <c r="E1492" s="6" t="s">
        <v>3401</v>
      </c>
      <c r="F1492" s="6" t="s">
        <v>3401</v>
      </c>
      <c r="G1492" s="7">
        <v>38.613705942381664</v>
      </c>
      <c r="H1492" s="7">
        <v>1</v>
      </c>
      <c r="I1492" s="7">
        <v>5.5344958301743752</v>
      </c>
      <c r="J1492" s="7">
        <v>0</v>
      </c>
      <c r="K1492" s="7">
        <v>38.90449438202247</v>
      </c>
      <c r="L1492" s="8">
        <v>0</v>
      </c>
      <c r="M1492" s="8" t="s">
        <v>3401</v>
      </c>
    </row>
    <row r="1493" spans="1:13" x14ac:dyDescent="0.25">
      <c r="A1493" s="6" t="s">
        <v>876</v>
      </c>
      <c r="B1493" s="6" t="s">
        <v>1173</v>
      </c>
      <c r="C1493" s="6" t="s">
        <v>1177</v>
      </c>
      <c r="D1493" s="6" t="s">
        <v>3401</v>
      </c>
      <c r="E1493" s="6" t="s">
        <v>3401</v>
      </c>
      <c r="F1493" s="6" t="s">
        <v>3401</v>
      </c>
      <c r="G1493" s="7">
        <v>59.39265536723164</v>
      </c>
      <c r="H1493" s="7">
        <v>0</v>
      </c>
      <c r="I1493" s="7">
        <v>21.927374301675979</v>
      </c>
      <c r="J1493" s="7">
        <v>0</v>
      </c>
      <c r="K1493" s="7">
        <v>23.863636363636363</v>
      </c>
      <c r="L1493" s="8">
        <v>0</v>
      </c>
      <c r="M1493" s="8" t="s">
        <v>3401</v>
      </c>
    </row>
    <row r="1494" spans="1:13" x14ac:dyDescent="0.25">
      <c r="A1494" s="6" t="s">
        <v>876</v>
      </c>
      <c r="B1494" s="6" t="s">
        <v>1173</v>
      </c>
      <c r="C1494" s="6" t="s">
        <v>1178</v>
      </c>
      <c r="D1494" s="6" t="s">
        <v>3400</v>
      </c>
      <c r="E1494" s="6" t="s">
        <v>3401</v>
      </c>
      <c r="F1494" s="6" t="s">
        <v>3401</v>
      </c>
      <c r="G1494" s="7">
        <v>-1.0687650478595336</v>
      </c>
      <c r="H1494" s="7">
        <v>4</v>
      </c>
      <c r="I1494" s="7">
        <v>-1.2269938650306749</v>
      </c>
      <c r="J1494" s="7">
        <v>1</v>
      </c>
      <c r="K1494" s="7">
        <v>42.516556291390728</v>
      </c>
      <c r="L1494" s="8">
        <v>1</v>
      </c>
      <c r="M1494" s="8" t="s">
        <v>3401</v>
      </c>
    </row>
    <row r="1495" spans="1:13" x14ac:dyDescent="0.25">
      <c r="A1495" s="6" t="s">
        <v>876</v>
      </c>
      <c r="B1495" s="6" t="s">
        <v>1179</v>
      </c>
      <c r="C1495" s="6" t="s">
        <v>1180</v>
      </c>
      <c r="D1495" s="6" t="s">
        <v>3400</v>
      </c>
      <c r="E1495" s="6" t="s">
        <v>3401</v>
      </c>
      <c r="F1495" s="6" t="s">
        <v>3400</v>
      </c>
      <c r="G1495" s="7">
        <v>-10.819618706208246</v>
      </c>
      <c r="H1495" s="7">
        <v>5</v>
      </c>
      <c r="I1495" s="7">
        <v>-3.3352176370830979</v>
      </c>
      <c r="J1495" s="7">
        <v>1</v>
      </c>
      <c r="K1495" s="7">
        <v>52.017937219730939</v>
      </c>
      <c r="L1495" s="8">
        <v>2</v>
      </c>
      <c r="M1495" s="8" t="s">
        <v>3400</v>
      </c>
    </row>
    <row r="1496" spans="1:13" x14ac:dyDescent="0.25">
      <c r="A1496" s="6" t="s">
        <v>876</v>
      </c>
      <c r="B1496" s="6" t="s">
        <v>1179</v>
      </c>
      <c r="C1496" s="6" t="s">
        <v>1181</v>
      </c>
      <c r="D1496" s="6" t="s">
        <v>3400</v>
      </c>
      <c r="E1496" s="6" t="s">
        <v>3401</v>
      </c>
      <c r="F1496" s="6" t="s">
        <v>3400</v>
      </c>
      <c r="G1496" s="7">
        <v>-4.2094334725466602</v>
      </c>
      <c r="H1496" s="7">
        <v>4</v>
      </c>
      <c r="I1496" s="7">
        <v>0.43023970497848807</v>
      </c>
      <c r="J1496" s="7">
        <v>1</v>
      </c>
      <c r="K1496" s="7">
        <v>60.552268244575934</v>
      </c>
      <c r="L1496" s="8">
        <v>2</v>
      </c>
      <c r="M1496" s="8" t="s">
        <v>3400</v>
      </c>
    </row>
    <row r="1497" spans="1:13" x14ac:dyDescent="0.25">
      <c r="A1497" s="6" t="s">
        <v>876</v>
      </c>
      <c r="B1497" s="6" t="s">
        <v>1179</v>
      </c>
      <c r="C1497" s="6" t="s">
        <v>1182</v>
      </c>
      <c r="D1497" s="6" t="s">
        <v>3400</v>
      </c>
      <c r="E1497" s="6" t="s">
        <v>3401</v>
      </c>
      <c r="F1497" s="6" t="s">
        <v>3401</v>
      </c>
      <c r="G1497" s="7">
        <v>-11.677265500794913</v>
      </c>
      <c r="H1497" s="7">
        <v>5</v>
      </c>
      <c r="I1497" s="7">
        <v>17.163636363636364</v>
      </c>
      <c r="J1497" s="7">
        <v>0</v>
      </c>
      <c r="K1497" s="7">
        <v>24.941724941724942</v>
      </c>
      <c r="L1497" s="8">
        <v>1</v>
      </c>
      <c r="M1497" s="8" t="s">
        <v>3401</v>
      </c>
    </row>
    <row r="1498" spans="1:13" x14ac:dyDescent="0.25">
      <c r="A1498" s="6" t="s">
        <v>876</v>
      </c>
      <c r="B1498" s="6" t="s">
        <v>1179</v>
      </c>
      <c r="C1498" s="6" t="s">
        <v>1183</v>
      </c>
      <c r="D1498" s="6" t="s">
        <v>3400</v>
      </c>
      <c r="E1498" s="6" t="s">
        <v>3400</v>
      </c>
      <c r="F1498" s="6" t="s">
        <v>3401</v>
      </c>
      <c r="G1498" s="7">
        <v>-7.7592119209427022</v>
      </c>
      <c r="H1498" s="7">
        <v>5</v>
      </c>
      <c r="I1498" s="7">
        <v>-8.2131661442006276</v>
      </c>
      <c r="J1498" s="7">
        <v>1</v>
      </c>
      <c r="K1498" s="7">
        <v>35.462184873949582</v>
      </c>
      <c r="L1498" s="8">
        <v>2</v>
      </c>
      <c r="M1498" s="8" t="s">
        <v>3400</v>
      </c>
    </row>
    <row r="1499" spans="1:13" x14ac:dyDescent="0.25">
      <c r="A1499" s="6" t="s">
        <v>876</v>
      </c>
      <c r="B1499" s="6" t="s">
        <v>1179</v>
      </c>
      <c r="C1499" s="6" t="s">
        <v>1184</v>
      </c>
      <c r="D1499" s="6" t="s">
        <v>3400</v>
      </c>
      <c r="E1499" s="6" t="s">
        <v>3401</v>
      </c>
      <c r="F1499" s="6" t="s">
        <v>3401</v>
      </c>
      <c r="G1499" s="7">
        <v>-2.5150233696861783</v>
      </c>
      <c r="H1499" s="7">
        <v>3</v>
      </c>
      <c r="I1499" s="7">
        <v>12.222222222222221</v>
      </c>
      <c r="J1499" s="7">
        <v>0</v>
      </c>
      <c r="K1499" s="7">
        <v>25.360474978795587</v>
      </c>
      <c r="L1499" s="8">
        <v>1</v>
      </c>
      <c r="M1499" s="8" t="s">
        <v>3401</v>
      </c>
    </row>
    <row r="1500" spans="1:13" x14ac:dyDescent="0.25">
      <c r="A1500" s="6" t="s">
        <v>876</v>
      </c>
      <c r="B1500" s="6" t="s">
        <v>1179</v>
      </c>
      <c r="C1500" s="6" t="s">
        <v>1185</v>
      </c>
      <c r="D1500" s="6" t="s">
        <v>3400</v>
      </c>
      <c r="E1500" s="6" t="s">
        <v>3401</v>
      </c>
      <c r="F1500" s="6" t="s">
        <v>3401</v>
      </c>
      <c r="G1500" s="7">
        <v>-3.232613099257259</v>
      </c>
      <c r="H1500" s="7">
        <v>3</v>
      </c>
      <c r="I1500" s="7">
        <v>3.1876138433515484</v>
      </c>
      <c r="J1500" s="7">
        <v>2</v>
      </c>
      <c r="K1500" s="7">
        <v>23.183673469387756</v>
      </c>
      <c r="L1500" s="8">
        <v>1</v>
      </c>
      <c r="M1500" s="8" t="s">
        <v>3401</v>
      </c>
    </row>
    <row r="1501" spans="1:13" x14ac:dyDescent="0.25">
      <c r="A1501" s="6" t="s">
        <v>876</v>
      </c>
      <c r="B1501" s="6" t="s">
        <v>1179</v>
      </c>
      <c r="C1501" s="6" t="s">
        <v>1186</v>
      </c>
      <c r="D1501" s="6" t="s">
        <v>3400</v>
      </c>
      <c r="E1501" s="6" t="s">
        <v>3401</v>
      </c>
      <c r="F1501" s="6" t="s">
        <v>3401</v>
      </c>
      <c r="G1501" s="7">
        <v>-28.916929547844372</v>
      </c>
      <c r="H1501" s="7">
        <v>5</v>
      </c>
      <c r="I1501" s="7">
        <v>4.3660009289363675</v>
      </c>
      <c r="J1501" s="7">
        <v>0</v>
      </c>
      <c r="K1501" s="7">
        <v>22.497785651018599</v>
      </c>
      <c r="L1501" s="8">
        <v>1</v>
      </c>
      <c r="M1501" s="8" t="s">
        <v>3401</v>
      </c>
    </row>
    <row r="1502" spans="1:13" x14ac:dyDescent="0.25">
      <c r="A1502" s="6" t="s">
        <v>876</v>
      </c>
      <c r="B1502" s="6" t="s">
        <v>1179</v>
      </c>
      <c r="C1502" s="6" t="s">
        <v>1187</v>
      </c>
      <c r="D1502" s="6" t="s">
        <v>3400</v>
      </c>
      <c r="E1502" s="6" t="s">
        <v>3401</v>
      </c>
      <c r="F1502" s="6" t="s">
        <v>3401</v>
      </c>
      <c r="G1502" s="7">
        <v>-49.528364554271292</v>
      </c>
      <c r="H1502" s="7">
        <v>5</v>
      </c>
      <c r="I1502" s="7">
        <v>4.1111754487550662</v>
      </c>
      <c r="J1502" s="7">
        <v>1</v>
      </c>
      <c r="K1502" s="7">
        <v>17.01093560145808</v>
      </c>
      <c r="L1502" s="8">
        <v>1</v>
      </c>
      <c r="M1502" s="8" t="s">
        <v>3401</v>
      </c>
    </row>
    <row r="1503" spans="1:13" x14ac:dyDescent="0.25">
      <c r="A1503" s="6" t="s">
        <v>876</v>
      </c>
      <c r="B1503" s="6" t="s">
        <v>1179</v>
      </c>
      <c r="C1503" s="6" t="s">
        <v>1188</v>
      </c>
      <c r="D1503" s="6" t="s">
        <v>3400</v>
      </c>
      <c r="E1503" s="6" t="s">
        <v>3401</v>
      </c>
      <c r="F1503" s="6" t="s">
        <v>3401</v>
      </c>
      <c r="G1503" s="7">
        <v>-0.69479098691029129</v>
      </c>
      <c r="H1503" s="7">
        <v>3</v>
      </c>
      <c r="I1503" s="7">
        <v>2.1042713567839195</v>
      </c>
      <c r="J1503" s="7">
        <v>1</v>
      </c>
      <c r="K1503" s="7">
        <v>20.889300602130618</v>
      </c>
      <c r="L1503" s="8">
        <v>1</v>
      </c>
      <c r="M1503" s="8" t="s">
        <v>3401</v>
      </c>
    </row>
    <row r="1504" spans="1:13" x14ac:dyDescent="0.25">
      <c r="A1504" s="6" t="s">
        <v>876</v>
      </c>
      <c r="B1504" s="6" t="s">
        <v>1179</v>
      </c>
      <c r="C1504" s="6" t="s">
        <v>1189</v>
      </c>
      <c r="D1504" s="6" t="s">
        <v>3401</v>
      </c>
      <c r="E1504" s="6" t="s">
        <v>3400</v>
      </c>
      <c r="F1504" s="6" t="s">
        <v>3401</v>
      </c>
      <c r="G1504" s="7">
        <v>21.827430879155017</v>
      </c>
      <c r="H1504" s="7">
        <v>2</v>
      </c>
      <c r="I1504" s="7">
        <v>-7.1312803889789302</v>
      </c>
      <c r="J1504" s="7">
        <v>2</v>
      </c>
      <c r="K1504" s="7">
        <v>14.461538461538462</v>
      </c>
      <c r="L1504" s="8">
        <v>1</v>
      </c>
      <c r="M1504" s="8" t="s">
        <v>3401</v>
      </c>
    </row>
    <row r="1505" spans="1:13" x14ac:dyDescent="0.25">
      <c r="A1505" s="6" t="s">
        <v>876</v>
      </c>
      <c r="B1505" s="6" t="s">
        <v>1179</v>
      </c>
      <c r="C1505" s="6" t="s">
        <v>1190</v>
      </c>
      <c r="D1505" s="6" t="s">
        <v>3401</v>
      </c>
      <c r="E1505" s="6" t="s">
        <v>3401</v>
      </c>
      <c r="F1505" s="6" t="s">
        <v>3401</v>
      </c>
      <c r="G1505" s="7">
        <v>-2.4414240425609446</v>
      </c>
      <c r="H1505" s="7">
        <v>2</v>
      </c>
      <c r="I1505" s="7">
        <v>-1.3759431868619618</v>
      </c>
      <c r="J1505" s="7">
        <v>1</v>
      </c>
      <c r="K1505" s="7">
        <v>8.6098278034439311</v>
      </c>
      <c r="L1505" s="8">
        <v>0</v>
      </c>
      <c r="M1505" s="8" t="s">
        <v>3401</v>
      </c>
    </row>
    <row r="1506" spans="1:13" x14ac:dyDescent="0.25">
      <c r="A1506" s="6" t="s">
        <v>876</v>
      </c>
      <c r="B1506" s="6" t="s">
        <v>1179</v>
      </c>
      <c r="C1506" s="6" t="s">
        <v>1191</v>
      </c>
      <c r="D1506" s="6" t="s">
        <v>3400</v>
      </c>
      <c r="E1506" s="6" t="s">
        <v>3401</v>
      </c>
      <c r="F1506" s="6" t="s">
        <v>3401</v>
      </c>
      <c r="G1506" s="7">
        <v>-25.328206814559991</v>
      </c>
      <c r="H1506" s="7">
        <v>5</v>
      </c>
      <c r="I1506" s="7">
        <v>3.6740692357935991</v>
      </c>
      <c r="J1506" s="7">
        <v>0</v>
      </c>
      <c r="K1506" s="7">
        <v>20.141134960305791</v>
      </c>
      <c r="L1506" s="8">
        <v>1</v>
      </c>
      <c r="M1506" s="8" t="s">
        <v>3401</v>
      </c>
    </row>
    <row r="1507" spans="1:13" x14ac:dyDescent="0.25">
      <c r="A1507" s="6" t="s">
        <v>876</v>
      </c>
      <c r="B1507" s="6" t="s">
        <v>1179</v>
      </c>
      <c r="C1507" s="6" t="s">
        <v>1118</v>
      </c>
      <c r="D1507" s="6" t="s">
        <v>3401</v>
      </c>
      <c r="E1507" s="6" t="s">
        <v>3401</v>
      </c>
      <c r="F1507" s="6" t="s">
        <v>3401</v>
      </c>
      <c r="G1507" s="7">
        <v>6.7007534983853603</v>
      </c>
      <c r="H1507" s="7">
        <v>2</v>
      </c>
      <c r="I1507" s="7">
        <v>22.388059701492537</v>
      </c>
      <c r="J1507" s="7">
        <v>0</v>
      </c>
      <c r="K1507" s="7">
        <v>7.6045627376425857</v>
      </c>
      <c r="L1507" s="8">
        <v>0</v>
      </c>
      <c r="M1507" s="8" t="s">
        <v>3401</v>
      </c>
    </row>
    <row r="1508" spans="1:13" x14ac:dyDescent="0.25">
      <c r="A1508" s="6" t="s">
        <v>876</v>
      </c>
      <c r="B1508" s="6" t="s">
        <v>1179</v>
      </c>
      <c r="C1508" s="6" t="s">
        <v>56</v>
      </c>
      <c r="D1508" s="6" t="s">
        <v>3400</v>
      </c>
      <c r="E1508" s="6" t="s">
        <v>3401</v>
      </c>
      <c r="F1508" s="6" t="s">
        <v>3401</v>
      </c>
      <c r="G1508" s="7">
        <v>-38.953587734075541</v>
      </c>
      <c r="H1508" s="7">
        <v>3</v>
      </c>
      <c r="I1508" s="7">
        <v>6.3146997929606625</v>
      </c>
      <c r="J1508" s="7">
        <v>1</v>
      </c>
      <c r="K1508" s="7">
        <v>19.306049822064058</v>
      </c>
      <c r="L1508" s="8">
        <v>1</v>
      </c>
      <c r="M1508" s="8" t="s">
        <v>3401</v>
      </c>
    </row>
    <row r="1509" spans="1:13" x14ac:dyDescent="0.25">
      <c r="A1509" s="6" t="s">
        <v>876</v>
      </c>
      <c r="B1509" s="6" t="s">
        <v>1179</v>
      </c>
      <c r="C1509" s="6" t="s">
        <v>3383</v>
      </c>
      <c r="D1509" s="6" t="s">
        <v>3401</v>
      </c>
      <c r="E1509" s="6" t="s">
        <v>3401</v>
      </c>
      <c r="F1509" s="6" t="s">
        <v>3401</v>
      </c>
      <c r="G1509" s="7">
        <v>0</v>
      </c>
      <c r="H1509" s="7">
        <v>2</v>
      </c>
      <c r="I1509" s="7">
        <v>13.967861557478367</v>
      </c>
      <c r="J1509" s="7">
        <v>0</v>
      </c>
      <c r="K1509" s="7">
        <v>7.5933075933075935</v>
      </c>
      <c r="L1509" s="8">
        <v>0</v>
      </c>
      <c r="M1509" s="8" t="s">
        <v>3401</v>
      </c>
    </row>
    <row r="1510" spans="1:13" x14ac:dyDescent="0.25">
      <c r="A1510" s="6" t="s">
        <v>876</v>
      </c>
      <c r="B1510" s="6" t="s">
        <v>1179</v>
      </c>
      <c r="C1510" s="6" t="s">
        <v>1192</v>
      </c>
      <c r="D1510" s="6" t="s">
        <v>3400</v>
      </c>
      <c r="E1510" s="6" t="s">
        <v>3401</v>
      </c>
      <c r="F1510" s="6" t="s">
        <v>3401</v>
      </c>
      <c r="G1510" s="7">
        <v>-45.548473666554848</v>
      </c>
      <c r="H1510" s="7">
        <v>5</v>
      </c>
      <c r="I1510" s="7">
        <v>8.731466227347612</v>
      </c>
      <c r="J1510" s="7">
        <v>1</v>
      </c>
      <c r="K1510" s="7">
        <v>5.8666666666666663</v>
      </c>
      <c r="L1510" s="8">
        <v>1</v>
      </c>
      <c r="M1510" s="8" t="s">
        <v>3401</v>
      </c>
    </row>
    <row r="1511" spans="1:13" x14ac:dyDescent="0.25">
      <c r="A1511" s="6" t="s">
        <v>876</v>
      </c>
      <c r="B1511" s="6" t="s">
        <v>1179</v>
      </c>
      <c r="C1511" s="6" t="s">
        <v>3384</v>
      </c>
      <c r="D1511" s="6" t="s">
        <v>3401</v>
      </c>
      <c r="E1511" s="6" t="s">
        <v>3401</v>
      </c>
      <c r="F1511" s="6" t="s">
        <v>3401</v>
      </c>
      <c r="G1511" s="7">
        <v>0</v>
      </c>
      <c r="H1511" s="7">
        <v>2</v>
      </c>
      <c r="I1511" s="7">
        <v>-3.3870967741935489</v>
      </c>
      <c r="J1511" s="7">
        <v>2</v>
      </c>
      <c r="K1511" s="7">
        <v>1.893939393939394</v>
      </c>
      <c r="L1511" s="8">
        <v>0</v>
      </c>
      <c r="M1511" s="8" t="s">
        <v>3401</v>
      </c>
    </row>
    <row r="1512" spans="1:13" x14ac:dyDescent="0.25">
      <c r="A1512" s="6" t="s">
        <v>876</v>
      </c>
      <c r="B1512" s="6" t="s">
        <v>1193</v>
      </c>
      <c r="C1512" s="6" t="s">
        <v>1194</v>
      </c>
      <c r="D1512" s="6" t="s">
        <v>3400</v>
      </c>
      <c r="E1512" s="6" t="s">
        <v>3401</v>
      </c>
      <c r="F1512" s="6" t="s">
        <v>3400</v>
      </c>
      <c r="G1512" s="7">
        <v>-0.94803167813168387</v>
      </c>
      <c r="H1512" s="7">
        <v>3</v>
      </c>
      <c r="I1512" s="7">
        <v>2.7384543977721045</v>
      </c>
      <c r="J1512" s="7">
        <v>0</v>
      </c>
      <c r="K1512" s="7">
        <v>65.394495412844037</v>
      </c>
      <c r="L1512" s="8">
        <v>2</v>
      </c>
      <c r="M1512" s="8" t="s">
        <v>3400</v>
      </c>
    </row>
    <row r="1513" spans="1:13" x14ac:dyDescent="0.25">
      <c r="A1513" s="6" t="s">
        <v>876</v>
      </c>
      <c r="B1513" s="6" t="s">
        <v>1193</v>
      </c>
      <c r="C1513" s="6" t="s">
        <v>1195</v>
      </c>
      <c r="D1513" s="6" t="s">
        <v>3401</v>
      </c>
      <c r="E1513" s="6" t="s">
        <v>3401</v>
      </c>
      <c r="F1513" s="6" t="s">
        <v>3401</v>
      </c>
      <c r="G1513" s="7">
        <v>21.97659010600707</v>
      </c>
      <c r="H1513" s="7">
        <v>1</v>
      </c>
      <c r="I1513" s="7">
        <v>7.3729863692688973</v>
      </c>
      <c r="J1513" s="7">
        <v>0</v>
      </c>
      <c r="K1513" s="7">
        <v>18.859315589353614</v>
      </c>
      <c r="L1513" s="8">
        <v>0</v>
      </c>
      <c r="M1513" s="8" t="s">
        <v>3401</v>
      </c>
    </row>
    <row r="1514" spans="1:13" x14ac:dyDescent="0.25">
      <c r="A1514" s="6" t="s">
        <v>876</v>
      </c>
      <c r="B1514" s="6" t="s">
        <v>1193</v>
      </c>
      <c r="C1514" s="6" t="s">
        <v>1196</v>
      </c>
      <c r="D1514" s="6" t="s">
        <v>3400</v>
      </c>
      <c r="E1514" s="6" t="s">
        <v>3401</v>
      </c>
      <c r="F1514" s="6" t="s">
        <v>3400</v>
      </c>
      <c r="G1514" s="7">
        <v>-24.990039046936012</v>
      </c>
      <c r="H1514" s="7">
        <v>5</v>
      </c>
      <c r="I1514" s="7">
        <v>-1.5376166941241076</v>
      </c>
      <c r="J1514" s="7">
        <v>1</v>
      </c>
      <c r="K1514" s="7">
        <v>75.246132208157519</v>
      </c>
      <c r="L1514" s="8">
        <v>2</v>
      </c>
      <c r="M1514" s="8" t="s">
        <v>3400</v>
      </c>
    </row>
    <row r="1515" spans="1:13" x14ac:dyDescent="0.25">
      <c r="A1515" s="6" t="s">
        <v>876</v>
      </c>
      <c r="B1515" s="6" t="s">
        <v>1193</v>
      </c>
      <c r="C1515" s="6" t="s">
        <v>1197</v>
      </c>
      <c r="D1515" s="6" t="s">
        <v>3400</v>
      </c>
      <c r="E1515" s="6" t="s">
        <v>3401</v>
      </c>
      <c r="F1515" s="6" t="s">
        <v>3400</v>
      </c>
      <c r="G1515" s="7">
        <v>-0.80741321159677037</v>
      </c>
      <c r="H1515" s="7">
        <v>3</v>
      </c>
      <c r="I1515" s="7">
        <v>-0.65466448445171854</v>
      </c>
      <c r="J1515" s="7">
        <v>1</v>
      </c>
      <c r="K1515" s="7">
        <v>70.940170940170944</v>
      </c>
      <c r="L1515" s="8">
        <v>2</v>
      </c>
      <c r="M1515" s="8" t="s">
        <v>3400</v>
      </c>
    </row>
    <row r="1516" spans="1:13" x14ac:dyDescent="0.25">
      <c r="A1516" s="6" t="s">
        <v>876</v>
      </c>
      <c r="B1516" s="6" t="s">
        <v>1193</v>
      </c>
      <c r="C1516" s="6" t="s">
        <v>1198</v>
      </c>
      <c r="D1516" s="6" t="s">
        <v>3400</v>
      </c>
      <c r="E1516" s="6" t="s">
        <v>3401</v>
      </c>
      <c r="F1516" s="6" t="s">
        <v>3400</v>
      </c>
      <c r="G1516" s="7">
        <v>-39.368569699414969</v>
      </c>
      <c r="H1516" s="7">
        <v>4</v>
      </c>
      <c r="I1516" s="7">
        <v>-4.7828208882381649</v>
      </c>
      <c r="J1516" s="7">
        <v>2</v>
      </c>
      <c r="K1516" s="7">
        <v>73.878097789685199</v>
      </c>
      <c r="L1516" s="8">
        <v>2</v>
      </c>
      <c r="M1516" s="8" t="s">
        <v>3400</v>
      </c>
    </row>
    <row r="1517" spans="1:13" x14ac:dyDescent="0.25">
      <c r="A1517" s="6" t="s">
        <v>876</v>
      </c>
      <c r="B1517" s="6" t="s">
        <v>1193</v>
      </c>
      <c r="C1517" s="6" t="s">
        <v>1199</v>
      </c>
      <c r="D1517" s="6" t="s">
        <v>3400</v>
      </c>
      <c r="E1517" s="6" t="s">
        <v>3401</v>
      </c>
      <c r="F1517" s="6" t="s">
        <v>3400</v>
      </c>
      <c r="G1517" s="7">
        <v>-24.245898115640895</v>
      </c>
      <c r="H1517" s="7">
        <v>5</v>
      </c>
      <c r="I1517" s="7">
        <v>-4.3847241867043847</v>
      </c>
      <c r="J1517" s="7">
        <v>2</v>
      </c>
      <c r="K1517" s="7">
        <v>87.196467991169982</v>
      </c>
      <c r="L1517" s="8">
        <v>2</v>
      </c>
      <c r="M1517" s="8" t="s">
        <v>3400</v>
      </c>
    </row>
    <row r="1518" spans="1:13" x14ac:dyDescent="0.25">
      <c r="A1518" s="6" t="s">
        <v>876</v>
      </c>
      <c r="B1518" s="6" t="s">
        <v>1193</v>
      </c>
      <c r="C1518" s="6" t="s">
        <v>249</v>
      </c>
      <c r="D1518" s="6" t="s">
        <v>3400</v>
      </c>
      <c r="E1518" s="6" t="s">
        <v>3400</v>
      </c>
      <c r="F1518" s="6" t="s">
        <v>3400</v>
      </c>
      <c r="G1518" s="7">
        <v>-16.852300242130749</v>
      </c>
      <c r="H1518" s="7">
        <v>5</v>
      </c>
      <c r="I1518" s="7">
        <v>-5.4545454545454541</v>
      </c>
      <c r="J1518" s="7">
        <v>2</v>
      </c>
      <c r="K1518" s="7">
        <v>81.739130434782609</v>
      </c>
      <c r="L1518" s="8">
        <v>3</v>
      </c>
      <c r="M1518" s="8" t="s">
        <v>3400</v>
      </c>
    </row>
    <row r="1519" spans="1:13" x14ac:dyDescent="0.25">
      <c r="A1519" s="6" t="s">
        <v>876</v>
      </c>
      <c r="B1519" s="6" t="s">
        <v>1193</v>
      </c>
      <c r="C1519" s="6" t="s">
        <v>1200</v>
      </c>
      <c r="D1519" s="6" t="s">
        <v>3400</v>
      </c>
      <c r="E1519" s="6" t="s">
        <v>3401</v>
      </c>
      <c r="F1519" s="6" t="s">
        <v>3400</v>
      </c>
      <c r="G1519" s="7">
        <v>-21.672111920918152</v>
      </c>
      <c r="H1519" s="7">
        <v>5</v>
      </c>
      <c r="I1519" s="7">
        <v>-0.42553191489361702</v>
      </c>
      <c r="J1519" s="7">
        <v>1</v>
      </c>
      <c r="K1519" s="7">
        <v>82.608695652173907</v>
      </c>
      <c r="L1519" s="8">
        <v>2</v>
      </c>
      <c r="M1519" s="8" t="s">
        <v>3400</v>
      </c>
    </row>
    <row r="1520" spans="1:13" x14ac:dyDescent="0.25">
      <c r="A1520" s="6" t="s">
        <v>876</v>
      </c>
      <c r="B1520" s="6" t="s">
        <v>1193</v>
      </c>
      <c r="C1520" s="6" t="s">
        <v>1201</v>
      </c>
      <c r="D1520" s="6" t="s">
        <v>3400</v>
      </c>
      <c r="E1520" s="6" t="s">
        <v>3401</v>
      </c>
      <c r="F1520" s="6" t="s">
        <v>3400</v>
      </c>
      <c r="G1520" s="7">
        <v>-11.883087725027554</v>
      </c>
      <c r="H1520" s="7">
        <v>5</v>
      </c>
      <c r="I1520" s="7">
        <v>-0.54794520547945202</v>
      </c>
      <c r="J1520" s="7">
        <v>1</v>
      </c>
      <c r="K1520" s="7">
        <v>95.588235294117652</v>
      </c>
      <c r="L1520" s="8">
        <v>2</v>
      </c>
      <c r="M1520" s="8" t="s">
        <v>3400</v>
      </c>
    </row>
    <row r="1521" spans="1:13" x14ac:dyDescent="0.25">
      <c r="A1521" s="6" t="s">
        <v>876</v>
      </c>
      <c r="B1521" s="6" t="s">
        <v>1193</v>
      </c>
      <c r="C1521" s="6" t="s">
        <v>1202</v>
      </c>
      <c r="D1521" s="6" t="s">
        <v>3400</v>
      </c>
      <c r="E1521" s="6" t="s">
        <v>3401</v>
      </c>
      <c r="F1521" s="6" t="s">
        <v>3400</v>
      </c>
      <c r="G1521" s="7">
        <v>-8.4364415566461606</v>
      </c>
      <c r="H1521" s="7">
        <v>5</v>
      </c>
      <c r="I1521" s="7">
        <v>0.29723991507431002</v>
      </c>
      <c r="J1521" s="7">
        <v>1</v>
      </c>
      <c r="K1521" s="7">
        <v>83.050847457627114</v>
      </c>
      <c r="L1521" s="8">
        <v>2</v>
      </c>
      <c r="M1521" s="8" t="s">
        <v>3400</v>
      </c>
    </row>
    <row r="1522" spans="1:13" x14ac:dyDescent="0.25">
      <c r="A1522" s="6" t="s">
        <v>876</v>
      </c>
      <c r="B1522" s="6" t="s">
        <v>1193</v>
      </c>
      <c r="C1522" s="6" t="s">
        <v>1180</v>
      </c>
      <c r="D1522" s="6" t="s">
        <v>3401</v>
      </c>
      <c r="E1522" s="6" t="s">
        <v>3401</v>
      </c>
      <c r="F1522" s="6" t="s">
        <v>3401</v>
      </c>
      <c r="G1522" s="7">
        <v>3.2434168272318562</v>
      </c>
      <c r="H1522" s="7">
        <v>1</v>
      </c>
      <c r="I1522" s="7">
        <v>0.25062656641604009</v>
      </c>
      <c r="J1522" s="7">
        <v>2</v>
      </c>
      <c r="K1522" s="7">
        <v>36.607142857142854</v>
      </c>
      <c r="L1522" s="8">
        <v>0</v>
      </c>
      <c r="M1522" s="8" t="s">
        <v>3401</v>
      </c>
    </row>
    <row r="1523" spans="1:13" x14ac:dyDescent="0.25">
      <c r="A1523" s="6" t="s">
        <v>876</v>
      </c>
      <c r="B1523" s="6" t="s">
        <v>1203</v>
      </c>
      <c r="C1523" s="6" t="s">
        <v>1204</v>
      </c>
      <c r="D1523" s="6" t="s">
        <v>3400</v>
      </c>
      <c r="E1523" s="6" t="s">
        <v>3401</v>
      </c>
      <c r="F1523" s="6" t="s">
        <v>3400</v>
      </c>
      <c r="G1523" s="7">
        <v>-14.219864873397739</v>
      </c>
      <c r="H1523" s="7">
        <v>4</v>
      </c>
      <c r="I1523" s="7">
        <v>3.6036036036036037</v>
      </c>
      <c r="J1523" s="7">
        <v>0</v>
      </c>
      <c r="K1523" s="7">
        <v>62.552301255230127</v>
      </c>
      <c r="L1523" s="8">
        <v>2</v>
      </c>
      <c r="M1523" s="8" t="s">
        <v>3400</v>
      </c>
    </row>
    <row r="1524" spans="1:13" x14ac:dyDescent="0.25">
      <c r="A1524" s="6" t="s">
        <v>876</v>
      </c>
      <c r="B1524" s="6" t="s">
        <v>1203</v>
      </c>
      <c r="C1524" s="6" t="s">
        <v>1088</v>
      </c>
      <c r="D1524" s="6" t="s">
        <v>3400</v>
      </c>
      <c r="E1524" s="6" t="s">
        <v>3401</v>
      </c>
      <c r="F1524" s="6" t="s">
        <v>3400</v>
      </c>
      <c r="G1524" s="7">
        <v>-9.9849688640755865</v>
      </c>
      <c r="H1524" s="7">
        <v>4</v>
      </c>
      <c r="I1524" s="7">
        <v>2.7570789865871834</v>
      </c>
      <c r="J1524" s="7">
        <v>0</v>
      </c>
      <c r="K1524" s="7">
        <v>53.929214157168573</v>
      </c>
      <c r="L1524" s="8">
        <v>2</v>
      </c>
      <c r="M1524" s="8" t="s">
        <v>3400</v>
      </c>
    </row>
    <row r="1525" spans="1:13" x14ac:dyDescent="0.25">
      <c r="A1525" s="6" t="s">
        <v>876</v>
      </c>
      <c r="B1525" s="6" t="s">
        <v>1203</v>
      </c>
      <c r="C1525" s="6" t="s">
        <v>1205</v>
      </c>
      <c r="D1525" s="6" t="s">
        <v>3400</v>
      </c>
      <c r="E1525" s="6" t="s">
        <v>3401</v>
      </c>
      <c r="F1525" s="6" t="s">
        <v>3400</v>
      </c>
      <c r="G1525" s="7">
        <v>-8.0757589654223612</v>
      </c>
      <c r="H1525" s="7">
        <v>5</v>
      </c>
      <c r="I1525" s="7">
        <v>0.19569471624266144</v>
      </c>
      <c r="J1525" s="7">
        <v>0</v>
      </c>
      <c r="K1525" s="7">
        <v>60</v>
      </c>
      <c r="L1525" s="8">
        <v>2</v>
      </c>
      <c r="M1525" s="8" t="s">
        <v>3400</v>
      </c>
    </row>
    <row r="1526" spans="1:13" x14ac:dyDescent="0.25">
      <c r="A1526" s="6" t="s">
        <v>876</v>
      </c>
      <c r="B1526" s="6" t="s">
        <v>1203</v>
      </c>
      <c r="C1526" s="6" t="s">
        <v>1206</v>
      </c>
      <c r="D1526" s="6" t="s">
        <v>3400</v>
      </c>
      <c r="E1526" s="6" t="s">
        <v>3401</v>
      </c>
      <c r="F1526" s="6" t="s">
        <v>3401</v>
      </c>
      <c r="G1526" s="7">
        <v>-24.270222343472923</v>
      </c>
      <c r="H1526" s="7">
        <v>3</v>
      </c>
      <c r="I1526" s="7">
        <v>0</v>
      </c>
      <c r="J1526" s="7">
        <v>1</v>
      </c>
      <c r="K1526" s="7">
        <v>14.463840399002494</v>
      </c>
      <c r="L1526" s="8">
        <v>1</v>
      </c>
      <c r="M1526" s="8" t="s">
        <v>3401</v>
      </c>
    </row>
    <row r="1527" spans="1:13" x14ac:dyDescent="0.25">
      <c r="A1527" s="6" t="s">
        <v>876</v>
      </c>
      <c r="B1527" s="6" t="s">
        <v>1203</v>
      </c>
      <c r="C1527" s="6" t="s">
        <v>1207</v>
      </c>
      <c r="D1527" s="6" t="s">
        <v>3400</v>
      </c>
      <c r="E1527" s="6" t="s">
        <v>3401</v>
      </c>
      <c r="F1527" s="6" t="s">
        <v>3400</v>
      </c>
      <c r="G1527" s="7">
        <v>15.642337344189064</v>
      </c>
      <c r="H1527" s="7">
        <v>3</v>
      </c>
      <c r="I1527" s="7">
        <v>0.10775862068965517</v>
      </c>
      <c r="J1527" s="7">
        <v>0</v>
      </c>
      <c r="K1527" s="7">
        <v>83.86837881219904</v>
      </c>
      <c r="L1527" s="8">
        <v>2</v>
      </c>
      <c r="M1527" s="8" t="s">
        <v>3400</v>
      </c>
    </row>
    <row r="1528" spans="1:13" x14ac:dyDescent="0.25">
      <c r="A1528" s="6" t="s">
        <v>876</v>
      </c>
      <c r="B1528" s="6" t="s">
        <v>1203</v>
      </c>
      <c r="C1528" s="6" t="s">
        <v>1208</v>
      </c>
      <c r="D1528" s="6" t="s">
        <v>3401</v>
      </c>
      <c r="E1528" s="6" t="s">
        <v>3401</v>
      </c>
      <c r="F1528" s="6" t="s">
        <v>3401</v>
      </c>
      <c r="G1528" s="7">
        <v>84.598980064904964</v>
      </c>
      <c r="H1528" s="7">
        <v>0</v>
      </c>
      <c r="I1528" s="7">
        <v>34.536702767749702</v>
      </c>
      <c r="J1528" s="7">
        <v>0</v>
      </c>
      <c r="K1528" s="7">
        <v>20.692640692640694</v>
      </c>
      <c r="L1528" s="8">
        <v>0</v>
      </c>
      <c r="M1528" s="8" t="s">
        <v>3401</v>
      </c>
    </row>
    <row r="1529" spans="1:13" x14ac:dyDescent="0.25">
      <c r="A1529" s="6" t="s">
        <v>876</v>
      </c>
      <c r="B1529" s="6" t="s">
        <v>1209</v>
      </c>
      <c r="C1529" s="6" t="s">
        <v>1210</v>
      </c>
      <c r="D1529" s="6" t="s">
        <v>3401</v>
      </c>
      <c r="E1529" s="6" t="s">
        <v>3401</v>
      </c>
      <c r="F1529" s="6" t="s">
        <v>3401</v>
      </c>
      <c r="G1529" s="7">
        <v>1.2140342357654486E-2</v>
      </c>
      <c r="H1529" s="7">
        <v>1</v>
      </c>
      <c r="I1529" s="7">
        <v>4.6111493461803166</v>
      </c>
      <c r="J1529" s="7">
        <v>0</v>
      </c>
      <c r="K1529" s="7">
        <v>22.380514705882355</v>
      </c>
      <c r="L1529" s="8">
        <v>0</v>
      </c>
      <c r="M1529" s="8" t="s">
        <v>3401</v>
      </c>
    </row>
    <row r="1530" spans="1:13" x14ac:dyDescent="0.25">
      <c r="A1530" s="6" t="s">
        <v>876</v>
      </c>
      <c r="B1530" s="6" t="s">
        <v>1209</v>
      </c>
      <c r="C1530" s="6" t="s">
        <v>1065</v>
      </c>
      <c r="D1530" s="6" t="s">
        <v>3400</v>
      </c>
      <c r="E1530" s="6" t="s">
        <v>3400</v>
      </c>
      <c r="F1530" s="6" t="s">
        <v>3400</v>
      </c>
      <c r="G1530" s="7">
        <v>-28.43581900643392</v>
      </c>
      <c r="H1530" s="7">
        <v>5</v>
      </c>
      <c r="I1530" s="7">
        <v>-6.5217391304347823</v>
      </c>
      <c r="J1530" s="7">
        <v>3</v>
      </c>
      <c r="K1530" s="7">
        <v>87.402799377916011</v>
      </c>
      <c r="L1530" s="8">
        <v>3</v>
      </c>
      <c r="M1530" s="8" t="s">
        <v>3400</v>
      </c>
    </row>
    <row r="1531" spans="1:13" x14ac:dyDescent="0.25">
      <c r="A1531" s="6" t="s">
        <v>876</v>
      </c>
      <c r="B1531" s="6" t="s">
        <v>1209</v>
      </c>
      <c r="C1531" s="6" t="s">
        <v>1066</v>
      </c>
      <c r="D1531" s="6" t="s">
        <v>3400</v>
      </c>
      <c r="E1531" s="6" t="s">
        <v>3401</v>
      </c>
      <c r="F1531" s="6" t="s">
        <v>3400</v>
      </c>
      <c r="G1531" s="7">
        <v>-2.3963154654688892</v>
      </c>
      <c r="H1531" s="7">
        <v>3</v>
      </c>
      <c r="I1531" s="7">
        <v>2.0499679692504804</v>
      </c>
      <c r="J1531" s="7">
        <v>1</v>
      </c>
      <c r="K1531" s="7">
        <v>65.019762845849812</v>
      </c>
      <c r="L1531" s="8">
        <v>2</v>
      </c>
      <c r="M1531" s="8" t="s">
        <v>3400</v>
      </c>
    </row>
    <row r="1532" spans="1:13" x14ac:dyDescent="0.25">
      <c r="A1532" s="6" t="s">
        <v>876</v>
      </c>
      <c r="B1532" s="6" t="s">
        <v>1209</v>
      </c>
      <c r="C1532" s="6" t="s">
        <v>1211</v>
      </c>
      <c r="D1532" s="6" t="s">
        <v>3400</v>
      </c>
      <c r="E1532" s="6" t="s">
        <v>3400</v>
      </c>
      <c r="F1532" s="6" t="s">
        <v>3400</v>
      </c>
      <c r="G1532" s="7">
        <v>-3.8795220166966771</v>
      </c>
      <c r="H1532" s="7">
        <v>4</v>
      </c>
      <c r="I1532" s="7">
        <v>-11.433756805807622</v>
      </c>
      <c r="J1532" s="7">
        <v>2</v>
      </c>
      <c r="K1532" s="7">
        <v>76.277372262773724</v>
      </c>
      <c r="L1532" s="8">
        <v>3</v>
      </c>
      <c r="M1532" s="8" t="s">
        <v>3400</v>
      </c>
    </row>
    <row r="1533" spans="1:13" x14ac:dyDescent="0.25">
      <c r="A1533" s="6" t="s">
        <v>876</v>
      </c>
      <c r="B1533" s="6" t="s">
        <v>1209</v>
      </c>
      <c r="C1533" s="6" t="s">
        <v>1212</v>
      </c>
      <c r="D1533" s="6" t="s">
        <v>3400</v>
      </c>
      <c r="E1533" s="6" t="s">
        <v>3401</v>
      </c>
      <c r="F1533" s="6" t="s">
        <v>3400</v>
      </c>
      <c r="G1533" s="7">
        <v>-4.1269695859289115</v>
      </c>
      <c r="H1533" s="7">
        <v>5</v>
      </c>
      <c r="I1533" s="7">
        <v>-2.5198938992042441</v>
      </c>
      <c r="J1533" s="7">
        <v>2</v>
      </c>
      <c r="K1533" s="7">
        <v>85.273708558211254</v>
      </c>
      <c r="L1533" s="8">
        <v>2</v>
      </c>
      <c r="M1533" s="8" t="s">
        <v>3400</v>
      </c>
    </row>
    <row r="1534" spans="1:13" x14ac:dyDescent="0.25">
      <c r="A1534" s="6" t="s">
        <v>876</v>
      </c>
      <c r="B1534" s="6" t="s">
        <v>1209</v>
      </c>
      <c r="C1534" s="6" t="s">
        <v>1213</v>
      </c>
      <c r="D1534" s="6" t="s">
        <v>3401</v>
      </c>
      <c r="E1534" s="6" t="s">
        <v>3401</v>
      </c>
      <c r="F1534" s="6" t="s">
        <v>3401</v>
      </c>
      <c r="G1534" s="7">
        <v>3.830786340981176</v>
      </c>
      <c r="H1534" s="7">
        <v>1</v>
      </c>
      <c r="I1534" s="7">
        <v>6.4753004005340458</v>
      </c>
      <c r="J1534" s="7">
        <v>0</v>
      </c>
      <c r="K1534" s="7">
        <v>45.484949832775918</v>
      </c>
      <c r="L1534" s="8">
        <v>0</v>
      </c>
      <c r="M1534" s="8" t="s">
        <v>3401</v>
      </c>
    </row>
    <row r="1535" spans="1:13" x14ac:dyDescent="0.25">
      <c r="A1535" s="6" t="s">
        <v>876</v>
      </c>
      <c r="B1535" s="6" t="s">
        <v>1209</v>
      </c>
      <c r="C1535" s="6" t="s">
        <v>1214</v>
      </c>
      <c r="D1535" s="6" t="s">
        <v>3400</v>
      </c>
      <c r="E1535" s="6" t="s">
        <v>3401</v>
      </c>
      <c r="F1535" s="6" t="s">
        <v>3401</v>
      </c>
      <c r="G1535" s="7">
        <v>-55.278925619834709</v>
      </c>
      <c r="H1535" s="7">
        <v>3</v>
      </c>
      <c r="I1535" s="7">
        <v>1.7106200997861727</v>
      </c>
      <c r="J1535" s="7">
        <v>0</v>
      </c>
      <c r="K1535" s="7">
        <v>25.872576177285318</v>
      </c>
      <c r="L1535" s="8">
        <v>1</v>
      </c>
      <c r="M1535" s="8" t="s">
        <v>3401</v>
      </c>
    </row>
    <row r="1536" spans="1:13" x14ac:dyDescent="0.25">
      <c r="A1536" s="6" t="s">
        <v>876</v>
      </c>
      <c r="B1536" s="6" t="s">
        <v>1209</v>
      </c>
      <c r="C1536" s="6" t="s">
        <v>1215</v>
      </c>
      <c r="D1536" s="6" t="s">
        <v>3401</v>
      </c>
      <c r="E1536" s="6" t="s">
        <v>3401</v>
      </c>
      <c r="F1536" s="6" t="s">
        <v>3401</v>
      </c>
      <c r="G1536" s="7">
        <v>-19.16097101107707</v>
      </c>
      <c r="H1536" s="7">
        <v>2</v>
      </c>
      <c r="I1536" s="7">
        <v>29.487179487179489</v>
      </c>
      <c r="J1536" s="7">
        <v>0</v>
      </c>
      <c r="K1536" s="7">
        <v>14.163736815670516</v>
      </c>
      <c r="L1536" s="8">
        <v>0</v>
      </c>
      <c r="M1536" s="8" t="s">
        <v>3401</v>
      </c>
    </row>
    <row r="1537" spans="1:13" x14ac:dyDescent="0.25">
      <c r="A1537" s="6" t="s">
        <v>876</v>
      </c>
      <c r="B1537" s="6" t="s">
        <v>1209</v>
      </c>
      <c r="C1537" s="6" t="s">
        <v>1216</v>
      </c>
      <c r="D1537" s="6" t="s">
        <v>3400</v>
      </c>
      <c r="E1537" s="6" t="s">
        <v>3401</v>
      </c>
      <c r="F1537" s="6" t="s">
        <v>3401</v>
      </c>
      <c r="G1537" s="7">
        <v>-52.906744711986164</v>
      </c>
      <c r="H1537" s="7">
        <v>2</v>
      </c>
      <c r="I1537" s="7">
        <v>17.906976744186046</v>
      </c>
      <c r="J1537" s="7">
        <v>0</v>
      </c>
      <c r="K1537" s="7">
        <v>15.384615384615385</v>
      </c>
      <c r="L1537" s="8">
        <v>1</v>
      </c>
      <c r="M1537" s="8" t="s">
        <v>3401</v>
      </c>
    </row>
    <row r="1538" spans="1:13" x14ac:dyDescent="0.25">
      <c r="A1538" s="6" t="s">
        <v>876</v>
      </c>
      <c r="B1538" s="6" t="s">
        <v>1209</v>
      </c>
      <c r="C1538" s="6" t="s">
        <v>1128</v>
      </c>
      <c r="D1538" s="6" t="s">
        <v>3400</v>
      </c>
      <c r="E1538" s="6" t="s">
        <v>3400</v>
      </c>
      <c r="F1538" s="6" t="s">
        <v>3401</v>
      </c>
      <c r="G1538" s="7">
        <v>-92.412042709609665</v>
      </c>
      <c r="H1538" s="7">
        <v>3</v>
      </c>
      <c r="I1538" s="7">
        <v>-55.63636363636364</v>
      </c>
      <c r="J1538" s="7">
        <v>4</v>
      </c>
      <c r="K1538" s="7">
        <v>21.800947867298579</v>
      </c>
      <c r="L1538" s="8">
        <v>2</v>
      </c>
      <c r="M1538" s="8" t="s">
        <v>3400</v>
      </c>
    </row>
    <row r="1539" spans="1:13" x14ac:dyDescent="0.25">
      <c r="A1539" s="6" t="s">
        <v>876</v>
      </c>
      <c r="B1539" s="6" t="s">
        <v>1209</v>
      </c>
      <c r="C1539" s="6" t="s">
        <v>3385</v>
      </c>
      <c r="D1539" s="6" t="s">
        <v>3401</v>
      </c>
      <c r="E1539" s="6" t="s">
        <v>3400</v>
      </c>
      <c r="F1539" s="6" t="s">
        <v>3401</v>
      </c>
      <c r="G1539" s="7">
        <v>0</v>
      </c>
      <c r="H1539" s="7">
        <v>0</v>
      </c>
      <c r="I1539" s="7">
        <v>-50.855745721271397</v>
      </c>
      <c r="J1539" s="7">
        <v>5</v>
      </c>
      <c r="K1539" s="7">
        <v>21.722846441947567</v>
      </c>
      <c r="L1539" s="8">
        <v>1</v>
      </c>
      <c r="M1539" s="8" t="s">
        <v>3401</v>
      </c>
    </row>
    <row r="1540" spans="1:13" x14ac:dyDescent="0.25">
      <c r="A1540" s="6" t="s">
        <v>876</v>
      </c>
      <c r="B1540" s="6" t="s">
        <v>1209</v>
      </c>
      <c r="C1540" s="6" t="s">
        <v>3386</v>
      </c>
      <c r="D1540" s="6" t="s">
        <v>3401</v>
      </c>
      <c r="E1540" s="6" t="s">
        <v>3400</v>
      </c>
      <c r="F1540" s="6" t="s">
        <v>3401</v>
      </c>
      <c r="G1540" s="7">
        <v>0</v>
      </c>
      <c r="H1540" s="7">
        <v>0</v>
      </c>
      <c r="I1540" s="7">
        <v>-81.779661016949163</v>
      </c>
      <c r="J1540" s="7">
        <v>4</v>
      </c>
      <c r="K1540" s="7">
        <v>40</v>
      </c>
      <c r="L1540" s="8">
        <v>1</v>
      </c>
      <c r="M1540" s="8" t="s">
        <v>3401</v>
      </c>
    </row>
    <row r="1541" spans="1:13" x14ac:dyDescent="0.25">
      <c r="A1541" s="6" t="s">
        <v>876</v>
      </c>
      <c r="B1541" s="6" t="s">
        <v>1217</v>
      </c>
      <c r="C1541" s="6" t="s">
        <v>1218</v>
      </c>
      <c r="D1541" s="6" t="s">
        <v>3401</v>
      </c>
      <c r="E1541" s="6" t="s">
        <v>3401</v>
      </c>
      <c r="F1541" s="6" t="s">
        <v>3401</v>
      </c>
      <c r="G1541" s="7">
        <v>8.8734949694870533</v>
      </c>
      <c r="H1541" s="7">
        <v>0</v>
      </c>
      <c r="I1541" s="7">
        <v>10.494571773220748</v>
      </c>
      <c r="J1541" s="7">
        <v>0</v>
      </c>
      <c r="K1541" s="7">
        <v>32.859680284191825</v>
      </c>
      <c r="L1541" s="8">
        <v>0</v>
      </c>
      <c r="M1541" s="8" t="s">
        <v>3401</v>
      </c>
    </row>
    <row r="1542" spans="1:13" x14ac:dyDescent="0.25">
      <c r="A1542" s="6" t="s">
        <v>876</v>
      </c>
      <c r="B1542" s="6" t="s">
        <v>1217</v>
      </c>
      <c r="C1542" s="6" t="s">
        <v>1219</v>
      </c>
      <c r="D1542" s="6" t="s">
        <v>3401</v>
      </c>
      <c r="E1542" s="6" t="s">
        <v>3401</v>
      </c>
      <c r="F1542" s="6" t="s">
        <v>3401</v>
      </c>
      <c r="G1542" s="7">
        <v>30.685064149116435</v>
      </c>
      <c r="H1542" s="7">
        <v>0</v>
      </c>
      <c r="I1542" s="7">
        <v>14.676889375684556</v>
      </c>
      <c r="J1542" s="7">
        <v>0</v>
      </c>
      <c r="K1542" s="7">
        <v>29.290069686411151</v>
      </c>
      <c r="L1542" s="8">
        <v>0</v>
      </c>
      <c r="M1542" s="8" t="s">
        <v>3401</v>
      </c>
    </row>
    <row r="1543" spans="1:13" x14ac:dyDescent="0.25">
      <c r="A1543" s="6" t="s">
        <v>876</v>
      </c>
      <c r="B1543" s="6" t="s">
        <v>1217</v>
      </c>
      <c r="C1543" s="6" t="s">
        <v>1220</v>
      </c>
      <c r="D1543" s="6" t="s">
        <v>3400</v>
      </c>
      <c r="E1543" s="6" t="s">
        <v>3401</v>
      </c>
      <c r="F1543" s="6" t="s">
        <v>3401</v>
      </c>
      <c r="G1543" s="7">
        <v>-19.57043436525078</v>
      </c>
      <c r="H1543" s="7">
        <v>3</v>
      </c>
      <c r="I1543" s="7">
        <v>18.090452261306535</v>
      </c>
      <c r="J1543" s="7">
        <v>0</v>
      </c>
      <c r="K1543" s="7">
        <v>28.81473757386166</v>
      </c>
      <c r="L1543" s="8">
        <v>1</v>
      </c>
      <c r="M1543" s="8" t="s">
        <v>3401</v>
      </c>
    </row>
    <row r="1544" spans="1:13" x14ac:dyDescent="0.25">
      <c r="A1544" s="6" t="s">
        <v>876</v>
      </c>
      <c r="B1544" s="6" t="s">
        <v>1217</v>
      </c>
      <c r="C1544" s="6" t="s">
        <v>1221</v>
      </c>
      <c r="D1544" s="6" t="s">
        <v>3400</v>
      </c>
      <c r="E1544" s="6" t="s">
        <v>3401</v>
      </c>
      <c r="F1544" s="6" t="s">
        <v>3401</v>
      </c>
      <c r="G1544" s="7">
        <v>8.4957176524688158</v>
      </c>
      <c r="H1544" s="7">
        <v>3</v>
      </c>
      <c r="I1544" s="7">
        <v>17.447495961227787</v>
      </c>
      <c r="J1544" s="7">
        <v>2</v>
      </c>
      <c r="K1544" s="7">
        <v>32.981397687280037</v>
      </c>
      <c r="L1544" s="8">
        <v>1</v>
      </c>
      <c r="M1544" s="8" t="s">
        <v>3401</v>
      </c>
    </row>
    <row r="1545" spans="1:13" x14ac:dyDescent="0.25">
      <c r="A1545" s="6" t="s">
        <v>876</v>
      </c>
      <c r="B1545" s="6" t="s">
        <v>1217</v>
      </c>
      <c r="C1545" s="6" t="s">
        <v>1222</v>
      </c>
      <c r="D1545" s="6" t="s">
        <v>3401</v>
      </c>
      <c r="E1545" s="6" t="s">
        <v>3401</v>
      </c>
      <c r="F1545" s="6" t="s">
        <v>3401</v>
      </c>
      <c r="G1545" s="7">
        <v>-6.3868143188256497</v>
      </c>
      <c r="H1545" s="7">
        <v>1</v>
      </c>
      <c r="I1545" s="7">
        <v>19.012797074954296</v>
      </c>
      <c r="J1545" s="7">
        <v>1</v>
      </c>
      <c r="K1545" s="7">
        <v>33.454953690710077</v>
      </c>
      <c r="L1545" s="8">
        <v>0</v>
      </c>
      <c r="M1545" s="8" t="s">
        <v>3401</v>
      </c>
    </row>
    <row r="1546" spans="1:13" x14ac:dyDescent="0.25">
      <c r="A1546" s="6" t="s">
        <v>876</v>
      </c>
      <c r="B1546" s="6" t="s">
        <v>1217</v>
      </c>
      <c r="C1546" s="6" t="s">
        <v>1223</v>
      </c>
      <c r="D1546" s="6" t="s">
        <v>3400</v>
      </c>
      <c r="E1546" s="6" t="s">
        <v>3401</v>
      </c>
      <c r="F1546" s="6" t="s">
        <v>3401</v>
      </c>
      <c r="G1546" s="7">
        <v>-1.3551998428753806</v>
      </c>
      <c r="H1546" s="7">
        <v>5</v>
      </c>
      <c r="I1546" s="7">
        <v>8.6842105263157894</v>
      </c>
      <c r="J1546" s="7">
        <v>0</v>
      </c>
      <c r="K1546" s="7">
        <v>39.114160948222079</v>
      </c>
      <c r="L1546" s="8">
        <v>1</v>
      </c>
      <c r="M1546" s="8" t="s">
        <v>3401</v>
      </c>
    </row>
    <row r="1547" spans="1:13" x14ac:dyDescent="0.25">
      <c r="A1547" s="6" t="s">
        <v>876</v>
      </c>
      <c r="B1547" s="6" t="s">
        <v>1217</v>
      </c>
      <c r="C1547" s="6" t="s">
        <v>1224</v>
      </c>
      <c r="D1547" s="6" t="s">
        <v>3401</v>
      </c>
      <c r="E1547" s="6" t="s">
        <v>3401</v>
      </c>
      <c r="F1547" s="6" t="s">
        <v>3401</v>
      </c>
      <c r="G1547" s="7">
        <v>34.529493300477441</v>
      </c>
      <c r="H1547" s="7">
        <v>0</v>
      </c>
      <c r="I1547" s="7">
        <v>12.277867528271406</v>
      </c>
      <c r="J1547" s="7">
        <v>1</v>
      </c>
      <c r="K1547" s="7">
        <v>27.7309007981756</v>
      </c>
      <c r="L1547" s="8">
        <v>0</v>
      </c>
      <c r="M1547" s="8" t="s">
        <v>3401</v>
      </c>
    </row>
    <row r="1548" spans="1:13" x14ac:dyDescent="0.25">
      <c r="A1548" s="6" t="s">
        <v>876</v>
      </c>
      <c r="B1548" s="6" t="s">
        <v>1217</v>
      </c>
      <c r="C1548" s="6" t="s">
        <v>181</v>
      </c>
      <c r="D1548" s="6" t="s">
        <v>3400</v>
      </c>
      <c r="E1548" s="6" t="s">
        <v>3401</v>
      </c>
      <c r="F1548" s="6" t="s">
        <v>3400</v>
      </c>
      <c r="G1548" s="7">
        <v>4.9071784771403424</v>
      </c>
      <c r="H1548" s="7">
        <v>3</v>
      </c>
      <c r="I1548" s="7">
        <v>-1.3739324173783884</v>
      </c>
      <c r="J1548" s="7">
        <v>1</v>
      </c>
      <c r="K1548" s="7">
        <v>56.451612903225815</v>
      </c>
      <c r="L1548" s="8">
        <v>2</v>
      </c>
      <c r="M1548" s="8" t="s">
        <v>3400</v>
      </c>
    </row>
    <row r="1549" spans="1:13" x14ac:dyDescent="0.25">
      <c r="A1549" s="6" t="s">
        <v>876</v>
      </c>
      <c r="B1549" s="6" t="s">
        <v>1217</v>
      </c>
      <c r="C1549" s="6" t="s">
        <v>1225</v>
      </c>
      <c r="D1549" s="6" t="s">
        <v>3401</v>
      </c>
      <c r="E1549" s="6" t="s">
        <v>3401</v>
      </c>
      <c r="F1549" s="6" t="s">
        <v>3401</v>
      </c>
      <c r="G1549" s="7">
        <v>12.620501593885624</v>
      </c>
      <c r="H1549" s="7">
        <v>1</v>
      </c>
      <c r="I1549" s="7">
        <v>3.4666666666666663</v>
      </c>
      <c r="J1549" s="7">
        <v>2</v>
      </c>
      <c r="K1549" s="7">
        <v>44.867358708189158</v>
      </c>
      <c r="L1549" s="8">
        <v>0</v>
      </c>
      <c r="M1549" s="8" t="s">
        <v>3401</v>
      </c>
    </row>
    <row r="1550" spans="1:13" x14ac:dyDescent="0.25">
      <c r="A1550" s="6" t="s">
        <v>876</v>
      </c>
      <c r="B1550" s="6" t="s">
        <v>1217</v>
      </c>
      <c r="C1550" s="6" t="s">
        <v>1226</v>
      </c>
      <c r="D1550" s="6" t="s">
        <v>3401</v>
      </c>
      <c r="E1550" s="6" t="s">
        <v>3401</v>
      </c>
      <c r="F1550" s="6" t="s">
        <v>3401</v>
      </c>
      <c r="G1550" s="7">
        <v>-0.43958099513655069</v>
      </c>
      <c r="H1550" s="7">
        <v>1</v>
      </c>
      <c r="I1550" s="7">
        <v>3.458498023715415</v>
      </c>
      <c r="J1550" s="7">
        <v>0</v>
      </c>
      <c r="K1550" s="7">
        <v>40.138751238850347</v>
      </c>
      <c r="L1550" s="8">
        <v>0</v>
      </c>
      <c r="M1550" s="8" t="s">
        <v>3401</v>
      </c>
    </row>
    <row r="1551" spans="1:13" x14ac:dyDescent="0.25">
      <c r="A1551" s="6" t="s">
        <v>876</v>
      </c>
      <c r="B1551" s="6" t="s">
        <v>1217</v>
      </c>
      <c r="C1551" s="6" t="s">
        <v>1227</v>
      </c>
      <c r="D1551" s="6" t="s">
        <v>3401</v>
      </c>
      <c r="E1551" s="6" t="s">
        <v>3401</v>
      </c>
      <c r="F1551" s="6" t="s">
        <v>3401</v>
      </c>
      <c r="G1551" s="7">
        <v>6.5485019282112127</v>
      </c>
      <c r="H1551" s="7">
        <v>1</v>
      </c>
      <c r="I1551" s="7">
        <v>2.9292929292929295</v>
      </c>
      <c r="J1551" s="7">
        <v>1</v>
      </c>
      <c r="K1551" s="7">
        <v>38.340563991323215</v>
      </c>
      <c r="L1551" s="8">
        <v>0</v>
      </c>
      <c r="M1551" s="8" t="s">
        <v>3401</v>
      </c>
    </row>
    <row r="1552" spans="1:13" x14ac:dyDescent="0.25">
      <c r="A1552" s="6" t="s">
        <v>876</v>
      </c>
      <c r="B1552" s="6" t="s">
        <v>1217</v>
      </c>
      <c r="C1552" s="6" t="s">
        <v>1228</v>
      </c>
      <c r="D1552" s="6" t="s">
        <v>3400</v>
      </c>
      <c r="E1552" s="6" t="s">
        <v>3401</v>
      </c>
      <c r="F1552" s="6" t="s">
        <v>3401</v>
      </c>
      <c r="G1552" s="7">
        <v>1.947520999033673</v>
      </c>
      <c r="H1552" s="7">
        <v>4</v>
      </c>
      <c r="I1552" s="7">
        <v>3.414911781445646</v>
      </c>
      <c r="J1552" s="7">
        <v>0</v>
      </c>
      <c r="K1552" s="7">
        <v>27.935222672064778</v>
      </c>
      <c r="L1552" s="8">
        <v>1</v>
      </c>
      <c r="M1552" s="8" t="s">
        <v>3401</v>
      </c>
    </row>
    <row r="1553" spans="1:13" x14ac:dyDescent="0.25">
      <c r="A1553" s="6" t="s">
        <v>876</v>
      </c>
      <c r="B1553" s="6" t="s">
        <v>1217</v>
      </c>
      <c r="C1553" s="6" t="s">
        <v>1229</v>
      </c>
      <c r="D1553" s="6" t="s">
        <v>3401</v>
      </c>
      <c r="E1553" s="6" t="s">
        <v>3401</v>
      </c>
      <c r="F1553" s="6" t="s">
        <v>3401</v>
      </c>
      <c r="G1553" s="7">
        <v>0.2585199172736265</v>
      </c>
      <c r="H1553" s="7">
        <v>1</v>
      </c>
      <c r="I1553" s="7">
        <v>4.1131105398457581</v>
      </c>
      <c r="J1553" s="7">
        <v>0</v>
      </c>
      <c r="K1553" s="7">
        <v>19.345383488031263</v>
      </c>
      <c r="L1553" s="8">
        <v>0</v>
      </c>
      <c r="M1553" s="8" t="s">
        <v>3401</v>
      </c>
    </row>
    <row r="1554" spans="1:13" x14ac:dyDescent="0.25">
      <c r="A1554" s="6" t="s">
        <v>876</v>
      </c>
      <c r="B1554" s="6" t="s">
        <v>1217</v>
      </c>
      <c r="C1554" s="6" t="s">
        <v>1230</v>
      </c>
      <c r="D1554" s="6" t="s">
        <v>3401</v>
      </c>
      <c r="E1554" s="6" t="s">
        <v>3401</v>
      </c>
      <c r="F1554" s="6" t="s">
        <v>3401</v>
      </c>
      <c r="G1554" s="7">
        <v>24.612447940768163</v>
      </c>
      <c r="H1554" s="7">
        <v>0</v>
      </c>
      <c r="I1554" s="7">
        <v>5.620915032679739</v>
      </c>
      <c r="J1554" s="7">
        <v>0</v>
      </c>
      <c r="K1554" s="7">
        <v>25.037257824143072</v>
      </c>
      <c r="L1554" s="8">
        <v>0</v>
      </c>
      <c r="M1554" s="8" t="s">
        <v>3401</v>
      </c>
    </row>
    <row r="1555" spans="1:13" x14ac:dyDescent="0.25">
      <c r="A1555" s="6" t="s">
        <v>876</v>
      </c>
      <c r="B1555" s="6" t="s">
        <v>1217</v>
      </c>
      <c r="C1555" s="6" t="s">
        <v>1231</v>
      </c>
      <c r="D1555" s="6" t="s">
        <v>3401</v>
      </c>
      <c r="E1555" s="6" t="s">
        <v>3401</v>
      </c>
      <c r="F1555" s="6" t="s">
        <v>3401</v>
      </c>
      <c r="G1555" s="7">
        <v>52.880785413744732</v>
      </c>
      <c r="H1555" s="7">
        <v>0</v>
      </c>
      <c r="I1555" s="7">
        <v>17.782026768642449</v>
      </c>
      <c r="J1555" s="7">
        <v>0</v>
      </c>
      <c r="K1555" s="7">
        <v>14.12639405204461</v>
      </c>
      <c r="L1555" s="8">
        <v>0</v>
      </c>
      <c r="M1555" s="8" t="s">
        <v>3401</v>
      </c>
    </row>
    <row r="1556" spans="1:13" x14ac:dyDescent="0.25">
      <c r="A1556" s="6" t="s">
        <v>876</v>
      </c>
      <c r="B1556" s="6" t="s">
        <v>1217</v>
      </c>
      <c r="C1556" s="6" t="s">
        <v>1232</v>
      </c>
      <c r="D1556" s="6" t="s">
        <v>3401</v>
      </c>
      <c r="E1556" s="6" t="s">
        <v>3401</v>
      </c>
      <c r="F1556" s="6" t="s">
        <v>3401</v>
      </c>
      <c r="G1556" s="7">
        <v>10.318084747667754</v>
      </c>
      <c r="H1556" s="7">
        <v>1</v>
      </c>
      <c r="I1556" s="7">
        <v>10.666666666666668</v>
      </c>
      <c r="J1556" s="7">
        <v>1</v>
      </c>
      <c r="K1556" s="7">
        <v>10.531400966183575</v>
      </c>
      <c r="L1556" s="8">
        <v>0</v>
      </c>
      <c r="M1556" s="8" t="s">
        <v>3401</v>
      </c>
    </row>
    <row r="1557" spans="1:13" x14ac:dyDescent="0.25">
      <c r="A1557" s="6" t="s">
        <v>876</v>
      </c>
      <c r="B1557" s="6" t="s">
        <v>1217</v>
      </c>
      <c r="C1557" s="6" t="s">
        <v>1233</v>
      </c>
      <c r="D1557" s="6" t="s">
        <v>3401</v>
      </c>
      <c r="E1557" s="6" t="s">
        <v>3401</v>
      </c>
      <c r="F1557" s="6" t="s">
        <v>3401</v>
      </c>
      <c r="G1557" s="7">
        <v>5.8216292134831464</v>
      </c>
      <c r="H1557" s="7">
        <v>1</v>
      </c>
      <c r="I1557" s="7">
        <v>1.9115890083632019</v>
      </c>
      <c r="J1557" s="7">
        <v>1</v>
      </c>
      <c r="K1557" s="7">
        <v>27.468354430379748</v>
      </c>
      <c r="L1557" s="8">
        <v>0</v>
      </c>
      <c r="M1557" s="8" t="s">
        <v>3401</v>
      </c>
    </row>
    <row r="1558" spans="1:13" x14ac:dyDescent="0.25">
      <c r="A1558" s="6" t="s">
        <v>876</v>
      </c>
      <c r="B1558" s="6" t="s">
        <v>1217</v>
      </c>
      <c r="C1558" s="6" t="s">
        <v>1234</v>
      </c>
      <c r="D1558" s="6" t="s">
        <v>3401</v>
      </c>
      <c r="E1558" s="6" t="s">
        <v>3401</v>
      </c>
      <c r="F1558" s="6" t="s">
        <v>3401</v>
      </c>
      <c r="G1558" s="7">
        <v>21.357788030411331</v>
      </c>
      <c r="H1558" s="7">
        <v>0</v>
      </c>
      <c r="I1558" s="7">
        <v>13.623462630085148</v>
      </c>
      <c r="J1558" s="7">
        <v>0</v>
      </c>
      <c r="K1558" s="7">
        <v>4.2801556420233462</v>
      </c>
      <c r="L1558" s="8">
        <v>0</v>
      </c>
      <c r="M1558" s="8" t="s">
        <v>3401</v>
      </c>
    </row>
    <row r="1559" spans="1:13" x14ac:dyDescent="0.25">
      <c r="A1559" s="6" t="s">
        <v>876</v>
      </c>
      <c r="B1559" s="6" t="s">
        <v>1217</v>
      </c>
      <c r="C1559" s="6" t="s">
        <v>1235</v>
      </c>
      <c r="D1559" s="6" t="s">
        <v>3401</v>
      </c>
      <c r="E1559" s="6" t="s">
        <v>3401</v>
      </c>
      <c r="F1559" s="6" t="s">
        <v>3401</v>
      </c>
      <c r="G1559" s="7">
        <v>6.8284900997841662</v>
      </c>
      <c r="H1559" s="7">
        <v>1</v>
      </c>
      <c r="I1559" s="7">
        <v>4.8350398179749714</v>
      </c>
      <c r="J1559" s="7">
        <v>0</v>
      </c>
      <c r="K1559" s="7">
        <v>8.5510688836104514</v>
      </c>
      <c r="L1559" s="8">
        <v>0</v>
      </c>
      <c r="M1559" s="8" t="s">
        <v>3401</v>
      </c>
    </row>
    <row r="1560" spans="1:13" x14ac:dyDescent="0.25">
      <c r="A1560" s="6" t="s">
        <v>876</v>
      </c>
      <c r="B1560" s="6" t="s">
        <v>1217</v>
      </c>
      <c r="C1560" s="6" t="s">
        <v>1236</v>
      </c>
      <c r="D1560" s="6" t="s">
        <v>3401</v>
      </c>
      <c r="E1560" s="6" t="s">
        <v>3401</v>
      </c>
      <c r="F1560" s="6" t="s">
        <v>3401</v>
      </c>
      <c r="G1560" s="7">
        <v>3.9218185680900781</v>
      </c>
      <c r="H1560" s="7">
        <v>0</v>
      </c>
      <c r="I1560" s="7">
        <v>7.4198988195615518</v>
      </c>
      <c r="J1560" s="7">
        <v>0</v>
      </c>
      <c r="K1560" s="7">
        <v>21.664766248574686</v>
      </c>
      <c r="L1560" s="8">
        <v>0</v>
      </c>
      <c r="M1560" s="8" t="s">
        <v>3401</v>
      </c>
    </row>
    <row r="1561" spans="1:13" x14ac:dyDescent="0.25">
      <c r="A1561" s="6" t="s">
        <v>876</v>
      </c>
      <c r="B1561" s="6" t="s">
        <v>1217</v>
      </c>
      <c r="C1561" s="6" t="s">
        <v>1237</v>
      </c>
      <c r="D1561" s="6" t="s">
        <v>3400</v>
      </c>
      <c r="E1561" s="6" t="s">
        <v>3401</v>
      </c>
      <c r="F1561" s="6" t="s">
        <v>3401</v>
      </c>
      <c r="G1561" s="7">
        <v>-23.608017817371937</v>
      </c>
      <c r="H1561" s="7">
        <v>1</v>
      </c>
      <c r="I1561" s="7">
        <v>3.4199726402188784</v>
      </c>
      <c r="J1561" s="7">
        <v>1</v>
      </c>
      <c r="K1561" s="7">
        <v>47.42647058823529</v>
      </c>
      <c r="L1561" s="8">
        <v>1</v>
      </c>
      <c r="M1561" s="8" t="s">
        <v>3401</v>
      </c>
    </row>
    <row r="1562" spans="1:13" x14ac:dyDescent="0.25">
      <c r="A1562" s="6" t="s">
        <v>876</v>
      </c>
      <c r="B1562" s="6" t="s">
        <v>1217</v>
      </c>
      <c r="C1562" s="6" t="s">
        <v>1238</v>
      </c>
      <c r="D1562" s="6" t="s">
        <v>3401</v>
      </c>
      <c r="E1562" s="6" t="s">
        <v>3401</v>
      </c>
      <c r="F1562" s="6" t="s">
        <v>3401</v>
      </c>
      <c r="G1562" s="7">
        <v>20.737746911823304</v>
      </c>
      <c r="H1562" s="7">
        <v>0</v>
      </c>
      <c r="I1562" s="7">
        <v>16.611111111111111</v>
      </c>
      <c r="J1562" s="7">
        <v>0</v>
      </c>
      <c r="K1562" s="7">
        <v>10.480349344978166</v>
      </c>
      <c r="L1562" s="8">
        <v>0</v>
      </c>
      <c r="M1562" s="8" t="s">
        <v>3401</v>
      </c>
    </row>
    <row r="1563" spans="1:13" x14ac:dyDescent="0.25">
      <c r="A1563" s="6" t="s">
        <v>876</v>
      </c>
      <c r="B1563" s="6" t="s">
        <v>1217</v>
      </c>
      <c r="C1563" s="6" t="s">
        <v>1239</v>
      </c>
      <c r="D1563" s="6" t="s">
        <v>3401</v>
      </c>
      <c r="E1563" s="6" t="s">
        <v>3401</v>
      </c>
      <c r="F1563" s="6" t="s">
        <v>3400</v>
      </c>
      <c r="G1563" s="7">
        <v>-4.9841772151898738</v>
      </c>
      <c r="H1563" s="7">
        <v>1</v>
      </c>
      <c r="I1563" s="7">
        <v>6.607929515418502</v>
      </c>
      <c r="J1563" s="7">
        <v>2</v>
      </c>
      <c r="K1563" s="7">
        <v>65.180467091295114</v>
      </c>
      <c r="L1563" s="8">
        <v>1</v>
      </c>
      <c r="M1563" s="8" t="s">
        <v>3401</v>
      </c>
    </row>
    <row r="1564" spans="1:13" x14ac:dyDescent="0.25">
      <c r="A1564" s="6" t="s">
        <v>876</v>
      </c>
      <c r="B1564" s="6" t="s">
        <v>1217</v>
      </c>
      <c r="C1564" s="6" t="s">
        <v>1240</v>
      </c>
      <c r="D1564" s="6" t="s">
        <v>3400</v>
      </c>
      <c r="E1564" s="6" t="s">
        <v>3401</v>
      </c>
      <c r="F1564" s="6" t="s">
        <v>3401</v>
      </c>
      <c r="G1564" s="7">
        <v>0.65843187863783614</v>
      </c>
      <c r="H1564" s="7">
        <v>3</v>
      </c>
      <c r="I1564" s="7">
        <v>-3.2918149466192168</v>
      </c>
      <c r="J1564" s="7">
        <v>1</v>
      </c>
      <c r="K1564" s="7">
        <v>0.66371681415929207</v>
      </c>
      <c r="L1564" s="8">
        <v>1</v>
      </c>
      <c r="M1564" s="8" t="s">
        <v>3401</v>
      </c>
    </row>
    <row r="1565" spans="1:13" x14ac:dyDescent="0.25">
      <c r="A1565" s="6" t="s">
        <v>876</v>
      </c>
      <c r="B1565" s="6" t="s">
        <v>1217</v>
      </c>
      <c r="C1565" s="6" t="s">
        <v>1241</v>
      </c>
      <c r="D1565" s="6" t="s">
        <v>3401</v>
      </c>
      <c r="E1565" s="6" t="s">
        <v>3401</v>
      </c>
      <c r="F1565" s="6" t="s">
        <v>3401</v>
      </c>
      <c r="G1565" s="7">
        <v>28.656670746634028</v>
      </c>
      <c r="H1565" s="7">
        <v>0</v>
      </c>
      <c r="I1565" s="7">
        <v>5.9371362048894065</v>
      </c>
      <c r="J1565" s="7">
        <v>0</v>
      </c>
      <c r="K1565" s="7">
        <v>4.6789989118607185</v>
      </c>
      <c r="L1565" s="8">
        <v>0</v>
      </c>
      <c r="M1565" s="8" t="s">
        <v>3401</v>
      </c>
    </row>
    <row r="1566" spans="1:13" x14ac:dyDescent="0.25">
      <c r="A1566" s="6" t="s">
        <v>876</v>
      </c>
      <c r="B1566" s="6" t="s">
        <v>1217</v>
      </c>
      <c r="C1566" s="6" t="s">
        <v>1242</v>
      </c>
      <c r="D1566" s="6" t="s">
        <v>3400</v>
      </c>
      <c r="E1566" s="6" t="s">
        <v>3401</v>
      </c>
      <c r="F1566" s="6" t="s">
        <v>3401</v>
      </c>
      <c r="G1566" s="7">
        <v>-1.8430708912085519E-2</v>
      </c>
      <c r="H1566" s="7">
        <v>3</v>
      </c>
      <c r="I1566" s="7">
        <v>0.15067805123053743</v>
      </c>
      <c r="J1566" s="7">
        <v>0</v>
      </c>
      <c r="K1566" s="7">
        <v>3.6786060019361084</v>
      </c>
      <c r="L1566" s="8">
        <v>1</v>
      </c>
      <c r="M1566" s="8" t="s">
        <v>3401</v>
      </c>
    </row>
    <row r="1567" spans="1:13" x14ac:dyDescent="0.25">
      <c r="A1567" s="6" t="s">
        <v>876</v>
      </c>
      <c r="B1567" s="6" t="s">
        <v>1217</v>
      </c>
      <c r="C1567" s="6" t="s">
        <v>1243</v>
      </c>
      <c r="D1567" s="6" t="s">
        <v>3400</v>
      </c>
      <c r="E1567" s="6" t="s">
        <v>3401</v>
      </c>
      <c r="F1567" s="6" t="s">
        <v>3401</v>
      </c>
      <c r="G1567" s="7">
        <v>-3.17921973723799</v>
      </c>
      <c r="H1567" s="7">
        <v>4</v>
      </c>
      <c r="I1567" s="7">
        <v>-1.5676567656765676</v>
      </c>
      <c r="J1567" s="7">
        <v>1</v>
      </c>
      <c r="K1567" s="7">
        <v>4.9350649350649354</v>
      </c>
      <c r="L1567" s="8">
        <v>1</v>
      </c>
      <c r="M1567" s="8" t="s">
        <v>3401</v>
      </c>
    </row>
    <row r="1568" spans="1:13" x14ac:dyDescent="0.25">
      <c r="A1568" s="6" t="s">
        <v>876</v>
      </c>
      <c r="B1568" s="6" t="s">
        <v>1217</v>
      </c>
      <c r="C1568" s="6" t="s">
        <v>432</v>
      </c>
      <c r="D1568" s="6" t="s">
        <v>3401</v>
      </c>
      <c r="E1568" s="6" t="s">
        <v>3401</v>
      </c>
      <c r="F1568" s="6" t="s">
        <v>3401</v>
      </c>
      <c r="G1568" s="7">
        <v>10.325940860215054</v>
      </c>
      <c r="H1568" s="7">
        <v>0</v>
      </c>
      <c r="I1568" s="7">
        <v>8.4166666666666661</v>
      </c>
      <c r="J1568" s="7">
        <v>0</v>
      </c>
      <c r="K1568" s="7">
        <v>6.8981064021641112</v>
      </c>
      <c r="L1568" s="8">
        <v>0</v>
      </c>
      <c r="M1568" s="8" t="s">
        <v>3401</v>
      </c>
    </row>
    <row r="1569" spans="1:13" x14ac:dyDescent="0.25">
      <c r="A1569" s="6" t="s">
        <v>876</v>
      </c>
      <c r="B1569" s="6" t="s">
        <v>1217</v>
      </c>
      <c r="C1569" s="6" t="s">
        <v>1244</v>
      </c>
      <c r="D1569" s="6" t="s">
        <v>3401</v>
      </c>
      <c r="E1569" s="6" t="s">
        <v>3401</v>
      </c>
      <c r="F1569" s="6" t="s">
        <v>3401</v>
      </c>
      <c r="G1569" s="7">
        <v>38.725988961859834</v>
      </c>
      <c r="H1569" s="7">
        <v>1</v>
      </c>
      <c r="I1569" s="7">
        <v>18.620689655172416</v>
      </c>
      <c r="J1569" s="7">
        <v>0</v>
      </c>
      <c r="K1569" s="7">
        <v>3.0927835051546393</v>
      </c>
      <c r="L1569" s="8">
        <v>0</v>
      </c>
      <c r="M1569" s="8" t="s">
        <v>3401</v>
      </c>
    </row>
    <row r="1570" spans="1:13" x14ac:dyDescent="0.25">
      <c r="A1570" s="6" t="s">
        <v>876</v>
      </c>
      <c r="B1570" s="6" t="s">
        <v>1217</v>
      </c>
      <c r="C1570" s="6" t="s">
        <v>1245</v>
      </c>
      <c r="D1570" s="6" t="s">
        <v>3401</v>
      </c>
      <c r="E1570" s="6" t="s">
        <v>3401</v>
      </c>
      <c r="F1570" s="6" t="s">
        <v>3401</v>
      </c>
      <c r="G1570" s="7">
        <v>-2.8627154901220586</v>
      </c>
      <c r="H1570" s="7">
        <v>2</v>
      </c>
      <c r="I1570" s="7">
        <v>-1.6355140186915886</v>
      </c>
      <c r="J1570" s="7">
        <v>1</v>
      </c>
      <c r="K1570" s="7">
        <v>0</v>
      </c>
      <c r="L1570" s="8">
        <v>0</v>
      </c>
      <c r="M1570" s="8" t="s">
        <v>3401</v>
      </c>
    </row>
    <row r="1571" spans="1:13" x14ac:dyDescent="0.25">
      <c r="A1571" s="6" t="s">
        <v>876</v>
      </c>
      <c r="B1571" s="6" t="s">
        <v>1217</v>
      </c>
      <c r="C1571" s="6" t="s">
        <v>1246</v>
      </c>
      <c r="D1571" s="6" t="s">
        <v>3401</v>
      </c>
      <c r="E1571" s="6" t="s">
        <v>3401</v>
      </c>
      <c r="F1571" s="6" t="s">
        <v>3401</v>
      </c>
      <c r="G1571" s="7">
        <v>29.796781131795598</v>
      </c>
      <c r="H1571" s="7">
        <v>1</v>
      </c>
      <c r="I1571" s="7">
        <v>5.3639846743295019</v>
      </c>
      <c r="J1571" s="7">
        <v>0</v>
      </c>
      <c r="K1571" s="7">
        <v>4.2384105960264904</v>
      </c>
      <c r="L1571" s="8">
        <v>0</v>
      </c>
      <c r="M1571" s="8" t="s">
        <v>3401</v>
      </c>
    </row>
    <row r="1572" spans="1:13" x14ac:dyDescent="0.25">
      <c r="A1572" s="6" t="s">
        <v>876</v>
      </c>
      <c r="B1572" s="6" t="s">
        <v>1247</v>
      </c>
      <c r="C1572" s="6" t="s">
        <v>1248</v>
      </c>
      <c r="D1572" s="6" t="s">
        <v>3401</v>
      </c>
      <c r="E1572" s="6" t="s">
        <v>3401</v>
      </c>
      <c r="F1572" s="6" t="s">
        <v>3401</v>
      </c>
      <c r="G1572" s="7">
        <v>24.99930410577592</v>
      </c>
      <c r="H1572" s="7">
        <v>1</v>
      </c>
      <c r="I1572" s="7">
        <v>6.3231850117096018</v>
      </c>
      <c r="J1572" s="7">
        <v>0</v>
      </c>
      <c r="K1572" s="7">
        <v>27.530497856907353</v>
      </c>
      <c r="L1572" s="8">
        <v>0</v>
      </c>
      <c r="M1572" s="8" t="s">
        <v>3401</v>
      </c>
    </row>
    <row r="1573" spans="1:13" x14ac:dyDescent="0.25">
      <c r="A1573" s="6" t="s">
        <v>876</v>
      </c>
      <c r="B1573" s="6" t="s">
        <v>1247</v>
      </c>
      <c r="C1573" s="6" t="s">
        <v>1249</v>
      </c>
      <c r="D1573" s="6" t="s">
        <v>3400</v>
      </c>
      <c r="E1573" s="6" t="s">
        <v>3401</v>
      </c>
      <c r="F1573" s="6" t="s">
        <v>3401</v>
      </c>
      <c r="G1573" s="7">
        <v>-38.772166538164996</v>
      </c>
      <c r="H1573" s="7">
        <v>3</v>
      </c>
      <c r="I1573" s="7">
        <v>4.8283261802575108</v>
      </c>
      <c r="J1573" s="7">
        <v>1</v>
      </c>
      <c r="K1573" s="7">
        <v>29.781931464174455</v>
      </c>
      <c r="L1573" s="8">
        <v>1</v>
      </c>
      <c r="M1573" s="8" t="s">
        <v>3401</v>
      </c>
    </row>
    <row r="1574" spans="1:13" x14ac:dyDescent="0.25">
      <c r="A1574" s="6" t="s">
        <v>876</v>
      </c>
      <c r="B1574" s="6" t="s">
        <v>1247</v>
      </c>
      <c r="C1574" s="6" t="s">
        <v>1250</v>
      </c>
      <c r="D1574" s="6" t="s">
        <v>3400</v>
      </c>
      <c r="E1574" s="6" t="s">
        <v>3401</v>
      </c>
      <c r="F1574" s="6" t="s">
        <v>3401</v>
      </c>
      <c r="G1574" s="7">
        <v>-43.9515139618197</v>
      </c>
      <c r="H1574" s="7">
        <v>5</v>
      </c>
      <c r="I1574" s="7">
        <v>-4.3149946062567421</v>
      </c>
      <c r="J1574" s="7">
        <v>1</v>
      </c>
      <c r="K1574" s="7">
        <v>29.313476207773338</v>
      </c>
      <c r="L1574" s="8">
        <v>1</v>
      </c>
      <c r="M1574" s="8" t="s">
        <v>3401</v>
      </c>
    </row>
    <row r="1575" spans="1:13" x14ac:dyDescent="0.25">
      <c r="A1575" s="6" t="s">
        <v>876</v>
      </c>
      <c r="B1575" s="6" t="s">
        <v>1247</v>
      </c>
      <c r="C1575" s="6" t="s">
        <v>1251</v>
      </c>
      <c r="D1575" s="6" t="s">
        <v>3401</v>
      </c>
      <c r="E1575" s="6" t="s">
        <v>3401</v>
      </c>
      <c r="F1575" s="6" t="s">
        <v>3401</v>
      </c>
      <c r="G1575" s="7">
        <v>0.57957937113902958</v>
      </c>
      <c r="H1575" s="7">
        <v>1</v>
      </c>
      <c r="I1575" s="7">
        <v>8.7557603686635943</v>
      </c>
      <c r="J1575" s="7">
        <v>0</v>
      </c>
      <c r="K1575" s="7">
        <v>20.894330582911898</v>
      </c>
      <c r="L1575" s="8">
        <v>0</v>
      </c>
      <c r="M1575" s="8" t="s">
        <v>3401</v>
      </c>
    </row>
    <row r="1576" spans="1:13" x14ac:dyDescent="0.25">
      <c r="A1576" s="6" t="s">
        <v>876</v>
      </c>
      <c r="B1576" s="6" t="s">
        <v>1247</v>
      </c>
      <c r="C1576" s="6" t="s">
        <v>1252</v>
      </c>
      <c r="D1576" s="6" t="s">
        <v>3401</v>
      </c>
      <c r="E1576" s="6" t="s">
        <v>3401</v>
      </c>
      <c r="F1576" s="6" t="s">
        <v>3401</v>
      </c>
      <c r="G1576" s="7">
        <v>0</v>
      </c>
      <c r="H1576" s="7">
        <v>2</v>
      </c>
      <c r="I1576" s="7">
        <v>100</v>
      </c>
      <c r="J1576" s="7">
        <v>0</v>
      </c>
      <c r="K1576" s="7">
        <v>0</v>
      </c>
      <c r="L1576" s="8">
        <v>0</v>
      </c>
      <c r="M1576" s="8" t="s">
        <v>3401</v>
      </c>
    </row>
    <row r="1577" spans="1:13" x14ac:dyDescent="0.25">
      <c r="A1577" s="6" t="s">
        <v>876</v>
      </c>
      <c r="B1577" s="6" t="s">
        <v>1247</v>
      </c>
      <c r="C1577" s="6" t="s">
        <v>1253</v>
      </c>
      <c r="D1577" s="6" t="s">
        <v>3400</v>
      </c>
      <c r="E1577" s="6" t="s">
        <v>3401</v>
      </c>
      <c r="F1577" s="6" t="s">
        <v>3401</v>
      </c>
      <c r="G1577" s="7">
        <v>0</v>
      </c>
      <c r="H1577" s="7">
        <v>3</v>
      </c>
      <c r="I1577" s="7">
        <v>0</v>
      </c>
      <c r="J1577" s="7">
        <v>0</v>
      </c>
      <c r="K1577" s="7">
        <v>0</v>
      </c>
      <c r="L1577" s="8">
        <v>1</v>
      </c>
      <c r="M1577" s="8" t="s">
        <v>3401</v>
      </c>
    </row>
    <row r="1578" spans="1:13" x14ac:dyDescent="0.25">
      <c r="A1578" s="6" t="s">
        <v>876</v>
      </c>
      <c r="B1578" s="6" t="s">
        <v>1247</v>
      </c>
      <c r="C1578" s="6" t="s">
        <v>1255</v>
      </c>
      <c r="D1578" s="6" t="s">
        <v>3400</v>
      </c>
      <c r="E1578" s="6" t="s">
        <v>3401</v>
      </c>
      <c r="F1578" s="6" t="s">
        <v>3401</v>
      </c>
      <c r="G1578" s="7">
        <v>5.988252345716683</v>
      </c>
      <c r="H1578" s="7">
        <v>5</v>
      </c>
      <c r="I1578" s="7">
        <v>10.334645669291339</v>
      </c>
      <c r="J1578" s="7">
        <v>1</v>
      </c>
      <c r="K1578" s="7">
        <v>16.155896069287142</v>
      </c>
      <c r="L1578" s="8">
        <v>1</v>
      </c>
      <c r="M1578" s="8" t="s">
        <v>3401</v>
      </c>
    </row>
    <row r="1579" spans="1:13" x14ac:dyDescent="0.25">
      <c r="A1579" s="6" t="s">
        <v>876</v>
      </c>
      <c r="B1579" s="6" t="s">
        <v>1247</v>
      </c>
      <c r="C1579" s="6" t="s">
        <v>1256</v>
      </c>
      <c r="D1579" s="6" t="s">
        <v>3401</v>
      </c>
      <c r="E1579" s="6" t="s">
        <v>3401</v>
      </c>
      <c r="F1579" s="6" t="s">
        <v>3401</v>
      </c>
      <c r="G1579" s="7">
        <v>7.1313549574419142</v>
      </c>
      <c r="H1579" s="7">
        <v>1</v>
      </c>
      <c r="I1579" s="7">
        <v>10.817772054088861</v>
      </c>
      <c r="J1579" s="7">
        <v>0</v>
      </c>
      <c r="K1579" s="7">
        <v>13.327637761640323</v>
      </c>
      <c r="L1579" s="8">
        <v>0</v>
      </c>
      <c r="M1579" s="8" t="s">
        <v>3401</v>
      </c>
    </row>
    <row r="1580" spans="1:13" x14ac:dyDescent="0.25">
      <c r="A1580" s="6" t="s">
        <v>876</v>
      </c>
      <c r="B1580" s="6" t="s">
        <v>1247</v>
      </c>
      <c r="C1580" s="6" t="s">
        <v>1257</v>
      </c>
      <c r="D1580" s="6" t="s">
        <v>3400</v>
      </c>
      <c r="E1580" s="6" t="s">
        <v>3401</v>
      </c>
      <c r="F1580" s="6" t="s">
        <v>3401</v>
      </c>
      <c r="G1580" s="7">
        <v>-10.562270099842355</v>
      </c>
      <c r="H1580" s="7">
        <v>4</v>
      </c>
      <c r="I1580" s="7">
        <v>11.340206185567011</v>
      </c>
      <c r="J1580" s="7">
        <v>0</v>
      </c>
      <c r="K1580" s="7">
        <v>17.847082494969818</v>
      </c>
      <c r="L1580" s="8">
        <v>1</v>
      </c>
      <c r="M1580" s="8" t="s">
        <v>3401</v>
      </c>
    </row>
    <row r="1581" spans="1:13" x14ac:dyDescent="0.25">
      <c r="A1581" s="6" t="s">
        <v>876</v>
      </c>
      <c r="B1581" s="6" t="s">
        <v>1247</v>
      </c>
      <c r="C1581" s="6" t="s">
        <v>1258</v>
      </c>
      <c r="D1581" s="6" t="s">
        <v>3400</v>
      </c>
      <c r="E1581" s="6" t="s">
        <v>3401</v>
      </c>
      <c r="F1581" s="6" t="s">
        <v>3401</v>
      </c>
      <c r="G1581" s="7">
        <v>-51.555269922879177</v>
      </c>
      <c r="H1581" s="7">
        <v>5</v>
      </c>
      <c r="I1581" s="7">
        <v>3.2727272727272729</v>
      </c>
      <c r="J1581" s="7">
        <v>2</v>
      </c>
      <c r="K1581" s="7">
        <v>27.185051235684149</v>
      </c>
      <c r="L1581" s="8">
        <v>1</v>
      </c>
      <c r="M1581" s="8" t="s">
        <v>3401</v>
      </c>
    </row>
    <row r="1582" spans="1:13" x14ac:dyDescent="0.25">
      <c r="A1582" s="6" t="s">
        <v>876</v>
      </c>
      <c r="B1582" s="6" t="s">
        <v>1247</v>
      </c>
      <c r="C1582" s="6" t="s">
        <v>1259</v>
      </c>
      <c r="D1582" s="6" t="s">
        <v>3400</v>
      </c>
      <c r="E1582" s="6" t="s">
        <v>3401</v>
      </c>
      <c r="F1582" s="6" t="s">
        <v>3401</v>
      </c>
      <c r="G1582" s="7">
        <v>-31.940048408117672</v>
      </c>
      <c r="H1582" s="7">
        <v>4</v>
      </c>
      <c r="I1582" s="7">
        <v>-4.2276422764227641</v>
      </c>
      <c r="J1582" s="7">
        <v>1</v>
      </c>
      <c r="K1582" s="7">
        <v>25.705794947994054</v>
      </c>
      <c r="L1582" s="8">
        <v>1</v>
      </c>
      <c r="M1582" s="8" t="s">
        <v>3401</v>
      </c>
    </row>
    <row r="1583" spans="1:13" x14ac:dyDescent="0.25">
      <c r="A1583" s="6" t="s">
        <v>876</v>
      </c>
      <c r="B1583" s="6" t="s">
        <v>1247</v>
      </c>
      <c r="C1583" s="6" t="s">
        <v>1260</v>
      </c>
      <c r="D1583" s="6" t="s">
        <v>3401</v>
      </c>
      <c r="E1583" s="6" t="s">
        <v>3400</v>
      </c>
      <c r="F1583" s="6" t="s">
        <v>3401</v>
      </c>
      <c r="G1583" s="7">
        <v>-17.730496453900709</v>
      </c>
      <c r="H1583" s="7">
        <v>0</v>
      </c>
      <c r="I1583" s="7">
        <v>-8</v>
      </c>
      <c r="J1583" s="7">
        <v>1</v>
      </c>
      <c r="K1583" s="7">
        <v>13.375796178343949</v>
      </c>
      <c r="L1583" s="8">
        <v>1</v>
      </c>
      <c r="M1583" s="8" t="s">
        <v>3401</v>
      </c>
    </row>
    <row r="1584" spans="1:13" x14ac:dyDescent="0.25">
      <c r="A1584" s="6" t="s">
        <v>876</v>
      </c>
      <c r="B1584" s="6" t="s">
        <v>1247</v>
      </c>
      <c r="C1584" s="6" t="s">
        <v>1261</v>
      </c>
      <c r="D1584" s="6" t="s">
        <v>3400</v>
      </c>
      <c r="E1584" s="6" t="s">
        <v>3401</v>
      </c>
      <c r="F1584" s="6" t="s">
        <v>3401</v>
      </c>
      <c r="G1584" s="7">
        <v>-29.764010613491998</v>
      </c>
      <c r="H1584" s="7">
        <v>2</v>
      </c>
      <c r="I1584" s="7">
        <v>-1.7456359102244388</v>
      </c>
      <c r="J1584" s="7">
        <v>2</v>
      </c>
      <c r="K1584" s="7">
        <v>1.6427104722792609</v>
      </c>
      <c r="L1584" s="8">
        <v>1</v>
      </c>
      <c r="M1584" s="8" t="s">
        <v>3401</v>
      </c>
    </row>
    <row r="1585" spans="1:13" x14ac:dyDescent="0.25">
      <c r="A1585" s="6" t="s">
        <v>876</v>
      </c>
      <c r="B1585" s="6" t="s">
        <v>1247</v>
      </c>
      <c r="C1585" s="6" t="s">
        <v>1262</v>
      </c>
      <c r="D1585" s="6" t="s">
        <v>3400</v>
      </c>
      <c r="E1585" s="6" t="s">
        <v>3400</v>
      </c>
      <c r="F1585" s="6" t="s">
        <v>3401</v>
      </c>
      <c r="G1585" s="7">
        <v>-38.316547572160019</v>
      </c>
      <c r="H1585" s="7">
        <v>1</v>
      </c>
      <c r="I1585" s="7">
        <v>-4.394426580921758</v>
      </c>
      <c r="J1585" s="7">
        <v>3</v>
      </c>
      <c r="K1585" s="7">
        <v>37.849944008958566</v>
      </c>
      <c r="L1585" s="8">
        <v>2</v>
      </c>
      <c r="M1585" s="8" t="s">
        <v>3400</v>
      </c>
    </row>
    <row r="1586" spans="1:13" x14ac:dyDescent="0.25">
      <c r="A1586" s="6" t="s">
        <v>876</v>
      </c>
      <c r="B1586" s="6" t="s">
        <v>1247</v>
      </c>
      <c r="C1586" s="6" t="s">
        <v>1263</v>
      </c>
      <c r="D1586" s="6" t="s">
        <v>3401</v>
      </c>
      <c r="E1586" s="6" t="s">
        <v>3401</v>
      </c>
      <c r="F1586" s="6" t="s">
        <v>3401</v>
      </c>
      <c r="G1586" s="7">
        <v>0</v>
      </c>
      <c r="H1586" s="7">
        <v>1</v>
      </c>
      <c r="I1586" s="7">
        <v>0.54704595185995619</v>
      </c>
      <c r="J1586" s="7">
        <v>0</v>
      </c>
      <c r="K1586" s="7">
        <v>20.591861898890258</v>
      </c>
      <c r="L1586" s="8">
        <v>0</v>
      </c>
      <c r="M1586" s="8" t="s">
        <v>3401</v>
      </c>
    </row>
    <row r="1587" spans="1:13" x14ac:dyDescent="0.25">
      <c r="A1587" s="6" t="s">
        <v>876</v>
      </c>
      <c r="B1587" s="6" t="s">
        <v>1247</v>
      </c>
      <c r="C1587" s="6" t="s">
        <v>1264</v>
      </c>
      <c r="D1587" s="6" t="s">
        <v>3400</v>
      </c>
      <c r="E1587" s="6" t="s">
        <v>3401</v>
      </c>
      <c r="F1587" s="6" t="s">
        <v>3401</v>
      </c>
      <c r="G1587" s="7">
        <v>-61.781553957940872</v>
      </c>
      <c r="H1587" s="7">
        <v>2</v>
      </c>
      <c r="I1587" s="7">
        <v>4.7559838358719304</v>
      </c>
      <c r="J1587" s="7">
        <v>0</v>
      </c>
      <c r="K1587" s="7">
        <v>5.4710356933879458</v>
      </c>
      <c r="L1587" s="8">
        <v>1</v>
      </c>
      <c r="M1587" s="8" t="s">
        <v>3401</v>
      </c>
    </row>
    <row r="1588" spans="1:13" x14ac:dyDescent="0.25">
      <c r="A1588" s="6" t="s">
        <v>876</v>
      </c>
      <c r="B1588" s="6" t="s">
        <v>1247</v>
      </c>
      <c r="C1588" s="6" t="s">
        <v>1265</v>
      </c>
      <c r="D1588" s="6" t="s">
        <v>3401</v>
      </c>
      <c r="E1588" s="6" t="s">
        <v>3401</v>
      </c>
      <c r="F1588" s="6" t="s">
        <v>3401</v>
      </c>
      <c r="G1588" s="7">
        <v>0</v>
      </c>
      <c r="H1588" s="7">
        <v>0</v>
      </c>
      <c r="I1588" s="7">
        <v>16.129032258064516</v>
      </c>
      <c r="J1588" s="7">
        <v>0</v>
      </c>
      <c r="K1588" s="7">
        <v>7.1609954291518534</v>
      </c>
      <c r="L1588" s="8">
        <v>0</v>
      </c>
      <c r="M1588" s="8" t="s">
        <v>3401</v>
      </c>
    </row>
    <row r="1589" spans="1:13" x14ac:dyDescent="0.25">
      <c r="A1589" s="6" t="s">
        <v>876</v>
      </c>
      <c r="B1589" s="6" t="s">
        <v>1247</v>
      </c>
      <c r="C1589" s="6" t="s">
        <v>1266</v>
      </c>
      <c r="D1589" s="6" t="s">
        <v>3401</v>
      </c>
      <c r="E1589" s="6" t="s">
        <v>3400</v>
      </c>
      <c r="F1589" s="6" t="s">
        <v>3401</v>
      </c>
      <c r="G1589" s="7">
        <v>0</v>
      </c>
      <c r="H1589" s="7">
        <v>0</v>
      </c>
      <c r="I1589" s="7">
        <v>-13.928571428571429</v>
      </c>
      <c r="J1589" s="7">
        <v>0</v>
      </c>
      <c r="K1589" s="7">
        <v>0</v>
      </c>
      <c r="L1589" s="8">
        <v>1</v>
      </c>
      <c r="M1589" s="8" t="s">
        <v>3401</v>
      </c>
    </row>
    <row r="1590" spans="1:13" x14ac:dyDescent="0.25">
      <c r="A1590" s="6" t="s">
        <v>876</v>
      </c>
      <c r="B1590" s="6" t="s">
        <v>1247</v>
      </c>
      <c r="C1590" s="6" t="s">
        <v>1267</v>
      </c>
      <c r="D1590" s="6" t="s">
        <v>3401</v>
      </c>
      <c r="E1590" s="6" t="s">
        <v>3401</v>
      </c>
      <c r="F1590" s="6" t="s">
        <v>3401</v>
      </c>
      <c r="G1590" s="7">
        <v>0</v>
      </c>
      <c r="H1590" s="7">
        <v>0</v>
      </c>
      <c r="I1590" s="7">
        <v>15.676567656765677</v>
      </c>
      <c r="J1590" s="7">
        <v>0</v>
      </c>
      <c r="K1590" s="7">
        <v>3.5637612709317303</v>
      </c>
      <c r="L1590" s="8">
        <v>0</v>
      </c>
      <c r="M1590" s="8" t="s">
        <v>3401</v>
      </c>
    </row>
    <row r="1591" spans="1:13" x14ac:dyDescent="0.25">
      <c r="A1591" s="6" t="s">
        <v>876</v>
      </c>
      <c r="B1591" s="6" t="s">
        <v>1268</v>
      </c>
      <c r="C1591" s="6" t="s">
        <v>1269</v>
      </c>
      <c r="D1591" s="6" t="s">
        <v>3400</v>
      </c>
      <c r="E1591" s="6" t="s">
        <v>3401</v>
      </c>
      <c r="F1591" s="6" t="s">
        <v>3401</v>
      </c>
      <c r="G1591" s="7">
        <v>-25.086886289098832</v>
      </c>
      <c r="H1591" s="7">
        <v>1</v>
      </c>
      <c r="I1591" s="7">
        <v>-3.2843560933448575</v>
      </c>
      <c r="J1591" s="7">
        <v>1</v>
      </c>
      <c r="K1591" s="7">
        <v>44.165222414789142</v>
      </c>
      <c r="L1591" s="8">
        <v>1</v>
      </c>
      <c r="M1591" s="8" t="s">
        <v>3401</v>
      </c>
    </row>
    <row r="1592" spans="1:13" x14ac:dyDescent="0.25">
      <c r="A1592" s="6" t="s">
        <v>876</v>
      </c>
      <c r="B1592" s="6" t="s">
        <v>1268</v>
      </c>
      <c r="C1592" s="6" t="s">
        <v>1270</v>
      </c>
      <c r="D1592" s="6" t="s">
        <v>3401</v>
      </c>
      <c r="E1592" s="6" t="s">
        <v>3401</v>
      </c>
      <c r="F1592" s="6" t="s">
        <v>3401</v>
      </c>
      <c r="G1592" s="7">
        <v>-4.3693048018838949</v>
      </c>
      <c r="H1592" s="7">
        <v>1</v>
      </c>
      <c r="I1592" s="7">
        <v>5.0364077669902914</v>
      </c>
      <c r="J1592" s="7">
        <v>0</v>
      </c>
      <c r="K1592" s="7">
        <v>34.009317621266099</v>
      </c>
      <c r="L1592" s="8">
        <v>0</v>
      </c>
      <c r="M1592" s="8" t="s">
        <v>3401</v>
      </c>
    </row>
    <row r="1593" spans="1:13" x14ac:dyDescent="0.25">
      <c r="A1593" s="6" t="s">
        <v>876</v>
      </c>
      <c r="B1593" s="6" t="s">
        <v>1268</v>
      </c>
      <c r="C1593" s="6" t="s">
        <v>1271</v>
      </c>
      <c r="D1593" s="6" t="s">
        <v>3401</v>
      </c>
      <c r="E1593" s="6" t="s">
        <v>3401</v>
      </c>
      <c r="F1593" s="6" t="s">
        <v>3401</v>
      </c>
      <c r="G1593" s="7">
        <v>13.524631283234676</v>
      </c>
      <c r="H1593" s="7">
        <v>2</v>
      </c>
      <c r="I1593" s="7">
        <v>11.961057023643949</v>
      </c>
      <c r="J1593" s="7">
        <v>0</v>
      </c>
      <c r="K1593" s="7">
        <v>31.542999068612232</v>
      </c>
      <c r="L1593" s="8">
        <v>0</v>
      </c>
      <c r="M1593" s="8" t="s">
        <v>3401</v>
      </c>
    </row>
    <row r="1594" spans="1:13" x14ac:dyDescent="0.25">
      <c r="A1594" s="6" t="s">
        <v>876</v>
      </c>
      <c r="B1594" s="6" t="s">
        <v>1268</v>
      </c>
      <c r="C1594" s="6" t="s">
        <v>1272</v>
      </c>
      <c r="D1594" s="6" t="s">
        <v>3401</v>
      </c>
      <c r="E1594" s="6" t="s">
        <v>3401</v>
      </c>
      <c r="F1594" s="6" t="s">
        <v>3401</v>
      </c>
      <c r="G1594" s="7">
        <v>-1.566820276497696</v>
      </c>
      <c r="H1594" s="7">
        <v>2</v>
      </c>
      <c r="I1594" s="7">
        <v>9.9767981438515072</v>
      </c>
      <c r="J1594" s="7">
        <v>0</v>
      </c>
      <c r="K1594" s="7">
        <v>22.4964234620887</v>
      </c>
      <c r="L1594" s="8">
        <v>0</v>
      </c>
      <c r="M1594" s="8" t="s">
        <v>3401</v>
      </c>
    </row>
    <row r="1595" spans="1:13" x14ac:dyDescent="0.25">
      <c r="A1595" s="6" t="s">
        <v>876</v>
      </c>
      <c r="B1595" s="6" t="s">
        <v>1268</v>
      </c>
      <c r="C1595" s="6" t="s">
        <v>1273</v>
      </c>
      <c r="D1595" s="6" t="s">
        <v>3401</v>
      </c>
      <c r="E1595" s="6" t="s">
        <v>3401</v>
      </c>
      <c r="F1595" s="6" t="s">
        <v>3401</v>
      </c>
      <c r="G1595" s="7">
        <v>-2.6563064691001084</v>
      </c>
      <c r="H1595" s="7">
        <v>0</v>
      </c>
      <c r="I1595" s="7">
        <v>1.6877637130801686</v>
      </c>
      <c r="J1595" s="7">
        <v>0</v>
      </c>
      <c r="K1595" s="7">
        <v>29.451763705907354</v>
      </c>
      <c r="L1595" s="8">
        <v>0</v>
      </c>
      <c r="M1595" s="8" t="s">
        <v>3401</v>
      </c>
    </row>
    <row r="1596" spans="1:13" x14ac:dyDescent="0.25">
      <c r="A1596" s="6" t="s">
        <v>876</v>
      </c>
      <c r="B1596" s="6" t="s">
        <v>1268</v>
      </c>
      <c r="C1596" s="6" t="s">
        <v>1274</v>
      </c>
      <c r="D1596" s="6" t="s">
        <v>3401</v>
      </c>
      <c r="E1596" s="6" t="s">
        <v>3401</v>
      </c>
      <c r="F1596" s="6" t="s">
        <v>3401</v>
      </c>
      <c r="G1596" s="7">
        <v>16.769435376617096</v>
      </c>
      <c r="H1596" s="7">
        <v>1</v>
      </c>
      <c r="I1596" s="7">
        <v>9.9516908212560384</v>
      </c>
      <c r="J1596" s="7">
        <v>0</v>
      </c>
      <c r="K1596" s="7">
        <v>30.600522193211489</v>
      </c>
      <c r="L1596" s="8">
        <v>0</v>
      </c>
      <c r="M1596" s="8" t="s">
        <v>3401</v>
      </c>
    </row>
    <row r="1597" spans="1:13" x14ac:dyDescent="0.25">
      <c r="A1597" s="6" t="s">
        <v>876</v>
      </c>
      <c r="B1597" s="6" t="s">
        <v>1268</v>
      </c>
      <c r="C1597" s="6" t="s">
        <v>1275</v>
      </c>
      <c r="D1597" s="6" t="s">
        <v>3400</v>
      </c>
      <c r="E1597" s="6" t="s">
        <v>3401</v>
      </c>
      <c r="F1597" s="6" t="s">
        <v>3401</v>
      </c>
      <c r="G1597" s="7">
        <v>-18.663898848839402</v>
      </c>
      <c r="H1597" s="7">
        <v>3</v>
      </c>
      <c r="I1597" s="7">
        <v>10.946196660482375</v>
      </c>
      <c r="J1597" s="7">
        <v>0</v>
      </c>
      <c r="K1597" s="7">
        <v>29.990539262062445</v>
      </c>
      <c r="L1597" s="8">
        <v>1</v>
      </c>
      <c r="M1597" s="8" t="s">
        <v>3401</v>
      </c>
    </row>
    <row r="1598" spans="1:13" x14ac:dyDescent="0.25">
      <c r="A1598" s="6" t="s">
        <v>876</v>
      </c>
      <c r="B1598" s="6" t="s">
        <v>1268</v>
      </c>
      <c r="C1598" s="6" t="s">
        <v>1276</v>
      </c>
      <c r="D1598" s="6" t="s">
        <v>3400</v>
      </c>
      <c r="E1598" s="6" t="s">
        <v>3401</v>
      </c>
      <c r="F1598" s="6" t="s">
        <v>3401</v>
      </c>
      <c r="G1598" s="7">
        <v>-29.060649703952635</v>
      </c>
      <c r="H1598" s="7">
        <v>5</v>
      </c>
      <c r="I1598" s="7">
        <v>17.682926829268293</v>
      </c>
      <c r="J1598" s="7">
        <v>1</v>
      </c>
      <c r="K1598" s="7">
        <v>26.496048174633046</v>
      </c>
      <c r="L1598" s="8">
        <v>1</v>
      </c>
      <c r="M1598" s="8" t="s">
        <v>3401</v>
      </c>
    </row>
    <row r="1599" spans="1:13" x14ac:dyDescent="0.25">
      <c r="A1599" s="6" t="s">
        <v>876</v>
      </c>
      <c r="B1599" s="6" t="s">
        <v>1268</v>
      </c>
      <c r="C1599" s="6" t="s">
        <v>1277</v>
      </c>
      <c r="D1599" s="6" t="s">
        <v>3400</v>
      </c>
      <c r="E1599" s="6" t="s">
        <v>3401</v>
      </c>
      <c r="F1599" s="6" t="s">
        <v>3401</v>
      </c>
      <c r="G1599" s="7">
        <v>-32.284858387799567</v>
      </c>
      <c r="H1599" s="7">
        <v>4</v>
      </c>
      <c r="I1599" s="7">
        <v>17.110266159695815</v>
      </c>
      <c r="J1599" s="7">
        <v>1</v>
      </c>
      <c r="K1599" s="7">
        <v>26.217228464419474</v>
      </c>
      <c r="L1599" s="8">
        <v>1</v>
      </c>
      <c r="M1599" s="8" t="s">
        <v>3401</v>
      </c>
    </row>
    <row r="1600" spans="1:13" x14ac:dyDescent="0.25">
      <c r="A1600" s="6" t="s">
        <v>876</v>
      </c>
      <c r="B1600" s="6" t="s">
        <v>1268</v>
      </c>
      <c r="C1600" s="6" t="s">
        <v>1278</v>
      </c>
      <c r="D1600" s="6" t="s">
        <v>3400</v>
      </c>
      <c r="E1600" s="6" t="s">
        <v>3401</v>
      </c>
      <c r="F1600" s="6" t="s">
        <v>3401</v>
      </c>
      <c r="G1600" s="7">
        <v>-48.239040839265641</v>
      </c>
      <c r="H1600" s="7">
        <v>2</v>
      </c>
      <c r="I1600" s="7">
        <v>15.384615384615385</v>
      </c>
      <c r="J1600" s="7">
        <v>1</v>
      </c>
      <c r="K1600" s="7">
        <v>32.64580369843528</v>
      </c>
      <c r="L1600" s="8">
        <v>1</v>
      </c>
      <c r="M1600" s="8" t="s">
        <v>3401</v>
      </c>
    </row>
    <row r="1601" spans="1:13" x14ac:dyDescent="0.25">
      <c r="A1601" s="6" t="s">
        <v>876</v>
      </c>
      <c r="B1601" s="6" t="s">
        <v>1268</v>
      </c>
      <c r="C1601" s="6" t="s">
        <v>1279</v>
      </c>
      <c r="D1601" s="6" t="s">
        <v>3400</v>
      </c>
      <c r="E1601" s="6" t="s">
        <v>3401</v>
      </c>
      <c r="F1601" s="6" t="s">
        <v>3400</v>
      </c>
      <c r="G1601" s="7">
        <v>-59.095714767742656</v>
      </c>
      <c r="H1601" s="7">
        <v>5</v>
      </c>
      <c r="I1601" s="7">
        <v>-1.6464471403812824</v>
      </c>
      <c r="J1601" s="7">
        <v>2</v>
      </c>
      <c r="K1601" s="7">
        <v>77.096615988229516</v>
      </c>
      <c r="L1601" s="8">
        <v>2</v>
      </c>
      <c r="M1601" s="8" t="s">
        <v>3400</v>
      </c>
    </row>
    <row r="1602" spans="1:13" x14ac:dyDescent="0.25">
      <c r="A1602" s="6" t="s">
        <v>876</v>
      </c>
      <c r="B1602" s="6" t="s">
        <v>1268</v>
      </c>
      <c r="C1602" s="6" t="s">
        <v>803</v>
      </c>
      <c r="D1602" s="6" t="s">
        <v>3401</v>
      </c>
      <c r="E1602" s="6" t="s">
        <v>3401</v>
      </c>
      <c r="F1602" s="6" t="s">
        <v>3401</v>
      </c>
      <c r="G1602" s="7">
        <v>7.2969845483629436</v>
      </c>
      <c r="H1602" s="7">
        <v>2</v>
      </c>
      <c r="I1602" s="7">
        <v>-0.29103608847497092</v>
      </c>
      <c r="J1602" s="7">
        <v>1</v>
      </c>
      <c r="K1602" s="7">
        <v>46.718322698268004</v>
      </c>
      <c r="L1602" s="8">
        <v>0</v>
      </c>
      <c r="M1602" s="8" t="s">
        <v>3401</v>
      </c>
    </row>
    <row r="1603" spans="1:13" x14ac:dyDescent="0.25">
      <c r="A1603" s="6" t="s">
        <v>876</v>
      </c>
      <c r="B1603" s="6" t="s">
        <v>1268</v>
      </c>
      <c r="C1603" s="6" t="s">
        <v>1280</v>
      </c>
      <c r="D1603" s="6" t="s">
        <v>3401</v>
      </c>
      <c r="E1603" s="6" t="s">
        <v>3401</v>
      </c>
      <c r="F1603" s="6" t="s">
        <v>3400</v>
      </c>
      <c r="G1603" s="7">
        <v>-10.163789287295263</v>
      </c>
      <c r="H1603" s="7">
        <v>2</v>
      </c>
      <c r="I1603" s="7">
        <v>-1.4176663031624863</v>
      </c>
      <c r="J1603" s="7">
        <v>1</v>
      </c>
      <c r="K1603" s="7">
        <v>52.279874213836472</v>
      </c>
      <c r="L1603" s="8">
        <v>1</v>
      </c>
      <c r="M1603" s="8" t="s">
        <v>3401</v>
      </c>
    </row>
    <row r="1604" spans="1:13" x14ac:dyDescent="0.25">
      <c r="A1604" s="6" t="s">
        <v>876</v>
      </c>
      <c r="B1604" s="6" t="s">
        <v>1268</v>
      </c>
      <c r="C1604" s="6" t="s">
        <v>1281</v>
      </c>
      <c r="D1604" s="6" t="s">
        <v>3401</v>
      </c>
      <c r="E1604" s="6" t="s">
        <v>3401</v>
      </c>
      <c r="F1604" s="6" t="s">
        <v>3401</v>
      </c>
      <c r="G1604" s="7">
        <v>6.8709606074754879</v>
      </c>
      <c r="H1604" s="7">
        <v>0</v>
      </c>
      <c r="I1604" s="7">
        <v>1.0439970171513795</v>
      </c>
      <c r="J1604" s="7">
        <v>1</v>
      </c>
      <c r="K1604" s="7">
        <v>20.678617157490397</v>
      </c>
      <c r="L1604" s="8">
        <v>0</v>
      </c>
      <c r="M1604" s="8" t="s">
        <v>3401</v>
      </c>
    </row>
    <row r="1605" spans="1:13" x14ac:dyDescent="0.25">
      <c r="A1605" s="6" t="s">
        <v>876</v>
      </c>
      <c r="B1605" s="6" t="s">
        <v>1282</v>
      </c>
      <c r="C1605" s="6" t="s">
        <v>1283</v>
      </c>
      <c r="D1605" s="6" t="s">
        <v>3401</v>
      </c>
      <c r="E1605" s="6" t="s">
        <v>3401</v>
      </c>
      <c r="F1605" s="6" t="s">
        <v>3401</v>
      </c>
      <c r="G1605" s="7">
        <v>11.605641603861294</v>
      </c>
      <c r="H1605" s="7">
        <v>2</v>
      </c>
      <c r="I1605" s="7">
        <v>8.4615384615384617</v>
      </c>
      <c r="J1605" s="7">
        <v>0</v>
      </c>
      <c r="K1605" s="7">
        <v>37.4075899457861</v>
      </c>
      <c r="L1605" s="8">
        <v>0</v>
      </c>
      <c r="M1605" s="8" t="s">
        <v>3401</v>
      </c>
    </row>
    <row r="1606" spans="1:13" x14ac:dyDescent="0.25">
      <c r="A1606" s="6" t="s">
        <v>876</v>
      </c>
      <c r="B1606" s="6" t="s">
        <v>1282</v>
      </c>
      <c r="C1606" s="6" t="s">
        <v>1284</v>
      </c>
      <c r="D1606" s="6" t="s">
        <v>3400</v>
      </c>
      <c r="E1606" s="6" t="s">
        <v>3401</v>
      </c>
      <c r="F1606" s="6" t="s">
        <v>3401</v>
      </c>
      <c r="G1606" s="7">
        <v>-40.128191657034776</v>
      </c>
      <c r="H1606" s="7">
        <v>4</v>
      </c>
      <c r="I1606" s="7">
        <v>8.6614173228346463</v>
      </c>
      <c r="J1606" s="7">
        <v>0</v>
      </c>
      <c r="K1606" s="7">
        <v>34.233886530297184</v>
      </c>
      <c r="L1606" s="8">
        <v>1</v>
      </c>
      <c r="M1606" s="8" t="s">
        <v>3401</v>
      </c>
    </row>
    <row r="1607" spans="1:13" x14ac:dyDescent="0.25">
      <c r="A1607" s="6" t="s">
        <v>876</v>
      </c>
      <c r="B1607" s="6" t="s">
        <v>1282</v>
      </c>
      <c r="C1607" s="6" t="s">
        <v>1285</v>
      </c>
      <c r="D1607" s="6" t="s">
        <v>3400</v>
      </c>
      <c r="E1607" s="6" t="s">
        <v>3401</v>
      </c>
      <c r="F1607" s="6" t="s">
        <v>3401</v>
      </c>
      <c r="G1607" s="7">
        <v>-2.3633156966490301</v>
      </c>
      <c r="H1607" s="7">
        <v>3</v>
      </c>
      <c r="I1607" s="7">
        <v>6.9078947368421062</v>
      </c>
      <c r="J1607" s="7">
        <v>0</v>
      </c>
      <c r="K1607" s="7">
        <v>38.962536023054753</v>
      </c>
      <c r="L1607" s="8">
        <v>1</v>
      </c>
      <c r="M1607" s="8" t="s">
        <v>3401</v>
      </c>
    </row>
    <row r="1608" spans="1:13" x14ac:dyDescent="0.25">
      <c r="A1608" s="6" t="s">
        <v>876</v>
      </c>
      <c r="B1608" s="6" t="s">
        <v>1282</v>
      </c>
      <c r="C1608" s="6" t="s">
        <v>1286</v>
      </c>
      <c r="D1608" s="6" t="s">
        <v>3400</v>
      </c>
      <c r="E1608" s="6" t="s">
        <v>3401</v>
      </c>
      <c r="F1608" s="6" t="s">
        <v>3401</v>
      </c>
      <c r="G1608" s="7">
        <v>-38.365512649800266</v>
      </c>
      <c r="H1608" s="7">
        <v>4</v>
      </c>
      <c r="I1608" s="7">
        <v>0.77720207253886009</v>
      </c>
      <c r="J1608" s="7">
        <v>0</v>
      </c>
      <c r="K1608" s="7">
        <v>46.496519721577727</v>
      </c>
      <c r="L1608" s="8">
        <v>1</v>
      </c>
      <c r="M1608" s="8" t="s">
        <v>3401</v>
      </c>
    </row>
    <row r="1609" spans="1:13" x14ac:dyDescent="0.25">
      <c r="A1609" s="6" t="s">
        <v>876</v>
      </c>
      <c r="B1609" s="6" t="s">
        <v>1282</v>
      </c>
      <c r="C1609" s="6" t="s">
        <v>1287</v>
      </c>
      <c r="D1609" s="6" t="s">
        <v>3401</v>
      </c>
      <c r="E1609" s="6" t="s">
        <v>3401</v>
      </c>
      <c r="F1609" s="6" t="s">
        <v>3401</v>
      </c>
      <c r="G1609" s="7">
        <v>-8.8340973857018952</v>
      </c>
      <c r="H1609" s="7">
        <v>2</v>
      </c>
      <c r="I1609" s="7">
        <v>3.5820895522388061</v>
      </c>
      <c r="J1609" s="7">
        <v>0</v>
      </c>
      <c r="K1609" s="7">
        <v>44.376528117359413</v>
      </c>
      <c r="L1609" s="8">
        <v>0</v>
      </c>
      <c r="M1609" s="8" t="s">
        <v>3401</v>
      </c>
    </row>
    <row r="1610" spans="1:13" x14ac:dyDescent="0.25">
      <c r="A1610" s="6" t="s">
        <v>876</v>
      </c>
      <c r="B1610" s="6" t="s">
        <v>1282</v>
      </c>
      <c r="C1610" s="6" t="s">
        <v>1288</v>
      </c>
      <c r="D1610" s="6" t="s">
        <v>3400</v>
      </c>
      <c r="E1610" s="6" t="s">
        <v>3401</v>
      </c>
      <c r="F1610" s="6" t="s">
        <v>3401</v>
      </c>
      <c r="G1610" s="7">
        <v>-11.637772039837699</v>
      </c>
      <c r="H1610" s="7">
        <v>4</v>
      </c>
      <c r="I1610" s="7">
        <v>1.9209039548022599</v>
      </c>
      <c r="J1610" s="7">
        <v>0</v>
      </c>
      <c r="K1610" s="7">
        <v>33.746819338422391</v>
      </c>
      <c r="L1610" s="8">
        <v>1</v>
      </c>
      <c r="M1610" s="8" t="s">
        <v>3401</v>
      </c>
    </row>
    <row r="1611" spans="1:13" x14ac:dyDescent="0.25">
      <c r="A1611" s="6" t="s">
        <v>876</v>
      </c>
      <c r="B1611" s="6" t="s">
        <v>1282</v>
      </c>
      <c r="C1611" s="6" t="s">
        <v>1289</v>
      </c>
      <c r="D1611" s="6" t="s">
        <v>3401</v>
      </c>
      <c r="E1611" s="6" t="s">
        <v>3401</v>
      </c>
      <c r="F1611" s="6" t="s">
        <v>3401</v>
      </c>
      <c r="G1611" s="7">
        <v>-14.462873973027438</v>
      </c>
      <c r="H1611" s="7">
        <v>1</v>
      </c>
      <c r="I1611" s="7">
        <v>5.4716981132075473</v>
      </c>
      <c r="J1611" s="7">
        <v>0</v>
      </c>
      <c r="K1611" s="7">
        <v>35.491861288039637</v>
      </c>
      <c r="L1611" s="8">
        <v>0</v>
      </c>
      <c r="M1611" s="8" t="s">
        <v>3401</v>
      </c>
    </row>
    <row r="1612" spans="1:13" x14ac:dyDescent="0.25">
      <c r="A1612" s="6" t="s">
        <v>876</v>
      </c>
      <c r="B1612" s="6" t="s">
        <v>1282</v>
      </c>
      <c r="C1612" s="6" t="s">
        <v>1290</v>
      </c>
      <c r="D1612" s="6" t="s">
        <v>3401</v>
      </c>
      <c r="E1612" s="6" t="s">
        <v>3401</v>
      </c>
      <c r="F1612" s="6" t="s">
        <v>3401</v>
      </c>
      <c r="G1612" s="7">
        <v>8.6203162226554042</v>
      </c>
      <c r="H1612" s="7">
        <v>1</v>
      </c>
      <c r="I1612" s="7">
        <v>4.9886621315192743</v>
      </c>
      <c r="J1612" s="7">
        <v>0</v>
      </c>
      <c r="K1612" s="7">
        <v>27.696901829040687</v>
      </c>
      <c r="L1612" s="8">
        <v>0</v>
      </c>
      <c r="M1612" s="8" t="s">
        <v>3401</v>
      </c>
    </row>
    <row r="1613" spans="1:13" x14ac:dyDescent="0.25">
      <c r="A1613" s="6" t="s">
        <v>876</v>
      </c>
      <c r="B1613" s="6" t="s">
        <v>1282</v>
      </c>
      <c r="C1613" s="6" t="s">
        <v>1291</v>
      </c>
      <c r="D1613" s="6" t="s">
        <v>3400</v>
      </c>
      <c r="E1613" s="6" t="s">
        <v>3401</v>
      </c>
      <c r="F1613" s="6" t="s">
        <v>3401</v>
      </c>
      <c r="G1613" s="7">
        <v>-17.818988107236443</v>
      </c>
      <c r="H1613" s="7">
        <v>5</v>
      </c>
      <c r="I1613" s="7">
        <v>0.65876152832674573</v>
      </c>
      <c r="J1613" s="7">
        <v>2</v>
      </c>
      <c r="K1613" s="7">
        <v>38.182863714778605</v>
      </c>
      <c r="L1613" s="8">
        <v>1</v>
      </c>
      <c r="M1613" s="8" t="s">
        <v>3401</v>
      </c>
    </row>
    <row r="1614" spans="1:13" x14ac:dyDescent="0.25">
      <c r="A1614" s="6" t="s">
        <v>876</v>
      </c>
      <c r="B1614" s="6" t="s">
        <v>1282</v>
      </c>
      <c r="C1614" s="6" t="s">
        <v>1292</v>
      </c>
      <c r="D1614" s="6" t="s">
        <v>3401</v>
      </c>
      <c r="E1614" s="6" t="s">
        <v>3401</v>
      </c>
      <c r="F1614" s="6" t="s">
        <v>3401</v>
      </c>
      <c r="G1614" s="7">
        <v>3.1278870265276497</v>
      </c>
      <c r="H1614" s="7">
        <v>1</v>
      </c>
      <c r="I1614" s="7">
        <v>0.57971014492753625</v>
      </c>
      <c r="J1614" s="7">
        <v>0</v>
      </c>
      <c r="K1614" s="7">
        <v>43.059882312218761</v>
      </c>
      <c r="L1614" s="8">
        <v>0</v>
      </c>
      <c r="M1614" s="8" t="s">
        <v>3401</v>
      </c>
    </row>
    <row r="1615" spans="1:13" x14ac:dyDescent="0.25">
      <c r="A1615" s="6" t="s">
        <v>876</v>
      </c>
      <c r="B1615" s="6" t="s">
        <v>1282</v>
      </c>
      <c r="C1615" s="6" t="s">
        <v>1293</v>
      </c>
      <c r="D1615" s="6" t="s">
        <v>3400</v>
      </c>
      <c r="E1615" s="6" t="s">
        <v>3400</v>
      </c>
      <c r="F1615" s="6" t="s">
        <v>3401</v>
      </c>
      <c r="G1615" s="7">
        <v>-25.463666768014591</v>
      </c>
      <c r="H1615" s="7">
        <v>3</v>
      </c>
      <c r="I1615" s="7">
        <v>-9.2643051771117158</v>
      </c>
      <c r="J1615" s="7">
        <v>1</v>
      </c>
      <c r="K1615" s="7">
        <v>37.275607180570219</v>
      </c>
      <c r="L1615" s="8">
        <v>2</v>
      </c>
      <c r="M1615" s="8" t="s">
        <v>3400</v>
      </c>
    </row>
    <row r="1616" spans="1:13" x14ac:dyDescent="0.25">
      <c r="A1616" s="6" t="s">
        <v>876</v>
      </c>
      <c r="B1616" s="6" t="s">
        <v>1282</v>
      </c>
      <c r="C1616" s="6" t="s">
        <v>1294</v>
      </c>
      <c r="D1616" s="6" t="s">
        <v>3400</v>
      </c>
      <c r="E1616" s="6" t="s">
        <v>3400</v>
      </c>
      <c r="F1616" s="6" t="s">
        <v>3401</v>
      </c>
      <c r="G1616" s="7">
        <v>-37.720759746751078</v>
      </c>
      <c r="H1616" s="7">
        <v>2</v>
      </c>
      <c r="I1616" s="7">
        <v>-19.463087248322147</v>
      </c>
      <c r="J1616" s="7">
        <v>1</v>
      </c>
      <c r="K1616" s="7">
        <v>35.515873015873019</v>
      </c>
      <c r="L1616" s="8">
        <v>2</v>
      </c>
      <c r="M1616" s="8" t="s">
        <v>3400</v>
      </c>
    </row>
    <row r="1617" spans="1:13" x14ac:dyDescent="0.25">
      <c r="A1617" s="6" t="s">
        <v>876</v>
      </c>
      <c r="B1617" s="6" t="s">
        <v>1282</v>
      </c>
      <c r="C1617" s="6" t="s">
        <v>1295</v>
      </c>
      <c r="D1617" s="6" t="s">
        <v>3400</v>
      </c>
      <c r="E1617" s="6" t="s">
        <v>3401</v>
      </c>
      <c r="F1617" s="6" t="s">
        <v>3400</v>
      </c>
      <c r="G1617" s="7">
        <v>-13.613861386138614</v>
      </c>
      <c r="H1617" s="7">
        <v>5</v>
      </c>
      <c r="I1617" s="7">
        <v>4.0740740740740744</v>
      </c>
      <c r="J1617" s="7">
        <v>1</v>
      </c>
      <c r="K1617" s="7">
        <v>69.295219319861999</v>
      </c>
      <c r="L1617" s="8">
        <v>2</v>
      </c>
      <c r="M1617" s="8" t="s">
        <v>3400</v>
      </c>
    </row>
    <row r="1618" spans="1:13" x14ac:dyDescent="0.25">
      <c r="A1618" s="6" t="s">
        <v>876</v>
      </c>
      <c r="B1618" s="6" t="s">
        <v>1282</v>
      </c>
      <c r="C1618" s="6" t="s">
        <v>1296</v>
      </c>
      <c r="D1618" s="6" t="s">
        <v>3400</v>
      </c>
      <c r="E1618" s="6" t="s">
        <v>3401</v>
      </c>
      <c r="F1618" s="6" t="s">
        <v>3400</v>
      </c>
      <c r="G1618" s="7">
        <v>4.7673908272986614</v>
      </c>
      <c r="H1618" s="7">
        <v>5</v>
      </c>
      <c r="I1618" s="7">
        <v>3.2883147386964175</v>
      </c>
      <c r="J1618" s="7">
        <v>0</v>
      </c>
      <c r="K1618" s="7">
        <v>54.285714285714285</v>
      </c>
      <c r="L1618" s="8">
        <v>2</v>
      </c>
      <c r="M1618" s="8" t="s">
        <v>3400</v>
      </c>
    </row>
    <row r="1619" spans="1:13" x14ac:dyDescent="0.25">
      <c r="A1619" s="6" t="s">
        <v>876</v>
      </c>
      <c r="B1619" s="6" t="s">
        <v>1282</v>
      </c>
      <c r="C1619" s="6" t="s">
        <v>1297</v>
      </c>
      <c r="D1619" s="6" t="s">
        <v>3400</v>
      </c>
      <c r="E1619" s="6" t="s">
        <v>3400</v>
      </c>
      <c r="F1619" s="6" t="s">
        <v>3400</v>
      </c>
      <c r="G1619" s="7">
        <v>-7.0038584130179506</v>
      </c>
      <c r="H1619" s="7">
        <v>5</v>
      </c>
      <c r="I1619" s="7">
        <v>-6.0105680317040955</v>
      </c>
      <c r="J1619" s="7">
        <v>2</v>
      </c>
      <c r="K1619" s="7">
        <v>62.003968253968253</v>
      </c>
      <c r="L1619" s="8">
        <v>3</v>
      </c>
      <c r="M1619" s="8" t="s">
        <v>3400</v>
      </c>
    </row>
    <row r="1620" spans="1:13" x14ac:dyDescent="0.25">
      <c r="A1620" s="6" t="s">
        <v>876</v>
      </c>
      <c r="B1620" s="6" t="s">
        <v>1298</v>
      </c>
      <c r="C1620" s="6" t="s">
        <v>1299</v>
      </c>
      <c r="D1620" s="6" t="s">
        <v>3401</v>
      </c>
      <c r="E1620" s="6" t="s">
        <v>3401</v>
      </c>
      <c r="F1620" s="6" t="s">
        <v>3401</v>
      </c>
      <c r="G1620" s="7">
        <v>9.0451840053650763</v>
      </c>
      <c r="H1620" s="7">
        <v>2</v>
      </c>
      <c r="I1620" s="7">
        <v>9.2290988056460375</v>
      </c>
      <c r="J1620" s="7">
        <v>0</v>
      </c>
      <c r="K1620" s="7">
        <v>20.270490467655204</v>
      </c>
      <c r="L1620" s="8">
        <v>0</v>
      </c>
      <c r="M1620" s="8" t="s">
        <v>3401</v>
      </c>
    </row>
    <row r="1621" spans="1:13" x14ac:dyDescent="0.25">
      <c r="A1621" s="6" t="s">
        <v>876</v>
      </c>
      <c r="B1621" s="6" t="s">
        <v>1298</v>
      </c>
      <c r="C1621" s="6" t="s">
        <v>1300</v>
      </c>
      <c r="D1621" s="6" t="s">
        <v>3401</v>
      </c>
      <c r="E1621" s="6" t="s">
        <v>3401</v>
      </c>
      <c r="F1621" s="6" t="s">
        <v>3401</v>
      </c>
      <c r="G1621" s="7">
        <v>7.6831421006178289</v>
      </c>
      <c r="H1621" s="7">
        <v>1</v>
      </c>
      <c r="I1621" s="7">
        <v>14.024835646457268</v>
      </c>
      <c r="J1621" s="7">
        <v>0</v>
      </c>
      <c r="K1621" s="7">
        <v>22.002241314904744</v>
      </c>
      <c r="L1621" s="8">
        <v>0</v>
      </c>
      <c r="M1621" s="8" t="s">
        <v>3401</v>
      </c>
    </row>
    <row r="1622" spans="1:13" x14ac:dyDescent="0.25">
      <c r="A1622" s="6" t="s">
        <v>876</v>
      </c>
      <c r="B1622" s="6" t="s">
        <v>1298</v>
      </c>
      <c r="C1622" s="6" t="s">
        <v>1301</v>
      </c>
      <c r="D1622" s="6" t="s">
        <v>3401</v>
      </c>
      <c r="E1622" s="6" t="s">
        <v>3401</v>
      </c>
      <c r="F1622" s="6" t="s">
        <v>3401</v>
      </c>
      <c r="G1622" s="7">
        <v>48.446389496717721</v>
      </c>
      <c r="H1622" s="7">
        <v>0</v>
      </c>
      <c r="I1622" s="7">
        <v>19.831814996496146</v>
      </c>
      <c r="J1622" s="7">
        <v>1</v>
      </c>
      <c r="K1622" s="7">
        <v>13.72863247863248</v>
      </c>
      <c r="L1622" s="8">
        <v>0</v>
      </c>
      <c r="M1622" s="8" t="s">
        <v>3401</v>
      </c>
    </row>
    <row r="1623" spans="1:13" x14ac:dyDescent="0.25">
      <c r="A1623" s="6" t="s">
        <v>876</v>
      </c>
      <c r="B1623" s="6" t="s">
        <v>1298</v>
      </c>
      <c r="C1623" s="6" t="s">
        <v>1302</v>
      </c>
      <c r="D1623" s="6" t="s">
        <v>3400</v>
      </c>
      <c r="E1623" s="6" t="s">
        <v>3401</v>
      </c>
      <c r="F1623" s="6" t="s">
        <v>3401</v>
      </c>
      <c r="G1623" s="7">
        <v>12.283833537877943</v>
      </c>
      <c r="H1623" s="7">
        <v>4</v>
      </c>
      <c r="I1623" s="7">
        <v>11.561518698258636</v>
      </c>
      <c r="J1623" s="7">
        <v>0</v>
      </c>
      <c r="K1623" s="7">
        <v>13.385826771653544</v>
      </c>
      <c r="L1623" s="8">
        <v>1</v>
      </c>
      <c r="M1623" s="8" t="s">
        <v>3401</v>
      </c>
    </row>
    <row r="1624" spans="1:13" x14ac:dyDescent="0.25">
      <c r="A1624" s="6" t="s">
        <v>876</v>
      </c>
      <c r="B1624" s="6" t="s">
        <v>1298</v>
      </c>
      <c r="C1624" s="6" t="s">
        <v>1303</v>
      </c>
      <c r="D1624" s="6" t="s">
        <v>3400</v>
      </c>
      <c r="E1624" s="6" t="s">
        <v>3401</v>
      </c>
      <c r="F1624" s="6" t="s">
        <v>3401</v>
      </c>
      <c r="G1624" s="7">
        <v>-10.076431133988457</v>
      </c>
      <c r="H1624" s="7">
        <v>3</v>
      </c>
      <c r="I1624" s="7">
        <v>16.367713004484305</v>
      </c>
      <c r="J1624" s="7">
        <v>1</v>
      </c>
      <c r="K1624" s="7">
        <v>23.451071221771858</v>
      </c>
      <c r="L1624" s="8">
        <v>1</v>
      </c>
      <c r="M1624" s="8" t="s">
        <v>3401</v>
      </c>
    </row>
    <row r="1625" spans="1:13" x14ac:dyDescent="0.25">
      <c r="A1625" s="6" t="s">
        <v>876</v>
      </c>
      <c r="B1625" s="6" t="s">
        <v>1298</v>
      </c>
      <c r="C1625" s="6" t="s">
        <v>1304</v>
      </c>
      <c r="D1625" s="6" t="s">
        <v>3400</v>
      </c>
      <c r="E1625" s="6" t="s">
        <v>3401</v>
      </c>
      <c r="F1625" s="6" t="s">
        <v>3401</v>
      </c>
      <c r="G1625" s="7">
        <v>-15.45782737118477</v>
      </c>
      <c r="H1625" s="7">
        <v>3</v>
      </c>
      <c r="I1625" s="7">
        <v>1.9933554817275747</v>
      </c>
      <c r="J1625" s="7">
        <v>0</v>
      </c>
      <c r="K1625" s="7">
        <v>22.437431991294883</v>
      </c>
      <c r="L1625" s="8">
        <v>1</v>
      </c>
      <c r="M1625" s="8" t="s">
        <v>3401</v>
      </c>
    </row>
    <row r="1626" spans="1:13" x14ac:dyDescent="0.25">
      <c r="A1626" s="6" t="s">
        <v>876</v>
      </c>
      <c r="B1626" s="6" t="s">
        <v>1298</v>
      </c>
      <c r="C1626" s="6" t="s">
        <v>1305</v>
      </c>
      <c r="D1626" s="6" t="s">
        <v>3401</v>
      </c>
      <c r="E1626" s="6" t="s">
        <v>3401</v>
      </c>
      <c r="F1626" s="6" t="s">
        <v>3401</v>
      </c>
      <c r="G1626" s="7">
        <v>11.665625557736927</v>
      </c>
      <c r="H1626" s="7">
        <v>2</v>
      </c>
      <c r="I1626" s="7">
        <v>5.1430941518042301</v>
      </c>
      <c r="J1626" s="7">
        <v>0</v>
      </c>
      <c r="K1626" s="7">
        <v>35.105363984674334</v>
      </c>
      <c r="L1626" s="8">
        <v>0</v>
      </c>
      <c r="M1626" s="8" t="s">
        <v>3401</v>
      </c>
    </row>
    <row r="1627" spans="1:13" x14ac:dyDescent="0.25">
      <c r="A1627" s="6" t="s">
        <v>876</v>
      </c>
      <c r="B1627" s="6" t="s">
        <v>1298</v>
      </c>
      <c r="C1627" s="6" t="s">
        <v>1306</v>
      </c>
      <c r="D1627" s="6" t="s">
        <v>3401</v>
      </c>
      <c r="E1627" s="6" t="s">
        <v>3401</v>
      </c>
      <c r="F1627" s="6" t="s">
        <v>3401</v>
      </c>
      <c r="G1627" s="7">
        <v>-5.3145687699643531</v>
      </c>
      <c r="H1627" s="7">
        <v>2</v>
      </c>
      <c r="I1627" s="7">
        <v>0.98576122672508226</v>
      </c>
      <c r="J1627" s="7">
        <v>1</v>
      </c>
      <c r="K1627" s="7">
        <v>35.512510088781276</v>
      </c>
      <c r="L1627" s="8">
        <v>0</v>
      </c>
      <c r="M1627" s="8" t="s">
        <v>3401</v>
      </c>
    </row>
    <row r="1628" spans="1:13" x14ac:dyDescent="0.25">
      <c r="A1628" s="6" t="s">
        <v>876</v>
      </c>
      <c r="B1628" s="6" t="s">
        <v>1298</v>
      </c>
      <c r="C1628" s="6" t="s">
        <v>1307</v>
      </c>
      <c r="D1628" s="6" t="s">
        <v>3401</v>
      </c>
      <c r="E1628" s="6" t="s">
        <v>3401</v>
      </c>
      <c r="F1628" s="6" t="s">
        <v>3401</v>
      </c>
      <c r="G1628" s="7">
        <v>11.989816214495983</v>
      </c>
      <c r="H1628" s="7">
        <v>0</v>
      </c>
      <c r="I1628" s="7">
        <v>4.3631245601688953</v>
      </c>
      <c r="J1628" s="7">
        <v>1</v>
      </c>
      <c r="K1628" s="7">
        <v>28.260869565217391</v>
      </c>
      <c r="L1628" s="8">
        <v>0</v>
      </c>
      <c r="M1628" s="8" t="s">
        <v>3401</v>
      </c>
    </row>
    <row r="1629" spans="1:13" x14ac:dyDescent="0.25">
      <c r="A1629" s="6" t="s">
        <v>876</v>
      </c>
      <c r="B1629" s="6" t="s">
        <v>1298</v>
      </c>
      <c r="C1629" s="6" t="s">
        <v>464</v>
      </c>
      <c r="D1629" s="6" t="s">
        <v>3401</v>
      </c>
      <c r="E1629" s="6" t="s">
        <v>3401</v>
      </c>
      <c r="F1629" s="6" t="s">
        <v>3401</v>
      </c>
      <c r="G1629" s="7">
        <v>0</v>
      </c>
      <c r="H1629" s="7">
        <v>0</v>
      </c>
      <c r="I1629" s="7">
        <v>25.767918088737201</v>
      </c>
      <c r="J1629" s="7">
        <v>0</v>
      </c>
      <c r="K1629" s="7">
        <v>4.7516198704103676</v>
      </c>
      <c r="L1629" s="8">
        <v>0</v>
      </c>
      <c r="M1629" s="8" t="s">
        <v>3401</v>
      </c>
    </row>
    <row r="1630" spans="1:13" x14ac:dyDescent="0.25">
      <c r="A1630" s="6" t="s">
        <v>876</v>
      </c>
      <c r="B1630" s="6" t="s">
        <v>1298</v>
      </c>
      <c r="C1630" s="6" t="s">
        <v>1308</v>
      </c>
      <c r="D1630" s="6" t="s">
        <v>3401</v>
      </c>
      <c r="E1630" s="6" t="s">
        <v>3401</v>
      </c>
      <c r="F1630" s="6" t="s">
        <v>3401</v>
      </c>
      <c r="G1630" s="7">
        <v>16.236538584082076</v>
      </c>
      <c r="H1630" s="7">
        <v>1</v>
      </c>
      <c r="I1630" s="7">
        <v>33.572068039391226</v>
      </c>
      <c r="J1630" s="7">
        <v>0</v>
      </c>
      <c r="K1630" s="7">
        <v>14.575163398692812</v>
      </c>
      <c r="L1630" s="8">
        <v>0</v>
      </c>
      <c r="M1630" s="8" t="s">
        <v>3401</v>
      </c>
    </row>
    <row r="1631" spans="1:13" x14ac:dyDescent="0.25">
      <c r="A1631" s="6" t="s">
        <v>876</v>
      </c>
      <c r="B1631" s="6" t="s">
        <v>1298</v>
      </c>
      <c r="C1631" s="6" t="s">
        <v>1309</v>
      </c>
      <c r="D1631" s="6" t="s">
        <v>3401</v>
      </c>
      <c r="E1631" s="6" t="s">
        <v>3400</v>
      </c>
      <c r="F1631" s="6" t="s">
        <v>3401</v>
      </c>
      <c r="G1631" s="7">
        <v>0</v>
      </c>
      <c r="H1631" s="7">
        <v>0</v>
      </c>
      <c r="I1631" s="7">
        <v>-32.089552238805972</v>
      </c>
      <c r="J1631" s="7">
        <v>1</v>
      </c>
      <c r="K1631" s="7">
        <v>3.525046382189239</v>
      </c>
      <c r="L1631" s="8">
        <v>1</v>
      </c>
      <c r="M1631" s="8" t="s">
        <v>3401</v>
      </c>
    </row>
    <row r="1632" spans="1:13" x14ac:dyDescent="0.25">
      <c r="A1632" s="6" t="s">
        <v>876</v>
      </c>
      <c r="B1632" s="6" t="s">
        <v>1310</v>
      </c>
      <c r="C1632" s="6" t="s">
        <v>1311</v>
      </c>
      <c r="D1632" s="6" t="s">
        <v>3401</v>
      </c>
      <c r="E1632" s="6" t="s">
        <v>3401</v>
      </c>
      <c r="F1632" s="6" t="s">
        <v>3401</v>
      </c>
      <c r="G1632" s="7">
        <v>7.1984802336169817</v>
      </c>
      <c r="H1632" s="7">
        <v>0</v>
      </c>
      <c r="I1632" s="7">
        <v>5.1690294438386042</v>
      </c>
      <c r="J1632" s="7">
        <v>0</v>
      </c>
      <c r="K1632" s="7">
        <v>25.305738476011292</v>
      </c>
      <c r="L1632" s="8">
        <v>0</v>
      </c>
      <c r="M1632" s="8" t="s">
        <v>3401</v>
      </c>
    </row>
    <row r="1633" spans="1:13" x14ac:dyDescent="0.25">
      <c r="A1633" s="6" t="s">
        <v>876</v>
      </c>
      <c r="B1633" s="6" t="s">
        <v>1310</v>
      </c>
      <c r="C1633" s="6" t="s">
        <v>1312</v>
      </c>
      <c r="D1633" s="6" t="s">
        <v>3401</v>
      </c>
      <c r="E1633" s="6" t="s">
        <v>3401</v>
      </c>
      <c r="F1633" s="6" t="s">
        <v>3401</v>
      </c>
      <c r="G1633" s="7">
        <v>-5.8385430823593367</v>
      </c>
      <c r="H1633" s="7">
        <v>1</v>
      </c>
      <c r="I1633" s="7">
        <v>13.781512605042018</v>
      </c>
      <c r="J1633" s="7">
        <v>0</v>
      </c>
      <c r="K1633" s="7">
        <v>37.408184679958026</v>
      </c>
      <c r="L1633" s="8">
        <v>0</v>
      </c>
      <c r="M1633" s="8" t="s">
        <v>3401</v>
      </c>
    </row>
    <row r="1634" spans="1:13" x14ac:dyDescent="0.25">
      <c r="A1634" s="6" t="s">
        <v>876</v>
      </c>
      <c r="B1634" s="6" t="s">
        <v>1310</v>
      </c>
      <c r="C1634" s="6" t="s">
        <v>1313</v>
      </c>
      <c r="D1634" s="6" t="s">
        <v>3401</v>
      </c>
      <c r="E1634" s="6" t="s">
        <v>3401</v>
      </c>
      <c r="F1634" s="6" t="s">
        <v>3401</v>
      </c>
      <c r="G1634" s="7">
        <v>31.692689273806618</v>
      </c>
      <c r="H1634" s="7">
        <v>0</v>
      </c>
      <c r="I1634" s="7">
        <v>13.128560812484519</v>
      </c>
      <c r="J1634" s="7">
        <v>0</v>
      </c>
      <c r="K1634" s="7">
        <v>21.64169547957485</v>
      </c>
      <c r="L1634" s="8">
        <v>0</v>
      </c>
      <c r="M1634" s="8" t="s">
        <v>3401</v>
      </c>
    </row>
    <row r="1635" spans="1:13" x14ac:dyDescent="0.25">
      <c r="A1635" s="6" t="s">
        <v>876</v>
      </c>
      <c r="B1635" s="6" t="s">
        <v>1310</v>
      </c>
      <c r="C1635" s="6" t="s">
        <v>3387</v>
      </c>
      <c r="D1635" s="6" t="s">
        <v>3401</v>
      </c>
      <c r="E1635" s="6" t="s">
        <v>3401</v>
      </c>
      <c r="F1635" s="6" t="s">
        <v>3401</v>
      </c>
      <c r="G1635" s="7">
        <v>13.481607404259337</v>
      </c>
      <c r="H1635" s="7">
        <v>0</v>
      </c>
      <c r="I1635" s="7">
        <v>15.365344467640918</v>
      </c>
      <c r="J1635" s="7">
        <v>0</v>
      </c>
      <c r="K1635" s="7">
        <v>23.231256599788807</v>
      </c>
      <c r="L1635" s="8">
        <v>0</v>
      </c>
      <c r="M1635" s="8" t="s">
        <v>3401</v>
      </c>
    </row>
    <row r="1636" spans="1:13" x14ac:dyDescent="0.25">
      <c r="A1636" s="6" t="s">
        <v>876</v>
      </c>
      <c r="B1636" s="6" t="s">
        <v>1310</v>
      </c>
      <c r="C1636" s="6" t="s">
        <v>1314</v>
      </c>
      <c r="D1636" s="6" t="s">
        <v>3400</v>
      </c>
      <c r="E1636" s="6" t="s">
        <v>3401</v>
      </c>
      <c r="F1636" s="6" t="s">
        <v>3401</v>
      </c>
      <c r="G1636" s="7">
        <v>-12.235531176536437</v>
      </c>
      <c r="H1636" s="7">
        <v>5</v>
      </c>
      <c r="I1636" s="7">
        <v>2.2774327122153206</v>
      </c>
      <c r="J1636" s="7">
        <v>0</v>
      </c>
      <c r="K1636" s="7">
        <v>48.993288590604031</v>
      </c>
      <c r="L1636" s="8">
        <v>1</v>
      </c>
      <c r="M1636" s="8" t="s">
        <v>3401</v>
      </c>
    </row>
    <row r="1637" spans="1:13" x14ac:dyDescent="0.25">
      <c r="A1637" s="6" t="s">
        <v>876</v>
      </c>
      <c r="B1637" s="6" t="s">
        <v>1310</v>
      </c>
      <c r="C1637" s="6" t="s">
        <v>1315</v>
      </c>
      <c r="D1637" s="6" t="s">
        <v>3400</v>
      </c>
      <c r="E1637" s="6" t="s">
        <v>3401</v>
      </c>
      <c r="F1637" s="6" t="s">
        <v>3401</v>
      </c>
      <c r="G1637" s="7">
        <v>-12.879631101923994</v>
      </c>
      <c r="H1637" s="7">
        <v>5</v>
      </c>
      <c r="I1637" s="7">
        <v>10.068426197458455</v>
      </c>
      <c r="J1637" s="7">
        <v>0</v>
      </c>
      <c r="K1637" s="7">
        <v>36.96113074204947</v>
      </c>
      <c r="L1637" s="8">
        <v>1</v>
      </c>
      <c r="M1637" s="8" t="s">
        <v>3401</v>
      </c>
    </row>
    <row r="1638" spans="1:13" x14ac:dyDescent="0.25">
      <c r="A1638" s="6" t="s">
        <v>876</v>
      </c>
      <c r="B1638" s="6" t="s">
        <v>1310</v>
      </c>
      <c r="C1638" s="6" t="s">
        <v>1316</v>
      </c>
      <c r="D1638" s="6" t="s">
        <v>3401</v>
      </c>
      <c r="E1638" s="6" t="s">
        <v>3401</v>
      </c>
      <c r="F1638" s="6" t="s">
        <v>3401</v>
      </c>
      <c r="G1638" s="7">
        <v>6.6703316840754994</v>
      </c>
      <c r="H1638" s="7">
        <v>0</v>
      </c>
      <c r="I1638" s="7">
        <v>21.092436974789916</v>
      </c>
      <c r="J1638" s="7">
        <v>0</v>
      </c>
      <c r="K1638" s="7">
        <v>19.263301500682129</v>
      </c>
      <c r="L1638" s="8">
        <v>0</v>
      </c>
      <c r="M1638" s="8" t="s">
        <v>3401</v>
      </c>
    </row>
    <row r="1639" spans="1:13" x14ac:dyDescent="0.25">
      <c r="A1639" s="6" t="s">
        <v>876</v>
      </c>
      <c r="B1639" s="6" t="s">
        <v>1310</v>
      </c>
      <c r="C1639" s="6" t="s">
        <v>1317</v>
      </c>
      <c r="D1639" s="6" t="s">
        <v>3400</v>
      </c>
      <c r="E1639" s="6" t="s">
        <v>3401</v>
      </c>
      <c r="F1639" s="6" t="s">
        <v>3401</v>
      </c>
      <c r="G1639" s="7">
        <v>-16.358905489340273</v>
      </c>
      <c r="H1639" s="7">
        <v>3</v>
      </c>
      <c r="I1639" s="7">
        <v>21.380090497737555</v>
      </c>
      <c r="J1639" s="7">
        <v>0</v>
      </c>
      <c r="K1639" s="7">
        <v>43.278759155536406</v>
      </c>
      <c r="L1639" s="8">
        <v>1</v>
      </c>
      <c r="M1639" s="8" t="s">
        <v>3401</v>
      </c>
    </row>
    <row r="1640" spans="1:13" x14ac:dyDescent="0.25">
      <c r="A1640" s="6" t="s">
        <v>876</v>
      </c>
      <c r="B1640" s="6" t="s">
        <v>1310</v>
      </c>
      <c r="C1640" s="6" t="s">
        <v>1318</v>
      </c>
      <c r="D1640" s="6" t="s">
        <v>3401</v>
      </c>
      <c r="E1640" s="6" t="s">
        <v>3401</v>
      </c>
      <c r="F1640" s="6" t="s">
        <v>3401</v>
      </c>
      <c r="G1640" s="7">
        <v>-12.909356725146198</v>
      </c>
      <c r="H1640" s="7">
        <v>1</v>
      </c>
      <c r="I1640" s="7">
        <v>18.340611353711793</v>
      </c>
      <c r="J1640" s="7">
        <v>0</v>
      </c>
      <c r="K1640" s="7">
        <v>30.527966544694195</v>
      </c>
      <c r="L1640" s="8">
        <v>0</v>
      </c>
      <c r="M1640" s="8" t="s">
        <v>3401</v>
      </c>
    </row>
    <row r="1641" spans="1:13" x14ac:dyDescent="0.25">
      <c r="A1641" s="6" t="s">
        <v>876</v>
      </c>
      <c r="B1641" s="6" t="s">
        <v>1310</v>
      </c>
      <c r="C1641" s="6" t="s">
        <v>1319</v>
      </c>
      <c r="D1641" s="6" t="s">
        <v>3401</v>
      </c>
      <c r="E1641" s="6" t="s">
        <v>3401</v>
      </c>
      <c r="F1641" s="6" t="s">
        <v>3401</v>
      </c>
      <c r="G1641" s="7">
        <v>7.7589115034296636</v>
      </c>
      <c r="H1641" s="7">
        <v>2</v>
      </c>
      <c r="I1641" s="7">
        <v>12.479161705167897</v>
      </c>
      <c r="J1641" s="7">
        <v>0</v>
      </c>
      <c r="K1641" s="7">
        <v>15.499936475670181</v>
      </c>
      <c r="L1641" s="8">
        <v>0</v>
      </c>
      <c r="M1641" s="8" t="s">
        <v>3401</v>
      </c>
    </row>
    <row r="1642" spans="1:13" x14ac:dyDescent="0.25">
      <c r="A1642" s="6" t="s">
        <v>876</v>
      </c>
      <c r="B1642" s="6" t="s">
        <v>1310</v>
      </c>
      <c r="C1642" s="6" t="s">
        <v>1320</v>
      </c>
      <c r="D1642" s="6" t="s">
        <v>3400</v>
      </c>
      <c r="E1642" s="6" t="s">
        <v>3401</v>
      </c>
      <c r="F1642" s="6" t="s">
        <v>3401</v>
      </c>
      <c r="G1642" s="7">
        <v>-17.545008183306056</v>
      </c>
      <c r="H1642" s="7">
        <v>5</v>
      </c>
      <c r="I1642" s="7">
        <v>20.601407549584135</v>
      </c>
      <c r="J1642" s="7">
        <v>0</v>
      </c>
      <c r="K1642" s="7">
        <v>24.887509697439874</v>
      </c>
      <c r="L1642" s="8">
        <v>1</v>
      </c>
      <c r="M1642" s="8" t="s">
        <v>3401</v>
      </c>
    </row>
    <row r="1643" spans="1:13" x14ac:dyDescent="0.25">
      <c r="A1643" s="6" t="s">
        <v>876</v>
      </c>
      <c r="B1643" s="6" t="s">
        <v>1310</v>
      </c>
      <c r="C1643" s="6" t="s">
        <v>1321</v>
      </c>
      <c r="D1643" s="6" t="s">
        <v>3400</v>
      </c>
      <c r="E1643" s="6" t="s">
        <v>3401</v>
      </c>
      <c r="F1643" s="6" t="s">
        <v>3401</v>
      </c>
      <c r="G1643" s="7">
        <v>-25.537221795855718</v>
      </c>
      <c r="H1643" s="7">
        <v>3</v>
      </c>
      <c r="I1643" s="7">
        <v>24.356617647058822</v>
      </c>
      <c r="J1643" s="7">
        <v>0</v>
      </c>
      <c r="K1643" s="7">
        <v>24.735417179424072</v>
      </c>
      <c r="L1643" s="8">
        <v>1</v>
      </c>
      <c r="M1643" s="8" t="s">
        <v>3401</v>
      </c>
    </row>
    <row r="1644" spans="1:13" x14ac:dyDescent="0.25">
      <c r="A1644" s="6" t="s">
        <v>876</v>
      </c>
      <c r="B1644" s="6" t="s">
        <v>1310</v>
      </c>
      <c r="C1644" s="6" t="s">
        <v>1322</v>
      </c>
      <c r="D1644" s="6" t="s">
        <v>3400</v>
      </c>
      <c r="E1644" s="6" t="s">
        <v>3401</v>
      </c>
      <c r="F1644" s="6" t="s">
        <v>3401</v>
      </c>
      <c r="G1644" s="7">
        <v>0.27904616945712835</v>
      </c>
      <c r="H1644" s="7">
        <v>5</v>
      </c>
      <c r="I1644" s="7">
        <v>9.6191819464033852</v>
      </c>
      <c r="J1644" s="7">
        <v>0</v>
      </c>
      <c r="K1644" s="7">
        <v>22.142951512749374</v>
      </c>
      <c r="L1644" s="8">
        <v>1</v>
      </c>
      <c r="M1644" s="8" t="s">
        <v>3401</v>
      </c>
    </row>
    <row r="1645" spans="1:13" x14ac:dyDescent="0.25">
      <c r="A1645" s="6" t="s">
        <v>876</v>
      </c>
      <c r="B1645" s="6" t="s">
        <v>1310</v>
      </c>
      <c r="C1645" s="6" t="s">
        <v>1323</v>
      </c>
      <c r="D1645" s="6" t="s">
        <v>3400</v>
      </c>
      <c r="E1645" s="6" t="s">
        <v>3400</v>
      </c>
      <c r="F1645" s="6" t="s">
        <v>3401</v>
      </c>
      <c r="G1645" s="7">
        <v>-80.294683745934819</v>
      </c>
      <c r="H1645" s="7">
        <v>2</v>
      </c>
      <c r="I1645" s="7">
        <v>-34.315068493150683</v>
      </c>
      <c r="J1645" s="7">
        <v>2</v>
      </c>
      <c r="K1645" s="7">
        <v>15.05981703026038</v>
      </c>
      <c r="L1645" s="8">
        <v>2</v>
      </c>
      <c r="M1645" s="8" t="s">
        <v>3400</v>
      </c>
    </row>
    <row r="1646" spans="1:13" x14ac:dyDescent="0.25">
      <c r="A1646" s="6" t="s">
        <v>876</v>
      </c>
      <c r="B1646" s="6" t="s">
        <v>1310</v>
      </c>
      <c r="C1646" s="6" t="s">
        <v>1325</v>
      </c>
      <c r="D1646" s="6" t="s">
        <v>3401</v>
      </c>
      <c r="E1646" s="6" t="s">
        <v>3401</v>
      </c>
      <c r="F1646" s="6" t="s">
        <v>3401</v>
      </c>
      <c r="G1646" s="7">
        <v>1.8668272539573296</v>
      </c>
      <c r="H1646" s="7">
        <v>1</v>
      </c>
      <c r="I1646" s="7">
        <v>2.7943368107302535</v>
      </c>
      <c r="J1646" s="7">
        <v>0</v>
      </c>
      <c r="K1646" s="7">
        <v>17.745302713987474</v>
      </c>
      <c r="L1646" s="8">
        <v>0</v>
      </c>
      <c r="M1646" s="8" t="s">
        <v>3401</v>
      </c>
    </row>
    <row r="1647" spans="1:13" x14ac:dyDescent="0.25">
      <c r="A1647" s="6" t="s">
        <v>876</v>
      </c>
      <c r="B1647" s="6" t="s">
        <v>1310</v>
      </c>
      <c r="C1647" s="6" t="s">
        <v>1326</v>
      </c>
      <c r="D1647" s="6" t="s">
        <v>3401</v>
      </c>
      <c r="E1647" s="6" t="s">
        <v>3401</v>
      </c>
      <c r="F1647" s="6" t="s">
        <v>3401</v>
      </c>
      <c r="G1647" s="7">
        <v>2.8673702856299355</v>
      </c>
      <c r="H1647" s="7">
        <v>1</v>
      </c>
      <c r="I1647" s="7">
        <v>3.4860557768924298</v>
      </c>
      <c r="J1647" s="7">
        <v>1</v>
      </c>
      <c r="K1647" s="7">
        <v>28.571428571428569</v>
      </c>
      <c r="L1647" s="8">
        <v>0</v>
      </c>
      <c r="M1647" s="8" t="s">
        <v>3401</v>
      </c>
    </row>
    <row r="1648" spans="1:13" x14ac:dyDescent="0.25">
      <c r="A1648" s="6" t="s">
        <v>876</v>
      </c>
      <c r="B1648" s="6" t="s">
        <v>1310</v>
      </c>
      <c r="C1648" s="6" t="s">
        <v>1327</v>
      </c>
      <c r="D1648" s="6" t="s">
        <v>3400</v>
      </c>
      <c r="E1648" s="6" t="s">
        <v>3401</v>
      </c>
      <c r="F1648" s="6" t="s">
        <v>3401</v>
      </c>
      <c r="G1648" s="7">
        <v>-1.5325527630695801</v>
      </c>
      <c r="H1648" s="7">
        <v>3</v>
      </c>
      <c r="I1648" s="7">
        <v>1.9132653061224489</v>
      </c>
      <c r="J1648" s="7">
        <v>1</v>
      </c>
      <c r="K1648" s="7">
        <v>2.3255813953488373</v>
      </c>
      <c r="L1648" s="8">
        <v>1</v>
      </c>
      <c r="M1648" s="8" t="s">
        <v>3401</v>
      </c>
    </row>
    <row r="1649" spans="1:13" x14ac:dyDescent="0.25">
      <c r="A1649" s="6" t="s">
        <v>876</v>
      </c>
      <c r="B1649" s="6" t="s">
        <v>1310</v>
      </c>
      <c r="C1649" s="6" t="s">
        <v>1091</v>
      </c>
      <c r="D1649" s="6" t="s">
        <v>3401</v>
      </c>
      <c r="E1649" s="6" t="s">
        <v>3401</v>
      </c>
      <c r="F1649" s="6" t="s">
        <v>3401</v>
      </c>
      <c r="G1649" s="7">
        <v>29.108315934205837</v>
      </c>
      <c r="H1649" s="7">
        <v>1</v>
      </c>
      <c r="I1649" s="7">
        <v>6.2073246430788327E-2</v>
      </c>
      <c r="J1649" s="7">
        <v>0</v>
      </c>
      <c r="K1649" s="7">
        <v>11.378737541528238</v>
      </c>
      <c r="L1649" s="8">
        <v>0</v>
      </c>
      <c r="M1649" s="8" t="s">
        <v>3401</v>
      </c>
    </row>
    <row r="1650" spans="1:13" x14ac:dyDescent="0.25">
      <c r="A1650" s="6" t="s">
        <v>876</v>
      </c>
      <c r="B1650" s="6" t="s">
        <v>1310</v>
      </c>
      <c r="C1650" s="6" t="s">
        <v>1328</v>
      </c>
      <c r="D1650" s="6" t="s">
        <v>3401</v>
      </c>
      <c r="E1650" s="6" t="s">
        <v>3401</v>
      </c>
      <c r="F1650" s="6" t="s">
        <v>3401</v>
      </c>
      <c r="G1650" s="7">
        <v>-8.8670622740604318E-2</v>
      </c>
      <c r="H1650" s="7">
        <v>2</v>
      </c>
      <c r="I1650" s="7">
        <v>2.3086269744835968</v>
      </c>
      <c r="J1650" s="7">
        <v>0</v>
      </c>
      <c r="K1650" s="7">
        <v>30.168589174800353</v>
      </c>
      <c r="L1650" s="8">
        <v>0</v>
      </c>
      <c r="M1650" s="8" t="s">
        <v>3401</v>
      </c>
    </row>
    <row r="1651" spans="1:13" x14ac:dyDescent="0.25">
      <c r="A1651" s="6" t="s">
        <v>876</v>
      </c>
      <c r="B1651" s="6" t="s">
        <v>1310</v>
      </c>
      <c r="C1651" s="6" t="s">
        <v>1329</v>
      </c>
      <c r="D1651" s="6" t="s">
        <v>3400</v>
      </c>
      <c r="E1651" s="6" t="s">
        <v>3401</v>
      </c>
      <c r="F1651" s="6" t="s">
        <v>3401</v>
      </c>
      <c r="G1651" s="7">
        <v>0.11395012490686769</v>
      </c>
      <c r="H1651" s="7">
        <v>3</v>
      </c>
      <c r="I1651" s="7">
        <v>0.45977011494252873</v>
      </c>
      <c r="J1651" s="7">
        <v>1</v>
      </c>
      <c r="K1651" s="7">
        <v>42.755443886097147</v>
      </c>
      <c r="L1651" s="8">
        <v>1</v>
      </c>
      <c r="M1651" s="8" t="s">
        <v>3401</v>
      </c>
    </row>
    <row r="1652" spans="1:13" x14ac:dyDescent="0.25">
      <c r="A1652" s="6" t="s">
        <v>876</v>
      </c>
      <c r="B1652" s="6" t="s">
        <v>1310</v>
      </c>
      <c r="C1652" s="6" t="s">
        <v>1330</v>
      </c>
      <c r="D1652" s="6" t="s">
        <v>3401</v>
      </c>
      <c r="E1652" s="6" t="s">
        <v>3401</v>
      </c>
      <c r="F1652" s="6" t="s">
        <v>3401</v>
      </c>
      <c r="G1652" s="7">
        <v>12.625743560995359</v>
      </c>
      <c r="H1652" s="7">
        <v>1</v>
      </c>
      <c r="I1652" s="7">
        <v>5</v>
      </c>
      <c r="J1652" s="7">
        <v>0</v>
      </c>
      <c r="K1652" s="7">
        <v>0.30097817908201652</v>
      </c>
      <c r="L1652" s="8">
        <v>0</v>
      </c>
      <c r="M1652" s="8" t="s">
        <v>3401</v>
      </c>
    </row>
    <row r="1653" spans="1:13" x14ac:dyDescent="0.25">
      <c r="A1653" s="6" t="s">
        <v>876</v>
      </c>
      <c r="B1653" s="6" t="s">
        <v>1310</v>
      </c>
      <c r="C1653" s="6" t="s">
        <v>1331</v>
      </c>
      <c r="D1653" s="6" t="s">
        <v>3401</v>
      </c>
      <c r="E1653" s="6" t="s">
        <v>3401</v>
      </c>
      <c r="F1653" s="6" t="s">
        <v>3401</v>
      </c>
      <c r="G1653" s="7">
        <v>16.331521739130434</v>
      </c>
      <c r="H1653" s="7">
        <v>1</v>
      </c>
      <c r="I1653" s="7">
        <v>7.6832151300236404</v>
      </c>
      <c r="J1653" s="7">
        <v>0</v>
      </c>
      <c r="K1653" s="7">
        <v>1.7670682730923692</v>
      </c>
      <c r="L1653" s="8">
        <v>0</v>
      </c>
      <c r="M1653" s="8" t="s">
        <v>3401</v>
      </c>
    </row>
    <row r="1654" spans="1:13" x14ac:dyDescent="0.25">
      <c r="A1654" s="6" t="s">
        <v>876</v>
      </c>
      <c r="B1654" s="6" t="s">
        <v>1310</v>
      </c>
      <c r="C1654" s="6" t="s">
        <v>1332</v>
      </c>
      <c r="D1654" s="6" t="s">
        <v>3401</v>
      </c>
      <c r="E1654" s="6" t="s">
        <v>3401</v>
      </c>
      <c r="F1654" s="6" t="s">
        <v>3401</v>
      </c>
      <c r="G1654" s="7">
        <v>12.884786826786932</v>
      </c>
      <c r="H1654" s="7">
        <v>1</v>
      </c>
      <c r="I1654" s="7">
        <v>9.2729188619599583</v>
      </c>
      <c r="J1654" s="7">
        <v>0</v>
      </c>
      <c r="K1654" s="7">
        <v>0.11778563015312131</v>
      </c>
      <c r="L1654" s="8">
        <v>0</v>
      </c>
      <c r="M1654" s="8" t="s">
        <v>3401</v>
      </c>
    </row>
    <row r="1655" spans="1:13" x14ac:dyDescent="0.25">
      <c r="A1655" s="6" t="s">
        <v>876</v>
      </c>
      <c r="B1655" s="6" t="s">
        <v>1333</v>
      </c>
      <c r="C1655" s="6" t="s">
        <v>1334</v>
      </c>
      <c r="D1655" s="6" t="s">
        <v>3401</v>
      </c>
      <c r="E1655" s="6" t="s">
        <v>3401</v>
      </c>
      <c r="F1655" s="6" t="s">
        <v>3401</v>
      </c>
      <c r="G1655" s="7">
        <v>55.408690367669401</v>
      </c>
      <c r="H1655" s="7">
        <v>0</v>
      </c>
      <c r="I1655" s="7">
        <v>11.207502930832357</v>
      </c>
      <c r="J1655" s="7">
        <v>0</v>
      </c>
      <c r="K1655" s="7">
        <v>16.299019607843139</v>
      </c>
      <c r="L1655" s="8">
        <v>0</v>
      </c>
      <c r="M1655" s="8" t="s">
        <v>3401</v>
      </c>
    </row>
    <row r="1656" spans="1:13" x14ac:dyDescent="0.25">
      <c r="A1656" s="6" t="s">
        <v>876</v>
      </c>
      <c r="B1656" s="6" t="s">
        <v>1333</v>
      </c>
      <c r="C1656" s="6" t="s">
        <v>1335</v>
      </c>
      <c r="D1656" s="6" t="s">
        <v>3401</v>
      </c>
      <c r="E1656" s="6" t="s">
        <v>3401</v>
      </c>
      <c r="F1656" s="6" t="s">
        <v>3401</v>
      </c>
      <c r="G1656" s="7">
        <v>17.918540883603427</v>
      </c>
      <c r="H1656" s="7">
        <v>0</v>
      </c>
      <c r="I1656" s="7">
        <v>9.7832454598711198</v>
      </c>
      <c r="J1656" s="7">
        <v>0</v>
      </c>
      <c r="K1656" s="7">
        <v>21.983420325452872</v>
      </c>
      <c r="L1656" s="8">
        <v>0</v>
      </c>
      <c r="M1656" s="8" t="s">
        <v>3401</v>
      </c>
    </row>
    <row r="1657" spans="1:13" x14ac:dyDescent="0.25">
      <c r="A1657" s="6" t="s">
        <v>876</v>
      </c>
      <c r="B1657" s="6" t="s">
        <v>1333</v>
      </c>
      <c r="C1657" s="6" t="s">
        <v>1336</v>
      </c>
      <c r="D1657" s="6" t="s">
        <v>3401</v>
      </c>
      <c r="E1657" s="6" t="s">
        <v>3401</v>
      </c>
      <c r="F1657" s="6" t="s">
        <v>3401</v>
      </c>
      <c r="G1657" s="7">
        <v>2.3089901181007471</v>
      </c>
      <c r="H1657" s="7">
        <v>2</v>
      </c>
      <c r="I1657" s="7">
        <v>7.0219966159052447</v>
      </c>
      <c r="J1657" s="7">
        <v>1</v>
      </c>
      <c r="K1657" s="7">
        <v>32.125869008415656</v>
      </c>
      <c r="L1657" s="8">
        <v>0</v>
      </c>
      <c r="M1657" s="8" t="s">
        <v>3401</v>
      </c>
    </row>
    <row r="1658" spans="1:13" x14ac:dyDescent="0.25">
      <c r="A1658" s="6" t="s">
        <v>876</v>
      </c>
      <c r="B1658" s="6" t="s">
        <v>1333</v>
      </c>
      <c r="C1658" s="6" t="s">
        <v>1337</v>
      </c>
      <c r="D1658" s="6" t="s">
        <v>3401</v>
      </c>
      <c r="E1658" s="6" t="s">
        <v>3401</v>
      </c>
      <c r="F1658" s="6" t="s">
        <v>3401</v>
      </c>
      <c r="G1658" s="7">
        <v>13.762971054068815</v>
      </c>
      <c r="H1658" s="7">
        <v>2</v>
      </c>
      <c r="I1658" s="7">
        <v>9.8699311400153018</v>
      </c>
      <c r="J1658" s="7">
        <v>0</v>
      </c>
      <c r="K1658" s="7">
        <v>27.534740092640249</v>
      </c>
      <c r="L1658" s="8">
        <v>0</v>
      </c>
      <c r="M1658" s="8" t="s">
        <v>3401</v>
      </c>
    </row>
    <row r="1659" spans="1:13" x14ac:dyDescent="0.25">
      <c r="A1659" s="6" t="s">
        <v>876</v>
      </c>
      <c r="B1659" s="6" t="s">
        <v>1333</v>
      </c>
      <c r="C1659" s="6" t="s">
        <v>1338</v>
      </c>
      <c r="D1659" s="6" t="s">
        <v>3401</v>
      </c>
      <c r="E1659" s="6" t="s">
        <v>3401</v>
      </c>
      <c r="F1659" s="6" t="s">
        <v>3401</v>
      </c>
      <c r="G1659" s="7">
        <v>31.079515534491836</v>
      </c>
      <c r="H1659" s="7">
        <v>0</v>
      </c>
      <c r="I1659" s="7">
        <v>0.68376068376068377</v>
      </c>
      <c r="J1659" s="7">
        <v>1</v>
      </c>
      <c r="K1659" s="7">
        <v>26.048387096774196</v>
      </c>
      <c r="L1659" s="8">
        <v>0</v>
      </c>
      <c r="M1659" s="8" t="s">
        <v>3401</v>
      </c>
    </row>
    <row r="1660" spans="1:13" x14ac:dyDescent="0.25">
      <c r="A1660" s="6" t="s">
        <v>876</v>
      </c>
      <c r="B1660" s="6" t="s">
        <v>1333</v>
      </c>
      <c r="C1660" s="6" t="s">
        <v>1339</v>
      </c>
      <c r="D1660" s="6" t="s">
        <v>3400</v>
      </c>
      <c r="E1660" s="6" t="s">
        <v>3401</v>
      </c>
      <c r="F1660" s="6" t="s">
        <v>3401</v>
      </c>
      <c r="G1660" s="7">
        <v>-41.70497283744254</v>
      </c>
      <c r="H1660" s="7">
        <v>4</v>
      </c>
      <c r="I1660" s="7">
        <v>3.3333333333333335</v>
      </c>
      <c r="J1660" s="7">
        <v>1</v>
      </c>
      <c r="K1660" s="7">
        <v>22.489959839357429</v>
      </c>
      <c r="L1660" s="8">
        <v>1</v>
      </c>
      <c r="M1660" s="8" t="s">
        <v>3401</v>
      </c>
    </row>
    <row r="1661" spans="1:13" x14ac:dyDescent="0.25">
      <c r="A1661" s="6" t="s">
        <v>876</v>
      </c>
      <c r="B1661" s="6" t="s">
        <v>1333</v>
      </c>
      <c r="C1661" s="6" t="s">
        <v>1340</v>
      </c>
      <c r="D1661" s="6" t="s">
        <v>3400</v>
      </c>
      <c r="E1661" s="6" t="s">
        <v>3401</v>
      </c>
      <c r="F1661" s="6" t="s">
        <v>3401</v>
      </c>
      <c r="G1661" s="7">
        <v>-51.47397031151997</v>
      </c>
      <c r="H1661" s="7">
        <v>1</v>
      </c>
      <c r="I1661" s="7">
        <v>8.0769230769230766</v>
      </c>
      <c r="J1661" s="7">
        <v>1</v>
      </c>
      <c r="K1661" s="7">
        <v>26.221079691516707</v>
      </c>
      <c r="L1661" s="8">
        <v>1</v>
      </c>
      <c r="M1661" s="8" t="s">
        <v>3401</v>
      </c>
    </row>
    <row r="1662" spans="1:13" x14ac:dyDescent="0.25">
      <c r="A1662" s="6" t="s">
        <v>876</v>
      </c>
      <c r="B1662" s="6" t="s">
        <v>1333</v>
      </c>
      <c r="C1662" s="6" t="s">
        <v>1341</v>
      </c>
      <c r="D1662" s="6" t="s">
        <v>3401</v>
      </c>
      <c r="E1662" s="6" t="s">
        <v>3401</v>
      </c>
      <c r="F1662" s="6" t="s">
        <v>3400</v>
      </c>
      <c r="G1662" s="7">
        <v>6.0038832595109515</v>
      </c>
      <c r="H1662" s="7">
        <v>2</v>
      </c>
      <c r="I1662" s="7">
        <v>2.6052104208416833</v>
      </c>
      <c r="J1662" s="7">
        <v>0</v>
      </c>
      <c r="K1662" s="7">
        <v>58.899456521739133</v>
      </c>
      <c r="L1662" s="8">
        <v>1</v>
      </c>
      <c r="M1662" s="8" t="s">
        <v>3401</v>
      </c>
    </row>
    <row r="1663" spans="1:13" x14ac:dyDescent="0.25">
      <c r="A1663" s="6" t="s">
        <v>876</v>
      </c>
      <c r="B1663" s="6" t="s">
        <v>1333</v>
      </c>
      <c r="C1663" s="6" t="s">
        <v>49</v>
      </c>
      <c r="D1663" s="6" t="s">
        <v>3401</v>
      </c>
      <c r="E1663" s="6" t="s">
        <v>3401</v>
      </c>
      <c r="F1663" s="6" t="s">
        <v>3401</v>
      </c>
      <c r="G1663" s="7">
        <v>45.104570523671711</v>
      </c>
      <c r="H1663" s="7">
        <v>0</v>
      </c>
      <c r="I1663" s="7">
        <v>5.9955257270693512</v>
      </c>
      <c r="J1663" s="7">
        <v>0</v>
      </c>
      <c r="K1663" s="7">
        <v>24.732006125574273</v>
      </c>
      <c r="L1663" s="8">
        <v>0</v>
      </c>
      <c r="M1663" s="8" t="s">
        <v>3401</v>
      </c>
    </row>
    <row r="1664" spans="1:13" x14ac:dyDescent="0.25">
      <c r="A1664" s="6" t="s">
        <v>876</v>
      </c>
      <c r="B1664" s="6" t="s">
        <v>1333</v>
      </c>
      <c r="C1664" s="6" t="s">
        <v>1342</v>
      </c>
      <c r="D1664" s="6" t="s">
        <v>3401</v>
      </c>
      <c r="E1664" s="6" t="s">
        <v>3401</v>
      </c>
      <c r="F1664" s="6" t="s">
        <v>3401</v>
      </c>
      <c r="G1664" s="7">
        <v>39.890492782478844</v>
      </c>
      <c r="H1664" s="7">
        <v>0</v>
      </c>
      <c r="I1664" s="7">
        <v>9.8190219484020034</v>
      </c>
      <c r="J1664" s="7">
        <v>0</v>
      </c>
      <c r="K1664" s="7">
        <v>19.592814371257486</v>
      </c>
      <c r="L1664" s="8">
        <v>0</v>
      </c>
      <c r="M1664" s="8" t="s">
        <v>3401</v>
      </c>
    </row>
    <row r="1665" spans="1:13" x14ac:dyDescent="0.25">
      <c r="A1665" s="6" t="s">
        <v>876</v>
      </c>
      <c r="B1665" s="6" t="s">
        <v>1343</v>
      </c>
      <c r="C1665" s="6" t="s">
        <v>1344</v>
      </c>
      <c r="D1665" s="6" t="s">
        <v>3400</v>
      </c>
      <c r="E1665" s="6" t="s">
        <v>3401</v>
      </c>
      <c r="F1665" s="6" t="s">
        <v>3401</v>
      </c>
      <c r="G1665" s="7">
        <v>0.80724337296825577</v>
      </c>
      <c r="H1665" s="7">
        <v>5</v>
      </c>
      <c r="I1665" s="7">
        <v>3.2418952618453867</v>
      </c>
      <c r="J1665" s="7">
        <v>1</v>
      </c>
      <c r="K1665" s="7">
        <v>33.120510774142062</v>
      </c>
      <c r="L1665" s="8">
        <v>1</v>
      </c>
      <c r="M1665" s="8" t="s">
        <v>3401</v>
      </c>
    </row>
    <row r="1666" spans="1:13" x14ac:dyDescent="0.25">
      <c r="A1666" s="6" t="s">
        <v>876</v>
      </c>
      <c r="B1666" s="6" t="s">
        <v>1343</v>
      </c>
      <c r="C1666" s="6" t="s">
        <v>1345</v>
      </c>
      <c r="D1666" s="6" t="s">
        <v>3400</v>
      </c>
      <c r="E1666" s="6" t="s">
        <v>3401</v>
      </c>
      <c r="F1666" s="6" t="s">
        <v>3401</v>
      </c>
      <c r="G1666" s="7">
        <v>-27.558797909407666</v>
      </c>
      <c r="H1666" s="7">
        <v>5</v>
      </c>
      <c r="I1666" s="7">
        <v>11.786237188872621</v>
      </c>
      <c r="J1666" s="7">
        <v>0</v>
      </c>
      <c r="K1666" s="7">
        <v>36.177052423343227</v>
      </c>
      <c r="L1666" s="8">
        <v>1</v>
      </c>
      <c r="M1666" s="8" t="s">
        <v>3401</v>
      </c>
    </row>
    <row r="1667" spans="1:13" x14ac:dyDescent="0.25">
      <c r="A1667" s="6" t="s">
        <v>876</v>
      </c>
      <c r="B1667" s="6" t="s">
        <v>1343</v>
      </c>
      <c r="C1667" s="6" t="s">
        <v>1346</v>
      </c>
      <c r="D1667" s="6" t="s">
        <v>3400</v>
      </c>
      <c r="E1667" s="6" t="s">
        <v>3401</v>
      </c>
      <c r="F1667" s="6" t="s">
        <v>3401</v>
      </c>
      <c r="G1667" s="7">
        <v>-20.466747014353018</v>
      </c>
      <c r="H1667" s="7">
        <v>2</v>
      </c>
      <c r="I1667" s="7">
        <v>9.3587521663778173</v>
      </c>
      <c r="J1667" s="7">
        <v>0</v>
      </c>
      <c r="K1667" s="7">
        <v>38.916947250280579</v>
      </c>
      <c r="L1667" s="8">
        <v>1</v>
      </c>
      <c r="M1667" s="8" t="s">
        <v>3401</v>
      </c>
    </row>
    <row r="1668" spans="1:13" x14ac:dyDescent="0.25">
      <c r="A1668" s="6" t="s">
        <v>876</v>
      </c>
      <c r="B1668" s="6" t="s">
        <v>1343</v>
      </c>
      <c r="C1668" s="6" t="s">
        <v>1347</v>
      </c>
      <c r="D1668" s="6" t="s">
        <v>3401</v>
      </c>
      <c r="E1668" s="6" t="s">
        <v>3401</v>
      </c>
      <c r="F1668" s="6" t="s">
        <v>3401</v>
      </c>
      <c r="G1668" s="7">
        <v>8.7727993655828698</v>
      </c>
      <c r="H1668" s="7">
        <v>2</v>
      </c>
      <c r="I1668" s="7">
        <v>6.1904761904761907</v>
      </c>
      <c r="J1668" s="7">
        <v>1</v>
      </c>
      <c r="K1668" s="7">
        <v>29.063055062166963</v>
      </c>
      <c r="L1668" s="8">
        <v>0</v>
      </c>
      <c r="M1668" s="8" t="s">
        <v>3401</v>
      </c>
    </row>
    <row r="1669" spans="1:13" x14ac:dyDescent="0.25">
      <c r="A1669" s="6" t="s">
        <v>876</v>
      </c>
      <c r="B1669" s="6" t="s">
        <v>1343</v>
      </c>
      <c r="C1669" s="6" t="s">
        <v>1348</v>
      </c>
      <c r="D1669" s="6" t="s">
        <v>3400</v>
      </c>
      <c r="E1669" s="6" t="s">
        <v>3401</v>
      </c>
      <c r="F1669" s="6" t="s">
        <v>3401</v>
      </c>
      <c r="G1669" s="7">
        <v>-8.8895173453996978</v>
      </c>
      <c r="H1669" s="7">
        <v>3</v>
      </c>
      <c r="I1669" s="7">
        <v>3.2710280373831773</v>
      </c>
      <c r="J1669" s="7">
        <v>1</v>
      </c>
      <c r="K1669" s="7">
        <v>38.762725137039936</v>
      </c>
      <c r="L1669" s="8">
        <v>1</v>
      </c>
      <c r="M1669" s="8" t="s">
        <v>3401</v>
      </c>
    </row>
    <row r="1670" spans="1:13" x14ac:dyDescent="0.25">
      <c r="A1670" s="6" t="s">
        <v>876</v>
      </c>
      <c r="B1670" s="6" t="s">
        <v>1343</v>
      </c>
      <c r="C1670" s="6" t="s">
        <v>1349</v>
      </c>
      <c r="D1670" s="6" t="s">
        <v>3400</v>
      </c>
      <c r="E1670" s="6" t="s">
        <v>3400</v>
      </c>
      <c r="F1670" s="6" t="s">
        <v>3400</v>
      </c>
      <c r="G1670" s="7">
        <v>-20.960043638347198</v>
      </c>
      <c r="H1670" s="7">
        <v>5</v>
      </c>
      <c r="I1670" s="7">
        <v>7.1932299012693939</v>
      </c>
      <c r="J1670" s="7">
        <v>3</v>
      </c>
      <c r="K1670" s="7">
        <v>56.868131868131869</v>
      </c>
      <c r="L1670" s="8">
        <v>3</v>
      </c>
      <c r="M1670" s="8" t="s">
        <v>3400</v>
      </c>
    </row>
    <row r="1671" spans="1:13" x14ac:dyDescent="0.25">
      <c r="A1671" s="6" t="s">
        <v>876</v>
      </c>
      <c r="B1671" s="6" t="s">
        <v>1343</v>
      </c>
      <c r="C1671" s="6" t="s">
        <v>1350</v>
      </c>
      <c r="D1671" s="6" t="s">
        <v>3401</v>
      </c>
      <c r="E1671" s="6" t="s">
        <v>3401</v>
      </c>
      <c r="F1671" s="6" t="s">
        <v>3401</v>
      </c>
      <c r="G1671" s="7">
        <v>5.0494554900589472</v>
      </c>
      <c r="H1671" s="7">
        <v>1</v>
      </c>
      <c r="I1671" s="7">
        <v>5.4267650158061116</v>
      </c>
      <c r="J1671" s="7">
        <v>0</v>
      </c>
      <c r="K1671" s="7">
        <v>19.977081741787625</v>
      </c>
      <c r="L1671" s="8">
        <v>0</v>
      </c>
      <c r="M1671" s="8" t="s">
        <v>3401</v>
      </c>
    </row>
    <row r="1672" spans="1:13" x14ac:dyDescent="0.25">
      <c r="A1672" s="6" t="s">
        <v>876</v>
      </c>
      <c r="B1672" s="6" t="s">
        <v>1343</v>
      </c>
      <c r="C1672" s="6" t="s">
        <v>1351</v>
      </c>
      <c r="D1672" s="6" t="s">
        <v>3401</v>
      </c>
      <c r="E1672" s="6" t="s">
        <v>3401</v>
      </c>
      <c r="F1672" s="6" t="s">
        <v>3401</v>
      </c>
      <c r="G1672" s="7">
        <v>37.375277161862527</v>
      </c>
      <c r="H1672" s="7">
        <v>1</v>
      </c>
      <c r="I1672" s="7">
        <v>6.2308478038815114</v>
      </c>
      <c r="J1672" s="7">
        <v>0</v>
      </c>
      <c r="K1672" s="7">
        <v>46.924428822495607</v>
      </c>
      <c r="L1672" s="8">
        <v>0</v>
      </c>
      <c r="M1672" s="8" t="s">
        <v>3401</v>
      </c>
    </row>
    <row r="1673" spans="1:13" x14ac:dyDescent="0.25">
      <c r="A1673" s="6" t="s">
        <v>876</v>
      </c>
      <c r="B1673" s="6" t="s">
        <v>1343</v>
      </c>
      <c r="C1673" s="6" t="s">
        <v>1352</v>
      </c>
      <c r="D1673" s="6" t="s">
        <v>3400</v>
      </c>
      <c r="E1673" s="6" t="s">
        <v>3400</v>
      </c>
      <c r="F1673" s="6" t="s">
        <v>3400</v>
      </c>
      <c r="G1673" s="7">
        <v>1.0170855742143197</v>
      </c>
      <c r="H1673" s="7">
        <v>4</v>
      </c>
      <c r="I1673" s="7">
        <v>-7.5425790754257909</v>
      </c>
      <c r="J1673" s="7">
        <v>2</v>
      </c>
      <c r="K1673" s="7">
        <v>52.380952380952387</v>
      </c>
      <c r="L1673" s="8">
        <v>3</v>
      </c>
      <c r="M1673" s="8" t="s">
        <v>3400</v>
      </c>
    </row>
    <row r="1674" spans="1:13" x14ac:dyDescent="0.25">
      <c r="A1674" s="6" t="s">
        <v>876</v>
      </c>
      <c r="B1674" s="6" t="s">
        <v>1343</v>
      </c>
      <c r="C1674" s="6" t="s">
        <v>1353</v>
      </c>
      <c r="D1674" s="6" t="s">
        <v>3401</v>
      </c>
      <c r="E1674" s="6" t="s">
        <v>3401</v>
      </c>
      <c r="F1674" s="6" t="s">
        <v>3401</v>
      </c>
      <c r="G1674" s="7">
        <v>-1.0045029442327675</v>
      </c>
      <c r="H1674" s="7">
        <v>1</v>
      </c>
      <c r="I1674" s="7">
        <v>0.10660980810234541</v>
      </c>
      <c r="J1674" s="7">
        <v>1</v>
      </c>
      <c r="K1674" s="7">
        <v>11.41826923076923</v>
      </c>
      <c r="L1674" s="8">
        <v>0</v>
      </c>
      <c r="M1674" s="8" t="s">
        <v>3401</v>
      </c>
    </row>
    <row r="1675" spans="1:13" x14ac:dyDescent="0.25">
      <c r="A1675" s="6" t="s">
        <v>876</v>
      </c>
      <c r="B1675" s="6" t="s">
        <v>1343</v>
      </c>
      <c r="C1675" s="6" t="s">
        <v>1354</v>
      </c>
      <c r="D1675" s="6" t="s">
        <v>3401</v>
      </c>
      <c r="E1675" s="6" t="s">
        <v>3400</v>
      </c>
      <c r="F1675" s="6" t="s">
        <v>3401</v>
      </c>
      <c r="G1675" s="7">
        <v>28.737653903396023</v>
      </c>
      <c r="H1675" s="7">
        <v>2</v>
      </c>
      <c r="I1675" s="7">
        <v>-64.393939393939391</v>
      </c>
      <c r="J1675" s="7">
        <v>1</v>
      </c>
      <c r="K1675" s="7">
        <v>24.735729386892178</v>
      </c>
      <c r="L1675" s="8">
        <v>1</v>
      </c>
      <c r="M1675" s="8" t="s">
        <v>3401</v>
      </c>
    </row>
    <row r="1676" spans="1:13" x14ac:dyDescent="0.25">
      <c r="A1676" s="6" t="s">
        <v>876</v>
      </c>
      <c r="B1676" s="6" t="s">
        <v>1355</v>
      </c>
      <c r="C1676" s="6" t="s">
        <v>1356</v>
      </c>
      <c r="D1676" s="6" t="s">
        <v>3400</v>
      </c>
      <c r="E1676" s="6" t="s">
        <v>3401</v>
      </c>
      <c r="F1676" s="6" t="s">
        <v>3401</v>
      </c>
      <c r="G1676" s="7">
        <v>5.393510932159745</v>
      </c>
      <c r="H1676" s="7">
        <v>3</v>
      </c>
      <c r="I1676" s="7">
        <v>5.7767369242779081</v>
      </c>
      <c r="J1676" s="7">
        <v>0</v>
      </c>
      <c r="K1676" s="7">
        <v>27.468118641639204</v>
      </c>
      <c r="L1676" s="8">
        <v>1</v>
      </c>
      <c r="M1676" s="8" t="s">
        <v>3401</v>
      </c>
    </row>
    <row r="1677" spans="1:13" x14ac:dyDescent="0.25">
      <c r="A1677" s="6" t="s">
        <v>876</v>
      </c>
      <c r="B1677" s="6" t="s">
        <v>1355</v>
      </c>
      <c r="C1677" s="6" t="s">
        <v>1260</v>
      </c>
      <c r="D1677" s="6" t="s">
        <v>3400</v>
      </c>
      <c r="E1677" s="6" t="s">
        <v>3400</v>
      </c>
      <c r="F1677" s="6" t="s">
        <v>3401</v>
      </c>
      <c r="G1677" s="7">
        <v>-17.280090947847093</v>
      </c>
      <c r="H1677" s="7">
        <v>4</v>
      </c>
      <c r="I1677" s="7">
        <v>3.7467700258397936</v>
      </c>
      <c r="J1677" s="7">
        <v>3</v>
      </c>
      <c r="K1677" s="7">
        <v>32.661683457913554</v>
      </c>
      <c r="L1677" s="8">
        <v>2</v>
      </c>
      <c r="M1677" s="8" t="s">
        <v>3400</v>
      </c>
    </row>
    <row r="1678" spans="1:13" x14ac:dyDescent="0.25">
      <c r="A1678" s="6" t="s">
        <v>876</v>
      </c>
      <c r="B1678" s="6" t="s">
        <v>1355</v>
      </c>
      <c r="C1678" s="6" t="s">
        <v>1357</v>
      </c>
      <c r="D1678" s="6" t="s">
        <v>3401</v>
      </c>
      <c r="E1678" s="6" t="s">
        <v>3401</v>
      </c>
      <c r="F1678" s="6" t="s">
        <v>3401</v>
      </c>
      <c r="G1678" s="7">
        <v>-11.055179090029043</v>
      </c>
      <c r="H1678" s="7">
        <v>2</v>
      </c>
      <c r="I1678" s="7">
        <v>2.2369511184755591</v>
      </c>
      <c r="J1678" s="7">
        <v>1</v>
      </c>
      <c r="K1678" s="7">
        <v>20.109356014580801</v>
      </c>
      <c r="L1678" s="8">
        <v>0</v>
      </c>
      <c r="M1678" s="8" t="s">
        <v>3401</v>
      </c>
    </row>
    <row r="1679" spans="1:13" x14ac:dyDescent="0.25">
      <c r="A1679" s="6" t="s">
        <v>876</v>
      </c>
      <c r="B1679" s="6" t="s">
        <v>1355</v>
      </c>
      <c r="C1679" s="6" t="s">
        <v>1358</v>
      </c>
      <c r="D1679" s="6" t="s">
        <v>3400</v>
      </c>
      <c r="E1679" s="6" t="s">
        <v>3401</v>
      </c>
      <c r="F1679" s="6" t="s">
        <v>3401</v>
      </c>
      <c r="G1679" s="7">
        <v>-21.533955304838358</v>
      </c>
      <c r="H1679" s="7">
        <v>4</v>
      </c>
      <c r="I1679" s="7">
        <v>8.3255813953488378</v>
      </c>
      <c r="J1679" s="7">
        <v>0</v>
      </c>
      <c r="K1679" s="7">
        <v>29.269904195573176</v>
      </c>
      <c r="L1679" s="8">
        <v>1</v>
      </c>
      <c r="M1679" s="8" t="s">
        <v>3401</v>
      </c>
    </row>
    <row r="1680" spans="1:13" x14ac:dyDescent="0.25">
      <c r="A1680" s="6" t="s">
        <v>876</v>
      </c>
      <c r="B1680" s="6" t="s">
        <v>1355</v>
      </c>
      <c r="C1680" s="6" t="s">
        <v>1359</v>
      </c>
      <c r="D1680" s="6" t="s">
        <v>3400</v>
      </c>
      <c r="E1680" s="6" t="s">
        <v>3401</v>
      </c>
      <c r="F1680" s="6" t="s">
        <v>3401</v>
      </c>
      <c r="G1680" s="7">
        <v>0.21447721179624668</v>
      </c>
      <c r="H1680" s="7">
        <v>5</v>
      </c>
      <c r="I1680" s="7">
        <v>9.6654275092936803</v>
      </c>
      <c r="J1680" s="7">
        <v>2</v>
      </c>
      <c r="K1680" s="7">
        <v>29.243051448846835</v>
      </c>
      <c r="L1680" s="8">
        <v>1</v>
      </c>
      <c r="M1680" s="8" t="s">
        <v>3401</v>
      </c>
    </row>
    <row r="1681" spans="1:13" x14ac:dyDescent="0.25">
      <c r="A1681" s="6" t="s">
        <v>876</v>
      </c>
      <c r="B1681" s="6" t="s">
        <v>1355</v>
      </c>
      <c r="C1681" s="6" t="s">
        <v>1360</v>
      </c>
      <c r="D1681" s="6" t="s">
        <v>3400</v>
      </c>
      <c r="E1681" s="6" t="s">
        <v>3401</v>
      </c>
      <c r="F1681" s="6" t="s">
        <v>3401</v>
      </c>
      <c r="G1681" s="7">
        <v>-36.232294617563738</v>
      </c>
      <c r="H1681" s="7">
        <v>5</v>
      </c>
      <c r="I1681" s="7">
        <v>4.9382716049382713</v>
      </c>
      <c r="J1681" s="7">
        <v>0</v>
      </c>
      <c r="K1681" s="7">
        <v>43.118279569892472</v>
      </c>
      <c r="L1681" s="8">
        <v>1</v>
      </c>
      <c r="M1681" s="8" t="s">
        <v>3401</v>
      </c>
    </row>
    <row r="1682" spans="1:13" x14ac:dyDescent="0.25">
      <c r="A1682" s="6" t="s">
        <v>876</v>
      </c>
      <c r="B1682" s="6" t="s">
        <v>1355</v>
      </c>
      <c r="C1682" s="6" t="s">
        <v>1361</v>
      </c>
      <c r="D1682" s="6" t="s">
        <v>3400</v>
      </c>
      <c r="E1682" s="6" t="s">
        <v>3401</v>
      </c>
      <c r="F1682" s="6" t="s">
        <v>3401</v>
      </c>
      <c r="G1682" s="7">
        <v>-21.041078708058951</v>
      </c>
      <c r="H1682" s="7">
        <v>5</v>
      </c>
      <c r="I1682" s="7">
        <v>0.75901328273244784</v>
      </c>
      <c r="J1682" s="7">
        <v>1</v>
      </c>
      <c r="K1682" s="7">
        <v>41.653160453808752</v>
      </c>
      <c r="L1682" s="8">
        <v>1</v>
      </c>
      <c r="M1682" s="8" t="s">
        <v>3401</v>
      </c>
    </row>
    <row r="1683" spans="1:13" x14ac:dyDescent="0.25">
      <c r="A1683" s="6" t="s">
        <v>876</v>
      </c>
      <c r="B1683" s="6" t="s">
        <v>1355</v>
      </c>
      <c r="C1683" s="6" t="s">
        <v>1362</v>
      </c>
      <c r="D1683" s="6" t="s">
        <v>3400</v>
      </c>
      <c r="E1683" s="6" t="s">
        <v>3401</v>
      </c>
      <c r="F1683" s="6" t="s">
        <v>3400</v>
      </c>
      <c r="G1683" s="7">
        <v>-10.048102618920364</v>
      </c>
      <c r="H1683" s="7">
        <v>3</v>
      </c>
      <c r="I1683" s="7">
        <v>1.800720288115246</v>
      </c>
      <c r="J1683" s="7">
        <v>1</v>
      </c>
      <c r="K1683" s="7">
        <v>50.274122807017541</v>
      </c>
      <c r="L1683" s="8">
        <v>2</v>
      </c>
      <c r="M1683" s="8" t="s">
        <v>3400</v>
      </c>
    </row>
    <row r="1684" spans="1:13" x14ac:dyDescent="0.25">
      <c r="A1684" s="6" t="s">
        <v>876</v>
      </c>
      <c r="B1684" s="6" t="s">
        <v>1355</v>
      </c>
      <c r="C1684" s="6" t="s">
        <v>1221</v>
      </c>
      <c r="D1684" s="6" t="s">
        <v>3400</v>
      </c>
      <c r="E1684" s="6" t="s">
        <v>3400</v>
      </c>
      <c r="F1684" s="6" t="s">
        <v>3400</v>
      </c>
      <c r="G1684" s="7">
        <v>-22.825956579105195</v>
      </c>
      <c r="H1684" s="7">
        <v>1</v>
      </c>
      <c r="I1684" s="7">
        <v>-7.9766536964980537</v>
      </c>
      <c r="J1684" s="7">
        <v>2</v>
      </c>
      <c r="K1684" s="7">
        <v>56.677018633540378</v>
      </c>
      <c r="L1684" s="8">
        <v>3</v>
      </c>
      <c r="M1684" s="8" t="s">
        <v>3400</v>
      </c>
    </row>
    <row r="1685" spans="1:13" x14ac:dyDescent="0.25">
      <c r="A1685" s="6" t="s">
        <v>876</v>
      </c>
      <c r="B1685" s="6" t="s">
        <v>1355</v>
      </c>
      <c r="C1685" s="6" t="s">
        <v>1363</v>
      </c>
      <c r="D1685" s="6" t="s">
        <v>3400</v>
      </c>
      <c r="E1685" s="6" t="s">
        <v>3400</v>
      </c>
      <c r="F1685" s="6" t="s">
        <v>3400</v>
      </c>
      <c r="G1685" s="7">
        <v>-38.521210427003979</v>
      </c>
      <c r="H1685" s="7">
        <v>2</v>
      </c>
      <c r="I1685" s="7">
        <v>-7.3446327683615822</v>
      </c>
      <c r="J1685" s="7">
        <v>2</v>
      </c>
      <c r="K1685" s="7">
        <v>51.018099547511312</v>
      </c>
      <c r="L1685" s="8">
        <v>3</v>
      </c>
      <c r="M1685" s="8" t="s">
        <v>3400</v>
      </c>
    </row>
    <row r="1686" spans="1:13" x14ac:dyDescent="0.25">
      <c r="A1686" s="6" t="s">
        <v>876</v>
      </c>
      <c r="B1686" s="6" t="s">
        <v>1355</v>
      </c>
      <c r="C1686" s="6" t="s">
        <v>1364</v>
      </c>
      <c r="D1686" s="6" t="s">
        <v>3400</v>
      </c>
      <c r="E1686" s="6" t="s">
        <v>3400</v>
      </c>
      <c r="F1686" s="6" t="s">
        <v>3400</v>
      </c>
      <c r="G1686" s="7">
        <v>-55.794122125780419</v>
      </c>
      <c r="H1686" s="7">
        <v>5</v>
      </c>
      <c r="I1686" s="7">
        <v>-32.083333333333336</v>
      </c>
      <c r="J1686" s="7">
        <v>4</v>
      </c>
      <c r="K1686" s="7">
        <v>56.752323674138871</v>
      </c>
      <c r="L1686" s="8">
        <v>3</v>
      </c>
      <c r="M1686" s="8" t="s">
        <v>3400</v>
      </c>
    </row>
    <row r="1687" spans="1:13" x14ac:dyDescent="0.25">
      <c r="A1687" s="6" t="s">
        <v>876</v>
      </c>
      <c r="B1687" s="6" t="s">
        <v>1355</v>
      </c>
      <c r="C1687" s="6" t="s">
        <v>1365</v>
      </c>
      <c r="D1687" s="6" t="s">
        <v>3400</v>
      </c>
      <c r="E1687" s="6" t="s">
        <v>3401</v>
      </c>
      <c r="F1687" s="6" t="s">
        <v>3401</v>
      </c>
      <c r="G1687" s="7">
        <v>-12.243502051983585</v>
      </c>
      <c r="H1687" s="7">
        <v>3</v>
      </c>
      <c r="I1687" s="7">
        <v>2.834008097165992</v>
      </c>
      <c r="J1687" s="7">
        <v>1</v>
      </c>
      <c r="K1687" s="7">
        <v>37.134328358208954</v>
      </c>
      <c r="L1687" s="8">
        <v>1</v>
      </c>
      <c r="M1687" s="8" t="s">
        <v>3401</v>
      </c>
    </row>
    <row r="1688" spans="1:13" x14ac:dyDescent="0.25">
      <c r="A1688" s="6" t="s">
        <v>876</v>
      </c>
      <c r="B1688" s="6" t="s">
        <v>1355</v>
      </c>
      <c r="C1688" s="6" t="s">
        <v>1366</v>
      </c>
      <c r="D1688" s="6" t="s">
        <v>3400</v>
      </c>
      <c r="E1688" s="6" t="s">
        <v>3400</v>
      </c>
      <c r="F1688" s="6" t="s">
        <v>3400</v>
      </c>
      <c r="G1688" s="7">
        <v>-0.43468568880962993</v>
      </c>
      <c r="H1688" s="7">
        <v>4</v>
      </c>
      <c r="I1688" s="7">
        <v>-7.0104287369640792</v>
      </c>
      <c r="J1688" s="7">
        <v>3</v>
      </c>
      <c r="K1688" s="7">
        <v>51.080459770114942</v>
      </c>
      <c r="L1688" s="8">
        <v>3</v>
      </c>
      <c r="M1688" s="8" t="s">
        <v>3400</v>
      </c>
    </row>
    <row r="1689" spans="1:13" x14ac:dyDescent="0.25">
      <c r="A1689" s="6" t="s">
        <v>876</v>
      </c>
      <c r="B1689" s="6" t="s">
        <v>1355</v>
      </c>
      <c r="C1689" s="6" t="s">
        <v>1367</v>
      </c>
      <c r="D1689" s="6" t="s">
        <v>3401</v>
      </c>
      <c r="E1689" s="6" t="s">
        <v>3401</v>
      </c>
      <c r="F1689" s="6" t="s">
        <v>3401</v>
      </c>
      <c r="G1689" s="7">
        <v>13.443102817416758</v>
      </c>
      <c r="H1689" s="7">
        <v>1</v>
      </c>
      <c r="I1689" s="7">
        <v>8.5090361445783138</v>
      </c>
      <c r="J1689" s="7">
        <v>0</v>
      </c>
      <c r="K1689" s="7">
        <v>29.823562891291978</v>
      </c>
      <c r="L1689" s="8">
        <v>0</v>
      </c>
      <c r="M1689" s="8" t="s">
        <v>3401</v>
      </c>
    </row>
    <row r="1690" spans="1:13" x14ac:dyDescent="0.25">
      <c r="A1690" s="6" t="s">
        <v>876</v>
      </c>
      <c r="B1690" s="6" t="s">
        <v>1368</v>
      </c>
      <c r="C1690" s="6" t="s">
        <v>3388</v>
      </c>
      <c r="D1690" s="6" t="s">
        <v>3400</v>
      </c>
      <c r="E1690" s="6" t="s">
        <v>3401</v>
      </c>
      <c r="F1690" s="6" t="s">
        <v>3401</v>
      </c>
      <c r="G1690" s="7">
        <v>-3.917703585068375</v>
      </c>
      <c r="H1690" s="7">
        <v>4</v>
      </c>
      <c r="I1690" s="7">
        <v>5.9957173447537473</v>
      </c>
      <c r="J1690" s="7">
        <v>0</v>
      </c>
      <c r="K1690" s="7">
        <v>23.430279967382443</v>
      </c>
      <c r="L1690" s="8">
        <v>1</v>
      </c>
      <c r="M1690" s="8" t="s">
        <v>3401</v>
      </c>
    </row>
    <row r="1691" spans="1:13" x14ac:dyDescent="0.25">
      <c r="A1691" s="6" t="s">
        <v>876</v>
      </c>
      <c r="B1691" s="6" t="s">
        <v>1368</v>
      </c>
      <c r="C1691" s="6" t="s">
        <v>1369</v>
      </c>
      <c r="D1691" s="6" t="s">
        <v>3400</v>
      </c>
      <c r="E1691" s="6" t="s">
        <v>3401</v>
      </c>
      <c r="F1691" s="6" t="s">
        <v>3401</v>
      </c>
      <c r="G1691" s="7">
        <v>-32.927562368500155</v>
      </c>
      <c r="H1691" s="7">
        <v>1</v>
      </c>
      <c r="I1691" s="7">
        <v>9.0301003344481607</v>
      </c>
      <c r="J1691" s="7">
        <v>1</v>
      </c>
      <c r="K1691" s="7">
        <v>22.076612903225808</v>
      </c>
      <c r="L1691" s="8">
        <v>1</v>
      </c>
      <c r="M1691" s="8" t="s">
        <v>3401</v>
      </c>
    </row>
    <row r="1692" spans="1:13" x14ac:dyDescent="0.25">
      <c r="A1692" s="6" t="s">
        <v>876</v>
      </c>
      <c r="B1692" s="6" t="s">
        <v>1368</v>
      </c>
      <c r="C1692" s="6" t="s">
        <v>1370</v>
      </c>
      <c r="D1692" s="6" t="s">
        <v>3400</v>
      </c>
      <c r="E1692" s="6" t="s">
        <v>3400</v>
      </c>
      <c r="F1692" s="6" t="s">
        <v>3401</v>
      </c>
      <c r="G1692" s="7">
        <v>-29.523389232127094</v>
      </c>
      <c r="H1692" s="7">
        <v>3</v>
      </c>
      <c r="I1692" s="7">
        <v>9.32475884244373</v>
      </c>
      <c r="J1692" s="7">
        <v>3</v>
      </c>
      <c r="K1692" s="7">
        <v>23.167956304050978</v>
      </c>
      <c r="L1692" s="8">
        <v>2</v>
      </c>
      <c r="M1692" s="8" t="s">
        <v>3400</v>
      </c>
    </row>
    <row r="1693" spans="1:13" x14ac:dyDescent="0.25">
      <c r="A1693" s="6" t="s">
        <v>876</v>
      </c>
      <c r="B1693" s="6" t="s">
        <v>1368</v>
      </c>
      <c r="C1693" s="6" t="s">
        <v>1371</v>
      </c>
      <c r="D1693" s="6" t="s">
        <v>3400</v>
      </c>
      <c r="E1693" s="6" t="s">
        <v>3401</v>
      </c>
      <c r="F1693" s="6" t="s">
        <v>3401</v>
      </c>
      <c r="G1693" s="7">
        <v>-29.258304262096164</v>
      </c>
      <c r="H1693" s="7">
        <v>5</v>
      </c>
      <c r="I1693" s="7">
        <v>8.8235294117647065</v>
      </c>
      <c r="J1693" s="7">
        <v>1</v>
      </c>
      <c r="K1693" s="7">
        <v>19.869097709209914</v>
      </c>
      <c r="L1693" s="8">
        <v>1</v>
      </c>
      <c r="M1693" s="8" t="s">
        <v>3401</v>
      </c>
    </row>
    <row r="1694" spans="1:13" x14ac:dyDescent="0.25">
      <c r="A1694" s="6" t="s">
        <v>876</v>
      </c>
      <c r="B1694" s="6" t="s">
        <v>1368</v>
      </c>
      <c r="C1694" s="6" t="s">
        <v>1372</v>
      </c>
      <c r="D1694" s="6" t="s">
        <v>3400</v>
      </c>
      <c r="E1694" s="6" t="s">
        <v>3401</v>
      </c>
      <c r="F1694" s="6" t="s">
        <v>3401</v>
      </c>
      <c r="G1694" s="7">
        <v>-49.715606114468542</v>
      </c>
      <c r="H1694" s="7">
        <v>1</v>
      </c>
      <c r="I1694" s="7">
        <v>0.5</v>
      </c>
      <c r="J1694" s="7">
        <v>2</v>
      </c>
      <c r="K1694" s="7">
        <v>22.557471264367816</v>
      </c>
      <c r="L1694" s="8">
        <v>1</v>
      </c>
      <c r="M1694" s="8" t="s">
        <v>3401</v>
      </c>
    </row>
    <row r="1695" spans="1:13" x14ac:dyDescent="0.25">
      <c r="A1695" s="6" t="s">
        <v>876</v>
      </c>
      <c r="B1695" s="6" t="s">
        <v>1368</v>
      </c>
      <c r="C1695" s="6" t="s">
        <v>1373</v>
      </c>
      <c r="D1695" s="6" t="s">
        <v>3401</v>
      </c>
      <c r="E1695" s="6" t="s">
        <v>3401</v>
      </c>
      <c r="F1695" s="6" t="s">
        <v>3401</v>
      </c>
      <c r="G1695" s="7">
        <v>-2.0364870598218072</v>
      </c>
      <c r="H1695" s="7">
        <v>1</v>
      </c>
      <c r="I1695" s="7">
        <v>7.8431372549019605</v>
      </c>
      <c r="J1695" s="7">
        <v>1</v>
      </c>
      <c r="K1695" s="7">
        <v>23.190932868352224</v>
      </c>
      <c r="L1695" s="8">
        <v>0</v>
      </c>
      <c r="M1695" s="8" t="s">
        <v>3401</v>
      </c>
    </row>
    <row r="1696" spans="1:13" x14ac:dyDescent="0.25">
      <c r="A1696" s="6" t="s">
        <v>876</v>
      </c>
      <c r="B1696" s="6" t="s">
        <v>1368</v>
      </c>
      <c r="C1696" s="6" t="s">
        <v>1374</v>
      </c>
      <c r="D1696" s="6" t="s">
        <v>3400</v>
      </c>
      <c r="E1696" s="6" t="s">
        <v>3401</v>
      </c>
      <c r="F1696" s="6" t="s">
        <v>3401</v>
      </c>
      <c r="G1696" s="7">
        <v>-35.273028130170985</v>
      </c>
      <c r="H1696" s="7">
        <v>3</v>
      </c>
      <c r="I1696" s="7">
        <v>1.7045454545454544</v>
      </c>
      <c r="J1696" s="7">
        <v>2</v>
      </c>
      <c r="K1696" s="7">
        <v>25.852498017446475</v>
      </c>
      <c r="L1696" s="8">
        <v>1</v>
      </c>
      <c r="M1696" s="8" t="s">
        <v>3401</v>
      </c>
    </row>
    <row r="1697" spans="1:13" x14ac:dyDescent="0.25">
      <c r="A1697" s="6" t="s">
        <v>876</v>
      </c>
      <c r="B1697" s="6" t="s">
        <v>1368</v>
      </c>
      <c r="C1697" s="6" t="s">
        <v>1375</v>
      </c>
      <c r="D1697" s="6" t="s">
        <v>3400</v>
      </c>
      <c r="E1697" s="6" t="s">
        <v>3401</v>
      </c>
      <c r="F1697" s="6" t="s">
        <v>3401</v>
      </c>
      <c r="G1697" s="7">
        <v>-66.378906511410037</v>
      </c>
      <c r="H1697" s="7">
        <v>3</v>
      </c>
      <c r="I1697" s="7">
        <v>-1.0452961672473868</v>
      </c>
      <c r="J1697" s="7">
        <v>1</v>
      </c>
      <c r="K1697" s="7">
        <v>24.334398296059636</v>
      </c>
      <c r="L1697" s="8">
        <v>1</v>
      </c>
      <c r="M1697" s="8" t="s">
        <v>3401</v>
      </c>
    </row>
    <row r="1698" spans="1:13" x14ac:dyDescent="0.25">
      <c r="A1698" s="6" t="s">
        <v>876</v>
      </c>
      <c r="B1698" s="6" t="s">
        <v>1368</v>
      </c>
      <c r="C1698" s="6" t="s">
        <v>1376</v>
      </c>
      <c r="D1698" s="6" t="s">
        <v>3400</v>
      </c>
      <c r="E1698" s="6" t="s">
        <v>3401</v>
      </c>
      <c r="F1698" s="6" t="s">
        <v>3401</v>
      </c>
      <c r="G1698" s="7">
        <v>-26.025430680885975</v>
      </c>
      <c r="H1698" s="7">
        <v>1</v>
      </c>
      <c r="I1698" s="7">
        <v>16.76300578034682</v>
      </c>
      <c r="J1698" s="7">
        <v>1</v>
      </c>
      <c r="K1698" s="7">
        <v>19.41438574156588</v>
      </c>
      <c r="L1698" s="8">
        <v>1</v>
      </c>
      <c r="M1698" s="8" t="s">
        <v>3401</v>
      </c>
    </row>
    <row r="1699" spans="1:13" x14ac:dyDescent="0.25">
      <c r="A1699" s="6" t="s">
        <v>876</v>
      </c>
      <c r="B1699" s="6" t="s">
        <v>1368</v>
      </c>
      <c r="C1699" s="6" t="s">
        <v>1377</v>
      </c>
      <c r="D1699" s="6" t="s">
        <v>3401</v>
      </c>
      <c r="E1699" s="6" t="s">
        <v>3401</v>
      </c>
      <c r="F1699" s="6" t="s">
        <v>3401</v>
      </c>
      <c r="G1699" s="7">
        <v>0</v>
      </c>
      <c r="H1699" s="7">
        <v>1</v>
      </c>
      <c r="I1699" s="7">
        <v>-1.4691478942213516</v>
      </c>
      <c r="J1699" s="7">
        <v>1</v>
      </c>
      <c r="K1699" s="7">
        <v>29.722777936553303</v>
      </c>
      <c r="L1699" s="8">
        <v>0</v>
      </c>
      <c r="M1699" s="8" t="s">
        <v>3401</v>
      </c>
    </row>
    <row r="1700" spans="1:13" x14ac:dyDescent="0.25">
      <c r="A1700" s="6" t="s">
        <v>876</v>
      </c>
      <c r="B1700" s="6" t="s">
        <v>1368</v>
      </c>
      <c r="C1700" s="6" t="s">
        <v>181</v>
      </c>
      <c r="D1700" s="6" t="s">
        <v>3401</v>
      </c>
      <c r="E1700" s="6" t="s">
        <v>3401</v>
      </c>
      <c r="F1700" s="6" t="s">
        <v>3401</v>
      </c>
      <c r="G1700" s="7">
        <v>0</v>
      </c>
      <c r="H1700" s="7">
        <v>2</v>
      </c>
      <c r="I1700" s="7">
        <v>1.0847457627118644</v>
      </c>
      <c r="J1700" s="7">
        <v>1</v>
      </c>
      <c r="K1700" s="7">
        <v>44.551724137931039</v>
      </c>
      <c r="L1700" s="8">
        <v>0</v>
      </c>
      <c r="M1700" s="8" t="s">
        <v>3401</v>
      </c>
    </row>
    <row r="1701" spans="1:13" x14ac:dyDescent="0.25">
      <c r="A1701" s="6" t="s">
        <v>876</v>
      </c>
      <c r="B1701" s="6" t="s">
        <v>1368</v>
      </c>
      <c r="C1701" s="6" t="s">
        <v>1378</v>
      </c>
      <c r="D1701" s="6" t="s">
        <v>3401</v>
      </c>
      <c r="E1701" s="6" t="s">
        <v>3401</v>
      </c>
      <c r="F1701" s="6" t="s">
        <v>3401</v>
      </c>
      <c r="G1701" s="7">
        <v>0</v>
      </c>
      <c r="H1701" s="7">
        <v>0</v>
      </c>
      <c r="I1701" s="7">
        <v>12.172774869109947</v>
      </c>
      <c r="J1701" s="7">
        <v>0</v>
      </c>
      <c r="K1701" s="7">
        <v>36.605981794538359</v>
      </c>
      <c r="L1701" s="8">
        <v>0</v>
      </c>
      <c r="M1701" s="8" t="s">
        <v>3401</v>
      </c>
    </row>
    <row r="1702" spans="1:13" x14ac:dyDescent="0.25">
      <c r="A1702" s="6" t="s">
        <v>876</v>
      </c>
      <c r="B1702" s="6" t="s">
        <v>1379</v>
      </c>
      <c r="C1702" s="6" t="s">
        <v>1380</v>
      </c>
      <c r="D1702" s="6" t="s">
        <v>3400</v>
      </c>
      <c r="E1702" s="6" t="s">
        <v>3401</v>
      </c>
      <c r="F1702" s="6" t="s">
        <v>3400</v>
      </c>
      <c r="G1702" s="7">
        <v>-48.440382357873553</v>
      </c>
      <c r="H1702" s="7">
        <v>1</v>
      </c>
      <c r="I1702" s="7">
        <v>-2.5</v>
      </c>
      <c r="J1702" s="7">
        <v>1</v>
      </c>
      <c r="K1702" s="7">
        <v>51.345206517620312</v>
      </c>
      <c r="L1702" s="8">
        <v>2</v>
      </c>
      <c r="M1702" s="8" t="s">
        <v>3400</v>
      </c>
    </row>
    <row r="1703" spans="1:13" x14ac:dyDescent="0.25">
      <c r="A1703" s="6" t="s">
        <v>876</v>
      </c>
      <c r="B1703" s="6" t="s">
        <v>1379</v>
      </c>
      <c r="C1703" s="6" t="s">
        <v>1381</v>
      </c>
      <c r="D1703" s="6" t="s">
        <v>3400</v>
      </c>
      <c r="E1703" s="6" t="s">
        <v>3401</v>
      </c>
      <c r="F1703" s="6" t="s">
        <v>3400</v>
      </c>
      <c r="G1703" s="7">
        <v>-4.021030084704508</v>
      </c>
      <c r="H1703" s="7">
        <v>3</v>
      </c>
      <c r="I1703" s="7">
        <v>-0.1718213058419244</v>
      </c>
      <c r="J1703" s="7">
        <v>1</v>
      </c>
      <c r="K1703" s="7">
        <v>55.055225148683093</v>
      </c>
      <c r="L1703" s="8">
        <v>2</v>
      </c>
      <c r="M1703" s="8" t="s">
        <v>3400</v>
      </c>
    </row>
    <row r="1704" spans="1:13" x14ac:dyDescent="0.25">
      <c r="A1704" s="6" t="s">
        <v>876</v>
      </c>
      <c r="B1704" s="6" t="s">
        <v>1379</v>
      </c>
      <c r="C1704" s="6" t="s">
        <v>1382</v>
      </c>
      <c r="D1704" s="6" t="s">
        <v>3400</v>
      </c>
      <c r="E1704" s="6" t="s">
        <v>3401</v>
      </c>
      <c r="F1704" s="6" t="s">
        <v>3400</v>
      </c>
      <c r="G1704" s="7">
        <v>-54.735871426689499</v>
      </c>
      <c r="H1704" s="7">
        <v>1</v>
      </c>
      <c r="I1704" s="7">
        <v>2.6178010471204187</v>
      </c>
      <c r="J1704" s="7">
        <v>0</v>
      </c>
      <c r="K1704" s="7">
        <v>57.718472004186296</v>
      </c>
      <c r="L1704" s="8">
        <v>2</v>
      </c>
      <c r="M1704" s="8" t="s">
        <v>3400</v>
      </c>
    </row>
    <row r="1705" spans="1:13" x14ac:dyDescent="0.25">
      <c r="A1705" s="6" t="s">
        <v>876</v>
      </c>
      <c r="B1705" s="6" t="s">
        <v>1379</v>
      </c>
      <c r="C1705" s="6" t="s">
        <v>1383</v>
      </c>
      <c r="D1705" s="6" t="s">
        <v>3400</v>
      </c>
      <c r="E1705" s="6" t="s">
        <v>3401</v>
      </c>
      <c r="F1705" s="6" t="s">
        <v>3400</v>
      </c>
      <c r="G1705" s="7">
        <v>-46.324742922432399</v>
      </c>
      <c r="H1705" s="7">
        <v>3</v>
      </c>
      <c r="I1705" s="7">
        <v>7.6452599388379197</v>
      </c>
      <c r="J1705" s="7">
        <v>1</v>
      </c>
      <c r="K1705" s="7">
        <v>55.810147299509005</v>
      </c>
      <c r="L1705" s="8">
        <v>2</v>
      </c>
      <c r="M1705" s="8" t="s">
        <v>3400</v>
      </c>
    </row>
    <row r="1706" spans="1:13" x14ac:dyDescent="0.25">
      <c r="A1706" s="6" t="s">
        <v>876</v>
      </c>
      <c r="B1706" s="6" t="s">
        <v>1379</v>
      </c>
      <c r="C1706" s="6" t="s">
        <v>1384</v>
      </c>
      <c r="D1706" s="6" t="s">
        <v>3400</v>
      </c>
      <c r="E1706" s="6" t="s">
        <v>3400</v>
      </c>
      <c r="F1706" s="6" t="s">
        <v>3401</v>
      </c>
      <c r="G1706" s="7">
        <v>-51.226710938941153</v>
      </c>
      <c r="H1706" s="7">
        <v>3</v>
      </c>
      <c r="I1706" s="7">
        <v>-6.6985645933014357</v>
      </c>
      <c r="J1706" s="7">
        <v>1</v>
      </c>
      <c r="K1706" s="7">
        <v>49.859313449634215</v>
      </c>
      <c r="L1706" s="8">
        <v>2</v>
      </c>
      <c r="M1706" s="8" t="s">
        <v>3400</v>
      </c>
    </row>
    <row r="1707" spans="1:13" x14ac:dyDescent="0.25">
      <c r="A1707" s="6" t="s">
        <v>876</v>
      </c>
      <c r="B1707" s="6" t="s">
        <v>1379</v>
      </c>
      <c r="C1707" s="6" t="s">
        <v>1385</v>
      </c>
      <c r="D1707" s="6" t="s">
        <v>3400</v>
      </c>
      <c r="E1707" s="6" t="s">
        <v>3401</v>
      </c>
      <c r="F1707" s="6" t="s">
        <v>3401</v>
      </c>
      <c r="G1707" s="7">
        <v>-52.574286554869076</v>
      </c>
      <c r="H1707" s="7">
        <v>1</v>
      </c>
      <c r="I1707" s="7">
        <v>-1.0416666666666665</v>
      </c>
      <c r="J1707" s="7">
        <v>1</v>
      </c>
      <c r="K1707" s="7">
        <v>40.785256410256409</v>
      </c>
      <c r="L1707" s="8">
        <v>1</v>
      </c>
      <c r="M1707" s="8" t="s">
        <v>3401</v>
      </c>
    </row>
    <row r="1708" spans="1:13" x14ac:dyDescent="0.25">
      <c r="A1708" s="6" t="s">
        <v>876</v>
      </c>
      <c r="B1708" s="6" t="s">
        <v>1379</v>
      </c>
      <c r="C1708" s="6" t="s">
        <v>1386</v>
      </c>
      <c r="D1708" s="6" t="s">
        <v>3400</v>
      </c>
      <c r="E1708" s="6" t="s">
        <v>3401</v>
      </c>
      <c r="F1708" s="6" t="s">
        <v>3400</v>
      </c>
      <c r="G1708" s="7">
        <v>-54.713656387665196</v>
      </c>
      <c r="H1708" s="7">
        <v>4</v>
      </c>
      <c r="I1708" s="7">
        <v>3.8461538461538463</v>
      </c>
      <c r="J1708" s="7">
        <v>1</v>
      </c>
      <c r="K1708" s="7">
        <v>56.308100929614881</v>
      </c>
      <c r="L1708" s="8">
        <v>2</v>
      </c>
      <c r="M1708" s="8" t="s">
        <v>3400</v>
      </c>
    </row>
    <row r="1709" spans="1:13" x14ac:dyDescent="0.25">
      <c r="A1709" s="6" t="s">
        <v>876</v>
      </c>
      <c r="B1709" s="6" t="s">
        <v>1379</v>
      </c>
      <c r="C1709" s="6" t="s">
        <v>1387</v>
      </c>
      <c r="D1709" s="6" t="s">
        <v>3400</v>
      </c>
      <c r="E1709" s="6" t="s">
        <v>3400</v>
      </c>
      <c r="F1709" s="6" t="s">
        <v>3400</v>
      </c>
      <c r="G1709" s="7">
        <v>-60.021083146659635</v>
      </c>
      <c r="H1709" s="7">
        <v>3</v>
      </c>
      <c r="I1709" s="7">
        <v>-21.403508771929825</v>
      </c>
      <c r="J1709" s="7">
        <v>2</v>
      </c>
      <c r="K1709" s="7">
        <v>61.281708945260348</v>
      </c>
      <c r="L1709" s="8">
        <v>3</v>
      </c>
      <c r="M1709" s="8" t="s">
        <v>3400</v>
      </c>
    </row>
    <row r="1710" spans="1:13" x14ac:dyDescent="0.25">
      <c r="A1710" s="6" t="s">
        <v>876</v>
      </c>
      <c r="B1710" s="6" t="s">
        <v>1379</v>
      </c>
      <c r="C1710" s="6" t="s">
        <v>1388</v>
      </c>
      <c r="D1710" s="6" t="s">
        <v>3400</v>
      </c>
      <c r="E1710" s="6" t="s">
        <v>3401</v>
      </c>
      <c r="F1710" s="6" t="s">
        <v>3401</v>
      </c>
      <c r="G1710" s="7">
        <v>-42.553191489361701</v>
      </c>
      <c r="H1710" s="7">
        <v>2</v>
      </c>
      <c r="I1710" s="7">
        <v>20</v>
      </c>
      <c r="J1710" s="7">
        <v>1</v>
      </c>
      <c r="K1710" s="7">
        <v>29.508196721311474</v>
      </c>
      <c r="L1710" s="8">
        <v>1</v>
      </c>
      <c r="M1710" s="8" t="s">
        <v>3401</v>
      </c>
    </row>
    <row r="1711" spans="1:13" x14ac:dyDescent="0.25">
      <c r="A1711" s="6" t="s">
        <v>876</v>
      </c>
      <c r="B1711" s="6" t="s">
        <v>1379</v>
      </c>
      <c r="C1711" s="6" t="s">
        <v>1389</v>
      </c>
      <c r="D1711" s="6" t="s">
        <v>3400</v>
      </c>
      <c r="E1711" s="6" t="s">
        <v>3401</v>
      </c>
      <c r="F1711" s="6" t="s">
        <v>3400</v>
      </c>
      <c r="G1711" s="7">
        <v>-44.970906068162925</v>
      </c>
      <c r="H1711" s="7">
        <v>0</v>
      </c>
      <c r="I1711" s="7">
        <v>12</v>
      </c>
      <c r="J1711" s="7">
        <v>1</v>
      </c>
      <c r="K1711" s="7">
        <v>52.008928571428569</v>
      </c>
      <c r="L1711" s="8">
        <v>2</v>
      </c>
      <c r="M1711" s="8" t="s">
        <v>3400</v>
      </c>
    </row>
    <row r="1712" spans="1:13" x14ac:dyDescent="0.25">
      <c r="A1712" s="6" t="s">
        <v>876</v>
      </c>
      <c r="B1712" s="6" t="s">
        <v>1390</v>
      </c>
      <c r="C1712" s="6" t="s">
        <v>1391</v>
      </c>
      <c r="D1712" s="6" t="s">
        <v>3400</v>
      </c>
      <c r="E1712" s="6" t="s">
        <v>3401</v>
      </c>
      <c r="F1712" s="6" t="s">
        <v>3401</v>
      </c>
      <c r="G1712" s="7">
        <v>2.6332076745625388</v>
      </c>
      <c r="H1712" s="7">
        <v>3</v>
      </c>
      <c r="I1712" s="7">
        <v>2.8954423592493299</v>
      </c>
      <c r="J1712" s="7">
        <v>0</v>
      </c>
      <c r="K1712" s="7">
        <v>39.559955995599559</v>
      </c>
      <c r="L1712" s="8">
        <v>1</v>
      </c>
      <c r="M1712" s="8" t="s">
        <v>3401</v>
      </c>
    </row>
    <row r="1713" spans="1:13" x14ac:dyDescent="0.25">
      <c r="A1713" s="6" t="s">
        <v>876</v>
      </c>
      <c r="B1713" s="6" t="s">
        <v>1390</v>
      </c>
      <c r="C1713" s="6" t="s">
        <v>1392</v>
      </c>
      <c r="D1713" s="6" t="s">
        <v>3401</v>
      </c>
      <c r="E1713" s="6" t="s">
        <v>3401</v>
      </c>
      <c r="F1713" s="6" t="s">
        <v>3401</v>
      </c>
      <c r="G1713" s="7">
        <v>8.4260731319554854</v>
      </c>
      <c r="H1713" s="7">
        <v>0</v>
      </c>
      <c r="I1713" s="7">
        <v>2.518891687657431</v>
      </c>
      <c r="J1713" s="7">
        <v>0</v>
      </c>
      <c r="K1713" s="7">
        <v>31.381039197812218</v>
      </c>
      <c r="L1713" s="8">
        <v>0</v>
      </c>
      <c r="M1713" s="8" t="s">
        <v>3401</v>
      </c>
    </row>
    <row r="1714" spans="1:13" x14ac:dyDescent="0.25">
      <c r="A1714" s="6" t="s">
        <v>876</v>
      </c>
      <c r="B1714" s="6" t="s">
        <v>1390</v>
      </c>
      <c r="C1714" s="6" t="s">
        <v>1393</v>
      </c>
      <c r="D1714" s="6" t="s">
        <v>3401</v>
      </c>
      <c r="E1714" s="6" t="s">
        <v>3401</v>
      </c>
      <c r="F1714" s="6" t="s">
        <v>3401</v>
      </c>
      <c r="G1714" s="7">
        <v>12.95055550843864</v>
      </c>
      <c r="H1714" s="7">
        <v>1</v>
      </c>
      <c r="I1714" s="7">
        <v>4.9923195084485412</v>
      </c>
      <c r="J1714" s="7">
        <v>1</v>
      </c>
      <c r="K1714" s="7">
        <v>39.80272700899333</v>
      </c>
      <c r="L1714" s="8">
        <v>0</v>
      </c>
      <c r="M1714" s="8" t="s">
        <v>3401</v>
      </c>
    </row>
    <row r="1715" spans="1:13" x14ac:dyDescent="0.25">
      <c r="A1715" s="6" t="s">
        <v>876</v>
      </c>
      <c r="B1715" s="6" t="s">
        <v>1390</v>
      </c>
      <c r="C1715" s="6" t="s">
        <v>1394</v>
      </c>
      <c r="D1715" s="6" t="s">
        <v>3400</v>
      </c>
      <c r="E1715" s="6" t="s">
        <v>3401</v>
      </c>
      <c r="F1715" s="6" t="s">
        <v>3401</v>
      </c>
      <c r="G1715" s="7">
        <v>-27.018361993587874</v>
      </c>
      <c r="H1715" s="7">
        <v>0</v>
      </c>
      <c r="I1715" s="7">
        <v>21.49321266968326</v>
      </c>
      <c r="J1715" s="7">
        <v>1</v>
      </c>
      <c r="K1715" s="7">
        <v>21.377029464822613</v>
      </c>
      <c r="L1715" s="8">
        <v>1</v>
      </c>
      <c r="M1715" s="8" t="s">
        <v>3401</v>
      </c>
    </row>
    <row r="1716" spans="1:13" x14ac:dyDescent="0.25">
      <c r="A1716" s="6" t="s">
        <v>876</v>
      </c>
      <c r="B1716" s="6" t="s">
        <v>1390</v>
      </c>
      <c r="C1716" s="6" t="s">
        <v>1395</v>
      </c>
      <c r="D1716" s="6" t="s">
        <v>3401</v>
      </c>
      <c r="E1716" s="6" t="s">
        <v>3401</v>
      </c>
      <c r="F1716" s="6" t="s">
        <v>3401</v>
      </c>
      <c r="G1716" s="7">
        <v>3.5275555054660206</v>
      </c>
      <c r="H1716" s="7">
        <v>2</v>
      </c>
      <c r="I1716" s="7">
        <v>11.481975967957277</v>
      </c>
      <c r="J1716" s="7">
        <v>1</v>
      </c>
      <c r="K1716" s="7">
        <v>40.722553490003513</v>
      </c>
      <c r="L1716" s="8">
        <v>0</v>
      </c>
      <c r="M1716" s="8" t="s">
        <v>3401</v>
      </c>
    </row>
    <row r="1717" spans="1:13" x14ac:dyDescent="0.25">
      <c r="A1717" s="6" t="s">
        <v>876</v>
      </c>
      <c r="B1717" s="6" t="s">
        <v>1390</v>
      </c>
      <c r="C1717" s="6" t="s">
        <v>1396</v>
      </c>
      <c r="D1717" s="6" t="s">
        <v>3400</v>
      </c>
      <c r="E1717" s="6" t="s">
        <v>3401</v>
      </c>
      <c r="F1717" s="6" t="s">
        <v>3401</v>
      </c>
      <c r="G1717" s="7">
        <v>-28.712679333074835</v>
      </c>
      <c r="H1717" s="7">
        <v>1</v>
      </c>
      <c r="I1717" s="7">
        <v>8.7033747779751334</v>
      </c>
      <c r="J1717" s="7">
        <v>0</v>
      </c>
      <c r="K1717" s="7">
        <v>23.712151002752655</v>
      </c>
      <c r="L1717" s="8">
        <v>1</v>
      </c>
      <c r="M1717" s="8" t="s">
        <v>3401</v>
      </c>
    </row>
    <row r="1718" spans="1:13" x14ac:dyDescent="0.25">
      <c r="A1718" s="6" t="s">
        <v>876</v>
      </c>
      <c r="B1718" s="6" t="s">
        <v>1397</v>
      </c>
      <c r="C1718" s="6" t="s">
        <v>1398</v>
      </c>
      <c r="D1718" s="6" t="s">
        <v>3401</v>
      </c>
      <c r="E1718" s="6" t="s">
        <v>3401</v>
      </c>
      <c r="F1718" s="6" t="s">
        <v>3401</v>
      </c>
      <c r="G1718" s="7">
        <v>15.879055685119267</v>
      </c>
      <c r="H1718" s="7">
        <v>0</v>
      </c>
      <c r="I1718" s="7">
        <v>5.7168784029038111</v>
      </c>
      <c r="J1718" s="7">
        <v>0</v>
      </c>
      <c r="K1718" s="7">
        <v>43.958868894601544</v>
      </c>
      <c r="L1718" s="8">
        <v>0</v>
      </c>
      <c r="M1718" s="8" t="s">
        <v>3401</v>
      </c>
    </row>
    <row r="1719" spans="1:13" x14ac:dyDescent="0.25">
      <c r="A1719" s="6" t="s">
        <v>876</v>
      </c>
      <c r="B1719" s="6" t="s">
        <v>1397</v>
      </c>
      <c r="C1719" s="6" t="s">
        <v>1399</v>
      </c>
      <c r="D1719" s="6" t="s">
        <v>3401</v>
      </c>
      <c r="E1719" s="6" t="s">
        <v>3401</v>
      </c>
      <c r="F1719" s="6" t="s">
        <v>3401</v>
      </c>
      <c r="G1719" s="7">
        <v>41.140799696797423</v>
      </c>
      <c r="H1719" s="7">
        <v>0</v>
      </c>
      <c r="I1719" s="7">
        <v>7.0175438596491224</v>
      </c>
      <c r="J1719" s="7">
        <v>0</v>
      </c>
      <c r="K1719" s="7">
        <v>27.396197128443927</v>
      </c>
      <c r="L1719" s="8">
        <v>0</v>
      </c>
      <c r="M1719" s="8" t="s">
        <v>3401</v>
      </c>
    </row>
    <row r="1720" spans="1:13" x14ac:dyDescent="0.25">
      <c r="A1720" s="6" t="s">
        <v>876</v>
      </c>
      <c r="B1720" s="6" t="s">
        <v>1397</v>
      </c>
      <c r="C1720" s="6" t="s">
        <v>1400</v>
      </c>
      <c r="D1720" s="6" t="s">
        <v>3401</v>
      </c>
      <c r="E1720" s="6" t="s">
        <v>3401</v>
      </c>
      <c r="F1720" s="6" t="s">
        <v>3401</v>
      </c>
      <c r="G1720" s="7">
        <v>22.687224669603523</v>
      </c>
      <c r="H1720" s="7">
        <v>1</v>
      </c>
      <c r="I1720" s="7">
        <v>-0.47169811320754718</v>
      </c>
      <c r="J1720" s="7">
        <v>0</v>
      </c>
      <c r="K1720" s="7">
        <v>24.177505738332059</v>
      </c>
      <c r="L1720" s="8">
        <v>0</v>
      </c>
      <c r="M1720" s="8" t="s">
        <v>3401</v>
      </c>
    </row>
    <row r="1721" spans="1:13" x14ac:dyDescent="0.25">
      <c r="A1721" s="6" t="s">
        <v>876</v>
      </c>
      <c r="B1721" s="6" t="s">
        <v>1397</v>
      </c>
      <c r="C1721" s="6" t="s">
        <v>1401</v>
      </c>
      <c r="D1721" s="6" t="s">
        <v>3401</v>
      </c>
      <c r="E1721" s="6" t="s">
        <v>3401</v>
      </c>
      <c r="F1721" s="6" t="s">
        <v>3401</v>
      </c>
      <c r="G1721" s="7">
        <v>27.072007100854321</v>
      </c>
      <c r="H1721" s="7">
        <v>0</v>
      </c>
      <c r="I1721" s="7">
        <v>4.7619047619047619</v>
      </c>
      <c r="J1721" s="7">
        <v>0</v>
      </c>
      <c r="K1721" s="7">
        <v>31.405601659751035</v>
      </c>
      <c r="L1721" s="8">
        <v>0</v>
      </c>
      <c r="M1721" s="8" t="s">
        <v>3401</v>
      </c>
    </row>
    <row r="1722" spans="1:13" x14ac:dyDescent="0.25">
      <c r="A1722" s="6" t="s">
        <v>876</v>
      </c>
      <c r="B1722" s="6" t="s">
        <v>1397</v>
      </c>
      <c r="C1722" s="6" t="s">
        <v>1402</v>
      </c>
      <c r="D1722" s="6" t="s">
        <v>3401</v>
      </c>
      <c r="E1722" s="6" t="s">
        <v>3401</v>
      </c>
      <c r="F1722" s="6" t="s">
        <v>3401</v>
      </c>
      <c r="G1722" s="7">
        <v>27.4169741697417</v>
      </c>
      <c r="H1722" s="7">
        <v>1</v>
      </c>
      <c r="I1722" s="7">
        <v>4.3010752688172049</v>
      </c>
      <c r="J1722" s="7">
        <v>1</v>
      </c>
      <c r="K1722" s="7">
        <v>27.433050293925536</v>
      </c>
      <c r="L1722" s="8">
        <v>0</v>
      </c>
      <c r="M1722" s="8" t="s">
        <v>3401</v>
      </c>
    </row>
    <row r="1723" spans="1:13" x14ac:dyDescent="0.25">
      <c r="A1723" s="6" t="s">
        <v>876</v>
      </c>
      <c r="B1723" s="6" t="s">
        <v>1397</v>
      </c>
      <c r="C1723" s="6" t="s">
        <v>1403</v>
      </c>
      <c r="D1723" s="6" t="s">
        <v>3401</v>
      </c>
      <c r="E1723" s="6" t="s">
        <v>3401</v>
      </c>
      <c r="F1723" s="6" t="s">
        <v>3401</v>
      </c>
      <c r="G1723" s="7">
        <v>39.863234111021725</v>
      </c>
      <c r="H1723" s="7">
        <v>0</v>
      </c>
      <c r="I1723" s="7">
        <v>2.0408163265306123</v>
      </c>
      <c r="J1723" s="7">
        <v>1</v>
      </c>
      <c r="K1723" s="7">
        <v>18.917066483893077</v>
      </c>
      <c r="L1723" s="8">
        <v>0</v>
      </c>
      <c r="M1723" s="8" t="s">
        <v>3401</v>
      </c>
    </row>
    <row r="1724" spans="1:13" x14ac:dyDescent="0.25">
      <c r="A1724" s="6" t="s">
        <v>876</v>
      </c>
      <c r="B1724" s="6" t="s">
        <v>1397</v>
      </c>
      <c r="C1724" s="6" t="s">
        <v>1404</v>
      </c>
      <c r="D1724" s="6" t="s">
        <v>3400</v>
      </c>
      <c r="E1724" s="6" t="s">
        <v>3400</v>
      </c>
      <c r="F1724" s="6" t="s">
        <v>3401</v>
      </c>
      <c r="G1724" s="7">
        <v>-23.087278438411488</v>
      </c>
      <c r="H1724" s="7">
        <v>0</v>
      </c>
      <c r="I1724" s="7">
        <v>-1.7543859649122806</v>
      </c>
      <c r="J1724" s="7">
        <v>3</v>
      </c>
      <c r="K1724" s="7">
        <v>25.297760838494522</v>
      </c>
      <c r="L1724" s="8">
        <v>2</v>
      </c>
      <c r="M1724" s="8" t="s">
        <v>3400</v>
      </c>
    </row>
    <row r="1725" spans="1:13" x14ac:dyDescent="0.25">
      <c r="A1725" s="6" t="s">
        <v>876</v>
      </c>
      <c r="B1725" s="6" t="s">
        <v>1397</v>
      </c>
      <c r="C1725" s="6" t="s">
        <v>1405</v>
      </c>
      <c r="D1725" s="6" t="s">
        <v>3400</v>
      </c>
      <c r="E1725" s="6" t="s">
        <v>3401</v>
      </c>
      <c r="F1725" s="6" t="s">
        <v>3401</v>
      </c>
      <c r="G1725" s="7">
        <v>-37.872267171630227</v>
      </c>
      <c r="H1725" s="7">
        <v>1</v>
      </c>
      <c r="I1725" s="7">
        <v>6.8376068376068382</v>
      </c>
      <c r="J1725" s="7">
        <v>1</v>
      </c>
      <c r="K1725" s="7">
        <v>45.219298245614034</v>
      </c>
      <c r="L1725" s="8">
        <v>1</v>
      </c>
      <c r="M1725" s="8" t="s">
        <v>3401</v>
      </c>
    </row>
    <row r="1726" spans="1:13" x14ac:dyDescent="0.25">
      <c r="A1726" s="6" t="s">
        <v>876</v>
      </c>
      <c r="B1726" s="6" t="s">
        <v>1397</v>
      </c>
      <c r="C1726" s="6" t="s">
        <v>1406</v>
      </c>
      <c r="D1726" s="6" t="s">
        <v>3400</v>
      </c>
      <c r="E1726" s="6" t="s">
        <v>3400</v>
      </c>
      <c r="F1726" s="6" t="s">
        <v>3400</v>
      </c>
      <c r="G1726" s="7">
        <v>-45.420146137787057</v>
      </c>
      <c r="H1726" s="7">
        <v>1</v>
      </c>
      <c r="I1726" s="7">
        <v>-5.508474576271186</v>
      </c>
      <c r="J1726" s="7">
        <v>1</v>
      </c>
      <c r="K1726" s="7">
        <v>51.167582417582416</v>
      </c>
      <c r="L1726" s="8">
        <v>3</v>
      </c>
      <c r="M1726" s="8" t="s">
        <v>3400</v>
      </c>
    </row>
    <row r="1727" spans="1:13" x14ac:dyDescent="0.25">
      <c r="A1727" s="6" t="s">
        <v>876</v>
      </c>
      <c r="B1727" s="6" t="s">
        <v>1397</v>
      </c>
      <c r="C1727" s="6" t="s">
        <v>1407</v>
      </c>
      <c r="D1727" s="6" t="s">
        <v>3400</v>
      </c>
      <c r="E1727" s="6" t="s">
        <v>3401</v>
      </c>
      <c r="F1727" s="6" t="s">
        <v>3401</v>
      </c>
      <c r="G1727" s="7">
        <v>-30.182785747339196</v>
      </c>
      <c r="H1727" s="7">
        <v>0</v>
      </c>
      <c r="I1727" s="7">
        <v>-0.36630036630036628</v>
      </c>
      <c r="J1727" s="7">
        <v>1</v>
      </c>
      <c r="K1727" s="7">
        <v>37.118018967334038</v>
      </c>
      <c r="L1727" s="8">
        <v>1</v>
      </c>
      <c r="M1727" s="8" t="s">
        <v>3401</v>
      </c>
    </row>
    <row r="1728" spans="1:13" x14ac:dyDescent="0.25">
      <c r="A1728" s="6" t="s">
        <v>876</v>
      </c>
      <c r="B1728" s="6" t="s">
        <v>1397</v>
      </c>
      <c r="C1728" s="6" t="s">
        <v>1408</v>
      </c>
      <c r="D1728" s="6" t="s">
        <v>3401</v>
      </c>
      <c r="E1728" s="6" t="s">
        <v>3401</v>
      </c>
      <c r="F1728" s="6" t="s">
        <v>3401</v>
      </c>
      <c r="G1728" s="7">
        <v>8.4076842697532346</v>
      </c>
      <c r="H1728" s="7">
        <v>0</v>
      </c>
      <c r="I1728" s="7">
        <v>7.879924953095685</v>
      </c>
      <c r="J1728" s="7">
        <v>1</v>
      </c>
      <c r="K1728" s="7">
        <v>37.150635208711435</v>
      </c>
      <c r="L1728" s="8">
        <v>0</v>
      </c>
      <c r="M1728" s="8" t="s">
        <v>3401</v>
      </c>
    </row>
    <row r="1729" spans="1:13" x14ac:dyDescent="0.25">
      <c r="A1729" s="6" t="s">
        <v>876</v>
      </c>
      <c r="B1729" s="6" t="s">
        <v>1397</v>
      </c>
      <c r="C1729" s="6" t="s">
        <v>1409</v>
      </c>
      <c r="D1729" s="6" t="s">
        <v>3401</v>
      </c>
      <c r="E1729" s="6" t="s">
        <v>3401</v>
      </c>
      <c r="F1729" s="6" t="s">
        <v>3401</v>
      </c>
      <c r="G1729" s="7">
        <v>-18.405493038336829</v>
      </c>
      <c r="H1729" s="7">
        <v>0</v>
      </c>
      <c r="I1729" s="7">
        <v>3.3980582524271843</v>
      </c>
      <c r="J1729" s="7">
        <v>1</v>
      </c>
      <c r="K1729" s="7">
        <v>40.709812108559504</v>
      </c>
      <c r="L1729" s="8">
        <v>0</v>
      </c>
      <c r="M1729" s="8" t="s">
        <v>3401</v>
      </c>
    </row>
    <row r="1730" spans="1:13" x14ac:dyDescent="0.25">
      <c r="A1730" s="6" t="s">
        <v>1410</v>
      </c>
      <c r="B1730" s="6" t="s">
        <v>1411</v>
      </c>
      <c r="C1730" s="6" t="s">
        <v>1412</v>
      </c>
      <c r="D1730" s="6" t="s">
        <v>3400</v>
      </c>
      <c r="E1730" s="6" t="s">
        <v>3401</v>
      </c>
      <c r="F1730" s="6" t="s">
        <v>3401</v>
      </c>
      <c r="G1730" s="7">
        <v>-36.847062853228287</v>
      </c>
      <c r="H1730" s="7">
        <v>1</v>
      </c>
      <c r="I1730" s="7">
        <v>0.25380710659898476</v>
      </c>
      <c r="J1730" s="7">
        <v>1</v>
      </c>
      <c r="K1730" s="7">
        <v>39.124609200535957</v>
      </c>
      <c r="L1730" s="8">
        <v>1</v>
      </c>
      <c r="M1730" s="8" t="s">
        <v>3401</v>
      </c>
    </row>
    <row r="1731" spans="1:13" x14ac:dyDescent="0.25">
      <c r="A1731" s="6" t="s">
        <v>1410</v>
      </c>
      <c r="B1731" s="6" t="s">
        <v>1411</v>
      </c>
      <c r="C1731" s="6" t="s">
        <v>1413</v>
      </c>
      <c r="D1731" s="6" t="s">
        <v>3401</v>
      </c>
      <c r="E1731" s="6" t="s">
        <v>3401</v>
      </c>
      <c r="F1731" s="6" t="s">
        <v>3401</v>
      </c>
      <c r="G1731" s="7">
        <v>71.538088306647268</v>
      </c>
      <c r="H1731" s="7">
        <v>0</v>
      </c>
      <c r="I1731" s="7">
        <v>20.946915351506455</v>
      </c>
      <c r="J1731" s="7">
        <v>0</v>
      </c>
      <c r="K1731" s="7">
        <v>27.263730826323602</v>
      </c>
      <c r="L1731" s="8">
        <v>0</v>
      </c>
      <c r="M1731" s="8" t="s">
        <v>3401</v>
      </c>
    </row>
    <row r="1732" spans="1:13" x14ac:dyDescent="0.25">
      <c r="A1732" s="6" t="s">
        <v>1410</v>
      </c>
      <c r="B1732" s="6" t="s">
        <v>1411</v>
      </c>
      <c r="C1732" s="6" t="s">
        <v>1414</v>
      </c>
      <c r="D1732" s="6" t="s">
        <v>3400</v>
      </c>
      <c r="E1732" s="6" t="s">
        <v>3401</v>
      </c>
      <c r="F1732" s="6" t="s">
        <v>3401</v>
      </c>
      <c r="G1732" s="7">
        <v>-33.421662802252399</v>
      </c>
      <c r="H1732" s="7">
        <v>3</v>
      </c>
      <c r="I1732" s="7">
        <v>1</v>
      </c>
      <c r="J1732" s="7">
        <v>0</v>
      </c>
      <c r="K1732" s="7">
        <v>33.367875647668392</v>
      </c>
      <c r="L1732" s="8">
        <v>1</v>
      </c>
      <c r="M1732" s="8" t="s">
        <v>3401</v>
      </c>
    </row>
    <row r="1733" spans="1:13" x14ac:dyDescent="0.25">
      <c r="A1733" s="6" t="s">
        <v>1410</v>
      </c>
      <c r="B1733" s="6" t="s">
        <v>1411</v>
      </c>
      <c r="C1733" s="6" t="s">
        <v>1415</v>
      </c>
      <c r="D1733" s="6" t="s">
        <v>3400</v>
      </c>
      <c r="E1733" s="6" t="s">
        <v>3401</v>
      </c>
      <c r="F1733" s="6" t="s">
        <v>3401</v>
      </c>
      <c r="G1733" s="7">
        <v>-77.559933999805892</v>
      </c>
      <c r="H1733" s="7">
        <v>1</v>
      </c>
      <c r="I1733" s="7">
        <v>22.818791946308725</v>
      </c>
      <c r="J1733" s="7">
        <v>0</v>
      </c>
      <c r="K1733" s="7">
        <v>34.040590405904055</v>
      </c>
      <c r="L1733" s="8">
        <v>1</v>
      </c>
      <c r="M1733" s="8" t="s">
        <v>3401</v>
      </c>
    </row>
    <row r="1734" spans="1:13" x14ac:dyDescent="0.25">
      <c r="A1734" s="6" t="s">
        <v>1410</v>
      </c>
      <c r="B1734" s="6" t="s">
        <v>1411</v>
      </c>
      <c r="C1734" s="6" t="s">
        <v>1416</v>
      </c>
      <c r="D1734" s="6" t="s">
        <v>3401</v>
      </c>
      <c r="E1734" s="6" t="s">
        <v>3401</v>
      </c>
      <c r="F1734" s="6" t="s">
        <v>3401</v>
      </c>
      <c r="G1734" s="7">
        <v>10.578722767088419</v>
      </c>
      <c r="H1734" s="7">
        <v>0</v>
      </c>
      <c r="I1734" s="7">
        <v>8.6491739552964049</v>
      </c>
      <c r="J1734" s="7">
        <v>0</v>
      </c>
      <c r="K1734" s="7">
        <v>29.145546705286023</v>
      </c>
      <c r="L1734" s="8">
        <v>0</v>
      </c>
      <c r="M1734" s="8" t="s">
        <v>3401</v>
      </c>
    </row>
    <row r="1735" spans="1:13" x14ac:dyDescent="0.25">
      <c r="A1735" s="6" t="s">
        <v>1410</v>
      </c>
      <c r="B1735" s="6" t="s">
        <v>1411</v>
      </c>
      <c r="C1735" s="6" t="s">
        <v>1346</v>
      </c>
      <c r="D1735" s="6" t="s">
        <v>3400</v>
      </c>
      <c r="E1735" s="6" t="s">
        <v>3400</v>
      </c>
      <c r="F1735" s="6" t="s">
        <v>3401</v>
      </c>
      <c r="G1735" s="7">
        <v>-85.712394067796609</v>
      </c>
      <c r="H1735" s="7">
        <v>2</v>
      </c>
      <c r="I1735" s="7">
        <v>22.5</v>
      </c>
      <c r="J1735" s="7">
        <v>3</v>
      </c>
      <c r="K1735" s="7">
        <v>28.611898016997166</v>
      </c>
      <c r="L1735" s="8">
        <v>2</v>
      </c>
      <c r="M1735" s="8" t="s">
        <v>3400</v>
      </c>
    </row>
    <row r="1736" spans="1:13" x14ac:dyDescent="0.25">
      <c r="A1736" s="6" t="s">
        <v>1410</v>
      </c>
      <c r="B1736" s="6" t="s">
        <v>1411</v>
      </c>
      <c r="C1736" s="6" t="s">
        <v>1417</v>
      </c>
      <c r="D1736" s="6" t="s">
        <v>3400</v>
      </c>
      <c r="E1736" s="6" t="s">
        <v>3401</v>
      </c>
      <c r="F1736" s="6" t="s">
        <v>3401</v>
      </c>
      <c r="G1736" s="7">
        <v>-26.556277509955983</v>
      </c>
      <c r="H1736" s="7">
        <v>2</v>
      </c>
      <c r="I1736" s="7">
        <v>4.7682119205298017</v>
      </c>
      <c r="J1736" s="7">
        <v>0</v>
      </c>
      <c r="K1736" s="7">
        <v>23.420577617328519</v>
      </c>
      <c r="L1736" s="8">
        <v>1</v>
      </c>
      <c r="M1736" s="8" t="s">
        <v>3401</v>
      </c>
    </row>
    <row r="1737" spans="1:13" x14ac:dyDescent="0.25">
      <c r="A1737" s="6" t="s">
        <v>1410</v>
      </c>
      <c r="B1737" s="6" t="s">
        <v>1411</v>
      </c>
      <c r="C1737" s="6" t="s">
        <v>1418</v>
      </c>
      <c r="D1737" s="6" t="s">
        <v>3400</v>
      </c>
      <c r="E1737" s="6" t="s">
        <v>3401</v>
      </c>
      <c r="F1737" s="6" t="s">
        <v>3401</v>
      </c>
      <c r="G1737" s="7">
        <v>-41.153959375919932</v>
      </c>
      <c r="H1737" s="7">
        <v>1</v>
      </c>
      <c r="I1737" s="7">
        <v>15.719063545150503</v>
      </c>
      <c r="J1737" s="7">
        <v>1</v>
      </c>
      <c r="K1737" s="7">
        <v>34.88247863247863</v>
      </c>
      <c r="L1737" s="8">
        <v>1</v>
      </c>
      <c r="M1737" s="8" t="s">
        <v>3401</v>
      </c>
    </row>
    <row r="1738" spans="1:13" x14ac:dyDescent="0.25">
      <c r="A1738" s="6" t="s">
        <v>1410</v>
      </c>
      <c r="B1738" s="6" t="s">
        <v>1411</v>
      </c>
      <c r="C1738" s="6" t="s">
        <v>1419</v>
      </c>
      <c r="D1738" s="6" t="s">
        <v>3400</v>
      </c>
      <c r="E1738" s="6" t="s">
        <v>3400</v>
      </c>
      <c r="F1738" s="6" t="s">
        <v>3401</v>
      </c>
      <c r="G1738" s="7">
        <v>-43.232810615199035</v>
      </c>
      <c r="H1738" s="7">
        <v>2</v>
      </c>
      <c r="I1738" s="7">
        <v>-5.7803468208092488</v>
      </c>
      <c r="J1738" s="7">
        <v>2</v>
      </c>
      <c r="K1738" s="7">
        <v>25.635276532137517</v>
      </c>
      <c r="L1738" s="8">
        <v>2</v>
      </c>
      <c r="M1738" s="8" t="s">
        <v>3400</v>
      </c>
    </row>
    <row r="1739" spans="1:13" x14ac:dyDescent="0.25">
      <c r="A1739" s="6" t="s">
        <v>1410</v>
      </c>
      <c r="B1739" s="6" t="s">
        <v>1411</v>
      </c>
      <c r="C1739" s="6" t="s">
        <v>1420</v>
      </c>
      <c r="D1739" s="6" t="s">
        <v>3400</v>
      </c>
      <c r="E1739" s="6" t="s">
        <v>3401</v>
      </c>
      <c r="F1739" s="6" t="s">
        <v>3401</v>
      </c>
      <c r="G1739" s="7">
        <v>-51.373954599761049</v>
      </c>
      <c r="H1739" s="7">
        <v>1</v>
      </c>
      <c r="I1739" s="7">
        <v>3.0303030303030303</v>
      </c>
      <c r="J1739" s="7">
        <v>1</v>
      </c>
      <c r="K1739" s="7">
        <v>26.835443037974681</v>
      </c>
      <c r="L1739" s="8">
        <v>1</v>
      </c>
      <c r="M1739" s="8" t="s">
        <v>3401</v>
      </c>
    </row>
    <row r="1740" spans="1:13" x14ac:dyDescent="0.25">
      <c r="A1740" s="6" t="s">
        <v>1410</v>
      </c>
      <c r="B1740" s="6" t="s">
        <v>1411</v>
      </c>
      <c r="C1740" s="6" t="s">
        <v>1421</v>
      </c>
      <c r="D1740" s="6" t="s">
        <v>3400</v>
      </c>
      <c r="E1740" s="6" t="s">
        <v>3401</v>
      </c>
      <c r="F1740" s="6" t="s">
        <v>3400</v>
      </c>
      <c r="G1740" s="7">
        <v>-52.98437864304033</v>
      </c>
      <c r="H1740" s="7">
        <v>3</v>
      </c>
      <c r="I1740" s="7">
        <v>5.4151624548736459</v>
      </c>
      <c r="J1740" s="7">
        <v>1</v>
      </c>
      <c r="K1740" s="7">
        <v>70.307167235494887</v>
      </c>
      <c r="L1740" s="8">
        <v>2</v>
      </c>
      <c r="M1740" s="8" t="s">
        <v>3400</v>
      </c>
    </row>
    <row r="1741" spans="1:13" x14ac:dyDescent="0.25">
      <c r="A1741" s="6" t="s">
        <v>1410</v>
      </c>
      <c r="B1741" s="6" t="s">
        <v>1411</v>
      </c>
      <c r="C1741" s="6" t="s">
        <v>1422</v>
      </c>
      <c r="D1741" s="6" t="s">
        <v>3400</v>
      </c>
      <c r="E1741" s="6" t="s">
        <v>3400</v>
      </c>
      <c r="F1741" s="6" t="s">
        <v>3400</v>
      </c>
      <c r="G1741" s="7">
        <v>-60.17283009276909</v>
      </c>
      <c r="H1741" s="7">
        <v>3</v>
      </c>
      <c r="I1741" s="7">
        <v>-9.3250444049733563</v>
      </c>
      <c r="J1741" s="7">
        <v>1</v>
      </c>
      <c r="K1741" s="7">
        <v>86.72086720867209</v>
      </c>
      <c r="L1741" s="8">
        <v>3</v>
      </c>
      <c r="M1741" s="8" t="s">
        <v>3400</v>
      </c>
    </row>
    <row r="1742" spans="1:13" x14ac:dyDescent="0.25">
      <c r="A1742" s="6" t="s">
        <v>1410</v>
      </c>
      <c r="B1742" s="6" t="s">
        <v>1411</v>
      </c>
      <c r="C1742" s="6" t="s">
        <v>1423</v>
      </c>
      <c r="D1742" s="6" t="s">
        <v>3400</v>
      </c>
      <c r="E1742" s="6" t="s">
        <v>3400</v>
      </c>
      <c r="F1742" s="6" t="s">
        <v>3400</v>
      </c>
      <c r="G1742" s="7">
        <v>-38.116083009079119</v>
      </c>
      <c r="H1742" s="7">
        <v>5</v>
      </c>
      <c r="I1742" s="7">
        <v>-17.147192716236724</v>
      </c>
      <c r="J1742" s="7">
        <v>5</v>
      </c>
      <c r="K1742" s="7">
        <v>85.532407407407405</v>
      </c>
      <c r="L1742" s="8">
        <v>3</v>
      </c>
      <c r="M1742" s="8" t="s">
        <v>3400</v>
      </c>
    </row>
    <row r="1743" spans="1:13" x14ac:dyDescent="0.25">
      <c r="A1743" s="6" t="s">
        <v>1410</v>
      </c>
      <c r="B1743" s="6" t="s">
        <v>1411</v>
      </c>
      <c r="C1743" s="6" t="s">
        <v>1424</v>
      </c>
      <c r="D1743" s="6" t="s">
        <v>3400</v>
      </c>
      <c r="E1743" s="6" t="s">
        <v>3400</v>
      </c>
      <c r="F1743" s="6" t="s">
        <v>3400</v>
      </c>
      <c r="G1743" s="7">
        <v>-25.368916797488229</v>
      </c>
      <c r="H1743" s="7">
        <v>5</v>
      </c>
      <c r="I1743" s="7">
        <v>-5.785123966942149</v>
      </c>
      <c r="J1743" s="7">
        <v>1</v>
      </c>
      <c r="K1743" s="7">
        <v>74.848746758859122</v>
      </c>
      <c r="L1743" s="8">
        <v>3</v>
      </c>
      <c r="M1743" s="8" t="s">
        <v>3400</v>
      </c>
    </row>
    <row r="1744" spans="1:13" x14ac:dyDescent="0.25">
      <c r="A1744" s="6" t="s">
        <v>1410</v>
      </c>
      <c r="B1744" s="6" t="s">
        <v>1411</v>
      </c>
      <c r="C1744" s="6" t="s">
        <v>1425</v>
      </c>
      <c r="D1744" s="6" t="s">
        <v>3401</v>
      </c>
      <c r="E1744" s="6" t="s">
        <v>3400</v>
      </c>
      <c r="F1744" s="6" t="s">
        <v>3400</v>
      </c>
      <c r="G1744" s="7">
        <v>15.843577787197965</v>
      </c>
      <c r="H1744" s="7">
        <v>2</v>
      </c>
      <c r="I1744" s="7">
        <v>-6.8530207394048688</v>
      </c>
      <c r="J1744" s="7">
        <v>1</v>
      </c>
      <c r="K1744" s="7">
        <v>75.428082191780817</v>
      </c>
      <c r="L1744" s="8">
        <v>2</v>
      </c>
      <c r="M1744" s="8" t="s">
        <v>3400</v>
      </c>
    </row>
    <row r="1745" spans="1:13" x14ac:dyDescent="0.25">
      <c r="A1745" s="6" t="s">
        <v>1410</v>
      </c>
      <c r="B1745" s="6" t="s">
        <v>1411</v>
      </c>
      <c r="C1745" s="6" t="s">
        <v>1426</v>
      </c>
      <c r="D1745" s="6" t="s">
        <v>3401</v>
      </c>
      <c r="E1745" s="6" t="s">
        <v>3401</v>
      </c>
      <c r="F1745" s="6" t="s">
        <v>3400</v>
      </c>
      <c r="G1745" s="7">
        <v>-14.105047282670617</v>
      </c>
      <c r="H1745" s="7">
        <v>1</v>
      </c>
      <c r="I1745" s="7">
        <v>9.3109869646182494E-2</v>
      </c>
      <c r="J1745" s="7">
        <v>0</v>
      </c>
      <c r="K1745" s="7">
        <v>74.350282485875709</v>
      </c>
      <c r="L1745" s="8">
        <v>1</v>
      </c>
      <c r="M1745" s="8" t="s">
        <v>3401</v>
      </c>
    </row>
    <row r="1746" spans="1:13" x14ac:dyDescent="0.25">
      <c r="A1746" s="6" t="s">
        <v>1410</v>
      </c>
      <c r="B1746" s="6" t="s">
        <v>1411</v>
      </c>
      <c r="C1746" s="6" t="s">
        <v>1427</v>
      </c>
      <c r="D1746" s="6" t="s">
        <v>3400</v>
      </c>
      <c r="E1746" s="6" t="s">
        <v>3401</v>
      </c>
      <c r="F1746" s="6" t="s">
        <v>3400</v>
      </c>
      <c r="G1746" s="7">
        <v>-57.836955478027072</v>
      </c>
      <c r="H1746" s="7">
        <v>4</v>
      </c>
      <c r="I1746" s="7">
        <v>-2.7075812274368229</v>
      </c>
      <c r="J1746" s="7">
        <v>1</v>
      </c>
      <c r="K1746" s="7">
        <v>83.661971830985919</v>
      </c>
      <c r="L1746" s="8">
        <v>2</v>
      </c>
      <c r="M1746" s="8" t="s">
        <v>3400</v>
      </c>
    </row>
    <row r="1747" spans="1:13" x14ac:dyDescent="0.25">
      <c r="A1747" s="6" t="s">
        <v>1410</v>
      </c>
      <c r="B1747" s="6" t="s">
        <v>1411</v>
      </c>
      <c r="C1747" s="6" t="s">
        <v>1428</v>
      </c>
      <c r="D1747" s="6" t="s">
        <v>3400</v>
      </c>
      <c r="E1747" s="6" t="s">
        <v>3401</v>
      </c>
      <c r="F1747" s="6" t="s">
        <v>3400</v>
      </c>
      <c r="G1747" s="7">
        <v>-23.878773547726016</v>
      </c>
      <c r="H1747" s="7">
        <v>5</v>
      </c>
      <c r="I1747" s="7">
        <v>-1.6203703703703702</v>
      </c>
      <c r="J1747" s="7">
        <v>1</v>
      </c>
      <c r="K1747" s="7">
        <v>91.273584905660371</v>
      </c>
      <c r="L1747" s="8">
        <v>2</v>
      </c>
      <c r="M1747" s="8" t="s">
        <v>3400</v>
      </c>
    </row>
    <row r="1748" spans="1:13" x14ac:dyDescent="0.25">
      <c r="A1748" s="6" t="s">
        <v>1410</v>
      </c>
      <c r="B1748" s="6" t="s">
        <v>1411</v>
      </c>
      <c r="C1748" s="6" t="s">
        <v>1429</v>
      </c>
      <c r="D1748" s="6" t="s">
        <v>3400</v>
      </c>
      <c r="E1748" s="6" t="s">
        <v>3400</v>
      </c>
      <c r="F1748" s="6" t="s">
        <v>3400</v>
      </c>
      <c r="G1748" s="7">
        <v>-49.47379176458567</v>
      </c>
      <c r="H1748" s="7">
        <v>2</v>
      </c>
      <c r="I1748" s="7">
        <v>-55.201342281879192</v>
      </c>
      <c r="J1748" s="7">
        <v>5</v>
      </c>
      <c r="K1748" s="7">
        <v>77.922077922077932</v>
      </c>
      <c r="L1748" s="8">
        <v>3</v>
      </c>
      <c r="M1748" s="8" t="s">
        <v>3400</v>
      </c>
    </row>
    <row r="1749" spans="1:13" x14ac:dyDescent="0.25">
      <c r="A1749" s="6" t="s">
        <v>1410</v>
      </c>
      <c r="B1749" s="6" t="s">
        <v>1411</v>
      </c>
      <c r="C1749" s="6" t="s">
        <v>1430</v>
      </c>
      <c r="D1749" s="6" t="s">
        <v>3400</v>
      </c>
      <c r="E1749" s="6" t="s">
        <v>3401</v>
      </c>
      <c r="F1749" s="6" t="s">
        <v>3400</v>
      </c>
      <c r="G1749" s="7">
        <v>-21.951793616420296</v>
      </c>
      <c r="H1749" s="7">
        <v>3</v>
      </c>
      <c r="I1749" s="7">
        <v>0.85984522785898543</v>
      </c>
      <c r="J1749" s="7">
        <v>0</v>
      </c>
      <c r="K1749" s="7">
        <v>70.865467009425871</v>
      </c>
      <c r="L1749" s="8">
        <v>2</v>
      </c>
      <c r="M1749" s="8" t="s">
        <v>3400</v>
      </c>
    </row>
    <row r="1750" spans="1:13" x14ac:dyDescent="0.25">
      <c r="A1750" s="6" t="s">
        <v>1410</v>
      </c>
      <c r="B1750" s="6" t="s">
        <v>1411</v>
      </c>
      <c r="C1750" s="6" t="s">
        <v>1431</v>
      </c>
      <c r="D1750" s="6" t="s">
        <v>3400</v>
      </c>
      <c r="E1750" s="6" t="s">
        <v>3400</v>
      </c>
      <c r="F1750" s="6" t="s">
        <v>3400</v>
      </c>
      <c r="G1750" s="7">
        <v>-44.268345636126796</v>
      </c>
      <c r="H1750" s="7">
        <v>3</v>
      </c>
      <c r="I1750" s="7">
        <v>-8.1148564294631722</v>
      </c>
      <c r="J1750" s="7">
        <v>2</v>
      </c>
      <c r="K1750" s="7">
        <v>73.264540337711068</v>
      </c>
      <c r="L1750" s="8">
        <v>3</v>
      </c>
      <c r="M1750" s="8" t="s">
        <v>3400</v>
      </c>
    </row>
    <row r="1751" spans="1:13" x14ac:dyDescent="0.25">
      <c r="A1751" s="6" t="s">
        <v>1410</v>
      </c>
      <c r="B1751" s="6" t="s">
        <v>1411</v>
      </c>
      <c r="C1751" s="6" t="s">
        <v>1432</v>
      </c>
      <c r="D1751" s="6" t="s">
        <v>3400</v>
      </c>
      <c r="E1751" s="6" t="s">
        <v>3401</v>
      </c>
      <c r="F1751" s="6" t="s">
        <v>3401</v>
      </c>
      <c r="G1751" s="7">
        <v>-9.7632124706579457</v>
      </c>
      <c r="H1751" s="7">
        <v>4</v>
      </c>
      <c r="I1751" s="7">
        <v>-1.4466546112115732</v>
      </c>
      <c r="J1751" s="7">
        <v>1</v>
      </c>
      <c r="K1751" s="7">
        <v>37.994987468671681</v>
      </c>
      <c r="L1751" s="8">
        <v>1</v>
      </c>
      <c r="M1751" s="8" t="s">
        <v>3401</v>
      </c>
    </row>
    <row r="1752" spans="1:13" x14ac:dyDescent="0.25">
      <c r="A1752" s="6" t="s">
        <v>1410</v>
      </c>
      <c r="B1752" s="6" t="s">
        <v>1411</v>
      </c>
      <c r="C1752" s="6" t="s">
        <v>1433</v>
      </c>
      <c r="D1752" s="6" t="s">
        <v>3400</v>
      </c>
      <c r="E1752" s="6" t="s">
        <v>3401</v>
      </c>
      <c r="F1752" s="6" t="s">
        <v>3401</v>
      </c>
      <c r="G1752" s="7">
        <v>-1.4191793244162321</v>
      </c>
      <c r="H1752" s="7">
        <v>3</v>
      </c>
      <c r="I1752" s="7">
        <v>3.7691949744067004</v>
      </c>
      <c r="J1752" s="7">
        <v>0</v>
      </c>
      <c r="K1752" s="7">
        <v>36.417748917748916</v>
      </c>
      <c r="L1752" s="8">
        <v>1</v>
      </c>
      <c r="M1752" s="8" t="s">
        <v>3401</v>
      </c>
    </row>
    <row r="1753" spans="1:13" x14ac:dyDescent="0.25">
      <c r="A1753" s="6" t="s">
        <v>1410</v>
      </c>
      <c r="B1753" s="6" t="s">
        <v>1411</v>
      </c>
      <c r="C1753" s="6" t="s">
        <v>1434</v>
      </c>
      <c r="D1753" s="6" t="s">
        <v>3401</v>
      </c>
      <c r="E1753" s="6" t="s">
        <v>3401</v>
      </c>
      <c r="F1753" s="6" t="s">
        <v>3401</v>
      </c>
      <c r="G1753" s="7">
        <v>-2.1178939085961574</v>
      </c>
      <c r="H1753" s="7">
        <v>1</v>
      </c>
      <c r="I1753" s="7">
        <v>1.5356820234869015</v>
      </c>
      <c r="J1753" s="7">
        <v>0</v>
      </c>
      <c r="K1753" s="7">
        <v>40.508115737473538</v>
      </c>
      <c r="L1753" s="8">
        <v>0</v>
      </c>
      <c r="M1753" s="8" t="s">
        <v>3401</v>
      </c>
    </row>
    <row r="1754" spans="1:13" x14ac:dyDescent="0.25">
      <c r="A1754" s="6" t="s">
        <v>1410</v>
      </c>
      <c r="B1754" s="6" t="s">
        <v>1411</v>
      </c>
      <c r="C1754" s="6" t="s">
        <v>1435</v>
      </c>
      <c r="D1754" s="6" t="s">
        <v>3400</v>
      </c>
      <c r="E1754" s="6" t="s">
        <v>3401</v>
      </c>
      <c r="F1754" s="6" t="s">
        <v>3401</v>
      </c>
      <c r="G1754" s="7">
        <v>0.80762162684979211</v>
      </c>
      <c r="H1754" s="7">
        <v>3</v>
      </c>
      <c r="I1754" s="7">
        <v>7.9478054567022536</v>
      </c>
      <c r="J1754" s="7">
        <v>0</v>
      </c>
      <c r="K1754" s="7">
        <v>48.716343143393864</v>
      </c>
      <c r="L1754" s="8">
        <v>1</v>
      </c>
      <c r="M1754" s="8" t="s">
        <v>3401</v>
      </c>
    </row>
    <row r="1755" spans="1:13" x14ac:dyDescent="0.25">
      <c r="A1755" s="6" t="s">
        <v>1410</v>
      </c>
      <c r="B1755" s="6" t="s">
        <v>1436</v>
      </c>
      <c r="C1755" s="6" t="s">
        <v>1437</v>
      </c>
      <c r="D1755" s="6" t="s">
        <v>3400</v>
      </c>
      <c r="E1755" s="6" t="s">
        <v>3401</v>
      </c>
      <c r="F1755" s="6" t="s">
        <v>3401</v>
      </c>
      <c r="G1755" s="7">
        <v>1.8805674694820191</v>
      </c>
      <c r="H1755" s="7">
        <v>3</v>
      </c>
      <c r="I1755" s="7">
        <v>5.9391239792130657</v>
      </c>
      <c r="J1755" s="7">
        <v>0</v>
      </c>
      <c r="K1755" s="7">
        <v>35.288492189990436</v>
      </c>
      <c r="L1755" s="8">
        <v>1</v>
      </c>
      <c r="M1755" s="8" t="s">
        <v>3401</v>
      </c>
    </row>
    <row r="1756" spans="1:13" x14ac:dyDescent="0.25">
      <c r="A1756" s="6" t="s">
        <v>1410</v>
      </c>
      <c r="B1756" s="6" t="s">
        <v>1436</v>
      </c>
      <c r="C1756" s="6" t="s">
        <v>1438</v>
      </c>
      <c r="D1756" s="6" t="s">
        <v>3400</v>
      </c>
      <c r="E1756" s="6" t="s">
        <v>3401</v>
      </c>
      <c r="F1756" s="6" t="s">
        <v>3401</v>
      </c>
      <c r="G1756" s="7">
        <v>-20.03525782282944</v>
      </c>
      <c r="H1756" s="7">
        <v>1</v>
      </c>
      <c r="I1756" s="7">
        <v>13.860103626943005</v>
      </c>
      <c r="J1756" s="7">
        <v>0</v>
      </c>
      <c r="K1756" s="7">
        <v>35.503769705277591</v>
      </c>
      <c r="L1756" s="8">
        <v>1</v>
      </c>
      <c r="M1756" s="8" t="s">
        <v>3401</v>
      </c>
    </row>
    <row r="1757" spans="1:13" x14ac:dyDescent="0.25">
      <c r="A1757" s="6" t="s">
        <v>1410</v>
      </c>
      <c r="B1757" s="6" t="s">
        <v>1436</v>
      </c>
      <c r="C1757" s="6" t="s">
        <v>1439</v>
      </c>
      <c r="D1757" s="6" t="s">
        <v>3400</v>
      </c>
      <c r="E1757" s="6" t="s">
        <v>3401</v>
      </c>
      <c r="F1757" s="6" t="s">
        <v>3401</v>
      </c>
      <c r="G1757" s="7">
        <v>-40.460576483147783</v>
      </c>
      <c r="H1757" s="7">
        <v>3</v>
      </c>
      <c r="I1757" s="7">
        <v>17.488789237668161</v>
      </c>
      <c r="J1757" s="7">
        <v>0</v>
      </c>
      <c r="K1757" s="7">
        <v>41.523455643288436</v>
      </c>
      <c r="L1757" s="8">
        <v>1</v>
      </c>
      <c r="M1757" s="8" t="s">
        <v>3401</v>
      </c>
    </row>
    <row r="1758" spans="1:13" x14ac:dyDescent="0.25">
      <c r="A1758" s="6" t="s">
        <v>1410</v>
      </c>
      <c r="B1758" s="6" t="s">
        <v>1436</v>
      </c>
      <c r="C1758" s="6" t="s">
        <v>1440</v>
      </c>
      <c r="D1758" s="6" t="s">
        <v>3400</v>
      </c>
      <c r="E1758" s="6" t="s">
        <v>3401</v>
      </c>
      <c r="F1758" s="6" t="s">
        <v>3401</v>
      </c>
      <c r="G1758" s="7">
        <v>-43.193717277486911</v>
      </c>
      <c r="H1758" s="7">
        <v>3</v>
      </c>
      <c r="I1758" s="7">
        <v>21.342925659472421</v>
      </c>
      <c r="J1758" s="7">
        <v>0</v>
      </c>
      <c r="K1758" s="7">
        <v>32.061068702290072</v>
      </c>
      <c r="L1758" s="8">
        <v>1</v>
      </c>
      <c r="M1758" s="8" t="s">
        <v>3401</v>
      </c>
    </row>
    <row r="1759" spans="1:13" x14ac:dyDescent="0.25">
      <c r="A1759" s="6" t="s">
        <v>1410</v>
      </c>
      <c r="B1759" s="6" t="s">
        <v>1436</v>
      </c>
      <c r="C1759" s="6" t="s">
        <v>1441</v>
      </c>
      <c r="D1759" s="6" t="s">
        <v>3400</v>
      </c>
      <c r="E1759" s="6" t="s">
        <v>3401</v>
      </c>
      <c r="F1759" s="6" t="s">
        <v>3401</v>
      </c>
      <c r="G1759" s="7">
        <v>-58.081936685288639</v>
      </c>
      <c r="H1759" s="7">
        <v>3</v>
      </c>
      <c r="I1759" s="7">
        <v>7.9268292682926829</v>
      </c>
      <c r="J1759" s="7">
        <v>1</v>
      </c>
      <c r="K1759" s="7">
        <v>45.563012677106634</v>
      </c>
      <c r="L1759" s="8">
        <v>1</v>
      </c>
      <c r="M1759" s="8" t="s">
        <v>3401</v>
      </c>
    </row>
    <row r="1760" spans="1:13" x14ac:dyDescent="0.25">
      <c r="A1760" s="6" t="s">
        <v>1410</v>
      </c>
      <c r="B1760" s="6" t="s">
        <v>1436</v>
      </c>
      <c r="C1760" s="6" t="s">
        <v>1442</v>
      </c>
      <c r="D1760" s="6" t="s">
        <v>3400</v>
      </c>
      <c r="E1760" s="6" t="s">
        <v>3401</v>
      </c>
      <c r="F1760" s="6" t="s">
        <v>3401</v>
      </c>
      <c r="G1760" s="7">
        <v>-44.163312248418627</v>
      </c>
      <c r="H1760" s="7">
        <v>2</v>
      </c>
      <c r="I1760" s="7">
        <v>4.9645390070921991</v>
      </c>
      <c r="J1760" s="7">
        <v>1</v>
      </c>
      <c r="K1760" s="7">
        <v>28.311965811965813</v>
      </c>
      <c r="L1760" s="8">
        <v>1</v>
      </c>
      <c r="M1760" s="8" t="s">
        <v>3401</v>
      </c>
    </row>
    <row r="1761" spans="1:13" x14ac:dyDescent="0.25">
      <c r="A1761" s="6" t="s">
        <v>1410</v>
      </c>
      <c r="B1761" s="6" t="s">
        <v>1436</v>
      </c>
      <c r="C1761" s="6" t="s">
        <v>1443</v>
      </c>
      <c r="D1761" s="6" t="s">
        <v>3400</v>
      </c>
      <c r="E1761" s="6" t="s">
        <v>3401</v>
      </c>
      <c r="F1761" s="6" t="s">
        <v>3401</v>
      </c>
      <c r="G1761" s="7">
        <v>6.5062964158863412</v>
      </c>
      <c r="H1761" s="7">
        <v>4</v>
      </c>
      <c r="I1761" s="7">
        <v>4.9118387909319896</v>
      </c>
      <c r="J1761" s="7">
        <v>1</v>
      </c>
      <c r="K1761" s="7">
        <v>29.108485499462944</v>
      </c>
      <c r="L1761" s="8">
        <v>1</v>
      </c>
      <c r="M1761" s="8" t="s">
        <v>3401</v>
      </c>
    </row>
    <row r="1762" spans="1:13" x14ac:dyDescent="0.25">
      <c r="A1762" s="6" t="s">
        <v>1410</v>
      </c>
      <c r="B1762" s="6" t="s">
        <v>1436</v>
      </c>
      <c r="C1762" s="6" t="s">
        <v>1444</v>
      </c>
      <c r="D1762" s="6" t="s">
        <v>3401</v>
      </c>
      <c r="E1762" s="6" t="s">
        <v>3401</v>
      </c>
      <c r="F1762" s="6" t="s">
        <v>3401</v>
      </c>
      <c r="G1762" s="7">
        <v>10.295838208256727</v>
      </c>
      <c r="H1762" s="7">
        <v>1</v>
      </c>
      <c r="I1762" s="7">
        <v>1.4625228519195612</v>
      </c>
      <c r="J1762" s="7">
        <v>0</v>
      </c>
      <c r="K1762" s="7">
        <v>22.343324250681199</v>
      </c>
      <c r="L1762" s="8">
        <v>0</v>
      </c>
      <c r="M1762" s="8" t="s">
        <v>3401</v>
      </c>
    </row>
    <row r="1763" spans="1:13" x14ac:dyDescent="0.25">
      <c r="A1763" s="6" t="s">
        <v>1410</v>
      </c>
      <c r="B1763" s="6" t="s">
        <v>1436</v>
      </c>
      <c r="C1763" s="6" t="s">
        <v>1445</v>
      </c>
      <c r="D1763" s="6" t="s">
        <v>3400</v>
      </c>
      <c r="E1763" s="6" t="s">
        <v>3401</v>
      </c>
      <c r="F1763" s="6" t="s">
        <v>3401</v>
      </c>
      <c r="G1763" s="7">
        <v>-47.929354445797806</v>
      </c>
      <c r="H1763" s="7">
        <v>2</v>
      </c>
      <c r="I1763" s="7">
        <v>3.7313432835820892</v>
      </c>
      <c r="J1763" s="7">
        <v>2</v>
      </c>
      <c r="K1763" s="7">
        <v>21.683673469387756</v>
      </c>
      <c r="L1763" s="8">
        <v>1</v>
      </c>
      <c r="M1763" s="8" t="s">
        <v>3401</v>
      </c>
    </row>
    <row r="1764" spans="1:13" x14ac:dyDescent="0.25">
      <c r="A1764" s="6" t="s">
        <v>1410</v>
      </c>
      <c r="B1764" s="6" t="s">
        <v>1436</v>
      </c>
      <c r="C1764" s="6" t="s">
        <v>181</v>
      </c>
      <c r="D1764" s="6" t="s">
        <v>3400</v>
      </c>
      <c r="E1764" s="6" t="s">
        <v>3400</v>
      </c>
      <c r="F1764" s="6" t="s">
        <v>3400</v>
      </c>
      <c r="G1764" s="7">
        <v>-8.3180428134556568</v>
      </c>
      <c r="H1764" s="7">
        <v>3</v>
      </c>
      <c r="I1764" s="7">
        <v>-16.374059476890004</v>
      </c>
      <c r="J1764" s="7">
        <v>5</v>
      </c>
      <c r="K1764" s="7">
        <v>85.829415715245133</v>
      </c>
      <c r="L1764" s="8">
        <v>3</v>
      </c>
      <c r="M1764" s="8" t="s">
        <v>3400</v>
      </c>
    </row>
    <row r="1765" spans="1:13" x14ac:dyDescent="0.25">
      <c r="A1765" s="6" t="s">
        <v>1410</v>
      </c>
      <c r="B1765" s="6" t="s">
        <v>1436</v>
      </c>
      <c r="C1765" s="6" t="s">
        <v>1446</v>
      </c>
      <c r="D1765" s="6" t="s">
        <v>3400</v>
      </c>
      <c r="E1765" s="6" t="s">
        <v>3400</v>
      </c>
      <c r="F1765" s="6" t="s">
        <v>3400</v>
      </c>
      <c r="G1765" s="7">
        <v>-43.231880084087379</v>
      </c>
      <c r="H1765" s="7">
        <v>5</v>
      </c>
      <c r="I1765" s="7">
        <v>-25.577812018489986</v>
      </c>
      <c r="J1765" s="7">
        <v>1</v>
      </c>
      <c r="K1765" s="7">
        <v>82.898172323759795</v>
      </c>
      <c r="L1765" s="8">
        <v>3</v>
      </c>
      <c r="M1765" s="8" t="s">
        <v>3400</v>
      </c>
    </row>
    <row r="1766" spans="1:13" x14ac:dyDescent="0.25">
      <c r="A1766" s="6" t="s">
        <v>1410</v>
      </c>
      <c r="B1766" s="6" t="s">
        <v>1436</v>
      </c>
      <c r="C1766" s="6" t="s">
        <v>1447</v>
      </c>
      <c r="D1766" s="6" t="s">
        <v>3400</v>
      </c>
      <c r="E1766" s="6" t="s">
        <v>3401</v>
      </c>
      <c r="F1766" s="6" t="s">
        <v>3400</v>
      </c>
      <c r="G1766" s="7">
        <v>-10.064976430118486</v>
      </c>
      <c r="H1766" s="7">
        <v>3</v>
      </c>
      <c r="I1766" s="7">
        <v>-3.1067961165048543</v>
      </c>
      <c r="J1766" s="7">
        <v>1</v>
      </c>
      <c r="K1766" s="7">
        <v>79.075907590759073</v>
      </c>
      <c r="L1766" s="8">
        <v>2</v>
      </c>
      <c r="M1766" s="8" t="s">
        <v>3400</v>
      </c>
    </row>
    <row r="1767" spans="1:13" x14ac:dyDescent="0.25">
      <c r="A1767" s="6" t="s">
        <v>1410</v>
      </c>
      <c r="B1767" s="6" t="s">
        <v>1436</v>
      </c>
      <c r="C1767" s="6" t="s">
        <v>1448</v>
      </c>
      <c r="D1767" s="6" t="s">
        <v>3400</v>
      </c>
      <c r="E1767" s="6" t="s">
        <v>3400</v>
      </c>
      <c r="F1767" s="6" t="s">
        <v>3400</v>
      </c>
      <c r="G1767" s="7">
        <v>-27.89362784276684</v>
      </c>
      <c r="H1767" s="7">
        <v>5</v>
      </c>
      <c r="I1767" s="7">
        <v>-9.1441969519343491</v>
      </c>
      <c r="J1767" s="7">
        <v>0</v>
      </c>
      <c r="K1767" s="7">
        <v>82.338902147971353</v>
      </c>
      <c r="L1767" s="8">
        <v>3</v>
      </c>
      <c r="M1767" s="8" t="s">
        <v>3400</v>
      </c>
    </row>
    <row r="1768" spans="1:13" x14ac:dyDescent="0.25">
      <c r="A1768" s="6" t="s">
        <v>1410</v>
      </c>
      <c r="B1768" s="6" t="s">
        <v>1436</v>
      </c>
      <c r="C1768" s="6" t="s">
        <v>1449</v>
      </c>
      <c r="D1768" s="6" t="s">
        <v>3400</v>
      </c>
      <c r="E1768" s="6" t="s">
        <v>3401</v>
      </c>
      <c r="F1768" s="6" t="s">
        <v>3401</v>
      </c>
      <c r="G1768" s="7">
        <v>-7.4417872876022653</v>
      </c>
      <c r="H1768" s="7">
        <v>5</v>
      </c>
      <c r="I1768" s="7">
        <v>1.2345679012345678</v>
      </c>
      <c r="J1768" s="7">
        <v>1</v>
      </c>
      <c r="K1768" s="7">
        <v>39.11845730027548</v>
      </c>
      <c r="L1768" s="8">
        <v>1</v>
      </c>
      <c r="M1768" s="8" t="s">
        <v>3401</v>
      </c>
    </row>
    <row r="1769" spans="1:13" x14ac:dyDescent="0.25">
      <c r="A1769" s="6" t="s">
        <v>1410</v>
      </c>
      <c r="B1769" s="6" t="s">
        <v>1436</v>
      </c>
      <c r="C1769" s="6" t="s">
        <v>1450</v>
      </c>
      <c r="D1769" s="6" t="s">
        <v>3400</v>
      </c>
      <c r="E1769" s="6" t="s">
        <v>3401</v>
      </c>
      <c r="F1769" s="6" t="s">
        <v>3401</v>
      </c>
      <c r="G1769" s="7">
        <v>-3.653296645147635</v>
      </c>
      <c r="H1769" s="7">
        <v>5</v>
      </c>
      <c r="I1769" s="7">
        <v>2.1245948865682389</v>
      </c>
      <c r="J1769" s="7">
        <v>0</v>
      </c>
      <c r="K1769" s="7">
        <v>39.911958914159939</v>
      </c>
      <c r="L1769" s="8">
        <v>1</v>
      </c>
      <c r="M1769" s="8" t="s">
        <v>3401</v>
      </c>
    </row>
    <row r="1770" spans="1:13" x14ac:dyDescent="0.25">
      <c r="A1770" s="6" t="s">
        <v>1410</v>
      </c>
      <c r="B1770" s="6" t="s">
        <v>1436</v>
      </c>
      <c r="C1770" s="6" t="s">
        <v>836</v>
      </c>
      <c r="D1770" s="6" t="s">
        <v>3400</v>
      </c>
      <c r="E1770" s="6" t="s">
        <v>3400</v>
      </c>
      <c r="F1770" s="6" t="s">
        <v>3400</v>
      </c>
      <c r="G1770" s="7">
        <v>-30.149768681878776</v>
      </c>
      <c r="H1770" s="7">
        <v>3</v>
      </c>
      <c r="I1770" s="7">
        <v>-17.288444040036396</v>
      </c>
      <c r="J1770" s="7">
        <v>1</v>
      </c>
      <c r="K1770" s="7">
        <v>81.818181818181827</v>
      </c>
      <c r="L1770" s="8">
        <v>3</v>
      </c>
      <c r="M1770" s="8" t="s">
        <v>3400</v>
      </c>
    </row>
    <row r="1771" spans="1:13" x14ac:dyDescent="0.25">
      <c r="A1771" s="6" t="s">
        <v>1410</v>
      </c>
      <c r="B1771" s="6" t="s">
        <v>1436</v>
      </c>
      <c r="C1771" s="6" t="s">
        <v>813</v>
      </c>
      <c r="D1771" s="6" t="s">
        <v>3400</v>
      </c>
      <c r="E1771" s="6" t="s">
        <v>3400</v>
      </c>
      <c r="F1771" s="6" t="s">
        <v>3400</v>
      </c>
      <c r="G1771" s="7">
        <v>-34.728280089590946</v>
      </c>
      <c r="H1771" s="7">
        <v>5</v>
      </c>
      <c r="I1771" s="7">
        <v>-20.976491862567812</v>
      </c>
      <c r="J1771" s="7">
        <v>1</v>
      </c>
      <c r="K1771" s="7">
        <v>81.881051175656978</v>
      </c>
      <c r="L1771" s="8">
        <v>3</v>
      </c>
      <c r="M1771" s="8" t="s">
        <v>3400</v>
      </c>
    </row>
    <row r="1772" spans="1:13" x14ac:dyDescent="0.25">
      <c r="A1772" s="6" t="s">
        <v>1410</v>
      </c>
      <c r="B1772" s="6" t="s">
        <v>1436</v>
      </c>
      <c r="C1772" s="6" t="s">
        <v>1451</v>
      </c>
      <c r="D1772" s="6" t="s">
        <v>3400</v>
      </c>
      <c r="E1772" s="6" t="s">
        <v>3401</v>
      </c>
      <c r="F1772" s="6" t="s">
        <v>3400</v>
      </c>
      <c r="G1772" s="7">
        <v>-12.319035367305403</v>
      </c>
      <c r="H1772" s="7">
        <v>4</v>
      </c>
      <c r="I1772" s="7">
        <v>-4.4383346425765904</v>
      </c>
      <c r="J1772" s="7">
        <v>1</v>
      </c>
      <c r="K1772" s="7">
        <v>57.184241019698725</v>
      </c>
      <c r="L1772" s="8">
        <v>2</v>
      </c>
      <c r="M1772" s="8" t="s">
        <v>3400</v>
      </c>
    </row>
    <row r="1773" spans="1:13" x14ac:dyDescent="0.25">
      <c r="A1773" s="6" t="s">
        <v>1410</v>
      </c>
      <c r="B1773" s="6" t="s">
        <v>1436</v>
      </c>
      <c r="C1773" s="6" t="s">
        <v>702</v>
      </c>
      <c r="D1773" s="6" t="s">
        <v>3401</v>
      </c>
      <c r="E1773" s="6" t="s">
        <v>3400</v>
      </c>
      <c r="F1773" s="6" t="s">
        <v>3400</v>
      </c>
      <c r="G1773" s="7">
        <v>-14.168868116236538</v>
      </c>
      <c r="H1773" s="7">
        <v>1</v>
      </c>
      <c r="I1773" s="7">
        <v>-10.41095890410959</v>
      </c>
      <c r="J1773" s="7">
        <v>1</v>
      </c>
      <c r="K1773" s="7">
        <v>71.917148362235068</v>
      </c>
      <c r="L1773" s="8">
        <v>2</v>
      </c>
      <c r="M1773" s="8" t="s">
        <v>3400</v>
      </c>
    </row>
    <row r="1774" spans="1:13" x14ac:dyDescent="0.25">
      <c r="A1774" s="6" t="s">
        <v>1410</v>
      </c>
      <c r="B1774" s="6" t="s">
        <v>1436</v>
      </c>
      <c r="C1774" s="6" t="s">
        <v>1452</v>
      </c>
      <c r="D1774" s="6" t="s">
        <v>3400</v>
      </c>
      <c r="E1774" s="6" t="s">
        <v>3401</v>
      </c>
      <c r="F1774" s="6" t="s">
        <v>3400</v>
      </c>
      <c r="G1774" s="7">
        <v>-6.4492884165015312</v>
      </c>
      <c r="H1774" s="7">
        <v>4</v>
      </c>
      <c r="I1774" s="7">
        <v>8.4158415841584162</v>
      </c>
      <c r="J1774" s="7">
        <v>1</v>
      </c>
      <c r="K1774" s="7">
        <v>65.449804432855288</v>
      </c>
      <c r="L1774" s="8">
        <v>2</v>
      </c>
      <c r="M1774" s="8" t="s">
        <v>3400</v>
      </c>
    </row>
    <row r="1775" spans="1:13" x14ac:dyDescent="0.25">
      <c r="A1775" s="6" t="s">
        <v>1410</v>
      </c>
      <c r="B1775" s="6" t="s">
        <v>1436</v>
      </c>
      <c r="C1775" s="6" t="s">
        <v>1453</v>
      </c>
      <c r="D1775" s="6" t="s">
        <v>3400</v>
      </c>
      <c r="E1775" s="6" t="s">
        <v>3401</v>
      </c>
      <c r="F1775" s="6" t="s">
        <v>3400</v>
      </c>
      <c r="G1775" s="7">
        <v>-4.958709282764949</v>
      </c>
      <c r="H1775" s="7">
        <v>3</v>
      </c>
      <c r="I1775" s="7">
        <v>3.4338358458961471</v>
      </c>
      <c r="J1775" s="7">
        <v>1</v>
      </c>
      <c r="K1775" s="7">
        <v>59.883040935672518</v>
      </c>
      <c r="L1775" s="8">
        <v>2</v>
      </c>
      <c r="M1775" s="8" t="s">
        <v>3400</v>
      </c>
    </row>
    <row r="1776" spans="1:13" x14ac:dyDescent="0.25">
      <c r="A1776" s="6" t="s">
        <v>1410</v>
      </c>
      <c r="B1776" s="6" t="s">
        <v>1436</v>
      </c>
      <c r="C1776" s="6" t="s">
        <v>1454</v>
      </c>
      <c r="D1776" s="6" t="s">
        <v>3400</v>
      </c>
      <c r="E1776" s="6" t="s">
        <v>3401</v>
      </c>
      <c r="F1776" s="6" t="s">
        <v>3400</v>
      </c>
      <c r="G1776" s="7">
        <v>-23.341877603332264</v>
      </c>
      <c r="H1776" s="7">
        <v>5</v>
      </c>
      <c r="I1776" s="7">
        <v>0.6097560975609756</v>
      </c>
      <c r="J1776" s="7">
        <v>1</v>
      </c>
      <c r="K1776" s="7">
        <v>67.844002943340683</v>
      </c>
      <c r="L1776" s="8">
        <v>2</v>
      </c>
      <c r="M1776" s="8" t="s">
        <v>3400</v>
      </c>
    </row>
    <row r="1777" spans="1:13" x14ac:dyDescent="0.25">
      <c r="A1777" s="6" t="s">
        <v>1410</v>
      </c>
      <c r="B1777" s="6" t="s">
        <v>1436</v>
      </c>
      <c r="C1777" s="6" t="s">
        <v>1455</v>
      </c>
      <c r="D1777" s="6" t="s">
        <v>3401</v>
      </c>
      <c r="E1777" s="6" t="s">
        <v>3401</v>
      </c>
      <c r="F1777" s="6" t="s">
        <v>3401</v>
      </c>
      <c r="G1777" s="7">
        <v>15.96877217885025</v>
      </c>
      <c r="H1777" s="7">
        <v>1</v>
      </c>
      <c r="I1777" s="7">
        <v>14.285714285714285</v>
      </c>
      <c r="J1777" s="7">
        <v>0</v>
      </c>
      <c r="K1777" s="7">
        <v>30.73170731707317</v>
      </c>
      <c r="L1777" s="8">
        <v>0</v>
      </c>
      <c r="M1777" s="8" t="s">
        <v>3401</v>
      </c>
    </row>
    <row r="1778" spans="1:13" x14ac:dyDescent="0.25">
      <c r="A1778" s="6" t="s">
        <v>1410</v>
      </c>
      <c r="B1778" s="6" t="s">
        <v>1436</v>
      </c>
      <c r="C1778" s="6" t="s">
        <v>1456</v>
      </c>
      <c r="D1778" s="6" t="s">
        <v>3401</v>
      </c>
      <c r="E1778" s="6" t="s">
        <v>3401</v>
      </c>
      <c r="F1778" s="6" t="s">
        <v>3401</v>
      </c>
      <c r="G1778" s="7">
        <v>39.817752827271988</v>
      </c>
      <c r="H1778" s="7">
        <v>1</v>
      </c>
      <c r="I1778" s="7">
        <v>9.3340325117986378</v>
      </c>
      <c r="J1778" s="7">
        <v>0</v>
      </c>
      <c r="K1778" s="7">
        <v>23.732251521298174</v>
      </c>
      <c r="L1778" s="8">
        <v>0</v>
      </c>
      <c r="M1778" s="8" t="s">
        <v>3401</v>
      </c>
    </row>
    <row r="1779" spans="1:13" x14ac:dyDescent="0.25">
      <c r="A1779" s="6" t="s">
        <v>1410</v>
      </c>
      <c r="B1779" s="6" t="s">
        <v>1436</v>
      </c>
      <c r="C1779" s="6" t="s">
        <v>1457</v>
      </c>
      <c r="D1779" s="6" t="s">
        <v>3401</v>
      </c>
      <c r="E1779" s="6" t="s">
        <v>3401</v>
      </c>
      <c r="F1779" s="6" t="s">
        <v>3401</v>
      </c>
      <c r="G1779" s="7">
        <v>53.255295429208473</v>
      </c>
      <c r="H1779" s="7">
        <v>0</v>
      </c>
      <c r="I1779" s="7">
        <v>9.6603773584905657</v>
      </c>
      <c r="J1779" s="7">
        <v>0</v>
      </c>
      <c r="K1779" s="7">
        <v>19.271553711387739</v>
      </c>
      <c r="L1779" s="8">
        <v>0</v>
      </c>
      <c r="M1779" s="8" t="s">
        <v>3401</v>
      </c>
    </row>
    <row r="1780" spans="1:13" x14ac:dyDescent="0.25">
      <c r="A1780" s="6" t="s">
        <v>1410</v>
      </c>
      <c r="B1780" s="6" t="s">
        <v>1458</v>
      </c>
      <c r="C1780" s="6" t="s">
        <v>1459</v>
      </c>
      <c r="D1780" s="6" t="s">
        <v>3400</v>
      </c>
      <c r="E1780" s="6" t="s">
        <v>3401</v>
      </c>
      <c r="F1780" s="6" t="s">
        <v>3400</v>
      </c>
      <c r="G1780" s="7">
        <v>-49.397954861741397</v>
      </c>
      <c r="H1780" s="7">
        <v>5</v>
      </c>
      <c r="I1780" s="7">
        <v>-1.2530120481927709</v>
      </c>
      <c r="J1780" s="7">
        <v>2</v>
      </c>
      <c r="K1780" s="7">
        <v>65.650080256821823</v>
      </c>
      <c r="L1780" s="8">
        <v>2</v>
      </c>
      <c r="M1780" s="8" t="s">
        <v>3400</v>
      </c>
    </row>
    <row r="1781" spans="1:13" x14ac:dyDescent="0.25">
      <c r="A1781" s="6" t="s">
        <v>1410</v>
      </c>
      <c r="B1781" s="6" t="s">
        <v>1458</v>
      </c>
      <c r="C1781" s="6" t="s">
        <v>1460</v>
      </c>
      <c r="D1781" s="6" t="s">
        <v>3400</v>
      </c>
      <c r="E1781" s="6" t="s">
        <v>3401</v>
      </c>
      <c r="F1781" s="6" t="s">
        <v>3401</v>
      </c>
      <c r="G1781" s="7">
        <v>-39.040832049306623</v>
      </c>
      <c r="H1781" s="7">
        <v>2</v>
      </c>
      <c r="I1781" s="7">
        <v>6.4220183486238538</v>
      </c>
      <c r="J1781" s="7">
        <v>1</v>
      </c>
      <c r="K1781" s="7">
        <v>35.095541401273884</v>
      </c>
      <c r="L1781" s="8">
        <v>1</v>
      </c>
      <c r="M1781" s="8" t="s">
        <v>3401</v>
      </c>
    </row>
    <row r="1782" spans="1:13" x14ac:dyDescent="0.25">
      <c r="A1782" s="6" t="s">
        <v>1410</v>
      </c>
      <c r="B1782" s="6" t="s">
        <v>1458</v>
      </c>
      <c r="C1782" s="6" t="s">
        <v>1461</v>
      </c>
      <c r="D1782" s="6" t="s">
        <v>3400</v>
      </c>
      <c r="E1782" s="6" t="s">
        <v>3401</v>
      </c>
      <c r="F1782" s="6" t="s">
        <v>3401</v>
      </c>
      <c r="G1782" s="7">
        <v>-65.266036797613125</v>
      </c>
      <c r="H1782" s="7">
        <v>1</v>
      </c>
      <c r="I1782" s="7">
        <v>14.85148514851485</v>
      </c>
      <c r="J1782" s="7">
        <v>1</v>
      </c>
      <c r="K1782" s="7">
        <v>27.991218441273325</v>
      </c>
      <c r="L1782" s="8">
        <v>1</v>
      </c>
      <c r="M1782" s="8" t="s">
        <v>3401</v>
      </c>
    </row>
    <row r="1783" spans="1:13" x14ac:dyDescent="0.25">
      <c r="A1783" s="6" t="s">
        <v>1410</v>
      </c>
      <c r="B1783" s="6" t="s">
        <v>1458</v>
      </c>
      <c r="C1783" s="6" t="s">
        <v>1462</v>
      </c>
      <c r="D1783" s="6" t="s">
        <v>3400</v>
      </c>
      <c r="E1783" s="6" t="s">
        <v>3401</v>
      </c>
      <c r="F1783" s="6" t="s">
        <v>3401</v>
      </c>
      <c r="G1783" s="7">
        <v>-28.528099910793937</v>
      </c>
      <c r="H1783" s="7">
        <v>3</v>
      </c>
      <c r="I1783" s="7">
        <v>27.27272727272727</v>
      </c>
      <c r="J1783" s="7">
        <v>1</v>
      </c>
      <c r="K1783" s="7">
        <v>26.783398184176395</v>
      </c>
      <c r="L1783" s="8">
        <v>1</v>
      </c>
      <c r="M1783" s="8" t="s">
        <v>3401</v>
      </c>
    </row>
    <row r="1784" spans="1:13" x14ac:dyDescent="0.25">
      <c r="A1784" s="6" t="s">
        <v>1410</v>
      </c>
      <c r="B1784" s="6" t="s">
        <v>1458</v>
      </c>
      <c r="C1784" s="6" t="s">
        <v>1463</v>
      </c>
      <c r="D1784" s="6" t="s">
        <v>3400</v>
      </c>
      <c r="E1784" s="6" t="s">
        <v>3401</v>
      </c>
      <c r="F1784" s="6" t="s">
        <v>3401</v>
      </c>
      <c r="G1784" s="7">
        <v>-65.942891136228425</v>
      </c>
      <c r="H1784" s="7">
        <v>3</v>
      </c>
      <c r="I1784" s="7">
        <v>9.0534979423868318</v>
      </c>
      <c r="J1784" s="7">
        <v>1</v>
      </c>
      <c r="K1784" s="7">
        <v>36.819407008086252</v>
      </c>
      <c r="L1784" s="8">
        <v>1</v>
      </c>
      <c r="M1784" s="8" t="s">
        <v>3401</v>
      </c>
    </row>
    <row r="1785" spans="1:13" x14ac:dyDescent="0.25">
      <c r="A1785" s="6" t="s">
        <v>1410</v>
      </c>
      <c r="B1785" s="6" t="s">
        <v>1458</v>
      </c>
      <c r="C1785" s="6" t="s">
        <v>1464</v>
      </c>
      <c r="D1785" s="6" t="s">
        <v>3400</v>
      </c>
      <c r="E1785" s="6" t="s">
        <v>3401</v>
      </c>
      <c r="F1785" s="6" t="s">
        <v>3400</v>
      </c>
      <c r="G1785" s="7">
        <v>-63.822161952731506</v>
      </c>
      <c r="H1785" s="7">
        <v>4</v>
      </c>
      <c r="I1785" s="7">
        <v>1.9047619047619049</v>
      </c>
      <c r="J1785" s="7">
        <v>1</v>
      </c>
      <c r="K1785" s="7">
        <v>50.667556742323093</v>
      </c>
      <c r="L1785" s="8">
        <v>2</v>
      </c>
      <c r="M1785" s="8" t="s">
        <v>3400</v>
      </c>
    </row>
    <row r="1786" spans="1:13" x14ac:dyDescent="0.25">
      <c r="A1786" s="6" t="s">
        <v>1410</v>
      </c>
      <c r="B1786" s="6" t="s">
        <v>1458</v>
      </c>
      <c r="C1786" s="6" t="s">
        <v>1465</v>
      </c>
      <c r="D1786" s="6" t="s">
        <v>3400</v>
      </c>
      <c r="E1786" s="6" t="s">
        <v>3401</v>
      </c>
      <c r="F1786" s="6" t="s">
        <v>3401</v>
      </c>
      <c r="G1786" s="7">
        <v>-28.360170883996055</v>
      </c>
      <c r="H1786" s="7">
        <v>0</v>
      </c>
      <c r="I1786" s="7">
        <v>9.0109890109890109</v>
      </c>
      <c r="J1786" s="7">
        <v>1</v>
      </c>
      <c r="K1786" s="7">
        <v>25.014021312394842</v>
      </c>
      <c r="L1786" s="8">
        <v>1</v>
      </c>
      <c r="M1786" s="8" t="s">
        <v>3401</v>
      </c>
    </row>
    <row r="1787" spans="1:13" x14ac:dyDescent="0.25">
      <c r="A1787" s="6" t="s">
        <v>1410</v>
      </c>
      <c r="B1787" s="6" t="s">
        <v>1458</v>
      </c>
      <c r="C1787" s="6" t="s">
        <v>1466</v>
      </c>
      <c r="D1787" s="6" t="s">
        <v>3401</v>
      </c>
      <c r="E1787" s="6" t="s">
        <v>3401</v>
      </c>
      <c r="F1787" s="6" t="s">
        <v>3401</v>
      </c>
      <c r="G1787" s="7">
        <v>-0.62461913467397934</v>
      </c>
      <c r="H1787" s="7">
        <v>1</v>
      </c>
      <c r="I1787" s="7">
        <v>-3.867403314917127</v>
      </c>
      <c r="J1787" s="7">
        <v>1</v>
      </c>
      <c r="K1787" s="7">
        <v>30.92436974789916</v>
      </c>
      <c r="L1787" s="8">
        <v>0</v>
      </c>
      <c r="M1787" s="8" t="s">
        <v>3401</v>
      </c>
    </row>
    <row r="1788" spans="1:13" x14ac:dyDescent="0.25">
      <c r="A1788" s="6" t="s">
        <v>1410</v>
      </c>
      <c r="B1788" s="6" t="s">
        <v>1458</v>
      </c>
      <c r="C1788" s="6" t="s">
        <v>1467</v>
      </c>
      <c r="D1788" s="6" t="s">
        <v>3400</v>
      </c>
      <c r="E1788" s="6" t="s">
        <v>3401</v>
      </c>
      <c r="F1788" s="6" t="s">
        <v>3400</v>
      </c>
      <c r="G1788" s="7">
        <v>-24.473932160804022</v>
      </c>
      <c r="H1788" s="7">
        <v>3</v>
      </c>
      <c r="I1788" s="7">
        <v>-0.21276595744680851</v>
      </c>
      <c r="J1788" s="7">
        <v>1</v>
      </c>
      <c r="K1788" s="7">
        <v>71.333333333333343</v>
      </c>
      <c r="L1788" s="8">
        <v>2</v>
      </c>
      <c r="M1788" s="8" t="s">
        <v>3400</v>
      </c>
    </row>
    <row r="1789" spans="1:13" x14ac:dyDescent="0.25">
      <c r="A1789" s="6" t="s">
        <v>1410</v>
      </c>
      <c r="B1789" s="6" t="s">
        <v>1458</v>
      </c>
      <c r="C1789" s="6" t="s">
        <v>181</v>
      </c>
      <c r="D1789" s="6" t="s">
        <v>3400</v>
      </c>
      <c r="E1789" s="6" t="s">
        <v>3400</v>
      </c>
      <c r="F1789" s="6" t="s">
        <v>3400</v>
      </c>
      <c r="G1789" s="7">
        <v>-31.931522143654632</v>
      </c>
      <c r="H1789" s="7">
        <v>5</v>
      </c>
      <c r="I1789" s="7">
        <v>-9.2736248236953447</v>
      </c>
      <c r="J1789" s="7">
        <v>1</v>
      </c>
      <c r="K1789" s="7">
        <v>86.011235955056179</v>
      </c>
      <c r="L1789" s="8">
        <v>3</v>
      </c>
      <c r="M1789" s="8" t="s">
        <v>3400</v>
      </c>
    </row>
    <row r="1790" spans="1:13" x14ac:dyDescent="0.25">
      <c r="A1790" s="6" t="s">
        <v>1410</v>
      </c>
      <c r="B1790" s="6" t="s">
        <v>1458</v>
      </c>
      <c r="C1790" s="6" t="s">
        <v>1468</v>
      </c>
      <c r="D1790" s="6" t="s">
        <v>3400</v>
      </c>
      <c r="E1790" s="6" t="s">
        <v>3401</v>
      </c>
      <c r="F1790" s="6" t="s">
        <v>3400</v>
      </c>
      <c r="G1790" s="7">
        <v>-66.769692688096086</v>
      </c>
      <c r="H1790" s="7">
        <v>5</v>
      </c>
      <c r="I1790" s="7">
        <v>-4.1350792556857341</v>
      </c>
      <c r="J1790" s="7">
        <v>1</v>
      </c>
      <c r="K1790" s="7">
        <v>85.799828913601374</v>
      </c>
      <c r="L1790" s="8">
        <v>2</v>
      </c>
      <c r="M1790" s="8" t="s">
        <v>3400</v>
      </c>
    </row>
    <row r="1791" spans="1:13" x14ac:dyDescent="0.25">
      <c r="A1791" s="6" t="s">
        <v>1410</v>
      </c>
      <c r="B1791" s="6" t="s">
        <v>1458</v>
      </c>
      <c r="C1791" s="6" t="s">
        <v>1469</v>
      </c>
      <c r="D1791" s="6" t="s">
        <v>3400</v>
      </c>
      <c r="E1791" s="6" t="s">
        <v>3401</v>
      </c>
      <c r="F1791" s="6" t="s">
        <v>3400</v>
      </c>
      <c r="G1791" s="7">
        <v>-6.9731825735605586</v>
      </c>
      <c r="H1791" s="7">
        <v>4</v>
      </c>
      <c r="I1791" s="7">
        <v>0.53418803418803418</v>
      </c>
      <c r="J1791" s="7">
        <v>0</v>
      </c>
      <c r="K1791" s="7">
        <v>54.777562862669249</v>
      </c>
      <c r="L1791" s="8">
        <v>2</v>
      </c>
      <c r="M1791" s="8" t="s">
        <v>3400</v>
      </c>
    </row>
    <row r="1792" spans="1:13" x14ac:dyDescent="0.25">
      <c r="A1792" s="6" t="s">
        <v>1410</v>
      </c>
      <c r="B1792" s="6" t="s">
        <v>1458</v>
      </c>
      <c r="C1792" s="6" t="s">
        <v>1470</v>
      </c>
      <c r="D1792" s="6" t="s">
        <v>3400</v>
      </c>
      <c r="E1792" s="6" t="s">
        <v>3401</v>
      </c>
      <c r="F1792" s="6" t="s">
        <v>3400</v>
      </c>
      <c r="G1792" s="7">
        <v>-28.634655532359083</v>
      </c>
      <c r="H1792" s="7">
        <v>5</v>
      </c>
      <c r="I1792" s="7">
        <v>-1.2019230769230771</v>
      </c>
      <c r="J1792" s="7">
        <v>1</v>
      </c>
      <c r="K1792" s="7">
        <v>80.848153214774271</v>
      </c>
      <c r="L1792" s="8">
        <v>2</v>
      </c>
      <c r="M1792" s="8" t="s">
        <v>3400</v>
      </c>
    </row>
    <row r="1793" spans="1:13" x14ac:dyDescent="0.25">
      <c r="A1793" s="6" t="s">
        <v>1410</v>
      </c>
      <c r="B1793" s="6" t="s">
        <v>1458</v>
      </c>
      <c r="C1793" s="6" t="s">
        <v>1471</v>
      </c>
      <c r="D1793" s="6" t="s">
        <v>3400</v>
      </c>
      <c r="E1793" s="6" t="s">
        <v>3400</v>
      </c>
      <c r="F1793" s="6" t="s">
        <v>3400</v>
      </c>
      <c r="G1793" s="7">
        <v>-35.15257883711714</v>
      </c>
      <c r="H1793" s="7">
        <v>4</v>
      </c>
      <c r="I1793" s="7">
        <v>-6.554798112218144</v>
      </c>
      <c r="J1793" s="7">
        <v>1</v>
      </c>
      <c r="K1793" s="7">
        <v>82.54923413566739</v>
      </c>
      <c r="L1793" s="8">
        <v>3</v>
      </c>
      <c r="M1793" s="8" t="s">
        <v>3400</v>
      </c>
    </row>
    <row r="1794" spans="1:13" x14ac:dyDescent="0.25">
      <c r="A1794" s="6" t="s">
        <v>1410</v>
      </c>
      <c r="B1794" s="6" t="s">
        <v>1458</v>
      </c>
      <c r="C1794" s="6" t="s">
        <v>1472</v>
      </c>
      <c r="D1794" s="6" t="s">
        <v>3400</v>
      </c>
      <c r="E1794" s="6" t="s">
        <v>3401</v>
      </c>
      <c r="F1794" s="6" t="s">
        <v>3400</v>
      </c>
      <c r="G1794" s="7">
        <v>-29.671687176319665</v>
      </c>
      <c r="H1794" s="7">
        <v>5</v>
      </c>
      <c r="I1794" s="7">
        <v>-4.7406082289803217</v>
      </c>
      <c r="J1794" s="7">
        <v>1</v>
      </c>
      <c r="K1794" s="7">
        <v>79.724137931034477</v>
      </c>
      <c r="L1794" s="8">
        <v>2</v>
      </c>
      <c r="M1794" s="8" t="s">
        <v>3400</v>
      </c>
    </row>
    <row r="1795" spans="1:13" x14ac:dyDescent="0.25">
      <c r="A1795" s="6" t="s">
        <v>1410</v>
      </c>
      <c r="B1795" s="6" t="s">
        <v>1458</v>
      </c>
      <c r="C1795" s="6" t="s">
        <v>1473</v>
      </c>
      <c r="D1795" s="6" t="s">
        <v>3400</v>
      </c>
      <c r="E1795" s="6" t="s">
        <v>3400</v>
      </c>
      <c r="F1795" s="6" t="s">
        <v>3400</v>
      </c>
      <c r="G1795" s="7">
        <v>-15.628415300546447</v>
      </c>
      <c r="H1795" s="7">
        <v>5</v>
      </c>
      <c r="I1795" s="7">
        <v>-5.5384615384615383</v>
      </c>
      <c r="J1795" s="7">
        <v>1</v>
      </c>
      <c r="K1795" s="7">
        <v>54.372623574144484</v>
      </c>
      <c r="L1795" s="8">
        <v>3</v>
      </c>
      <c r="M1795" s="8" t="s">
        <v>3400</v>
      </c>
    </row>
    <row r="1796" spans="1:13" x14ac:dyDescent="0.25">
      <c r="A1796" s="6" t="s">
        <v>1410</v>
      </c>
      <c r="B1796" s="6" t="s">
        <v>1458</v>
      </c>
      <c r="C1796" s="6" t="s">
        <v>49</v>
      </c>
      <c r="D1796" s="6" t="s">
        <v>3400</v>
      </c>
      <c r="E1796" s="6" t="s">
        <v>3400</v>
      </c>
      <c r="F1796" s="6" t="s">
        <v>3401</v>
      </c>
      <c r="G1796" s="7">
        <v>-4.2068123218889948</v>
      </c>
      <c r="H1796" s="7">
        <v>5</v>
      </c>
      <c r="I1796" s="7">
        <v>-7.3684210526315779</v>
      </c>
      <c r="J1796" s="7">
        <v>1</v>
      </c>
      <c r="K1796" s="7">
        <v>49.389179755671904</v>
      </c>
      <c r="L1796" s="8">
        <v>2</v>
      </c>
      <c r="M1796" s="8" t="s">
        <v>3400</v>
      </c>
    </row>
    <row r="1797" spans="1:13" x14ac:dyDescent="0.25">
      <c r="A1797" s="6" t="s">
        <v>1410</v>
      </c>
      <c r="B1797" s="6" t="s">
        <v>1458</v>
      </c>
      <c r="C1797" s="6" t="s">
        <v>216</v>
      </c>
      <c r="D1797" s="6" t="s">
        <v>3401</v>
      </c>
      <c r="E1797" s="6" t="s">
        <v>3401</v>
      </c>
      <c r="F1797" s="6" t="s">
        <v>3400</v>
      </c>
      <c r="G1797" s="7">
        <v>2.1301411909146717</v>
      </c>
      <c r="H1797" s="7">
        <v>1</v>
      </c>
      <c r="I1797" s="7">
        <v>0.1984126984126984</v>
      </c>
      <c r="J1797" s="7">
        <v>0</v>
      </c>
      <c r="K1797" s="7">
        <v>52.487562189054728</v>
      </c>
      <c r="L1797" s="8">
        <v>1</v>
      </c>
      <c r="M1797" s="8" t="s">
        <v>3401</v>
      </c>
    </row>
    <row r="1798" spans="1:13" x14ac:dyDescent="0.25">
      <c r="A1798" s="6" t="s">
        <v>1410</v>
      </c>
      <c r="B1798" s="6" t="s">
        <v>1458</v>
      </c>
      <c r="C1798" s="6" t="s">
        <v>1434</v>
      </c>
      <c r="D1798" s="6" t="s">
        <v>3400</v>
      </c>
      <c r="E1798" s="6" t="s">
        <v>3401</v>
      </c>
      <c r="F1798" s="6" t="s">
        <v>3400</v>
      </c>
      <c r="G1798" s="7">
        <v>-20.172608485239554</v>
      </c>
      <c r="H1798" s="7">
        <v>5</v>
      </c>
      <c r="I1798" s="7">
        <v>2.1686746987951806</v>
      </c>
      <c r="J1798" s="7">
        <v>1</v>
      </c>
      <c r="K1798" s="7">
        <v>73.584905660377359</v>
      </c>
      <c r="L1798" s="8">
        <v>2</v>
      </c>
      <c r="M1798" s="8" t="s">
        <v>3400</v>
      </c>
    </row>
    <row r="1799" spans="1:13" x14ac:dyDescent="0.25">
      <c r="A1799" s="6" t="s">
        <v>1410</v>
      </c>
      <c r="B1799" s="6" t="s">
        <v>1458</v>
      </c>
      <c r="C1799" s="6" t="s">
        <v>1474</v>
      </c>
      <c r="D1799" s="6" t="s">
        <v>3401</v>
      </c>
      <c r="E1799" s="6" t="s">
        <v>3401</v>
      </c>
      <c r="F1799" s="6" t="s">
        <v>3400</v>
      </c>
      <c r="G1799" s="7">
        <v>3.9313670673748953</v>
      </c>
      <c r="H1799" s="7">
        <v>2</v>
      </c>
      <c r="I1799" s="7">
        <v>2.9918404351767904</v>
      </c>
      <c r="J1799" s="7">
        <v>0</v>
      </c>
      <c r="K1799" s="7">
        <v>57.659033078880405</v>
      </c>
      <c r="L1799" s="8">
        <v>1</v>
      </c>
      <c r="M1799" s="8" t="s">
        <v>3401</v>
      </c>
    </row>
    <row r="1800" spans="1:13" x14ac:dyDescent="0.25">
      <c r="A1800" s="6" t="s">
        <v>1410</v>
      </c>
      <c r="B1800" s="6" t="s">
        <v>1458</v>
      </c>
      <c r="C1800" s="6" t="s">
        <v>1475</v>
      </c>
      <c r="D1800" s="6" t="s">
        <v>3401</v>
      </c>
      <c r="E1800" s="6" t="s">
        <v>3401</v>
      </c>
      <c r="F1800" s="6" t="s">
        <v>3401</v>
      </c>
      <c r="G1800" s="7">
        <v>12.79725085910653</v>
      </c>
      <c r="H1800" s="7">
        <v>0</v>
      </c>
      <c r="I1800" s="7">
        <v>7.1428571428571423</v>
      </c>
      <c r="J1800" s="7">
        <v>0</v>
      </c>
      <c r="K1800" s="7">
        <v>35.527876631079479</v>
      </c>
      <c r="L1800" s="8">
        <v>0</v>
      </c>
      <c r="M1800" s="8" t="s">
        <v>3401</v>
      </c>
    </row>
    <row r="1801" spans="1:13" x14ac:dyDescent="0.25">
      <c r="A1801" s="6" t="s">
        <v>1410</v>
      </c>
      <c r="B1801" s="6" t="s">
        <v>1476</v>
      </c>
      <c r="C1801" s="6" t="s">
        <v>1477</v>
      </c>
      <c r="D1801" s="6" t="s">
        <v>3401</v>
      </c>
      <c r="E1801" s="6" t="s">
        <v>3401</v>
      </c>
      <c r="F1801" s="6" t="s">
        <v>3401</v>
      </c>
      <c r="G1801" s="7">
        <v>9.1137063838933869</v>
      </c>
      <c r="H1801" s="7">
        <v>1</v>
      </c>
      <c r="I1801" s="7">
        <v>-1.9329388560157792</v>
      </c>
      <c r="J1801" s="7">
        <v>1</v>
      </c>
      <c r="K1801" s="7">
        <v>48.629795714997506</v>
      </c>
      <c r="L1801" s="8">
        <v>0</v>
      </c>
      <c r="M1801" s="8" t="s">
        <v>3401</v>
      </c>
    </row>
    <row r="1802" spans="1:13" x14ac:dyDescent="0.25">
      <c r="A1802" s="6" t="s">
        <v>1410</v>
      </c>
      <c r="B1802" s="6" t="s">
        <v>1476</v>
      </c>
      <c r="C1802" s="6" t="s">
        <v>49</v>
      </c>
      <c r="D1802" s="6" t="s">
        <v>3400</v>
      </c>
      <c r="E1802" s="6" t="s">
        <v>3400</v>
      </c>
      <c r="F1802" s="6" t="s">
        <v>3400</v>
      </c>
      <c r="G1802" s="7">
        <v>-57.890570891461365</v>
      </c>
      <c r="H1802" s="7">
        <v>3</v>
      </c>
      <c r="I1802" s="7">
        <v>-18.945634266886326</v>
      </c>
      <c r="J1802" s="7">
        <v>1</v>
      </c>
      <c r="K1802" s="7">
        <v>62.079207920792079</v>
      </c>
      <c r="L1802" s="8">
        <v>3</v>
      </c>
      <c r="M1802" s="8" t="s">
        <v>3400</v>
      </c>
    </row>
    <row r="1803" spans="1:13" x14ac:dyDescent="0.25">
      <c r="A1803" s="6" t="s">
        <v>1410</v>
      </c>
      <c r="B1803" s="6" t="s">
        <v>1476</v>
      </c>
      <c r="C1803" s="6" t="s">
        <v>1478</v>
      </c>
      <c r="D1803" s="6" t="s">
        <v>3400</v>
      </c>
      <c r="E1803" s="6" t="s">
        <v>3401</v>
      </c>
      <c r="F1803" s="6" t="s">
        <v>3400</v>
      </c>
      <c r="G1803" s="7">
        <v>0.62440870387890257</v>
      </c>
      <c r="H1803" s="7">
        <v>3</v>
      </c>
      <c r="I1803" s="7">
        <v>-0.39525691699604742</v>
      </c>
      <c r="J1803" s="7">
        <v>1</v>
      </c>
      <c r="K1803" s="7">
        <v>55.549263873159681</v>
      </c>
      <c r="L1803" s="8">
        <v>2</v>
      </c>
      <c r="M1803" s="8" t="s">
        <v>3400</v>
      </c>
    </row>
    <row r="1804" spans="1:13" x14ac:dyDescent="0.25">
      <c r="A1804" s="6" t="s">
        <v>1410</v>
      </c>
      <c r="B1804" s="6" t="s">
        <v>1476</v>
      </c>
      <c r="C1804" s="6" t="s">
        <v>1088</v>
      </c>
      <c r="D1804" s="6" t="s">
        <v>3400</v>
      </c>
      <c r="E1804" s="6" t="s">
        <v>3400</v>
      </c>
      <c r="F1804" s="6" t="s">
        <v>3400</v>
      </c>
      <c r="G1804" s="7">
        <v>-30.187997107736802</v>
      </c>
      <c r="H1804" s="7">
        <v>5</v>
      </c>
      <c r="I1804" s="7">
        <v>-7.6744186046511631</v>
      </c>
      <c r="J1804" s="7">
        <v>1</v>
      </c>
      <c r="K1804" s="7">
        <v>75.778078484438424</v>
      </c>
      <c r="L1804" s="8">
        <v>3</v>
      </c>
      <c r="M1804" s="8" t="s">
        <v>3400</v>
      </c>
    </row>
    <row r="1805" spans="1:13" x14ac:dyDescent="0.25">
      <c r="A1805" s="6" t="s">
        <v>1410</v>
      </c>
      <c r="B1805" s="6" t="s">
        <v>1476</v>
      </c>
      <c r="C1805" s="6" t="s">
        <v>1479</v>
      </c>
      <c r="D1805" s="6" t="s">
        <v>3400</v>
      </c>
      <c r="E1805" s="6" t="s">
        <v>3400</v>
      </c>
      <c r="F1805" s="6" t="s">
        <v>3400</v>
      </c>
      <c r="G1805" s="7">
        <v>-48.067041839980426</v>
      </c>
      <c r="H1805" s="7">
        <v>5</v>
      </c>
      <c r="I1805" s="7">
        <v>-31.512605042016805</v>
      </c>
      <c r="J1805" s="7">
        <v>5</v>
      </c>
      <c r="K1805" s="7">
        <v>77.884615384615387</v>
      </c>
      <c r="L1805" s="8">
        <v>3</v>
      </c>
      <c r="M1805" s="8" t="s">
        <v>3400</v>
      </c>
    </row>
    <row r="1806" spans="1:13" x14ac:dyDescent="0.25">
      <c r="A1806" s="6" t="s">
        <v>1410</v>
      </c>
      <c r="B1806" s="6" t="s">
        <v>1476</v>
      </c>
      <c r="C1806" s="6" t="s">
        <v>1480</v>
      </c>
      <c r="D1806" s="6" t="s">
        <v>3400</v>
      </c>
      <c r="E1806" s="6" t="s">
        <v>3400</v>
      </c>
      <c r="F1806" s="6" t="s">
        <v>3400</v>
      </c>
      <c r="G1806" s="7">
        <v>-35.007409846863162</v>
      </c>
      <c r="H1806" s="7">
        <v>5</v>
      </c>
      <c r="I1806" s="7">
        <v>-14.719101123595504</v>
      </c>
      <c r="J1806" s="7">
        <v>3</v>
      </c>
      <c r="K1806" s="7">
        <v>83.455882352941174</v>
      </c>
      <c r="L1806" s="8">
        <v>3</v>
      </c>
      <c r="M1806" s="8" t="s">
        <v>3400</v>
      </c>
    </row>
    <row r="1807" spans="1:13" x14ac:dyDescent="0.25">
      <c r="A1807" s="6" t="s">
        <v>1410</v>
      </c>
      <c r="B1807" s="6" t="s">
        <v>1476</v>
      </c>
      <c r="C1807" s="6" t="s">
        <v>1481</v>
      </c>
      <c r="D1807" s="6" t="s">
        <v>3400</v>
      </c>
      <c r="E1807" s="6" t="s">
        <v>3401</v>
      </c>
      <c r="F1807" s="6" t="s">
        <v>3400</v>
      </c>
      <c r="G1807" s="7">
        <v>-65.987859800274123</v>
      </c>
      <c r="H1807" s="7">
        <v>5</v>
      </c>
      <c r="I1807" s="7">
        <v>-4.2682926829268295</v>
      </c>
      <c r="J1807" s="7">
        <v>1</v>
      </c>
      <c r="K1807" s="7">
        <v>67.996870109546165</v>
      </c>
      <c r="L1807" s="8">
        <v>2</v>
      </c>
      <c r="M1807" s="8" t="s">
        <v>3400</v>
      </c>
    </row>
    <row r="1808" spans="1:13" x14ac:dyDescent="0.25">
      <c r="A1808" s="6" t="s">
        <v>1410</v>
      </c>
      <c r="B1808" s="6" t="s">
        <v>1476</v>
      </c>
      <c r="C1808" s="6" t="s">
        <v>1482</v>
      </c>
      <c r="D1808" s="6" t="s">
        <v>3400</v>
      </c>
      <c r="E1808" s="6" t="s">
        <v>3401</v>
      </c>
      <c r="F1808" s="6" t="s">
        <v>3401</v>
      </c>
      <c r="G1808" s="7">
        <v>-23.303069606571551</v>
      </c>
      <c r="H1808" s="7">
        <v>4</v>
      </c>
      <c r="I1808" s="7">
        <v>10.963855421686747</v>
      </c>
      <c r="J1808" s="7">
        <v>0</v>
      </c>
      <c r="K1808" s="7">
        <v>42.024377318494963</v>
      </c>
      <c r="L1808" s="8">
        <v>1</v>
      </c>
      <c r="M1808" s="8" t="s">
        <v>3401</v>
      </c>
    </row>
    <row r="1809" spans="1:13" x14ac:dyDescent="0.25">
      <c r="A1809" s="6" t="s">
        <v>1410</v>
      </c>
      <c r="B1809" s="6" t="s">
        <v>1476</v>
      </c>
      <c r="C1809" s="6" t="s">
        <v>1483</v>
      </c>
      <c r="D1809" s="6" t="s">
        <v>3400</v>
      </c>
      <c r="E1809" s="6" t="s">
        <v>3400</v>
      </c>
      <c r="F1809" s="6" t="s">
        <v>3400</v>
      </c>
      <c r="G1809" s="7">
        <v>-21.951219512195124</v>
      </c>
      <c r="H1809" s="7">
        <v>3</v>
      </c>
      <c r="I1809" s="7">
        <v>-11.940298507462686</v>
      </c>
      <c r="J1809" s="7">
        <v>2</v>
      </c>
      <c r="K1809" s="7">
        <v>50.28846153846154</v>
      </c>
      <c r="L1809" s="8">
        <v>3</v>
      </c>
      <c r="M1809" s="8" t="s">
        <v>3400</v>
      </c>
    </row>
    <row r="1810" spans="1:13" x14ac:dyDescent="0.25">
      <c r="A1810" s="6" t="s">
        <v>1410</v>
      </c>
      <c r="B1810" s="6" t="s">
        <v>1476</v>
      </c>
      <c r="C1810" s="6" t="s">
        <v>1484</v>
      </c>
      <c r="D1810" s="6" t="s">
        <v>3400</v>
      </c>
      <c r="E1810" s="6" t="s">
        <v>3401</v>
      </c>
      <c r="F1810" s="6" t="s">
        <v>3400</v>
      </c>
      <c r="G1810" s="7">
        <v>-48.746474459417108</v>
      </c>
      <c r="H1810" s="7">
        <v>5</v>
      </c>
      <c r="I1810" s="7">
        <v>-3.8793103448275863</v>
      </c>
      <c r="J1810" s="7">
        <v>1</v>
      </c>
      <c r="K1810" s="7">
        <v>64.240506329113927</v>
      </c>
      <c r="L1810" s="8">
        <v>2</v>
      </c>
      <c r="M1810" s="8" t="s">
        <v>3400</v>
      </c>
    </row>
    <row r="1811" spans="1:13" x14ac:dyDescent="0.25">
      <c r="A1811" s="6" t="s">
        <v>1410</v>
      </c>
      <c r="B1811" s="6" t="s">
        <v>1485</v>
      </c>
      <c r="C1811" s="6" t="s">
        <v>1486</v>
      </c>
      <c r="D1811" s="6" t="s">
        <v>3401</v>
      </c>
      <c r="E1811" s="6" t="s">
        <v>3400</v>
      </c>
      <c r="F1811" s="6" t="s">
        <v>3400</v>
      </c>
      <c r="G1811" s="7">
        <v>-18.343550907561003</v>
      </c>
      <c r="H1811" s="7">
        <v>2</v>
      </c>
      <c r="I1811" s="7">
        <v>-5.4579093432007397</v>
      </c>
      <c r="J1811" s="7">
        <v>3</v>
      </c>
      <c r="K1811" s="7">
        <v>76.358695652173907</v>
      </c>
      <c r="L1811" s="8">
        <v>2</v>
      </c>
      <c r="M1811" s="8" t="s">
        <v>3400</v>
      </c>
    </row>
    <row r="1812" spans="1:13" x14ac:dyDescent="0.25">
      <c r="A1812" s="6" t="s">
        <v>1410</v>
      </c>
      <c r="B1812" s="6" t="s">
        <v>1485</v>
      </c>
      <c r="C1812" s="6" t="s">
        <v>1487</v>
      </c>
      <c r="D1812" s="6" t="s">
        <v>3400</v>
      </c>
      <c r="E1812" s="6" t="s">
        <v>3401</v>
      </c>
      <c r="F1812" s="6" t="s">
        <v>3400</v>
      </c>
      <c r="G1812" s="7">
        <v>-38.58642578125</v>
      </c>
      <c r="H1812" s="7">
        <v>5</v>
      </c>
      <c r="I1812" s="7">
        <v>-0.69284064665127021</v>
      </c>
      <c r="J1812" s="7">
        <v>1</v>
      </c>
      <c r="K1812" s="7">
        <v>69.41431670281996</v>
      </c>
      <c r="L1812" s="8">
        <v>2</v>
      </c>
      <c r="M1812" s="8" t="s">
        <v>3400</v>
      </c>
    </row>
    <row r="1813" spans="1:13" x14ac:dyDescent="0.25">
      <c r="A1813" s="6" t="s">
        <v>1410</v>
      </c>
      <c r="B1813" s="6" t="s">
        <v>1485</v>
      </c>
      <c r="C1813" s="6" t="s">
        <v>1488</v>
      </c>
      <c r="D1813" s="6" t="s">
        <v>3400</v>
      </c>
      <c r="E1813" s="6" t="s">
        <v>3401</v>
      </c>
      <c r="F1813" s="6" t="s">
        <v>3400</v>
      </c>
      <c r="G1813" s="7">
        <v>-22.504334902155065</v>
      </c>
      <c r="H1813" s="7">
        <v>5</v>
      </c>
      <c r="I1813" s="7">
        <v>-1.5647226173541962</v>
      </c>
      <c r="J1813" s="7">
        <v>1</v>
      </c>
      <c r="K1813" s="7">
        <v>66.500829187396349</v>
      </c>
      <c r="L1813" s="8">
        <v>2</v>
      </c>
      <c r="M1813" s="8" t="s">
        <v>3400</v>
      </c>
    </row>
    <row r="1814" spans="1:13" x14ac:dyDescent="0.25">
      <c r="A1814" s="6" t="s">
        <v>1410</v>
      </c>
      <c r="B1814" s="6" t="s">
        <v>1485</v>
      </c>
      <c r="C1814" s="6" t="s">
        <v>1489</v>
      </c>
      <c r="D1814" s="6" t="s">
        <v>3400</v>
      </c>
      <c r="E1814" s="6" t="s">
        <v>3401</v>
      </c>
      <c r="F1814" s="6" t="s">
        <v>3400</v>
      </c>
      <c r="G1814" s="7">
        <v>3.3449290875033448E-2</v>
      </c>
      <c r="H1814" s="7">
        <v>3</v>
      </c>
      <c r="I1814" s="7">
        <v>4.6398046398046402</v>
      </c>
      <c r="J1814" s="7">
        <v>0</v>
      </c>
      <c r="K1814" s="7">
        <v>55.77617328519856</v>
      </c>
      <c r="L1814" s="8">
        <v>2</v>
      </c>
      <c r="M1814" s="8" t="s">
        <v>3400</v>
      </c>
    </row>
    <row r="1815" spans="1:13" x14ac:dyDescent="0.25">
      <c r="A1815" s="6" t="s">
        <v>1410</v>
      </c>
      <c r="B1815" s="6" t="s">
        <v>1485</v>
      </c>
      <c r="C1815" s="6" t="s">
        <v>1490</v>
      </c>
      <c r="D1815" s="6" t="s">
        <v>3400</v>
      </c>
      <c r="E1815" s="6" t="s">
        <v>3401</v>
      </c>
      <c r="F1815" s="6" t="s">
        <v>3400</v>
      </c>
      <c r="G1815" s="7">
        <v>-34.279251490849269</v>
      </c>
      <c r="H1815" s="7">
        <v>3</v>
      </c>
      <c r="I1815" s="7">
        <v>1.3071895424836601</v>
      </c>
      <c r="J1815" s="7">
        <v>1</v>
      </c>
      <c r="K1815" s="7">
        <v>64.972527472527474</v>
      </c>
      <c r="L1815" s="8">
        <v>2</v>
      </c>
      <c r="M1815" s="8" t="s">
        <v>3400</v>
      </c>
    </row>
    <row r="1816" spans="1:13" x14ac:dyDescent="0.25">
      <c r="A1816" s="6" t="s">
        <v>1410</v>
      </c>
      <c r="B1816" s="6" t="s">
        <v>1485</v>
      </c>
      <c r="C1816" s="6" t="s">
        <v>1491</v>
      </c>
      <c r="D1816" s="6" t="s">
        <v>3400</v>
      </c>
      <c r="E1816" s="6" t="s">
        <v>3401</v>
      </c>
      <c r="F1816" s="6" t="s">
        <v>3400</v>
      </c>
      <c r="G1816" s="7">
        <v>-50.940843684663626</v>
      </c>
      <c r="H1816" s="7">
        <v>2</v>
      </c>
      <c r="I1816" s="7">
        <v>-2.7700831024930745</v>
      </c>
      <c r="J1816" s="7">
        <v>1</v>
      </c>
      <c r="K1816" s="7">
        <v>71.98795180722891</v>
      </c>
      <c r="L1816" s="8">
        <v>2</v>
      </c>
      <c r="M1816" s="8" t="s">
        <v>3400</v>
      </c>
    </row>
    <row r="1817" spans="1:13" x14ac:dyDescent="0.25">
      <c r="A1817" s="6" t="s">
        <v>1410</v>
      </c>
      <c r="B1817" s="6" t="s">
        <v>1485</v>
      </c>
      <c r="C1817" s="6" t="s">
        <v>1492</v>
      </c>
      <c r="D1817" s="6" t="s">
        <v>3400</v>
      </c>
      <c r="E1817" s="6" t="s">
        <v>3400</v>
      </c>
      <c r="F1817" s="6" t="s">
        <v>3400</v>
      </c>
      <c r="G1817" s="7">
        <v>-45.352530171501165</v>
      </c>
      <c r="H1817" s="7">
        <v>5</v>
      </c>
      <c r="I1817" s="7">
        <v>-38.909090909090907</v>
      </c>
      <c r="J1817" s="7">
        <v>3</v>
      </c>
      <c r="K1817" s="7">
        <v>74.867724867724874</v>
      </c>
      <c r="L1817" s="8">
        <v>3</v>
      </c>
      <c r="M1817" s="8" t="s">
        <v>3400</v>
      </c>
    </row>
    <row r="1818" spans="1:13" x14ac:dyDescent="0.25">
      <c r="A1818" s="6" t="s">
        <v>1410</v>
      </c>
      <c r="B1818" s="6" t="s">
        <v>1485</v>
      </c>
      <c r="C1818" s="6" t="s">
        <v>1493</v>
      </c>
      <c r="D1818" s="6" t="s">
        <v>3400</v>
      </c>
      <c r="E1818" s="6" t="s">
        <v>3401</v>
      </c>
      <c r="F1818" s="6" t="s">
        <v>3400</v>
      </c>
      <c r="G1818" s="7">
        <v>-18.882379450202794</v>
      </c>
      <c r="H1818" s="7">
        <v>4</v>
      </c>
      <c r="I1818" s="7">
        <v>8.3032490974729249</v>
      </c>
      <c r="J1818" s="7">
        <v>1</v>
      </c>
      <c r="K1818" s="7">
        <v>62.807017543859644</v>
      </c>
      <c r="L1818" s="8">
        <v>2</v>
      </c>
      <c r="M1818" s="8" t="s">
        <v>3400</v>
      </c>
    </row>
    <row r="1819" spans="1:13" x14ac:dyDescent="0.25">
      <c r="A1819" s="6" t="s">
        <v>1410</v>
      </c>
      <c r="B1819" s="6" t="s">
        <v>1494</v>
      </c>
      <c r="C1819" s="6" t="s">
        <v>1495</v>
      </c>
      <c r="D1819" s="6" t="s">
        <v>3400</v>
      </c>
      <c r="E1819" s="6" t="s">
        <v>3401</v>
      </c>
      <c r="F1819" s="6" t="s">
        <v>3400</v>
      </c>
      <c r="G1819" s="7">
        <v>-27.976697925547029</v>
      </c>
      <c r="H1819" s="7">
        <v>5</v>
      </c>
      <c r="I1819" s="7">
        <v>2.6476578411405294</v>
      </c>
      <c r="J1819" s="7">
        <v>1</v>
      </c>
      <c r="K1819" s="7">
        <v>66.259870782483844</v>
      </c>
      <c r="L1819" s="8">
        <v>2</v>
      </c>
      <c r="M1819" s="8" t="s">
        <v>3400</v>
      </c>
    </row>
    <row r="1820" spans="1:13" x14ac:dyDescent="0.25">
      <c r="A1820" s="6" t="s">
        <v>1410</v>
      </c>
      <c r="B1820" s="6" t="s">
        <v>1494</v>
      </c>
      <c r="C1820" s="6" t="s">
        <v>647</v>
      </c>
      <c r="D1820" s="6" t="s">
        <v>3400</v>
      </c>
      <c r="E1820" s="6" t="s">
        <v>3400</v>
      </c>
      <c r="F1820" s="6" t="s">
        <v>3400</v>
      </c>
      <c r="G1820" s="7">
        <v>-57.894736842105267</v>
      </c>
      <c r="H1820" s="7">
        <v>5</v>
      </c>
      <c r="I1820" s="7">
        <v>-11.211573236889691</v>
      </c>
      <c r="J1820" s="7">
        <v>2</v>
      </c>
      <c r="K1820" s="7">
        <v>80.893536121673009</v>
      </c>
      <c r="L1820" s="8">
        <v>3</v>
      </c>
      <c r="M1820" s="8" t="s">
        <v>3400</v>
      </c>
    </row>
    <row r="1821" spans="1:13" x14ac:dyDescent="0.25">
      <c r="A1821" s="6" t="s">
        <v>1410</v>
      </c>
      <c r="B1821" s="6" t="s">
        <v>1494</v>
      </c>
      <c r="C1821" s="6" t="s">
        <v>896</v>
      </c>
      <c r="D1821" s="6" t="s">
        <v>3400</v>
      </c>
      <c r="E1821" s="6" t="s">
        <v>3401</v>
      </c>
      <c r="F1821" s="6" t="s">
        <v>3400</v>
      </c>
      <c r="G1821" s="7">
        <v>-19.511318720804887</v>
      </c>
      <c r="H1821" s="7">
        <v>4</v>
      </c>
      <c r="I1821" s="7">
        <v>-4.0298507462686564</v>
      </c>
      <c r="J1821" s="7">
        <v>1</v>
      </c>
      <c r="K1821" s="7">
        <v>86.810154525386324</v>
      </c>
      <c r="L1821" s="8">
        <v>2</v>
      </c>
      <c r="M1821" s="8" t="s">
        <v>3400</v>
      </c>
    </row>
    <row r="1822" spans="1:13" x14ac:dyDescent="0.25">
      <c r="A1822" s="6" t="s">
        <v>1410</v>
      </c>
      <c r="B1822" s="6" t="s">
        <v>1494</v>
      </c>
      <c r="C1822" s="6" t="s">
        <v>1421</v>
      </c>
      <c r="D1822" s="6" t="s">
        <v>3400</v>
      </c>
      <c r="E1822" s="6" t="s">
        <v>3401</v>
      </c>
      <c r="F1822" s="6" t="s">
        <v>3400</v>
      </c>
      <c r="G1822" s="7">
        <v>-60.657752616484785</v>
      </c>
      <c r="H1822" s="7">
        <v>5</v>
      </c>
      <c r="I1822" s="7">
        <v>-1.5368852459016393</v>
      </c>
      <c r="J1822" s="7">
        <v>1</v>
      </c>
      <c r="K1822" s="7">
        <v>78.102189781021906</v>
      </c>
      <c r="L1822" s="8">
        <v>2</v>
      </c>
      <c r="M1822" s="8" t="s">
        <v>3400</v>
      </c>
    </row>
    <row r="1823" spans="1:13" x14ac:dyDescent="0.25">
      <c r="A1823" s="6" t="s">
        <v>1410</v>
      </c>
      <c r="B1823" s="6" t="s">
        <v>1494</v>
      </c>
      <c r="C1823" s="6" t="s">
        <v>1496</v>
      </c>
      <c r="D1823" s="6" t="s">
        <v>3401</v>
      </c>
      <c r="E1823" s="6" t="s">
        <v>3401</v>
      </c>
      <c r="F1823" s="6" t="s">
        <v>3401</v>
      </c>
      <c r="G1823" s="7">
        <v>-0.9609924431048793</v>
      </c>
      <c r="H1823" s="7">
        <v>1</v>
      </c>
      <c r="I1823" s="7">
        <v>7.171775592828225</v>
      </c>
      <c r="J1823" s="7">
        <v>0</v>
      </c>
      <c r="K1823" s="7">
        <v>49.126139817629181</v>
      </c>
      <c r="L1823" s="8">
        <v>0</v>
      </c>
      <c r="M1823" s="8" t="s">
        <v>3401</v>
      </c>
    </row>
    <row r="1824" spans="1:13" x14ac:dyDescent="0.25">
      <c r="A1824" s="6" t="s">
        <v>1410</v>
      </c>
      <c r="B1824" s="6" t="s">
        <v>1494</v>
      </c>
      <c r="C1824" s="6" t="s">
        <v>1497</v>
      </c>
      <c r="D1824" s="6" t="s">
        <v>3401</v>
      </c>
      <c r="E1824" s="6" t="s">
        <v>3401</v>
      </c>
      <c r="F1824" s="6" t="s">
        <v>3401</v>
      </c>
      <c r="G1824" s="7">
        <v>-0.74363659541919858</v>
      </c>
      <c r="H1824" s="7">
        <v>2</v>
      </c>
      <c r="I1824" s="7">
        <v>3.9195979899497488</v>
      </c>
      <c r="J1824" s="7">
        <v>0</v>
      </c>
      <c r="K1824" s="7">
        <v>34.344335414808207</v>
      </c>
      <c r="L1824" s="8">
        <v>0</v>
      </c>
      <c r="M1824" s="8" t="s">
        <v>3401</v>
      </c>
    </row>
    <row r="1825" spans="1:13" x14ac:dyDescent="0.25">
      <c r="A1825" s="6" t="s">
        <v>1410</v>
      </c>
      <c r="B1825" s="6" t="s">
        <v>1494</v>
      </c>
      <c r="C1825" s="6" t="s">
        <v>1498</v>
      </c>
      <c r="D1825" s="6" t="s">
        <v>3400</v>
      </c>
      <c r="E1825" s="6" t="s">
        <v>3401</v>
      </c>
      <c r="F1825" s="6" t="s">
        <v>3401</v>
      </c>
      <c r="G1825" s="7">
        <v>-30.882076358848977</v>
      </c>
      <c r="H1825" s="7">
        <v>5</v>
      </c>
      <c r="I1825" s="7">
        <v>5.7425742574257432</v>
      </c>
      <c r="J1825" s="7">
        <v>1</v>
      </c>
      <c r="K1825" s="7">
        <v>49.877450980392155</v>
      </c>
      <c r="L1825" s="8">
        <v>1</v>
      </c>
      <c r="M1825" s="8" t="s">
        <v>3401</v>
      </c>
    </row>
    <row r="1826" spans="1:13" x14ac:dyDescent="0.25">
      <c r="A1826" s="6" t="s">
        <v>1410</v>
      </c>
      <c r="B1826" s="6" t="s">
        <v>1494</v>
      </c>
      <c r="C1826" s="6" t="s">
        <v>1499</v>
      </c>
      <c r="D1826" s="6" t="s">
        <v>3400</v>
      </c>
      <c r="E1826" s="6" t="s">
        <v>3401</v>
      </c>
      <c r="F1826" s="6" t="s">
        <v>3400</v>
      </c>
      <c r="G1826" s="7">
        <v>-35.535858178887992</v>
      </c>
      <c r="H1826" s="7">
        <v>3</v>
      </c>
      <c r="I1826" s="7">
        <v>8.4745762711864394</v>
      </c>
      <c r="J1826" s="7">
        <v>2</v>
      </c>
      <c r="K1826" s="7">
        <v>62.366863905325445</v>
      </c>
      <c r="L1826" s="8">
        <v>2</v>
      </c>
      <c r="M1826" s="8" t="s">
        <v>3400</v>
      </c>
    </row>
    <row r="1827" spans="1:13" x14ac:dyDescent="0.25">
      <c r="A1827" s="6" t="s">
        <v>1410</v>
      </c>
      <c r="B1827" s="6" t="s">
        <v>1500</v>
      </c>
      <c r="C1827" s="6" t="s">
        <v>1501</v>
      </c>
      <c r="D1827" s="6" t="s">
        <v>3400</v>
      </c>
      <c r="E1827" s="6" t="s">
        <v>3401</v>
      </c>
      <c r="F1827" s="6" t="s">
        <v>3400</v>
      </c>
      <c r="G1827" s="7">
        <v>-69.296498878330354</v>
      </c>
      <c r="H1827" s="7">
        <v>3</v>
      </c>
      <c r="I1827" s="7">
        <v>4.9518569463548827</v>
      </c>
      <c r="J1827" s="7">
        <v>1</v>
      </c>
      <c r="K1827" s="7">
        <v>59.294265910523002</v>
      </c>
      <c r="L1827" s="8">
        <v>2</v>
      </c>
      <c r="M1827" s="8" t="s">
        <v>3400</v>
      </c>
    </row>
    <row r="1828" spans="1:13" x14ac:dyDescent="0.25">
      <c r="A1828" s="6" t="s">
        <v>1410</v>
      </c>
      <c r="B1828" s="6" t="s">
        <v>1500</v>
      </c>
      <c r="C1828" s="6" t="s">
        <v>1502</v>
      </c>
      <c r="D1828" s="6" t="s">
        <v>3400</v>
      </c>
      <c r="E1828" s="6" t="s">
        <v>3401</v>
      </c>
      <c r="F1828" s="6" t="s">
        <v>3401</v>
      </c>
      <c r="G1828" s="7">
        <v>-70.618949200478625</v>
      </c>
      <c r="H1828" s="7">
        <v>2</v>
      </c>
      <c r="I1828" s="7">
        <v>5.1282051282051277</v>
      </c>
      <c r="J1828" s="7">
        <v>0</v>
      </c>
      <c r="K1828" s="7">
        <v>40.453460620525064</v>
      </c>
      <c r="L1828" s="8">
        <v>1</v>
      </c>
      <c r="M1828" s="8" t="s">
        <v>3401</v>
      </c>
    </row>
    <row r="1829" spans="1:13" x14ac:dyDescent="0.25">
      <c r="A1829" s="6" t="s">
        <v>1410</v>
      </c>
      <c r="B1829" s="6" t="s">
        <v>1500</v>
      </c>
      <c r="C1829" s="6" t="s">
        <v>1503</v>
      </c>
      <c r="D1829" s="6" t="s">
        <v>3400</v>
      </c>
      <c r="E1829" s="6" t="s">
        <v>3401</v>
      </c>
      <c r="F1829" s="6" t="s">
        <v>3401</v>
      </c>
      <c r="G1829" s="7">
        <v>-45.077565632458231</v>
      </c>
      <c r="H1829" s="7">
        <v>3</v>
      </c>
      <c r="I1829" s="7">
        <v>8.159392789373813</v>
      </c>
      <c r="J1829" s="7">
        <v>1</v>
      </c>
      <c r="K1829" s="7">
        <v>48.903680501174627</v>
      </c>
      <c r="L1829" s="8">
        <v>1</v>
      </c>
      <c r="M1829" s="8" t="s">
        <v>3401</v>
      </c>
    </row>
    <row r="1830" spans="1:13" x14ac:dyDescent="0.25">
      <c r="A1830" s="6" t="s">
        <v>1410</v>
      </c>
      <c r="B1830" s="6" t="s">
        <v>1500</v>
      </c>
      <c r="C1830" s="6" t="s">
        <v>1504</v>
      </c>
      <c r="D1830" s="6" t="s">
        <v>3400</v>
      </c>
      <c r="E1830" s="6" t="s">
        <v>3400</v>
      </c>
      <c r="F1830" s="6" t="s">
        <v>3400</v>
      </c>
      <c r="G1830" s="7">
        <v>-78.708461801986985</v>
      </c>
      <c r="H1830" s="7">
        <v>5</v>
      </c>
      <c r="I1830" s="7">
        <v>0.95238095238095244</v>
      </c>
      <c r="J1830" s="7">
        <v>3</v>
      </c>
      <c r="K1830" s="7">
        <v>58.536585365853654</v>
      </c>
      <c r="L1830" s="8">
        <v>3</v>
      </c>
      <c r="M1830" s="8" t="s">
        <v>3400</v>
      </c>
    </row>
    <row r="1831" spans="1:13" x14ac:dyDescent="0.25">
      <c r="A1831" s="6" t="s">
        <v>1410</v>
      </c>
      <c r="B1831" s="6" t="s">
        <v>1500</v>
      </c>
      <c r="C1831" s="6" t="s">
        <v>1505</v>
      </c>
      <c r="D1831" s="6" t="s">
        <v>3400</v>
      </c>
      <c r="E1831" s="6" t="s">
        <v>3401</v>
      </c>
      <c r="F1831" s="6" t="s">
        <v>3400</v>
      </c>
      <c r="G1831" s="7">
        <v>-74.733749540947485</v>
      </c>
      <c r="H1831" s="7">
        <v>2</v>
      </c>
      <c r="I1831" s="7">
        <v>18.181818181818183</v>
      </c>
      <c r="J1831" s="7">
        <v>1</v>
      </c>
      <c r="K1831" s="7">
        <v>56.033287101248263</v>
      </c>
      <c r="L1831" s="8">
        <v>2</v>
      </c>
      <c r="M1831" s="8" t="s">
        <v>3400</v>
      </c>
    </row>
    <row r="1832" spans="1:13" x14ac:dyDescent="0.25">
      <c r="A1832" s="6" t="s">
        <v>1410</v>
      </c>
      <c r="B1832" s="6" t="s">
        <v>1500</v>
      </c>
      <c r="C1832" s="6" t="s">
        <v>1506</v>
      </c>
      <c r="D1832" s="6" t="s">
        <v>3400</v>
      </c>
      <c r="E1832" s="6" t="s">
        <v>3400</v>
      </c>
      <c r="F1832" s="6" t="s">
        <v>3401</v>
      </c>
      <c r="G1832" s="7">
        <v>-63.648860958366058</v>
      </c>
      <c r="H1832" s="7">
        <v>5</v>
      </c>
      <c r="I1832" s="7">
        <v>-10.576923076923077</v>
      </c>
      <c r="J1832" s="7">
        <v>1</v>
      </c>
      <c r="K1832" s="7">
        <v>26.289926289926292</v>
      </c>
      <c r="L1832" s="8">
        <v>2</v>
      </c>
      <c r="M1832" s="8" t="s">
        <v>3400</v>
      </c>
    </row>
    <row r="1833" spans="1:13" x14ac:dyDescent="0.25">
      <c r="A1833" s="6" t="s">
        <v>1410</v>
      </c>
      <c r="B1833" s="6" t="s">
        <v>1500</v>
      </c>
      <c r="C1833" s="6" t="s">
        <v>1507</v>
      </c>
      <c r="D1833" s="6" t="s">
        <v>3400</v>
      </c>
      <c r="E1833" s="6" t="s">
        <v>3401</v>
      </c>
      <c r="F1833" s="6" t="s">
        <v>3401</v>
      </c>
      <c r="G1833" s="7">
        <v>-65.100000000000009</v>
      </c>
      <c r="H1833" s="7">
        <v>3</v>
      </c>
      <c r="I1833" s="7">
        <v>5.6603773584905666</v>
      </c>
      <c r="J1833" s="7">
        <v>2</v>
      </c>
      <c r="K1833" s="7">
        <v>39.631336405529957</v>
      </c>
      <c r="L1833" s="8">
        <v>1</v>
      </c>
      <c r="M1833" s="8" t="s">
        <v>3401</v>
      </c>
    </row>
    <row r="1834" spans="1:13" x14ac:dyDescent="0.25">
      <c r="A1834" s="6" t="s">
        <v>1410</v>
      </c>
      <c r="B1834" s="6" t="s">
        <v>1500</v>
      </c>
      <c r="C1834" s="6" t="s">
        <v>1508</v>
      </c>
      <c r="D1834" s="6" t="s">
        <v>3400</v>
      </c>
      <c r="E1834" s="6" t="s">
        <v>3401</v>
      </c>
      <c r="F1834" s="6" t="s">
        <v>3401</v>
      </c>
      <c r="G1834" s="7">
        <v>-60.540223135642975</v>
      </c>
      <c r="H1834" s="7">
        <v>5</v>
      </c>
      <c r="I1834" s="7">
        <v>-4.5977011494252871</v>
      </c>
      <c r="J1834" s="7">
        <v>1</v>
      </c>
      <c r="K1834" s="7">
        <v>46.36363636363636</v>
      </c>
      <c r="L1834" s="8">
        <v>1</v>
      </c>
      <c r="M1834" s="8" t="s">
        <v>3401</v>
      </c>
    </row>
    <row r="1835" spans="1:13" x14ac:dyDescent="0.25">
      <c r="A1835" s="6" t="s">
        <v>1410</v>
      </c>
      <c r="B1835" s="6" t="s">
        <v>1500</v>
      </c>
      <c r="C1835" s="6" t="s">
        <v>1324</v>
      </c>
      <c r="D1835" s="6" t="s">
        <v>3400</v>
      </c>
      <c r="E1835" s="6" t="s">
        <v>3401</v>
      </c>
      <c r="F1835" s="6" t="s">
        <v>3400</v>
      </c>
      <c r="G1835" s="7">
        <v>-37.212817412333735</v>
      </c>
      <c r="H1835" s="7">
        <v>5</v>
      </c>
      <c r="I1835" s="7">
        <v>1.4172335600907031</v>
      </c>
      <c r="J1835" s="7">
        <v>0</v>
      </c>
      <c r="K1835" s="7">
        <v>68.463444857496896</v>
      </c>
      <c r="L1835" s="8">
        <v>2</v>
      </c>
      <c r="M1835" s="8" t="s">
        <v>3400</v>
      </c>
    </row>
    <row r="1836" spans="1:13" x14ac:dyDescent="0.25">
      <c r="A1836" s="6" t="s">
        <v>1410</v>
      </c>
      <c r="B1836" s="6" t="s">
        <v>1500</v>
      </c>
      <c r="C1836" s="6" t="s">
        <v>1509</v>
      </c>
      <c r="D1836" s="6" t="s">
        <v>3401</v>
      </c>
      <c r="E1836" s="6" t="s">
        <v>3401</v>
      </c>
      <c r="F1836" s="6" t="s">
        <v>3400</v>
      </c>
      <c r="G1836" s="7">
        <v>-9.832965647652065</v>
      </c>
      <c r="H1836" s="7">
        <v>1</v>
      </c>
      <c r="I1836" s="7">
        <v>3.150912106135987</v>
      </c>
      <c r="J1836" s="7">
        <v>0</v>
      </c>
      <c r="K1836" s="7">
        <v>61.930294906166218</v>
      </c>
      <c r="L1836" s="8">
        <v>1</v>
      </c>
      <c r="M1836" s="8" t="s">
        <v>3401</v>
      </c>
    </row>
    <row r="1837" spans="1:13" x14ac:dyDescent="0.25">
      <c r="A1837" s="6" t="s">
        <v>1410</v>
      </c>
      <c r="B1837" s="6" t="s">
        <v>1500</v>
      </c>
      <c r="C1837" s="6" t="s">
        <v>1421</v>
      </c>
      <c r="D1837" s="6" t="s">
        <v>3401</v>
      </c>
      <c r="E1837" s="6" t="s">
        <v>3401</v>
      </c>
      <c r="F1837" s="6" t="s">
        <v>3401</v>
      </c>
      <c r="G1837" s="7">
        <v>13.868613138686131</v>
      </c>
      <c r="H1837" s="7">
        <v>2</v>
      </c>
      <c r="I1837" s="7">
        <v>1.5923566878980893</v>
      </c>
      <c r="J1837" s="7">
        <v>1</v>
      </c>
      <c r="K1837" s="7">
        <v>34.84251968503937</v>
      </c>
      <c r="L1837" s="8">
        <v>0</v>
      </c>
      <c r="M1837" s="8" t="s">
        <v>3401</v>
      </c>
    </row>
    <row r="1838" spans="1:13" x14ac:dyDescent="0.25">
      <c r="A1838" s="6" t="s">
        <v>1410</v>
      </c>
      <c r="B1838" s="6" t="s">
        <v>1500</v>
      </c>
      <c r="C1838" s="6" t="s">
        <v>1510</v>
      </c>
      <c r="D1838" s="6" t="s">
        <v>3400</v>
      </c>
      <c r="E1838" s="6" t="s">
        <v>3401</v>
      </c>
      <c r="F1838" s="6" t="s">
        <v>3400</v>
      </c>
      <c r="G1838" s="7">
        <v>-14.27036853412659</v>
      </c>
      <c r="H1838" s="7">
        <v>5</v>
      </c>
      <c r="I1838" s="7">
        <v>4.2338709677419351</v>
      </c>
      <c r="J1838" s="7">
        <v>1</v>
      </c>
      <c r="K1838" s="7">
        <v>62.355953905249685</v>
      </c>
      <c r="L1838" s="8">
        <v>2</v>
      </c>
      <c r="M1838" s="8" t="s">
        <v>3400</v>
      </c>
    </row>
    <row r="1839" spans="1:13" x14ac:dyDescent="0.25">
      <c r="A1839" s="6" t="s">
        <v>1410</v>
      </c>
      <c r="B1839" s="6" t="s">
        <v>1511</v>
      </c>
      <c r="C1839" s="6" t="s">
        <v>1512</v>
      </c>
      <c r="D1839" s="6" t="s">
        <v>3401</v>
      </c>
      <c r="E1839" s="6" t="s">
        <v>3401</v>
      </c>
      <c r="F1839" s="6" t="s">
        <v>3400</v>
      </c>
      <c r="G1839" s="7">
        <v>-0.42389096582379088</v>
      </c>
      <c r="H1839" s="7">
        <v>1</v>
      </c>
      <c r="I1839" s="7">
        <v>1.6785022595222725</v>
      </c>
      <c r="J1839" s="7">
        <v>0</v>
      </c>
      <c r="K1839" s="7">
        <v>56.203308431163293</v>
      </c>
      <c r="L1839" s="8">
        <v>1</v>
      </c>
      <c r="M1839" s="8" t="s">
        <v>3401</v>
      </c>
    </row>
    <row r="1840" spans="1:13" x14ac:dyDescent="0.25">
      <c r="A1840" s="6" t="s">
        <v>1410</v>
      </c>
      <c r="B1840" s="6" t="s">
        <v>1511</v>
      </c>
      <c r="C1840" s="6" t="s">
        <v>1513</v>
      </c>
      <c r="D1840" s="6" t="s">
        <v>3400</v>
      </c>
      <c r="E1840" s="6" t="s">
        <v>3401</v>
      </c>
      <c r="F1840" s="6" t="s">
        <v>3401</v>
      </c>
      <c r="G1840" s="7">
        <v>-50.613884107860009</v>
      </c>
      <c r="H1840" s="7">
        <v>3</v>
      </c>
      <c r="I1840" s="7">
        <v>15.163934426229508</v>
      </c>
      <c r="J1840" s="7">
        <v>1</v>
      </c>
      <c r="K1840" s="7">
        <v>39.745972738537795</v>
      </c>
      <c r="L1840" s="8">
        <v>1</v>
      </c>
      <c r="M1840" s="8" t="s">
        <v>3401</v>
      </c>
    </row>
    <row r="1841" spans="1:13" x14ac:dyDescent="0.25">
      <c r="A1841" s="6" t="s">
        <v>1410</v>
      </c>
      <c r="B1841" s="6" t="s">
        <v>1511</v>
      </c>
      <c r="C1841" s="6" t="s">
        <v>1514</v>
      </c>
      <c r="D1841" s="6" t="s">
        <v>3400</v>
      </c>
      <c r="E1841" s="6" t="s">
        <v>3401</v>
      </c>
      <c r="F1841" s="6" t="s">
        <v>3401</v>
      </c>
      <c r="G1841" s="7">
        <v>-55.803749501396091</v>
      </c>
      <c r="H1841" s="7">
        <v>1</v>
      </c>
      <c r="I1841" s="7">
        <v>6.8493150684931505</v>
      </c>
      <c r="J1841" s="7">
        <v>1</v>
      </c>
      <c r="K1841" s="7">
        <v>43.651626442812173</v>
      </c>
      <c r="L1841" s="8">
        <v>1</v>
      </c>
      <c r="M1841" s="8" t="s">
        <v>3401</v>
      </c>
    </row>
    <row r="1842" spans="1:13" x14ac:dyDescent="0.25">
      <c r="A1842" s="6" t="s">
        <v>1410</v>
      </c>
      <c r="B1842" s="6" t="s">
        <v>1511</v>
      </c>
      <c r="C1842" s="6" t="s">
        <v>1357</v>
      </c>
      <c r="D1842" s="6" t="s">
        <v>3400</v>
      </c>
      <c r="E1842" s="6" t="s">
        <v>3401</v>
      </c>
      <c r="F1842" s="6" t="s">
        <v>3401</v>
      </c>
      <c r="G1842" s="7">
        <v>-56.964696853415198</v>
      </c>
      <c r="H1842" s="7">
        <v>2</v>
      </c>
      <c r="I1842" s="7">
        <v>2.7272727272727271</v>
      </c>
      <c r="J1842" s="7">
        <v>1</v>
      </c>
      <c r="K1842" s="7">
        <v>27.638483965014576</v>
      </c>
      <c r="L1842" s="8">
        <v>1</v>
      </c>
      <c r="M1842" s="8" t="s">
        <v>3401</v>
      </c>
    </row>
    <row r="1843" spans="1:13" x14ac:dyDescent="0.25">
      <c r="A1843" s="6" t="s">
        <v>1410</v>
      </c>
      <c r="B1843" s="6" t="s">
        <v>1511</v>
      </c>
      <c r="C1843" s="6" t="s">
        <v>1515</v>
      </c>
      <c r="D1843" s="6" t="s">
        <v>3400</v>
      </c>
      <c r="E1843" s="6" t="s">
        <v>3400</v>
      </c>
      <c r="F1843" s="6" t="s">
        <v>3401</v>
      </c>
      <c r="G1843" s="7">
        <v>-51.063245987103855</v>
      </c>
      <c r="H1843" s="7">
        <v>5</v>
      </c>
      <c r="I1843" s="7">
        <v>1.6666666666666667</v>
      </c>
      <c r="J1843" s="7">
        <v>3</v>
      </c>
      <c r="K1843" s="7">
        <v>40.985732814526585</v>
      </c>
      <c r="L1843" s="8">
        <v>2</v>
      </c>
      <c r="M1843" s="8" t="s">
        <v>3400</v>
      </c>
    </row>
    <row r="1844" spans="1:13" x14ac:dyDescent="0.25">
      <c r="A1844" s="6" t="s">
        <v>1410</v>
      </c>
      <c r="B1844" s="6" t="s">
        <v>1511</v>
      </c>
      <c r="C1844" s="6" t="s">
        <v>1413</v>
      </c>
      <c r="D1844" s="6" t="s">
        <v>3400</v>
      </c>
      <c r="E1844" s="6" t="s">
        <v>3401</v>
      </c>
      <c r="F1844" s="6" t="s">
        <v>3401</v>
      </c>
      <c r="G1844" s="7">
        <v>-46.865252651278851</v>
      </c>
      <c r="H1844" s="7">
        <v>3</v>
      </c>
      <c r="I1844" s="7">
        <v>15.151515151515152</v>
      </c>
      <c r="J1844" s="7">
        <v>2</v>
      </c>
      <c r="K1844" s="7">
        <v>38.376646493414022</v>
      </c>
      <c r="L1844" s="8">
        <v>1</v>
      </c>
      <c r="M1844" s="8" t="s">
        <v>3401</v>
      </c>
    </row>
    <row r="1845" spans="1:13" x14ac:dyDescent="0.25">
      <c r="A1845" s="6" t="s">
        <v>1410</v>
      </c>
      <c r="B1845" s="6" t="s">
        <v>1511</v>
      </c>
      <c r="C1845" s="6" t="s">
        <v>1346</v>
      </c>
      <c r="D1845" s="6" t="s">
        <v>3400</v>
      </c>
      <c r="E1845" s="6" t="s">
        <v>3401</v>
      </c>
      <c r="F1845" s="6" t="s">
        <v>3400</v>
      </c>
      <c r="G1845" s="7">
        <v>-30.042563253724285</v>
      </c>
      <c r="H1845" s="7">
        <v>1</v>
      </c>
      <c r="I1845" s="7">
        <v>-3.2432432432432434</v>
      </c>
      <c r="J1845" s="7">
        <v>2</v>
      </c>
      <c r="K1845" s="7">
        <v>55.56883365200764</v>
      </c>
      <c r="L1845" s="8">
        <v>2</v>
      </c>
      <c r="M1845" s="8" t="s">
        <v>3400</v>
      </c>
    </row>
    <row r="1846" spans="1:13" x14ac:dyDescent="0.25">
      <c r="A1846" s="6" t="s">
        <v>1410</v>
      </c>
      <c r="B1846" s="6" t="s">
        <v>1511</v>
      </c>
      <c r="C1846" s="6" t="s">
        <v>1418</v>
      </c>
      <c r="D1846" s="6" t="s">
        <v>3400</v>
      </c>
      <c r="E1846" s="6" t="s">
        <v>3401</v>
      </c>
      <c r="F1846" s="6" t="s">
        <v>3401</v>
      </c>
      <c r="G1846" s="7">
        <v>-31.532013554485466</v>
      </c>
      <c r="H1846" s="7">
        <v>1</v>
      </c>
      <c r="I1846" s="7">
        <v>14.343434343434344</v>
      </c>
      <c r="J1846" s="7">
        <v>0</v>
      </c>
      <c r="K1846" s="7">
        <v>42.534358257628696</v>
      </c>
      <c r="L1846" s="8">
        <v>1</v>
      </c>
      <c r="M1846" s="8" t="s">
        <v>3401</v>
      </c>
    </row>
    <row r="1847" spans="1:13" x14ac:dyDescent="0.25">
      <c r="A1847" s="6" t="s">
        <v>1410</v>
      </c>
      <c r="B1847" s="6" t="s">
        <v>1511</v>
      </c>
      <c r="C1847" s="6" t="s">
        <v>1516</v>
      </c>
      <c r="D1847" s="6" t="s">
        <v>3400</v>
      </c>
      <c r="E1847" s="6" t="s">
        <v>3401</v>
      </c>
      <c r="F1847" s="6" t="s">
        <v>3401</v>
      </c>
      <c r="G1847" s="7">
        <v>-41.648522550544328</v>
      </c>
      <c r="H1847" s="7">
        <v>1</v>
      </c>
      <c r="I1847" s="7">
        <v>8.2781456953642394</v>
      </c>
      <c r="J1847" s="7">
        <v>1</v>
      </c>
      <c r="K1847" s="7">
        <v>39.788622940627917</v>
      </c>
      <c r="L1847" s="8">
        <v>1</v>
      </c>
      <c r="M1847" s="8" t="s">
        <v>3401</v>
      </c>
    </row>
    <row r="1848" spans="1:13" x14ac:dyDescent="0.25">
      <c r="A1848" s="6" t="s">
        <v>1410</v>
      </c>
      <c r="B1848" s="6" t="s">
        <v>1511</v>
      </c>
      <c r="C1848" s="6" t="s">
        <v>1517</v>
      </c>
      <c r="D1848" s="6" t="s">
        <v>3400</v>
      </c>
      <c r="E1848" s="6" t="s">
        <v>3401</v>
      </c>
      <c r="F1848" s="6" t="s">
        <v>3401</v>
      </c>
      <c r="G1848" s="7">
        <v>-55.847910944050895</v>
      </c>
      <c r="H1848" s="7">
        <v>5</v>
      </c>
      <c r="I1848" s="7">
        <v>0.98039215686274506</v>
      </c>
      <c r="J1848" s="7">
        <v>1</v>
      </c>
      <c r="K1848" s="7">
        <v>44.768211920529801</v>
      </c>
      <c r="L1848" s="8">
        <v>1</v>
      </c>
      <c r="M1848" s="8" t="s">
        <v>3401</v>
      </c>
    </row>
    <row r="1849" spans="1:13" x14ac:dyDescent="0.25">
      <c r="A1849" s="6" t="s">
        <v>1410</v>
      </c>
      <c r="B1849" s="6" t="s">
        <v>1518</v>
      </c>
      <c r="C1849" s="6" t="s">
        <v>1519</v>
      </c>
      <c r="D1849" s="6" t="s">
        <v>3401</v>
      </c>
      <c r="E1849" s="6" t="s">
        <v>3401</v>
      </c>
      <c r="F1849" s="6" t="s">
        <v>3401</v>
      </c>
      <c r="G1849" s="7">
        <v>7.134875405073192</v>
      </c>
      <c r="H1849" s="7">
        <v>1</v>
      </c>
      <c r="I1849" s="7">
        <v>8.4498480243161094</v>
      </c>
      <c r="J1849" s="7">
        <v>1</v>
      </c>
      <c r="K1849" s="7">
        <v>39.217116460004867</v>
      </c>
      <c r="L1849" s="8">
        <v>0</v>
      </c>
      <c r="M1849" s="8" t="s">
        <v>3401</v>
      </c>
    </row>
    <row r="1850" spans="1:13" x14ac:dyDescent="0.25">
      <c r="A1850" s="6" t="s">
        <v>1410</v>
      </c>
      <c r="B1850" s="6" t="s">
        <v>1518</v>
      </c>
      <c r="C1850" s="6" t="s">
        <v>1520</v>
      </c>
      <c r="D1850" s="6" t="s">
        <v>3400</v>
      </c>
      <c r="E1850" s="6" t="s">
        <v>3401</v>
      </c>
      <c r="F1850" s="6" t="s">
        <v>3401</v>
      </c>
      <c r="G1850" s="7">
        <v>-37.410714285714285</v>
      </c>
      <c r="H1850" s="7">
        <v>1</v>
      </c>
      <c r="I1850" s="7">
        <v>23.643410852713178</v>
      </c>
      <c r="J1850" s="7">
        <v>0</v>
      </c>
      <c r="K1850" s="7">
        <v>25.304347826086961</v>
      </c>
      <c r="L1850" s="8">
        <v>1</v>
      </c>
      <c r="M1850" s="8" t="s">
        <v>3401</v>
      </c>
    </row>
    <row r="1851" spans="1:13" x14ac:dyDescent="0.25">
      <c r="A1851" s="6" t="s">
        <v>1410</v>
      </c>
      <c r="B1851" s="6" t="s">
        <v>1518</v>
      </c>
      <c r="C1851" s="6" t="s">
        <v>1521</v>
      </c>
      <c r="D1851" s="6" t="s">
        <v>3400</v>
      </c>
      <c r="E1851" s="6" t="s">
        <v>3401</v>
      </c>
      <c r="F1851" s="6" t="s">
        <v>3401</v>
      </c>
      <c r="G1851" s="7">
        <v>-62.21258704506635</v>
      </c>
      <c r="H1851" s="7">
        <v>0</v>
      </c>
      <c r="I1851" s="7">
        <v>3.9548022598870061</v>
      </c>
      <c r="J1851" s="7">
        <v>1</v>
      </c>
      <c r="K1851" s="7">
        <v>22.566086395873629</v>
      </c>
      <c r="L1851" s="8">
        <v>1</v>
      </c>
      <c r="M1851" s="8" t="s">
        <v>3401</v>
      </c>
    </row>
    <row r="1852" spans="1:13" x14ac:dyDescent="0.25">
      <c r="A1852" s="6" t="s">
        <v>1410</v>
      </c>
      <c r="B1852" s="6" t="s">
        <v>1518</v>
      </c>
      <c r="C1852" s="6" t="s">
        <v>1522</v>
      </c>
      <c r="D1852" s="6" t="s">
        <v>3400</v>
      </c>
      <c r="E1852" s="6" t="s">
        <v>3401</v>
      </c>
      <c r="F1852" s="6" t="s">
        <v>3401</v>
      </c>
      <c r="G1852" s="7">
        <v>-42.586713697824806</v>
      </c>
      <c r="H1852" s="7">
        <v>0</v>
      </c>
      <c r="I1852" s="7">
        <v>7.5971731448763249</v>
      </c>
      <c r="J1852" s="7">
        <v>0</v>
      </c>
      <c r="K1852" s="7">
        <v>22.117400419287211</v>
      </c>
      <c r="L1852" s="8">
        <v>1</v>
      </c>
      <c r="M1852" s="8" t="s">
        <v>3401</v>
      </c>
    </row>
    <row r="1853" spans="1:13" x14ac:dyDescent="0.25">
      <c r="A1853" s="6" t="s">
        <v>1410</v>
      </c>
      <c r="B1853" s="6" t="s">
        <v>1518</v>
      </c>
      <c r="C1853" s="6" t="s">
        <v>1523</v>
      </c>
      <c r="D1853" s="6" t="s">
        <v>3400</v>
      </c>
      <c r="E1853" s="6" t="s">
        <v>3401</v>
      </c>
      <c r="F1853" s="6" t="s">
        <v>3401</v>
      </c>
      <c r="G1853" s="7">
        <v>-58.930415032004959</v>
      </c>
      <c r="H1853" s="7">
        <v>2</v>
      </c>
      <c r="I1853" s="7">
        <v>3.5087719298245612</v>
      </c>
      <c r="J1853" s="7">
        <v>2</v>
      </c>
      <c r="K1853" s="7">
        <v>11.651651651651651</v>
      </c>
      <c r="L1853" s="8">
        <v>1</v>
      </c>
      <c r="M1853" s="8" t="s">
        <v>3401</v>
      </c>
    </row>
    <row r="1854" spans="1:13" x14ac:dyDescent="0.25">
      <c r="A1854" s="6" t="s">
        <v>1410</v>
      </c>
      <c r="B1854" s="6" t="s">
        <v>1518</v>
      </c>
      <c r="C1854" s="6" t="s">
        <v>1524</v>
      </c>
      <c r="D1854" s="6" t="s">
        <v>3400</v>
      </c>
      <c r="E1854" s="6" t="s">
        <v>3401</v>
      </c>
      <c r="F1854" s="6" t="s">
        <v>3401</v>
      </c>
      <c r="G1854" s="7">
        <v>-52.732837778749456</v>
      </c>
      <c r="H1854" s="7">
        <v>1</v>
      </c>
      <c r="I1854" s="7">
        <v>9.0909090909090917</v>
      </c>
      <c r="J1854" s="7">
        <v>0</v>
      </c>
      <c r="K1854" s="7">
        <v>22.026431718061673</v>
      </c>
      <c r="L1854" s="8">
        <v>1</v>
      </c>
      <c r="M1854" s="8" t="s">
        <v>3401</v>
      </c>
    </row>
    <row r="1855" spans="1:13" x14ac:dyDescent="0.25">
      <c r="A1855" s="6" t="s">
        <v>1410</v>
      </c>
      <c r="B1855" s="6" t="s">
        <v>1518</v>
      </c>
      <c r="C1855" s="6" t="s">
        <v>1525</v>
      </c>
      <c r="D1855" s="6" t="s">
        <v>3400</v>
      </c>
      <c r="E1855" s="6" t="s">
        <v>3401</v>
      </c>
      <c r="F1855" s="6" t="s">
        <v>3401</v>
      </c>
      <c r="G1855" s="7">
        <v>-52.1628116551517</v>
      </c>
      <c r="H1855" s="7">
        <v>2</v>
      </c>
      <c r="I1855" s="7">
        <v>18.30985915492958</v>
      </c>
      <c r="J1855" s="7">
        <v>0</v>
      </c>
      <c r="K1855" s="7">
        <v>26.396181384248209</v>
      </c>
      <c r="L1855" s="8">
        <v>1</v>
      </c>
      <c r="M1855" s="8" t="s">
        <v>3401</v>
      </c>
    </row>
    <row r="1856" spans="1:13" x14ac:dyDescent="0.25">
      <c r="A1856" s="6" t="s">
        <v>1410</v>
      </c>
      <c r="B1856" s="6" t="s">
        <v>1518</v>
      </c>
      <c r="C1856" s="6" t="s">
        <v>1526</v>
      </c>
      <c r="D1856" s="6" t="s">
        <v>3400</v>
      </c>
      <c r="E1856" s="6" t="s">
        <v>3401</v>
      </c>
      <c r="F1856" s="6" t="s">
        <v>3401</v>
      </c>
      <c r="G1856" s="7">
        <v>-46.677471636953001</v>
      </c>
      <c r="H1856" s="7">
        <v>1</v>
      </c>
      <c r="I1856" s="7">
        <v>18.918918918918919</v>
      </c>
      <c r="J1856" s="7">
        <v>1</v>
      </c>
      <c r="K1856" s="7">
        <v>24.029850746268657</v>
      </c>
      <c r="L1856" s="8">
        <v>1</v>
      </c>
      <c r="M1856" s="8" t="s">
        <v>3401</v>
      </c>
    </row>
    <row r="1857" spans="1:13" x14ac:dyDescent="0.25">
      <c r="A1857" s="6" t="s">
        <v>1410</v>
      </c>
      <c r="B1857" s="6" t="s">
        <v>1518</v>
      </c>
      <c r="C1857" s="6" t="s">
        <v>1527</v>
      </c>
      <c r="D1857" s="6" t="s">
        <v>3400</v>
      </c>
      <c r="E1857" s="6" t="s">
        <v>3400</v>
      </c>
      <c r="F1857" s="6" t="s">
        <v>3401</v>
      </c>
      <c r="G1857" s="7">
        <v>-20.277008310249307</v>
      </c>
      <c r="H1857" s="7">
        <v>0</v>
      </c>
      <c r="I1857" s="7">
        <v>-3.125</v>
      </c>
      <c r="J1857" s="7">
        <v>3</v>
      </c>
      <c r="K1857" s="7">
        <v>12.73344651952462</v>
      </c>
      <c r="L1857" s="8">
        <v>2</v>
      </c>
      <c r="M1857" s="8" t="s">
        <v>3400</v>
      </c>
    </row>
    <row r="1858" spans="1:13" x14ac:dyDescent="0.25">
      <c r="A1858" s="6" t="s">
        <v>1410</v>
      </c>
      <c r="B1858" s="6" t="s">
        <v>1528</v>
      </c>
      <c r="C1858" s="6" t="s">
        <v>1529</v>
      </c>
      <c r="D1858" s="6" t="s">
        <v>3400</v>
      </c>
      <c r="E1858" s="6" t="s">
        <v>3401</v>
      </c>
      <c r="F1858" s="6" t="s">
        <v>3400</v>
      </c>
      <c r="G1858" s="7">
        <v>-33.931660193857901</v>
      </c>
      <c r="H1858" s="7">
        <v>3</v>
      </c>
      <c r="I1858" s="7">
        <v>1.2369172216936251</v>
      </c>
      <c r="J1858" s="7">
        <v>0</v>
      </c>
      <c r="K1858" s="7">
        <v>63.227990970654623</v>
      </c>
      <c r="L1858" s="8">
        <v>2</v>
      </c>
      <c r="M1858" s="8" t="s">
        <v>3400</v>
      </c>
    </row>
    <row r="1859" spans="1:13" x14ac:dyDescent="0.25">
      <c r="A1859" s="6" t="s">
        <v>1410</v>
      </c>
      <c r="B1859" s="6" t="s">
        <v>1528</v>
      </c>
      <c r="C1859" s="6" t="s">
        <v>1530</v>
      </c>
      <c r="D1859" s="6" t="s">
        <v>3400</v>
      </c>
      <c r="E1859" s="6" t="s">
        <v>3400</v>
      </c>
      <c r="F1859" s="6" t="s">
        <v>3400</v>
      </c>
      <c r="G1859" s="7">
        <v>-93.445335369733996</v>
      </c>
      <c r="H1859" s="7">
        <v>3</v>
      </c>
      <c r="I1859" s="7">
        <v>-20.202020202020201</v>
      </c>
      <c r="J1859" s="7">
        <v>2</v>
      </c>
      <c r="K1859" s="7">
        <v>52.307692307692314</v>
      </c>
      <c r="L1859" s="8">
        <v>3</v>
      </c>
      <c r="M1859" s="8" t="s">
        <v>3400</v>
      </c>
    </row>
    <row r="1860" spans="1:13" x14ac:dyDescent="0.25">
      <c r="A1860" s="6" t="s">
        <v>1410</v>
      </c>
      <c r="B1860" s="6" t="s">
        <v>1528</v>
      </c>
      <c r="C1860" s="6" t="s">
        <v>1531</v>
      </c>
      <c r="D1860" s="6" t="s">
        <v>3400</v>
      </c>
      <c r="E1860" s="6" t="s">
        <v>3401</v>
      </c>
      <c r="F1860" s="6" t="s">
        <v>3401</v>
      </c>
      <c r="G1860" s="7">
        <v>-56.38766519823789</v>
      </c>
      <c r="H1860" s="7">
        <v>3</v>
      </c>
      <c r="I1860" s="7">
        <v>0</v>
      </c>
      <c r="J1860" s="7">
        <v>1</v>
      </c>
      <c r="K1860" s="7">
        <v>33.546325878594253</v>
      </c>
      <c r="L1860" s="8">
        <v>1</v>
      </c>
      <c r="M1860" s="8" t="s">
        <v>3401</v>
      </c>
    </row>
    <row r="1861" spans="1:13" x14ac:dyDescent="0.25">
      <c r="A1861" s="6" t="s">
        <v>1410</v>
      </c>
      <c r="B1861" s="6" t="s">
        <v>1528</v>
      </c>
      <c r="C1861" s="6" t="s">
        <v>1396</v>
      </c>
      <c r="D1861" s="6" t="s">
        <v>3400</v>
      </c>
      <c r="E1861" s="6" t="s">
        <v>3401</v>
      </c>
      <c r="F1861" s="6" t="s">
        <v>3401</v>
      </c>
      <c r="G1861" s="7">
        <v>-67.407868138703151</v>
      </c>
      <c r="H1861" s="7">
        <v>2</v>
      </c>
      <c r="I1861" s="7">
        <v>9.5238095238095237</v>
      </c>
      <c r="J1861" s="7">
        <v>1</v>
      </c>
      <c r="K1861" s="7">
        <v>24.17910447761194</v>
      </c>
      <c r="L1861" s="8">
        <v>1</v>
      </c>
      <c r="M1861" s="8" t="s">
        <v>3401</v>
      </c>
    </row>
    <row r="1862" spans="1:13" x14ac:dyDescent="0.25">
      <c r="A1862" s="6" t="s">
        <v>1410</v>
      </c>
      <c r="B1862" s="6" t="s">
        <v>1528</v>
      </c>
      <c r="C1862" s="6" t="s">
        <v>1346</v>
      </c>
      <c r="D1862" s="6" t="s">
        <v>3400</v>
      </c>
      <c r="E1862" s="6" t="s">
        <v>3401</v>
      </c>
      <c r="F1862" s="6" t="s">
        <v>3401</v>
      </c>
      <c r="G1862" s="7">
        <v>-64.837364470391989</v>
      </c>
      <c r="H1862" s="7">
        <v>2</v>
      </c>
      <c r="I1862" s="7">
        <v>4.918032786885246</v>
      </c>
      <c r="J1862" s="7">
        <v>1</v>
      </c>
      <c r="K1862" s="7">
        <v>27.866362946089595</v>
      </c>
      <c r="L1862" s="8">
        <v>1</v>
      </c>
      <c r="M1862" s="8" t="s">
        <v>3401</v>
      </c>
    </row>
    <row r="1863" spans="1:13" x14ac:dyDescent="0.25">
      <c r="A1863" s="6" t="s">
        <v>1410</v>
      </c>
      <c r="B1863" s="6" t="s">
        <v>1528</v>
      </c>
      <c r="C1863" s="6" t="s">
        <v>1532</v>
      </c>
      <c r="D1863" s="6" t="s">
        <v>3400</v>
      </c>
      <c r="E1863" s="6" t="s">
        <v>3401</v>
      </c>
      <c r="F1863" s="6" t="s">
        <v>3401</v>
      </c>
      <c r="G1863" s="7">
        <v>-57.409375368992798</v>
      </c>
      <c r="H1863" s="7">
        <v>2</v>
      </c>
      <c r="I1863" s="7">
        <v>12.037037037037036</v>
      </c>
      <c r="J1863" s="7">
        <v>0</v>
      </c>
      <c r="K1863" s="7">
        <v>39.901780233271943</v>
      </c>
      <c r="L1863" s="8">
        <v>1</v>
      </c>
      <c r="M1863" s="8" t="s">
        <v>3401</v>
      </c>
    </row>
    <row r="1864" spans="1:13" x14ac:dyDescent="0.25">
      <c r="A1864" s="6" t="s">
        <v>1410</v>
      </c>
      <c r="B1864" s="6" t="s">
        <v>1528</v>
      </c>
      <c r="C1864" s="6" t="s">
        <v>1533</v>
      </c>
      <c r="D1864" s="6" t="s">
        <v>3400</v>
      </c>
      <c r="E1864" s="6" t="s">
        <v>3401</v>
      </c>
      <c r="F1864" s="6" t="s">
        <v>3401</v>
      </c>
      <c r="G1864" s="7">
        <v>-41.151536559519606</v>
      </c>
      <c r="H1864" s="7">
        <v>0</v>
      </c>
      <c r="I1864" s="7">
        <v>18.023255813953487</v>
      </c>
      <c r="J1864" s="7">
        <v>1</v>
      </c>
      <c r="K1864" s="7">
        <v>0</v>
      </c>
      <c r="L1864" s="8">
        <v>1</v>
      </c>
      <c r="M1864" s="8" t="s">
        <v>3401</v>
      </c>
    </row>
    <row r="1865" spans="1:13" x14ac:dyDescent="0.25">
      <c r="A1865" s="6" t="s">
        <v>1410</v>
      </c>
      <c r="B1865" s="6" t="s">
        <v>1528</v>
      </c>
      <c r="C1865" s="6" t="s">
        <v>1534</v>
      </c>
      <c r="D1865" s="6" t="s">
        <v>3400</v>
      </c>
      <c r="E1865" s="6" t="s">
        <v>3401</v>
      </c>
      <c r="F1865" s="6" t="s">
        <v>3401</v>
      </c>
      <c r="G1865" s="7">
        <v>-72.439648866130213</v>
      </c>
      <c r="H1865" s="7">
        <v>1</v>
      </c>
      <c r="I1865" s="7">
        <v>3.4482758620689653</v>
      </c>
      <c r="J1865" s="7">
        <v>1</v>
      </c>
      <c r="K1865" s="7">
        <v>45.654082528533799</v>
      </c>
      <c r="L1865" s="8">
        <v>1</v>
      </c>
      <c r="M1865" s="8" t="s">
        <v>3401</v>
      </c>
    </row>
    <row r="1866" spans="1:13" x14ac:dyDescent="0.25">
      <c r="A1866" s="6" t="s">
        <v>1410</v>
      </c>
      <c r="B1866" s="6" t="s">
        <v>1528</v>
      </c>
      <c r="C1866" s="6" t="s">
        <v>1535</v>
      </c>
      <c r="D1866" s="6" t="s">
        <v>3400</v>
      </c>
      <c r="E1866" s="6" t="s">
        <v>3401</v>
      </c>
      <c r="F1866" s="6" t="s">
        <v>3400</v>
      </c>
      <c r="G1866" s="7">
        <v>-63.65720106965491</v>
      </c>
      <c r="H1866" s="7">
        <v>2</v>
      </c>
      <c r="I1866" s="7">
        <v>2.7027027027027026</v>
      </c>
      <c r="J1866" s="7">
        <v>0</v>
      </c>
      <c r="K1866" s="7">
        <v>58.818770226537218</v>
      </c>
      <c r="L1866" s="8">
        <v>2</v>
      </c>
      <c r="M1866" s="8" t="s">
        <v>3400</v>
      </c>
    </row>
    <row r="1867" spans="1:13" x14ac:dyDescent="0.25">
      <c r="A1867" s="6" t="s">
        <v>1410</v>
      </c>
      <c r="B1867" s="6" t="s">
        <v>1536</v>
      </c>
      <c r="C1867" s="6" t="s">
        <v>1537</v>
      </c>
      <c r="D1867" s="6" t="s">
        <v>3400</v>
      </c>
      <c r="E1867" s="6" t="s">
        <v>3401</v>
      </c>
      <c r="F1867" s="6" t="s">
        <v>3400</v>
      </c>
      <c r="G1867" s="7">
        <v>-36.125654450261777</v>
      </c>
      <c r="H1867" s="7">
        <v>2</v>
      </c>
      <c r="I1867" s="7">
        <v>-0.85889570552147243</v>
      </c>
      <c r="J1867" s="7">
        <v>1</v>
      </c>
      <c r="K1867" s="7">
        <v>52.89159447436198</v>
      </c>
      <c r="L1867" s="8">
        <v>2</v>
      </c>
      <c r="M1867" s="8" t="s">
        <v>3400</v>
      </c>
    </row>
    <row r="1868" spans="1:13" x14ac:dyDescent="0.25">
      <c r="A1868" s="6" t="s">
        <v>1410</v>
      </c>
      <c r="B1868" s="6" t="s">
        <v>1536</v>
      </c>
      <c r="C1868" s="6" t="s">
        <v>1538</v>
      </c>
      <c r="D1868" s="6" t="s">
        <v>3400</v>
      </c>
      <c r="E1868" s="6" t="s">
        <v>3401</v>
      </c>
      <c r="F1868" s="6" t="s">
        <v>3401</v>
      </c>
      <c r="G1868" s="7">
        <v>-68.990862137465243</v>
      </c>
      <c r="H1868" s="7">
        <v>2</v>
      </c>
      <c r="I1868" s="7">
        <v>11.111111111111111</v>
      </c>
      <c r="J1868" s="7">
        <v>1</v>
      </c>
      <c r="K1868" s="7">
        <v>33.68320610687023</v>
      </c>
      <c r="L1868" s="8">
        <v>1</v>
      </c>
      <c r="M1868" s="8" t="s">
        <v>3401</v>
      </c>
    </row>
    <row r="1869" spans="1:13" x14ac:dyDescent="0.25">
      <c r="A1869" s="6" t="s">
        <v>1410</v>
      </c>
      <c r="B1869" s="6" t="s">
        <v>1536</v>
      </c>
      <c r="C1869" s="6" t="s">
        <v>1539</v>
      </c>
      <c r="D1869" s="6" t="s">
        <v>3400</v>
      </c>
      <c r="E1869" s="6" t="s">
        <v>3401</v>
      </c>
      <c r="F1869" s="6" t="s">
        <v>3401</v>
      </c>
      <c r="G1869" s="7">
        <v>-52.176724137931032</v>
      </c>
      <c r="H1869" s="7">
        <v>2</v>
      </c>
      <c r="I1869" s="7">
        <v>5.0632911392405067</v>
      </c>
      <c r="J1869" s="7">
        <v>1</v>
      </c>
      <c r="K1869" s="7">
        <v>34.83606557377049</v>
      </c>
      <c r="L1869" s="8">
        <v>1</v>
      </c>
      <c r="M1869" s="8" t="s">
        <v>3401</v>
      </c>
    </row>
    <row r="1870" spans="1:13" x14ac:dyDescent="0.25">
      <c r="A1870" s="6" t="s">
        <v>1410</v>
      </c>
      <c r="B1870" s="6" t="s">
        <v>1536</v>
      </c>
      <c r="C1870" s="6" t="s">
        <v>1540</v>
      </c>
      <c r="D1870" s="6" t="s">
        <v>3400</v>
      </c>
      <c r="E1870" s="6" t="s">
        <v>3401</v>
      </c>
      <c r="F1870" s="6" t="s">
        <v>3401</v>
      </c>
      <c r="G1870" s="7">
        <v>-50.019113149847094</v>
      </c>
      <c r="H1870" s="7">
        <v>2</v>
      </c>
      <c r="I1870" s="7">
        <v>-1.8475750577367205</v>
      </c>
      <c r="J1870" s="7">
        <v>2</v>
      </c>
      <c r="K1870" s="7">
        <v>37.748607796340494</v>
      </c>
      <c r="L1870" s="8">
        <v>1</v>
      </c>
      <c r="M1870" s="8" t="s">
        <v>3401</v>
      </c>
    </row>
    <row r="1871" spans="1:13" x14ac:dyDescent="0.25">
      <c r="A1871" s="6" t="s">
        <v>1410</v>
      </c>
      <c r="B1871" s="6" t="s">
        <v>1536</v>
      </c>
      <c r="C1871" s="6" t="s">
        <v>1541</v>
      </c>
      <c r="D1871" s="6" t="s">
        <v>3400</v>
      </c>
      <c r="E1871" s="6" t="s">
        <v>3401</v>
      </c>
      <c r="F1871" s="6" t="s">
        <v>3401</v>
      </c>
      <c r="G1871" s="7">
        <v>-21.486313998014467</v>
      </c>
      <c r="H1871" s="7">
        <v>1</v>
      </c>
      <c r="I1871" s="7">
        <v>0.23923444976076555</v>
      </c>
      <c r="J1871" s="7">
        <v>0</v>
      </c>
      <c r="K1871" s="7">
        <v>31.108628874616031</v>
      </c>
      <c r="L1871" s="8">
        <v>1</v>
      </c>
      <c r="M1871" s="8" t="s">
        <v>3401</v>
      </c>
    </row>
    <row r="1872" spans="1:13" x14ac:dyDescent="0.25">
      <c r="A1872" s="6" t="s">
        <v>1410</v>
      </c>
      <c r="B1872" s="6" t="s">
        <v>1536</v>
      </c>
      <c r="C1872" s="6" t="s">
        <v>1542</v>
      </c>
      <c r="D1872" s="6" t="s">
        <v>3400</v>
      </c>
      <c r="E1872" s="6" t="s">
        <v>3401</v>
      </c>
      <c r="F1872" s="6" t="s">
        <v>3401</v>
      </c>
      <c r="G1872" s="7">
        <v>-42.951940478584355</v>
      </c>
      <c r="H1872" s="7">
        <v>0</v>
      </c>
      <c r="I1872" s="7">
        <v>11.146496815286625</v>
      </c>
      <c r="J1872" s="7">
        <v>0</v>
      </c>
      <c r="K1872" s="7">
        <v>31.865284974093267</v>
      </c>
      <c r="L1872" s="8">
        <v>1</v>
      </c>
      <c r="M1872" s="8" t="s">
        <v>3401</v>
      </c>
    </row>
    <row r="1873" spans="1:13" x14ac:dyDescent="0.25">
      <c r="A1873" s="6" t="s">
        <v>1410</v>
      </c>
      <c r="B1873" s="6" t="s">
        <v>1536</v>
      </c>
      <c r="C1873" s="6" t="s">
        <v>1543</v>
      </c>
      <c r="D1873" s="6" t="s">
        <v>3400</v>
      </c>
      <c r="E1873" s="6" t="s">
        <v>3401</v>
      </c>
      <c r="F1873" s="6" t="s">
        <v>3401</v>
      </c>
      <c r="G1873" s="7">
        <v>-33.792084596843168</v>
      </c>
      <c r="H1873" s="7">
        <v>5</v>
      </c>
      <c r="I1873" s="7">
        <v>4.3263288009888754</v>
      </c>
      <c r="J1873" s="7">
        <v>0</v>
      </c>
      <c r="K1873" s="7">
        <v>46.576576576576578</v>
      </c>
      <c r="L1873" s="8">
        <v>1</v>
      </c>
      <c r="M1873" s="8" t="s">
        <v>3401</v>
      </c>
    </row>
    <row r="1874" spans="1:13" x14ac:dyDescent="0.25">
      <c r="A1874" s="6" t="s">
        <v>1410</v>
      </c>
      <c r="B1874" s="6" t="s">
        <v>1536</v>
      </c>
      <c r="C1874" s="6" t="s">
        <v>1544</v>
      </c>
      <c r="D1874" s="6" t="s">
        <v>3400</v>
      </c>
      <c r="E1874" s="6" t="s">
        <v>3401</v>
      </c>
      <c r="F1874" s="6" t="s">
        <v>3401</v>
      </c>
      <c r="G1874" s="7">
        <v>-46.479538795955008</v>
      </c>
      <c r="H1874" s="7">
        <v>2</v>
      </c>
      <c r="I1874" s="7">
        <v>12.320916905444127</v>
      </c>
      <c r="J1874" s="7">
        <v>0</v>
      </c>
      <c r="K1874" s="7">
        <v>37.931034482758619</v>
      </c>
      <c r="L1874" s="8">
        <v>1</v>
      </c>
      <c r="M1874" s="8" t="s">
        <v>3401</v>
      </c>
    </row>
    <row r="1875" spans="1:13" x14ac:dyDescent="0.25">
      <c r="A1875" s="6" t="s">
        <v>1410</v>
      </c>
      <c r="B1875" s="6" t="s">
        <v>1545</v>
      </c>
      <c r="C1875" s="6" t="s">
        <v>1546</v>
      </c>
      <c r="D1875" s="6" t="s">
        <v>3400</v>
      </c>
      <c r="E1875" s="6" t="s">
        <v>3401</v>
      </c>
      <c r="F1875" s="6" t="s">
        <v>3401</v>
      </c>
      <c r="G1875" s="7">
        <v>-41.65709598031173</v>
      </c>
      <c r="H1875" s="7">
        <v>3</v>
      </c>
      <c r="I1875" s="7">
        <v>3.9883268482490268</v>
      </c>
      <c r="J1875" s="7">
        <v>0</v>
      </c>
      <c r="K1875" s="7">
        <v>40.626086956521739</v>
      </c>
      <c r="L1875" s="8">
        <v>1</v>
      </c>
      <c r="M1875" s="8" t="s">
        <v>3401</v>
      </c>
    </row>
    <row r="1876" spans="1:13" x14ac:dyDescent="0.25">
      <c r="A1876" s="6" t="s">
        <v>1410</v>
      </c>
      <c r="B1876" s="6" t="s">
        <v>1545</v>
      </c>
      <c r="C1876" s="6" t="s">
        <v>1547</v>
      </c>
      <c r="D1876" s="6" t="s">
        <v>3400</v>
      </c>
      <c r="E1876" s="6" t="s">
        <v>3401</v>
      </c>
      <c r="F1876" s="6" t="s">
        <v>3400</v>
      </c>
      <c r="G1876" s="7">
        <v>-85.321911961955848</v>
      </c>
      <c r="H1876" s="7">
        <v>4</v>
      </c>
      <c r="I1876" s="7">
        <v>10.617760617760617</v>
      </c>
      <c r="J1876" s="7">
        <v>1</v>
      </c>
      <c r="K1876" s="7">
        <v>65.645514223194752</v>
      </c>
      <c r="L1876" s="8">
        <v>2</v>
      </c>
      <c r="M1876" s="8" t="s">
        <v>3400</v>
      </c>
    </row>
    <row r="1877" spans="1:13" x14ac:dyDescent="0.25">
      <c r="A1877" s="6" t="s">
        <v>1410</v>
      </c>
      <c r="B1877" s="6" t="s">
        <v>1545</v>
      </c>
      <c r="C1877" s="6" t="s">
        <v>1548</v>
      </c>
      <c r="D1877" s="6" t="s">
        <v>3400</v>
      </c>
      <c r="E1877" s="6" t="s">
        <v>3401</v>
      </c>
      <c r="F1877" s="6" t="s">
        <v>3400</v>
      </c>
      <c r="G1877" s="7">
        <v>-78.469643319803097</v>
      </c>
      <c r="H1877" s="7">
        <v>3</v>
      </c>
      <c r="I1877" s="7">
        <v>5.3173241852487134</v>
      </c>
      <c r="J1877" s="7">
        <v>0</v>
      </c>
      <c r="K1877" s="7">
        <v>55.072463768115945</v>
      </c>
      <c r="L1877" s="8">
        <v>2</v>
      </c>
      <c r="M1877" s="8" t="s">
        <v>3400</v>
      </c>
    </row>
    <row r="1878" spans="1:13" x14ac:dyDescent="0.25">
      <c r="A1878" s="6" t="s">
        <v>1410</v>
      </c>
      <c r="B1878" s="6" t="s">
        <v>1545</v>
      </c>
      <c r="C1878" s="6" t="s">
        <v>1549</v>
      </c>
      <c r="D1878" s="6" t="s">
        <v>3400</v>
      </c>
      <c r="E1878" s="6" t="s">
        <v>3400</v>
      </c>
      <c r="F1878" s="6" t="s">
        <v>3401</v>
      </c>
      <c r="G1878" s="7">
        <v>-81.806561567959108</v>
      </c>
      <c r="H1878" s="7">
        <v>5</v>
      </c>
      <c r="I1878" s="7">
        <v>-7.5</v>
      </c>
      <c r="J1878" s="7">
        <v>3</v>
      </c>
      <c r="K1878" s="7">
        <v>40.571428571428569</v>
      </c>
      <c r="L1878" s="8">
        <v>2</v>
      </c>
      <c r="M1878" s="8" t="s">
        <v>3400</v>
      </c>
    </row>
    <row r="1879" spans="1:13" x14ac:dyDescent="0.25">
      <c r="A1879" s="6" t="s">
        <v>1410</v>
      </c>
      <c r="B1879" s="6" t="s">
        <v>1545</v>
      </c>
      <c r="C1879" s="6" t="s">
        <v>1346</v>
      </c>
      <c r="D1879" s="6" t="s">
        <v>3400</v>
      </c>
      <c r="E1879" s="6" t="s">
        <v>3401</v>
      </c>
      <c r="F1879" s="6" t="s">
        <v>3401</v>
      </c>
      <c r="G1879" s="7">
        <v>-57.154482571544833</v>
      </c>
      <c r="H1879" s="7">
        <v>2</v>
      </c>
      <c r="I1879" s="7">
        <v>11.068702290076336</v>
      </c>
      <c r="J1879" s="7">
        <v>2</v>
      </c>
      <c r="K1879" s="7">
        <v>27.645788336933048</v>
      </c>
      <c r="L1879" s="8">
        <v>1</v>
      </c>
      <c r="M1879" s="8" t="s">
        <v>3401</v>
      </c>
    </row>
    <row r="1880" spans="1:13" x14ac:dyDescent="0.25">
      <c r="A1880" s="6" t="s">
        <v>1410</v>
      </c>
      <c r="B1880" s="6" t="s">
        <v>1545</v>
      </c>
      <c r="C1880" s="6" t="s">
        <v>1550</v>
      </c>
      <c r="D1880" s="6" t="s">
        <v>3400</v>
      </c>
      <c r="E1880" s="6" t="s">
        <v>3400</v>
      </c>
      <c r="F1880" s="6" t="s">
        <v>3401</v>
      </c>
      <c r="G1880" s="7">
        <v>-39.383644746420771</v>
      </c>
      <c r="H1880" s="7">
        <v>2</v>
      </c>
      <c r="I1880" s="7">
        <v>-11.607142857142858</v>
      </c>
      <c r="J1880" s="7">
        <v>2</v>
      </c>
      <c r="K1880" s="7">
        <v>34.437086092715234</v>
      </c>
      <c r="L1880" s="8">
        <v>2</v>
      </c>
      <c r="M1880" s="8" t="s">
        <v>3400</v>
      </c>
    </row>
    <row r="1881" spans="1:13" x14ac:dyDescent="0.25">
      <c r="A1881" s="6" t="s">
        <v>1410</v>
      </c>
      <c r="B1881" s="6" t="s">
        <v>1545</v>
      </c>
      <c r="C1881" s="6" t="s">
        <v>1551</v>
      </c>
      <c r="D1881" s="6" t="s">
        <v>3400</v>
      </c>
      <c r="E1881" s="6" t="s">
        <v>3400</v>
      </c>
      <c r="F1881" s="6" t="s">
        <v>3401</v>
      </c>
      <c r="G1881" s="7">
        <v>-65.012946659761781</v>
      </c>
      <c r="H1881" s="7">
        <v>3</v>
      </c>
      <c r="I1881" s="7">
        <v>-6.9908814589665651</v>
      </c>
      <c r="J1881" s="7">
        <v>1</v>
      </c>
      <c r="K1881" s="7">
        <v>24.359912216532553</v>
      </c>
      <c r="L1881" s="8">
        <v>2</v>
      </c>
      <c r="M1881" s="8" t="s">
        <v>3400</v>
      </c>
    </row>
    <row r="1882" spans="1:13" x14ac:dyDescent="0.25">
      <c r="A1882" s="6" t="s">
        <v>1410</v>
      </c>
      <c r="B1882" s="6" t="s">
        <v>1545</v>
      </c>
      <c r="C1882" s="6" t="s">
        <v>1552</v>
      </c>
      <c r="D1882" s="6" t="s">
        <v>3400</v>
      </c>
      <c r="E1882" s="6" t="s">
        <v>3400</v>
      </c>
      <c r="F1882" s="6" t="s">
        <v>3401</v>
      </c>
      <c r="G1882" s="7">
        <v>-66.063659262651711</v>
      </c>
      <c r="H1882" s="7">
        <v>2</v>
      </c>
      <c r="I1882" s="7">
        <v>-30.113636363636363</v>
      </c>
      <c r="J1882" s="7">
        <v>4</v>
      </c>
      <c r="K1882" s="7">
        <v>22.429906542056074</v>
      </c>
      <c r="L1882" s="8">
        <v>2</v>
      </c>
      <c r="M1882" s="8" t="s">
        <v>3400</v>
      </c>
    </row>
    <row r="1883" spans="1:13" x14ac:dyDescent="0.25">
      <c r="A1883" s="6" t="s">
        <v>1410</v>
      </c>
      <c r="B1883" s="6" t="s">
        <v>1545</v>
      </c>
      <c r="C1883" s="6" t="s">
        <v>1553</v>
      </c>
      <c r="D1883" s="6" t="s">
        <v>3400</v>
      </c>
      <c r="E1883" s="6" t="s">
        <v>3401</v>
      </c>
      <c r="F1883" s="6" t="s">
        <v>3401</v>
      </c>
      <c r="G1883" s="7">
        <v>-86.230105868330639</v>
      </c>
      <c r="H1883" s="7">
        <v>3</v>
      </c>
      <c r="I1883" s="7">
        <v>-3.1963470319634704</v>
      </c>
      <c r="J1883" s="7">
        <v>1</v>
      </c>
      <c r="K1883" s="7">
        <v>36.785714285714292</v>
      </c>
      <c r="L1883" s="8">
        <v>1</v>
      </c>
      <c r="M1883" s="8" t="s">
        <v>3401</v>
      </c>
    </row>
    <row r="1884" spans="1:13" x14ac:dyDescent="0.25">
      <c r="A1884" s="6" t="s">
        <v>1410</v>
      </c>
      <c r="B1884" s="6" t="s">
        <v>1554</v>
      </c>
      <c r="C1884" s="6" t="s">
        <v>1555</v>
      </c>
      <c r="D1884" s="6" t="s">
        <v>3400</v>
      </c>
      <c r="E1884" s="6" t="s">
        <v>3401</v>
      </c>
      <c r="F1884" s="6" t="s">
        <v>3400</v>
      </c>
      <c r="G1884" s="7">
        <v>-29.086902630491668</v>
      </c>
      <c r="H1884" s="7">
        <v>3</v>
      </c>
      <c r="I1884" s="7">
        <v>2.4038461538461542</v>
      </c>
      <c r="J1884" s="7">
        <v>0</v>
      </c>
      <c r="K1884" s="7">
        <v>60.298336201950661</v>
      </c>
      <c r="L1884" s="8">
        <v>2</v>
      </c>
      <c r="M1884" s="8" t="s">
        <v>3400</v>
      </c>
    </row>
    <row r="1885" spans="1:13" x14ac:dyDescent="0.25">
      <c r="A1885" s="6" t="s">
        <v>1410</v>
      </c>
      <c r="B1885" s="6" t="s">
        <v>1554</v>
      </c>
      <c r="C1885" s="6" t="s">
        <v>1556</v>
      </c>
      <c r="D1885" s="6" t="s">
        <v>3400</v>
      </c>
      <c r="E1885" s="6" t="s">
        <v>3401</v>
      </c>
      <c r="F1885" s="6" t="s">
        <v>3401</v>
      </c>
      <c r="G1885" s="7">
        <v>-33.802548982309297</v>
      </c>
      <c r="H1885" s="7">
        <v>1</v>
      </c>
      <c r="I1885" s="7">
        <v>-4.5751633986928102</v>
      </c>
      <c r="J1885" s="7">
        <v>1</v>
      </c>
      <c r="K1885" s="7">
        <v>43.24074074074074</v>
      </c>
      <c r="L1885" s="8">
        <v>1</v>
      </c>
      <c r="M1885" s="8" t="s">
        <v>3401</v>
      </c>
    </row>
    <row r="1886" spans="1:13" x14ac:dyDescent="0.25">
      <c r="A1886" s="6" t="s">
        <v>1410</v>
      </c>
      <c r="B1886" s="6" t="s">
        <v>1554</v>
      </c>
      <c r="C1886" s="6" t="s">
        <v>1557</v>
      </c>
      <c r="D1886" s="6" t="s">
        <v>3400</v>
      </c>
      <c r="E1886" s="6" t="s">
        <v>3401</v>
      </c>
      <c r="F1886" s="6" t="s">
        <v>3400</v>
      </c>
      <c r="G1886" s="7">
        <v>-15.93343663679849</v>
      </c>
      <c r="H1886" s="7">
        <v>3</v>
      </c>
      <c r="I1886" s="7">
        <v>2.5615763546798029</v>
      </c>
      <c r="J1886" s="7">
        <v>1</v>
      </c>
      <c r="K1886" s="7">
        <v>57.749120750293081</v>
      </c>
      <c r="L1886" s="8">
        <v>2</v>
      </c>
      <c r="M1886" s="8" t="s">
        <v>3400</v>
      </c>
    </row>
    <row r="1887" spans="1:13" x14ac:dyDescent="0.25">
      <c r="A1887" s="6" t="s">
        <v>1410</v>
      </c>
      <c r="B1887" s="6" t="s">
        <v>1554</v>
      </c>
      <c r="C1887" s="6" t="s">
        <v>1558</v>
      </c>
      <c r="D1887" s="6" t="s">
        <v>3401</v>
      </c>
      <c r="E1887" s="6" t="s">
        <v>3401</v>
      </c>
      <c r="F1887" s="6" t="s">
        <v>3401</v>
      </c>
      <c r="G1887" s="7">
        <v>-19.254467036352434</v>
      </c>
      <c r="H1887" s="7">
        <v>2</v>
      </c>
      <c r="I1887" s="7">
        <v>0.47206923682140045</v>
      </c>
      <c r="J1887" s="7">
        <v>0</v>
      </c>
      <c r="K1887" s="7">
        <v>40.245995423340965</v>
      </c>
      <c r="L1887" s="8">
        <v>0</v>
      </c>
      <c r="M1887" s="8" t="s">
        <v>3401</v>
      </c>
    </row>
    <row r="1888" spans="1:13" x14ac:dyDescent="0.25">
      <c r="A1888" s="6" t="s">
        <v>1410</v>
      </c>
      <c r="B1888" s="6" t="s">
        <v>1554</v>
      </c>
      <c r="C1888" s="6" t="s">
        <v>1559</v>
      </c>
      <c r="D1888" s="6" t="s">
        <v>3400</v>
      </c>
      <c r="E1888" s="6" t="s">
        <v>3400</v>
      </c>
      <c r="F1888" s="6" t="s">
        <v>3400</v>
      </c>
      <c r="G1888" s="7">
        <v>-37.241379310344833</v>
      </c>
      <c r="H1888" s="7">
        <v>2</v>
      </c>
      <c r="I1888" s="7">
        <v>-88.888888888888886</v>
      </c>
      <c r="J1888" s="7">
        <v>2</v>
      </c>
      <c r="K1888" s="7">
        <v>93.84615384615384</v>
      </c>
      <c r="L1888" s="8">
        <v>3</v>
      </c>
      <c r="M1888" s="8" t="s">
        <v>3400</v>
      </c>
    </row>
    <row r="1889" spans="1:13" x14ac:dyDescent="0.25">
      <c r="A1889" s="6" t="s">
        <v>1410</v>
      </c>
      <c r="B1889" s="6" t="s">
        <v>1554</v>
      </c>
      <c r="C1889" s="6" t="s">
        <v>1418</v>
      </c>
      <c r="D1889" s="6" t="s">
        <v>3400</v>
      </c>
      <c r="E1889" s="6" t="s">
        <v>3401</v>
      </c>
      <c r="F1889" s="6" t="s">
        <v>3401</v>
      </c>
      <c r="G1889" s="7">
        <v>-30.524152106885921</v>
      </c>
      <c r="H1889" s="7">
        <v>2</v>
      </c>
      <c r="I1889" s="7">
        <v>3.286384976525822</v>
      </c>
      <c r="J1889" s="7">
        <v>0</v>
      </c>
      <c r="K1889" s="7">
        <v>40.564373897707227</v>
      </c>
      <c r="L1889" s="8">
        <v>1</v>
      </c>
      <c r="M1889" s="8" t="s">
        <v>3401</v>
      </c>
    </row>
    <row r="1890" spans="1:13" x14ac:dyDescent="0.25">
      <c r="A1890" s="6" t="s">
        <v>1410</v>
      </c>
      <c r="B1890" s="6" t="s">
        <v>1554</v>
      </c>
      <c r="C1890" s="6" t="s">
        <v>1562</v>
      </c>
      <c r="D1890" s="6" t="s">
        <v>3400</v>
      </c>
      <c r="E1890" s="6" t="s">
        <v>3401</v>
      </c>
      <c r="F1890" s="6" t="s">
        <v>3401</v>
      </c>
      <c r="G1890" s="7">
        <v>-44.996237772761475</v>
      </c>
      <c r="H1890" s="7">
        <v>1</v>
      </c>
      <c r="I1890" s="7">
        <v>-2.7272727272727271</v>
      </c>
      <c r="J1890" s="7">
        <v>1</v>
      </c>
      <c r="K1890" s="7">
        <v>32.063882063882062</v>
      </c>
      <c r="L1890" s="8">
        <v>1</v>
      </c>
      <c r="M1890" s="8" t="s">
        <v>3401</v>
      </c>
    </row>
    <row r="1891" spans="1:13" x14ac:dyDescent="0.25">
      <c r="A1891" s="6" t="s">
        <v>1410</v>
      </c>
      <c r="B1891" s="6" t="s">
        <v>1563</v>
      </c>
      <c r="C1891" s="6" t="s">
        <v>1564</v>
      </c>
      <c r="D1891" s="6" t="s">
        <v>3401</v>
      </c>
      <c r="E1891" s="6" t="s">
        <v>3401</v>
      </c>
      <c r="F1891" s="6" t="s">
        <v>3400</v>
      </c>
      <c r="G1891" s="7">
        <v>-16.024844720496894</v>
      </c>
      <c r="H1891" s="7">
        <v>2</v>
      </c>
      <c r="I1891" s="7">
        <v>5.0767414403778046</v>
      </c>
      <c r="J1891" s="7">
        <v>0</v>
      </c>
      <c r="K1891" s="7">
        <v>54.700854700854705</v>
      </c>
      <c r="L1891" s="8">
        <v>1</v>
      </c>
      <c r="M1891" s="8" t="s">
        <v>3401</v>
      </c>
    </row>
    <row r="1892" spans="1:13" x14ac:dyDescent="0.25">
      <c r="A1892" s="6" t="s">
        <v>1410</v>
      </c>
      <c r="B1892" s="6" t="s">
        <v>1563</v>
      </c>
      <c r="C1892" s="6" t="s">
        <v>1565</v>
      </c>
      <c r="D1892" s="6" t="s">
        <v>3400</v>
      </c>
      <c r="E1892" s="6" t="s">
        <v>3401</v>
      </c>
      <c r="F1892" s="6" t="s">
        <v>3401</v>
      </c>
      <c r="G1892" s="7">
        <v>-42.234685073339087</v>
      </c>
      <c r="H1892" s="7">
        <v>1</v>
      </c>
      <c r="I1892" s="7">
        <v>14.184397163120568</v>
      </c>
      <c r="J1892" s="7">
        <v>1</v>
      </c>
      <c r="K1892" s="7">
        <v>39.543446244477174</v>
      </c>
      <c r="L1892" s="8">
        <v>1</v>
      </c>
      <c r="M1892" s="8" t="s">
        <v>3401</v>
      </c>
    </row>
    <row r="1893" spans="1:13" x14ac:dyDescent="0.25">
      <c r="A1893" s="6" t="s">
        <v>1410</v>
      </c>
      <c r="B1893" s="6" t="s">
        <v>1563</v>
      </c>
      <c r="C1893" s="6" t="s">
        <v>1566</v>
      </c>
      <c r="D1893" s="6" t="s">
        <v>3401</v>
      </c>
      <c r="E1893" s="6" t="s">
        <v>3401</v>
      </c>
      <c r="F1893" s="6" t="s">
        <v>3400</v>
      </c>
      <c r="G1893" s="7">
        <v>-14.490903287583787</v>
      </c>
      <c r="H1893" s="7">
        <v>0</v>
      </c>
      <c r="I1893" s="7">
        <v>6.3829787234042552</v>
      </c>
      <c r="J1893" s="7">
        <v>0</v>
      </c>
      <c r="K1893" s="7">
        <v>51.114206128133709</v>
      </c>
      <c r="L1893" s="8">
        <v>1</v>
      </c>
      <c r="M1893" s="8" t="s">
        <v>3401</v>
      </c>
    </row>
    <row r="1894" spans="1:13" x14ac:dyDescent="0.25">
      <c r="A1894" s="6" t="s">
        <v>1410</v>
      </c>
      <c r="B1894" s="6" t="s">
        <v>1563</v>
      </c>
      <c r="C1894" s="6" t="s">
        <v>1567</v>
      </c>
      <c r="D1894" s="6" t="s">
        <v>3400</v>
      </c>
      <c r="E1894" s="6" t="s">
        <v>3400</v>
      </c>
      <c r="F1894" s="6" t="s">
        <v>3401</v>
      </c>
      <c r="G1894" s="7">
        <v>-47.570621468926554</v>
      </c>
      <c r="H1894" s="7">
        <v>2</v>
      </c>
      <c r="I1894" s="7">
        <v>-21.768707482993197</v>
      </c>
      <c r="J1894" s="7">
        <v>1</v>
      </c>
      <c r="K1894" s="7">
        <v>35.867768595041319</v>
      </c>
      <c r="L1894" s="8">
        <v>2</v>
      </c>
      <c r="M1894" s="8" t="s">
        <v>3400</v>
      </c>
    </row>
    <row r="1895" spans="1:13" x14ac:dyDescent="0.25">
      <c r="A1895" s="6" t="s">
        <v>1410</v>
      </c>
      <c r="B1895" s="6" t="s">
        <v>1563</v>
      </c>
      <c r="C1895" s="6" t="s">
        <v>1568</v>
      </c>
      <c r="D1895" s="6" t="s">
        <v>3401</v>
      </c>
      <c r="E1895" s="6" t="s">
        <v>3401</v>
      </c>
      <c r="F1895" s="6" t="s">
        <v>3401</v>
      </c>
      <c r="G1895" s="7">
        <v>-9.8023504273504276</v>
      </c>
      <c r="H1895" s="7">
        <v>2</v>
      </c>
      <c r="I1895" s="7">
        <v>4.954954954954955</v>
      </c>
      <c r="J1895" s="7">
        <v>1</v>
      </c>
      <c r="K1895" s="7">
        <v>31.299093655589122</v>
      </c>
      <c r="L1895" s="8">
        <v>0</v>
      </c>
      <c r="M1895" s="8" t="s">
        <v>3401</v>
      </c>
    </row>
    <row r="1896" spans="1:13" x14ac:dyDescent="0.25">
      <c r="A1896" s="6" t="s">
        <v>1410</v>
      </c>
      <c r="B1896" s="6" t="s">
        <v>1569</v>
      </c>
      <c r="C1896" s="6" t="s">
        <v>1570</v>
      </c>
      <c r="D1896" s="6" t="s">
        <v>3401</v>
      </c>
      <c r="E1896" s="6" t="s">
        <v>3401</v>
      </c>
      <c r="F1896" s="6" t="s">
        <v>3401</v>
      </c>
      <c r="G1896" s="7">
        <v>-0.65066815923878818</v>
      </c>
      <c r="H1896" s="7">
        <v>0</v>
      </c>
      <c r="I1896" s="7">
        <v>2.7477102414654455</v>
      </c>
      <c r="J1896" s="7">
        <v>1</v>
      </c>
      <c r="K1896" s="7">
        <v>40.801308258381027</v>
      </c>
      <c r="L1896" s="8">
        <v>0</v>
      </c>
      <c r="M1896" s="8" t="s">
        <v>3401</v>
      </c>
    </row>
    <row r="1897" spans="1:13" x14ac:dyDescent="0.25">
      <c r="A1897" s="6" t="s">
        <v>1410</v>
      </c>
      <c r="B1897" s="6" t="s">
        <v>1569</v>
      </c>
      <c r="C1897" s="6" t="s">
        <v>1346</v>
      </c>
      <c r="D1897" s="6" t="s">
        <v>3400</v>
      </c>
      <c r="E1897" s="6" t="s">
        <v>3401</v>
      </c>
      <c r="F1897" s="6" t="s">
        <v>3400</v>
      </c>
      <c r="G1897" s="7">
        <v>-51.627433885498398</v>
      </c>
      <c r="H1897" s="7">
        <v>3</v>
      </c>
      <c r="I1897" s="7">
        <v>16.265060240963855</v>
      </c>
      <c r="J1897" s="7">
        <v>0</v>
      </c>
      <c r="K1897" s="7">
        <v>56.025492468134416</v>
      </c>
      <c r="L1897" s="8">
        <v>2</v>
      </c>
      <c r="M1897" s="8" t="s">
        <v>3400</v>
      </c>
    </row>
    <row r="1898" spans="1:13" x14ac:dyDescent="0.25">
      <c r="A1898" s="6" t="s">
        <v>1410</v>
      </c>
      <c r="B1898" s="6" t="s">
        <v>1569</v>
      </c>
      <c r="C1898" s="6" t="s">
        <v>1413</v>
      </c>
      <c r="D1898" s="6" t="s">
        <v>3400</v>
      </c>
      <c r="E1898" s="6" t="s">
        <v>3401</v>
      </c>
      <c r="F1898" s="6" t="s">
        <v>3400</v>
      </c>
      <c r="G1898" s="7">
        <v>-55.024239753195239</v>
      </c>
      <c r="H1898" s="7">
        <v>1</v>
      </c>
      <c r="I1898" s="7">
        <v>-1.6</v>
      </c>
      <c r="J1898" s="7">
        <v>2</v>
      </c>
      <c r="K1898" s="7">
        <v>50.767543859649123</v>
      </c>
      <c r="L1898" s="8">
        <v>2</v>
      </c>
      <c r="M1898" s="8" t="s">
        <v>3400</v>
      </c>
    </row>
    <row r="1899" spans="1:13" x14ac:dyDescent="0.25">
      <c r="A1899" s="6" t="s">
        <v>1410</v>
      </c>
      <c r="B1899" s="6" t="s">
        <v>1569</v>
      </c>
      <c r="C1899" s="6" t="s">
        <v>1571</v>
      </c>
      <c r="D1899" s="6" t="s">
        <v>3400</v>
      </c>
      <c r="E1899" s="6" t="s">
        <v>3401</v>
      </c>
      <c r="F1899" s="6" t="s">
        <v>3401</v>
      </c>
      <c r="G1899" s="7">
        <v>-55.25008280887711</v>
      </c>
      <c r="H1899" s="7">
        <v>1</v>
      </c>
      <c r="I1899" s="7">
        <v>-4.6728971962616823</v>
      </c>
      <c r="J1899" s="7">
        <v>1</v>
      </c>
      <c r="K1899" s="7">
        <v>36.022514071294559</v>
      </c>
      <c r="L1899" s="8">
        <v>1</v>
      </c>
      <c r="M1899" s="8" t="s">
        <v>3401</v>
      </c>
    </row>
    <row r="1900" spans="1:13" x14ac:dyDescent="0.25">
      <c r="A1900" s="6" t="s">
        <v>1410</v>
      </c>
      <c r="B1900" s="6" t="s">
        <v>1569</v>
      </c>
      <c r="C1900" s="6" t="s">
        <v>1572</v>
      </c>
      <c r="D1900" s="6" t="s">
        <v>3400</v>
      </c>
      <c r="E1900" s="6" t="s">
        <v>3401</v>
      </c>
      <c r="F1900" s="6" t="s">
        <v>3401</v>
      </c>
      <c r="G1900" s="7">
        <v>-40.622009569377994</v>
      </c>
      <c r="H1900" s="7">
        <v>3</v>
      </c>
      <c r="I1900" s="7">
        <v>8.1395348837209305</v>
      </c>
      <c r="J1900" s="7">
        <v>2</v>
      </c>
      <c r="K1900" s="7">
        <v>29.666666666666668</v>
      </c>
      <c r="L1900" s="8">
        <v>1</v>
      </c>
      <c r="M1900" s="8" t="s">
        <v>3401</v>
      </c>
    </row>
    <row r="1901" spans="1:13" x14ac:dyDescent="0.25">
      <c r="A1901" s="6" t="s">
        <v>1410</v>
      </c>
      <c r="B1901" s="6" t="s">
        <v>1573</v>
      </c>
      <c r="C1901" s="6" t="s">
        <v>1574</v>
      </c>
      <c r="D1901" s="6" t="s">
        <v>3400</v>
      </c>
      <c r="E1901" s="6" t="s">
        <v>3401</v>
      </c>
      <c r="F1901" s="6" t="s">
        <v>3401</v>
      </c>
      <c r="G1901" s="7">
        <v>-21.899073833636283</v>
      </c>
      <c r="H1901" s="7">
        <v>1</v>
      </c>
      <c r="I1901" s="7">
        <v>6.8421052631578956</v>
      </c>
      <c r="J1901" s="7">
        <v>0</v>
      </c>
      <c r="K1901" s="7">
        <v>28.752886836027713</v>
      </c>
      <c r="L1901" s="8">
        <v>1</v>
      </c>
      <c r="M1901" s="8" t="s">
        <v>3401</v>
      </c>
    </row>
    <row r="1902" spans="1:13" x14ac:dyDescent="0.25">
      <c r="A1902" s="6" t="s">
        <v>1410</v>
      </c>
      <c r="B1902" s="6" t="s">
        <v>1573</v>
      </c>
      <c r="C1902" s="6" t="s">
        <v>1346</v>
      </c>
      <c r="D1902" s="6" t="s">
        <v>3400</v>
      </c>
      <c r="E1902" s="6" t="s">
        <v>3400</v>
      </c>
      <c r="F1902" s="6" t="s">
        <v>3401</v>
      </c>
      <c r="G1902" s="7">
        <v>-32.904884318766065</v>
      </c>
      <c r="H1902" s="7">
        <v>1</v>
      </c>
      <c r="I1902" s="7">
        <v>3.0188679245283021</v>
      </c>
      <c r="J1902" s="7">
        <v>3</v>
      </c>
      <c r="K1902" s="7">
        <v>30.70809248554913</v>
      </c>
      <c r="L1902" s="8">
        <v>2</v>
      </c>
      <c r="M1902" s="8" t="s">
        <v>3400</v>
      </c>
    </row>
    <row r="1903" spans="1:13" x14ac:dyDescent="0.25">
      <c r="A1903" s="6" t="s">
        <v>1410</v>
      </c>
      <c r="B1903" s="6" t="s">
        <v>1573</v>
      </c>
      <c r="C1903" s="6" t="s">
        <v>1396</v>
      </c>
      <c r="D1903" s="6" t="s">
        <v>3401</v>
      </c>
      <c r="E1903" s="6" t="s">
        <v>3401</v>
      </c>
      <c r="F1903" s="6" t="s">
        <v>3401</v>
      </c>
      <c r="G1903" s="7">
        <v>-19.235744850233853</v>
      </c>
      <c r="H1903" s="7">
        <v>1</v>
      </c>
      <c r="I1903" s="7">
        <v>17.100371747211895</v>
      </c>
      <c r="J1903" s="7">
        <v>1</v>
      </c>
      <c r="K1903" s="7">
        <v>26.474127557160049</v>
      </c>
      <c r="L1903" s="8">
        <v>0</v>
      </c>
      <c r="M1903" s="8" t="s">
        <v>3401</v>
      </c>
    </row>
    <row r="1904" spans="1:13" x14ac:dyDescent="0.25">
      <c r="A1904" s="6" t="s">
        <v>1410</v>
      </c>
      <c r="B1904" s="6" t="s">
        <v>1573</v>
      </c>
      <c r="C1904" s="6" t="s">
        <v>1575</v>
      </c>
      <c r="D1904" s="6" t="s">
        <v>3400</v>
      </c>
      <c r="E1904" s="6" t="s">
        <v>3401</v>
      </c>
      <c r="F1904" s="6" t="s">
        <v>3401</v>
      </c>
      <c r="G1904" s="7">
        <v>-34.900054024851428</v>
      </c>
      <c r="H1904" s="7">
        <v>1</v>
      </c>
      <c r="I1904" s="7">
        <v>4.583333333333333</v>
      </c>
      <c r="J1904" s="7">
        <v>1</v>
      </c>
      <c r="K1904" s="7">
        <v>28.025078369905955</v>
      </c>
      <c r="L1904" s="8">
        <v>1</v>
      </c>
      <c r="M1904" s="8" t="s">
        <v>3401</v>
      </c>
    </row>
    <row r="1905" spans="1:13" x14ac:dyDescent="0.25">
      <c r="A1905" s="6" t="s">
        <v>1410</v>
      </c>
      <c r="B1905" s="6" t="s">
        <v>1573</v>
      </c>
      <c r="C1905" s="6" t="s">
        <v>1576</v>
      </c>
      <c r="D1905" s="6" t="s">
        <v>3400</v>
      </c>
      <c r="E1905" s="6" t="s">
        <v>3400</v>
      </c>
      <c r="F1905" s="6" t="s">
        <v>3401</v>
      </c>
      <c r="G1905" s="7">
        <v>-38.579067990832698</v>
      </c>
      <c r="H1905" s="7">
        <v>3</v>
      </c>
      <c r="I1905" s="7">
        <v>-25.291828793774318</v>
      </c>
      <c r="J1905" s="7">
        <v>1</v>
      </c>
      <c r="K1905" s="7">
        <v>28.827361563517918</v>
      </c>
      <c r="L1905" s="8">
        <v>2</v>
      </c>
      <c r="M1905" s="8" t="s">
        <v>3400</v>
      </c>
    </row>
    <row r="1906" spans="1:13" x14ac:dyDescent="0.25">
      <c r="A1906" s="6" t="s">
        <v>1410</v>
      </c>
      <c r="B1906" s="6" t="s">
        <v>1573</v>
      </c>
      <c r="C1906" s="6" t="s">
        <v>1577</v>
      </c>
      <c r="D1906" s="6" t="s">
        <v>3400</v>
      </c>
      <c r="E1906" s="6" t="s">
        <v>3401</v>
      </c>
      <c r="F1906" s="6" t="s">
        <v>3401</v>
      </c>
      <c r="G1906" s="7">
        <v>-61.658170110008051</v>
      </c>
      <c r="H1906" s="7">
        <v>4</v>
      </c>
      <c r="I1906" s="7">
        <v>-2.2857142857142856</v>
      </c>
      <c r="J1906" s="7">
        <v>1</v>
      </c>
      <c r="K1906" s="7">
        <v>28.68292682926829</v>
      </c>
      <c r="L1906" s="8">
        <v>1</v>
      </c>
      <c r="M1906" s="8" t="s">
        <v>3401</v>
      </c>
    </row>
    <row r="1907" spans="1:13" x14ac:dyDescent="0.25">
      <c r="A1907" s="6" t="s">
        <v>1410</v>
      </c>
      <c r="B1907" s="6" t="s">
        <v>1578</v>
      </c>
      <c r="C1907" s="6" t="s">
        <v>1579</v>
      </c>
      <c r="D1907" s="6" t="s">
        <v>3400</v>
      </c>
      <c r="E1907" s="6" t="s">
        <v>3400</v>
      </c>
      <c r="F1907" s="6" t="s">
        <v>3400</v>
      </c>
      <c r="G1907" s="7">
        <v>-45.497964296899468</v>
      </c>
      <c r="H1907" s="7">
        <v>0</v>
      </c>
      <c r="I1907" s="7">
        <v>-6.1840120663650078</v>
      </c>
      <c r="J1907" s="7">
        <v>0</v>
      </c>
      <c r="K1907" s="7">
        <v>55.347968239140585</v>
      </c>
      <c r="L1907" s="8">
        <v>3</v>
      </c>
      <c r="M1907" s="8" t="s">
        <v>3400</v>
      </c>
    </row>
    <row r="1908" spans="1:13" x14ac:dyDescent="0.25">
      <c r="A1908" s="6" t="s">
        <v>1410</v>
      </c>
      <c r="B1908" s="6" t="s">
        <v>1578</v>
      </c>
      <c r="C1908" s="6" t="s">
        <v>1580</v>
      </c>
      <c r="D1908" s="6" t="s">
        <v>3400</v>
      </c>
      <c r="E1908" s="6" t="s">
        <v>3400</v>
      </c>
      <c r="F1908" s="6" t="s">
        <v>3400</v>
      </c>
      <c r="G1908" s="7">
        <v>-57.782875649416368</v>
      </c>
      <c r="H1908" s="7">
        <v>4</v>
      </c>
      <c r="I1908" s="7">
        <v>-10.121457489878543</v>
      </c>
      <c r="J1908" s="7">
        <v>2</v>
      </c>
      <c r="K1908" s="7">
        <v>70.675975880672809</v>
      </c>
      <c r="L1908" s="8">
        <v>3</v>
      </c>
      <c r="M1908" s="8" t="s">
        <v>3400</v>
      </c>
    </row>
    <row r="1909" spans="1:13" x14ac:dyDescent="0.25">
      <c r="A1909" s="6" t="s">
        <v>1410</v>
      </c>
      <c r="B1909" s="6" t="s">
        <v>1578</v>
      </c>
      <c r="C1909" s="6" t="s">
        <v>1581</v>
      </c>
      <c r="D1909" s="6" t="s">
        <v>3400</v>
      </c>
      <c r="E1909" s="6" t="s">
        <v>3400</v>
      </c>
      <c r="F1909" s="6" t="s">
        <v>3400</v>
      </c>
      <c r="G1909" s="7">
        <v>-60.430247718383313</v>
      </c>
      <c r="H1909" s="7">
        <v>5</v>
      </c>
      <c r="I1909" s="7">
        <v>-7.4803149606299222</v>
      </c>
      <c r="J1909" s="7">
        <v>2</v>
      </c>
      <c r="K1909" s="7">
        <v>70.542129327237106</v>
      </c>
      <c r="L1909" s="8">
        <v>3</v>
      </c>
      <c r="M1909" s="8" t="s">
        <v>3400</v>
      </c>
    </row>
    <row r="1910" spans="1:13" x14ac:dyDescent="0.25">
      <c r="A1910" s="6" t="s">
        <v>1410</v>
      </c>
      <c r="B1910" s="6" t="s">
        <v>1578</v>
      </c>
      <c r="C1910" s="6" t="s">
        <v>1582</v>
      </c>
      <c r="D1910" s="6" t="s">
        <v>3400</v>
      </c>
      <c r="E1910" s="6" t="s">
        <v>3401</v>
      </c>
      <c r="F1910" s="6" t="s">
        <v>3400</v>
      </c>
      <c r="G1910" s="7">
        <v>-42.130441715834792</v>
      </c>
      <c r="H1910" s="7">
        <v>1</v>
      </c>
      <c r="I1910" s="7">
        <v>4.0920716112531972</v>
      </c>
      <c r="J1910" s="7">
        <v>2</v>
      </c>
      <c r="K1910" s="7">
        <v>53.413120567375884</v>
      </c>
      <c r="L1910" s="8">
        <v>2</v>
      </c>
      <c r="M1910" s="8" t="s">
        <v>3400</v>
      </c>
    </row>
    <row r="1911" spans="1:13" x14ac:dyDescent="0.25">
      <c r="A1911" s="6" t="s">
        <v>1410</v>
      </c>
      <c r="B1911" s="6" t="s">
        <v>1578</v>
      </c>
      <c r="C1911" s="6" t="s">
        <v>1583</v>
      </c>
      <c r="D1911" s="6" t="s">
        <v>3400</v>
      </c>
      <c r="E1911" s="6" t="s">
        <v>3401</v>
      </c>
      <c r="F1911" s="6" t="s">
        <v>3401</v>
      </c>
      <c r="G1911" s="7">
        <v>-13.387898275358081</v>
      </c>
      <c r="H1911" s="7">
        <v>3</v>
      </c>
      <c r="I1911" s="7">
        <v>4.9759229534510432</v>
      </c>
      <c r="J1911" s="7">
        <v>1</v>
      </c>
      <c r="K1911" s="7">
        <v>47.856769472033456</v>
      </c>
      <c r="L1911" s="8">
        <v>1</v>
      </c>
      <c r="M1911" s="8" t="s">
        <v>3401</v>
      </c>
    </row>
    <row r="1912" spans="1:13" x14ac:dyDescent="0.25">
      <c r="A1912" s="6" t="s">
        <v>1410</v>
      </c>
      <c r="B1912" s="6" t="s">
        <v>1584</v>
      </c>
      <c r="C1912" s="6" t="s">
        <v>1585</v>
      </c>
      <c r="D1912" s="6" t="s">
        <v>3401</v>
      </c>
      <c r="E1912" s="6" t="s">
        <v>3401</v>
      </c>
      <c r="F1912" s="6" t="s">
        <v>3400</v>
      </c>
      <c r="G1912" s="7">
        <v>-12.792707842212792</v>
      </c>
      <c r="H1912" s="7">
        <v>2</v>
      </c>
      <c r="I1912" s="7">
        <v>0.73260073260073255</v>
      </c>
      <c r="J1912" s="7">
        <v>0</v>
      </c>
      <c r="K1912" s="7">
        <v>50.062318238471128</v>
      </c>
      <c r="L1912" s="8">
        <v>1</v>
      </c>
      <c r="M1912" s="8" t="s">
        <v>3401</v>
      </c>
    </row>
    <row r="1913" spans="1:13" x14ac:dyDescent="0.25">
      <c r="A1913" s="6" t="s">
        <v>1410</v>
      </c>
      <c r="B1913" s="6" t="s">
        <v>1584</v>
      </c>
      <c r="C1913" s="6" t="s">
        <v>1418</v>
      </c>
      <c r="D1913" s="6" t="s">
        <v>3400</v>
      </c>
      <c r="E1913" s="6" t="s">
        <v>3401</v>
      </c>
      <c r="F1913" s="6" t="s">
        <v>3401</v>
      </c>
      <c r="G1913" s="7">
        <v>-52.923881084612866</v>
      </c>
      <c r="H1913" s="7">
        <v>2</v>
      </c>
      <c r="I1913" s="7">
        <v>2.318840579710145</v>
      </c>
      <c r="J1913" s="7">
        <v>0</v>
      </c>
      <c r="K1913" s="7">
        <v>31.575793888556021</v>
      </c>
      <c r="L1913" s="8">
        <v>1</v>
      </c>
      <c r="M1913" s="8" t="s">
        <v>3401</v>
      </c>
    </row>
    <row r="1914" spans="1:13" x14ac:dyDescent="0.25">
      <c r="A1914" s="6" t="s">
        <v>1410</v>
      </c>
      <c r="B1914" s="6" t="s">
        <v>1584</v>
      </c>
      <c r="C1914" s="6" t="s">
        <v>1586</v>
      </c>
      <c r="D1914" s="6" t="s">
        <v>3400</v>
      </c>
      <c r="E1914" s="6" t="s">
        <v>3401</v>
      </c>
      <c r="F1914" s="6" t="s">
        <v>3401</v>
      </c>
      <c r="G1914" s="7">
        <v>-42.95918367346939</v>
      </c>
      <c r="H1914" s="7">
        <v>3</v>
      </c>
      <c r="I1914" s="7">
        <v>5.668016194331984</v>
      </c>
      <c r="J1914" s="7">
        <v>1</v>
      </c>
      <c r="K1914" s="7">
        <v>31.352833638025597</v>
      </c>
      <c r="L1914" s="8">
        <v>1</v>
      </c>
      <c r="M1914" s="8" t="s">
        <v>3401</v>
      </c>
    </row>
    <row r="1915" spans="1:13" x14ac:dyDescent="0.25">
      <c r="A1915" s="6" t="s">
        <v>1410</v>
      </c>
      <c r="B1915" s="6" t="s">
        <v>1584</v>
      </c>
      <c r="C1915" s="6" t="s">
        <v>1587</v>
      </c>
      <c r="D1915" s="6" t="s">
        <v>3400</v>
      </c>
      <c r="E1915" s="6" t="s">
        <v>3401</v>
      </c>
      <c r="F1915" s="6" t="s">
        <v>3401</v>
      </c>
      <c r="G1915" s="7">
        <v>-39.633716834937779</v>
      </c>
      <c r="H1915" s="7">
        <v>3</v>
      </c>
      <c r="I1915" s="7">
        <v>4.2168674698795181</v>
      </c>
      <c r="J1915" s="7">
        <v>1</v>
      </c>
      <c r="K1915" s="7">
        <v>29.911504424778762</v>
      </c>
      <c r="L1915" s="8">
        <v>1</v>
      </c>
      <c r="M1915" s="8" t="s">
        <v>3401</v>
      </c>
    </row>
    <row r="1916" spans="1:13" x14ac:dyDescent="0.25">
      <c r="A1916" s="6" t="s">
        <v>1410</v>
      </c>
      <c r="B1916" s="6" t="s">
        <v>1584</v>
      </c>
      <c r="C1916" s="6" t="s">
        <v>1588</v>
      </c>
      <c r="D1916" s="6" t="s">
        <v>3400</v>
      </c>
      <c r="E1916" s="6" t="s">
        <v>3400</v>
      </c>
      <c r="F1916" s="6" t="s">
        <v>3401</v>
      </c>
      <c r="G1916" s="7">
        <v>-50.435822936250219</v>
      </c>
      <c r="H1916" s="7">
        <v>3</v>
      </c>
      <c r="I1916" s="7">
        <v>-5.0480769230769234</v>
      </c>
      <c r="J1916" s="7">
        <v>4</v>
      </c>
      <c r="K1916" s="7">
        <v>39.154704944178633</v>
      </c>
      <c r="L1916" s="8">
        <v>2</v>
      </c>
      <c r="M1916" s="8" t="s">
        <v>3400</v>
      </c>
    </row>
    <row r="1917" spans="1:13" x14ac:dyDescent="0.25">
      <c r="A1917" s="6" t="s">
        <v>1410</v>
      </c>
      <c r="B1917" s="6" t="s">
        <v>1584</v>
      </c>
      <c r="C1917" s="6" t="s">
        <v>1589</v>
      </c>
      <c r="D1917" s="6" t="s">
        <v>3400</v>
      </c>
      <c r="E1917" s="6" t="s">
        <v>3401</v>
      </c>
      <c r="F1917" s="6" t="s">
        <v>3401</v>
      </c>
      <c r="G1917" s="7">
        <v>-33.007164074785948</v>
      </c>
      <c r="H1917" s="7">
        <v>2</v>
      </c>
      <c r="I1917" s="7">
        <v>-0.13315579227696406</v>
      </c>
      <c r="J1917" s="7">
        <v>2</v>
      </c>
      <c r="K1917" s="7">
        <v>31.595576619273302</v>
      </c>
      <c r="L1917" s="8">
        <v>1</v>
      </c>
      <c r="M1917" s="8" t="s">
        <v>3401</v>
      </c>
    </row>
    <row r="1918" spans="1:13" x14ac:dyDescent="0.25">
      <c r="A1918" s="6" t="s">
        <v>1590</v>
      </c>
      <c r="B1918" s="6" t="s">
        <v>1614</v>
      </c>
      <c r="C1918" s="6" t="s">
        <v>1615</v>
      </c>
      <c r="D1918" s="6" t="s">
        <v>3400</v>
      </c>
      <c r="E1918" s="6" t="s">
        <v>3401</v>
      </c>
      <c r="F1918" s="6" t="s">
        <v>3400</v>
      </c>
      <c r="G1918" s="7">
        <v>-48.489365931226395</v>
      </c>
      <c r="H1918" s="7">
        <v>5</v>
      </c>
      <c r="I1918" s="7">
        <v>3.5514018691588789</v>
      </c>
      <c r="J1918" s="7">
        <v>0</v>
      </c>
      <c r="K1918" s="7">
        <v>53.086806643685371</v>
      </c>
      <c r="L1918" s="8">
        <v>2</v>
      </c>
      <c r="M1918" s="8" t="s">
        <v>3400</v>
      </c>
    </row>
    <row r="1919" spans="1:13" x14ac:dyDescent="0.25">
      <c r="A1919" s="6" t="s">
        <v>1590</v>
      </c>
      <c r="B1919" s="6" t="s">
        <v>1614</v>
      </c>
      <c r="C1919" s="6" t="s">
        <v>1616</v>
      </c>
      <c r="D1919" s="6" t="s">
        <v>3400</v>
      </c>
      <c r="E1919" s="6" t="s">
        <v>3401</v>
      </c>
      <c r="F1919" s="6" t="s">
        <v>3400</v>
      </c>
      <c r="G1919" s="7">
        <v>-56.045424181696724</v>
      </c>
      <c r="H1919" s="7">
        <v>1</v>
      </c>
      <c r="I1919" s="7">
        <v>3.4965034965034967</v>
      </c>
      <c r="J1919" s="7">
        <v>0</v>
      </c>
      <c r="K1919" s="7">
        <v>51.424784625579854</v>
      </c>
      <c r="L1919" s="8">
        <v>2</v>
      </c>
      <c r="M1919" s="8" t="s">
        <v>3400</v>
      </c>
    </row>
    <row r="1920" spans="1:13" x14ac:dyDescent="0.25">
      <c r="A1920" s="6" t="s">
        <v>1590</v>
      </c>
      <c r="B1920" s="6" t="s">
        <v>1614</v>
      </c>
      <c r="C1920" s="6" t="s">
        <v>1617</v>
      </c>
      <c r="D1920" s="6" t="s">
        <v>3400</v>
      </c>
      <c r="E1920" s="6" t="s">
        <v>3401</v>
      </c>
      <c r="F1920" s="6" t="s">
        <v>3400</v>
      </c>
      <c r="G1920" s="7">
        <v>-8.0693365212193662</v>
      </c>
      <c r="H1920" s="7">
        <v>4</v>
      </c>
      <c r="I1920" s="7">
        <v>-1.5267175572519083</v>
      </c>
      <c r="J1920" s="7">
        <v>1</v>
      </c>
      <c r="K1920" s="7">
        <v>57.924625709860614</v>
      </c>
      <c r="L1920" s="8">
        <v>2</v>
      </c>
      <c r="M1920" s="8" t="s">
        <v>3400</v>
      </c>
    </row>
    <row r="1921" spans="1:13" x14ac:dyDescent="0.25">
      <c r="A1921" s="6" t="s">
        <v>1590</v>
      </c>
      <c r="B1921" s="6" t="s">
        <v>1614</v>
      </c>
      <c r="C1921" s="6" t="s">
        <v>1618</v>
      </c>
      <c r="D1921" s="6" t="s">
        <v>3400</v>
      </c>
      <c r="E1921" s="6" t="s">
        <v>3401</v>
      </c>
      <c r="F1921" s="6" t="s">
        <v>3400</v>
      </c>
      <c r="G1921" s="7">
        <v>-52.283826486641772</v>
      </c>
      <c r="H1921" s="7">
        <v>4</v>
      </c>
      <c r="I1921" s="7">
        <v>7.3170731707317067</v>
      </c>
      <c r="J1921" s="7">
        <v>0</v>
      </c>
      <c r="K1921" s="7">
        <v>61.428571428571431</v>
      </c>
      <c r="L1921" s="8">
        <v>2</v>
      </c>
      <c r="M1921" s="8" t="s">
        <v>3400</v>
      </c>
    </row>
    <row r="1922" spans="1:13" x14ac:dyDescent="0.25">
      <c r="A1922" s="6" t="s">
        <v>1590</v>
      </c>
      <c r="B1922" s="6" t="s">
        <v>1614</v>
      </c>
      <c r="C1922" s="6" t="s">
        <v>1619</v>
      </c>
      <c r="D1922" s="6" t="s">
        <v>3400</v>
      </c>
      <c r="E1922" s="6" t="s">
        <v>3401</v>
      </c>
      <c r="F1922" s="6" t="s">
        <v>3401</v>
      </c>
      <c r="G1922" s="7">
        <v>-54.649758454106276</v>
      </c>
      <c r="H1922" s="7">
        <v>2</v>
      </c>
      <c r="I1922" s="7">
        <v>-1.875</v>
      </c>
      <c r="J1922" s="7">
        <v>1</v>
      </c>
      <c r="K1922" s="7">
        <v>47.001090512540891</v>
      </c>
      <c r="L1922" s="8">
        <v>1</v>
      </c>
      <c r="M1922" s="8" t="s">
        <v>3401</v>
      </c>
    </row>
    <row r="1923" spans="1:13" x14ac:dyDescent="0.25">
      <c r="A1923" s="6" t="s">
        <v>1590</v>
      </c>
      <c r="B1923" s="6" t="s">
        <v>1614</v>
      </c>
      <c r="C1923" s="6" t="s">
        <v>1620</v>
      </c>
      <c r="D1923" s="6" t="s">
        <v>3400</v>
      </c>
      <c r="E1923" s="6" t="s">
        <v>3401</v>
      </c>
      <c r="F1923" s="6" t="s">
        <v>3401</v>
      </c>
      <c r="G1923" s="7">
        <v>-47.224467798437082</v>
      </c>
      <c r="H1923" s="7">
        <v>2</v>
      </c>
      <c r="I1923" s="7">
        <v>-0.57803468208092479</v>
      </c>
      <c r="J1923" s="7">
        <v>1</v>
      </c>
      <c r="K1923" s="7">
        <v>20.409323479249576</v>
      </c>
      <c r="L1923" s="8">
        <v>1</v>
      </c>
      <c r="M1923" s="8" t="s">
        <v>3401</v>
      </c>
    </row>
    <row r="1924" spans="1:13" x14ac:dyDescent="0.25">
      <c r="A1924" s="6" t="s">
        <v>1590</v>
      </c>
      <c r="B1924" s="6" t="s">
        <v>1614</v>
      </c>
      <c r="C1924" s="6" t="s">
        <v>1621</v>
      </c>
      <c r="D1924" s="6" t="s">
        <v>3400</v>
      </c>
      <c r="E1924" s="6" t="s">
        <v>3401</v>
      </c>
      <c r="F1924" s="6" t="s">
        <v>3400</v>
      </c>
      <c r="G1924" s="7">
        <v>-36.892307692307689</v>
      </c>
      <c r="H1924" s="7">
        <v>4</v>
      </c>
      <c r="I1924" s="7">
        <v>2.7972027972027971</v>
      </c>
      <c r="J1924" s="7">
        <v>0</v>
      </c>
      <c r="K1924" s="7">
        <v>52.701949860724227</v>
      </c>
      <c r="L1924" s="8">
        <v>2</v>
      </c>
      <c r="M1924" s="8" t="s">
        <v>3400</v>
      </c>
    </row>
    <row r="1925" spans="1:13" x14ac:dyDescent="0.25">
      <c r="A1925" s="6" t="s">
        <v>1590</v>
      </c>
      <c r="B1925" s="6" t="s">
        <v>1614</v>
      </c>
      <c r="C1925" s="6" t="s">
        <v>1622</v>
      </c>
      <c r="D1925" s="6" t="s">
        <v>3400</v>
      </c>
      <c r="E1925" s="6" t="s">
        <v>3401</v>
      </c>
      <c r="F1925" s="6" t="s">
        <v>3400</v>
      </c>
      <c r="G1925" s="7">
        <v>-48.903809262811734</v>
      </c>
      <c r="H1925" s="7">
        <v>2</v>
      </c>
      <c r="I1925" s="7">
        <v>16.996047430830039</v>
      </c>
      <c r="J1925" s="7">
        <v>1</v>
      </c>
      <c r="K1925" s="7">
        <v>52.173913043478258</v>
      </c>
      <c r="L1925" s="8">
        <v>2</v>
      </c>
      <c r="M1925" s="8" t="s">
        <v>3400</v>
      </c>
    </row>
    <row r="1926" spans="1:13" x14ac:dyDescent="0.25">
      <c r="A1926" s="6" t="s">
        <v>1590</v>
      </c>
      <c r="B1926" s="6" t="s">
        <v>1614</v>
      </c>
      <c r="C1926" s="6" t="s">
        <v>1623</v>
      </c>
      <c r="D1926" s="6" t="s">
        <v>3400</v>
      </c>
      <c r="E1926" s="6" t="s">
        <v>3401</v>
      </c>
      <c r="F1926" s="6" t="s">
        <v>3400</v>
      </c>
      <c r="G1926" s="7">
        <v>-62.582832485745108</v>
      </c>
      <c r="H1926" s="7">
        <v>5</v>
      </c>
      <c r="I1926" s="7">
        <v>16.972477064220186</v>
      </c>
      <c r="J1926" s="7">
        <v>0</v>
      </c>
      <c r="K1926" s="7">
        <v>51.143790849673195</v>
      </c>
      <c r="L1926" s="8">
        <v>2</v>
      </c>
      <c r="M1926" s="8" t="s">
        <v>3400</v>
      </c>
    </row>
    <row r="1927" spans="1:13" x14ac:dyDescent="0.25">
      <c r="A1927" s="6" t="s">
        <v>1590</v>
      </c>
      <c r="B1927" s="6" t="s">
        <v>1614</v>
      </c>
      <c r="C1927" s="6" t="s">
        <v>1624</v>
      </c>
      <c r="D1927" s="6" t="s">
        <v>3400</v>
      </c>
      <c r="E1927" s="6" t="s">
        <v>3401</v>
      </c>
      <c r="F1927" s="6" t="s">
        <v>3400</v>
      </c>
      <c r="G1927" s="7">
        <v>-55.31075751393989</v>
      </c>
      <c r="H1927" s="7">
        <v>2</v>
      </c>
      <c r="I1927" s="7">
        <v>4.7058823529411766</v>
      </c>
      <c r="J1927" s="7">
        <v>2</v>
      </c>
      <c r="K1927" s="7">
        <v>58.279963403476664</v>
      </c>
      <c r="L1927" s="8">
        <v>2</v>
      </c>
      <c r="M1927" s="8" t="s">
        <v>3400</v>
      </c>
    </row>
    <row r="1928" spans="1:13" x14ac:dyDescent="0.25">
      <c r="A1928" s="6" t="s">
        <v>1590</v>
      </c>
      <c r="B1928" s="6" t="s">
        <v>1614</v>
      </c>
      <c r="C1928" s="6" t="s">
        <v>1625</v>
      </c>
      <c r="D1928" s="6" t="s">
        <v>3400</v>
      </c>
      <c r="E1928" s="6" t="s">
        <v>3401</v>
      </c>
      <c r="F1928" s="6" t="s">
        <v>3401</v>
      </c>
      <c r="G1928" s="7">
        <v>-57.287975431136303</v>
      </c>
      <c r="H1928" s="7">
        <v>3</v>
      </c>
      <c r="I1928" s="7">
        <v>33.333333333333329</v>
      </c>
      <c r="J1928" s="7">
        <v>2</v>
      </c>
      <c r="K1928" s="7">
        <v>42.241379310344826</v>
      </c>
      <c r="L1928" s="8">
        <v>1</v>
      </c>
      <c r="M1928" s="8" t="s">
        <v>3401</v>
      </c>
    </row>
    <row r="1929" spans="1:13" x14ac:dyDescent="0.25">
      <c r="A1929" s="6" t="s">
        <v>1590</v>
      </c>
      <c r="B1929" s="6" t="s">
        <v>1614</v>
      </c>
      <c r="C1929" s="6" t="s">
        <v>1626</v>
      </c>
      <c r="D1929" s="6" t="s">
        <v>3401</v>
      </c>
      <c r="E1929" s="6" t="s">
        <v>3401</v>
      </c>
      <c r="F1929" s="6" t="s">
        <v>3401</v>
      </c>
      <c r="G1929" s="7">
        <v>4.8551191242755953</v>
      </c>
      <c r="H1929" s="7">
        <v>1</v>
      </c>
      <c r="I1929" s="7">
        <v>6.666666666666667</v>
      </c>
      <c r="J1929" s="7">
        <v>1</v>
      </c>
      <c r="K1929" s="7">
        <v>40.1</v>
      </c>
      <c r="L1929" s="8">
        <v>0</v>
      </c>
      <c r="M1929" s="8" t="s">
        <v>3401</v>
      </c>
    </row>
    <row r="1930" spans="1:13" x14ac:dyDescent="0.25">
      <c r="A1930" s="6" t="s">
        <v>1590</v>
      </c>
      <c r="B1930" s="6" t="s">
        <v>1614</v>
      </c>
      <c r="C1930" s="6" t="s">
        <v>3389</v>
      </c>
      <c r="D1930" s="6" t="s">
        <v>3400</v>
      </c>
      <c r="E1930" s="6" t="s">
        <v>3400</v>
      </c>
      <c r="F1930" s="6" t="s">
        <v>3401</v>
      </c>
      <c r="G1930" s="7">
        <v>-51.149542217700919</v>
      </c>
      <c r="H1930" s="7">
        <v>2</v>
      </c>
      <c r="I1930" s="7">
        <v>-5.1383399209486171</v>
      </c>
      <c r="J1930" s="7">
        <v>1</v>
      </c>
      <c r="K1930" s="7">
        <v>46.735905044510382</v>
      </c>
      <c r="L1930" s="8">
        <v>2</v>
      </c>
      <c r="M1930" s="8" t="s">
        <v>3400</v>
      </c>
    </row>
    <row r="1931" spans="1:13" x14ac:dyDescent="0.25">
      <c r="A1931" s="6" t="s">
        <v>1590</v>
      </c>
      <c r="B1931" s="6" t="s">
        <v>1614</v>
      </c>
      <c r="C1931" s="6" t="s">
        <v>1627</v>
      </c>
      <c r="D1931" s="6" t="s">
        <v>3400</v>
      </c>
      <c r="E1931" s="6" t="s">
        <v>3400</v>
      </c>
      <c r="F1931" s="6" t="s">
        <v>3400</v>
      </c>
      <c r="G1931" s="7">
        <v>-31.156762044509662</v>
      </c>
      <c r="H1931" s="7">
        <v>2</v>
      </c>
      <c r="I1931" s="7">
        <v>-11.2316874660879</v>
      </c>
      <c r="J1931" s="7">
        <v>2</v>
      </c>
      <c r="K1931" s="7">
        <v>84.269662921348313</v>
      </c>
      <c r="L1931" s="8">
        <v>3</v>
      </c>
      <c r="M1931" s="8" t="s">
        <v>3400</v>
      </c>
    </row>
    <row r="1932" spans="1:13" x14ac:dyDescent="0.25">
      <c r="A1932" s="6" t="s">
        <v>1590</v>
      </c>
      <c r="B1932" s="6" t="s">
        <v>1614</v>
      </c>
      <c r="C1932" s="6" t="s">
        <v>1628</v>
      </c>
      <c r="D1932" s="6" t="s">
        <v>3401</v>
      </c>
      <c r="E1932" s="6" t="s">
        <v>3401</v>
      </c>
      <c r="F1932" s="6" t="s">
        <v>3400</v>
      </c>
      <c r="G1932" s="7">
        <v>-7.2166246851385392</v>
      </c>
      <c r="H1932" s="7">
        <v>2</v>
      </c>
      <c r="I1932" s="7">
        <v>8.0471050049067703</v>
      </c>
      <c r="J1932" s="7">
        <v>2</v>
      </c>
      <c r="K1932" s="7">
        <v>68.361276365603032</v>
      </c>
      <c r="L1932" s="8">
        <v>1</v>
      </c>
      <c r="M1932" s="8" t="s">
        <v>3401</v>
      </c>
    </row>
    <row r="1933" spans="1:13" x14ac:dyDescent="0.25">
      <c r="A1933" s="6" t="s">
        <v>1590</v>
      </c>
      <c r="B1933" s="6" t="s">
        <v>1614</v>
      </c>
      <c r="C1933" s="6" t="s">
        <v>1629</v>
      </c>
      <c r="D1933" s="6" t="s">
        <v>3400</v>
      </c>
      <c r="E1933" s="6" t="s">
        <v>3401</v>
      </c>
      <c r="F1933" s="6" t="s">
        <v>3400</v>
      </c>
      <c r="G1933" s="7">
        <v>-40.902224663553973</v>
      </c>
      <c r="H1933" s="7">
        <v>5</v>
      </c>
      <c r="I1933" s="7">
        <v>-3.2540675844806008</v>
      </c>
      <c r="J1933" s="7">
        <v>2</v>
      </c>
      <c r="K1933" s="7">
        <v>84.583821805392731</v>
      </c>
      <c r="L1933" s="8">
        <v>2</v>
      </c>
      <c r="M1933" s="8" t="s">
        <v>3400</v>
      </c>
    </row>
    <row r="1934" spans="1:13" x14ac:dyDescent="0.25">
      <c r="A1934" s="6" t="s">
        <v>1590</v>
      </c>
      <c r="B1934" s="6" t="s">
        <v>1614</v>
      </c>
      <c r="C1934" s="6" t="s">
        <v>1630</v>
      </c>
      <c r="D1934" s="6" t="s">
        <v>3400</v>
      </c>
      <c r="E1934" s="6" t="s">
        <v>3401</v>
      </c>
      <c r="F1934" s="6" t="s">
        <v>3400</v>
      </c>
      <c r="G1934" s="7">
        <v>0.60543682266755461</v>
      </c>
      <c r="H1934" s="7">
        <v>3</v>
      </c>
      <c r="I1934" s="7">
        <v>3.2051282051282048</v>
      </c>
      <c r="J1934" s="7">
        <v>1</v>
      </c>
      <c r="K1934" s="7">
        <v>69.33229813664596</v>
      </c>
      <c r="L1934" s="8">
        <v>2</v>
      </c>
      <c r="M1934" s="8" t="s">
        <v>3400</v>
      </c>
    </row>
    <row r="1935" spans="1:13" x14ac:dyDescent="0.25">
      <c r="A1935" s="6" t="s">
        <v>1590</v>
      </c>
      <c r="B1935" s="6" t="s">
        <v>1614</v>
      </c>
      <c r="C1935" s="6" t="s">
        <v>1631</v>
      </c>
      <c r="D1935" s="6" t="s">
        <v>3400</v>
      </c>
      <c r="E1935" s="6" t="s">
        <v>3401</v>
      </c>
      <c r="F1935" s="6" t="s">
        <v>3400</v>
      </c>
      <c r="G1935" s="7">
        <v>-49.735042735042732</v>
      </c>
      <c r="H1935" s="7">
        <v>2</v>
      </c>
      <c r="I1935" s="7">
        <v>0.93457943925233633</v>
      </c>
      <c r="J1935" s="7">
        <v>1</v>
      </c>
      <c r="K1935" s="7">
        <v>80.074074074074076</v>
      </c>
      <c r="L1935" s="8">
        <v>2</v>
      </c>
      <c r="M1935" s="8" t="s">
        <v>3400</v>
      </c>
    </row>
    <row r="1936" spans="1:13" x14ac:dyDescent="0.25">
      <c r="A1936" s="6" t="s">
        <v>1590</v>
      </c>
      <c r="B1936" s="6" t="s">
        <v>1614</v>
      </c>
      <c r="C1936" s="6" t="s">
        <v>704</v>
      </c>
      <c r="D1936" s="6" t="s">
        <v>3400</v>
      </c>
      <c r="E1936" s="6" t="s">
        <v>3400</v>
      </c>
      <c r="F1936" s="6" t="s">
        <v>3400</v>
      </c>
      <c r="G1936" s="7">
        <v>-32.108341810783315</v>
      </c>
      <c r="H1936" s="7">
        <v>5</v>
      </c>
      <c r="I1936" s="7">
        <v>-5.682859761686526</v>
      </c>
      <c r="J1936" s="7">
        <v>3</v>
      </c>
      <c r="K1936" s="7">
        <v>83.981042654028442</v>
      </c>
      <c r="L1936" s="8">
        <v>3</v>
      </c>
      <c r="M1936" s="8" t="s">
        <v>3400</v>
      </c>
    </row>
    <row r="1937" spans="1:13" x14ac:dyDescent="0.25">
      <c r="A1937" s="6" t="s">
        <v>1590</v>
      </c>
      <c r="B1937" s="6" t="s">
        <v>1614</v>
      </c>
      <c r="C1937" s="6" t="s">
        <v>1632</v>
      </c>
      <c r="D1937" s="6" t="s">
        <v>3400</v>
      </c>
      <c r="E1937" s="6" t="s">
        <v>3401</v>
      </c>
      <c r="F1937" s="6" t="s">
        <v>3400</v>
      </c>
      <c r="G1937" s="7">
        <v>0.91684239479233509</v>
      </c>
      <c r="H1937" s="7">
        <v>3</v>
      </c>
      <c r="I1937" s="7">
        <v>5.4794520547945202</v>
      </c>
      <c r="J1937" s="7">
        <v>0</v>
      </c>
      <c r="K1937" s="7">
        <v>51.767388825541616</v>
      </c>
      <c r="L1937" s="8">
        <v>2</v>
      </c>
      <c r="M1937" s="8" t="s">
        <v>3400</v>
      </c>
    </row>
    <row r="1938" spans="1:13" x14ac:dyDescent="0.25">
      <c r="A1938" s="6" t="s">
        <v>1590</v>
      </c>
      <c r="B1938" s="6" t="s">
        <v>1614</v>
      </c>
      <c r="C1938" s="6" t="s">
        <v>1633</v>
      </c>
      <c r="D1938" s="6" t="s">
        <v>3401</v>
      </c>
      <c r="E1938" s="6" t="s">
        <v>3400</v>
      </c>
      <c r="F1938" s="6" t="s">
        <v>3400</v>
      </c>
      <c r="G1938" s="7">
        <v>9.4263708472238186</v>
      </c>
      <c r="H1938" s="7">
        <v>2</v>
      </c>
      <c r="I1938" s="7">
        <v>-15.849056603773585</v>
      </c>
      <c r="J1938" s="7">
        <v>1</v>
      </c>
      <c r="K1938" s="7">
        <v>53.741496598639458</v>
      </c>
      <c r="L1938" s="8">
        <v>2</v>
      </c>
      <c r="M1938" s="8" t="s">
        <v>3400</v>
      </c>
    </row>
    <row r="1939" spans="1:13" x14ac:dyDescent="0.25">
      <c r="A1939" s="6" t="s">
        <v>1590</v>
      </c>
      <c r="B1939" s="6" t="s">
        <v>1614</v>
      </c>
      <c r="C1939" s="6" t="s">
        <v>1634</v>
      </c>
      <c r="D1939" s="6" t="s">
        <v>3401</v>
      </c>
      <c r="E1939" s="6" t="s">
        <v>3401</v>
      </c>
      <c r="F1939" s="6" t="s">
        <v>3400</v>
      </c>
      <c r="G1939" s="7">
        <v>-9.3078970718722278</v>
      </c>
      <c r="H1939" s="7">
        <v>1</v>
      </c>
      <c r="I1939" s="7">
        <v>1.8709073900841908</v>
      </c>
      <c r="J1939" s="7">
        <v>1</v>
      </c>
      <c r="K1939" s="7">
        <v>69.24198250728864</v>
      </c>
      <c r="L1939" s="8">
        <v>1</v>
      </c>
      <c r="M1939" s="8" t="s">
        <v>3401</v>
      </c>
    </row>
    <row r="1940" spans="1:13" x14ac:dyDescent="0.25">
      <c r="A1940" s="6" t="s">
        <v>1590</v>
      </c>
      <c r="B1940" s="6" t="s">
        <v>1614</v>
      </c>
      <c r="C1940" s="6" t="s">
        <v>1635</v>
      </c>
      <c r="D1940" s="6" t="s">
        <v>3400</v>
      </c>
      <c r="E1940" s="6" t="s">
        <v>3401</v>
      </c>
      <c r="F1940" s="6" t="s">
        <v>3401</v>
      </c>
      <c r="G1940" s="7">
        <v>-15.566255186190647</v>
      </c>
      <c r="H1940" s="7">
        <v>5</v>
      </c>
      <c r="I1940" s="7">
        <v>-3.3172819689673623</v>
      </c>
      <c r="J1940" s="7">
        <v>1</v>
      </c>
      <c r="K1940" s="7">
        <v>43.974132863021751</v>
      </c>
      <c r="L1940" s="8">
        <v>1</v>
      </c>
      <c r="M1940" s="8" t="s">
        <v>3401</v>
      </c>
    </row>
    <row r="1941" spans="1:13" x14ac:dyDescent="0.25">
      <c r="A1941" s="6" t="s">
        <v>1590</v>
      </c>
      <c r="B1941" s="6" t="s">
        <v>1614</v>
      </c>
      <c r="C1941" s="6" t="s">
        <v>1636</v>
      </c>
      <c r="D1941" s="6" t="s">
        <v>3401</v>
      </c>
      <c r="E1941" s="6" t="s">
        <v>3401</v>
      </c>
      <c r="F1941" s="6" t="s">
        <v>3401</v>
      </c>
      <c r="G1941" s="7">
        <v>3.0819161365701673</v>
      </c>
      <c r="H1941" s="7">
        <v>1</v>
      </c>
      <c r="I1941" s="7">
        <v>3.2515991471215351</v>
      </c>
      <c r="J1941" s="7">
        <v>0</v>
      </c>
      <c r="K1941" s="7">
        <v>47.435246317927884</v>
      </c>
      <c r="L1941" s="8">
        <v>0</v>
      </c>
      <c r="M1941" s="8" t="s">
        <v>3401</v>
      </c>
    </row>
    <row r="1942" spans="1:13" x14ac:dyDescent="0.25">
      <c r="A1942" s="6" t="s">
        <v>1590</v>
      </c>
      <c r="B1942" s="6" t="s">
        <v>1614</v>
      </c>
      <c r="C1942" s="6" t="s">
        <v>1637</v>
      </c>
      <c r="D1942" s="6" t="s">
        <v>3400</v>
      </c>
      <c r="E1942" s="6" t="s">
        <v>3401</v>
      </c>
      <c r="F1942" s="6" t="s">
        <v>3400</v>
      </c>
      <c r="G1942" s="7">
        <v>-7.3831775700934577</v>
      </c>
      <c r="H1942" s="7">
        <v>3</v>
      </c>
      <c r="I1942" s="7">
        <v>4.9586776859504136</v>
      </c>
      <c r="J1942" s="7">
        <v>0</v>
      </c>
      <c r="K1942" s="7">
        <v>53.337415799142683</v>
      </c>
      <c r="L1942" s="8">
        <v>2</v>
      </c>
      <c r="M1942" s="8" t="s">
        <v>3400</v>
      </c>
    </row>
    <row r="1943" spans="1:13" x14ac:dyDescent="0.25">
      <c r="A1943" s="6" t="s">
        <v>1590</v>
      </c>
      <c r="B1943" s="6" t="s">
        <v>1638</v>
      </c>
      <c r="C1943" s="6" t="s">
        <v>1639</v>
      </c>
      <c r="D1943" s="6" t="s">
        <v>3400</v>
      </c>
      <c r="E1943" s="6" t="s">
        <v>3401</v>
      </c>
      <c r="F1943" s="6" t="s">
        <v>3400</v>
      </c>
      <c r="G1943" s="7">
        <v>-36.139517896274654</v>
      </c>
      <c r="H1943" s="7">
        <v>2</v>
      </c>
      <c r="I1943" s="7">
        <v>9.610983981693364</v>
      </c>
      <c r="J1943" s="7">
        <v>0</v>
      </c>
      <c r="K1943" s="7">
        <v>50.857551214864216</v>
      </c>
      <c r="L1943" s="8">
        <v>2</v>
      </c>
      <c r="M1943" s="8" t="s">
        <v>3400</v>
      </c>
    </row>
    <row r="1944" spans="1:13" x14ac:dyDescent="0.25">
      <c r="A1944" s="6" t="s">
        <v>1590</v>
      </c>
      <c r="B1944" s="6" t="s">
        <v>1638</v>
      </c>
      <c r="C1944" s="6" t="s">
        <v>1640</v>
      </c>
      <c r="D1944" s="6" t="s">
        <v>3400</v>
      </c>
      <c r="E1944" s="6" t="s">
        <v>3401</v>
      </c>
      <c r="F1944" s="6" t="s">
        <v>3401</v>
      </c>
      <c r="G1944" s="7">
        <v>-63.670623704541171</v>
      </c>
      <c r="H1944" s="7">
        <v>2</v>
      </c>
      <c r="I1944" s="7">
        <v>8.9041095890410951</v>
      </c>
      <c r="J1944" s="7">
        <v>0</v>
      </c>
      <c r="K1944" s="7">
        <v>49.42020982882385</v>
      </c>
      <c r="L1944" s="8">
        <v>1</v>
      </c>
      <c r="M1944" s="8" t="s">
        <v>3401</v>
      </c>
    </row>
    <row r="1945" spans="1:13" x14ac:dyDescent="0.25">
      <c r="A1945" s="6" t="s">
        <v>1590</v>
      </c>
      <c r="B1945" s="6" t="s">
        <v>1638</v>
      </c>
      <c r="C1945" s="6" t="s">
        <v>1641</v>
      </c>
      <c r="D1945" s="6" t="s">
        <v>3400</v>
      </c>
      <c r="E1945" s="6" t="s">
        <v>3401</v>
      </c>
      <c r="F1945" s="6" t="s">
        <v>3401</v>
      </c>
      <c r="G1945" s="7">
        <v>-59.592529711375207</v>
      </c>
      <c r="H1945" s="7">
        <v>1</v>
      </c>
      <c r="I1945" s="7">
        <v>5.6000000000000005</v>
      </c>
      <c r="J1945" s="7">
        <v>0</v>
      </c>
      <c r="K1945" s="7">
        <v>49.181739879414302</v>
      </c>
      <c r="L1945" s="8">
        <v>1</v>
      </c>
      <c r="M1945" s="8" t="s">
        <v>3401</v>
      </c>
    </row>
    <row r="1946" spans="1:13" x14ac:dyDescent="0.25">
      <c r="A1946" s="6" t="s">
        <v>1590</v>
      </c>
      <c r="B1946" s="6" t="s">
        <v>1638</v>
      </c>
      <c r="C1946" s="6" t="s">
        <v>1642</v>
      </c>
      <c r="D1946" s="6" t="s">
        <v>3400</v>
      </c>
      <c r="E1946" s="6" t="s">
        <v>3401</v>
      </c>
      <c r="F1946" s="6" t="s">
        <v>3400</v>
      </c>
      <c r="G1946" s="7">
        <v>-67.109020661851176</v>
      </c>
      <c r="H1946" s="7">
        <v>2</v>
      </c>
      <c r="I1946" s="7">
        <v>-4.0229885057471266</v>
      </c>
      <c r="J1946" s="7">
        <v>2</v>
      </c>
      <c r="K1946" s="7">
        <v>55.549450549450555</v>
      </c>
      <c r="L1946" s="8">
        <v>2</v>
      </c>
      <c r="M1946" s="8" t="s">
        <v>3400</v>
      </c>
    </row>
    <row r="1947" spans="1:13" x14ac:dyDescent="0.25">
      <c r="A1947" s="6" t="s">
        <v>1590</v>
      </c>
      <c r="B1947" s="6" t="s">
        <v>1638</v>
      </c>
      <c r="C1947" s="6" t="s">
        <v>1643</v>
      </c>
      <c r="D1947" s="6" t="s">
        <v>3400</v>
      </c>
      <c r="E1947" s="6" t="s">
        <v>3401</v>
      </c>
      <c r="F1947" s="6" t="s">
        <v>3400</v>
      </c>
      <c r="G1947" s="7">
        <v>-66.485479111663309</v>
      </c>
      <c r="H1947" s="7">
        <v>2</v>
      </c>
      <c r="I1947" s="7">
        <v>5.5</v>
      </c>
      <c r="J1947" s="7">
        <v>1</v>
      </c>
      <c r="K1947" s="7">
        <v>53.7677304964539</v>
      </c>
      <c r="L1947" s="8">
        <v>2</v>
      </c>
      <c r="M1947" s="8" t="s">
        <v>3400</v>
      </c>
    </row>
    <row r="1948" spans="1:13" x14ac:dyDescent="0.25">
      <c r="A1948" s="6" t="s">
        <v>1590</v>
      </c>
      <c r="B1948" s="6" t="s">
        <v>1638</v>
      </c>
      <c r="C1948" s="6" t="s">
        <v>1644</v>
      </c>
      <c r="D1948" s="6" t="s">
        <v>3400</v>
      </c>
      <c r="E1948" s="6" t="s">
        <v>3401</v>
      </c>
      <c r="F1948" s="6" t="s">
        <v>3401</v>
      </c>
      <c r="G1948" s="7">
        <v>-58.761061946902657</v>
      </c>
      <c r="H1948" s="7">
        <v>2</v>
      </c>
      <c r="I1948" s="7">
        <v>10</v>
      </c>
      <c r="J1948" s="7">
        <v>0</v>
      </c>
      <c r="K1948" s="7">
        <v>49.606299212598429</v>
      </c>
      <c r="L1948" s="8">
        <v>1</v>
      </c>
      <c r="M1948" s="8" t="s">
        <v>3401</v>
      </c>
    </row>
    <row r="1949" spans="1:13" x14ac:dyDescent="0.25">
      <c r="A1949" s="6" t="s">
        <v>1590</v>
      </c>
      <c r="B1949" s="6" t="s">
        <v>1638</v>
      </c>
      <c r="C1949" s="6" t="s">
        <v>1645</v>
      </c>
      <c r="D1949" s="6" t="s">
        <v>3400</v>
      </c>
      <c r="E1949" s="6" t="s">
        <v>3401</v>
      </c>
      <c r="F1949" s="6" t="s">
        <v>3401</v>
      </c>
      <c r="G1949" s="7">
        <v>-47.693902228364138</v>
      </c>
      <c r="H1949" s="7">
        <v>1</v>
      </c>
      <c r="I1949" s="7">
        <v>2.5</v>
      </c>
      <c r="J1949" s="7">
        <v>0</v>
      </c>
      <c r="K1949" s="7">
        <v>43.699384515711046</v>
      </c>
      <c r="L1949" s="8">
        <v>1</v>
      </c>
      <c r="M1949" s="8" t="s">
        <v>3401</v>
      </c>
    </row>
    <row r="1950" spans="1:13" x14ac:dyDescent="0.25">
      <c r="A1950" s="6" t="s">
        <v>1590</v>
      </c>
      <c r="B1950" s="6" t="s">
        <v>1638</v>
      </c>
      <c r="C1950" s="6" t="s">
        <v>1646</v>
      </c>
      <c r="D1950" s="6" t="s">
        <v>3400</v>
      </c>
      <c r="E1950" s="6" t="s">
        <v>3401</v>
      </c>
      <c r="F1950" s="6" t="s">
        <v>3400</v>
      </c>
      <c r="G1950" s="7">
        <v>-53.13855944460515</v>
      </c>
      <c r="H1950" s="7">
        <v>3</v>
      </c>
      <c r="I1950" s="7">
        <v>6.5972222222222223</v>
      </c>
      <c r="J1950" s="7">
        <v>0</v>
      </c>
      <c r="K1950" s="7">
        <v>55.928348023883991</v>
      </c>
      <c r="L1950" s="8">
        <v>2</v>
      </c>
      <c r="M1950" s="8" t="s">
        <v>3400</v>
      </c>
    </row>
    <row r="1951" spans="1:13" x14ac:dyDescent="0.25">
      <c r="A1951" s="6" t="s">
        <v>1590</v>
      </c>
      <c r="B1951" s="6" t="s">
        <v>1638</v>
      </c>
      <c r="C1951" s="6" t="s">
        <v>1421</v>
      </c>
      <c r="D1951" s="6" t="s">
        <v>3400</v>
      </c>
      <c r="E1951" s="6" t="s">
        <v>3401</v>
      </c>
      <c r="F1951" s="6" t="s">
        <v>3400</v>
      </c>
      <c r="G1951" s="7">
        <v>-25.279259753251083</v>
      </c>
      <c r="H1951" s="7">
        <v>5</v>
      </c>
      <c r="I1951" s="7">
        <v>2.3952095808383236</v>
      </c>
      <c r="J1951" s="7">
        <v>0</v>
      </c>
      <c r="K1951" s="7">
        <v>67.865566037735846</v>
      </c>
      <c r="L1951" s="8">
        <v>2</v>
      </c>
      <c r="M1951" s="8" t="s">
        <v>3400</v>
      </c>
    </row>
    <row r="1952" spans="1:13" x14ac:dyDescent="0.25">
      <c r="A1952" s="6" t="s">
        <v>1590</v>
      </c>
      <c r="B1952" s="6" t="s">
        <v>1638</v>
      </c>
      <c r="C1952" s="6" t="s">
        <v>757</v>
      </c>
      <c r="D1952" s="6" t="s">
        <v>3401</v>
      </c>
      <c r="E1952" s="6" t="s">
        <v>3401</v>
      </c>
      <c r="F1952" s="6" t="s">
        <v>3401</v>
      </c>
      <c r="G1952" s="7">
        <v>5.7520015249714067</v>
      </c>
      <c r="H1952" s="7">
        <v>2</v>
      </c>
      <c r="I1952" s="7">
        <v>6.8965517241379306</v>
      </c>
      <c r="J1952" s="7">
        <v>0</v>
      </c>
      <c r="K1952" s="7">
        <v>33.931484502446985</v>
      </c>
      <c r="L1952" s="8">
        <v>0</v>
      </c>
      <c r="M1952" s="8" t="s">
        <v>3401</v>
      </c>
    </row>
    <row r="1953" spans="1:13" x14ac:dyDescent="0.25">
      <c r="A1953" s="6" t="s">
        <v>1590</v>
      </c>
      <c r="B1953" s="6" t="s">
        <v>1638</v>
      </c>
      <c r="C1953" s="6" t="s">
        <v>1647</v>
      </c>
      <c r="D1953" s="6" t="s">
        <v>3400</v>
      </c>
      <c r="E1953" s="6" t="s">
        <v>3401</v>
      </c>
      <c r="F1953" s="6" t="s">
        <v>3400</v>
      </c>
      <c r="G1953" s="7">
        <v>-26.528730101447533</v>
      </c>
      <c r="H1953" s="7">
        <v>4</v>
      </c>
      <c r="I1953" s="7">
        <v>-0.8029197080291971</v>
      </c>
      <c r="J1953" s="7">
        <v>1</v>
      </c>
      <c r="K1953" s="7">
        <v>68.35443037974683</v>
      </c>
      <c r="L1953" s="8">
        <v>2</v>
      </c>
      <c r="M1953" s="8" t="s">
        <v>3400</v>
      </c>
    </row>
    <row r="1954" spans="1:13" x14ac:dyDescent="0.25">
      <c r="A1954" s="6" t="s">
        <v>1590</v>
      </c>
      <c r="B1954" s="6" t="s">
        <v>1638</v>
      </c>
      <c r="C1954" s="6" t="s">
        <v>1329</v>
      </c>
      <c r="D1954" s="6" t="s">
        <v>3401</v>
      </c>
      <c r="E1954" s="6" t="s">
        <v>3401</v>
      </c>
      <c r="F1954" s="6" t="s">
        <v>3400</v>
      </c>
      <c r="G1954" s="7">
        <v>12.616296902157242</v>
      </c>
      <c r="H1954" s="7">
        <v>0</v>
      </c>
      <c r="I1954" s="7">
        <v>6.6312997347480112</v>
      </c>
      <c r="J1954" s="7">
        <v>0</v>
      </c>
      <c r="K1954" s="7">
        <v>63.479461511908873</v>
      </c>
      <c r="L1954" s="8">
        <v>1</v>
      </c>
      <c r="M1954" s="8" t="s">
        <v>3401</v>
      </c>
    </row>
    <row r="1955" spans="1:13" x14ac:dyDescent="0.25">
      <c r="A1955" s="6" t="s">
        <v>1590</v>
      </c>
      <c r="B1955" s="6" t="s">
        <v>1638</v>
      </c>
      <c r="C1955" s="6" t="s">
        <v>1648</v>
      </c>
      <c r="D1955" s="6" t="s">
        <v>3400</v>
      </c>
      <c r="E1955" s="6" t="s">
        <v>3401</v>
      </c>
      <c r="F1955" s="6" t="s">
        <v>3401</v>
      </c>
      <c r="G1955" s="7">
        <v>-11.030126336248786</v>
      </c>
      <c r="H1955" s="7">
        <v>3</v>
      </c>
      <c r="I1955" s="7">
        <v>11.500974658869396</v>
      </c>
      <c r="J1955" s="7">
        <v>0</v>
      </c>
      <c r="K1955" s="7">
        <v>36.132315521628499</v>
      </c>
      <c r="L1955" s="8">
        <v>1</v>
      </c>
      <c r="M1955" s="8" t="s">
        <v>3401</v>
      </c>
    </row>
    <row r="1956" spans="1:13" x14ac:dyDescent="0.25">
      <c r="A1956" s="6" t="s">
        <v>1590</v>
      </c>
      <c r="B1956" s="6" t="s">
        <v>1638</v>
      </c>
      <c r="C1956" s="6" t="s">
        <v>1649</v>
      </c>
      <c r="D1956" s="6" t="s">
        <v>3401</v>
      </c>
      <c r="E1956" s="6" t="s">
        <v>3400</v>
      </c>
      <c r="F1956" s="6" t="s">
        <v>3400</v>
      </c>
      <c r="G1956" s="7">
        <v>-9.619750283768445</v>
      </c>
      <c r="H1956" s="7">
        <v>2</v>
      </c>
      <c r="I1956" s="7">
        <v>-8.4050981743024451</v>
      </c>
      <c r="J1956" s="7">
        <v>2</v>
      </c>
      <c r="K1956" s="7">
        <v>83.684446436575527</v>
      </c>
      <c r="L1956" s="8">
        <v>2</v>
      </c>
      <c r="M1956" s="8" t="s">
        <v>3400</v>
      </c>
    </row>
    <row r="1957" spans="1:13" x14ac:dyDescent="0.25">
      <c r="A1957" s="6" t="s">
        <v>1590</v>
      </c>
      <c r="B1957" s="6" t="s">
        <v>1638</v>
      </c>
      <c r="C1957" s="6" t="s">
        <v>183</v>
      </c>
      <c r="D1957" s="6" t="s">
        <v>3400</v>
      </c>
      <c r="E1957" s="6" t="s">
        <v>3401</v>
      </c>
      <c r="F1957" s="6" t="s">
        <v>3400</v>
      </c>
      <c r="G1957" s="7">
        <v>-17.97896532120523</v>
      </c>
      <c r="H1957" s="7">
        <v>5</v>
      </c>
      <c r="I1957" s="7">
        <v>0.19047619047619047</v>
      </c>
      <c r="J1957" s="7">
        <v>1</v>
      </c>
      <c r="K1957" s="7">
        <v>79.6875</v>
      </c>
      <c r="L1957" s="8">
        <v>2</v>
      </c>
      <c r="M1957" s="8" t="s">
        <v>3400</v>
      </c>
    </row>
    <row r="1958" spans="1:13" x14ac:dyDescent="0.25">
      <c r="A1958" s="6" t="s">
        <v>1590</v>
      </c>
      <c r="B1958" s="6" t="s">
        <v>1638</v>
      </c>
      <c r="C1958" s="6" t="s">
        <v>1650</v>
      </c>
      <c r="D1958" s="6" t="s">
        <v>3400</v>
      </c>
      <c r="E1958" s="6" t="s">
        <v>3401</v>
      </c>
      <c r="F1958" s="6" t="s">
        <v>3400</v>
      </c>
      <c r="G1958" s="7">
        <v>-5.2015311866696692</v>
      </c>
      <c r="H1958" s="7">
        <v>3</v>
      </c>
      <c r="I1958" s="7">
        <v>2.613480055020633</v>
      </c>
      <c r="J1958" s="7">
        <v>0</v>
      </c>
      <c r="K1958" s="7">
        <v>72.885338345864653</v>
      </c>
      <c r="L1958" s="8">
        <v>2</v>
      </c>
      <c r="M1958" s="8" t="s">
        <v>3400</v>
      </c>
    </row>
    <row r="1959" spans="1:13" x14ac:dyDescent="0.25">
      <c r="A1959" s="6" t="s">
        <v>1590</v>
      </c>
      <c r="B1959" s="6" t="s">
        <v>1638</v>
      </c>
      <c r="C1959" s="6" t="s">
        <v>1651</v>
      </c>
      <c r="D1959" s="6" t="s">
        <v>3400</v>
      </c>
      <c r="E1959" s="6" t="s">
        <v>3401</v>
      </c>
      <c r="F1959" s="6" t="s">
        <v>3400</v>
      </c>
      <c r="G1959" s="7">
        <v>-12.612860982838239</v>
      </c>
      <c r="H1959" s="7">
        <v>5</v>
      </c>
      <c r="I1959" s="7">
        <v>10.071942446043165</v>
      </c>
      <c r="J1959" s="7">
        <v>0</v>
      </c>
      <c r="K1959" s="7">
        <v>52.045754509458867</v>
      </c>
      <c r="L1959" s="8">
        <v>2</v>
      </c>
      <c r="M1959" s="8" t="s">
        <v>3400</v>
      </c>
    </row>
    <row r="1960" spans="1:13" x14ac:dyDescent="0.25">
      <c r="A1960" s="6" t="s">
        <v>1590</v>
      </c>
      <c r="B1960" s="6" t="s">
        <v>1591</v>
      </c>
      <c r="C1960" s="6" t="s">
        <v>1655</v>
      </c>
      <c r="D1960" s="6" t="s">
        <v>3400</v>
      </c>
      <c r="E1960" s="6" t="s">
        <v>3401</v>
      </c>
      <c r="F1960" s="6" t="s">
        <v>3401</v>
      </c>
      <c r="G1960" s="7">
        <v>-52.975786377008369</v>
      </c>
      <c r="H1960" s="7">
        <v>4</v>
      </c>
      <c r="I1960" s="7">
        <v>0</v>
      </c>
      <c r="J1960" s="7">
        <v>1</v>
      </c>
      <c r="K1960" s="7">
        <v>48.006833712984054</v>
      </c>
      <c r="L1960" s="8">
        <v>1</v>
      </c>
      <c r="M1960" s="8" t="s">
        <v>3401</v>
      </c>
    </row>
    <row r="1961" spans="1:13" x14ac:dyDescent="0.25">
      <c r="A1961" s="6" t="s">
        <v>1590</v>
      </c>
      <c r="B1961" s="6" t="s">
        <v>1591</v>
      </c>
      <c r="C1961" s="6" t="s">
        <v>1656</v>
      </c>
      <c r="D1961" s="6" t="s">
        <v>3400</v>
      </c>
      <c r="E1961" s="6" t="s">
        <v>3401</v>
      </c>
      <c r="F1961" s="6" t="s">
        <v>3401</v>
      </c>
      <c r="G1961" s="7">
        <v>-51.86769318505845</v>
      </c>
      <c r="H1961" s="7">
        <v>2</v>
      </c>
      <c r="I1961" s="7">
        <v>3.8567493112947657</v>
      </c>
      <c r="J1961" s="7">
        <v>1</v>
      </c>
      <c r="K1961" s="7">
        <v>46.991701244813278</v>
      </c>
      <c r="L1961" s="8">
        <v>1</v>
      </c>
      <c r="M1961" s="8" t="s">
        <v>3401</v>
      </c>
    </row>
    <row r="1962" spans="1:13" x14ac:dyDescent="0.25">
      <c r="A1962" s="6" t="s">
        <v>1590</v>
      </c>
      <c r="B1962" s="6" t="s">
        <v>1591</v>
      </c>
      <c r="C1962" s="6" t="s">
        <v>1657</v>
      </c>
      <c r="D1962" s="6" t="s">
        <v>3400</v>
      </c>
      <c r="E1962" s="6" t="s">
        <v>3401</v>
      </c>
      <c r="F1962" s="6" t="s">
        <v>3401</v>
      </c>
      <c r="G1962" s="7">
        <v>-48.753006709710093</v>
      </c>
      <c r="H1962" s="7">
        <v>2</v>
      </c>
      <c r="I1962" s="7">
        <v>0</v>
      </c>
      <c r="J1962" s="7">
        <v>0</v>
      </c>
      <c r="K1962" s="7">
        <v>47.905282331511842</v>
      </c>
      <c r="L1962" s="8">
        <v>1</v>
      </c>
      <c r="M1962" s="8" t="s">
        <v>3401</v>
      </c>
    </row>
    <row r="1963" spans="1:13" x14ac:dyDescent="0.25">
      <c r="A1963" s="6" t="s">
        <v>1590</v>
      </c>
      <c r="B1963" s="6" t="s">
        <v>1591</v>
      </c>
      <c r="C1963" s="6" t="s">
        <v>1658</v>
      </c>
      <c r="D1963" s="6" t="s">
        <v>3400</v>
      </c>
      <c r="E1963" s="6" t="s">
        <v>3401</v>
      </c>
      <c r="F1963" s="6" t="s">
        <v>3400</v>
      </c>
      <c r="G1963" s="7">
        <v>-40.720916617880739</v>
      </c>
      <c r="H1963" s="7">
        <v>2</v>
      </c>
      <c r="I1963" s="7">
        <v>8.8414634146341466</v>
      </c>
      <c r="J1963" s="7">
        <v>1</v>
      </c>
      <c r="K1963" s="7">
        <v>52.627599243856338</v>
      </c>
      <c r="L1963" s="8">
        <v>2</v>
      </c>
      <c r="M1963" s="8" t="s">
        <v>3400</v>
      </c>
    </row>
    <row r="1964" spans="1:13" x14ac:dyDescent="0.25">
      <c r="A1964" s="6" t="s">
        <v>1590</v>
      </c>
      <c r="B1964" s="6" t="s">
        <v>1591</v>
      </c>
      <c r="C1964" s="6" t="s">
        <v>1660</v>
      </c>
      <c r="D1964" s="6" t="s">
        <v>3400</v>
      </c>
      <c r="E1964" s="6" t="s">
        <v>3401</v>
      </c>
      <c r="F1964" s="6" t="s">
        <v>3400</v>
      </c>
      <c r="G1964" s="7">
        <v>-37.955650060753342</v>
      </c>
      <c r="H1964" s="7">
        <v>5</v>
      </c>
      <c r="I1964" s="7">
        <v>2.4822695035460995</v>
      </c>
      <c r="J1964" s="7">
        <v>1</v>
      </c>
      <c r="K1964" s="7">
        <v>62.6707800793301</v>
      </c>
      <c r="L1964" s="8">
        <v>2</v>
      </c>
      <c r="M1964" s="8" t="s">
        <v>3400</v>
      </c>
    </row>
    <row r="1965" spans="1:13" x14ac:dyDescent="0.25">
      <c r="A1965" s="6" t="s">
        <v>1590</v>
      </c>
      <c r="B1965" s="6" t="s">
        <v>1591</v>
      </c>
      <c r="C1965" s="6" t="s">
        <v>181</v>
      </c>
      <c r="D1965" s="6" t="s">
        <v>3400</v>
      </c>
      <c r="E1965" s="6" t="s">
        <v>3400</v>
      </c>
      <c r="F1965" s="6" t="s">
        <v>3400</v>
      </c>
      <c r="G1965" s="7">
        <v>-30.330230496453904</v>
      </c>
      <c r="H1965" s="7">
        <v>3</v>
      </c>
      <c r="I1965" s="7">
        <v>-13.430232558139535</v>
      </c>
      <c r="J1965" s="7">
        <v>2</v>
      </c>
      <c r="K1965" s="7">
        <v>81.762608252674468</v>
      </c>
      <c r="L1965" s="8">
        <v>3</v>
      </c>
      <c r="M1965" s="8" t="s">
        <v>3400</v>
      </c>
    </row>
    <row r="1966" spans="1:13" x14ac:dyDescent="0.25">
      <c r="A1966" s="6" t="s">
        <v>1590</v>
      </c>
      <c r="B1966" s="6" t="s">
        <v>1591</v>
      </c>
      <c r="C1966" s="6" t="s">
        <v>1592</v>
      </c>
      <c r="D1966" s="6" t="s">
        <v>3400</v>
      </c>
      <c r="E1966" s="6" t="s">
        <v>3400</v>
      </c>
      <c r="F1966" s="6" t="s">
        <v>3400</v>
      </c>
      <c r="G1966" s="7">
        <v>-34.474245314779481</v>
      </c>
      <c r="H1966" s="7">
        <v>5</v>
      </c>
      <c r="I1966" s="7">
        <v>-14.512072434607646</v>
      </c>
      <c r="J1966" s="7">
        <v>2</v>
      </c>
      <c r="K1966" s="7">
        <v>85.749299719887944</v>
      </c>
      <c r="L1966" s="8">
        <v>3</v>
      </c>
      <c r="M1966" s="8" t="s">
        <v>3400</v>
      </c>
    </row>
    <row r="1967" spans="1:13" x14ac:dyDescent="0.25">
      <c r="A1967" s="6" t="s">
        <v>1590</v>
      </c>
      <c r="B1967" s="6" t="s">
        <v>1591</v>
      </c>
      <c r="C1967" s="6" t="s">
        <v>1594</v>
      </c>
      <c r="D1967" s="6" t="s">
        <v>3400</v>
      </c>
      <c r="E1967" s="6" t="s">
        <v>3400</v>
      </c>
      <c r="F1967" s="6" t="s">
        <v>3400</v>
      </c>
      <c r="G1967" s="7">
        <v>-36.911634103019537</v>
      </c>
      <c r="H1967" s="7">
        <v>2</v>
      </c>
      <c r="I1967" s="7">
        <v>-9.8591549295774641</v>
      </c>
      <c r="J1967" s="7">
        <v>4</v>
      </c>
      <c r="K1967" s="7">
        <v>85.295875672444708</v>
      </c>
      <c r="L1967" s="8">
        <v>3</v>
      </c>
      <c r="M1967" s="8" t="s">
        <v>3400</v>
      </c>
    </row>
    <row r="1968" spans="1:13" x14ac:dyDescent="0.25">
      <c r="A1968" s="6" t="s">
        <v>1590</v>
      </c>
      <c r="B1968" s="6" t="s">
        <v>1591</v>
      </c>
      <c r="C1968" s="6" t="s">
        <v>1595</v>
      </c>
      <c r="D1968" s="6" t="s">
        <v>3400</v>
      </c>
      <c r="E1968" s="6" t="s">
        <v>3401</v>
      </c>
      <c r="F1968" s="6" t="s">
        <v>3400</v>
      </c>
      <c r="G1968" s="7">
        <v>-24.381489552621456</v>
      </c>
      <c r="H1968" s="7">
        <v>5</v>
      </c>
      <c r="I1968" s="7">
        <v>0</v>
      </c>
      <c r="J1968" s="7">
        <v>1</v>
      </c>
      <c r="K1968" s="7">
        <v>77.69736842105263</v>
      </c>
      <c r="L1968" s="8">
        <v>2</v>
      </c>
      <c r="M1968" s="8" t="s">
        <v>3400</v>
      </c>
    </row>
    <row r="1969" spans="1:13" x14ac:dyDescent="0.25">
      <c r="A1969" s="6" t="s">
        <v>1590</v>
      </c>
      <c r="B1969" s="6" t="s">
        <v>1591</v>
      </c>
      <c r="C1969" s="6" t="s">
        <v>1596</v>
      </c>
      <c r="D1969" s="6" t="s">
        <v>3401</v>
      </c>
      <c r="E1969" s="6" t="s">
        <v>3401</v>
      </c>
      <c r="F1969" s="6" t="s">
        <v>3400</v>
      </c>
      <c r="G1969" s="7">
        <v>-7.9880915945577478</v>
      </c>
      <c r="H1969" s="7">
        <v>2</v>
      </c>
      <c r="I1969" s="7">
        <v>0.95658572479764536</v>
      </c>
      <c r="J1969" s="7">
        <v>0</v>
      </c>
      <c r="K1969" s="7">
        <v>71.339005821764445</v>
      </c>
      <c r="L1969" s="8">
        <v>1</v>
      </c>
      <c r="M1969" s="8" t="s">
        <v>3401</v>
      </c>
    </row>
    <row r="1970" spans="1:13" x14ac:dyDescent="0.25">
      <c r="A1970" s="6" t="s">
        <v>1590</v>
      </c>
      <c r="B1970" s="6" t="s">
        <v>1591</v>
      </c>
      <c r="C1970" s="6" t="s">
        <v>1597</v>
      </c>
      <c r="D1970" s="6" t="s">
        <v>3400</v>
      </c>
      <c r="E1970" s="6" t="s">
        <v>3401</v>
      </c>
      <c r="F1970" s="6" t="s">
        <v>3400</v>
      </c>
      <c r="G1970" s="7">
        <v>-8.8736657638999521</v>
      </c>
      <c r="H1970" s="7">
        <v>4</v>
      </c>
      <c r="I1970" s="7">
        <v>0.90579710144927539</v>
      </c>
      <c r="J1970" s="7">
        <v>1</v>
      </c>
      <c r="K1970" s="7">
        <v>64.111812443642918</v>
      </c>
      <c r="L1970" s="8">
        <v>2</v>
      </c>
      <c r="M1970" s="8" t="s">
        <v>3400</v>
      </c>
    </row>
    <row r="1971" spans="1:13" x14ac:dyDescent="0.25">
      <c r="A1971" s="6" t="s">
        <v>1590</v>
      </c>
      <c r="B1971" s="6" t="s">
        <v>1591</v>
      </c>
      <c r="C1971" s="6" t="s">
        <v>1598</v>
      </c>
      <c r="D1971" s="6" t="s">
        <v>3400</v>
      </c>
      <c r="E1971" s="6" t="s">
        <v>3401</v>
      </c>
      <c r="F1971" s="6" t="s">
        <v>3401</v>
      </c>
      <c r="G1971" s="7">
        <v>4.5483878677788665</v>
      </c>
      <c r="H1971" s="7">
        <v>3</v>
      </c>
      <c r="I1971" s="7">
        <v>1.3738551207327228</v>
      </c>
      <c r="J1971" s="7">
        <v>0</v>
      </c>
      <c r="K1971" s="7">
        <v>21.454413892908828</v>
      </c>
      <c r="L1971" s="8">
        <v>1</v>
      </c>
      <c r="M1971" s="8" t="s">
        <v>3401</v>
      </c>
    </row>
    <row r="1972" spans="1:13" x14ac:dyDescent="0.25">
      <c r="A1972" s="6" t="s">
        <v>1590</v>
      </c>
      <c r="B1972" s="6" t="s">
        <v>1591</v>
      </c>
      <c r="C1972" s="6" t="s">
        <v>1600</v>
      </c>
      <c r="D1972" s="6" t="s">
        <v>3400</v>
      </c>
      <c r="E1972" s="6" t="s">
        <v>3400</v>
      </c>
      <c r="F1972" s="6" t="s">
        <v>3400</v>
      </c>
      <c r="G1972" s="7">
        <v>-16.113390525923162</v>
      </c>
      <c r="H1972" s="7">
        <v>5</v>
      </c>
      <c r="I1972" s="7">
        <v>-6.7580803134182172</v>
      </c>
      <c r="J1972" s="7">
        <v>2</v>
      </c>
      <c r="K1972" s="7">
        <v>52.135231316725985</v>
      </c>
      <c r="L1972" s="8">
        <v>3</v>
      </c>
      <c r="M1972" s="8" t="s">
        <v>3400</v>
      </c>
    </row>
    <row r="1973" spans="1:13" x14ac:dyDescent="0.25">
      <c r="A1973" s="6" t="s">
        <v>1590</v>
      </c>
      <c r="B1973" s="6" t="s">
        <v>1591</v>
      </c>
      <c r="C1973" s="6" t="s">
        <v>1659</v>
      </c>
      <c r="D1973" s="6" t="s">
        <v>3400</v>
      </c>
      <c r="E1973" s="6" t="s">
        <v>3401</v>
      </c>
      <c r="F1973" s="6" t="s">
        <v>3401</v>
      </c>
      <c r="G1973" s="7">
        <v>-24.563194917177217</v>
      </c>
      <c r="H1973" s="7">
        <v>3</v>
      </c>
      <c r="I1973" s="7">
        <v>7.1914480077745386</v>
      </c>
      <c r="J1973" s="7">
        <v>0</v>
      </c>
      <c r="K1973" s="7">
        <v>36.631779257849665</v>
      </c>
      <c r="L1973" s="8">
        <v>1</v>
      </c>
      <c r="M1973" s="8" t="s">
        <v>3401</v>
      </c>
    </row>
    <row r="1974" spans="1:13" x14ac:dyDescent="0.25">
      <c r="A1974" s="6" t="s">
        <v>1590</v>
      </c>
      <c r="B1974" s="6" t="s">
        <v>1591</v>
      </c>
      <c r="C1974" s="6" t="s">
        <v>1661</v>
      </c>
      <c r="D1974" s="6" t="s">
        <v>3400</v>
      </c>
      <c r="E1974" s="6" t="s">
        <v>3401</v>
      </c>
      <c r="F1974" s="6" t="s">
        <v>3400</v>
      </c>
      <c r="G1974" s="7">
        <v>-44.954128440366972</v>
      </c>
      <c r="H1974" s="7">
        <v>5</v>
      </c>
      <c r="I1974" s="7">
        <v>4.3981481481481479</v>
      </c>
      <c r="J1974" s="7">
        <v>1</v>
      </c>
      <c r="K1974" s="7">
        <v>53.532710280373827</v>
      </c>
      <c r="L1974" s="8">
        <v>2</v>
      </c>
      <c r="M1974" s="8" t="s">
        <v>3400</v>
      </c>
    </row>
    <row r="1975" spans="1:13" x14ac:dyDescent="0.25">
      <c r="A1975" s="6" t="s">
        <v>1590</v>
      </c>
      <c r="B1975" s="6" t="s">
        <v>1591</v>
      </c>
      <c r="C1975" s="6" t="s">
        <v>3276</v>
      </c>
      <c r="D1975" s="6" t="s">
        <v>3400</v>
      </c>
      <c r="E1975" s="6" t="s">
        <v>3400</v>
      </c>
      <c r="F1975" s="6" t="s">
        <v>3400</v>
      </c>
      <c r="G1975" s="7">
        <v>-49.317147192716234</v>
      </c>
      <c r="H1975" s="7">
        <v>2</v>
      </c>
      <c r="I1975" s="7">
        <v>-14.795918367346939</v>
      </c>
      <c r="J1975" s="7">
        <v>2</v>
      </c>
      <c r="K1975" s="7">
        <v>86.632981166743235</v>
      </c>
      <c r="L1975" s="8">
        <v>3</v>
      </c>
      <c r="M1975" s="8" t="s">
        <v>3400</v>
      </c>
    </row>
    <row r="1976" spans="1:13" x14ac:dyDescent="0.25">
      <c r="A1976" s="6" t="s">
        <v>1590</v>
      </c>
      <c r="B1976" s="6" t="s">
        <v>1591</v>
      </c>
      <c r="C1976" s="6" t="s">
        <v>3277</v>
      </c>
      <c r="D1976" s="6" t="s">
        <v>3400</v>
      </c>
      <c r="E1976" s="6" t="s">
        <v>3401</v>
      </c>
      <c r="F1976" s="6" t="s">
        <v>3400</v>
      </c>
      <c r="G1976" s="7">
        <v>-35.120314290391228</v>
      </c>
      <c r="H1976" s="7">
        <v>2</v>
      </c>
      <c r="I1976" s="7">
        <v>-1.800327332242226</v>
      </c>
      <c r="J1976" s="7">
        <v>1</v>
      </c>
      <c r="K1976" s="7">
        <v>85.20849724626278</v>
      </c>
      <c r="L1976" s="8">
        <v>2</v>
      </c>
      <c r="M1976" s="8" t="s">
        <v>3400</v>
      </c>
    </row>
    <row r="1977" spans="1:13" x14ac:dyDescent="0.25">
      <c r="A1977" s="6" t="s">
        <v>1590</v>
      </c>
      <c r="B1977" s="6" t="s">
        <v>1591</v>
      </c>
      <c r="C1977" s="6" t="s">
        <v>1601</v>
      </c>
      <c r="D1977" s="6" t="s">
        <v>3400</v>
      </c>
      <c r="E1977" s="6" t="s">
        <v>3401</v>
      </c>
      <c r="F1977" s="6" t="s">
        <v>3400</v>
      </c>
      <c r="G1977" s="7">
        <v>-41.88622432519626</v>
      </c>
      <c r="H1977" s="7">
        <v>2</v>
      </c>
      <c r="I1977" s="7">
        <v>-2.3557126030624262</v>
      </c>
      <c r="J1977" s="7">
        <v>2</v>
      </c>
      <c r="K1977" s="7">
        <v>66.28649635036497</v>
      </c>
      <c r="L1977" s="8">
        <v>2</v>
      </c>
      <c r="M1977" s="8" t="s">
        <v>3400</v>
      </c>
    </row>
    <row r="1978" spans="1:13" x14ac:dyDescent="0.25">
      <c r="A1978" s="6" t="s">
        <v>1590</v>
      </c>
      <c r="B1978" s="6" t="s">
        <v>1591</v>
      </c>
      <c r="C1978" s="6" t="s">
        <v>1602</v>
      </c>
      <c r="D1978" s="6" t="s">
        <v>3400</v>
      </c>
      <c r="E1978" s="6" t="s">
        <v>3400</v>
      </c>
      <c r="F1978" s="6" t="s">
        <v>3400</v>
      </c>
      <c r="G1978" s="7">
        <v>-45.106215816033604</v>
      </c>
      <c r="H1978" s="7">
        <v>2</v>
      </c>
      <c r="I1978" s="7">
        <v>-12.601260126012601</v>
      </c>
      <c r="J1978" s="7">
        <v>3</v>
      </c>
      <c r="K1978" s="7">
        <v>76.837972876516773</v>
      </c>
      <c r="L1978" s="8">
        <v>3</v>
      </c>
      <c r="M1978" s="8" t="s">
        <v>3400</v>
      </c>
    </row>
    <row r="1979" spans="1:13" x14ac:dyDescent="0.25">
      <c r="A1979" s="6" t="s">
        <v>1590</v>
      </c>
      <c r="B1979" s="6" t="s">
        <v>1591</v>
      </c>
      <c r="C1979" s="6" t="s">
        <v>1612</v>
      </c>
      <c r="D1979" s="6" t="s">
        <v>3401</v>
      </c>
      <c r="E1979" s="6" t="s">
        <v>3401</v>
      </c>
      <c r="F1979" s="6" t="s">
        <v>3401</v>
      </c>
      <c r="G1979" s="7">
        <v>-2.4763099679730578</v>
      </c>
      <c r="H1979" s="7">
        <v>2</v>
      </c>
      <c r="I1979" s="7">
        <v>3.0083565459610027</v>
      </c>
      <c r="J1979" s="7">
        <v>0</v>
      </c>
      <c r="K1979" s="7">
        <v>23.294406883835279</v>
      </c>
      <c r="L1979" s="8">
        <v>0</v>
      </c>
      <c r="M1979" s="8" t="s">
        <v>3401</v>
      </c>
    </row>
    <row r="1980" spans="1:13" x14ac:dyDescent="0.25">
      <c r="A1980" s="6" t="s">
        <v>1590</v>
      </c>
      <c r="B1980" s="6" t="s">
        <v>1591</v>
      </c>
      <c r="C1980" s="6" t="s">
        <v>1613</v>
      </c>
      <c r="D1980" s="6" t="s">
        <v>3401</v>
      </c>
      <c r="E1980" s="6" t="s">
        <v>3401</v>
      </c>
      <c r="F1980" s="6" t="s">
        <v>3401</v>
      </c>
      <c r="G1980" s="7">
        <v>-7.0775401069518713</v>
      </c>
      <c r="H1980" s="7">
        <v>2</v>
      </c>
      <c r="I1980" s="7">
        <v>3.1186440677966103</v>
      </c>
      <c r="J1980" s="7">
        <v>0</v>
      </c>
      <c r="K1980" s="7">
        <v>10.487580496780129</v>
      </c>
      <c r="L1980" s="8">
        <v>0</v>
      </c>
      <c r="M1980" s="8" t="s">
        <v>3401</v>
      </c>
    </row>
    <row r="1981" spans="1:13" x14ac:dyDescent="0.25">
      <c r="A1981" s="6" t="s">
        <v>1590</v>
      </c>
      <c r="B1981" s="6" t="s">
        <v>1591</v>
      </c>
      <c r="C1981" s="6" t="s">
        <v>1604</v>
      </c>
      <c r="D1981" s="6" t="s">
        <v>3400</v>
      </c>
      <c r="E1981" s="6" t="s">
        <v>3400</v>
      </c>
      <c r="F1981" s="6" t="s">
        <v>3400</v>
      </c>
      <c r="G1981" s="7">
        <v>-26.02441348640922</v>
      </c>
      <c r="H1981" s="7">
        <v>2</v>
      </c>
      <c r="I1981" s="7">
        <v>-10.756123535676251</v>
      </c>
      <c r="J1981" s="7">
        <v>2</v>
      </c>
      <c r="K1981" s="7">
        <v>83.470715835140993</v>
      </c>
      <c r="L1981" s="8">
        <v>3</v>
      </c>
      <c r="M1981" s="8" t="s">
        <v>3400</v>
      </c>
    </row>
    <row r="1982" spans="1:13" x14ac:dyDescent="0.25">
      <c r="A1982" s="6" t="s">
        <v>1590</v>
      </c>
      <c r="B1982" s="6" t="s">
        <v>1591</v>
      </c>
      <c r="C1982" s="6" t="s">
        <v>1605</v>
      </c>
      <c r="D1982" s="6" t="s">
        <v>3400</v>
      </c>
      <c r="E1982" s="6" t="s">
        <v>3400</v>
      </c>
      <c r="F1982" s="6" t="s">
        <v>3400</v>
      </c>
      <c r="G1982" s="7">
        <v>-28.896221298137771</v>
      </c>
      <c r="H1982" s="7">
        <v>2</v>
      </c>
      <c r="I1982" s="7">
        <v>-6.5015479876160995</v>
      </c>
      <c r="J1982" s="7">
        <v>2</v>
      </c>
      <c r="K1982" s="7">
        <v>53.374233128834362</v>
      </c>
      <c r="L1982" s="8">
        <v>3</v>
      </c>
      <c r="M1982" s="8" t="s">
        <v>3400</v>
      </c>
    </row>
    <row r="1983" spans="1:13" x14ac:dyDescent="0.25">
      <c r="A1983" s="6" t="s">
        <v>1590</v>
      </c>
      <c r="B1983" s="6" t="s">
        <v>1591</v>
      </c>
      <c r="C1983" s="6" t="s">
        <v>1606</v>
      </c>
      <c r="D1983" s="6" t="s">
        <v>3401</v>
      </c>
      <c r="E1983" s="6" t="s">
        <v>3401</v>
      </c>
      <c r="F1983" s="6" t="s">
        <v>3401</v>
      </c>
      <c r="G1983" s="7">
        <v>18.416580959620802</v>
      </c>
      <c r="H1983" s="7">
        <v>2</v>
      </c>
      <c r="I1983" s="7">
        <v>5.0856826976229961</v>
      </c>
      <c r="J1983" s="7">
        <v>0</v>
      </c>
      <c r="K1983" s="7">
        <v>17.681441792498781</v>
      </c>
      <c r="L1983" s="8">
        <v>0</v>
      </c>
      <c r="M1983" s="8" t="s">
        <v>3401</v>
      </c>
    </row>
    <row r="1984" spans="1:13" x14ac:dyDescent="0.25">
      <c r="A1984" s="6" t="s">
        <v>1590</v>
      </c>
      <c r="B1984" s="6" t="s">
        <v>1591</v>
      </c>
      <c r="C1984" s="6" t="s">
        <v>1654</v>
      </c>
      <c r="D1984" s="6" t="s">
        <v>3401</v>
      </c>
      <c r="E1984" s="6" t="s">
        <v>3401</v>
      </c>
      <c r="F1984" s="6" t="s">
        <v>3401</v>
      </c>
      <c r="G1984" s="7">
        <v>51.812700066999184</v>
      </c>
      <c r="H1984" s="7">
        <v>2</v>
      </c>
      <c r="I1984" s="7">
        <v>10.045662100456621</v>
      </c>
      <c r="J1984" s="7">
        <v>0</v>
      </c>
      <c r="K1984" s="7">
        <v>41.918474954370311</v>
      </c>
      <c r="L1984" s="8">
        <v>0</v>
      </c>
      <c r="M1984" s="8" t="s">
        <v>3401</v>
      </c>
    </row>
    <row r="1985" spans="1:13" x14ac:dyDescent="0.25">
      <c r="A1985" s="6" t="s">
        <v>1590</v>
      </c>
      <c r="B1985" s="6" t="s">
        <v>1591</v>
      </c>
      <c r="C1985" s="6" t="s">
        <v>1662</v>
      </c>
      <c r="D1985" s="6" t="s">
        <v>3400</v>
      </c>
      <c r="E1985" s="6" t="s">
        <v>3401</v>
      </c>
      <c r="F1985" s="6" t="s">
        <v>3401</v>
      </c>
      <c r="G1985" s="7">
        <v>3.6667458620416564</v>
      </c>
      <c r="H1985" s="7">
        <v>4</v>
      </c>
      <c r="I1985" s="7">
        <v>6.901041666666667</v>
      </c>
      <c r="J1985" s="7">
        <v>0</v>
      </c>
      <c r="K1985" s="7">
        <v>43.896268184693234</v>
      </c>
      <c r="L1985" s="8">
        <v>1</v>
      </c>
      <c r="M1985" s="8" t="s">
        <v>3401</v>
      </c>
    </row>
    <row r="1986" spans="1:13" x14ac:dyDescent="0.25">
      <c r="A1986" s="6" t="s">
        <v>1590</v>
      </c>
      <c r="B1986" s="6" t="s">
        <v>1591</v>
      </c>
      <c r="C1986" s="6" t="s">
        <v>1663</v>
      </c>
      <c r="D1986" s="6" t="s">
        <v>3400</v>
      </c>
      <c r="E1986" s="6" t="s">
        <v>3401</v>
      </c>
      <c r="F1986" s="6" t="s">
        <v>3401</v>
      </c>
      <c r="G1986" s="7">
        <v>-17.146124747074865</v>
      </c>
      <c r="H1986" s="7">
        <v>4</v>
      </c>
      <c r="I1986" s="7">
        <v>9.8360655737704921</v>
      </c>
      <c r="J1986" s="7">
        <v>0</v>
      </c>
      <c r="K1986" s="7">
        <v>44.585798816568044</v>
      </c>
      <c r="L1986" s="8">
        <v>1</v>
      </c>
      <c r="M1986" s="8" t="s">
        <v>3401</v>
      </c>
    </row>
    <row r="1987" spans="1:13" x14ac:dyDescent="0.25">
      <c r="A1987" s="6" t="s">
        <v>1590</v>
      </c>
      <c r="B1987" s="6" t="s">
        <v>1591</v>
      </c>
      <c r="C1987" s="6" t="s">
        <v>1603</v>
      </c>
      <c r="D1987" s="6" t="s">
        <v>3400</v>
      </c>
      <c r="E1987" s="6" t="s">
        <v>3401</v>
      </c>
      <c r="F1987" s="6" t="s">
        <v>3400</v>
      </c>
      <c r="G1987" s="7">
        <v>-25.264243361691157</v>
      </c>
      <c r="H1987" s="7">
        <v>5</v>
      </c>
      <c r="I1987" s="7">
        <v>-2.025931928687196</v>
      </c>
      <c r="J1987" s="7">
        <v>1</v>
      </c>
      <c r="K1987" s="7">
        <v>85.705289672544083</v>
      </c>
      <c r="L1987" s="8">
        <v>2</v>
      </c>
      <c r="M1987" s="8" t="s">
        <v>3400</v>
      </c>
    </row>
    <row r="1988" spans="1:13" x14ac:dyDescent="0.25">
      <c r="A1988" s="6" t="s">
        <v>1590</v>
      </c>
      <c r="B1988" s="6" t="s">
        <v>1591</v>
      </c>
      <c r="C1988" s="6" t="s">
        <v>1607</v>
      </c>
      <c r="D1988" s="6" t="s">
        <v>3401</v>
      </c>
      <c r="E1988" s="6" t="s">
        <v>3401</v>
      </c>
      <c r="F1988" s="6" t="s">
        <v>3401</v>
      </c>
      <c r="G1988" s="7">
        <v>18.040120220870904</v>
      </c>
      <c r="H1988" s="7">
        <v>1</v>
      </c>
      <c r="I1988" s="7">
        <v>3.3796470146451374</v>
      </c>
      <c r="J1988" s="7">
        <v>0</v>
      </c>
      <c r="K1988" s="7">
        <v>34.872881355932208</v>
      </c>
      <c r="L1988" s="8">
        <v>0</v>
      </c>
      <c r="M1988" s="8" t="s">
        <v>3401</v>
      </c>
    </row>
    <row r="1989" spans="1:13" x14ac:dyDescent="0.25">
      <c r="A1989" s="6" t="s">
        <v>1590</v>
      </c>
      <c r="B1989" s="6" t="s">
        <v>1591</v>
      </c>
      <c r="C1989" s="6" t="s">
        <v>1608</v>
      </c>
      <c r="D1989" s="6" t="s">
        <v>3400</v>
      </c>
      <c r="E1989" s="6" t="s">
        <v>3400</v>
      </c>
      <c r="F1989" s="6" t="s">
        <v>3400</v>
      </c>
      <c r="G1989" s="7">
        <v>-35.684618579537585</v>
      </c>
      <c r="H1989" s="7">
        <v>5</v>
      </c>
      <c r="I1989" s="7">
        <v>-12.995729103111653</v>
      </c>
      <c r="J1989" s="7">
        <v>5</v>
      </c>
      <c r="K1989" s="7">
        <v>78.311187312473209</v>
      </c>
      <c r="L1989" s="8">
        <v>3</v>
      </c>
      <c r="M1989" s="8" t="s">
        <v>3400</v>
      </c>
    </row>
    <row r="1990" spans="1:13" x14ac:dyDescent="0.25">
      <c r="A1990" s="6" t="s">
        <v>1590</v>
      </c>
      <c r="B1990" s="6" t="s">
        <v>1591</v>
      </c>
      <c r="C1990" s="6" t="s">
        <v>1609</v>
      </c>
      <c r="D1990" s="6" t="s">
        <v>3400</v>
      </c>
      <c r="E1990" s="6" t="s">
        <v>3401</v>
      </c>
      <c r="F1990" s="6" t="s">
        <v>3401</v>
      </c>
      <c r="G1990" s="7">
        <v>-4.8918752490310426</v>
      </c>
      <c r="H1990" s="7">
        <v>4</v>
      </c>
      <c r="I1990" s="7">
        <v>-1.0450685826257349</v>
      </c>
      <c r="J1990" s="7">
        <v>1</v>
      </c>
      <c r="K1990" s="7">
        <v>24.6980911569926</v>
      </c>
      <c r="L1990" s="8">
        <v>1</v>
      </c>
      <c r="M1990" s="8" t="s">
        <v>3401</v>
      </c>
    </row>
    <row r="1991" spans="1:13" x14ac:dyDescent="0.25">
      <c r="A1991" s="6" t="s">
        <v>1590</v>
      </c>
      <c r="B1991" s="6" t="s">
        <v>1591</v>
      </c>
      <c r="C1991" s="6" t="s">
        <v>1610</v>
      </c>
      <c r="D1991" s="6" t="s">
        <v>3400</v>
      </c>
      <c r="E1991" s="6" t="s">
        <v>3400</v>
      </c>
      <c r="F1991" s="6" t="s">
        <v>3400</v>
      </c>
      <c r="G1991" s="7">
        <v>-27.711859302535686</v>
      </c>
      <c r="H1991" s="7">
        <v>3</v>
      </c>
      <c r="I1991" s="7">
        <v>-14.767096134786916</v>
      </c>
      <c r="J1991" s="7">
        <v>1</v>
      </c>
      <c r="K1991" s="7">
        <v>74.755700325732903</v>
      </c>
      <c r="L1991" s="8">
        <v>3</v>
      </c>
      <c r="M1991" s="8" t="s">
        <v>3400</v>
      </c>
    </row>
    <row r="1992" spans="1:13" x14ac:dyDescent="0.25">
      <c r="A1992" s="6" t="s">
        <v>1590</v>
      </c>
      <c r="B1992" s="6" t="s">
        <v>1591</v>
      </c>
      <c r="C1992" s="6" t="s">
        <v>1611</v>
      </c>
      <c r="D1992" s="6" t="s">
        <v>3400</v>
      </c>
      <c r="E1992" s="6" t="s">
        <v>3401</v>
      </c>
      <c r="F1992" s="6" t="s">
        <v>3400</v>
      </c>
      <c r="G1992" s="7">
        <v>-0.1291248206599713</v>
      </c>
      <c r="H1992" s="7">
        <v>3</v>
      </c>
      <c r="I1992" s="7">
        <v>0.2356637863315004</v>
      </c>
      <c r="J1992" s="7">
        <v>1</v>
      </c>
      <c r="K1992" s="7">
        <v>55.408727719729569</v>
      </c>
      <c r="L1992" s="8">
        <v>2</v>
      </c>
      <c r="M1992" s="8" t="s">
        <v>3400</v>
      </c>
    </row>
    <row r="1993" spans="1:13" x14ac:dyDescent="0.25">
      <c r="A1993" s="6" t="s">
        <v>1590</v>
      </c>
      <c r="B1993" s="6" t="s">
        <v>1591</v>
      </c>
      <c r="C1993" s="6" t="s">
        <v>3390</v>
      </c>
      <c r="D1993" s="6" t="s">
        <v>3401</v>
      </c>
      <c r="E1993" s="6" t="s">
        <v>3401</v>
      </c>
      <c r="F1993" s="6" t="s">
        <v>3401</v>
      </c>
      <c r="G1993" s="7">
        <v>3.816869376050628</v>
      </c>
      <c r="H1993" s="7">
        <v>1</v>
      </c>
      <c r="I1993" s="7">
        <v>12.745762711864405</v>
      </c>
      <c r="J1993" s="7">
        <v>0</v>
      </c>
      <c r="K1993" s="7">
        <v>40.563380281690144</v>
      </c>
      <c r="L1993" s="8">
        <v>0</v>
      </c>
      <c r="M1993" s="8" t="s">
        <v>3401</v>
      </c>
    </row>
    <row r="1994" spans="1:13" x14ac:dyDescent="0.25">
      <c r="A1994" s="6" t="s">
        <v>1590</v>
      </c>
      <c r="B1994" s="6" t="s">
        <v>1591</v>
      </c>
      <c r="C1994" s="6" t="s">
        <v>3391</v>
      </c>
      <c r="D1994" s="6" t="s">
        <v>3400</v>
      </c>
      <c r="E1994" s="6" t="s">
        <v>3401</v>
      </c>
      <c r="F1994" s="6" t="s">
        <v>3401</v>
      </c>
      <c r="G1994" s="7">
        <v>-22.284434490481523</v>
      </c>
      <c r="H1994" s="7">
        <v>3</v>
      </c>
      <c r="I1994" s="7">
        <v>9.9397590361445776</v>
      </c>
      <c r="J1994" s="7">
        <v>1</v>
      </c>
      <c r="K1994" s="7">
        <v>36.95945945945946</v>
      </c>
      <c r="L1994" s="8">
        <v>1</v>
      </c>
      <c r="M1994" s="8" t="s">
        <v>3401</v>
      </c>
    </row>
    <row r="1995" spans="1:13" x14ac:dyDescent="0.25">
      <c r="A1995" s="6" t="s">
        <v>1590</v>
      </c>
      <c r="B1995" s="6" t="s">
        <v>1591</v>
      </c>
      <c r="C1995" s="6" t="s">
        <v>1652</v>
      </c>
      <c r="D1995" s="6" t="s">
        <v>3400</v>
      </c>
      <c r="E1995" s="6" t="s">
        <v>3401</v>
      </c>
      <c r="F1995" s="6" t="s">
        <v>3401</v>
      </c>
      <c r="G1995" s="7">
        <v>-5.5660667928015135</v>
      </c>
      <c r="H1995" s="7">
        <v>3</v>
      </c>
      <c r="I1995" s="7">
        <v>6.3906390639063906</v>
      </c>
      <c r="J1995" s="7">
        <v>0</v>
      </c>
      <c r="K1995" s="7">
        <v>44.566929133858267</v>
      </c>
      <c r="L1995" s="8">
        <v>1</v>
      </c>
      <c r="M1995" s="8" t="s">
        <v>3401</v>
      </c>
    </row>
    <row r="1996" spans="1:13" x14ac:dyDescent="0.25">
      <c r="A1996" s="6" t="s">
        <v>1590</v>
      </c>
      <c r="B1996" s="6" t="s">
        <v>1591</v>
      </c>
      <c r="C1996" s="6" t="s">
        <v>1653</v>
      </c>
      <c r="D1996" s="6" t="s">
        <v>3401</v>
      </c>
      <c r="E1996" s="6" t="s">
        <v>3401</v>
      </c>
      <c r="F1996" s="6" t="s">
        <v>3401</v>
      </c>
      <c r="G1996" s="7">
        <v>25.703920814914472</v>
      </c>
      <c r="H1996" s="7">
        <v>0</v>
      </c>
      <c r="I1996" s="7">
        <v>7.0528967254408066</v>
      </c>
      <c r="J1996" s="7">
        <v>0</v>
      </c>
      <c r="K1996" s="7">
        <v>28.988468836666183</v>
      </c>
      <c r="L1996" s="8">
        <v>0</v>
      </c>
      <c r="M1996" s="8" t="s">
        <v>3401</v>
      </c>
    </row>
    <row r="1997" spans="1:13" x14ac:dyDescent="0.25">
      <c r="A1997" s="6" t="s">
        <v>1590</v>
      </c>
      <c r="B1997" s="6" t="s">
        <v>1591</v>
      </c>
      <c r="C1997" s="6" t="s">
        <v>1664</v>
      </c>
      <c r="D1997" s="6" t="s">
        <v>3400</v>
      </c>
      <c r="E1997" s="6" t="s">
        <v>3401</v>
      </c>
      <c r="F1997" s="6" t="s">
        <v>3401</v>
      </c>
      <c r="G1997" s="7">
        <v>-55.98581424326656</v>
      </c>
      <c r="H1997" s="7">
        <v>5</v>
      </c>
      <c r="I1997" s="7">
        <v>11.194029850746269</v>
      </c>
      <c r="J1997" s="7">
        <v>0</v>
      </c>
      <c r="K1997" s="7">
        <v>45.723532131299123</v>
      </c>
      <c r="L1997" s="8">
        <v>1</v>
      </c>
      <c r="M1997" s="8" t="s">
        <v>3401</v>
      </c>
    </row>
    <row r="1998" spans="1:13" x14ac:dyDescent="0.25">
      <c r="A1998" s="6" t="s">
        <v>1590</v>
      </c>
      <c r="B1998" s="6" t="s">
        <v>1591</v>
      </c>
      <c r="C1998" s="6" t="s">
        <v>1599</v>
      </c>
      <c r="D1998" s="6" t="s">
        <v>3401</v>
      </c>
      <c r="E1998" s="6" t="s">
        <v>3401</v>
      </c>
      <c r="F1998" s="6" t="s">
        <v>3400</v>
      </c>
      <c r="G1998" s="7">
        <v>187.95295613477433</v>
      </c>
      <c r="H1998" s="7">
        <v>0</v>
      </c>
      <c r="I1998" s="7">
        <v>62.569832402234638</v>
      </c>
      <c r="J1998" s="7">
        <v>0</v>
      </c>
      <c r="K1998" s="7">
        <v>57.441166721909177</v>
      </c>
      <c r="L1998" s="8">
        <v>1</v>
      </c>
      <c r="M1998" s="8" t="s">
        <v>3401</v>
      </c>
    </row>
    <row r="1999" spans="1:13" x14ac:dyDescent="0.25">
      <c r="A1999" s="6" t="s">
        <v>1590</v>
      </c>
      <c r="B1999" s="6" t="s">
        <v>1591</v>
      </c>
      <c r="C1999" s="6" t="s">
        <v>306</v>
      </c>
      <c r="D1999" s="6" t="s">
        <v>3400</v>
      </c>
      <c r="E1999" s="6" t="s">
        <v>3400</v>
      </c>
      <c r="F1999" s="6" t="s">
        <v>3400</v>
      </c>
      <c r="G1999" s="7">
        <v>-60.198957538774465</v>
      </c>
      <c r="H1999" s="7">
        <v>1</v>
      </c>
      <c r="I1999" s="7">
        <v>-5.75</v>
      </c>
      <c r="J1999" s="7">
        <v>1</v>
      </c>
      <c r="K1999" s="7">
        <v>80.496858937749863</v>
      </c>
      <c r="L1999" s="8">
        <v>3</v>
      </c>
      <c r="M1999" s="8" t="s">
        <v>3400</v>
      </c>
    </row>
    <row r="2000" spans="1:13" x14ac:dyDescent="0.25">
      <c r="A2000" s="6" t="s">
        <v>1590</v>
      </c>
      <c r="B2000" s="6" t="s">
        <v>1591</v>
      </c>
      <c r="C2000" s="6" t="s">
        <v>3392</v>
      </c>
      <c r="D2000" s="6" t="s">
        <v>3400</v>
      </c>
      <c r="E2000" s="6" t="s">
        <v>3401</v>
      </c>
      <c r="F2000" s="6" t="s">
        <v>3400</v>
      </c>
      <c r="G2000" s="7">
        <v>-57.558238394830809</v>
      </c>
      <c r="H2000" s="7">
        <v>2</v>
      </c>
      <c r="I2000" s="7">
        <v>9.6153846153846159E-2</v>
      </c>
      <c r="J2000" s="7">
        <v>1</v>
      </c>
      <c r="K2000" s="7">
        <v>86.365137008913834</v>
      </c>
      <c r="L2000" s="8">
        <v>2</v>
      </c>
      <c r="M2000" s="8" t="s">
        <v>3400</v>
      </c>
    </row>
    <row r="2001" spans="1:13" x14ac:dyDescent="0.25">
      <c r="A2001" s="6" t="s">
        <v>1590</v>
      </c>
      <c r="B2001" s="6" t="s">
        <v>1591</v>
      </c>
      <c r="C2001" s="6" t="s">
        <v>3393</v>
      </c>
      <c r="D2001" s="6" t="s">
        <v>3400</v>
      </c>
      <c r="E2001" s="6" t="s">
        <v>3400</v>
      </c>
      <c r="F2001" s="6" t="s">
        <v>3400</v>
      </c>
      <c r="G2001" s="7">
        <v>-41.349117712754072</v>
      </c>
      <c r="H2001" s="7">
        <v>1</v>
      </c>
      <c r="I2001" s="7">
        <v>-6.5217391304347823</v>
      </c>
      <c r="J2001" s="7">
        <v>3</v>
      </c>
      <c r="K2001" s="7">
        <v>82.024228214146149</v>
      </c>
      <c r="L2001" s="8">
        <v>3</v>
      </c>
      <c r="M2001" s="8" t="s">
        <v>3400</v>
      </c>
    </row>
    <row r="2002" spans="1:13" x14ac:dyDescent="0.25">
      <c r="A2002" s="6" t="s">
        <v>1590</v>
      </c>
      <c r="B2002" s="6" t="s">
        <v>1591</v>
      </c>
      <c r="C2002" s="6" t="s">
        <v>1593</v>
      </c>
      <c r="D2002" s="6" t="s">
        <v>3401</v>
      </c>
      <c r="E2002" s="6" t="s">
        <v>3401</v>
      </c>
      <c r="F2002" s="6" t="s">
        <v>3401</v>
      </c>
      <c r="G2002" s="7">
        <v>-2.6659115697625637</v>
      </c>
      <c r="H2002" s="7">
        <v>0</v>
      </c>
      <c r="I2002" s="7">
        <v>3.3644859813084111</v>
      </c>
      <c r="J2002" s="7">
        <v>0</v>
      </c>
      <c r="K2002" s="7">
        <v>49.910426370476529</v>
      </c>
      <c r="L2002" s="8">
        <v>0</v>
      </c>
      <c r="M2002" s="8" t="s">
        <v>3401</v>
      </c>
    </row>
    <row r="2003" spans="1:13" x14ac:dyDescent="0.25">
      <c r="A2003" s="6" t="s">
        <v>1590</v>
      </c>
      <c r="B2003" s="6" t="s">
        <v>1665</v>
      </c>
      <c r="C2003" s="6" t="s">
        <v>1666</v>
      </c>
      <c r="D2003" s="6" t="s">
        <v>3400</v>
      </c>
      <c r="E2003" s="6" t="s">
        <v>3401</v>
      </c>
      <c r="F2003" s="6" t="s">
        <v>3400</v>
      </c>
      <c r="G2003" s="7">
        <v>-28.138922640745239</v>
      </c>
      <c r="H2003" s="7">
        <v>2</v>
      </c>
      <c r="I2003" s="7">
        <v>3.6585365853658534</v>
      </c>
      <c r="J2003" s="7">
        <v>1</v>
      </c>
      <c r="K2003" s="7">
        <v>63.76399502399147</v>
      </c>
      <c r="L2003" s="8">
        <v>2</v>
      </c>
      <c r="M2003" s="8" t="s">
        <v>3400</v>
      </c>
    </row>
    <row r="2004" spans="1:13" x14ac:dyDescent="0.25">
      <c r="A2004" s="6" t="s">
        <v>1590</v>
      </c>
      <c r="B2004" s="6" t="s">
        <v>1665</v>
      </c>
      <c r="C2004" s="6" t="s">
        <v>1667</v>
      </c>
      <c r="D2004" s="6" t="s">
        <v>3400</v>
      </c>
      <c r="E2004" s="6" t="s">
        <v>3401</v>
      </c>
      <c r="F2004" s="6" t="s">
        <v>3400</v>
      </c>
      <c r="G2004" s="7">
        <v>-63.312248418631398</v>
      </c>
      <c r="H2004" s="7">
        <v>5</v>
      </c>
      <c r="I2004" s="7">
        <v>2.1943573667711598</v>
      </c>
      <c r="J2004" s="7">
        <v>2</v>
      </c>
      <c r="K2004" s="7">
        <v>66.070199587061254</v>
      </c>
      <c r="L2004" s="8">
        <v>2</v>
      </c>
      <c r="M2004" s="8" t="s">
        <v>3400</v>
      </c>
    </row>
    <row r="2005" spans="1:13" x14ac:dyDescent="0.25">
      <c r="A2005" s="6" t="s">
        <v>1590</v>
      </c>
      <c r="B2005" s="6" t="s">
        <v>1665</v>
      </c>
      <c r="C2005" s="6" t="s">
        <v>1320</v>
      </c>
      <c r="D2005" s="6" t="s">
        <v>3400</v>
      </c>
      <c r="E2005" s="6" t="s">
        <v>3401</v>
      </c>
      <c r="F2005" s="6" t="s">
        <v>3400</v>
      </c>
      <c r="G2005" s="7">
        <v>-38.020647917408326</v>
      </c>
      <c r="H2005" s="7">
        <v>1</v>
      </c>
      <c r="I2005" s="7">
        <v>2.9850746268656714</v>
      </c>
      <c r="J2005" s="7">
        <v>1</v>
      </c>
      <c r="K2005" s="7">
        <v>55.805580558055802</v>
      </c>
      <c r="L2005" s="8">
        <v>2</v>
      </c>
      <c r="M2005" s="8" t="s">
        <v>3400</v>
      </c>
    </row>
    <row r="2006" spans="1:13" x14ac:dyDescent="0.25">
      <c r="A2006" s="6" t="s">
        <v>1590</v>
      </c>
      <c r="B2006" s="6" t="s">
        <v>1665</v>
      </c>
      <c r="C2006" s="6" t="s">
        <v>1668</v>
      </c>
      <c r="D2006" s="6" t="s">
        <v>3400</v>
      </c>
      <c r="E2006" s="6" t="s">
        <v>3401</v>
      </c>
      <c r="F2006" s="6" t="s">
        <v>3400</v>
      </c>
      <c r="G2006" s="7">
        <v>-67.46418338108883</v>
      </c>
      <c r="H2006" s="7">
        <v>4</v>
      </c>
      <c r="I2006" s="7">
        <v>-3.9215686274509802</v>
      </c>
      <c r="J2006" s="7">
        <v>1</v>
      </c>
      <c r="K2006" s="7">
        <v>62.086776859504134</v>
      </c>
      <c r="L2006" s="8">
        <v>2</v>
      </c>
      <c r="M2006" s="8" t="s">
        <v>3400</v>
      </c>
    </row>
    <row r="2007" spans="1:13" x14ac:dyDescent="0.25">
      <c r="A2007" s="6" t="s">
        <v>1590</v>
      </c>
      <c r="B2007" s="6" t="s">
        <v>1665</v>
      </c>
      <c r="C2007" s="6" t="s">
        <v>1669</v>
      </c>
      <c r="D2007" s="6" t="s">
        <v>3400</v>
      </c>
      <c r="E2007" s="6" t="s">
        <v>3400</v>
      </c>
      <c r="F2007" s="6" t="s">
        <v>3400</v>
      </c>
      <c r="G2007" s="7">
        <v>-65.771812080536918</v>
      </c>
      <c r="H2007" s="7">
        <v>5</v>
      </c>
      <c r="I2007" s="7">
        <v>-7.4074074074074066</v>
      </c>
      <c r="J2007" s="7">
        <v>2</v>
      </c>
      <c r="K2007" s="7">
        <v>61.302931596091206</v>
      </c>
      <c r="L2007" s="8">
        <v>3</v>
      </c>
      <c r="M2007" s="8" t="s">
        <v>3400</v>
      </c>
    </row>
    <row r="2008" spans="1:13" x14ac:dyDescent="0.25">
      <c r="A2008" s="6" t="s">
        <v>1590</v>
      </c>
      <c r="B2008" s="6" t="s">
        <v>1665</v>
      </c>
      <c r="C2008" s="6" t="s">
        <v>1670</v>
      </c>
      <c r="D2008" s="6" t="s">
        <v>3400</v>
      </c>
      <c r="E2008" s="6" t="s">
        <v>3401</v>
      </c>
      <c r="F2008" s="6" t="s">
        <v>3400</v>
      </c>
      <c r="G2008" s="7">
        <v>-61.255340124876767</v>
      </c>
      <c r="H2008" s="7">
        <v>5</v>
      </c>
      <c r="I2008" s="7">
        <v>2.1739130434782608</v>
      </c>
      <c r="J2008" s="7">
        <v>1</v>
      </c>
      <c r="K2008" s="7">
        <v>62.984913793103445</v>
      </c>
      <c r="L2008" s="8">
        <v>2</v>
      </c>
      <c r="M2008" s="8" t="s">
        <v>3400</v>
      </c>
    </row>
    <row r="2009" spans="1:13" x14ac:dyDescent="0.25">
      <c r="A2009" s="6" t="s">
        <v>1590</v>
      </c>
      <c r="B2009" s="6" t="s">
        <v>1665</v>
      </c>
      <c r="C2009" s="6" t="s">
        <v>1671</v>
      </c>
      <c r="D2009" s="6" t="s">
        <v>3400</v>
      </c>
      <c r="E2009" s="6" t="s">
        <v>3401</v>
      </c>
      <c r="F2009" s="6" t="s">
        <v>3400</v>
      </c>
      <c r="G2009" s="7">
        <v>-52.899646999495708</v>
      </c>
      <c r="H2009" s="7">
        <v>1</v>
      </c>
      <c r="I2009" s="7">
        <v>1.4285714285714286</v>
      </c>
      <c r="J2009" s="7">
        <v>0</v>
      </c>
      <c r="K2009" s="7">
        <v>59.058487874465051</v>
      </c>
      <c r="L2009" s="8">
        <v>2</v>
      </c>
      <c r="M2009" s="8" t="s">
        <v>3400</v>
      </c>
    </row>
    <row r="2010" spans="1:13" x14ac:dyDescent="0.25">
      <c r="A2010" s="6" t="s">
        <v>1590</v>
      </c>
      <c r="B2010" s="6" t="s">
        <v>1665</v>
      </c>
      <c r="C2010" s="6" t="s">
        <v>1672</v>
      </c>
      <c r="D2010" s="6" t="s">
        <v>3400</v>
      </c>
      <c r="E2010" s="6" t="s">
        <v>3400</v>
      </c>
      <c r="F2010" s="6" t="s">
        <v>3400</v>
      </c>
      <c r="G2010" s="7">
        <v>-65.731769505354407</v>
      </c>
      <c r="H2010" s="7">
        <v>2</v>
      </c>
      <c r="I2010" s="7">
        <v>-14.893617021276595</v>
      </c>
      <c r="J2010" s="7">
        <v>2</v>
      </c>
      <c r="K2010" s="7">
        <v>61.969111969111964</v>
      </c>
      <c r="L2010" s="8">
        <v>3</v>
      </c>
      <c r="M2010" s="8" t="s">
        <v>3400</v>
      </c>
    </row>
    <row r="2011" spans="1:13" x14ac:dyDescent="0.25">
      <c r="A2011" s="6" t="s">
        <v>1590</v>
      </c>
      <c r="B2011" s="6" t="s">
        <v>1665</v>
      </c>
      <c r="C2011" s="6" t="s">
        <v>1673</v>
      </c>
      <c r="D2011" s="6" t="s">
        <v>3400</v>
      </c>
      <c r="E2011" s="6" t="s">
        <v>3400</v>
      </c>
      <c r="F2011" s="6" t="s">
        <v>3400</v>
      </c>
      <c r="G2011" s="7">
        <v>-66.735074626865682</v>
      </c>
      <c r="H2011" s="7">
        <v>3</v>
      </c>
      <c r="I2011" s="7">
        <v>-29.770992366412212</v>
      </c>
      <c r="J2011" s="7">
        <v>3</v>
      </c>
      <c r="K2011" s="7">
        <v>58.391123439667126</v>
      </c>
      <c r="L2011" s="8">
        <v>3</v>
      </c>
      <c r="M2011" s="8" t="s">
        <v>3400</v>
      </c>
    </row>
    <row r="2012" spans="1:13" x14ac:dyDescent="0.25">
      <c r="A2012" s="6" t="s">
        <v>1590</v>
      </c>
      <c r="B2012" s="6" t="s">
        <v>1665</v>
      </c>
      <c r="C2012" s="6" t="s">
        <v>1674</v>
      </c>
      <c r="D2012" s="6" t="s">
        <v>3400</v>
      </c>
      <c r="E2012" s="6" t="s">
        <v>3400</v>
      </c>
      <c r="F2012" s="6" t="s">
        <v>3400</v>
      </c>
      <c r="G2012" s="7">
        <v>-73.082099596231501</v>
      </c>
      <c r="H2012" s="7">
        <v>3</v>
      </c>
      <c r="I2012" s="7">
        <v>-8.5106382978723403</v>
      </c>
      <c r="J2012" s="7">
        <v>2</v>
      </c>
      <c r="K2012" s="7">
        <v>57.804331590739352</v>
      </c>
      <c r="L2012" s="8">
        <v>3</v>
      </c>
      <c r="M2012" s="8" t="s">
        <v>3400</v>
      </c>
    </row>
    <row r="2013" spans="1:13" x14ac:dyDescent="0.25">
      <c r="A2013" s="6" t="s">
        <v>1590</v>
      </c>
      <c r="B2013" s="6" t="s">
        <v>1665</v>
      </c>
      <c r="C2013" s="6" t="s">
        <v>1675</v>
      </c>
      <c r="D2013" s="6" t="s">
        <v>3400</v>
      </c>
      <c r="E2013" s="6" t="s">
        <v>3400</v>
      </c>
      <c r="F2013" s="6" t="s">
        <v>3400</v>
      </c>
      <c r="G2013" s="7">
        <v>-60.154602951510896</v>
      </c>
      <c r="H2013" s="7">
        <v>1</v>
      </c>
      <c r="I2013" s="7">
        <v>-11.29032258064516</v>
      </c>
      <c r="J2013" s="7">
        <v>2</v>
      </c>
      <c r="K2013" s="7">
        <v>56.183510638297875</v>
      </c>
      <c r="L2013" s="8">
        <v>3</v>
      </c>
      <c r="M2013" s="8" t="s">
        <v>3400</v>
      </c>
    </row>
    <row r="2014" spans="1:13" x14ac:dyDescent="0.25">
      <c r="A2014" s="6" t="s">
        <v>1590</v>
      </c>
      <c r="B2014" s="6" t="s">
        <v>1676</v>
      </c>
      <c r="C2014" s="6" t="s">
        <v>1677</v>
      </c>
      <c r="D2014" s="6" t="s">
        <v>3400</v>
      </c>
      <c r="E2014" s="6" t="s">
        <v>3401</v>
      </c>
      <c r="F2014" s="6" t="s">
        <v>3400</v>
      </c>
      <c r="G2014" s="7">
        <v>-8.9122673996145707</v>
      </c>
      <c r="H2014" s="7">
        <v>3</v>
      </c>
      <c r="I2014" s="7">
        <v>2.9022620571916349</v>
      </c>
      <c r="J2014" s="7">
        <v>0</v>
      </c>
      <c r="K2014" s="7">
        <v>62.445159403334301</v>
      </c>
      <c r="L2014" s="8">
        <v>2</v>
      </c>
      <c r="M2014" s="8" t="s">
        <v>3400</v>
      </c>
    </row>
    <row r="2015" spans="1:13" x14ac:dyDescent="0.25">
      <c r="A2015" s="6" t="s">
        <v>1590</v>
      </c>
      <c r="B2015" s="6" t="s">
        <v>1676</v>
      </c>
      <c r="C2015" s="6" t="s">
        <v>1678</v>
      </c>
      <c r="D2015" s="6" t="s">
        <v>3400</v>
      </c>
      <c r="E2015" s="6" t="s">
        <v>3401</v>
      </c>
      <c r="F2015" s="6" t="s">
        <v>3400</v>
      </c>
      <c r="G2015" s="7">
        <v>-51.706779927638827</v>
      </c>
      <c r="H2015" s="7">
        <v>3</v>
      </c>
      <c r="I2015" s="7">
        <v>9.6153846153846168</v>
      </c>
      <c r="J2015" s="7">
        <v>1</v>
      </c>
      <c r="K2015" s="7">
        <v>55.357142857142861</v>
      </c>
      <c r="L2015" s="8">
        <v>2</v>
      </c>
      <c r="M2015" s="8" t="s">
        <v>3400</v>
      </c>
    </row>
    <row r="2016" spans="1:13" x14ac:dyDescent="0.25">
      <c r="A2016" s="6" t="s">
        <v>1590</v>
      </c>
      <c r="B2016" s="6" t="s">
        <v>1676</v>
      </c>
      <c r="C2016" s="6" t="s">
        <v>1679</v>
      </c>
      <c r="D2016" s="6" t="s">
        <v>3400</v>
      </c>
      <c r="E2016" s="6" t="s">
        <v>3400</v>
      </c>
      <c r="F2016" s="6" t="s">
        <v>3400</v>
      </c>
      <c r="G2016" s="7">
        <v>-65.826690665980976</v>
      </c>
      <c r="H2016" s="7">
        <v>1</v>
      </c>
      <c r="I2016" s="7">
        <v>-6.3492063492063489</v>
      </c>
      <c r="J2016" s="7">
        <v>1</v>
      </c>
      <c r="K2016" s="7">
        <v>67.878275570583256</v>
      </c>
      <c r="L2016" s="8">
        <v>3</v>
      </c>
      <c r="M2016" s="8" t="s">
        <v>3400</v>
      </c>
    </row>
    <row r="2017" spans="1:13" x14ac:dyDescent="0.25">
      <c r="A2017" s="6" t="s">
        <v>1590</v>
      </c>
      <c r="B2017" s="6" t="s">
        <v>1676</v>
      </c>
      <c r="C2017" s="6" t="s">
        <v>1680</v>
      </c>
      <c r="D2017" s="6" t="s">
        <v>3400</v>
      </c>
      <c r="E2017" s="6" t="s">
        <v>3400</v>
      </c>
      <c r="F2017" s="6" t="s">
        <v>3400</v>
      </c>
      <c r="G2017" s="7">
        <v>-61.95541010431581</v>
      </c>
      <c r="H2017" s="7">
        <v>2</v>
      </c>
      <c r="I2017" s="7">
        <v>-8.695652173913043</v>
      </c>
      <c r="J2017" s="7">
        <v>1</v>
      </c>
      <c r="K2017" s="7">
        <v>55.548705302096181</v>
      </c>
      <c r="L2017" s="8">
        <v>3</v>
      </c>
      <c r="M2017" s="8" t="s">
        <v>3400</v>
      </c>
    </row>
    <row r="2018" spans="1:13" x14ac:dyDescent="0.25">
      <c r="A2018" s="6" t="s">
        <v>1590</v>
      </c>
      <c r="B2018" s="6" t="s">
        <v>1676</v>
      </c>
      <c r="C2018" s="6" t="s">
        <v>1681</v>
      </c>
      <c r="D2018" s="6" t="s">
        <v>3400</v>
      </c>
      <c r="E2018" s="6" t="s">
        <v>3401</v>
      </c>
      <c r="F2018" s="6" t="s">
        <v>3400</v>
      </c>
      <c r="G2018" s="7">
        <v>-68.672057009730025</v>
      </c>
      <c r="H2018" s="7">
        <v>5</v>
      </c>
      <c r="I2018" s="7">
        <v>-1</v>
      </c>
      <c r="J2018" s="7">
        <v>1</v>
      </c>
      <c r="K2018" s="7">
        <v>64.646464646464651</v>
      </c>
      <c r="L2018" s="8">
        <v>2</v>
      </c>
      <c r="M2018" s="8" t="s">
        <v>3400</v>
      </c>
    </row>
    <row r="2019" spans="1:13" x14ac:dyDescent="0.25">
      <c r="A2019" s="6" t="s">
        <v>1590</v>
      </c>
      <c r="B2019" s="6" t="s">
        <v>1676</v>
      </c>
      <c r="C2019" s="6" t="s">
        <v>1383</v>
      </c>
      <c r="D2019" s="6" t="s">
        <v>3400</v>
      </c>
      <c r="E2019" s="6" t="s">
        <v>3400</v>
      </c>
      <c r="F2019" s="6" t="s">
        <v>3400</v>
      </c>
      <c r="G2019" s="7">
        <v>-64.42845723421263</v>
      </c>
      <c r="H2019" s="7">
        <v>5</v>
      </c>
      <c r="I2019" s="7">
        <v>-10</v>
      </c>
      <c r="J2019" s="7">
        <v>1</v>
      </c>
      <c r="K2019" s="7">
        <v>66.992266992266991</v>
      </c>
      <c r="L2019" s="8">
        <v>3</v>
      </c>
      <c r="M2019" s="8" t="s">
        <v>3400</v>
      </c>
    </row>
    <row r="2020" spans="1:13" x14ac:dyDescent="0.25">
      <c r="A2020" s="6" t="s">
        <v>1590</v>
      </c>
      <c r="B2020" s="6" t="s">
        <v>1676</v>
      </c>
      <c r="C2020" s="6" t="s">
        <v>1682</v>
      </c>
      <c r="D2020" s="6" t="s">
        <v>3400</v>
      </c>
      <c r="E2020" s="6" t="s">
        <v>3400</v>
      </c>
      <c r="F2020" s="6" t="s">
        <v>3400</v>
      </c>
      <c r="G2020" s="7">
        <v>-57.929581703280164</v>
      </c>
      <c r="H2020" s="7">
        <v>5</v>
      </c>
      <c r="I2020" s="7">
        <v>-5.6179775280898872</v>
      </c>
      <c r="J2020" s="7">
        <v>3</v>
      </c>
      <c r="K2020" s="7">
        <v>66.056629834254139</v>
      </c>
      <c r="L2020" s="8">
        <v>3</v>
      </c>
      <c r="M2020" s="8" t="s">
        <v>3400</v>
      </c>
    </row>
    <row r="2021" spans="1:13" x14ac:dyDescent="0.25">
      <c r="A2021" s="6" t="s">
        <v>1590</v>
      </c>
      <c r="B2021" s="6" t="s">
        <v>1676</v>
      </c>
      <c r="C2021" s="6" t="s">
        <v>1683</v>
      </c>
      <c r="D2021" s="6" t="s">
        <v>3400</v>
      </c>
      <c r="E2021" s="6" t="s">
        <v>3401</v>
      </c>
      <c r="F2021" s="6" t="s">
        <v>3400</v>
      </c>
      <c r="G2021" s="7">
        <v>-57.660907537497629</v>
      </c>
      <c r="H2021" s="7">
        <v>3</v>
      </c>
      <c r="I2021" s="7">
        <v>10.429447852760736</v>
      </c>
      <c r="J2021" s="7">
        <v>0</v>
      </c>
      <c r="K2021" s="7">
        <v>58.391420911528144</v>
      </c>
      <c r="L2021" s="8">
        <v>2</v>
      </c>
      <c r="M2021" s="8" t="s">
        <v>3400</v>
      </c>
    </row>
    <row r="2022" spans="1:13" x14ac:dyDescent="0.25">
      <c r="A2022" s="6" t="s">
        <v>1590</v>
      </c>
      <c r="B2022" s="6" t="s">
        <v>1676</v>
      </c>
      <c r="C2022" s="6" t="s">
        <v>1684</v>
      </c>
      <c r="D2022" s="6" t="s">
        <v>3400</v>
      </c>
      <c r="E2022" s="6" t="s">
        <v>3401</v>
      </c>
      <c r="F2022" s="6" t="s">
        <v>3400</v>
      </c>
      <c r="G2022" s="7">
        <v>-46.1924219910847</v>
      </c>
      <c r="H2022" s="7">
        <v>2</v>
      </c>
      <c r="I2022" s="7">
        <v>15.196078431372548</v>
      </c>
      <c r="J2022" s="7">
        <v>1</v>
      </c>
      <c r="K2022" s="7">
        <v>52.149437052200611</v>
      </c>
      <c r="L2022" s="8">
        <v>2</v>
      </c>
      <c r="M2022" s="8" t="s">
        <v>3400</v>
      </c>
    </row>
    <row r="2023" spans="1:13" x14ac:dyDescent="0.25">
      <c r="A2023" s="6" t="s">
        <v>1590</v>
      </c>
      <c r="B2023" s="6" t="s">
        <v>1685</v>
      </c>
      <c r="C2023" s="6" t="s">
        <v>1686</v>
      </c>
      <c r="D2023" s="6" t="s">
        <v>3401</v>
      </c>
      <c r="E2023" s="6" t="s">
        <v>3401</v>
      </c>
      <c r="F2023" s="6" t="s">
        <v>3401</v>
      </c>
      <c r="G2023" s="7">
        <v>-17.708333333333336</v>
      </c>
      <c r="H2023" s="7">
        <v>1</v>
      </c>
      <c r="I2023" s="7">
        <v>3.1642116748499727</v>
      </c>
      <c r="J2023" s="7">
        <v>0</v>
      </c>
      <c r="K2023" s="7">
        <v>48.291702555268444</v>
      </c>
      <c r="L2023" s="8">
        <v>0</v>
      </c>
      <c r="M2023" s="8" t="s">
        <v>3401</v>
      </c>
    </row>
    <row r="2024" spans="1:13" x14ac:dyDescent="0.25">
      <c r="A2024" s="6" t="s">
        <v>1590</v>
      </c>
      <c r="B2024" s="6" t="s">
        <v>1685</v>
      </c>
      <c r="C2024" s="6" t="s">
        <v>1687</v>
      </c>
      <c r="D2024" s="6" t="s">
        <v>3400</v>
      </c>
      <c r="E2024" s="6" t="s">
        <v>3401</v>
      </c>
      <c r="F2024" s="6" t="s">
        <v>3401</v>
      </c>
      <c r="G2024" s="7">
        <v>-53.048780487804883</v>
      </c>
      <c r="H2024" s="7">
        <v>2</v>
      </c>
      <c r="I2024" s="7">
        <v>1.8264840182648401</v>
      </c>
      <c r="J2024" s="7">
        <v>1</v>
      </c>
      <c r="K2024" s="7">
        <v>33.667953667953668</v>
      </c>
      <c r="L2024" s="8">
        <v>1</v>
      </c>
      <c r="M2024" s="8" t="s">
        <v>3401</v>
      </c>
    </row>
    <row r="2025" spans="1:13" x14ac:dyDescent="0.25">
      <c r="A2025" s="6" t="s">
        <v>1590</v>
      </c>
      <c r="B2025" s="6" t="s">
        <v>1685</v>
      </c>
      <c r="C2025" s="6" t="s">
        <v>1688</v>
      </c>
      <c r="D2025" s="6" t="s">
        <v>3400</v>
      </c>
      <c r="E2025" s="6" t="s">
        <v>3401</v>
      </c>
      <c r="F2025" s="6" t="s">
        <v>3401</v>
      </c>
      <c r="G2025" s="7">
        <v>-49.572056442285451</v>
      </c>
      <c r="H2025" s="7">
        <v>2</v>
      </c>
      <c r="I2025" s="7">
        <v>-4.0372670807453419</v>
      </c>
      <c r="J2025" s="7">
        <v>0</v>
      </c>
      <c r="K2025" s="7">
        <v>36.085053158223893</v>
      </c>
      <c r="L2025" s="8">
        <v>1</v>
      </c>
      <c r="M2025" s="8" t="s">
        <v>3401</v>
      </c>
    </row>
    <row r="2026" spans="1:13" x14ac:dyDescent="0.25">
      <c r="A2026" s="6" t="s">
        <v>1590</v>
      </c>
      <c r="B2026" s="6" t="s">
        <v>1685</v>
      </c>
      <c r="C2026" s="6" t="s">
        <v>1689</v>
      </c>
      <c r="D2026" s="6" t="s">
        <v>3400</v>
      </c>
      <c r="E2026" s="6" t="s">
        <v>3400</v>
      </c>
      <c r="F2026" s="6" t="s">
        <v>3401</v>
      </c>
      <c r="G2026" s="7">
        <v>-38.413474599293664</v>
      </c>
      <c r="H2026" s="7">
        <v>3</v>
      </c>
      <c r="I2026" s="7">
        <v>-20.625</v>
      </c>
      <c r="J2026" s="7">
        <v>2</v>
      </c>
      <c r="K2026" s="7">
        <v>34.400948991696325</v>
      </c>
      <c r="L2026" s="8">
        <v>2</v>
      </c>
      <c r="M2026" s="8" t="s">
        <v>3400</v>
      </c>
    </row>
    <row r="2027" spans="1:13" x14ac:dyDescent="0.25">
      <c r="A2027" s="6" t="s">
        <v>1590</v>
      </c>
      <c r="B2027" s="6" t="s">
        <v>1685</v>
      </c>
      <c r="C2027" s="6" t="s">
        <v>1690</v>
      </c>
      <c r="D2027" s="6" t="s">
        <v>3400</v>
      </c>
      <c r="E2027" s="6" t="s">
        <v>3401</v>
      </c>
      <c r="F2027" s="6" t="s">
        <v>3401</v>
      </c>
      <c r="G2027" s="7">
        <v>-55.157992565055757</v>
      </c>
      <c r="H2027" s="7">
        <v>3</v>
      </c>
      <c r="I2027" s="7">
        <v>-3.79746835443038</v>
      </c>
      <c r="J2027" s="7">
        <v>1</v>
      </c>
      <c r="K2027" s="7">
        <v>28.484848484848484</v>
      </c>
      <c r="L2027" s="8">
        <v>1</v>
      </c>
      <c r="M2027" s="8" t="s">
        <v>3401</v>
      </c>
    </row>
    <row r="2028" spans="1:13" x14ac:dyDescent="0.25">
      <c r="A2028" s="6" t="s">
        <v>1590</v>
      </c>
      <c r="B2028" s="6" t="s">
        <v>1685</v>
      </c>
      <c r="C2028" s="6" t="s">
        <v>1691</v>
      </c>
      <c r="D2028" s="6" t="s">
        <v>3400</v>
      </c>
      <c r="E2028" s="6" t="s">
        <v>3400</v>
      </c>
      <c r="F2028" s="6" t="s">
        <v>3401</v>
      </c>
      <c r="G2028" s="7">
        <v>-59.961518278817557</v>
      </c>
      <c r="H2028" s="7">
        <v>2</v>
      </c>
      <c r="I2028" s="7">
        <v>-5.7377049180327866</v>
      </c>
      <c r="J2028" s="7">
        <v>1</v>
      </c>
      <c r="K2028" s="7">
        <v>22.86282306163022</v>
      </c>
      <c r="L2028" s="8">
        <v>2</v>
      </c>
      <c r="M2028" s="8" t="s">
        <v>3400</v>
      </c>
    </row>
    <row r="2029" spans="1:13" x14ac:dyDescent="0.25">
      <c r="A2029" s="6" t="s">
        <v>1590</v>
      </c>
      <c r="B2029" s="6" t="s">
        <v>1685</v>
      </c>
      <c r="C2029" s="6" t="s">
        <v>1692</v>
      </c>
      <c r="D2029" s="6" t="s">
        <v>3400</v>
      </c>
      <c r="E2029" s="6" t="s">
        <v>3401</v>
      </c>
      <c r="F2029" s="6" t="s">
        <v>3401</v>
      </c>
      <c r="G2029" s="7">
        <v>-50.467576268588076</v>
      </c>
      <c r="H2029" s="7">
        <v>3</v>
      </c>
      <c r="I2029" s="7">
        <v>13.186813186813188</v>
      </c>
      <c r="J2029" s="7">
        <v>0</v>
      </c>
      <c r="K2029" s="7">
        <v>32.682926829268297</v>
      </c>
      <c r="L2029" s="8">
        <v>1</v>
      </c>
      <c r="M2029" s="8" t="s">
        <v>3401</v>
      </c>
    </row>
    <row r="2030" spans="1:13" x14ac:dyDescent="0.25">
      <c r="A2030" s="6" t="s">
        <v>1590</v>
      </c>
      <c r="B2030" s="6" t="s">
        <v>1685</v>
      </c>
      <c r="C2030" s="6" t="s">
        <v>1693</v>
      </c>
      <c r="D2030" s="6" t="s">
        <v>3400</v>
      </c>
      <c r="E2030" s="6" t="s">
        <v>3401</v>
      </c>
      <c r="F2030" s="6" t="s">
        <v>3401</v>
      </c>
      <c r="G2030" s="7">
        <v>-60.379694593479158</v>
      </c>
      <c r="H2030" s="7">
        <v>2</v>
      </c>
      <c r="I2030" s="7">
        <v>15</v>
      </c>
      <c r="J2030" s="7">
        <v>1</v>
      </c>
      <c r="K2030" s="7">
        <v>24.358974358974358</v>
      </c>
      <c r="L2030" s="8">
        <v>1</v>
      </c>
      <c r="M2030" s="8" t="s">
        <v>3401</v>
      </c>
    </row>
    <row r="2031" spans="1:13" x14ac:dyDescent="0.25">
      <c r="A2031" s="6" t="s">
        <v>1590</v>
      </c>
      <c r="B2031" s="6" t="s">
        <v>1685</v>
      </c>
      <c r="C2031" s="6" t="s">
        <v>1694</v>
      </c>
      <c r="D2031" s="6" t="s">
        <v>3400</v>
      </c>
      <c r="E2031" s="6" t="s">
        <v>3400</v>
      </c>
      <c r="F2031" s="6" t="s">
        <v>3401</v>
      </c>
      <c r="G2031" s="7">
        <v>-61.630629389891197</v>
      </c>
      <c r="H2031" s="7">
        <v>3</v>
      </c>
      <c r="I2031" s="7">
        <v>-17.829457364341085</v>
      </c>
      <c r="J2031" s="7">
        <v>1</v>
      </c>
      <c r="K2031" s="7">
        <v>41.794087665647304</v>
      </c>
      <c r="L2031" s="8">
        <v>2</v>
      </c>
      <c r="M2031" s="8" t="s">
        <v>3400</v>
      </c>
    </row>
    <row r="2032" spans="1:13" x14ac:dyDescent="0.25">
      <c r="A2032" s="6" t="s">
        <v>1590</v>
      </c>
      <c r="B2032" s="6" t="s">
        <v>1685</v>
      </c>
      <c r="C2032" s="6" t="s">
        <v>1695</v>
      </c>
      <c r="D2032" s="6" t="s">
        <v>3400</v>
      </c>
      <c r="E2032" s="6" t="s">
        <v>3401</v>
      </c>
      <c r="F2032" s="6" t="s">
        <v>3401</v>
      </c>
      <c r="G2032" s="7">
        <v>-55.711977844449578</v>
      </c>
      <c r="H2032" s="7">
        <v>2</v>
      </c>
      <c r="I2032" s="7">
        <v>10.077519379844961</v>
      </c>
      <c r="J2032" s="7">
        <v>2</v>
      </c>
      <c r="K2032" s="7">
        <v>41.293532338308459</v>
      </c>
      <c r="L2032" s="8">
        <v>1</v>
      </c>
      <c r="M2032" s="8" t="s">
        <v>3401</v>
      </c>
    </row>
    <row r="2033" spans="1:13" x14ac:dyDescent="0.25">
      <c r="A2033" s="6" t="s">
        <v>1590</v>
      </c>
      <c r="B2033" s="6" t="s">
        <v>1685</v>
      </c>
      <c r="C2033" s="6" t="s">
        <v>1696</v>
      </c>
      <c r="D2033" s="6" t="s">
        <v>3400</v>
      </c>
      <c r="E2033" s="6" t="s">
        <v>3401</v>
      </c>
      <c r="F2033" s="6" t="s">
        <v>3401</v>
      </c>
      <c r="G2033" s="7">
        <v>-56.599222832641026</v>
      </c>
      <c r="H2033" s="7">
        <v>3</v>
      </c>
      <c r="I2033" s="7">
        <v>6.1728395061728394</v>
      </c>
      <c r="J2033" s="7">
        <v>2</v>
      </c>
      <c r="K2033" s="7">
        <v>40.505050505050505</v>
      </c>
      <c r="L2033" s="8">
        <v>1</v>
      </c>
      <c r="M2033" s="8" t="s">
        <v>3401</v>
      </c>
    </row>
    <row r="2034" spans="1:13" x14ac:dyDescent="0.25">
      <c r="A2034" s="6" t="s">
        <v>1590</v>
      </c>
      <c r="B2034" s="6" t="s">
        <v>1700</v>
      </c>
      <c r="C2034" s="6" t="s">
        <v>1701</v>
      </c>
      <c r="D2034" s="6" t="s">
        <v>3401</v>
      </c>
      <c r="E2034" s="6" t="s">
        <v>3401</v>
      </c>
      <c r="F2034" s="6" t="s">
        <v>3400</v>
      </c>
      <c r="G2034" s="7">
        <v>11.284995871800646</v>
      </c>
      <c r="H2034" s="7">
        <v>1</v>
      </c>
      <c r="I2034" s="7">
        <v>6.6753926701570681</v>
      </c>
      <c r="J2034" s="7">
        <v>0</v>
      </c>
      <c r="K2034" s="7">
        <v>56.245901639344268</v>
      </c>
      <c r="L2034" s="8">
        <v>1</v>
      </c>
      <c r="M2034" s="8" t="s">
        <v>3401</v>
      </c>
    </row>
    <row r="2035" spans="1:13" x14ac:dyDescent="0.25">
      <c r="A2035" s="6" t="s">
        <v>1590</v>
      </c>
      <c r="B2035" s="6" t="s">
        <v>1700</v>
      </c>
      <c r="C2035" s="6" t="s">
        <v>1643</v>
      </c>
      <c r="D2035" s="6" t="s">
        <v>3401</v>
      </c>
      <c r="E2035" s="6" t="s">
        <v>3401</v>
      </c>
      <c r="F2035" s="6" t="s">
        <v>3401</v>
      </c>
      <c r="G2035" s="7">
        <v>-5.6943186230102238</v>
      </c>
      <c r="H2035" s="7">
        <v>1</v>
      </c>
      <c r="I2035" s="7">
        <v>13.693693693693692</v>
      </c>
      <c r="J2035" s="7">
        <v>1</v>
      </c>
      <c r="K2035" s="7">
        <v>41.829689298043725</v>
      </c>
      <c r="L2035" s="8">
        <v>0</v>
      </c>
      <c r="M2035" s="8" t="s">
        <v>3401</v>
      </c>
    </row>
    <row r="2036" spans="1:13" x14ac:dyDescent="0.25">
      <c r="A2036" s="6" t="s">
        <v>1590</v>
      </c>
      <c r="B2036" s="6" t="s">
        <v>1700</v>
      </c>
      <c r="C2036" s="6" t="s">
        <v>1702</v>
      </c>
      <c r="D2036" s="6" t="s">
        <v>3400</v>
      </c>
      <c r="E2036" s="6" t="s">
        <v>3401</v>
      </c>
      <c r="F2036" s="6" t="s">
        <v>3400</v>
      </c>
      <c r="G2036" s="7">
        <v>-49.111445783132531</v>
      </c>
      <c r="H2036" s="7">
        <v>3</v>
      </c>
      <c r="I2036" s="7">
        <v>15.384615384615385</v>
      </c>
      <c r="J2036" s="7">
        <v>0</v>
      </c>
      <c r="K2036" s="7">
        <v>59.755616870319272</v>
      </c>
      <c r="L2036" s="8">
        <v>2</v>
      </c>
      <c r="M2036" s="8" t="s">
        <v>3400</v>
      </c>
    </row>
    <row r="2037" spans="1:13" x14ac:dyDescent="0.25">
      <c r="A2037" s="6" t="s">
        <v>1590</v>
      </c>
      <c r="B2037" s="6" t="s">
        <v>1700</v>
      </c>
      <c r="C2037" s="6" t="s">
        <v>1703</v>
      </c>
      <c r="D2037" s="6" t="s">
        <v>3400</v>
      </c>
      <c r="E2037" s="6" t="s">
        <v>3401</v>
      </c>
      <c r="F2037" s="6" t="s">
        <v>3401</v>
      </c>
      <c r="G2037" s="7">
        <v>-29.492581058801981</v>
      </c>
      <c r="H2037" s="7">
        <v>2</v>
      </c>
      <c r="I2037" s="7">
        <v>12.693498452012383</v>
      </c>
      <c r="J2037" s="7">
        <v>0</v>
      </c>
      <c r="K2037" s="7">
        <v>46.40217814080124</v>
      </c>
      <c r="L2037" s="8">
        <v>1</v>
      </c>
      <c r="M2037" s="8" t="s">
        <v>3401</v>
      </c>
    </row>
    <row r="2038" spans="1:13" x14ac:dyDescent="0.25">
      <c r="A2038" s="6" t="s">
        <v>1590</v>
      </c>
      <c r="B2038" s="6" t="s">
        <v>1700</v>
      </c>
      <c r="C2038" s="6" t="s">
        <v>1704</v>
      </c>
      <c r="D2038" s="6" t="s">
        <v>3400</v>
      </c>
      <c r="E2038" s="6" t="s">
        <v>3400</v>
      </c>
      <c r="F2038" s="6" t="s">
        <v>3400</v>
      </c>
      <c r="G2038" s="7">
        <v>-43.363518758085384</v>
      </c>
      <c r="H2038" s="7">
        <v>2</v>
      </c>
      <c r="I2038" s="7">
        <v>-8.5714285714285712</v>
      </c>
      <c r="J2038" s="7">
        <v>3</v>
      </c>
      <c r="K2038" s="7">
        <v>52.324120603015075</v>
      </c>
      <c r="L2038" s="8">
        <v>3</v>
      </c>
      <c r="M2038" s="8" t="s">
        <v>3400</v>
      </c>
    </row>
    <row r="2039" spans="1:13" x14ac:dyDescent="0.25">
      <c r="A2039" s="6" t="s">
        <v>1590</v>
      </c>
      <c r="B2039" s="6" t="s">
        <v>1700</v>
      </c>
      <c r="C2039" s="6" t="s">
        <v>1705</v>
      </c>
      <c r="D2039" s="6" t="s">
        <v>3400</v>
      </c>
      <c r="E2039" s="6" t="s">
        <v>3401</v>
      </c>
      <c r="F2039" s="6" t="s">
        <v>3401</v>
      </c>
      <c r="G2039" s="7">
        <v>-11.048917011438306</v>
      </c>
      <c r="H2039" s="7">
        <v>5</v>
      </c>
      <c r="I2039" s="7">
        <v>13.029827315541601</v>
      </c>
      <c r="J2039" s="7">
        <v>0</v>
      </c>
      <c r="K2039" s="7">
        <v>46.382674916706328</v>
      </c>
      <c r="L2039" s="8">
        <v>1</v>
      </c>
      <c r="M2039" s="8" t="s">
        <v>3401</v>
      </c>
    </row>
    <row r="2040" spans="1:13" x14ac:dyDescent="0.25">
      <c r="A2040" s="6" t="s">
        <v>1590</v>
      </c>
      <c r="B2040" s="6" t="s">
        <v>1700</v>
      </c>
      <c r="C2040" s="6" t="s">
        <v>1706</v>
      </c>
      <c r="D2040" s="6" t="s">
        <v>3401</v>
      </c>
      <c r="E2040" s="6" t="s">
        <v>3401</v>
      </c>
      <c r="F2040" s="6" t="s">
        <v>3401</v>
      </c>
      <c r="G2040" s="7">
        <v>9.3991963148093696</v>
      </c>
      <c r="H2040" s="7">
        <v>1</v>
      </c>
      <c r="I2040" s="7">
        <v>8.8426527958387506</v>
      </c>
      <c r="J2040" s="7">
        <v>1</v>
      </c>
      <c r="K2040" s="7">
        <v>45.496750232126274</v>
      </c>
      <c r="L2040" s="8">
        <v>0</v>
      </c>
      <c r="M2040" s="8" t="s">
        <v>3401</v>
      </c>
    </row>
    <row r="2041" spans="1:13" x14ac:dyDescent="0.25">
      <c r="A2041" s="6" t="s">
        <v>1590</v>
      </c>
      <c r="B2041" s="6" t="s">
        <v>1707</v>
      </c>
      <c r="C2041" s="6" t="s">
        <v>1708</v>
      </c>
      <c r="D2041" s="6" t="s">
        <v>3401</v>
      </c>
      <c r="E2041" s="6" t="s">
        <v>3401</v>
      </c>
      <c r="F2041" s="6" t="s">
        <v>3401</v>
      </c>
      <c r="G2041" s="7">
        <v>-10.927384759379144</v>
      </c>
      <c r="H2041" s="7">
        <v>1</v>
      </c>
      <c r="I2041" s="7">
        <v>-0.83876980428704562</v>
      </c>
      <c r="J2041" s="7">
        <v>1</v>
      </c>
      <c r="K2041" s="7">
        <v>45.341380611090152</v>
      </c>
      <c r="L2041" s="8">
        <v>0</v>
      </c>
      <c r="M2041" s="8" t="s">
        <v>3401</v>
      </c>
    </row>
    <row r="2042" spans="1:13" x14ac:dyDescent="0.25">
      <c r="A2042" s="6" t="s">
        <v>1590</v>
      </c>
      <c r="B2042" s="6" t="s">
        <v>1707</v>
      </c>
      <c r="C2042" s="6" t="s">
        <v>1709</v>
      </c>
      <c r="D2042" s="6" t="s">
        <v>3400</v>
      </c>
      <c r="E2042" s="6" t="s">
        <v>3401</v>
      </c>
      <c r="F2042" s="6" t="s">
        <v>3400</v>
      </c>
      <c r="G2042" s="7">
        <v>-54.321277595115077</v>
      </c>
      <c r="H2042" s="7">
        <v>0</v>
      </c>
      <c r="I2042" s="7">
        <v>12.068965517241379</v>
      </c>
      <c r="J2042" s="7">
        <v>1</v>
      </c>
      <c r="K2042" s="7">
        <v>61.098039215686271</v>
      </c>
      <c r="L2042" s="8">
        <v>2</v>
      </c>
      <c r="M2042" s="8" t="s">
        <v>3400</v>
      </c>
    </row>
    <row r="2043" spans="1:13" x14ac:dyDescent="0.25">
      <c r="A2043" s="6" t="s">
        <v>1590</v>
      </c>
      <c r="B2043" s="6" t="s">
        <v>1707</v>
      </c>
      <c r="C2043" s="6" t="s">
        <v>1710</v>
      </c>
      <c r="D2043" s="6" t="s">
        <v>3400</v>
      </c>
      <c r="E2043" s="6" t="s">
        <v>3401</v>
      </c>
      <c r="F2043" s="6" t="s">
        <v>3400</v>
      </c>
      <c r="G2043" s="7">
        <v>-62.638692757716363</v>
      </c>
      <c r="H2043" s="7">
        <v>1</v>
      </c>
      <c r="I2043" s="7">
        <v>9.0909090909090917</v>
      </c>
      <c r="J2043" s="7">
        <v>2</v>
      </c>
      <c r="K2043" s="7">
        <v>56.48912228057015</v>
      </c>
      <c r="L2043" s="8">
        <v>2</v>
      </c>
      <c r="M2043" s="8" t="s">
        <v>3400</v>
      </c>
    </row>
    <row r="2044" spans="1:13" x14ac:dyDescent="0.25">
      <c r="A2044" s="6" t="s">
        <v>1590</v>
      </c>
      <c r="B2044" s="6" t="s">
        <v>1707</v>
      </c>
      <c r="C2044" s="6" t="s">
        <v>1711</v>
      </c>
      <c r="D2044" s="6" t="s">
        <v>3400</v>
      </c>
      <c r="E2044" s="6" t="s">
        <v>3401</v>
      </c>
      <c r="F2044" s="6" t="s">
        <v>3400</v>
      </c>
      <c r="G2044" s="7">
        <v>-58.877975066112576</v>
      </c>
      <c r="H2044" s="7">
        <v>2</v>
      </c>
      <c r="I2044" s="7">
        <v>-4.0697674418604652</v>
      </c>
      <c r="J2044" s="7">
        <v>2</v>
      </c>
      <c r="K2044" s="7">
        <v>56.206340677055344</v>
      </c>
      <c r="L2044" s="8">
        <v>2</v>
      </c>
      <c r="M2044" s="8" t="s">
        <v>3400</v>
      </c>
    </row>
    <row r="2045" spans="1:13" x14ac:dyDescent="0.25">
      <c r="A2045" s="6" t="s">
        <v>1590</v>
      </c>
      <c r="B2045" s="6" t="s">
        <v>1707</v>
      </c>
      <c r="C2045" s="6" t="s">
        <v>1712</v>
      </c>
      <c r="D2045" s="6" t="s">
        <v>3400</v>
      </c>
      <c r="E2045" s="6" t="s">
        <v>3401</v>
      </c>
      <c r="F2045" s="6" t="s">
        <v>3400</v>
      </c>
      <c r="G2045" s="7">
        <v>-48.447204968944099</v>
      </c>
      <c r="H2045" s="7">
        <v>0</v>
      </c>
      <c r="I2045" s="7">
        <v>4.3103448275862073</v>
      </c>
      <c r="J2045" s="7">
        <v>1</v>
      </c>
      <c r="K2045" s="7">
        <v>50.321888412017167</v>
      </c>
      <c r="L2045" s="8">
        <v>2</v>
      </c>
      <c r="M2045" s="8" t="s">
        <v>3400</v>
      </c>
    </row>
    <row r="2046" spans="1:13" x14ac:dyDescent="0.25">
      <c r="A2046" s="6" t="s">
        <v>1590</v>
      </c>
      <c r="B2046" s="6" t="s">
        <v>1707</v>
      </c>
      <c r="C2046" s="6" t="s">
        <v>1713</v>
      </c>
      <c r="D2046" s="6" t="s">
        <v>3400</v>
      </c>
      <c r="E2046" s="6" t="s">
        <v>3401</v>
      </c>
      <c r="F2046" s="6" t="s">
        <v>3401</v>
      </c>
      <c r="G2046" s="7">
        <v>-52.931323283082079</v>
      </c>
      <c r="H2046" s="7">
        <v>0</v>
      </c>
      <c r="I2046" s="7">
        <v>4.6875</v>
      </c>
      <c r="J2046" s="7">
        <v>2</v>
      </c>
      <c r="K2046" s="7">
        <v>45.513413506012952</v>
      </c>
      <c r="L2046" s="8">
        <v>1</v>
      </c>
      <c r="M2046" s="8" t="s">
        <v>3401</v>
      </c>
    </row>
    <row r="2047" spans="1:13" x14ac:dyDescent="0.25">
      <c r="A2047" s="6" t="s">
        <v>1590</v>
      </c>
      <c r="B2047" s="6" t="s">
        <v>1707</v>
      </c>
      <c r="C2047" s="6" t="s">
        <v>1714</v>
      </c>
      <c r="D2047" s="6" t="s">
        <v>3400</v>
      </c>
      <c r="E2047" s="6" t="s">
        <v>3400</v>
      </c>
      <c r="F2047" s="6" t="s">
        <v>3401</v>
      </c>
      <c r="G2047" s="7">
        <v>-55.644477921099714</v>
      </c>
      <c r="H2047" s="7">
        <v>1</v>
      </c>
      <c r="I2047" s="7">
        <v>-5.4973821989528799</v>
      </c>
      <c r="J2047" s="7">
        <v>1</v>
      </c>
      <c r="K2047" s="7">
        <v>48.757497857754927</v>
      </c>
      <c r="L2047" s="8">
        <v>2</v>
      </c>
      <c r="M2047" s="8" t="s">
        <v>3400</v>
      </c>
    </row>
    <row r="2048" spans="1:13" x14ac:dyDescent="0.25">
      <c r="A2048" s="6" t="s">
        <v>1590</v>
      </c>
      <c r="B2048" s="6" t="s">
        <v>1707</v>
      </c>
      <c r="C2048" s="6" t="s">
        <v>1715</v>
      </c>
      <c r="D2048" s="6" t="s">
        <v>3400</v>
      </c>
      <c r="E2048" s="6" t="s">
        <v>3401</v>
      </c>
      <c r="F2048" s="6" t="s">
        <v>3401</v>
      </c>
      <c r="G2048" s="7">
        <v>-58.316579546977621</v>
      </c>
      <c r="H2048" s="7">
        <v>0</v>
      </c>
      <c r="I2048" s="7">
        <v>7.981220657276995</v>
      </c>
      <c r="J2048" s="7">
        <v>1</v>
      </c>
      <c r="K2048" s="7">
        <v>46.35</v>
      </c>
      <c r="L2048" s="8">
        <v>1</v>
      </c>
      <c r="M2048" s="8" t="s">
        <v>3401</v>
      </c>
    </row>
    <row r="2049" spans="1:13" x14ac:dyDescent="0.25">
      <c r="A2049" s="6" t="s">
        <v>1590</v>
      </c>
      <c r="B2049" s="6" t="s">
        <v>1707</v>
      </c>
      <c r="C2049" s="6" t="s">
        <v>1716</v>
      </c>
      <c r="D2049" s="6" t="s">
        <v>3400</v>
      </c>
      <c r="E2049" s="6" t="s">
        <v>3401</v>
      </c>
      <c r="F2049" s="6" t="s">
        <v>3400</v>
      </c>
      <c r="G2049" s="7">
        <v>-48.235294117647058</v>
      </c>
      <c r="H2049" s="7">
        <v>2</v>
      </c>
      <c r="I2049" s="7">
        <v>8.7591240875912408</v>
      </c>
      <c r="J2049" s="7">
        <v>1</v>
      </c>
      <c r="K2049" s="7">
        <v>50.743494423791823</v>
      </c>
      <c r="L2049" s="8">
        <v>2</v>
      </c>
      <c r="M2049" s="8" t="s">
        <v>3400</v>
      </c>
    </row>
    <row r="2050" spans="1:13" x14ac:dyDescent="0.25">
      <c r="A2050" s="6" t="s">
        <v>1590</v>
      </c>
      <c r="B2050" s="6" t="s">
        <v>1707</v>
      </c>
      <c r="C2050" s="6" t="s">
        <v>1717</v>
      </c>
      <c r="D2050" s="6" t="s">
        <v>3400</v>
      </c>
      <c r="E2050" s="6" t="s">
        <v>3401</v>
      </c>
      <c r="F2050" s="6" t="s">
        <v>3400</v>
      </c>
      <c r="G2050" s="7">
        <v>-54.127966976264183</v>
      </c>
      <c r="H2050" s="7">
        <v>0</v>
      </c>
      <c r="I2050" s="7">
        <v>1.6666666666666667</v>
      </c>
      <c r="J2050" s="7">
        <v>0</v>
      </c>
      <c r="K2050" s="7">
        <v>51.791988756148974</v>
      </c>
      <c r="L2050" s="8">
        <v>2</v>
      </c>
      <c r="M2050" s="8" t="s">
        <v>3400</v>
      </c>
    </row>
    <row r="2051" spans="1:13" x14ac:dyDescent="0.25">
      <c r="A2051" s="6" t="s">
        <v>1590</v>
      </c>
      <c r="B2051" s="6" t="s">
        <v>1707</v>
      </c>
      <c r="C2051" s="6" t="s">
        <v>1718</v>
      </c>
      <c r="D2051" s="6" t="s">
        <v>3400</v>
      </c>
      <c r="E2051" s="6" t="s">
        <v>3401</v>
      </c>
      <c r="F2051" s="6" t="s">
        <v>3400</v>
      </c>
      <c r="G2051" s="7">
        <v>-59.844322344322343</v>
      </c>
      <c r="H2051" s="7">
        <v>2</v>
      </c>
      <c r="I2051" s="7">
        <v>4.5161290322580641</v>
      </c>
      <c r="J2051" s="7">
        <v>1</v>
      </c>
      <c r="K2051" s="7">
        <v>61.822513400833834</v>
      </c>
      <c r="L2051" s="8">
        <v>2</v>
      </c>
      <c r="M2051" s="8" t="s">
        <v>3400</v>
      </c>
    </row>
    <row r="2052" spans="1:13" x14ac:dyDescent="0.25">
      <c r="A2052" s="6" t="s">
        <v>1590</v>
      </c>
      <c r="B2052" s="6" t="s">
        <v>1719</v>
      </c>
      <c r="C2052" s="6" t="s">
        <v>1720</v>
      </c>
      <c r="D2052" s="6" t="s">
        <v>3400</v>
      </c>
      <c r="E2052" s="6" t="s">
        <v>3401</v>
      </c>
      <c r="F2052" s="6" t="s">
        <v>3400</v>
      </c>
      <c r="G2052" s="7">
        <v>-8.1088261863010782</v>
      </c>
      <c r="H2052" s="7">
        <v>3</v>
      </c>
      <c r="I2052" s="7">
        <v>1.7705382436260624</v>
      </c>
      <c r="J2052" s="7">
        <v>0</v>
      </c>
      <c r="K2052" s="7">
        <v>62.666973744818058</v>
      </c>
      <c r="L2052" s="8">
        <v>2</v>
      </c>
      <c r="M2052" s="8" t="s">
        <v>3400</v>
      </c>
    </row>
    <row r="2053" spans="1:13" x14ac:dyDescent="0.25">
      <c r="A2053" s="6" t="s">
        <v>1590</v>
      </c>
      <c r="B2053" s="6" t="s">
        <v>1719</v>
      </c>
      <c r="C2053" s="6" t="s">
        <v>1721</v>
      </c>
      <c r="D2053" s="6" t="s">
        <v>3401</v>
      </c>
      <c r="E2053" s="6" t="s">
        <v>3401</v>
      </c>
      <c r="F2053" s="6" t="s">
        <v>3401</v>
      </c>
      <c r="G2053" s="7">
        <v>4.6893140174650449</v>
      </c>
      <c r="H2053" s="7">
        <v>2</v>
      </c>
      <c r="I2053" s="7">
        <v>4.0664375715922105</v>
      </c>
      <c r="J2053" s="7">
        <v>0</v>
      </c>
      <c r="K2053" s="7">
        <v>45.364891518737672</v>
      </c>
      <c r="L2053" s="8">
        <v>0</v>
      </c>
      <c r="M2053" s="8" t="s">
        <v>3401</v>
      </c>
    </row>
    <row r="2054" spans="1:13" x14ac:dyDescent="0.25">
      <c r="A2054" s="6" t="s">
        <v>1590</v>
      </c>
      <c r="B2054" s="6" t="s">
        <v>1719</v>
      </c>
      <c r="C2054" s="6" t="s">
        <v>1722</v>
      </c>
      <c r="D2054" s="6" t="s">
        <v>3400</v>
      </c>
      <c r="E2054" s="6" t="s">
        <v>3401</v>
      </c>
      <c r="F2054" s="6" t="s">
        <v>3400</v>
      </c>
      <c r="G2054" s="7">
        <v>-53.965544001241661</v>
      </c>
      <c r="H2054" s="7">
        <v>4</v>
      </c>
      <c r="I2054" s="7">
        <v>-2.1582733812949639</v>
      </c>
      <c r="J2054" s="7">
        <v>1</v>
      </c>
      <c r="K2054" s="7">
        <v>62.118226600985224</v>
      </c>
      <c r="L2054" s="8">
        <v>2</v>
      </c>
      <c r="M2054" s="8" t="s">
        <v>3400</v>
      </c>
    </row>
    <row r="2055" spans="1:13" x14ac:dyDescent="0.25">
      <c r="A2055" s="6" t="s">
        <v>1590</v>
      </c>
      <c r="B2055" s="6" t="s">
        <v>1719</v>
      </c>
      <c r="C2055" s="6" t="s">
        <v>1561</v>
      </c>
      <c r="D2055" s="6" t="s">
        <v>3400</v>
      </c>
      <c r="E2055" s="6" t="s">
        <v>3401</v>
      </c>
      <c r="F2055" s="6" t="s">
        <v>3401</v>
      </c>
      <c r="G2055" s="7">
        <v>-50.263320941759602</v>
      </c>
      <c r="H2055" s="7">
        <v>3</v>
      </c>
      <c r="I2055" s="7">
        <v>9.1324200913241995</v>
      </c>
      <c r="J2055" s="7">
        <v>2</v>
      </c>
      <c r="K2055" s="7">
        <v>47.238179407865665</v>
      </c>
      <c r="L2055" s="8">
        <v>1</v>
      </c>
      <c r="M2055" s="8" t="s">
        <v>3401</v>
      </c>
    </row>
    <row r="2056" spans="1:13" x14ac:dyDescent="0.25">
      <c r="A2056" s="6" t="s">
        <v>1590</v>
      </c>
      <c r="B2056" s="6" t="s">
        <v>1719</v>
      </c>
      <c r="C2056" s="6" t="s">
        <v>1723</v>
      </c>
      <c r="D2056" s="6" t="s">
        <v>3401</v>
      </c>
      <c r="E2056" s="6" t="s">
        <v>3401</v>
      </c>
      <c r="F2056" s="6" t="s">
        <v>3401</v>
      </c>
      <c r="G2056" s="7">
        <v>68.819729888432178</v>
      </c>
      <c r="H2056" s="7">
        <v>1</v>
      </c>
      <c r="I2056" s="7">
        <v>42.148760330578511</v>
      </c>
      <c r="J2056" s="7">
        <v>0</v>
      </c>
      <c r="K2056" s="7">
        <v>32.485426603073662</v>
      </c>
      <c r="L2056" s="8">
        <v>0</v>
      </c>
      <c r="M2056" s="8" t="s">
        <v>3401</v>
      </c>
    </row>
    <row r="2057" spans="1:13" x14ac:dyDescent="0.25">
      <c r="A2057" s="6" t="s">
        <v>1590</v>
      </c>
      <c r="B2057" s="6" t="s">
        <v>1719</v>
      </c>
      <c r="C2057" s="6" t="s">
        <v>1724</v>
      </c>
      <c r="D2057" s="6" t="s">
        <v>3400</v>
      </c>
      <c r="E2057" s="6" t="s">
        <v>3401</v>
      </c>
      <c r="F2057" s="6" t="s">
        <v>3401</v>
      </c>
      <c r="G2057" s="7">
        <v>4.909150974562273</v>
      </c>
      <c r="H2057" s="7">
        <v>3</v>
      </c>
      <c r="I2057" s="7">
        <v>13.42234715390021</v>
      </c>
      <c r="J2057" s="7">
        <v>0</v>
      </c>
      <c r="K2057" s="7">
        <v>32.540792540792538</v>
      </c>
      <c r="L2057" s="8">
        <v>1</v>
      </c>
      <c r="M2057" s="8" t="s">
        <v>3401</v>
      </c>
    </row>
    <row r="2058" spans="1:13" x14ac:dyDescent="0.25">
      <c r="A2058" s="6" t="s">
        <v>1590</v>
      </c>
      <c r="B2058" s="6" t="s">
        <v>1719</v>
      </c>
      <c r="C2058" s="6" t="s">
        <v>1725</v>
      </c>
      <c r="D2058" s="6" t="s">
        <v>3400</v>
      </c>
      <c r="E2058" s="6" t="s">
        <v>3401</v>
      </c>
      <c r="F2058" s="6" t="s">
        <v>3401</v>
      </c>
      <c r="G2058" s="7">
        <v>-13.00921435499515</v>
      </c>
      <c r="H2058" s="7">
        <v>3</v>
      </c>
      <c r="I2058" s="7">
        <v>21.2</v>
      </c>
      <c r="J2058" s="7">
        <v>1</v>
      </c>
      <c r="K2058" s="7">
        <v>38.761904761904766</v>
      </c>
      <c r="L2058" s="8">
        <v>1</v>
      </c>
      <c r="M2058" s="8" t="s">
        <v>3401</v>
      </c>
    </row>
    <row r="2059" spans="1:13" x14ac:dyDescent="0.25">
      <c r="A2059" s="6" t="s">
        <v>1590</v>
      </c>
      <c r="B2059" s="6" t="s">
        <v>1719</v>
      </c>
      <c r="C2059" s="6" t="s">
        <v>1726</v>
      </c>
      <c r="D2059" s="6" t="s">
        <v>3400</v>
      </c>
      <c r="E2059" s="6" t="s">
        <v>3401</v>
      </c>
      <c r="F2059" s="6" t="s">
        <v>3401</v>
      </c>
      <c r="G2059" s="7">
        <v>-37.494803935153108</v>
      </c>
      <c r="H2059" s="7">
        <v>2</v>
      </c>
      <c r="I2059" s="7">
        <v>4.9586776859504136</v>
      </c>
      <c r="J2059" s="7">
        <v>0</v>
      </c>
      <c r="K2059" s="7">
        <v>46.544117647058826</v>
      </c>
      <c r="L2059" s="8">
        <v>1</v>
      </c>
      <c r="M2059" s="8" t="s">
        <v>3401</v>
      </c>
    </row>
    <row r="2060" spans="1:13" x14ac:dyDescent="0.25">
      <c r="A2060" s="6" t="s">
        <v>1590</v>
      </c>
      <c r="B2060" s="6" t="s">
        <v>1719</v>
      </c>
      <c r="C2060" s="6" t="s">
        <v>1727</v>
      </c>
      <c r="D2060" s="6" t="s">
        <v>3401</v>
      </c>
      <c r="E2060" s="6" t="s">
        <v>3401</v>
      </c>
      <c r="F2060" s="6" t="s">
        <v>3401</v>
      </c>
      <c r="G2060" s="7">
        <v>7.1455576559546321</v>
      </c>
      <c r="H2060" s="7">
        <v>1</v>
      </c>
      <c r="I2060" s="7">
        <v>2.5270758122743682</v>
      </c>
      <c r="J2060" s="7">
        <v>0</v>
      </c>
      <c r="K2060" s="7">
        <v>48.84696016771489</v>
      </c>
      <c r="L2060" s="8">
        <v>0</v>
      </c>
      <c r="M2060" s="8" t="s">
        <v>3401</v>
      </c>
    </row>
    <row r="2061" spans="1:13" x14ac:dyDescent="0.25">
      <c r="A2061" s="6" t="s">
        <v>1590</v>
      </c>
      <c r="B2061" s="6" t="s">
        <v>1728</v>
      </c>
      <c r="C2061" s="6" t="s">
        <v>1729</v>
      </c>
      <c r="D2061" s="6" t="s">
        <v>3400</v>
      </c>
      <c r="E2061" s="6" t="s">
        <v>3401</v>
      </c>
      <c r="F2061" s="6" t="s">
        <v>3400</v>
      </c>
      <c r="G2061" s="7">
        <v>-40.192907134035174</v>
      </c>
      <c r="H2061" s="7">
        <v>5</v>
      </c>
      <c r="I2061" s="7">
        <v>7.3746312684365781E-2</v>
      </c>
      <c r="J2061" s="7">
        <v>0</v>
      </c>
      <c r="K2061" s="7">
        <v>80.346106304079115</v>
      </c>
      <c r="L2061" s="8">
        <v>2</v>
      </c>
      <c r="M2061" s="8" t="s">
        <v>3400</v>
      </c>
    </row>
    <row r="2062" spans="1:13" x14ac:dyDescent="0.25">
      <c r="A2062" s="6" t="s">
        <v>1590</v>
      </c>
      <c r="B2062" s="6" t="s">
        <v>1728</v>
      </c>
      <c r="C2062" s="6" t="s">
        <v>1730</v>
      </c>
      <c r="D2062" s="6" t="s">
        <v>3400</v>
      </c>
      <c r="E2062" s="6" t="s">
        <v>3401</v>
      </c>
      <c r="F2062" s="6" t="s">
        <v>3400</v>
      </c>
      <c r="G2062" s="7">
        <v>-64.27117020002396</v>
      </c>
      <c r="H2062" s="7">
        <v>5</v>
      </c>
      <c r="I2062" s="7">
        <v>6.4638783269961975</v>
      </c>
      <c r="J2062" s="7">
        <v>0</v>
      </c>
      <c r="K2062" s="7">
        <v>74.249249249249246</v>
      </c>
      <c r="L2062" s="8">
        <v>2</v>
      </c>
      <c r="M2062" s="8" t="s">
        <v>3400</v>
      </c>
    </row>
    <row r="2063" spans="1:13" x14ac:dyDescent="0.25">
      <c r="A2063" s="6" t="s">
        <v>1590</v>
      </c>
      <c r="B2063" s="6" t="s">
        <v>1728</v>
      </c>
      <c r="C2063" s="6" t="s">
        <v>1731</v>
      </c>
      <c r="D2063" s="6" t="s">
        <v>3400</v>
      </c>
      <c r="E2063" s="6" t="s">
        <v>3401</v>
      </c>
      <c r="F2063" s="6" t="s">
        <v>3400</v>
      </c>
      <c r="G2063" s="7">
        <v>-32.386363636363633</v>
      </c>
      <c r="H2063" s="7">
        <v>2</v>
      </c>
      <c r="I2063" s="7">
        <v>5.9259259259259265</v>
      </c>
      <c r="J2063" s="7">
        <v>1</v>
      </c>
      <c r="K2063" s="7">
        <v>61.630218687872762</v>
      </c>
      <c r="L2063" s="8">
        <v>2</v>
      </c>
      <c r="M2063" s="8" t="s">
        <v>3400</v>
      </c>
    </row>
    <row r="2064" spans="1:13" x14ac:dyDescent="0.25">
      <c r="A2064" s="6" t="s">
        <v>1590</v>
      </c>
      <c r="B2064" s="6" t="s">
        <v>1728</v>
      </c>
      <c r="C2064" s="6" t="s">
        <v>1732</v>
      </c>
      <c r="D2064" s="6" t="s">
        <v>3400</v>
      </c>
      <c r="E2064" s="6" t="s">
        <v>3401</v>
      </c>
      <c r="F2064" s="6" t="s">
        <v>3400</v>
      </c>
      <c r="G2064" s="7">
        <v>-70.456535334584117</v>
      </c>
      <c r="H2064" s="7">
        <v>1</v>
      </c>
      <c r="I2064" s="7">
        <v>0.83333333333333337</v>
      </c>
      <c r="J2064" s="7">
        <v>2</v>
      </c>
      <c r="K2064" s="7">
        <v>68.988999476165532</v>
      </c>
      <c r="L2064" s="8">
        <v>2</v>
      </c>
      <c r="M2064" s="8" t="s">
        <v>3400</v>
      </c>
    </row>
    <row r="2065" spans="1:13" x14ac:dyDescent="0.25">
      <c r="A2065" s="6" t="s">
        <v>1590</v>
      </c>
      <c r="B2065" s="6" t="s">
        <v>1728</v>
      </c>
      <c r="C2065" s="6" t="s">
        <v>1507</v>
      </c>
      <c r="D2065" s="6" t="s">
        <v>3400</v>
      </c>
      <c r="E2065" s="6" t="s">
        <v>3401</v>
      </c>
      <c r="F2065" s="6" t="s">
        <v>3400</v>
      </c>
      <c r="G2065" s="7">
        <v>-67.044478791001211</v>
      </c>
      <c r="H2065" s="7">
        <v>1</v>
      </c>
      <c r="I2065" s="7">
        <v>4.375</v>
      </c>
      <c r="J2065" s="7">
        <v>0</v>
      </c>
      <c r="K2065" s="7">
        <v>57.279693486590034</v>
      </c>
      <c r="L2065" s="8">
        <v>2</v>
      </c>
      <c r="M2065" s="8" t="s">
        <v>3400</v>
      </c>
    </row>
    <row r="2066" spans="1:13" x14ac:dyDescent="0.25">
      <c r="A2066" s="6" t="s">
        <v>1590</v>
      </c>
      <c r="B2066" s="6" t="s">
        <v>1728</v>
      </c>
      <c r="C2066" s="6" t="s">
        <v>1733</v>
      </c>
      <c r="D2066" s="6" t="s">
        <v>3400</v>
      </c>
      <c r="E2066" s="6" t="s">
        <v>3401</v>
      </c>
      <c r="F2066" s="6" t="s">
        <v>3400</v>
      </c>
      <c r="G2066" s="7">
        <v>-59.347218694437387</v>
      </c>
      <c r="H2066" s="7">
        <v>2</v>
      </c>
      <c r="I2066" s="7">
        <v>6.3909774436090219</v>
      </c>
      <c r="J2066" s="7">
        <v>0</v>
      </c>
      <c r="K2066" s="7">
        <v>61.10562685093781</v>
      </c>
      <c r="L2066" s="8">
        <v>2</v>
      </c>
      <c r="M2066" s="8" t="s">
        <v>3400</v>
      </c>
    </row>
    <row r="2067" spans="1:13" x14ac:dyDescent="0.25">
      <c r="A2067" s="6" t="s">
        <v>1590</v>
      </c>
      <c r="B2067" s="6" t="s">
        <v>1728</v>
      </c>
      <c r="C2067" s="6" t="s">
        <v>1734</v>
      </c>
      <c r="D2067" s="6" t="s">
        <v>3400</v>
      </c>
      <c r="E2067" s="6" t="s">
        <v>3400</v>
      </c>
      <c r="F2067" s="6" t="s">
        <v>3400</v>
      </c>
      <c r="G2067" s="7">
        <v>-70.945479641131811</v>
      </c>
      <c r="H2067" s="7">
        <v>1</v>
      </c>
      <c r="I2067" s="7">
        <v>-22.58064516129032</v>
      </c>
      <c r="J2067" s="7">
        <v>2</v>
      </c>
      <c r="K2067" s="7">
        <v>63.921568627450974</v>
      </c>
      <c r="L2067" s="8">
        <v>3</v>
      </c>
      <c r="M2067" s="8" t="s">
        <v>3400</v>
      </c>
    </row>
    <row r="2068" spans="1:13" x14ac:dyDescent="0.25">
      <c r="A2068" s="6" t="s">
        <v>1590</v>
      </c>
      <c r="B2068" s="6" t="s">
        <v>1728</v>
      </c>
      <c r="C2068" s="6" t="s">
        <v>1259</v>
      </c>
      <c r="D2068" s="6" t="s">
        <v>3400</v>
      </c>
      <c r="E2068" s="6" t="s">
        <v>3401</v>
      </c>
      <c r="F2068" s="6" t="s">
        <v>3400</v>
      </c>
      <c r="G2068" s="7">
        <v>-66.183924692251992</v>
      </c>
      <c r="H2068" s="7">
        <v>1</v>
      </c>
      <c r="I2068" s="7">
        <v>13.095238095238097</v>
      </c>
      <c r="J2068" s="7">
        <v>0</v>
      </c>
      <c r="K2068" s="7">
        <v>58.576329331046317</v>
      </c>
      <c r="L2068" s="8">
        <v>2</v>
      </c>
      <c r="M2068" s="8" t="s">
        <v>3400</v>
      </c>
    </row>
    <row r="2069" spans="1:13" x14ac:dyDescent="0.25">
      <c r="A2069" s="6" t="s">
        <v>1590</v>
      </c>
      <c r="B2069" s="6" t="s">
        <v>1697</v>
      </c>
      <c r="C2069" s="6" t="s">
        <v>1698</v>
      </c>
      <c r="D2069" s="6" t="s">
        <v>3401</v>
      </c>
      <c r="E2069" s="6" t="s">
        <v>3401</v>
      </c>
      <c r="F2069" s="6" t="s">
        <v>3400</v>
      </c>
      <c r="G2069" s="7">
        <v>-9.0007876368179467</v>
      </c>
      <c r="H2069" s="7">
        <v>0</v>
      </c>
      <c r="I2069" s="7">
        <v>2.6672694394213381</v>
      </c>
      <c r="J2069" s="7">
        <v>0</v>
      </c>
      <c r="K2069" s="7">
        <v>56.920271838223101</v>
      </c>
      <c r="L2069" s="8">
        <v>1</v>
      </c>
      <c r="M2069" s="8" t="s">
        <v>3401</v>
      </c>
    </row>
    <row r="2070" spans="1:13" x14ac:dyDescent="0.25">
      <c r="A2070" s="6" t="s">
        <v>1590</v>
      </c>
      <c r="B2070" s="6" t="s">
        <v>1697</v>
      </c>
      <c r="C2070" s="6" t="s">
        <v>1699</v>
      </c>
      <c r="D2070" s="6" t="s">
        <v>3400</v>
      </c>
      <c r="E2070" s="6" t="s">
        <v>3401</v>
      </c>
      <c r="F2070" s="6" t="s">
        <v>3400</v>
      </c>
      <c r="G2070" s="7">
        <v>-53.729933899905568</v>
      </c>
      <c r="H2070" s="7">
        <v>5</v>
      </c>
      <c r="I2070" s="7">
        <v>7.5630252100840334</v>
      </c>
      <c r="J2070" s="7">
        <v>2</v>
      </c>
      <c r="K2070" s="7">
        <v>54.729288975864321</v>
      </c>
      <c r="L2070" s="8">
        <v>2</v>
      </c>
      <c r="M2070" s="8" t="s">
        <v>3400</v>
      </c>
    </row>
    <row r="2071" spans="1:13" x14ac:dyDescent="0.25">
      <c r="A2071" s="6" t="s">
        <v>1735</v>
      </c>
      <c r="B2071" s="6" t="s">
        <v>1736</v>
      </c>
      <c r="C2071" s="6" t="s">
        <v>1737</v>
      </c>
      <c r="D2071" s="6" t="s">
        <v>3401</v>
      </c>
      <c r="E2071" s="6" t="s">
        <v>3401</v>
      </c>
      <c r="F2071" s="6" t="s">
        <v>3401</v>
      </c>
      <c r="G2071" s="7">
        <v>-4.2425556519225207</v>
      </c>
      <c r="H2071" s="7">
        <v>2</v>
      </c>
      <c r="I2071" s="7">
        <v>4.0799333888426315</v>
      </c>
      <c r="J2071" s="7">
        <v>0</v>
      </c>
      <c r="K2071" s="7">
        <v>30.508474576271187</v>
      </c>
      <c r="L2071" s="8">
        <v>0</v>
      </c>
      <c r="M2071" s="8" t="s">
        <v>3401</v>
      </c>
    </row>
    <row r="2072" spans="1:13" x14ac:dyDescent="0.25">
      <c r="A2072" s="6" t="s">
        <v>1735</v>
      </c>
      <c r="B2072" s="6" t="s">
        <v>1736</v>
      </c>
      <c r="C2072" s="6" t="s">
        <v>1738</v>
      </c>
      <c r="D2072" s="6" t="s">
        <v>3400</v>
      </c>
      <c r="E2072" s="6" t="s">
        <v>3401</v>
      </c>
      <c r="F2072" s="6" t="s">
        <v>3401</v>
      </c>
      <c r="G2072" s="7">
        <v>-35.686935212130493</v>
      </c>
      <c r="H2072" s="7">
        <v>5</v>
      </c>
      <c r="I2072" s="7">
        <v>9.8159509202453989</v>
      </c>
      <c r="J2072" s="7">
        <v>0</v>
      </c>
      <c r="K2072" s="7">
        <v>44.810224632068163</v>
      </c>
      <c r="L2072" s="8">
        <v>1</v>
      </c>
      <c r="M2072" s="8" t="s">
        <v>3401</v>
      </c>
    </row>
    <row r="2073" spans="1:13" x14ac:dyDescent="0.25">
      <c r="A2073" s="6" t="s">
        <v>1735</v>
      </c>
      <c r="B2073" s="6" t="s">
        <v>1736</v>
      </c>
      <c r="C2073" s="6" t="s">
        <v>1739</v>
      </c>
      <c r="D2073" s="6" t="s">
        <v>3400</v>
      </c>
      <c r="E2073" s="6" t="s">
        <v>3401</v>
      </c>
      <c r="F2073" s="6" t="s">
        <v>3401</v>
      </c>
      <c r="G2073" s="7">
        <v>-26.595561672114226</v>
      </c>
      <c r="H2073" s="7">
        <v>1</v>
      </c>
      <c r="I2073" s="7">
        <v>10.218978102189782</v>
      </c>
      <c r="J2073" s="7">
        <v>0</v>
      </c>
      <c r="K2073" s="7">
        <v>49.306197964847364</v>
      </c>
      <c r="L2073" s="8">
        <v>1</v>
      </c>
      <c r="M2073" s="8" t="s">
        <v>3401</v>
      </c>
    </row>
    <row r="2074" spans="1:13" x14ac:dyDescent="0.25">
      <c r="A2074" s="6" t="s">
        <v>1735</v>
      </c>
      <c r="B2074" s="6" t="s">
        <v>1736</v>
      </c>
      <c r="C2074" s="6" t="s">
        <v>1396</v>
      </c>
      <c r="D2074" s="6" t="s">
        <v>3401</v>
      </c>
      <c r="E2074" s="6" t="s">
        <v>3401</v>
      </c>
      <c r="F2074" s="6" t="s">
        <v>3401</v>
      </c>
      <c r="G2074" s="7">
        <v>-18.593142453163662</v>
      </c>
      <c r="H2074" s="7">
        <v>2</v>
      </c>
      <c r="I2074" s="7">
        <v>3.7656903765690379</v>
      </c>
      <c r="J2074" s="7">
        <v>1</v>
      </c>
      <c r="K2074" s="7">
        <v>46.095030038230476</v>
      </c>
      <c r="L2074" s="8">
        <v>0</v>
      </c>
      <c r="M2074" s="8" t="s">
        <v>3401</v>
      </c>
    </row>
    <row r="2075" spans="1:13" x14ac:dyDescent="0.25">
      <c r="A2075" s="6" t="s">
        <v>1735</v>
      </c>
      <c r="B2075" s="6" t="s">
        <v>1736</v>
      </c>
      <c r="C2075" s="6" t="s">
        <v>1740</v>
      </c>
      <c r="D2075" s="6" t="s">
        <v>3400</v>
      </c>
      <c r="E2075" s="6" t="s">
        <v>3401</v>
      </c>
      <c r="F2075" s="6" t="s">
        <v>3401</v>
      </c>
      <c r="G2075" s="7">
        <v>-37.083410053397166</v>
      </c>
      <c r="H2075" s="7">
        <v>5</v>
      </c>
      <c r="I2075" s="7">
        <v>23.03921568627451</v>
      </c>
      <c r="J2075" s="7">
        <v>0</v>
      </c>
      <c r="K2075" s="7">
        <v>41.469489414694891</v>
      </c>
      <c r="L2075" s="8">
        <v>1</v>
      </c>
      <c r="M2075" s="8" t="s">
        <v>3401</v>
      </c>
    </row>
    <row r="2076" spans="1:13" x14ac:dyDescent="0.25">
      <c r="A2076" s="6" t="s">
        <v>1735</v>
      </c>
      <c r="B2076" s="6" t="s">
        <v>1736</v>
      </c>
      <c r="C2076" s="6" t="s">
        <v>1741</v>
      </c>
      <c r="D2076" s="6" t="s">
        <v>3400</v>
      </c>
      <c r="E2076" s="6" t="s">
        <v>3401</v>
      </c>
      <c r="F2076" s="6" t="s">
        <v>3401</v>
      </c>
      <c r="G2076" s="7">
        <v>-48.651000870322022</v>
      </c>
      <c r="H2076" s="7">
        <v>1</v>
      </c>
      <c r="I2076" s="7">
        <v>21.167883211678831</v>
      </c>
      <c r="J2076" s="7">
        <v>0</v>
      </c>
      <c r="K2076" s="7">
        <v>43.838028169014088</v>
      </c>
      <c r="L2076" s="8">
        <v>1</v>
      </c>
      <c r="M2076" s="8" t="s">
        <v>3401</v>
      </c>
    </row>
    <row r="2077" spans="1:13" x14ac:dyDescent="0.25">
      <c r="A2077" s="6" t="s">
        <v>1735</v>
      </c>
      <c r="B2077" s="6" t="s">
        <v>1736</v>
      </c>
      <c r="C2077" s="6" t="s">
        <v>1742</v>
      </c>
      <c r="D2077" s="6" t="s">
        <v>3400</v>
      </c>
      <c r="E2077" s="6" t="s">
        <v>3401</v>
      </c>
      <c r="F2077" s="6" t="s">
        <v>3401</v>
      </c>
      <c r="G2077" s="7">
        <v>12.967551622418879</v>
      </c>
      <c r="H2077" s="7">
        <v>3</v>
      </c>
      <c r="I2077" s="7">
        <v>5.873261205564142</v>
      </c>
      <c r="J2077" s="7">
        <v>1</v>
      </c>
      <c r="K2077" s="7">
        <v>40.345438441098317</v>
      </c>
      <c r="L2077" s="8">
        <v>1</v>
      </c>
      <c r="M2077" s="8" t="s">
        <v>3401</v>
      </c>
    </row>
    <row r="2078" spans="1:13" x14ac:dyDescent="0.25">
      <c r="A2078" s="6" t="s">
        <v>1735</v>
      </c>
      <c r="B2078" s="6" t="s">
        <v>1736</v>
      </c>
      <c r="C2078" s="6" t="s">
        <v>1413</v>
      </c>
      <c r="D2078" s="6" t="s">
        <v>3400</v>
      </c>
      <c r="E2078" s="6" t="s">
        <v>3401</v>
      </c>
      <c r="F2078" s="6" t="s">
        <v>3400</v>
      </c>
      <c r="G2078" s="7">
        <v>-53.585737179487182</v>
      </c>
      <c r="H2078" s="7">
        <v>2</v>
      </c>
      <c r="I2078" s="7">
        <v>14.04494382022472</v>
      </c>
      <c r="J2078" s="7">
        <v>0</v>
      </c>
      <c r="K2078" s="7">
        <v>51.881413911060434</v>
      </c>
      <c r="L2078" s="8">
        <v>2</v>
      </c>
      <c r="M2078" s="8" t="s">
        <v>3400</v>
      </c>
    </row>
    <row r="2079" spans="1:13" x14ac:dyDescent="0.25">
      <c r="A2079" s="6" t="s">
        <v>1735</v>
      </c>
      <c r="B2079" s="6" t="s">
        <v>1736</v>
      </c>
      <c r="C2079" s="6" t="s">
        <v>181</v>
      </c>
      <c r="D2079" s="6" t="s">
        <v>3400</v>
      </c>
      <c r="E2079" s="6" t="s">
        <v>3400</v>
      </c>
      <c r="F2079" s="6" t="s">
        <v>3400</v>
      </c>
      <c r="G2079" s="7">
        <v>-19.863318971920961</v>
      </c>
      <c r="H2079" s="7">
        <v>5</v>
      </c>
      <c r="I2079" s="7">
        <v>-20.396108408617096</v>
      </c>
      <c r="J2079" s="7">
        <v>4</v>
      </c>
      <c r="K2079" s="7">
        <v>86.563307493540051</v>
      </c>
      <c r="L2079" s="8">
        <v>3</v>
      </c>
      <c r="M2079" s="8" t="s">
        <v>3400</v>
      </c>
    </row>
    <row r="2080" spans="1:13" x14ac:dyDescent="0.25">
      <c r="A2080" s="6" t="s">
        <v>1735</v>
      </c>
      <c r="B2080" s="6" t="s">
        <v>1736</v>
      </c>
      <c r="C2080" s="6" t="s">
        <v>1743</v>
      </c>
      <c r="D2080" s="6" t="s">
        <v>3400</v>
      </c>
      <c r="E2080" s="6" t="s">
        <v>3400</v>
      </c>
      <c r="F2080" s="6" t="s">
        <v>3400</v>
      </c>
      <c r="G2080" s="7">
        <v>-73.456325301204814</v>
      </c>
      <c r="H2080" s="7">
        <v>4</v>
      </c>
      <c r="I2080" s="7">
        <v>-31.808035714285715</v>
      </c>
      <c r="J2080" s="7">
        <v>4</v>
      </c>
      <c r="K2080" s="7">
        <v>88.115715402658324</v>
      </c>
      <c r="L2080" s="8">
        <v>3</v>
      </c>
      <c r="M2080" s="8" t="s">
        <v>3400</v>
      </c>
    </row>
    <row r="2081" spans="1:13" x14ac:dyDescent="0.25">
      <c r="A2081" s="6" t="s">
        <v>1735</v>
      </c>
      <c r="B2081" s="6" t="s">
        <v>1736</v>
      </c>
      <c r="C2081" s="6" t="s">
        <v>1744</v>
      </c>
      <c r="D2081" s="6" t="s">
        <v>3400</v>
      </c>
      <c r="E2081" s="6" t="s">
        <v>3401</v>
      </c>
      <c r="F2081" s="6" t="s">
        <v>3400</v>
      </c>
      <c r="G2081" s="7">
        <v>-34.911319770474705</v>
      </c>
      <c r="H2081" s="7">
        <v>5</v>
      </c>
      <c r="I2081" s="7">
        <v>1.084010840108401</v>
      </c>
      <c r="J2081" s="7">
        <v>1</v>
      </c>
      <c r="K2081" s="7">
        <v>70.189045079980602</v>
      </c>
      <c r="L2081" s="8">
        <v>2</v>
      </c>
      <c r="M2081" s="8" t="s">
        <v>3400</v>
      </c>
    </row>
    <row r="2082" spans="1:13" x14ac:dyDescent="0.25">
      <c r="A2082" s="6" t="s">
        <v>1735</v>
      </c>
      <c r="B2082" s="6" t="s">
        <v>1736</v>
      </c>
      <c r="C2082" s="6" t="s">
        <v>1745</v>
      </c>
      <c r="D2082" s="6" t="s">
        <v>3400</v>
      </c>
      <c r="E2082" s="6" t="s">
        <v>3400</v>
      </c>
      <c r="F2082" s="6" t="s">
        <v>3400</v>
      </c>
      <c r="G2082" s="7">
        <v>-39.181949309705338</v>
      </c>
      <c r="H2082" s="7">
        <v>5</v>
      </c>
      <c r="I2082" s="7">
        <v>-8.1589958158995817</v>
      </c>
      <c r="J2082" s="7">
        <v>1</v>
      </c>
      <c r="K2082" s="7">
        <v>84.467455621301781</v>
      </c>
      <c r="L2082" s="8">
        <v>3</v>
      </c>
      <c r="M2082" s="8" t="s">
        <v>3400</v>
      </c>
    </row>
    <row r="2083" spans="1:13" x14ac:dyDescent="0.25">
      <c r="A2083" s="6" t="s">
        <v>1735</v>
      </c>
      <c r="B2083" s="6" t="s">
        <v>1736</v>
      </c>
      <c r="C2083" s="6" t="s">
        <v>1746</v>
      </c>
      <c r="D2083" s="6" t="s">
        <v>3400</v>
      </c>
      <c r="E2083" s="6" t="s">
        <v>3400</v>
      </c>
      <c r="F2083" s="6" t="s">
        <v>3400</v>
      </c>
      <c r="G2083" s="7">
        <v>-16.032226437614561</v>
      </c>
      <c r="H2083" s="7">
        <v>5</v>
      </c>
      <c r="I2083" s="7">
        <v>-8.4663428174878561</v>
      </c>
      <c r="J2083" s="7">
        <v>1</v>
      </c>
      <c r="K2083" s="7">
        <v>69.283456269757636</v>
      </c>
      <c r="L2083" s="8">
        <v>3</v>
      </c>
      <c r="M2083" s="8" t="s">
        <v>3400</v>
      </c>
    </row>
    <row r="2084" spans="1:13" x14ac:dyDescent="0.25">
      <c r="A2084" s="6" t="s">
        <v>1735</v>
      </c>
      <c r="B2084" s="6" t="s">
        <v>1736</v>
      </c>
      <c r="C2084" s="6" t="s">
        <v>1747</v>
      </c>
      <c r="D2084" s="6" t="s">
        <v>3401</v>
      </c>
      <c r="E2084" s="6" t="s">
        <v>3401</v>
      </c>
      <c r="F2084" s="6" t="s">
        <v>3400</v>
      </c>
      <c r="G2084" s="7">
        <v>21.455378466637423</v>
      </c>
      <c r="H2084" s="7">
        <v>1</v>
      </c>
      <c r="I2084" s="7">
        <v>5.0102249488752557</v>
      </c>
      <c r="J2084" s="7">
        <v>1</v>
      </c>
      <c r="K2084" s="7">
        <v>71.483622350674366</v>
      </c>
      <c r="L2084" s="8">
        <v>1</v>
      </c>
      <c r="M2084" s="8" t="s">
        <v>3401</v>
      </c>
    </row>
    <row r="2085" spans="1:13" x14ac:dyDescent="0.25">
      <c r="A2085" s="6" t="s">
        <v>1735</v>
      </c>
      <c r="B2085" s="6" t="s">
        <v>1736</v>
      </c>
      <c r="C2085" s="6" t="s">
        <v>1748</v>
      </c>
      <c r="D2085" s="6" t="s">
        <v>3401</v>
      </c>
      <c r="E2085" s="6" t="s">
        <v>3401</v>
      </c>
      <c r="F2085" s="6" t="s">
        <v>3401</v>
      </c>
      <c r="G2085" s="7">
        <v>13.894657825597397</v>
      </c>
      <c r="H2085" s="7">
        <v>0</v>
      </c>
      <c r="I2085" s="7">
        <v>8.8491295938104457</v>
      </c>
      <c r="J2085" s="7">
        <v>0</v>
      </c>
      <c r="K2085" s="7">
        <v>7.7922077922077921</v>
      </c>
      <c r="L2085" s="8">
        <v>0</v>
      </c>
      <c r="M2085" s="8" t="s">
        <v>3401</v>
      </c>
    </row>
    <row r="2086" spans="1:13" x14ac:dyDescent="0.25">
      <c r="A2086" s="6" t="s">
        <v>1735</v>
      </c>
      <c r="B2086" s="6" t="s">
        <v>1736</v>
      </c>
      <c r="C2086" s="6" t="s">
        <v>194</v>
      </c>
      <c r="D2086" s="6" t="s">
        <v>3401</v>
      </c>
      <c r="E2086" s="6" t="s">
        <v>3401</v>
      </c>
      <c r="F2086" s="6" t="s">
        <v>3401</v>
      </c>
      <c r="G2086" s="7">
        <v>25.377651525207739</v>
      </c>
      <c r="H2086" s="7">
        <v>0</v>
      </c>
      <c r="I2086" s="7">
        <v>7.3565473271211381</v>
      </c>
      <c r="J2086" s="7">
        <v>0</v>
      </c>
      <c r="K2086" s="7">
        <v>43.775933609958507</v>
      </c>
      <c r="L2086" s="8">
        <v>0</v>
      </c>
      <c r="M2086" s="8" t="s">
        <v>3401</v>
      </c>
    </row>
    <row r="2087" spans="1:13" x14ac:dyDescent="0.25">
      <c r="A2087" s="6" t="s">
        <v>1735</v>
      </c>
      <c r="B2087" s="6" t="s">
        <v>1736</v>
      </c>
      <c r="C2087" s="6" t="s">
        <v>696</v>
      </c>
      <c r="D2087" s="6" t="s">
        <v>3400</v>
      </c>
      <c r="E2087" s="6" t="s">
        <v>3401</v>
      </c>
      <c r="F2087" s="6" t="s">
        <v>3400</v>
      </c>
      <c r="G2087" s="7">
        <v>-5.8120158529994592</v>
      </c>
      <c r="H2087" s="7">
        <v>3</v>
      </c>
      <c r="I2087" s="7">
        <v>8.4377059986816079</v>
      </c>
      <c r="J2087" s="7">
        <v>0</v>
      </c>
      <c r="K2087" s="7">
        <v>51.303155006858717</v>
      </c>
      <c r="L2087" s="8">
        <v>2</v>
      </c>
      <c r="M2087" s="8" t="s">
        <v>3400</v>
      </c>
    </row>
    <row r="2088" spans="1:13" x14ac:dyDescent="0.25">
      <c r="A2088" s="6" t="s">
        <v>1735</v>
      </c>
      <c r="B2088" s="6" t="s">
        <v>1736</v>
      </c>
      <c r="C2088" s="6" t="s">
        <v>1749</v>
      </c>
      <c r="D2088" s="6" t="s">
        <v>3400</v>
      </c>
      <c r="E2088" s="6" t="s">
        <v>3401</v>
      </c>
      <c r="F2088" s="6" t="s">
        <v>3400</v>
      </c>
      <c r="G2088" s="7">
        <v>-2.5681063122923589</v>
      </c>
      <c r="H2088" s="7">
        <v>5</v>
      </c>
      <c r="I2088" s="7">
        <v>9.9753086419753085</v>
      </c>
      <c r="J2088" s="7">
        <v>1</v>
      </c>
      <c r="K2088" s="7">
        <v>58.390939844094724</v>
      </c>
      <c r="L2088" s="8">
        <v>2</v>
      </c>
      <c r="M2088" s="8" t="s">
        <v>3400</v>
      </c>
    </row>
    <row r="2089" spans="1:13" x14ac:dyDescent="0.25">
      <c r="A2089" s="6" t="s">
        <v>1735</v>
      </c>
      <c r="B2089" s="6" t="s">
        <v>1736</v>
      </c>
      <c r="C2089" s="6" t="s">
        <v>1750</v>
      </c>
      <c r="D2089" s="6" t="s">
        <v>3400</v>
      </c>
      <c r="E2089" s="6" t="s">
        <v>3401</v>
      </c>
      <c r="F2089" s="6" t="s">
        <v>3401</v>
      </c>
      <c r="G2089" s="7">
        <v>-4.0800834993832433</v>
      </c>
      <c r="H2089" s="7">
        <v>3</v>
      </c>
      <c r="I2089" s="7">
        <v>9.3803786574870909</v>
      </c>
      <c r="J2089" s="7">
        <v>0</v>
      </c>
      <c r="K2089" s="7">
        <v>47.481507573089118</v>
      </c>
      <c r="L2089" s="8">
        <v>1</v>
      </c>
      <c r="M2089" s="8" t="s">
        <v>3401</v>
      </c>
    </row>
    <row r="2090" spans="1:13" x14ac:dyDescent="0.25">
      <c r="A2090" s="6" t="s">
        <v>1735</v>
      </c>
      <c r="B2090" s="6" t="s">
        <v>1736</v>
      </c>
      <c r="C2090" s="6" t="s">
        <v>1751</v>
      </c>
      <c r="D2090" s="6" t="s">
        <v>3400</v>
      </c>
      <c r="E2090" s="6" t="s">
        <v>3401</v>
      </c>
      <c r="F2090" s="6" t="s">
        <v>3401</v>
      </c>
      <c r="G2090" s="7">
        <v>-11.078181742288267</v>
      </c>
      <c r="H2090" s="7">
        <v>5</v>
      </c>
      <c r="I2090" s="7">
        <v>10.206637445209768</v>
      </c>
      <c r="J2090" s="7">
        <v>0</v>
      </c>
      <c r="K2090" s="7">
        <v>49.458809380637405</v>
      </c>
      <c r="L2090" s="8">
        <v>1</v>
      </c>
      <c r="M2090" s="8" t="s">
        <v>3401</v>
      </c>
    </row>
    <row r="2091" spans="1:13" x14ac:dyDescent="0.25">
      <c r="A2091" s="6" t="s">
        <v>1735</v>
      </c>
      <c r="B2091" s="6" t="s">
        <v>1736</v>
      </c>
      <c r="C2091" s="6" t="s">
        <v>1752</v>
      </c>
      <c r="D2091" s="6" t="s">
        <v>3400</v>
      </c>
      <c r="E2091" s="6" t="s">
        <v>3401</v>
      </c>
      <c r="F2091" s="6" t="s">
        <v>3400</v>
      </c>
      <c r="G2091" s="7">
        <v>-22.291068460027201</v>
      </c>
      <c r="H2091" s="7">
        <v>5</v>
      </c>
      <c r="I2091" s="7">
        <v>0.50314465408805031</v>
      </c>
      <c r="J2091" s="7">
        <v>1</v>
      </c>
      <c r="K2091" s="7">
        <v>52.555622369212266</v>
      </c>
      <c r="L2091" s="8">
        <v>2</v>
      </c>
      <c r="M2091" s="8" t="s">
        <v>3400</v>
      </c>
    </row>
    <row r="2092" spans="1:13" x14ac:dyDescent="0.25">
      <c r="A2092" s="6" t="s">
        <v>1735</v>
      </c>
      <c r="B2092" s="6" t="s">
        <v>1736</v>
      </c>
      <c r="C2092" s="6" t="s">
        <v>1753</v>
      </c>
      <c r="D2092" s="6" t="s">
        <v>3400</v>
      </c>
      <c r="E2092" s="6" t="s">
        <v>3400</v>
      </c>
      <c r="F2092" s="6" t="s">
        <v>3400</v>
      </c>
      <c r="G2092" s="7">
        <v>-19.75508734017648</v>
      </c>
      <c r="H2092" s="7">
        <v>5</v>
      </c>
      <c r="I2092" s="7">
        <v>-9.5149253731343286</v>
      </c>
      <c r="J2092" s="7">
        <v>1</v>
      </c>
      <c r="K2092" s="7">
        <v>74.966170500676583</v>
      </c>
      <c r="L2092" s="8">
        <v>3</v>
      </c>
      <c r="M2092" s="8" t="s">
        <v>3400</v>
      </c>
    </row>
    <row r="2093" spans="1:13" x14ac:dyDescent="0.25">
      <c r="A2093" s="6" t="s">
        <v>1735</v>
      </c>
      <c r="B2093" s="6" t="s">
        <v>1736</v>
      </c>
      <c r="C2093" s="6" t="s">
        <v>1754</v>
      </c>
      <c r="D2093" s="6" t="s">
        <v>3401</v>
      </c>
      <c r="E2093" s="6" t="s">
        <v>3401</v>
      </c>
      <c r="F2093" s="6" t="s">
        <v>3401</v>
      </c>
      <c r="G2093" s="7">
        <v>17.183686149203389</v>
      </c>
      <c r="H2093" s="7">
        <v>1</v>
      </c>
      <c r="I2093" s="7">
        <v>6.9063004846526654</v>
      </c>
      <c r="J2093" s="7">
        <v>0</v>
      </c>
      <c r="K2093" s="7">
        <v>43.807463493780425</v>
      </c>
      <c r="L2093" s="8">
        <v>0</v>
      </c>
      <c r="M2093" s="8" t="s">
        <v>3401</v>
      </c>
    </row>
    <row r="2094" spans="1:13" x14ac:dyDescent="0.25">
      <c r="A2094" s="6" t="s">
        <v>1735</v>
      </c>
      <c r="B2094" s="6" t="s">
        <v>1736</v>
      </c>
      <c r="C2094" s="6" t="s">
        <v>1755</v>
      </c>
      <c r="D2094" s="6" t="s">
        <v>3400</v>
      </c>
      <c r="E2094" s="6" t="s">
        <v>3400</v>
      </c>
      <c r="F2094" s="6" t="s">
        <v>3400</v>
      </c>
      <c r="G2094" s="7">
        <v>-8.4144848096098901</v>
      </c>
      <c r="H2094" s="7">
        <v>4</v>
      </c>
      <c r="I2094" s="7">
        <v>-6.620861961274203</v>
      </c>
      <c r="J2094" s="7">
        <v>1</v>
      </c>
      <c r="K2094" s="7">
        <v>52.598225602027881</v>
      </c>
      <c r="L2094" s="8">
        <v>3</v>
      </c>
      <c r="M2094" s="8" t="s">
        <v>3400</v>
      </c>
    </row>
    <row r="2095" spans="1:13" x14ac:dyDescent="0.25">
      <c r="A2095" s="6" t="s">
        <v>1735</v>
      </c>
      <c r="B2095" s="6" t="s">
        <v>1736</v>
      </c>
      <c r="C2095" s="6" t="s">
        <v>1756</v>
      </c>
      <c r="D2095" s="6" t="s">
        <v>3400</v>
      </c>
      <c r="E2095" s="6" t="s">
        <v>3401</v>
      </c>
      <c r="F2095" s="6" t="s">
        <v>3401</v>
      </c>
      <c r="G2095" s="7">
        <v>-26.214543038018956</v>
      </c>
      <c r="H2095" s="7">
        <v>3</v>
      </c>
      <c r="I2095" s="7">
        <v>0.5181347150259068</v>
      </c>
      <c r="J2095" s="7">
        <v>0</v>
      </c>
      <c r="K2095" s="7">
        <v>19.598470363288719</v>
      </c>
      <c r="L2095" s="8">
        <v>1</v>
      </c>
      <c r="M2095" s="8" t="s">
        <v>3401</v>
      </c>
    </row>
    <row r="2096" spans="1:13" x14ac:dyDescent="0.25">
      <c r="A2096" s="6" t="s">
        <v>1735</v>
      </c>
      <c r="B2096" s="6" t="s">
        <v>1736</v>
      </c>
      <c r="C2096" s="6" t="s">
        <v>1757</v>
      </c>
      <c r="D2096" s="6" t="s">
        <v>3400</v>
      </c>
      <c r="E2096" s="6" t="s">
        <v>3401</v>
      </c>
      <c r="F2096" s="6" t="s">
        <v>3401</v>
      </c>
      <c r="G2096" s="7">
        <v>-61.848676986291665</v>
      </c>
      <c r="H2096" s="7">
        <v>3</v>
      </c>
      <c r="I2096" s="7">
        <v>3.6565977742448332</v>
      </c>
      <c r="J2096" s="7">
        <v>1</v>
      </c>
      <c r="K2096" s="7">
        <v>22.507122507122507</v>
      </c>
      <c r="L2096" s="8">
        <v>1</v>
      </c>
      <c r="M2096" s="8" t="s">
        <v>3401</v>
      </c>
    </row>
    <row r="2097" spans="1:13" x14ac:dyDescent="0.25">
      <c r="A2097" s="6" t="s">
        <v>1735</v>
      </c>
      <c r="B2097" s="6" t="s">
        <v>1736</v>
      </c>
      <c r="C2097" s="6" t="s">
        <v>1758</v>
      </c>
      <c r="D2097" s="6" t="s">
        <v>3400</v>
      </c>
      <c r="E2097" s="6" t="s">
        <v>3401</v>
      </c>
      <c r="F2097" s="6" t="s">
        <v>3401</v>
      </c>
      <c r="G2097" s="7">
        <v>-23.621652135733552</v>
      </c>
      <c r="H2097" s="7">
        <v>1</v>
      </c>
      <c r="I2097" s="7">
        <v>16.857899382171226</v>
      </c>
      <c r="J2097" s="7">
        <v>0</v>
      </c>
      <c r="K2097" s="7">
        <v>13.808664259927797</v>
      </c>
      <c r="L2097" s="8">
        <v>1</v>
      </c>
      <c r="M2097" s="8" t="s">
        <v>3401</v>
      </c>
    </row>
    <row r="2098" spans="1:13" x14ac:dyDescent="0.25">
      <c r="A2098" s="6" t="s">
        <v>1735</v>
      </c>
      <c r="B2098" s="6" t="s">
        <v>1736</v>
      </c>
      <c r="C2098" s="6" t="s">
        <v>1759</v>
      </c>
      <c r="D2098" s="6" t="s">
        <v>3401</v>
      </c>
      <c r="E2098" s="6" t="s">
        <v>3401</v>
      </c>
      <c r="F2098" s="6" t="s">
        <v>3401</v>
      </c>
      <c r="G2098" s="7">
        <v>0</v>
      </c>
      <c r="H2098" s="7">
        <v>0</v>
      </c>
      <c r="I2098" s="7">
        <v>22.416413373860184</v>
      </c>
      <c r="J2098" s="7">
        <v>0</v>
      </c>
      <c r="K2098" s="7">
        <v>0.79635949943117168</v>
      </c>
      <c r="L2098" s="8">
        <v>0</v>
      </c>
      <c r="M2098" s="8" t="s">
        <v>3401</v>
      </c>
    </row>
    <row r="2099" spans="1:13" x14ac:dyDescent="0.25">
      <c r="A2099" s="6" t="s">
        <v>1735</v>
      </c>
      <c r="B2099" s="6" t="s">
        <v>1736</v>
      </c>
      <c r="C2099" s="6" t="s">
        <v>1760</v>
      </c>
      <c r="D2099" s="6" t="s">
        <v>3401</v>
      </c>
      <c r="E2099" s="6" t="s">
        <v>3401</v>
      </c>
      <c r="F2099" s="6" t="s">
        <v>3401</v>
      </c>
      <c r="G2099" s="7">
        <v>0</v>
      </c>
      <c r="H2099" s="7">
        <v>1</v>
      </c>
      <c r="I2099" s="7">
        <v>8.1375108790252391</v>
      </c>
      <c r="J2099" s="7">
        <v>0</v>
      </c>
      <c r="K2099" s="7">
        <v>29.90990990990991</v>
      </c>
      <c r="L2099" s="8">
        <v>0</v>
      </c>
      <c r="M2099" s="8" t="s">
        <v>3401</v>
      </c>
    </row>
    <row r="2100" spans="1:13" x14ac:dyDescent="0.25">
      <c r="A2100" s="6" t="s">
        <v>1735</v>
      </c>
      <c r="B2100" s="6" t="s">
        <v>1736</v>
      </c>
      <c r="C2100" s="6" t="s">
        <v>1761</v>
      </c>
      <c r="D2100" s="6" t="s">
        <v>3401</v>
      </c>
      <c r="E2100" s="6" t="s">
        <v>3401</v>
      </c>
      <c r="F2100" s="6" t="s">
        <v>3401</v>
      </c>
      <c r="G2100" s="7">
        <v>0</v>
      </c>
      <c r="H2100" s="7">
        <v>0</v>
      </c>
      <c r="I2100" s="7">
        <v>6.1302681992337158</v>
      </c>
      <c r="J2100" s="7">
        <v>0</v>
      </c>
      <c r="K2100" s="7">
        <v>10.661199384930804</v>
      </c>
      <c r="L2100" s="8">
        <v>0</v>
      </c>
      <c r="M2100" s="8" t="s">
        <v>3401</v>
      </c>
    </row>
    <row r="2101" spans="1:13" x14ac:dyDescent="0.25">
      <c r="A2101" s="6" t="s">
        <v>1735</v>
      </c>
      <c r="B2101" s="6" t="s">
        <v>1762</v>
      </c>
      <c r="C2101" s="6" t="s">
        <v>1763</v>
      </c>
      <c r="D2101" s="6" t="s">
        <v>3400</v>
      </c>
      <c r="E2101" s="6" t="s">
        <v>3400</v>
      </c>
      <c r="F2101" s="6" t="s">
        <v>3400</v>
      </c>
      <c r="G2101" s="7">
        <v>-51.342968798461627</v>
      </c>
      <c r="H2101" s="7">
        <v>5</v>
      </c>
      <c r="I2101" s="7">
        <v>-14.571428571428571</v>
      </c>
      <c r="J2101" s="7">
        <v>1</v>
      </c>
      <c r="K2101" s="7">
        <v>65.904959750714099</v>
      </c>
      <c r="L2101" s="8">
        <v>3</v>
      </c>
      <c r="M2101" s="8" t="s">
        <v>3400</v>
      </c>
    </row>
    <row r="2102" spans="1:13" x14ac:dyDescent="0.25">
      <c r="A2102" s="6" t="s">
        <v>1735</v>
      </c>
      <c r="B2102" s="6" t="s">
        <v>1762</v>
      </c>
      <c r="C2102" s="6" t="s">
        <v>1764</v>
      </c>
      <c r="D2102" s="6" t="s">
        <v>3400</v>
      </c>
      <c r="E2102" s="6" t="s">
        <v>3401</v>
      </c>
      <c r="F2102" s="6" t="s">
        <v>3400</v>
      </c>
      <c r="G2102" s="7">
        <v>-56.72560576293386</v>
      </c>
      <c r="H2102" s="7">
        <v>5</v>
      </c>
      <c r="I2102" s="7">
        <v>-0.6578947368421052</v>
      </c>
      <c r="J2102" s="7">
        <v>0</v>
      </c>
      <c r="K2102" s="7">
        <v>54.934210526315788</v>
      </c>
      <c r="L2102" s="8">
        <v>2</v>
      </c>
      <c r="M2102" s="8" t="s">
        <v>3400</v>
      </c>
    </row>
    <row r="2103" spans="1:13" x14ac:dyDescent="0.25">
      <c r="A2103" s="6" t="s">
        <v>1735</v>
      </c>
      <c r="B2103" s="6" t="s">
        <v>1762</v>
      </c>
      <c r="C2103" s="6" t="s">
        <v>1765</v>
      </c>
      <c r="D2103" s="6" t="s">
        <v>3400</v>
      </c>
      <c r="E2103" s="6" t="s">
        <v>3401</v>
      </c>
      <c r="F2103" s="6" t="s">
        <v>3401</v>
      </c>
      <c r="G2103" s="7">
        <v>-60.248756218905477</v>
      </c>
      <c r="H2103" s="7">
        <v>5</v>
      </c>
      <c r="I2103" s="7">
        <v>16.891891891891891</v>
      </c>
      <c r="J2103" s="7">
        <v>1</v>
      </c>
      <c r="K2103" s="7">
        <v>22.094594594594593</v>
      </c>
      <c r="L2103" s="8">
        <v>1</v>
      </c>
      <c r="M2103" s="8" t="s">
        <v>3401</v>
      </c>
    </row>
    <row r="2104" spans="1:13" x14ac:dyDescent="0.25">
      <c r="A2104" s="6" t="s">
        <v>1735</v>
      </c>
      <c r="B2104" s="6" t="s">
        <v>1762</v>
      </c>
      <c r="C2104" s="6" t="s">
        <v>1766</v>
      </c>
      <c r="D2104" s="6" t="s">
        <v>3400</v>
      </c>
      <c r="E2104" s="6" t="s">
        <v>3401</v>
      </c>
      <c r="F2104" s="6" t="s">
        <v>3400</v>
      </c>
      <c r="G2104" s="7">
        <v>-52.32035293119538</v>
      </c>
      <c r="H2104" s="7">
        <v>5</v>
      </c>
      <c r="I2104" s="7">
        <v>-1.240694789081886</v>
      </c>
      <c r="J2104" s="7">
        <v>1</v>
      </c>
      <c r="K2104" s="7">
        <v>58.231150534829112</v>
      </c>
      <c r="L2104" s="8">
        <v>2</v>
      </c>
      <c r="M2104" s="8" t="s">
        <v>3400</v>
      </c>
    </row>
    <row r="2105" spans="1:13" x14ac:dyDescent="0.25">
      <c r="A2105" s="6" t="s">
        <v>1735</v>
      </c>
      <c r="B2105" s="6" t="s">
        <v>1762</v>
      </c>
      <c r="C2105" s="6" t="s">
        <v>1767</v>
      </c>
      <c r="D2105" s="6" t="s">
        <v>3400</v>
      </c>
      <c r="E2105" s="6" t="s">
        <v>3401</v>
      </c>
      <c r="F2105" s="6" t="s">
        <v>3401</v>
      </c>
      <c r="G2105" s="7">
        <v>-36.055603822762819</v>
      </c>
      <c r="H2105" s="7">
        <v>5</v>
      </c>
      <c r="I2105" s="7">
        <v>19.421487603305785</v>
      </c>
      <c r="J2105" s="7">
        <v>0</v>
      </c>
      <c r="K2105" s="7">
        <v>38.976705490848587</v>
      </c>
      <c r="L2105" s="8">
        <v>1</v>
      </c>
      <c r="M2105" s="8" t="s">
        <v>3401</v>
      </c>
    </row>
    <row r="2106" spans="1:13" x14ac:dyDescent="0.25">
      <c r="A2106" s="6" t="s">
        <v>1735</v>
      </c>
      <c r="B2106" s="6" t="s">
        <v>1762</v>
      </c>
      <c r="C2106" s="6" t="s">
        <v>1768</v>
      </c>
      <c r="D2106" s="6" t="s">
        <v>3400</v>
      </c>
      <c r="E2106" s="6" t="s">
        <v>3401</v>
      </c>
      <c r="F2106" s="6" t="s">
        <v>3401</v>
      </c>
      <c r="G2106" s="7">
        <v>-20.363316730149428</v>
      </c>
      <c r="H2106" s="7">
        <v>5</v>
      </c>
      <c r="I2106" s="7">
        <v>9.5652173913043477</v>
      </c>
      <c r="J2106" s="7">
        <v>0</v>
      </c>
      <c r="K2106" s="7">
        <v>46.630327056491581</v>
      </c>
      <c r="L2106" s="8">
        <v>1</v>
      </c>
      <c r="M2106" s="8" t="s">
        <v>3401</v>
      </c>
    </row>
    <row r="2107" spans="1:13" x14ac:dyDescent="0.25">
      <c r="A2107" s="6" t="s">
        <v>1735</v>
      </c>
      <c r="B2107" s="6" t="s">
        <v>1762</v>
      </c>
      <c r="C2107" s="6" t="s">
        <v>1769</v>
      </c>
      <c r="D2107" s="6" t="s">
        <v>3400</v>
      </c>
      <c r="E2107" s="6" t="s">
        <v>3401</v>
      </c>
      <c r="F2107" s="6" t="s">
        <v>3400</v>
      </c>
      <c r="G2107" s="7">
        <v>-46.507872426322166</v>
      </c>
      <c r="H2107" s="7">
        <v>5</v>
      </c>
      <c r="I2107" s="7">
        <v>9.7972972972972965</v>
      </c>
      <c r="J2107" s="7">
        <v>1</v>
      </c>
      <c r="K2107" s="7">
        <v>51.280409731113949</v>
      </c>
      <c r="L2107" s="8">
        <v>2</v>
      </c>
      <c r="M2107" s="8" t="s">
        <v>3400</v>
      </c>
    </row>
    <row r="2108" spans="1:13" x14ac:dyDescent="0.25">
      <c r="A2108" s="6" t="s">
        <v>1735</v>
      </c>
      <c r="B2108" s="6" t="s">
        <v>1762</v>
      </c>
      <c r="C2108" s="6" t="s">
        <v>1770</v>
      </c>
      <c r="D2108" s="6" t="s">
        <v>3400</v>
      </c>
      <c r="E2108" s="6" t="s">
        <v>3401</v>
      </c>
      <c r="F2108" s="6" t="s">
        <v>3400</v>
      </c>
      <c r="G2108" s="7">
        <v>-47.537017323139459</v>
      </c>
      <c r="H2108" s="7">
        <v>3</v>
      </c>
      <c r="I2108" s="7">
        <v>9.4262295081967213</v>
      </c>
      <c r="J2108" s="7">
        <v>2</v>
      </c>
      <c r="K2108" s="7">
        <v>57.363568402691257</v>
      </c>
      <c r="L2108" s="8">
        <v>2</v>
      </c>
      <c r="M2108" s="8" t="s">
        <v>3400</v>
      </c>
    </row>
    <row r="2109" spans="1:13" x14ac:dyDescent="0.25">
      <c r="A2109" s="6" t="s">
        <v>1735</v>
      </c>
      <c r="B2109" s="6" t="s">
        <v>1762</v>
      </c>
      <c r="C2109" s="6" t="s">
        <v>1771</v>
      </c>
      <c r="D2109" s="6" t="s">
        <v>3400</v>
      </c>
      <c r="E2109" s="6" t="s">
        <v>3401</v>
      </c>
      <c r="F2109" s="6" t="s">
        <v>3400</v>
      </c>
      <c r="G2109" s="7">
        <v>-56.20437956204379</v>
      </c>
      <c r="H2109" s="7">
        <v>5</v>
      </c>
      <c r="I2109" s="7">
        <v>12.707182320441991</v>
      </c>
      <c r="J2109" s="7">
        <v>1</v>
      </c>
      <c r="K2109" s="7">
        <v>53.922495274102076</v>
      </c>
      <c r="L2109" s="8">
        <v>2</v>
      </c>
      <c r="M2109" s="8" t="s">
        <v>3400</v>
      </c>
    </row>
    <row r="2110" spans="1:13" x14ac:dyDescent="0.25">
      <c r="A2110" s="6" t="s">
        <v>1735</v>
      </c>
      <c r="B2110" s="6" t="s">
        <v>1762</v>
      </c>
      <c r="C2110" s="6" t="s">
        <v>1772</v>
      </c>
      <c r="D2110" s="6" t="s">
        <v>3400</v>
      </c>
      <c r="E2110" s="6" t="s">
        <v>3400</v>
      </c>
      <c r="F2110" s="6" t="s">
        <v>3400</v>
      </c>
      <c r="G2110" s="7">
        <v>-58.819748007199792</v>
      </c>
      <c r="H2110" s="7">
        <v>3</v>
      </c>
      <c r="I2110" s="7">
        <v>-8.59375</v>
      </c>
      <c r="J2110" s="7">
        <v>1</v>
      </c>
      <c r="K2110" s="7">
        <v>60.481927710843372</v>
      </c>
      <c r="L2110" s="8">
        <v>3</v>
      </c>
      <c r="M2110" s="8" t="s">
        <v>3400</v>
      </c>
    </row>
    <row r="2111" spans="1:13" x14ac:dyDescent="0.25">
      <c r="A2111" s="6" t="s">
        <v>1735</v>
      </c>
      <c r="B2111" s="6" t="s">
        <v>1762</v>
      </c>
      <c r="C2111" s="6" t="s">
        <v>1773</v>
      </c>
      <c r="D2111" s="6" t="s">
        <v>3400</v>
      </c>
      <c r="E2111" s="6" t="s">
        <v>3400</v>
      </c>
      <c r="F2111" s="6" t="s">
        <v>3400</v>
      </c>
      <c r="G2111" s="7">
        <v>-22.984465358884226</v>
      </c>
      <c r="H2111" s="7">
        <v>5</v>
      </c>
      <c r="I2111" s="7">
        <v>-9.3718843469591224</v>
      </c>
      <c r="J2111" s="7">
        <v>1</v>
      </c>
      <c r="K2111" s="7">
        <v>83.333333333333343</v>
      </c>
      <c r="L2111" s="8">
        <v>3</v>
      </c>
      <c r="M2111" s="8" t="s">
        <v>3400</v>
      </c>
    </row>
    <row r="2112" spans="1:13" x14ac:dyDescent="0.25">
      <c r="A2112" s="6" t="s">
        <v>1735</v>
      </c>
      <c r="B2112" s="6" t="s">
        <v>1762</v>
      </c>
      <c r="C2112" s="6" t="s">
        <v>1774</v>
      </c>
      <c r="D2112" s="6" t="s">
        <v>3400</v>
      </c>
      <c r="E2112" s="6" t="s">
        <v>3401</v>
      </c>
      <c r="F2112" s="6" t="s">
        <v>3401</v>
      </c>
      <c r="G2112" s="7">
        <v>-9.1602050203706131</v>
      </c>
      <c r="H2112" s="7">
        <v>4</v>
      </c>
      <c r="I2112" s="7">
        <v>5.5555555555555554</v>
      </c>
      <c r="J2112" s="7">
        <v>1</v>
      </c>
      <c r="K2112" s="7">
        <v>44.327176781002635</v>
      </c>
      <c r="L2112" s="8">
        <v>1</v>
      </c>
      <c r="M2112" s="8" t="s">
        <v>3401</v>
      </c>
    </row>
    <row r="2113" spans="1:13" x14ac:dyDescent="0.25">
      <c r="A2113" s="6" t="s">
        <v>1735</v>
      </c>
      <c r="B2113" s="6" t="s">
        <v>1762</v>
      </c>
      <c r="C2113" s="6" t="s">
        <v>1775</v>
      </c>
      <c r="D2113" s="6" t="s">
        <v>3400</v>
      </c>
      <c r="E2113" s="6" t="s">
        <v>3401</v>
      </c>
      <c r="F2113" s="6" t="s">
        <v>3400</v>
      </c>
      <c r="G2113" s="7">
        <v>-38.490566037735853</v>
      </c>
      <c r="H2113" s="7">
        <v>5</v>
      </c>
      <c r="I2113" s="7">
        <v>-3.4562211981566824</v>
      </c>
      <c r="J2113" s="7">
        <v>2</v>
      </c>
      <c r="K2113" s="7">
        <v>72.094395280235986</v>
      </c>
      <c r="L2113" s="8">
        <v>2</v>
      </c>
      <c r="M2113" s="8" t="s">
        <v>3400</v>
      </c>
    </row>
    <row r="2114" spans="1:13" x14ac:dyDescent="0.25">
      <c r="A2114" s="6" t="s">
        <v>1735</v>
      </c>
      <c r="B2114" s="6" t="s">
        <v>1762</v>
      </c>
      <c r="C2114" s="6" t="s">
        <v>1776</v>
      </c>
      <c r="D2114" s="6" t="s">
        <v>3400</v>
      </c>
      <c r="E2114" s="6" t="s">
        <v>3401</v>
      </c>
      <c r="F2114" s="6" t="s">
        <v>3401</v>
      </c>
      <c r="G2114" s="7">
        <v>-35.892380841934362</v>
      </c>
      <c r="H2114" s="7">
        <v>3</v>
      </c>
      <c r="I2114" s="7">
        <v>2.5857519788918206</v>
      </c>
      <c r="J2114" s="7">
        <v>0</v>
      </c>
      <c r="K2114" s="7">
        <v>39.133016627078391</v>
      </c>
      <c r="L2114" s="8">
        <v>1</v>
      </c>
      <c r="M2114" s="8" t="s">
        <v>3401</v>
      </c>
    </row>
    <row r="2115" spans="1:13" x14ac:dyDescent="0.25">
      <c r="A2115" s="6" t="s">
        <v>1735</v>
      </c>
      <c r="B2115" s="6" t="s">
        <v>1762</v>
      </c>
      <c r="C2115" s="6" t="s">
        <v>1777</v>
      </c>
      <c r="D2115" s="6" t="s">
        <v>3400</v>
      </c>
      <c r="E2115" s="6" t="s">
        <v>3400</v>
      </c>
      <c r="F2115" s="6" t="s">
        <v>3400</v>
      </c>
      <c r="G2115" s="7">
        <v>-2.5435073627844713</v>
      </c>
      <c r="H2115" s="7">
        <v>5</v>
      </c>
      <c r="I2115" s="7">
        <v>-14.04109589041096</v>
      </c>
      <c r="J2115" s="7">
        <v>5</v>
      </c>
      <c r="K2115" s="7">
        <v>77.083333333333343</v>
      </c>
      <c r="L2115" s="8">
        <v>3</v>
      </c>
      <c r="M2115" s="8" t="s">
        <v>3400</v>
      </c>
    </row>
    <row r="2116" spans="1:13" x14ac:dyDescent="0.25">
      <c r="A2116" s="6" t="s">
        <v>1735</v>
      </c>
      <c r="B2116" s="6" t="s">
        <v>1762</v>
      </c>
      <c r="C2116" s="6" t="s">
        <v>1778</v>
      </c>
      <c r="D2116" s="6" t="s">
        <v>3400</v>
      </c>
      <c r="E2116" s="6" t="s">
        <v>3401</v>
      </c>
      <c r="F2116" s="6" t="s">
        <v>3401</v>
      </c>
      <c r="G2116" s="7">
        <v>30.497061704211561</v>
      </c>
      <c r="H2116" s="7">
        <v>4</v>
      </c>
      <c r="I2116" s="7">
        <v>12.44343891402715</v>
      </c>
      <c r="J2116" s="7">
        <v>0</v>
      </c>
      <c r="K2116" s="7">
        <v>30.481283422459892</v>
      </c>
      <c r="L2116" s="8">
        <v>1</v>
      </c>
      <c r="M2116" s="8" t="s">
        <v>3401</v>
      </c>
    </row>
    <row r="2117" spans="1:13" x14ac:dyDescent="0.25">
      <c r="A2117" s="6" t="s">
        <v>1735</v>
      </c>
      <c r="B2117" s="6" t="s">
        <v>1779</v>
      </c>
      <c r="C2117" s="6" t="s">
        <v>1780</v>
      </c>
      <c r="D2117" s="6" t="s">
        <v>3400</v>
      </c>
      <c r="E2117" s="6" t="s">
        <v>3401</v>
      </c>
      <c r="F2117" s="6" t="s">
        <v>3401</v>
      </c>
      <c r="G2117" s="7">
        <v>-54.361283061339336</v>
      </c>
      <c r="H2117" s="7">
        <v>5</v>
      </c>
      <c r="I2117" s="7">
        <v>3.9705882352941173</v>
      </c>
      <c r="J2117" s="7">
        <v>1</v>
      </c>
      <c r="K2117" s="7">
        <v>41.896551724137929</v>
      </c>
      <c r="L2117" s="8">
        <v>1</v>
      </c>
      <c r="M2117" s="8" t="s">
        <v>3401</v>
      </c>
    </row>
    <row r="2118" spans="1:13" x14ac:dyDescent="0.25">
      <c r="A2118" s="6" t="s">
        <v>1735</v>
      </c>
      <c r="B2118" s="6" t="s">
        <v>1779</v>
      </c>
      <c r="C2118" s="6" t="s">
        <v>1781</v>
      </c>
      <c r="D2118" s="6" t="s">
        <v>3400</v>
      </c>
      <c r="E2118" s="6" t="s">
        <v>3401</v>
      </c>
      <c r="F2118" s="6" t="s">
        <v>3401</v>
      </c>
      <c r="G2118" s="7">
        <v>-80.417621594092182</v>
      </c>
      <c r="H2118" s="7">
        <v>1</v>
      </c>
      <c r="I2118" s="7">
        <v>-2.1276595744680851</v>
      </c>
      <c r="J2118" s="7">
        <v>1</v>
      </c>
      <c r="K2118" s="7">
        <v>45.42897327707454</v>
      </c>
      <c r="L2118" s="8">
        <v>1</v>
      </c>
      <c r="M2118" s="8" t="s">
        <v>3401</v>
      </c>
    </row>
    <row r="2119" spans="1:13" x14ac:dyDescent="0.25">
      <c r="A2119" s="6" t="s">
        <v>1735</v>
      </c>
      <c r="B2119" s="6" t="s">
        <v>1779</v>
      </c>
      <c r="C2119" s="6" t="s">
        <v>1782</v>
      </c>
      <c r="D2119" s="6" t="s">
        <v>3400</v>
      </c>
      <c r="E2119" s="6" t="s">
        <v>3401</v>
      </c>
      <c r="F2119" s="6" t="s">
        <v>3401</v>
      </c>
      <c r="G2119" s="7">
        <v>-46.581380348312187</v>
      </c>
      <c r="H2119" s="7">
        <v>3</v>
      </c>
      <c r="I2119" s="7">
        <v>-0.69444444444444442</v>
      </c>
      <c r="J2119" s="7">
        <v>1</v>
      </c>
      <c r="K2119" s="7">
        <v>32.238805970149251</v>
      </c>
      <c r="L2119" s="8">
        <v>1</v>
      </c>
      <c r="M2119" s="8" t="s">
        <v>3401</v>
      </c>
    </row>
    <row r="2120" spans="1:13" x14ac:dyDescent="0.25">
      <c r="A2120" s="6" t="s">
        <v>1735</v>
      </c>
      <c r="B2120" s="6" t="s">
        <v>1779</v>
      </c>
      <c r="C2120" s="6" t="s">
        <v>1783</v>
      </c>
      <c r="D2120" s="6" t="s">
        <v>3400</v>
      </c>
      <c r="E2120" s="6" t="s">
        <v>3401</v>
      </c>
      <c r="F2120" s="6" t="s">
        <v>3401</v>
      </c>
      <c r="G2120" s="7">
        <v>-54.565500651498446</v>
      </c>
      <c r="H2120" s="7">
        <v>5</v>
      </c>
      <c r="I2120" s="7">
        <v>-4.2492917847025495</v>
      </c>
      <c r="J2120" s="7">
        <v>1</v>
      </c>
      <c r="K2120" s="7">
        <v>24.433656957928804</v>
      </c>
      <c r="L2120" s="8">
        <v>1</v>
      </c>
      <c r="M2120" s="8" t="s">
        <v>3401</v>
      </c>
    </row>
    <row r="2121" spans="1:13" x14ac:dyDescent="0.25">
      <c r="A2121" s="6" t="s">
        <v>1735</v>
      </c>
      <c r="B2121" s="6" t="s">
        <v>1779</v>
      </c>
      <c r="C2121" s="6" t="s">
        <v>1784</v>
      </c>
      <c r="D2121" s="6" t="s">
        <v>3400</v>
      </c>
      <c r="E2121" s="6" t="s">
        <v>3401</v>
      </c>
      <c r="F2121" s="6" t="s">
        <v>3401</v>
      </c>
      <c r="G2121" s="7">
        <v>-54.003919007184841</v>
      </c>
      <c r="H2121" s="7">
        <v>5</v>
      </c>
      <c r="I2121" s="7">
        <v>5.46875</v>
      </c>
      <c r="J2121" s="7">
        <v>1</v>
      </c>
      <c r="K2121" s="7">
        <v>30.475763016157991</v>
      </c>
      <c r="L2121" s="8">
        <v>1</v>
      </c>
      <c r="M2121" s="8" t="s">
        <v>3401</v>
      </c>
    </row>
    <row r="2122" spans="1:13" x14ac:dyDescent="0.25">
      <c r="A2122" s="6" t="s">
        <v>1735</v>
      </c>
      <c r="B2122" s="6" t="s">
        <v>1779</v>
      </c>
      <c r="C2122" s="6" t="s">
        <v>1785</v>
      </c>
      <c r="D2122" s="6" t="s">
        <v>3400</v>
      </c>
      <c r="E2122" s="6" t="s">
        <v>3401</v>
      </c>
      <c r="F2122" s="6" t="s">
        <v>3400</v>
      </c>
      <c r="G2122" s="7">
        <v>-62.436207359656194</v>
      </c>
      <c r="H2122" s="7">
        <v>2</v>
      </c>
      <c r="I2122" s="7">
        <v>0</v>
      </c>
      <c r="J2122" s="7">
        <v>1</v>
      </c>
      <c r="K2122" s="7">
        <v>53.697996918335903</v>
      </c>
      <c r="L2122" s="8">
        <v>2</v>
      </c>
      <c r="M2122" s="8" t="s">
        <v>3400</v>
      </c>
    </row>
    <row r="2123" spans="1:13" x14ac:dyDescent="0.25">
      <c r="A2123" s="6" t="s">
        <v>1735</v>
      </c>
      <c r="B2123" s="6" t="s">
        <v>1779</v>
      </c>
      <c r="C2123" s="6" t="s">
        <v>1786</v>
      </c>
      <c r="D2123" s="6" t="s">
        <v>3400</v>
      </c>
      <c r="E2123" s="6" t="s">
        <v>3400</v>
      </c>
      <c r="F2123" s="6" t="s">
        <v>3401</v>
      </c>
      <c r="G2123" s="7">
        <v>-64.694136866945001</v>
      </c>
      <c r="H2123" s="7">
        <v>3</v>
      </c>
      <c r="I2123" s="7">
        <v>-19.62025316455696</v>
      </c>
      <c r="J2123" s="7">
        <v>1</v>
      </c>
      <c r="K2123" s="7">
        <v>32.590315142198314</v>
      </c>
      <c r="L2123" s="8">
        <v>2</v>
      </c>
      <c r="M2123" s="8" t="s">
        <v>3400</v>
      </c>
    </row>
    <row r="2124" spans="1:13" x14ac:dyDescent="0.25">
      <c r="A2124" s="6" t="s">
        <v>1735</v>
      </c>
      <c r="B2124" s="6" t="s">
        <v>1779</v>
      </c>
      <c r="C2124" s="6" t="s">
        <v>1787</v>
      </c>
      <c r="D2124" s="6" t="s">
        <v>3400</v>
      </c>
      <c r="E2124" s="6" t="s">
        <v>3401</v>
      </c>
      <c r="F2124" s="6" t="s">
        <v>3401</v>
      </c>
      <c r="G2124" s="7">
        <v>-46.321210847172587</v>
      </c>
      <c r="H2124" s="7">
        <v>3</v>
      </c>
      <c r="I2124" s="7">
        <v>9.7222222222222232</v>
      </c>
      <c r="J2124" s="7">
        <v>1</v>
      </c>
      <c r="K2124" s="7">
        <v>29.490766648013427</v>
      </c>
      <c r="L2124" s="8">
        <v>1</v>
      </c>
      <c r="M2124" s="8" t="s">
        <v>3401</v>
      </c>
    </row>
    <row r="2125" spans="1:13" x14ac:dyDescent="0.25">
      <c r="A2125" s="6" t="s">
        <v>1735</v>
      </c>
      <c r="B2125" s="6" t="s">
        <v>1779</v>
      </c>
      <c r="C2125" s="6" t="s">
        <v>1788</v>
      </c>
      <c r="D2125" s="6" t="s">
        <v>3400</v>
      </c>
      <c r="E2125" s="6" t="s">
        <v>3400</v>
      </c>
      <c r="F2125" s="6" t="s">
        <v>3401</v>
      </c>
      <c r="G2125" s="7">
        <v>-63.52219626168224</v>
      </c>
      <c r="H2125" s="7">
        <v>5</v>
      </c>
      <c r="I2125" s="7">
        <v>-14.84375</v>
      </c>
      <c r="J2125" s="7">
        <v>4</v>
      </c>
      <c r="K2125" s="7">
        <v>40.322580645161288</v>
      </c>
      <c r="L2125" s="8">
        <v>2</v>
      </c>
      <c r="M2125" s="8" t="s">
        <v>3400</v>
      </c>
    </row>
    <row r="2126" spans="1:13" x14ac:dyDescent="0.25">
      <c r="A2126" s="6" t="s">
        <v>1735</v>
      </c>
      <c r="B2126" s="6" t="s">
        <v>1779</v>
      </c>
      <c r="C2126" s="6" t="s">
        <v>1385</v>
      </c>
      <c r="D2126" s="6" t="s">
        <v>3400</v>
      </c>
      <c r="E2126" s="6" t="s">
        <v>3401</v>
      </c>
      <c r="F2126" s="6" t="s">
        <v>3401</v>
      </c>
      <c r="G2126" s="7">
        <v>-87.400068329347462</v>
      </c>
      <c r="H2126" s="7">
        <v>3</v>
      </c>
      <c r="I2126" s="7">
        <v>20.512820512820511</v>
      </c>
      <c r="J2126" s="7">
        <v>1</v>
      </c>
      <c r="K2126" s="7">
        <v>26.125</v>
      </c>
      <c r="L2126" s="8">
        <v>1</v>
      </c>
      <c r="M2126" s="8" t="s">
        <v>3401</v>
      </c>
    </row>
    <row r="2127" spans="1:13" x14ac:dyDescent="0.25">
      <c r="A2127" s="6" t="s">
        <v>1735</v>
      </c>
      <c r="B2127" s="6" t="s">
        <v>1779</v>
      </c>
      <c r="C2127" s="6" t="s">
        <v>1789</v>
      </c>
      <c r="D2127" s="6" t="s">
        <v>3400</v>
      </c>
      <c r="E2127" s="6" t="s">
        <v>3401</v>
      </c>
      <c r="F2127" s="6" t="s">
        <v>3401</v>
      </c>
      <c r="G2127" s="7">
        <v>-62.955768081291097</v>
      </c>
      <c r="H2127" s="7">
        <v>5</v>
      </c>
      <c r="I2127" s="7">
        <v>4.3478260869565215</v>
      </c>
      <c r="J2127" s="7">
        <v>0</v>
      </c>
      <c r="K2127" s="7">
        <v>43.007518796992485</v>
      </c>
      <c r="L2127" s="8">
        <v>1</v>
      </c>
      <c r="M2127" s="8" t="s">
        <v>3401</v>
      </c>
    </row>
    <row r="2128" spans="1:13" x14ac:dyDescent="0.25">
      <c r="A2128" s="6" t="s">
        <v>1735</v>
      </c>
      <c r="B2128" s="6" t="s">
        <v>1779</v>
      </c>
      <c r="C2128" s="6" t="s">
        <v>1790</v>
      </c>
      <c r="D2128" s="6" t="s">
        <v>3400</v>
      </c>
      <c r="E2128" s="6" t="s">
        <v>3401</v>
      </c>
      <c r="F2128" s="6" t="s">
        <v>3400</v>
      </c>
      <c r="G2128" s="7">
        <v>-4.8386123680241324</v>
      </c>
      <c r="H2128" s="7">
        <v>3</v>
      </c>
      <c r="I2128" s="7">
        <v>0.82893745290128118</v>
      </c>
      <c r="J2128" s="7">
        <v>0</v>
      </c>
      <c r="K2128" s="7">
        <v>67.42976066597295</v>
      </c>
      <c r="L2128" s="8">
        <v>2</v>
      </c>
      <c r="M2128" s="8" t="s">
        <v>3400</v>
      </c>
    </row>
    <row r="2129" spans="1:13" x14ac:dyDescent="0.25">
      <c r="A2129" s="6" t="s">
        <v>1735</v>
      </c>
      <c r="B2129" s="6" t="s">
        <v>1779</v>
      </c>
      <c r="C2129" s="6" t="s">
        <v>1791</v>
      </c>
      <c r="D2129" s="6" t="s">
        <v>3401</v>
      </c>
      <c r="E2129" s="6" t="s">
        <v>3400</v>
      </c>
      <c r="F2129" s="6" t="s">
        <v>3400</v>
      </c>
      <c r="G2129" s="7">
        <v>-17.465678797123559</v>
      </c>
      <c r="H2129" s="7">
        <v>2</v>
      </c>
      <c r="I2129" s="7">
        <v>-14.086021505376344</v>
      </c>
      <c r="J2129" s="7">
        <v>1</v>
      </c>
      <c r="K2129" s="7">
        <v>70.569105691056905</v>
      </c>
      <c r="L2129" s="8">
        <v>2</v>
      </c>
      <c r="M2129" s="8" t="s">
        <v>3400</v>
      </c>
    </row>
    <row r="2130" spans="1:13" x14ac:dyDescent="0.25">
      <c r="A2130" s="6" t="s">
        <v>1735</v>
      </c>
      <c r="B2130" s="6" t="s">
        <v>1779</v>
      </c>
      <c r="C2130" s="6" t="s">
        <v>1792</v>
      </c>
      <c r="D2130" s="6" t="s">
        <v>3401</v>
      </c>
      <c r="E2130" s="6" t="s">
        <v>3401</v>
      </c>
      <c r="F2130" s="6" t="s">
        <v>3401</v>
      </c>
      <c r="G2130" s="7">
        <v>9.9012908124525438</v>
      </c>
      <c r="H2130" s="7">
        <v>1</v>
      </c>
      <c r="I2130" s="7">
        <v>-0.65671641791044777</v>
      </c>
      <c r="J2130" s="7">
        <v>1</v>
      </c>
      <c r="K2130" s="7">
        <v>47.31846226862838</v>
      </c>
      <c r="L2130" s="8">
        <v>0</v>
      </c>
      <c r="M2130" s="8" t="s">
        <v>3401</v>
      </c>
    </row>
    <row r="2131" spans="1:13" x14ac:dyDescent="0.25">
      <c r="A2131" s="6" t="s">
        <v>1735</v>
      </c>
      <c r="B2131" s="6" t="s">
        <v>1779</v>
      </c>
      <c r="C2131" s="6" t="s">
        <v>1793</v>
      </c>
      <c r="D2131" s="6" t="s">
        <v>3400</v>
      </c>
      <c r="E2131" s="6" t="s">
        <v>3401</v>
      </c>
      <c r="F2131" s="6" t="s">
        <v>3400</v>
      </c>
      <c r="G2131" s="7">
        <v>-8.0569644947327355</v>
      </c>
      <c r="H2131" s="7">
        <v>5</v>
      </c>
      <c r="I2131" s="7">
        <v>4.4609665427509295</v>
      </c>
      <c r="J2131" s="7">
        <v>1</v>
      </c>
      <c r="K2131" s="7">
        <v>63.245614035087719</v>
      </c>
      <c r="L2131" s="8">
        <v>2</v>
      </c>
      <c r="M2131" s="8" t="s">
        <v>3400</v>
      </c>
    </row>
    <row r="2132" spans="1:13" x14ac:dyDescent="0.25">
      <c r="A2132" s="6" t="s">
        <v>1735</v>
      </c>
      <c r="B2132" s="6" t="s">
        <v>1779</v>
      </c>
      <c r="C2132" s="6" t="s">
        <v>1794</v>
      </c>
      <c r="D2132" s="6" t="s">
        <v>3400</v>
      </c>
      <c r="E2132" s="6" t="s">
        <v>3400</v>
      </c>
      <c r="F2132" s="6" t="s">
        <v>3401</v>
      </c>
      <c r="G2132" s="7">
        <v>-27.189146765332435</v>
      </c>
      <c r="H2132" s="7">
        <v>4</v>
      </c>
      <c r="I2132" s="7">
        <v>-6.6727605118829985</v>
      </c>
      <c r="J2132" s="7">
        <v>2</v>
      </c>
      <c r="K2132" s="7">
        <v>39.450317124735726</v>
      </c>
      <c r="L2132" s="8">
        <v>2</v>
      </c>
      <c r="M2132" s="8" t="s">
        <v>3400</v>
      </c>
    </row>
    <row r="2133" spans="1:13" x14ac:dyDescent="0.25">
      <c r="A2133" s="6" t="s">
        <v>1735</v>
      </c>
      <c r="B2133" s="6" t="s">
        <v>1795</v>
      </c>
      <c r="C2133" s="6" t="s">
        <v>1796</v>
      </c>
      <c r="D2133" s="6" t="s">
        <v>3400</v>
      </c>
      <c r="E2133" s="6" t="s">
        <v>3401</v>
      </c>
      <c r="F2133" s="6" t="s">
        <v>3400</v>
      </c>
      <c r="G2133" s="7">
        <v>-11.069074932877715</v>
      </c>
      <c r="H2133" s="7">
        <v>4</v>
      </c>
      <c r="I2133" s="7">
        <v>25.124378109452739</v>
      </c>
      <c r="J2133" s="7">
        <v>1</v>
      </c>
      <c r="K2133" s="7">
        <v>54.166666666666664</v>
      </c>
      <c r="L2133" s="8">
        <v>2</v>
      </c>
      <c r="M2133" s="8" t="s">
        <v>3400</v>
      </c>
    </row>
    <row r="2134" spans="1:13" x14ac:dyDescent="0.25">
      <c r="A2134" s="6" t="s">
        <v>1735</v>
      </c>
      <c r="B2134" s="6" t="s">
        <v>1795</v>
      </c>
      <c r="C2134" s="6" t="s">
        <v>1797</v>
      </c>
      <c r="D2134" s="6" t="s">
        <v>3401</v>
      </c>
      <c r="E2134" s="6" t="s">
        <v>3401</v>
      </c>
      <c r="F2134" s="6" t="s">
        <v>3401</v>
      </c>
      <c r="G2134" s="7">
        <v>23.682913022041234</v>
      </c>
      <c r="H2134" s="7">
        <v>1</v>
      </c>
      <c r="I2134" s="7">
        <v>18.527508090614887</v>
      </c>
      <c r="J2134" s="7">
        <v>0</v>
      </c>
      <c r="K2134" s="7">
        <v>38.784744667097613</v>
      </c>
      <c r="L2134" s="8">
        <v>0</v>
      </c>
      <c r="M2134" s="8" t="s">
        <v>3401</v>
      </c>
    </row>
    <row r="2135" spans="1:13" x14ac:dyDescent="0.25">
      <c r="A2135" s="6" t="s">
        <v>1735</v>
      </c>
      <c r="B2135" s="6" t="s">
        <v>1795</v>
      </c>
      <c r="C2135" s="6" t="s">
        <v>3031</v>
      </c>
      <c r="D2135" s="6" t="s">
        <v>3400</v>
      </c>
      <c r="E2135" s="6" t="s">
        <v>3401</v>
      </c>
      <c r="F2135" s="6" t="s">
        <v>3401</v>
      </c>
      <c r="G2135" s="7">
        <v>-29.970785358308987</v>
      </c>
      <c r="H2135" s="7">
        <v>0</v>
      </c>
      <c r="I2135" s="7">
        <v>10.1010101010101</v>
      </c>
      <c r="J2135" s="7">
        <v>0</v>
      </c>
      <c r="K2135" s="7">
        <v>43.672456575682382</v>
      </c>
      <c r="L2135" s="8">
        <v>1</v>
      </c>
      <c r="M2135" s="8" t="s">
        <v>3401</v>
      </c>
    </row>
    <row r="2136" spans="1:13" x14ac:dyDescent="0.25">
      <c r="A2136" s="6" t="s">
        <v>1735</v>
      </c>
      <c r="B2136" s="6" t="s">
        <v>1795</v>
      </c>
      <c r="C2136" s="6" t="s">
        <v>1798</v>
      </c>
      <c r="D2136" s="6" t="s">
        <v>3401</v>
      </c>
      <c r="E2136" s="6" t="s">
        <v>3401</v>
      </c>
      <c r="F2136" s="6" t="s">
        <v>3401</v>
      </c>
      <c r="G2136" s="7">
        <v>9.322883115023977</v>
      </c>
      <c r="H2136" s="7">
        <v>1</v>
      </c>
      <c r="I2136" s="7">
        <v>38.686131386861319</v>
      </c>
      <c r="J2136" s="7">
        <v>1</v>
      </c>
      <c r="K2136" s="7">
        <v>34.924845269672858</v>
      </c>
      <c r="L2136" s="8">
        <v>0</v>
      </c>
      <c r="M2136" s="8" t="s">
        <v>3401</v>
      </c>
    </row>
    <row r="2137" spans="1:13" x14ac:dyDescent="0.25">
      <c r="A2137" s="6" t="s">
        <v>1735</v>
      </c>
      <c r="B2137" s="6" t="s">
        <v>1795</v>
      </c>
      <c r="C2137" s="6" t="s">
        <v>1799</v>
      </c>
      <c r="D2137" s="6" t="s">
        <v>3401</v>
      </c>
      <c r="E2137" s="6" t="s">
        <v>3401</v>
      </c>
      <c r="F2137" s="6" t="s">
        <v>3401</v>
      </c>
      <c r="G2137" s="7">
        <v>-4.3887330528284245</v>
      </c>
      <c r="H2137" s="7">
        <v>1</v>
      </c>
      <c r="I2137" s="7">
        <v>18.365384615384617</v>
      </c>
      <c r="J2137" s="7">
        <v>0</v>
      </c>
      <c r="K2137" s="7">
        <v>37.744680851063826</v>
      </c>
      <c r="L2137" s="8">
        <v>0</v>
      </c>
      <c r="M2137" s="8" t="s">
        <v>3401</v>
      </c>
    </row>
    <row r="2138" spans="1:13" x14ac:dyDescent="0.25">
      <c r="A2138" s="6" t="s">
        <v>1735</v>
      </c>
      <c r="B2138" s="6" t="s">
        <v>1795</v>
      </c>
      <c r="C2138" s="6" t="s">
        <v>1800</v>
      </c>
      <c r="D2138" s="6" t="s">
        <v>3401</v>
      </c>
      <c r="E2138" s="6" t="s">
        <v>3401</v>
      </c>
      <c r="F2138" s="6" t="s">
        <v>3401</v>
      </c>
      <c r="G2138" s="7">
        <v>-13.39045287637699</v>
      </c>
      <c r="H2138" s="7">
        <v>0</v>
      </c>
      <c r="I2138" s="7">
        <v>15.428571428571427</v>
      </c>
      <c r="J2138" s="7">
        <v>0</v>
      </c>
      <c r="K2138" s="7">
        <v>34.543824254651426</v>
      </c>
      <c r="L2138" s="8">
        <v>0</v>
      </c>
      <c r="M2138" s="8" t="s">
        <v>3401</v>
      </c>
    </row>
    <row r="2139" spans="1:13" x14ac:dyDescent="0.25">
      <c r="A2139" s="6" t="s">
        <v>1735</v>
      </c>
      <c r="B2139" s="6" t="s">
        <v>1795</v>
      </c>
      <c r="C2139" s="6" t="s">
        <v>1801</v>
      </c>
      <c r="D2139" s="6" t="s">
        <v>3400</v>
      </c>
      <c r="E2139" s="6" t="s">
        <v>3401</v>
      </c>
      <c r="F2139" s="6" t="s">
        <v>3401</v>
      </c>
      <c r="G2139" s="7">
        <v>-44.308296698157328</v>
      </c>
      <c r="H2139" s="7">
        <v>5</v>
      </c>
      <c r="I2139" s="7">
        <v>7.3906485671191557</v>
      </c>
      <c r="J2139" s="7">
        <v>0</v>
      </c>
      <c r="K2139" s="7">
        <v>45.400509482026607</v>
      </c>
      <c r="L2139" s="8">
        <v>1</v>
      </c>
      <c r="M2139" s="8" t="s">
        <v>3401</v>
      </c>
    </row>
    <row r="2140" spans="1:13" x14ac:dyDescent="0.25">
      <c r="A2140" s="6" t="s">
        <v>1735</v>
      </c>
      <c r="B2140" s="6" t="s">
        <v>1795</v>
      </c>
      <c r="C2140" s="6" t="s">
        <v>1802</v>
      </c>
      <c r="D2140" s="6" t="s">
        <v>3400</v>
      </c>
      <c r="E2140" s="6" t="s">
        <v>3401</v>
      </c>
      <c r="F2140" s="6" t="s">
        <v>3400</v>
      </c>
      <c r="G2140" s="7">
        <v>-9.1030952961247866</v>
      </c>
      <c r="H2140" s="7">
        <v>4</v>
      </c>
      <c r="I2140" s="7">
        <v>3.4926470588235294</v>
      </c>
      <c r="J2140" s="7">
        <v>0</v>
      </c>
      <c r="K2140" s="7">
        <v>51.853328019131126</v>
      </c>
      <c r="L2140" s="8">
        <v>2</v>
      </c>
      <c r="M2140" s="8" t="s">
        <v>3400</v>
      </c>
    </row>
    <row r="2141" spans="1:13" x14ac:dyDescent="0.25">
      <c r="A2141" s="6" t="s">
        <v>1735</v>
      </c>
      <c r="B2141" s="6" t="s">
        <v>1795</v>
      </c>
      <c r="C2141" s="6" t="s">
        <v>1803</v>
      </c>
      <c r="D2141" s="6" t="s">
        <v>3400</v>
      </c>
      <c r="E2141" s="6" t="s">
        <v>3401</v>
      </c>
      <c r="F2141" s="6" t="s">
        <v>3401</v>
      </c>
      <c r="G2141" s="7">
        <v>-63.557435440783614</v>
      </c>
      <c r="H2141" s="7">
        <v>5</v>
      </c>
      <c r="I2141" s="7">
        <v>15.454545454545453</v>
      </c>
      <c r="J2141" s="7">
        <v>0</v>
      </c>
      <c r="K2141" s="7">
        <v>43.413729128014843</v>
      </c>
      <c r="L2141" s="8">
        <v>1</v>
      </c>
      <c r="M2141" s="8" t="s">
        <v>3401</v>
      </c>
    </row>
    <row r="2142" spans="1:13" x14ac:dyDescent="0.25">
      <c r="A2142" s="6" t="s">
        <v>1735</v>
      </c>
      <c r="B2142" s="6" t="s">
        <v>1795</v>
      </c>
      <c r="C2142" s="6" t="s">
        <v>1804</v>
      </c>
      <c r="D2142" s="6" t="s">
        <v>3400</v>
      </c>
      <c r="E2142" s="6" t="s">
        <v>3401</v>
      </c>
      <c r="F2142" s="6" t="s">
        <v>3400</v>
      </c>
      <c r="G2142" s="7">
        <v>-48.960071182293404</v>
      </c>
      <c r="H2142" s="7">
        <v>5</v>
      </c>
      <c r="I2142" s="7">
        <v>8.6455331412103753</v>
      </c>
      <c r="J2142" s="7">
        <v>1</v>
      </c>
      <c r="K2142" s="7">
        <v>56.181738750546096</v>
      </c>
      <c r="L2142" s="8">
        <v>2</v>
      </c>
      <c r="M2142" s="8" t="s">
        <v>3400</v>
      </c>
    </row>
    <row r="2143" spans="1:13" x14ac:dyDescent="0.25">
      <c r="A2143" s="6" t="s">
        <v>1735</v>
      </c>
      <c r="B2143" s="6" t="s">
        <v>1795</v>
      </c>
      <c r="C2143" s="6" t="s">
        <v>1805</v>
      </c>
      <c r="D2143" s="6" t="s">
        <v>3401</v>
      </c>
      <c r="E2143" s="6" t="s">
        <v>3401</v>
      </c>
      <c r="F2143" s="6" t="s">
        <v>3401</v>
      </c>
      <c r="G2143" s="7">
        <v>7.2242134607726012</v>
      </c>
      <c r="H2143" s="7">
        <v>0</v>
      </c>
      <c r="I2143" s="7">
        <v>10.025380710659897</v>
      </c>
      <c r="J2143" s="7">
        <v>0</v>
      </c>
      <c r="K2143" s="7">
        <v>44.055706521739133</v>
      </c>
      <c r="L2143" s="8">
        <v>0</v>
      </c>
      <c r="M2143" s="8" t="s">
        <v>3401</v>
      </c>
    </row>
    <row r="2144" spans="1:13" x14ac:dyDescent="0.25">
      <c r="A2144" s="6" t="s">
        <v>1735</v>
      </c>
      <c r="B2144" s="6" t="s">
        <v>1795</v>
      </c>
      <c r="C2144" s="6" t="s">
        <v>1806</v>
      </c>
      <c r="D2144" s="6" t="s">
        <v>3400</v>
      </c>
      <c r="E2144" s="6" t="s">
        <v>3401</v>
      </c>
      <c r="F2144" s="6" t="s">
        <v>3400</v>
      </c>
      <c r="G2144" s="7">
        <v>-51.958714520290869</v>
      </c>
      <c r="H2144" s="7">
        <v>4</v>
      </c>
      <c r="I2144" s="7">
        <v>0.59442158207590301</v>
      </c>
      <c r="J2144" s="7">
        <v>2</v>
      </c>
      <c r="K2144" s="7">
        <v>70.057215511760958</v>
      </c>
      <c r="L2144" s="8">
        <v>2</v>
      </c>
      <c r="M2144" s="8" t="s">
        <v>3400</v>
      </c>
    </row>
    <row r="2145" spans="1:13" x14ac:dyDescent="0.25">
      <c r="A2145" s="6" t="s">
        <v>1735</v>
      </c>
      <c r="B2145" s="6" t="s">
        <v>1795</v>
      </c>
      <c r="C2145" s="6" t="s">
        <v>1807</v>
      </c>
      <c r="D2145" s="6" t="s">
        <v>3400</v>
      </c>
      <c r="E2145" s="6" t="s">
        <v>3401</v>
      </c>
      <c r="F2145" s="6" t="s">
        <v>3400</v>
      </c>
      <c r="G2145" s="7">
        <v>-28.41628959276018</v>
      </c>
      <c r="H2145" s="7">
        <v>5</v>
      </c>
      <c r="I2145" s="7">
        <v>-1.6339869281045754</v>
      </c>
      <c r="J2145" s="7">
        <v>1</v>
      </c>
      <c r="K2145" s="7">
        <v>83.78600823045268</v>
      </c>
      <c r="L2145" s="8">
        <v>2</v>
      </c>
      <c r="M2145" s="8" t="s">
        <v>3400</v>
      </c>
    </row>
    <row r="2146" spans="1:13" x14ac:dyDescent="0.25">
      <c r="A2146" s="6" t="s">
        <v>1735</v>
      </c>
      <c r="B2146" s="6" t="s">
        <v>1795</v>
      </c>
      <c r="C2146" s="6" t="s">
        <v>1808</v>
      </c>
      <c r="D2146" s="6" t="s">
        <v>3400</v>
      </c>
      <c r="E2146" s="6" t="s">
        <v>3401</v>
      </c>
      <c r="F2146" s="6" t="s">
        <v>3400</v>
      </c>
      <c r="G2146" s="7">
        <v>6.4678115898362964</v>
      </c>
      <c r="H2146" s="7">
        <v>3</v>
      </c>
      <c r="I2146" s="7">
        <v>2.6995979322228605</v>
      </c>
      <c r="J2146" s="7">
        <v>0</v>
      </c>
      <c r="K2146" s="7">
        <v>65.500224315836704</v>
      </c>
      <c r="L2146" s="8">
        <v>2</v>
      </c>
      <c r="M2146" s="8" t="s">
        <v>3400</v>
      </c>
    </row>
    <row r="2147" spans="1:13" x14ac:dyDescent="0.25">
      <c r="A2147" s="6" t="s">
        <v>1735</v>
      </c>
      <c r="B2147" s="6" t="s">
        <v>1795</v>
      </c>
      <c r="C2147" s="6" t="s">
        <v>1809</v>
      </c>
      <c r="D2147" s="6" t="s">
        <v>3401</v>
      </c>
      <c r="E2147" s="6" t="s">
        <v>3401</v>
      </c>
      <c r="F2147" s="6" t="s">
        <v>3400</v>
      </c>
      <c r="G2147" s="7">
        <v>-3.2543659094225812</v>
      </c>
      <c r="H2147" s="7">
        <v>2</v>
      </c>
      <c r="I2147" s="7">
        <v>3.278688524590164</v>
      </c>
      <c r="J2147" s="7">
        <v>1</v>
      </c>
      <c r="K2147" s="7">
        <v>53.694581280788178</v>
      </c>
      <c r="L2147" s="8">
        <v>1</v>
      </c>
      <c r="M2147" s="8" t="s">
        <v>3401</v>
      </c>
    </row>
    <row r="2148" spans="1:13" x14ac:dyDescent="0.25">
      <c r="A2148" s="6" t="s">
        <v>1735</v>
      </c>
      <c r="B2148" s="6" t="s">
        <v>1795</v>
      </c>
      <c r="C2148" s="6" t="s">
        <v>1810</v>
      </c>
      <c r="D2148" s="6" t="s">
        <v>3401</v>
      </c>
      <c r="E2148" s="6" t="s">
        <v>3401</v>
      </c>
      <c r="F2148" s="6" t="s">
        <v>3401</v>
      </c>
      <c r="G2148" s="7">
        <v>51.923837504943783</v>
      </c>
      <c r="H2148" s="7">
        <v>0</v>
      </c>
      <c r="I2148" s="7">
        <v>22.473246135552913</v>
      </c>
      <c r="J2148" s="7">
        <v>0</v>
      </c>
      <c r="K2148" s="7">
        <v>40.264317180616736</v>
      </c>
      <c r="L2148" s="8">
        <v>0</v>
      </c>
      <c r="M2148" s="8" t="s">
        <v>3401</v>
      </c>
    </row>
    <row r="2149" spans="1:13" x14ac:dyDescent="0.25">
      <c r="A2149" s="6" t="s">
        <v>1735</v>
      </c>
      <c r="B2149" s="6" t="s">
        <v>1795</v>
      </c>
      <c r="C2149" s="6" t="s">
        <v>1811</v>
      </c>
      <c r="D2149" s="6" t="s">
        <v>3400</v>
      </c>
      <c r="E2149" s="6" t="s">
        <v>3401</v>
      </c>
      <c r="F2149" s="6" t="s">
        <v>3400</v>
      </c>
      <c r="G2149" s="7">
        <v>2.8911149116377555</v>
      </c>
      <c r="H2149" s="7">
        <v>3</v>
      </c>
      <c r="I2149" s="7">
        <v>7.3684210526315779</v>
      </c>
      <c r="J2149" s="7">
        <v>0</v>
      </c>
      <c r="K2149" s="7">
        <v>50.975800156128024</v>
      </c>
      <c r="L2149" s="8">
        <v>2</v>
      </c>
      <c r="M2149" s="8" t="s">
        <v>3400</v>
      </c>
    </row>
    <row r="2150" spans="1:13" x14ac:dyDescent="0.25">
      <c r="A2150" s="6" t="s">
        <v>1735</v>
      </c>
      <c r="B2150" s="6" t="s">
        <v>1812</v>
      </c>
      <c r="C2150" s="6" t="s">
        <v>1813</v>
      </c>
      <c r="D2150" s="6" t="s">
        <v>3400</v>
      </c>
      <c r="E2150" s="6" t="s">
        <v>3401</v>
      </c>
      <c r="F2150" s="6" t="s">
        <v>3401</v>
      </c>
      <c r="G2150" s="7">
        <v>-37.534889365316936</v>
      </c>
      <c r="H2150" s="7">
        <v>5</v>
      </c>
      <c r="I2150" s="7">
        <v>7.3170731707317067</v>
      </c>
      <c r="J2150" s="7">
        <v>0</v>
      </c>
      <c r="K2150" s="7">
        <v>45.498314877226768</v>
      </c>
      <c r="L2150" s="8">
        <v>1</v>
      </c>
      <c r="M2150" s="8" t="s">
        <v>3401</v>
      </c>
    </row>
    <row r="2151" spans="1:13" x14ac:dyDescent="0.25">
      <c r="A2151" s="6" t="s">
        <v>1735</v>
      </c>
      <c r="B2151" s="6" t="s">
        <v>1812</v>
      </c>
      <c r="C2151" s="6" t="s">
        <v>1814</v>
      </c>
      <c r="D2151" s="6" t="s">
        <v>3401</v>
      </c>
      <c r="E2151" s="6" t="s">
        <v>3401</v>
      </c>
      <c r="F2151" s="6" t="s">
        <v>3401</v>
      </c>
      <c r="G2151" s="7">
        <v>-0.7101701728527402</v>
      </c>
      <c r="H2151" s="7">
        <v>2</v>
      </c>
      <c r="I2151" s="7">
        <v>4.3650793650793647</v>
      </c>
      <c r="J2151" s="7">
        <v>1</v>
      </c>
      <c r="K2151" s="7">
        <v>44.008056394763344</v>
      </c>
      <c r="L2151" s="8">
        <v>0</v>
      </c>
      <c r="M2151" s="8" t="s">
        <v>3401</v>
      </c>
    </row>
    <row r="2152" spans="1:13" x14ac:dyDescent="0.25">
      <c r="A2152" s="6" t="s">
        <v>1735</v>
      </c>
      <c r="B2152" s="6" t="s">
        <v>1812</v>
      </c>
      <c r="C2152" s="6" t="s">
        <v>1815</v>
      </c>
      <c r="D2152" s="6" t="s">
        <v>3400</v>
      </c>
      <c r="E2152" s="6" t="s">
        <v>3401</v>
      </c>
      <c r="F2152" s="6" t="s">
        <v>3401</v>
      </c>
      <c r="G2152" s="7">
        <v>-58.540471637985981</v>
      </c>
      <c r="H2152" s="7">
        <v>3</v>
      </c>
      <c r="I2152" s="7">
        <v>4.8780487804878048</v>
      </c>
      <c r="J2152" s="7">
        <v>1</v>
      </c>
      <c r="K2152" s="7">
        <v>49.627263045793399</v>
      </c>
      <c r="L2152" s="8">
        <v>1</v>
      </c>
      <c r="M2152" s="8" t="s">
        <v>3401</v>
      </c>
    </row>
    <row r="2153" spans="1:13" x14ac:dyDescent="0.25">
      <c r="A2153" s="6" t="s">
        <v>1735</v>
      </c>
      <c r="B2153" s="6" t="s">
        <v>1812</v>
      </c>
      <c r="C2153" s="6" t="s">
        <v>1816</v>
      </c>
      <c r="D2153" s="6" t="s">
        <v>3400</v>
      </c>
      <c r="E2153" s="6" t="s">
        <v>3401</v>
      </c>
      <c r="F2153" s="6" t="s">
        <v>3401</v>
      </c>
      <c r="G2153" s="7">
        <v>-57.242631652465427</v>
      </c>
      <c r="H2153" s="7">
        <v>2</v>
      </c>
      <c r="I2153" s="7">
        <v>21.527777777777779</v>
      </c>
      <c r="J2153" s="7">
        <v>1</v>
      </c>
      <c r="K2153" s="7">
        <v>43.485169491525419</v>
      </c>
      <c r="L2153" s="8">
        <v>1</v>
      </c>
      <c r="M2153" s="8" t="s">
        <v>3401</v>
      </c>
    </row>
    <row r="2154" spans="1:13" x14ac:dyDescent="0.25">
      <c r="A2154" s="6" t="s">
        <v>1735</v>
      </c>
      <c r="B2154" s="6" t="s">
        <v>1812</v>
      </c>
      <c r="C2154" s="6" t="s">
        <v>1817</v>
      </c>
      <c r="D2154" s="6" t="s">
        <v>3401</v>
      </c>
      <c r="E2154" s="6" t="s">
        <v>3401</v>
      </c>
      <c r="F2154" s="6" t="s">
        <v>3401</v>
      </c>
      <c r="G2154" s="7">
        <v>8.5661722433022884</v>
      </c>
      <c r="H2154" s="7">
        <v>1</v>
      </c>
      <c r="I2154" s="7">
        <v>8.5603112840466924</v>
      </c>
      <c r="J2154" s="7">
        <v>0</v>
      </c>
      <c r="K2154" s="7">
        <v>45.55028962611901</v>
      </c>
      <c r="L2154" s="8">
        <v>0</v>
      </c>
      <c r="M2154" s="8" t="s">
        <v>3401</v>
      </c>
    </row>
    <row r="2155" spans="1:13" x14ac:dyDescent="0.25">
      <c r="A2155" s="6" t="s">
        <v>1735</v>
      </c>
      <c r="B2155" s="6" t="s">
        <v>1812</v>
      </c>
      <c r="C2155" s="6" t="s">
        <v>1818</v>
      </c>
      <c r="D2155" s="6" t="s">
        <v>3400</v>
      </c>
      <c r="E2155" s="6" t="s">
        <v>3401</v>
      </c>
      <c r="F2155" s="6" t="s">
        <v>3401</v>
      </c>
      <c r="G2155" s="7">
        <v>-43.8084755090809</v>
      </c>
      <c r="H2155" s="7">
        <v>3</v>
      </c>
      <c r="I2155" s="7">
        <v>9.0909090909090917</v>
      </c>
      <c r="J2155" s="7">
        <v>0</v>
      </c>
      <c r="K2155" s="7">
        <v>47.702407002188188</v>
      </c>
      <c r="L2155" s="8">
        <v>1</v>
      </c>
      <c r="M2155" s="8" t="s">
        <v>3401</v>
      </c>
    </row>
    <row r="2156" spans="1:13" x14ac:dyDescent="0.25">
      <c r="A2156" s="6" t="s">
        <v>1735</v>
      </c>
      <c r="B2156" s="6" t="s">
        <v>1812</v>
      </c>
      <c r="C2156" s="6" t="s">
        <v>1819</v>
      </c>
      <c r="D2156" s="6" t="s">
        <v>3401</v>
      </c>
      <c r="E2156" s="6" t="s">
        <v>3401</v>
      </c>
      <c r="F2156" s="6" t="s">
        <v>3401</v>
      </c>
      <c r="G2156" s="7">
        <v>2.2183641975308643</v>
      </c>
      <c r="H2156" s="7">
        <v>2</v>
      </c>
      <c r="I2156" s="7">
        <v>6.3260340632603409</v>
      </c>
      <c r="J2156" s="7">
        <v>0</v>
      </c>
      <c r="K2156" s="7">
        <v>49.194991055456171</v>
      </c>
      <c r="L2156" s="8">
        <v>0</v>
      </c>
      <c r="M2156" s="8" t="s">
        <v>3401</v>
      </c>
    </row>
    <row r="2157" spans="1:13" x14ac:dyDescent="0.25">
      <c r="A2157" s="6" t="s">
        <v>1735</v>
      </c>
      <c r="B2157" s="6" t="s">
        <v>1812</v>
      </c>
      <c r="C2157" s="6" t="s">
        <v>1820</v>
      </c>
      <c r="D2157" s="6" t="s">
        <v>3400</v>
      </c>
      <c r="E2157" s="6" t="s">
        <v>3401</v>
      </c>
      <c r="F2157" s="6" t="s">
        <v>3401</v>
      </c>
      <c r="G2157" s="7">
        <v>-46.83032633343192</v>
      </c>
      <c r="H2157" s="7">
        <v>3</v>
      </c>
      <c r="I2157" s="7">
        <v>1.4285714285714286</v>
      </c>
      <c r="J2157" s="7">
        <v>1</v>
      </c>
      <c r="K2157" s="7">
        <v>44.268406337371857</v>
      </c>
      <c r="L2157" s="8">
        <v>1</v>
      </c>
      <c r="M2157" s="8" t="s">
        <v>3401</v>
      </c>
    </row>
    <row r="2158" spans="1:13" x14ac:dyDescent="0.25">
      <c r="A2158" s="6" t="s">
        <v>1735</v>
      </c>
      <c r="B2158" s="6" t="s">
        <v>1812</v>
      </c>
      <c r="C2158" s="6" t="s">
        <v>1821</v>
      </c>
      <c r="D2158" s="6" t="s">
        <v>3400</v>
      </c>
      <c r="E2158" s="6" t="s">
        <v>3401</v>
      </c>
      <c r="F2158" s="6" t="s">
        <v>3400</v>
      </c>
      <c r="G2158" s="7">
        <v>-22.927818329278182</v>
      </c>
      <c r="H2158" s="7">
        <v>3</v>
      </c>
      <c r="I2158" s="7">
        <v>0.42075736325385693</v>
      </c>
      <c r="J2158" s="7">
        <v>1</v>
      </c>
      <c r="K2158" s="7">
        <v>51.791835462760986</v>
      </c>
      <c r="L2158" s="8">
        <v>2</v>
      </c>
      <c r="M2158" s="8" t="s">
        <v>3400</v>
      </c>
    </row>
    <row r="2159" spans="1:13" x14ac:dyDescent="0.25">
      <c r="A2159" s="6" t="s">
        <v>1735</v>
      </c>
      <c r="B2159" s="6" t="s">
        <v>1812</v>
      </c>
      <c r="C2159" s="6" t="s">
        <v>1822</v>
      </c>
      <c r="D2159" s="6" t="s">
        <v>3400</v>
      </c>
      <c r="E2159" s="6" t="s">
        <v>3401</v>
      </c>
      <c r="F2159" s="6" t="s">
        <v>3400</v>
      </c>
      <c r="G2159" s="7">
        <v>-38.493265993265993</v>
      </c>
      <c r="H2159" s="7">
        <v>5</v>
      </c>
      <c r="I2159" s="7">
        <v>4.10958904109589</v>
      </c>
      <c r="J2159" s="7">
        <v>1</v>
      </c>
      <c r="K2159" s="7">
        <v>53.968253968253968</v>
      </c>
      <c r="L2159" s="8">
        <v>2</v>
      </c>
      <c r="M2159" s="8" t="s">
        <v>3400</v>
      </c>
    </row>
    <row r="2160" spans="1:13" x14ac:dyDescent="0.25">
      <c r="A2160" s="6" t="s">
        <v>1735</v>
      </c>
      <c r="B2160" s="6" t="s">
        <v>1812</v>
      </c>
      <c r="C2160" s="6" t="s">
        <v>1823</v>
      </c>
      <c r="D2160" s="6" t="s">
        <v>3401</v>
      </c>
      <c r="E2160" s="6" t="s">
        <v>3401</v>
      </c>
      <c r="F2160" s="6" t="s">
        <v>3400</v>
      </c>
      <c r="G2160" s="7">
        <v>-0.79208945951542764</v>
      </c>
      <c r="H2160" s="7">
        <v>2</v>
      </c>
      <c r="I2160" s="7">
        <v>-0.21645021645021645</v>
      </c>
      <c r="J2160" s="7">
        <v>1</v>
      </c>
      <c r="K2160" s="7">
        <v>59.839546956111377</v>
      </c>
      <c r="L2160" s="8">
        <v>1</v>
      </c>
      <c r="M2160" s="8" t="s">
        <v>3401</v>
      </c>
    </row>
    <row r="2161" spans="1:13" x14ac:dyDescent="0.25">
      <c r="A2161" s="6" t="s">
        <v>1735</v>
      </c>
      <c r="B2161" s="6" t="s">
        <v>1812</v>
      </c>
      <c r="C2161" s="6" t="s">
        <v>1824</v>
      </c>
      <c r="D2161" s="6" t="s">
        <v>3401</v>
      </c>
      <c r="E2161" s="6" t="s">
        <v>3401</v>
      </c>
      <c r="F2161" s="6" t="s">
        <v>3400</v>
      </c>
      <c r="G2161" s="7">
        <v>4.4507177608264756</v>
      </c>
      <c r="H2161" s="7">
        <v>1</v>
      </c>
      <c r="I2161" s="7">
        <v>2.0477815699658701</v>
      </c>
      <c r="J2161" s="7">
        <v>0</v>
      </c>
      <c r="K2161" s="7">
        <v>57.39179314221473</v>
      </c>
      <c r="L2161" s="8">
        <v>1</v>
      </c>
      <c r="M2161" s="8" t="s">
        <v>3401</v>
      </c>
    </row>
    <row r="2162" spans="1:13" x14ac:dyDescent="0.25">
      <c r="A2162" s="6" t="s">
        <v>1735</v>
      </c>
      <c r="B2162" s="6" t="s">
        <v>1812</v>
      </c>
      <c r="C2162" s="6" t="s">
        <v>1825</v>
      </c>
      <c r="D2162" s="6" t="s">
        <v>3401</v>
      </c>
      <c r="E2162" s="6" t="s">
        <v>3401</v>
      </c>
      <c r="F2162" s="6" t="s">
        <v>3400</v>
      </c>
      <c r="G2162" s="7">
        <v>-11.504747991234478</v>
      </c>
      <c r="H2162" s="7">
        <v>2</v>
      </c>
      <c r="I2162" s="7">
        <v>-0.39032006245120998</v>
      </c>
      <c r="J2162" s="7">
        <v>1</v>
      </c>
      <c r="K2162" s="7">
        <v>73.315068493150676</v>
      </c>
      <c r="L2162" s="8">
        <v>1</v>
      </c>
      <c r="M2162" s="8" t="s">
        <v>3401</v>
      </c>
    </row>
    <row r="2163" spans="1:13" x14ac:dyDescent="0.25">
      <c r="A2163" s="6" t="s">
        <v>1735</v>
      </c>
      <c r="B2163" s="6" t="s">
        <v>1812</v>
      </c>
      <c r="C2163" s="6" t="s">
        <v>1826</v>
      </c>
      <c r="D2163" s="6" t="s">
        <v>3401</v>
      </c>
      <c r="E2163" s="6" t="s">
        <v>3401</v>
      </c>
      <c r="F2163" s="6" t="s">
        <v>3401</v>
      </c>
      <c r="G2163" s="7">
        <v>3.6417388967278099</v>
      </c>
      <c r="H2163" s="7">
        <v>1</v>
      </c>
      <c r="I2163" s="7">
        <v>0.78212290502793302</v>
      </c>
      <c r="J2163" s="7">
        <v>1</v>
      </c>
      <c r="K2163" s="7">
        <v>47.195121951219512</v>
      </c>
      <c r="L2163" s="8">
        <v>0</v>
      </c>
      <c r="M2163" s="8" t="s">
        <v>3401</v>
      </c>
    </row>
    <row r="2164" spans="1:13" x14ac:dyDescent="0.25">
      <c r="A2164" s="6" t="s">
        <v>1735</v>
      </c>
      <c r="B2164" s="6" t="s">
        <v>1812</v>
      </c>
      <c r="C2164" s="6" t="s">
        <v>3032</v>
      </c>
      <c r="D2164" s="6" t="s">
        <v>3401</v>
      </c>
      <c r="E2164" s="6" t="s">
        <v>3401</v>
      </c>
      <c r="F2164" s="6" t="s">
        <v>3401</v>
      </c>
      <c r="G2164" s="7">
        <v>36.647859620063151</v>
      </c>
      <c r="H2164" s="7">
        <v>0</v>
      </c>
      <c r="I2164" s="7">
        <v>14.229249011857709</v>
      </c>
      <c r="J2164" s="7">
        <v>0</v>
      </c>
      <c r="K2164" s="7">
        <v>37.940503432494275</v>
      </c>
      <c r="L2164" s="8">
        <v>0</v>
      </c>
      <c r="M2164" s="8" t="s">
        <v>3401</v>
      </c>
    </row>
    <row r="2165" spans="1:13" x14ac:dyDescent="0.25">
      <c r="A2165" s="6" t="s">
        <v>1735</v>
      </c>
      <c r="B2165" s="6" t="s">
        <v>1827</v>
      </c>
      <c r="C2165" s="6" t="s">
        <v>1828</v>
      </c>
      <c r="D2165" s="6" t="s">
        <v>3400</v>
      </c>
      <c r="E2165" s="6" t="s">
        <v>3400</v>
      </c>
      <c r="F2165" s="6" t="s">
        <v>3400</v>
      </c>
      <c r="G2165" s="7">
        <v>-55.805106109914284</v>
      </c>
      <c r="H2165" s="7">
        <v>5</v>
      </c>
      <c r="I2165" s="7">
        <v>-6.7647058823529411</v>
      </c>
      <c r="J2165" s="7">
        <v>2</v>
      </c>
      <c r="K2165" s="7">
        <v>80.051563003544956</v>
      </c>
      <c r="L2165" s="8">
        <v>3</v>
      </c>
      <c r="M2165" s="8" t="s">
        <v>3400</v>
      </c>
    </row>
    <row r="2166" spans="1:13" x14ac:dyDescent="0.25">
      <c r="A2166" s="6" t="s">
        <v>1735</v>
      </c>
      <c r="B2166" s="6" t="s">
        <v>1827</v>
      </c>
      <c r="C2166" s="6" t="s">
        <v>1829</v>
      </c>
      <c r="D2166" s="6" t="s">
        <v>3400</v>
      </c>
      <c r="E2166" s="6" t="s">
        <v>3401</v>
      </c>
      <c r="F2166" s="6" t="s">
        <v>3400</v>
      </c>
      <c r="G2166" s="7">
        <v>-49.849387280071198</v>
      </c>
      <c r="H2166" s="7">
        <v>5</v>
      </c>
      <c r="I2166" s="7">
        <v>5.7142857142857144</v>
      </c>
      <c r="J2166" s="7">
        <v>1</v>
      </c>
      <c r="K2166" s="7">
        <v>63.93503826768714</v>
      </c>
      <c r="L2166" s="8">
        <v>2</v>
      </c>
      <c r="M2166" s="8" t="s">
        <v>3400</v>
      </c>
    </row>
    <row r="2167" spans="1:13" x14ac:dyDescent="0.25">
      <c r="A2167" s="6" t="s">
        <v>1735</v>
      </c>
      <c r="B2167" s="6" t="s">
        <v>1827</v>
      </c>
      <c r="C2167" s="6" t="s">
        <v>1830</v>
      </c>
      <c r="D2167" s="6" t="s">
        <v>3400</v>
      </c>
      <c r="E2167" s="6" t="s">
        <v>3401</v>
      </c>
      <c r="F2167" s="6" t="s">
        <v>3400</v>
      </c>
      <c r="G2167" s="7">
        <v>-59.612573099415201</v>
      </c>
      <c r="H2167" s="7">
        <v>5</v>
      </c>
      <c r="I2167" s="7">
        <v>13.658536585365855</v>
      </c>
      <c r="J2167" s="7">
        <v>1</v>
      </c>
      <c r="K2167" s="7">
        <v>56.201318154583582</v>
      </c>
      <c r="L2167" s="8">
        <v>2</v>
      </c>
      <c r="M2167" s="8" t="s">
        <v>3400</v>
      </c>
    </row>
    <row r="2168" spans="1:13" x14ac:dyDescent="0.25">
      <c r="A2168" s="6" t="s">
        <v>1735</v>
      </c>
      <c r="B2168" s="6" t="s">
        <v>1827</v>
      </c>
      <c r="C2168" s="6" t="s">
        <v>1831</v>
      </c>
      <c r="D2168" s="6" t="s">
        <v>3400</v>
      </c>
      <c r="E2168" s="6" t="s">
        <v>3401</v>
      </c>
      <c r="F2168" s="6" t="s">
        <v>3400</v>
      </c>
      <c r="G2168" s="7">
        <v>-57.497160166603557</v>
      </c>
      <c r="H2168" s="7">
        <v>5</v>
      </c>
      <c r="I2168" s="7">
        <v>3.4313725490196081</v>
      </c>
      <c r="J2168" s="7">
        <v>1</v>
      </c>
      <c r="K2168" s="7">
        <v>66.620209059233446</v>
      </c>
      <c r="L2168" s="8">
        <v>2</v>
      </c>
      <c r="M2168" s="8" t="s">
        <v>3400</v>
      </c>
    </row>
    <row r="2169" spans="1:13" x14ac:dyDescent="0.25">
      <c r="A2169" s="6" t="s">
        <v>1735</v>
      </c>
      <c r="B2169" s="6" t="s">
        <v>1827</v>
      </c>
      <c r="C2169" s="6" t="s">
        <v>1832</v>
      </c>
      <c r="D2169" s="6" t="s">
        <v>3400</v>
      </c>
      <c r="E2169" s="6" t="s">
        <v>3401</v>
      </c>
      <c r="F2169" s="6" t="s">
        <v>3400</v>
      </c>
      <c r="G2169" s="7">
        <v>-53.779069767441854</v>
      </c>
      <c r="H2169" s="7">
        <v>4</v>
      </c>
      <c r="I2169" s="7">
        <v>8.7591240875912408</v>
      </c>
      <c r="J2169" s="7">
        <v>1</v>
      </c>
      <c r="K2169" s="7">
        <v>58.110236220472444</v>
      </c>
      <c r="L2169" s="8">
        <v>2</v>
      </c>
      <c r="M2169" s="8" t="s">
        <v>3400</v>
      </c>
    </row>
    <row r="2170" spans="1:13" x14ac:dyDescent="0.25">
      <c r="A2170" s="6" t="s">
        <v>1735</v>
      </c>
      <c r="B2170" s="6" t="s">
        <v>1827</v>
      </c>
      <c r="C2170" s="6" t="s">
        <v>1833</v>
      </c>
      <c r="D2170" s="6" t="s">
        <v>3400</v>
      </c>
      <c r="E2170" s="6" t="s">
        <v>3401</v>
      </c>
      <c r="F2170" s="6" t="s">
        <v>3400</v>
      </c>
      <c r="G2170" s="7">
        <v>-45.056614194973768</v>
      </c>
      <c r="H2170" s="7">
        <v>5</v>
      </c>
      <c r="I2170" s="7">
        <v>5.5555555555555554</v>
      </c>
      <c r="J2170" s="7">
        <v>1</v>
      </c>
      <c r="K2170" s="7">
        <v>64.667988107036663</v>
      </c>
      <c r="L2170" s="8">
        <v>2</v>
      </c>
      <c r="M2170" s="8" t="s">
        <v>3400</v>
      </c>
    </row>
    <row r="2171" spans="1:13" x14ac:dyDescent="0.25">
      <c r="A2171" s="6" t="s">
        <v>1735</v>
      </c>
      <c r="B2171" s="6" t="s">
        <v>1827</v>
      </c>
      <c r="C2171" s="6" t="s">
        <v>1834</v>
      </c>
      <c r="D2171" s="6" t="s">
        <v>3400</v>
      </c>
      <c r="E2171" s="6" t="s">
        <v>3401</v>
      </c>
      <c r="F2171" s="6" t="s">
        <v>3400</v>
      </c>
      <c r="G2171" s="7">
        <v>-53.559722040120626</v>
      </c>
      <c r="H2171" s="7">
        <v>5</v>
      </c>
      <c r="I2171" s="7">
        <v>12.359550561797752</v>
      </c>
      <c r="J2171" s="7">
        <v>0</v>
      </c>
      <c r="K2171" s="7">
        <v>60.464058234758866</v>
      </c>
      <c r="L2171" s="8">
        <v>2</v>
      </c>
      <c r="M2171" s="8" t="s">
        <v>3400</v>
      </c>
    </row>
    <row r="2172" spans="1:13" x14ac:dyDescent="0.25">
      <c r="A2172" s="6" t="s">
        <v>1735</v>
      </c>
      <c r="B2172" s="6" t="s">
        <v>1827</v>
      </c>
      <c r="C2172" s="6" t="s">
        <v>1835</v>
      </c>
      <c r="D2172" s="6" t="s">
        <v>3400</v>
      </c>
      <c r="E2172" s="6" t="s">
        <v>3401</v>
      </c>
      <c r="F2172" s="6" t="s">
        <v>3400</v>
      </c>
      <c r="G2172" s="7">
        <v>-49.619604388564106</v>
      </c>
      <c r="H2172" s="7">
        <v>5</v>
      </c>
      <c r="I2172" s="7">
        <v>5.1893408134642351</v>
      </c>
      <c r="J2172" s="7">
        <v>0</v>
      </c>
      <c r="K2172" s="7">
        <v>54.202232435981614</v>
      </c>
      <c r="L2172" s="8">
        <v>2</v>
      </c>
      <c r="M2172" s="8" t="s">
        <v>3400</v>
      </c>
    </row>
    <row r="2173" spans="1:13" x14ac:dyDescent="0.25">
      <c r="A2173" s="6" t="s">
        <v>1735</v>
      </c>
      <c r="B2173" s="6" t="s">
        <v>1827</v>
      </c>
      <c r="C2173" s="6" t="s">
        <v>1836</v>
      </c>
      <c r="D2173" s="6" t="s">
        <v>3400</v>
      </c>
      <c r="E2173" s="6" t="s">
        <v>3401</v>
      </c>
      <c r="F2173" s="6" t="s">
        <v>3401</v>
      </c>
      <c r="G2173" s="7">
        <v>-48.431643322154272</v>
      </c>
      <c r="H2173" s="7">
        <v>5</v>
      </c>
      <c r="I2173" s="7">
        <v>22.513089005235599</v>
      </c>
      <c r="J2173" s="7">
        <v>0</v>
      </c>
      <c r="K2173" s="7">
        <v>48.115299334811532</v>
      </c>
      <c r="L2173" s="8">
        <v>1</v>
      </c>
      <c r="M2173" s="8" t="s">
        <v>3401</v>
      </c>
    </row>
    <row r="2174" spans="1:13" x14ac:dyDescent="0.25">
      <c r="A2174" s="6" t="s">
        <v>1735</v>
      </c>
      <c r="B2174" s="6" t="s">
        <v>1827</v>
      </c>
      <c r="C2174" s="6" t="s">
        <v>1837</v>
      </c>
      <c r="D2174" s="6" t="s">
        <v>3400</v>
      </c>
      <c r="E2174" s="6" t="s">
        <v>3401</v>
      </c>
      <c r="F2174" s="6" t="s">
        <v>3400</v>
      </c>
      <c r="G2174" s="7">
        <v>-53.536977491961416</v>
      </c>
      <c r="H2174" s="7">
        <v>5</v>
      </c>
      <c r="I2174" s="7">
        <v>-2.1660649819494582</v>
      </c>
      <c r="J2174" s="7">
        <v>1</v>
      </c>
      <c r="K2174" s="7">
        <v>55.289079229122052</v>
      </c>
      <c r="L2174" s="8">
        <v>2</v>
      </c>
      <c r="M2174" s="8" t="s">
        <v>3400</v>
      </c>
    </row>
    <row r="2175" spans="1:13" x14ac:dyDescent="0.25">
      <c r="A2175" s="6" t="s">
        <v>1735</v>
      </c>
      <c r="B2175" s="6" t="s">
        <v>1827</v>
      </c>
      <c r="C2175" s="6" t="s">
        <v>1838</v>
      </c>
      <c r="D2175" s="6" t="s">
        <v>3400</v>
      </c>
      <c r="E2175" s="6" t="s">
        <v>3401</v>
      </c>
      <c r="F2175" s="6" t="s">
        <v>3400</v>
      </c>
      <c r="G2175" s="7">
        <v>-57.208916291202272</v>
      </c>
      <c r="H2175" s="7">
        <v>4</v>
      </c>
      <c r="I2175" s="7">
        <v>12.903225806451612</v>
      </c>
      <c r="J2175" s="7">
        <v>0</v>
      </c>
      <c r="K2175" s="7">
        <v>53.981106612685558</v>
      </c>
      <c r="L2175" s="8">
        <v>2</v>
      </c>
      <c r="M2175" s="8" t="s">
        <v>3400</v>
      </c>
    </row>
    <row r="2176" spans="1:13" x14ac:dyDescent="0.25">
      <c r="A2176" s="6" t="s">
        <v>1735</v>
      </c>
      <c r="B2176" s="6" t="s">
        <v>1827</v>
      </c>
      <c r="C2176" s="6" t="s">
        <v>1839</v>
      </c>
      <c r="D2176" s="6" t="s">
        <v>3400</v>
      </c>
      <c r="E2176" s="6" t="s">
        <v>3401</v>
      </c>
      <c r="F2176" s="6" t="s">
        <v>3400</v>
      </c>
      <c r="G2176" s="7">
        <v>-47.767741935483869</v>
      </c>
      <c r="H2176" s="7">
        <v>5</v>
      </c>
      <c r="I2176" s="7">
        <v>14.814814814814813</v>
      </c>
      <c r="J2176" s="7">
        <v>0</v>
      </c>
      <c r="K2176" s="7">
        <v>63.165754106520652</v>
      </c>
      <c r="L2176" s="8">
        <v>2</v>
      </c>
      <c r="M2176" s="8" t="s">
        <v>3400</v>
      </c>
    </row>
    <row r="2177" spans="1:13" x14ac:dyDescent="0.25">
      <c r="A2177" s="6" t="s">
        <v>1735</v>
      </c>
      <c r="B2177" s="6" t="s">
        <v>1827</v>
      </c>
      <c r="C2177" s="6" t="s">
        <v>1840</v>
      </c>
      <c r="D2177" s="6" t="s">
        <v>3400</v>
      </c>
      <c r="E2177" s="6" t="s">
        <v>3401</v>
      </c>
      <c r="F2177" s="6" t="s">
        <v>3400</v>
      </c>
      <c r="G2177" s="7">
        <v>-58.200168208578638</v>
      </c>
      <c r="H2177" s="7">
        <v>5</v>
      </c>
      <c r="I2177" s="7">
        <v>14.285714285714285</v>
      </c>
      <c r="J2177" s="7">
        <v>0</v>
      </c>
      <c r="K2177" s="7">
        <v>77.64705882352942</v>
      </c>
      <c r="L2177" s="8">
        <v>2</v>
      </c>
      <c r="M2177" s="8" t="s">
        <v>3400</v>
      </c>
    </row>
    <row r="2178" spans="1:13" x14ac:dyDescent="0.25">
      <c r="A2178" s="6" t="s">
        <v>1735</v>
      </c>
      <c r="B2178" s="6" t="s">
        <v>1827</v>
      </c>
      <c r="C2178" s="6" t="s">
        <v>1841</v>
      </c>
      <c r="D2178" s="6" t="s">
        <v>3401</v>
      </c>
      <c r="E2178" s="6" t="s">
        <v>3401</v>
      </c>
      <c r="F2178" s="6" t="s">
        <v>3400</v>
      </c>
      <c r="G2178" s="7">
        <v>17.900453835280114</v>
      </c>
      <c r="H2178" s="7">
        <v>0</v>
      </c>
      <c r="I2178" s="7">
        <v>2.5988700564971752</v>
      </c>
      <c r="J2178" s="7">
        <v>0</v>
      </c>
      <c r="K2178" s="7">
        <v>60.854312835328109</v>
      </c>
      <c r="L2178" s="8">
        <v>1</v>
      </c>
      <c r="M2178" s="8" t="s">
        <v>3401</v>
      </c>
    </row>
    <row r="2179" spans="1:13" x14ac:dyDescent="0.25">
      <c r="A2179" s="6" t="s">
        <v>1735</v>
      </c>
      <c r="B2179" s="6" t="s">
        <v>1827</v>
      </c>
      <c r="C2179" s="6" t="s">
        <v>1842</v>
      </c>
      <c r="D2179" s="6" t="s">
        <v>3400</v>
      </c>
      <c r="E2179" s="6" t="s">
        <v>3401</v>
      </c>
      <c r="F2179" s="6" t="s">
        <v>3400</v>
      </c>
      <c r="G2179" s="7">
        <v>-12.765539910709906</v>
      </c>
      <c r="H2179" s="7">
        <v>3</v>
      </c>
      <c r="I2179" s="7">
        <v>4.9333333333333336</v>
      </c>
      <c r="J2179" s="7">
        <v>1</v>
      </c>
      <c r="K2179" s="7">
        <v>75.051975051975049</v>
      </c>
      <c r="L2179" s="8">
        <v>2</v>
      </c>
      <c r="M2179" s="8" t="s">
        <v>3400</v>
      </c>
    </row>
    <row r="2180" spans="1:13" x14ac:dyDescent="0.25">
      <c r="A2180" s="6" t="s">
        <v>1735</v>
      </c>
      <c r="B2180" s="6" t="s">
        <v>1843</v>
      </c>
      <c r="C2180" s="6" t="s">
        <v>1844</v>
      </c>
      <c r="D2180" s="6" t="s">
        <v>3400</v>
      </c>
      <c r="E2180" s="6" t="s">
        <v>3401</v>
      </c>
      <c r="F2180" s="6" t="s">
        <v>3400</v>
      </c>
      <c r="G2180" s="7">
        <v>-64.102428722280891</v>
      </c>
      <c r="H2180" s="7">
        <v>4</v>
      </c>
      <c r="I2180" s="7">
        <v>1.0471204188481675</v>
      </c>
      <c r="J2180" s="7">
        <v>1</v>
      </c>
      <c r="K2180" s="7">
        <v>59.063625450180069</v>
      </c>
      <c r="L2180" s="8">
        <v>2</v>
      </c>
      <c r="M2180" s="8" t="s">
        <v>3400</v>
      </c>
    </row>
    <row r="2181" spans="1:13" x14ac:dyDescent="0.25">
      <c r="A2181" s="6" t="s">
        <v>1735</v>
      </c>
      <c r="B2181" s="6" t="s">
        <v>1843</v>
      </c>
      <c r="C2181" s="6" t="s">
        <v>1845</v>
      </c>
      <c r="D2181" s="6" t="s">
        <v>3400</v>
      </c>
      <c r="E2181" s="6" t="s">
        <v>3401</v>
      </c>
      <c r="F2181" s="6" t="s">
        <v>3401</v>
      </c>
      <c r="G2181" s="7">
        <v>-1.7482517482517483</v>
      </c>
      <c r="H2181" s="7">
        <v>3</v>
      </c>
      <c r="I2181" s="7">
        <v>0.62611806797853309</v>
      </c>
      <c r="J2181" s="7">
        <v>1</v>
      </c>
      <c r="K2181" s="7">
        <v>36.313291139240505</v>
      </c>
      <c r="L2181" s="8">
        <v>1</v>
      </c>
      <c r="M2181" s="8" t="s">
        <v>3401</v>
      </c>
    </row>
    <row r="2182" spans="1:13" x14ac:dyDescent="0.25">
      <c r="A2182" s="6" t="s">
        <v>1735</v>
      </c>
      <c r="B2182" s="6" t="s">
        <v>1843</v>
      </c>
      <c r="C2182" s="6" t="s">
        <v>1846</v>
      </c>
      <c r="D2182" s="6" t="s">
        <v>3400</v>
      </c>
      <c r="E2182" s="6" t="s">
        <v>3400</v>
      </c>
      <c r="F2182" s="6" t="s">
        <v>3401</v>
      </c>
      <c r="G2182" s="7">
        <v>-24.946287896872761</v>
      </c>
      <c r="H2182" s="7">
        <v>3</v>
      </c>
      <c r="I2182" s="7">
        <v>-38.429752066115704</v>
      </c>
      <c r="J2182" s="7">
        <v>4</v>
      </c>
      <c r="K2182" s="7">
        <v>31.858407079646017</v>
      </c>
      <c r="L2182" s="8">
        <v>2</v>
      </c>
      <c r="M2182" s="8" t="s">
        <v>3400</v>
      </c>
    </row>
    <row r="2183" spans="1:13" x14ac:dyDescent="0.25">
      <c r="A2183" s="6" t="s">
        <v>1735</v>
      </c>
      <c r="B2183" s="6" t="s">
        <v>1843</v>
      </c>
      <c r="C2183" s="6" t="s">
        <v>1847</v>
      </c>
      <c r="D2183" s="6" t="s">
        <v>3400</v>
      </c>
      <c r="E2183" s="6" t="s">
        <v>3401</v>
      </c>
      <c r="F2183" s="6" t="s">
        <v>3401</v>
      </c>
      <c r="G2183" s="7">
        <v>-4.1598606120004353</v>
      </c>
      <c r="H2183" s="7">
        <v>3</v>
      </c>
      <c r="I2183" s="7">
        <v>0</v>
      </c>
      <c r="J2183" s="7">
        <v>1</v>
      </c>
      <c r="K2183" s="7">
        <v>17.166212534059948</v>
      </c>
      <c r="L2183" s="8">
        <v>1</v>
      </c>
      <c r="M2183" s="8" t="s">
        <v>3401</v>
      </c>
    </row>
    <row r="2184" spans="1:13" x14ac:dyDescent="0.25">
      <c r="A2184" s="6" t="s">
        <v>1735</v>
      </c>
      <c r="B2184" s="6" t="s">
        <v>1923</v>
      </c>
      <c r="C2184" s="6" t="s">
        <v>1924</v>
      </c>
      <c r="D2184" s="6" t="s">
        <v>3400</v>
      </c>
      <c r="E2184" s="6" t="s">
        <v>3401</v>
      </c>
      <c r="F2184" s="6" t="s">
        <v>3401</v>
      </c>
      <c r="G2184" s="7">
        <v>-50.500664146316545</v>
      </c>
      <c r="H2184" s="7">
        <v>5</v>
      </c>
      <c r="I2184" s="7">
        <v>-4.5500505561172906</v>
      </c>
      <c r="J2184" s="7">
        <v>1</v>
      </c>
      <c r="K2184" s="7">
        <v>38.178294573643413</v>
      </c>
      <c r="L2184" s="8">
        <v>1</v>
      </c>
      <c r="M2184" s="8" t="s">
        <v>3401</v>
      </c>
    </row>
    <row r="2185" spans="1:13" x14ac:dyDescent="0.25">
      <c r="A2185" s="6" t="s">
        <v>1735</v>
      </c>
      <c r="B2185" s="6" t="s">
        <v>1923</v>
      </c>
      <c r="C2185" s="6" t="s">
        <v>1925</v>
      </c>
      <c r="D2185" s="6" t="s">
        <v>3401</v>
      </c>
      <c r="E2185" s="6" t="s">
        <v>3401</v>
      </c>
      <c r="F2185" s="6" t="s">
        <v>3401</v>
      </c>
      <c r="G2185" s="7">
        <v>14.530767834452712</v>
      </c>
      <c r="H2185" s="7">
        <v>1</v>
      </c>
      <c r="I2185" s="7">
        <v>2.6628895184135977</v>
      </c>
      <c r="J2185" s="7">
        <v>0</v>
      </c>
      <c r="K2185" s="7">
        <v>29.913115432354161</v>
      </c>
      <c r="L2185" s="8">
        <v>0</v>
      </c>
      <c r="M2185" s="8" t="s">
        <v>3401</v>
      </c>
    </row>
    <row r="2186" spans="1:13" x14ac:dyDescent="0.25">
      <c r="A2186" s="6" t="s">
        <v>1735</v>
      </c>
      <c r="B2186" s="6" t="s">
        <v>1923</v>
      </c>
      <c r="C2186" s="6" t="s">
        <v>1926</v>
      </c>
      <c r="D2186" s="6" t="s">
        <v>3400</v>
      </c>
      <c r="E2186" s="6" t="s">
        <v>3401</v>
      </c>
      <c r="F2186" s="6" t="s">
        <v>3401</v>
      </c>
      <c r="G2186" s="7">
        <v>-47.415381631267579</v>
      </c>
      <c r="H2186" s="7">
        <v>3</v>
      </c>
      <c r="I2186" s="7">
        <v>4.3269230769230766</v>
      </c>
      <c r="J2186" s="7">
        <v>1</v>
      </c>
      <c r="K2186" s="7">
        <v>32.531380753138073</v>
      </c>
      <c r="L2186" s="8">
        <v>1</v>
      </c>
      <c r="M2186" s="8" t="s">
        <v>3401</v>
      </c>
    </row>
    <row r="2187" spans="1:13" x14ac:dyDescent="0.25">
      <c r="A2187" s="6" t="s">
        <v>1735</v>
      </c>
      <c r="B2187" s="6" t="s">
        <v>1923</v>
      </c>
      <c r="C2187" s="6" t="s">
        <v>1927</v>
      </c>
      <c r="D2187" s="6" t="s">
        <v>3400</v>
      </c>
      <c r="E2187" s="6" t="s">
        <v>3401</v>
      </c>
      <c r="F2187" s="6" t="s">
        <v>3401</v>
      </c>
      <c r="G2187" s="7">
        <v>-29.213262703551106</v>
      </c>
      <c r="H2187" s="7">
        <v>1</v>
      </c>
      <c r="I2187" s="7">
        <v>7.8175895765472303</v>
      </c>
      <c r="J2187" s="7">
        <v>1</v>
      </c>
      <c r="K2187" s="7">
        <v>27.625842251288148</v>
      </c>
      <c r="L2187" s="8">
        <v>1</v>
      </c>
      <c r="M2187" s="8" t="s">
        <v>3401</v>
      </c>
    </row>
    <row r="2188" spans="1:13" x14ac:dyDescent="0.25">
      <c r="A2188" s="6" t="s">
        <v>1735</v>
      </c>
      <c r="B2188" s="6" t="s">
        <v>1923</v>
      </c>
      <c r="C2188" s="6" t="s">
        <v>1928</v>
      </c>
      <c r="D2188" s="6" t="s">
        <v>3400</v>
      </c>
      <c r="E2188" s="6" t="s">
        <v>3401</v>
      </c>
      <c r="F2188" s="6" t="s">
        <v>3401</v>
      </c>
      <c r="G2188" s="7">
        <v>-59.097150703741853</v>
      </c>
      <c r="H2188" s="7">
        <v>5</v>
      </c>
      <c r="I2188" s="7">
        <v>-1.098901098901099</v>
      </c>
      <c r="J2188" s="7">
        <v>1</v>
      </c>
      <c r="K2188" s="7">
        <v>28.426862925482983</v>
      </c>
      <c r="L2188" s="8">
        <v>1</v>
      </c>
      <c r="M2188" s="8" t="s">
        <v>3401</v>
      </c>
    </row>
    <row r="2189" spans="1:13" x14ac:dyDescent="0.25">
      <c r="A2189" s="6" t="s">
        <v>1735</v>
      </c>
      <c r="B2189" s="6" t="s">
        <v>1923</v>
      </c>
      <c r="C2189" s="6" t="s">
        <v>1929</v>
      </c>
      <c r="D2189" s="6" t="s">
        <v>3400</v>
      </c>
      <c r="E2189" s="6" t="s">
        <v>3401</v>
      </c>
      <c r="F2189" s="6" t="s">
        <v>3401</v>
      </c>
      <c r="G2189" s="7">
        <v>-42.68368231941519</v>
      </c>
      <c r="H2189" s="7">
        <v>2</v>
      </c>
      <c r="I2189" s="7">
        <v>0</v>
      </c>
      <c r="J2189" s="7">
        <v>2</v>
      </c>
      <c r="K2189" s="7">
        <v>19.504643962848299</v>
      </c>
      <c r="L2189" s="8">
        <v>1</v>
      </c>
      <c r="M2189" s="8" t="s">
        <v>3401</v>
      </c>
    </row>
    <row r="2190" spans="1:13" x14ac:dyDescent="0.25">
      <c r="A2190" s="6" t="s">
        <v>1735</v>
      </c>
      <c r="B2190" s="6" t="s">
        <v>1923</v>
      </c>
      <c r="C2190" s="6" t="s">
        <v>1930</v>
      </c>
      <c r="D2190" s="6" t="s">
        <v>3400</v>
      </c>
      <c r="E2190" s="6" t="s">
        <v>3401</v>
      </c>
      <c r="F2190" s="6" t="s">
        <v>3401</v>
      </c>
      <c r="G2190" s="7">
        <v>-48.794284013099137</v>
      </c>
      <c r="H2190" s="7">
        <v>2</v>
      </c>
      <c r="I2190" s="7">
        <v>14.084507042253522</v>
      </c>
      <c r="J2190" s="7">
        <v>1</v>
      </c>
      <c r="K2190" s="7">
        <v>26.63352272727273</v>
      </c>
      <c r="L2190" s="8">
        <v>1</v>
      </c>
      <c r="M2190" s="8" t="s">
        <v>3401</v>
      </c>
    </row>
    <row r="2191" spans="1:13" x14ac:dyDescent="0.25">
      <c r="A2191" s="6" t="s">
        <v>1735</v>
      </c>
      <c r="B2191" s="6" t="s">
        <v>1923</v>
      </c>
      <c r="C2191" s="6" t="s">
        <v>1931</v>
      </c>
      <c r="D2191" s="6" t="s">
        <v>3400</v>
      </c>
      <c r="E2191" s="6" t="s">
        <v>3401</v>
      </c>
      <c r="F2191" s="6" t="s">
        <v>3400</v>
      </c>
      <c r="G2191" s="7">
        <v>-42.837421684188172</v>
      </c>
      <c r="H2191" s="7">
        <v>3</v>
      </c>
      <c r="I2191" s="7">
        <v>5.3497942386831276</v>
      </c>
      <c r="J2191" s="7">
        <v>2</v>
      </c>
      <c r="K2191" s="7">
        <v>53.583121134958169</v>
      </c>
      <c r="L2191" s="8">
        <v>2</v>
      </c>
      <c r="M2191" s="8" t="s">
        <v>3400</v>
      </c>
    </row>
    <row r="2192" spans="1:13" x14ac:dyDescent="0.25">
      <c r="A2192" s="6" t="s">
        <v>1735</v>
      </c>
      <c r="B2192" s="6" t="s">
        <v>1923</v>
      </c>
      <c r="C2192" s="6" t="s">
        <v>1932</v>
      </c>
      <c r="D2192" s="6" t="s">
        <v>3400</v>
      </c>
      <c r="E2192" s="6" t="s">
        <v>3400</v>
      </c>
      <c r="F2192" s="6" t="s">
        <v>3401</v>
      </c>
      <c r="G2192" s="7">
        <v>-45.825185764567856</v>
      </c>
      <c r="H2192" s="7">
        <v>5</v>
      </c>
      <c r="I2192" s="7">
        <v>-6.25</v>
      </c>
      <c r="J2192" s="7">
        <v>1</v>
      </c>
      <c r="K2192" s="7">
        <v>44.785276073619634</v>
      </c>
      <c r="L2192" s="8">
        <v>2</v>
      </c>
      <c r="M2192" s="8" t="s">
        <v>3400</v>
      </c>
    </row>
    <row r="2193" spans="1:13" x14ac:dyDescent="0.25">
      <c r="A2193" s="6" t="s">
        <v>1735</v>
      </c>
      <c r="B2193" s="6" t="s">
        <v>1923</v>
      </c>
      <c r="C2193" s="6" t="s">
        <v>1933</v>
      </c>
      <c r="D2193" s="6" t="s">
        <v>3401</v>
      </c>
      <c r="E2193" s="6" t="s">
        <v>3401</v>
      </c>
      <c r="F2193" s="6" t="s">
        <v>3401</v>
      </c>
      <c r="G2193" s="7">
        <v>22.08303507516106</v>
      </c>
      <c r="H2193" s="7">
        <v>1</v>
      </c>
      <c r="I2193" s="7">
        <v>17.431192660550458</v>
      </c>
      <c r="J2193" s="7">
        <v>0</v>
      </c>
      <c r="K2193" s="7">
        <v>44.413665743305629</v>
      </c>
      <c r="L2193" s="8">
        <v>0</v>
      </c>
      <c r="M2193" s="8" t="s">
        <v>3401</v>
      </c>
    </row>
    <row r="2194" spans="1:13" x14ac:dyDescent="0.25">
      <c r="A2194" s="6" t="s">
        <v>1735</v>
      </c>
      <c r="B2194" s="6" t="s">
        <v>1923</v>
      </c>
      <c r="C2194" s="6" t="s">
        <v>1317</v>
      </c>
      <c r="D2194" s="6" t="s">
        <v>3401</v>
      </c>
      <c r="E2194" s="6" t="s">
        <v>3401</v>
      </c>
      <c r="F2194" s="6" t="s">
        <v>3401</v>
      </c>
      <c r="G2194" s="7">
        <v>23.232637807536594</v>
      </c>
      <c r="H2194" s="7">
        <v>1</v>
      </c>
      <c r="I2194" s="7">
        <v>5.6818181818181817</v>
      </c>
      <c r="J2194" s="7">
        <v>1</v>
      </c>
      <c r="K2194" s="7">
        <v>14.848950332821302</v>
      </c>
      <c r="L2194" s="8">
        <v>0</v>
      </c>
      <c r="M2194" s="8" t="s">
        <v>3401</v>
      </c>
    </row>
    <row r="2195" spans="1:13" x14ac:dyDescent="0.25">
      <c r="A2195" s="6" t="s">
        <v>1735</v>
      </c>
      <c r="B2195" s="6" t="s">
        <v>1923</v>
      </c>
      <c r="C2195" s="6" t="s">
        <v>1934</v>
      </c>
      <c r="D2195" s="6" t="s">
        <v>3401</v>
      </c>
      <c r="E2195" s="6" t="s">
        <v>3401</v>
      </c>
      <c r="F2195" s="6" t="s">
        <v>3401</v>
      </c>
      <c r="G2195" s="7">
        <v>0</v>
      </c>
      <c r="H2195" s="7">
        <v>0</v>
      </c>
      <c r="I2195" s="7">
        <v>3.5272727272727273</v>
      </c>
      <c r="J2195" s="7">
        <v>0</v>
      </c>
      <c r="K2195" s="7">
        <v>44.430794430794428</v>
      </c>
      <c r="L2195" s="8">
        <v>0</v>
      </c>
      <c r="M2195" s="8" t="s">
        <v>3401</v>
      </c>
    </row>
    <row r="2196" spans="1:13" x14ac:dyDescent="0.25">
      <c r="A2196" s="6" t="s">
        <v>1735</v>
      </c>
      <c r="B2196" s="6" t="s">
        <v>1923</v>
      </c>
      <c r="C2196" s="6" t="s">
        <v>1935</v>
      </c>
      <c r="D2196" s="6" t="s">
        <v>3401</v>
      </c>
      <c r="E2196" s="6" t="s">
        <v>3401</v>
      </c>
      <c r="F2196" s="6" t="s">
        <v>3401</v>
      </c>
      <c r="G2196" s="7">
        <v>0</v>
      </c>
      <c r="H2196" s="7">
        <v>0</v>
      </c>
      <c r="I2196" s="7">
        <v>-0.12453300124533001</v>
      </c>
      <c r="J2196" s="7">
        <v>1</v>
      </c>
      <c r="K2196" s="7">
        <v>31.689401888772302</v>
      </c>
      <c r="L2196" s="8">
        <v>0</v>
      </c>
      <c r="M2196" s="8" t="s">
        <v>3401</v>
      </c>
    </row>
    <row r="2197" spans="1:13" x14ac:dyDescent="0.25">
      <c r="A2197" s="6" t="s">
        <v>1735</v>
      </c>
      <c r="B2197" s="6" t="s">
        <v>1923</v>
      </c>
      <c r="C2197" s="6" t="s">
        <v>1936</v>
      </c>
      <c r="D2197" s="6" t="s">
        <v>3401</v>
      </c>
      <c r="E2197" s="6" t="s">
        <v>3401</v>
      </c>
      <c r="F2197" s="6" t="s">
        <v>3401</v>
      </c>
      <c r="G2197" s="7">
        <v>0</v>
      </c>
      <c r="H2197" s="7">
        <v>1</v>
      </c>
      <c r="I2197" s="7">
        <v>8.5072231139646881</v>
      </c>
      <c r="J2197" s="7">
        <v>0</v>
      </c>
      <c r="K2197" s="7">
        <v>17.145899893503728</v>
      </c>
      <c r="L2197" s="8">
        <v>0</v>
      </c>
      <c r="M2197" s="8" t="s">
        <v>3401</v>
      </c>
    </row>
    <row r="2198" spans="1:13" x14ac:dyDescent="0.25">
      <c r="A2198" s="6" t="s">
        <v>1735</v>
      </c>
      <c r="B2198" s="6" t="s">
        <v>1848</v>
      </c>
      <c r="C2198" s="6" t="s">
        <v>1849</v>
      </c>
      <c r="D2198" s="6" t="s">
        <v>3400</v>
      </c>
      <c r="E2198" s="6" t="s">
        <v>3401</v>
      </c>
      <c r="F2198" s="6" t="s">
        <v>3400</v>
      </c>
      <c r="G2198" s="7">
        <v>-28.292236289584189</v>
      </c>
      <c r="H2198" s="7">
        <v>3</v>
      </c>
      <c r="I2198" s="7">
        <v>-1.2378721980595517</v>
      </c>
      <c r="J2198" s="7">
        <v>1</v>
      </c>
      <c r="K2198" s="7">
        <v>67.6773711725168</v>
      </c>
      <c r="L2198" s="8">
        <v>2</v>
      </c>
      <c r="M2198" s="8" t="s">
        <v>3400</v>
      </c>
    </row>
    <row r="2199" spans="1:13" x14ac:dyDescent="0.25">
      <c r="A2199" s="6" t="s">
        <v>1735</v>
      </c>
      <c r="B2199" s="6" t="s">
        <v>1848</v>
      </c>
      <c r="C2199" s="6" t="s">
        <v>1640</v>
      </c>
      <c r="D2199" s="6" t="s">
        <v>3400</v>
      </c>
      <c r="E2199" s="6" t="s">
        <v>3401</v>
      </c>
      <c r="F2199" s="6" t="s">
        <v>3400</v>
      </c>
      <c r="G2199" s="7">
        <v>-53.957372553907511</v>
      </c>
      <c r="H2199" s="7">
        <v>2</v>
      </c>
      <c r="I2199" s="7">
        <v>5.6497175141242941</v>
      </c>
      <c r="J2199" s="7">
        <v>0</v>
      </c>
      <c r="K2199" s="7">
        <v>68.592375366568916</v>
      </c>
      <c r="L2199" s="8">
        <v>2</v>
      </c>
      <c r="M2199" s="8" t="s">
        <v>3400</v>
      </c>
    </row>
    <row r="2200" spans="1:13" x14ac:dyDescent="0.25">
      <c r="A2200" s="6" t="s">
        <v>1735</v>
      </c>
      <c r="B2200" s="6" t="s">
        <v>1848</v>
      </c>
      <c r="C2200" s="6" t="s">
        <v>1850</v>
      </c>
      <c r="D2200" s="6" t="s">
        <v>3400</v>
      </c>
      <c r="E2200" s="6" t="s">
        <v>3401</v>
      </c>
      <c r="F2200" s="6" t="s">
        <v>3400</v>
      </c>
      <c r="G2200" s="7">
        <v>-59.696389496717728</v>
      </c>
      <c r="H2200" s="7">
        <v>5</v>
      </c>
      <c r="I2200" s="7">
        <v>3.2679738562091507</v>
      </c>
      <c r="J2200" s="7">
        <v>1</v>
      </c>
      <c r="K2200" s="7">
        <v>68.053399565352379</v>
      </c>
      <c r="L2200" s="8">
        <v>2</v>
      </c>
      <c r="M2200" s="8" t="s">
        <v>3400</v>
      </c>
    </row>
    <row r="2201" spans="1:13" x14ac:dyDescent="0.25">
      <c r="A2201" s="6" t="s">
        <v>1735</v>
      </c>
      <c r="B2201" s="6" t="s">
        <v>1848</v>
      </c>
      <c r="C2201" s="6" t="s">
        <v>1851</v>
      </c>
      <c r="D2201" s="6" t="s">
        <v>3400</v>
      </c>
      <c r="E2201" s="6" t="s">
        <v>3401</v>
      </c>
      <c r="F2201" s="6" t="s">
        <v>3400</v>
      </c>
      <c r="G2201" s="7">
        <v>-67.40088105726872</v>
      </c>
      <c r="H2201" s="7">
        <v>5</v>
      </c>
      <c r="I2201" s="7">
        <v>2.1276595744680851</v>
      </c>
      <c r="J2201" s="7">
        <v>1</v>
      </c>
      <c r="K2201" s="7">
        <v>70.198170731707322</v>
      </c>
      <c r="L2201" s="8">
        <v>2</v>
      </c>
      <c r="M2201" s="8" t="s">
        <v>3400</v>
      </c>
    </row>
    <row r="2202" spans="1:13" x14ac:dyDescent="0.25">
      <c r="A2202" s="6" t="s">
        <v>1735</v>
      </c>
      <c r="B2202" s="6" t="s">
        <v>1848</v>
      </c>
      <c r="C2202" s="6" t="s">
        <v>1684</v>
      </c>
      <c r="D2202" s="6" t="s">
        <v>3400</v>
      </c>
      <c r="E2202" s="6" t="s">
        <v>3401</v>
      </c>
      <c r="F2202" s="6" t="s">
        <v>3400</v>
      </c>
      <c r="G2202" s="7">
        <v>-55.391380826737027</v>
      </c>
      <c r="H2202" s="7">
        <v>1</v>
      </c>
      <c r="I2202" s="7">
        <v>14.084507042253522</v>
      </c>
      <c r="J2202" s="7">
        <v>1</v>
      </c>
      <c r="K2202" s="7">
        <v>66.860664156110914</v>
      </c>
      <c r="L2202" s="8">
        <v>2</v>
      </c>
      <c r="M2202" s="8" t="s">
        <v>3400</v>
      </c>
    </row>
    <row r="2203" spans="1:13" x14ac:dyDescent="0.25">
      <c r="A2203" s="6" t="s">
        <v>1735</v>
      </c>
      <c r="B2203" s="6" t="s">
        <v>1848</v>
      </c>
      <c r="C2203" s="6" t="s">
        <v>1658</v>
      </c>
      <c r="D2203" s="6" t="s">
        <v>3400</v>
      </c>
      <c r="E2203" s="6" t="s">
        <v>3401</v>
      </c>
      <c r="F2203" s="6" t="s">
        <v>3400</v>
      </c>
      <c r="G2203" s="7">
        <v>-56.331942789034564</v>
      </c>
      <c r="H2203" s="7">
        <v>2</v>
      </c>
      <c r="I2203" s="7">
        <v>12.643678160919542</v>
      </c>
      <c r="J2203" s="7">
        <v>0</v>
      </c>
      <c r="K2203" s="7">
        <v>75.464684014869889</v>
      </c>
      <c r="L2203" s="8">
        <v>2</v>
      </c>
      <c r="M2203" s="8" t="s">
        <v>3400</v>
      </c>
    </row>
    <row r="2204" spans="1:13" x14ac:dyDescent="0.25">
      <c r="A2204" s="6" t="s">
        <v>1735</v>
      </c>
      <c r="B2204" s="6" t="s">
        <v>1848</v>
      </c>
      <c r="C2204" s="6" t="s">
        <v>1659</v>
      </c>
      <c r="D2204" s="6" t="s">
        <v>3400</v>
      </c>
      <c r="E2204" s="6" t="s">
        <v>3401</v>
      </c>
      <c r="F2204" s="6" t="s">
        <v>3400</v>
      </c>
      <c r="G2204" s="7">
        <v>-61.968560200071451</v>
      </c>
      <c r="H2204" s="7">
        <v>3</v>
      </c>
      <c r="I2204" s="7">
        <v>8.1081081081081088</v>
      </c>
      <c r="J2204" s="7">
        <v>1</v>
      </c>
      <c r="K2204" s="7">
        <v>78.896797153024906</v>
      </c>
      <c r="L2204" s="8">
        <v>2</v>
      </c>
      <c r="M2204" s="8" t="s">
        <v>3400</v>
      </c>
    </row>
    <row r="2205" spans="1:13" x14ac:dyDescent="0.25">
      <c r="A2205" s="6" t="s">
        <v>1735</v>
      </c>
      <c r="B2205" s="6" t="s">
        <v>1848</v>
      </c>
      <c r="C2205" s="6" t="s">
        <v>1852</v>
      </c>
      <c r="D2205" s="6" t="s">
        <v>3400</v>
      </c>
      <c r="E2205" s="6" t="s">
        <v>3401</v>
      </c>
      <c r="F2205" s="6" t="s">
        <v>3400</v>
      </c>
      <c r="G2205" s="7">
        <v>-54.670446491849759</v>
      </c>
      <c r="H2205" s="7">
        <v>2</v>
      </c>
      <c r="I2205" s="7">
        <v>5.7522123893805306</v>
      </c>
      <c r="J2205" s="7">
        <v>1</v>
      </c>
      <c r="K2205" s="7">
        <v>62.512299114463751</v>
      </c>
      <c r="L2205" s="8">
        <v>2</v>
      </c>
      <c r="M2205" s="8" t="s">
        <v>3400</v>
      </c>
    </row>
    <row r="2206" spans="1:13" x14ac:dyDescent="0.25">
      <c r="A2206" s="6" t="s">
        <v>1735</v>
      </c>
      <c r="B2206" s="6" t="s">
        <v>1848</v>
      </c>
      <c r="C2206" s="6" t="s">
        <v>1853</v>
      </c>
      <c r="D2206" s="6" t="s">
        <v>3400</v>
      </c>
      <c r="E2206" s="6" t="s">
        <v>3401</v>
      </c>
      <c r="F2206" s="6" t="s">
        <v>3400</v>
      </c>
      <c r="G2206" s="7">
        <v>-49.14095079232694</v>
      </c>
      <c r="H2206" s="7">
        <v>5</v>
      </c>
      <c r="I2206" s="7">
        <v>3.0534351145038165</v>
      </c>
      <c r="J2206" s="7">
        <v>0</v>
      </c>
      <c r="K2206" s="7">
        <v>63.451202263083452</v>
      </c>
      <c r="L2206" s="8">
        <v>2</v>
      </c>
      <c r="M2206" s="8" t="s">
        <v>3400</v>
      </c>
    </row>
    <row r="2207" spans="1:13" x14ac:dyDescent="0.25">
      <c r="A2207" s="6" t="s">
        <v>1735</v>
      </c>
      <c r="B2207" s="6" t="s">
        <v>1848</v>
      </c>
      <c r="C2207" s="6" t="s">
        <v>1854</v>
      </c>
      <c r="D2207" s="6" t="s">
        <v>3400</v>
      </c>
      <c r="E2207" s="6" t="s">
        <v>3401</v>
      </c>
      <c r="F2207" s="6" t="s">
        <v>3400</v>
      </c>
      <c r="G2207" s="7">
        <v>-20.544345377756922</v>
      </c>
      <c r="H2207" s="7">
        <v>3</v>
      </c>
      <c r="I2207" s="7">
        <v>0.1326259946949602</v>
      </c>
      <c r="J2207" s="7">
        <v>0</v>
      </c>
      <c r="K2207" s="7">
        <v>55.049504950495056</v>
      </c>
      <c r="L2207" s="8">
        <v>2</v>
      </c>
      <c r="M2207" s="8" t="s">
        <v>3400</v>
      </c>
    </row>
    <row r="2208" spans="1:13" x14ac:dyDescent="0.25">
      <c r="A2208" s="6" t="s">
        <v>1735</v>
      </c>
      <c r="B2208" s="6" t="s">
        <v>1855</v>
      </c>
      <c r="C2208" s="6" t="s">
        <v>1856</v>
      </c>
      <c r="D2208" s="6" t="s">
        <v>3400</v>
      </c>
      <c r="E2208" s="6" t="s">
        <v>3401</v>
      </c>
      <c r="F2208" s="6" t="s">
        <v>3400</v>
      </c>
      <c r="G2208" s="7">
        <v>-28.586497890295359</v>
      </c>
      <c r="H2208" s="7">
        <v>4</v>
      </c>
      <c r="I2208" s="7">
        <v>0.21422450728363326</v>
      </c>
      <c r="J2208" s="7">
        <v>0</v>
      </c>
      <c r="K2208" s="7">
        <v>73.285445527621007</v>
      </c>
      <c r="L2208" s="8">
        <v>2</v>
      </c>
      <c r="M2208" s="8" t="s">
        <v>3400</v>
      </c>
    </row>
    <row r="2209" spans="1:13" x14ac:dyDescent="0.25">
      <c r="A2209" s="6" t="s">
        <v>1735</v>
      </c>
      <c r="B2209" s="6" t="s">
        <v>1855</v>
      </c>
      <c r="C2209" s="6" t="s">
        <v>1857</v>
      </c>
      <c r="D2209" s="6" t="s">
        <v>3400</v>
      </c>
      <c r="E2209" s="6" t="s">
        <v>3401</v>
      </c>
      <c r="F2209" s="6" t="s">
        <v>3400</v>
      </c>
      <c r="G2209" s="7">
        <v>-28.846806488834588</v>
      </c>
      <c r="H2209" s="7">
        <v>3</v>
      </c>
      <c r="I2209" s="7">
        <v>8.2851637764932562</v>
      </c>
      <c r="J2209" s="7">
        <v>2</v>
      </c>
      <c r="K2209" s="7">
        <v>64.916201117318437</v>
      </c>
      <c r="L2209" s="8">
        <v>2</v>
      </c>
      <c r="M2209" s="8" t="s">
        <v>3400</v>
      </c>
    </row>
    <row r="2210" spans="1:13" x14ac:dyDescent="0.25">
      <c r="A2210" s="6" t="s">
        <v>1735</v>
      </c>
      <c r="B2210" s="6" t="s">
        <v>1855</v>
      </c>
      <c r="C2210" s="6" t="s">
        <v>1858</v>
      </c>
      <c r="D2210" s="6" t="s">
        <v>3400</v>
      </c>
      <c r="E2210" s="6" t="s">
        <v>3401</v>
      </c>
      <c r="F2210" s="6" t="s">
        <v>3400</v>
      </c>
      <c r="G2210" s="7">
        <v>-59.151643690349943</v>
      </c>
      <c r="H2210" s="7">
        <v>5</v>
      </c>
      <c r="I2210" s="7">
        <v>5.3658536585365857</v>
      </c>
      <c r="J2210" s="7">
        <v>1</v>
      </c>
      <c r="K2210" s="7">
        <v>63.471202164669506</v>
      </c>
      <c r="L2210" s="8">
        <v>2</v>
      </c>
      <c r="M2210" s="8" t="s">
        <v>3400</v>
      </c>
    </row>
    <row r="2211" spans="1:13" x14ac:dyDescent="0.25">
      <c r="A2211" s="6" t="s">
        <v>1735</v>
      </c>
      <c r="B2211" s="6" t="s">
        <v>1855</v>
      </c>
      <c r="C2211" s="6" t="s">
        <v>1859</v>
      </c>
      <c r="D2211" s="6" t="s">
        <v>3400</v>
      </c>
      <c r="E2211" s="6" t="s">
        <v>3400</v>
      </c>
      <c r="F2211" s="6" t="s">
        <v>3400</v>
      </c>
      <c r="G2211" s="7">
        <v>-61.298224127372933</v>
      </c>
      <c r="H2211" s="7">
        <v>5</v>
      </c>
      <c r="I2211" s="7">
        <v>-18.407960199004975</v>
      </c>
      <c r="J2211" s="7">
        <v>5</v>
      </c>
      <c r="K2211" s="7">
        <v>65.694356372859858</v>
      </c>
      <c r="L2211" s="8">
        <v>3</v>
      </c>
      <c r="M2211" s="8" t="s">
        <v>3400</v>
      </c>
    </row>
    <row r="2212" spans="1:13" x14ac:dyDescent="0.25">
      <c r="A2212" s="6" t="s">
        <v>1735</v>
      </c>
      <c r="B2212" s="6" t="s">
        <v>1855</v>
      </c>
      <c r="C2212" s="6" t="s">
        <v>1860</v>
      </c>
      <c r="D2212" s="6" t="s">
        <v>3400</v>
      </c>
      <c r="E2212" s="6" t="s">
        <v>3401</v>
      </c>
      <c r="F2212" s="6" t="s">
        <v>3400</v>
      </c>
      <c r="G2212" s="7">
        <v>-60.785264178380991</v>
      </c>
      <c r="H2212" s="7">
        <v>2</v>
      </c>
      <c r="I2212" s="7">
        <v>0</v>
      </c>
      <c r="J2212" s="7">
        <v>1</v>
      </c>
      <c r="K2212" s="7">
        <v>66.718506998444795</v>
      </c>
      <c r="L2212" s="8">
        <v>2</v>
      </c>
      <c r="M2212" s="8" t="s">
        <v>3400</v>
      </c>
    </row>
    <row r="2213" spans="1:13" x14ac:dyDescent="0.25">
      <c r="A2213" s="6" t="s">
        <v>1735</v>
      </c>
      <c r="B2213" s="6" t="s">
        <v>1855</v>
      </c>
      <c r="C2213" s="6" t="s">
        <v>1861</v>
      </c>
      <c r="D2213" s="6" t="s">
        <v>3400</v>
      </c>
      <c r="E2213" s="6" t="s">
        <v>3400</v>
      </c>
      <c r="F2213" s="6" t="s">
        <v>3400</v>
      </c>
      <c r="G2213" s="7">
        <v>-60.332579916047791</v>
      </c>
      <c r="H2213" s="7">
        <v>5</v>
      </c>
      <c r="I2213" s="7">
        <v>-7.6335877862595423</v>
      </c>
      <c r="J2213" s="7">
        <v>1</v>
      </c>
      <c r="K2213" s="7">
        <v>74.634716540035058</v>
      </c>
      <c r="L2213" s="8">
        <v>3</v>
      </c>
      <c r="M2213" s="8" t="s">
        <v>3400</v>
      </c>
    </row>
    <row r="2214" spans="1:13" x14ac:dyDescent="0.25">
      <c r="A2214" s="6" t="s">
        <v>1735</v>
      </c>
      <c r="B2214" s="6" t="s">
        <v>1855</v>
      </c>
      <c r="C2214" s="6" t="s">
        <v>1862</v>
      </c>
      <c r="D2214" s="6" t="s">
        <v>3400</v>
      </c>
      <c r="E2214" s="6" t="s">
        <v>3400</v>
      </c>
      <c r="F2214" s="6" t="s">
        <v>3400</v>
      </c>
      <c r="G2214" s="7">
        <v>-58.293580482486028</v>
      </c>
      <c r="H2214" s="7">
        <v>3</v>
      </c>
      <c r="I2214" s="7">
        <v>-29.834254143646412</v>
      </c>
      <c r="J2214" s="7">
        <v>3</v>
      </c>
      <c r="K2214" s="7">
        <v>73.652990608007912</v>
      </c>
      <c r="L2214" s="8">
        <v>3</v>
      </c>
      <c r="M2214" s="8" t="s">
        <v>3400</v>
      </c>
    </row>
    <row r="2215" spans="1:13" x14ac:dyDescent="0.25">
      <c r="A2215" s="6" t="s">
        <v>1735</v>
      </c>
      <c r="B2215" s="6" t="s">
        <v>1855</v>
      </c>
      <c r="C2215" s="6" t="s">
        <v>1663</v>
      </c>
      <c r="D2215" s="6" t="s">
        <v>3400</v>
      </c>
      <c r="E2215" s="6" t="s">
        <v>3400</v>
      </c>
      <c r="F2215" s="6" t="s">
        <v>3400</v>
      </c>
      <c r="G2215" s="7">
        <v>-64.462809917355372</v>
      </c>
      <c r="H2215" s="7">
        <v>3</v>
      </c>
      <c r="I2215" s="7">
        <v>-15.384615384615385</v>
      </c>
      <c r="J2215" s="7">
        <v>3</v>
      </c>
      <c r="K2215" s="7">
        <v>70.204081632653057</v>
      </c>
      <c r="L2215" s="8">
        <v>3</v>
      </c>
      <c r="M2215" s="8" t="s">
        <v>3400</v>
      </c>
    </row>
    <row r="2216" spans="1:13" x14ac:dyDescent="0.25">
      <c r="A2216" s="6" t="s">
        <v>1735</v>
      </c>
      <c r="B2216" s="6" t="s">
        <v>1855</v>
      </c>
      <c r="C2216" s="6" t="s">
        <v>1346</v>
      </c>
      <c r="D2216" s="6" t="s">
        <v>3400</v>
      </c>
      <c r="E2216" s="6" t="s">
        <v>3400</v>
      </c>
      <c r="F2216" s="6" t="s">
        <v>3400</v>
      </c>
      <c r="G2216" s="7">
        <v>-64.913871260199457</v>
      </c>
      <c r="H2216" s="7">
        <v>5</v>
      </c>
      <c r="I2216" s="7">
        <v>-34.782608695652172</v>
      </c>
      <c r="J2216" s="7">
        <v>5</v>
      </c>
      <c r="K2216" s="7">
        <v>75.790181573638193</v>
      </c>
      <c r="L2216" s="8">
        <v>3</v>
      </c>
      <c r="M2216" s="8" t="s">
        <v>3400</v>
      </c>
    </row>
    <row r="2217" spans="1:13" x14ac:dyDescent="0.25">
      <c r="A2217" s="6" t="s">
        <v>1735</v>
      </c>
      <c r="B2217" s="6" t="s">
        <v>1855</v>
      </c>
      <c r="C2217" s="6" t="s">
        <v>1863</v>
      </c>
      <c r="D2217" s="6" t="s">
        <v>3400</v>
      </c>
      <c r="E2217" s="6" t="s">
        <v>3400</v>
      </c>
      <c r="F2217" s="6" t="s">
        <v>3400</v>
      </c>
      <c r="G2217" s="7">
        <v>-70.29374201787995</v>
      </c>
      <c r="H2217" s="7">
        <v>4</v>
      </c>
      <c r="I2217" s="7">
        <v>-7.8431372549019605</v>
      </c>
      <c r="J2217" s="7">
        <v>2</v>
      </c>
      <c r="K2217" s="7">
        <v>75.849403122130397</v>
      </c>
      <c r="L2217" s="8">
        <v>3</v>
      </c>
      <c r="M2217" s="8" t="s">
        <v>3400</v>
      </c>
    </row>
    <row r="2218" spans="1:13" x14ac:dyDescent="0.25">
      <c r="A2218" s="6" t="s">
        <v>1735</v>
      </c>
      <c r="B2218" s="6" t="s">
        <v>1855</v>
      </c>
      <c r="C2218" s="6" t="s">
        <v>1864</v>
      </c>
      <c r="D2218" s="6" t="s">
        <v>3400</v>
      </c>
      <c r="E2218" s="6" t="s">
        <v>3400</v>
      </c>
      <c r="F2218" s="6" t="s">
        <v>3400</v>
      </c>
      <c r="G2218" s="7">
        <v>-68.623227427750848</v>
      </c>
      <c r="H2218" s="7">
        <v>5</v>
      </c>
      <c r="I2218" s="7">
        <v>-5.7692307692307692</v>
      </c>
      <c r="J2218" s="7">
        <v>3</v>
      </c>
      <c r="K2218" s="7">
        <v>70.682989690721655</v>
      </c>
      <c r="L2218" s="8">
        <v>3</v>
      </c>
      <c r="M2218" s="8" t="s">
        <v>3400</v>
      </c>
    </row>
    <row r="2219" spans="1:13" x14ac:dyDescent="0.25">
      <c r="A2219" s="6" t="s">
        <v>1735</v>
      </c>
      <c r="B2219" s="6" t="s">
        <v>1855</v>
      </c>
      <c r="C2219" s="6" t="s">
        <v>1865</v>
      </c>
      <c r="D2219" s="6" t="s">
        <v>3400</v>
      </c>
      <c r="E2219" s="6" t="s">
        <v>3400</v>
      </c>
      <c r="F2219" s="6" t="s">
        <v>3400</v>
      </c>
      <c r="G2219" s="7">
        <v>-62.72261527201757</v>
      </c>
      <c r="H2219" s="7">
        <v>5</v>
      </c>
      <c r="I2219" s="7">
        <v>-20.108695652173914</v>
      </c>
      <c r="J2219" s="7">
        <v>5</v>
      </c>
      <c r="K2219" s="7">
        <v>70.693723454459658</v>
      </c>
      <c r="L2219" s="8">
        <v>3</v>
      </c>
      <c r="M2219" s="8" t="s">
        <v>3400</v>
      </c>
    </row>
    <row r="2220" spans="1:13" x14ac:dyDescent="0.25">
      <c r="A2220" s="6" t="s">
        <v>1735</v>
      </c>
      <c r="B2220" s="6" t="s">
        <v>1855</v>
      </c>
      <c r="C2220" s="6" t="s">
        <v>1866</v>
      </c>
      <c r="D2220" s="6" t="s">
        <v>3400</v>
      </c>
      <c r="E2220" s="6" t="s">
        <v>3401</v>
      </c>
      <c r="F2220" s="6" t="s">
        <v>3400</v>
      </c>
      <c r="G2220" s="7">
        <v>-58.66028708133971</v>
      </c>
      <c r="H2220" s="7">
        <v>5</v>
      </c>
      <c r="I2220" s="7">
        <v>1</v>
      </c>
      <c r="J2220" s="7">
        <v>1</v>
      </c>
      <c r="K2220" s="7">
        <v>67.799188640973625</v>
      </c>
      <c r="L2220" s="8">
        <v>2</v>
      </c>
      <c r="M2220" s="8" t="s">
        <v>3400</v>
      </c>
    </row>
    <row r="2221" spans="1:13" x14ac:dyDescent="0.25">
      <c r="A2221" s="6" t="s">
        <v>1735</v>
      </c>
      <c r="B2221" s="6" t="s">
        <v>1855</v>
      </c>
      <c r="C2221" s="6" t="s">
        <v>1867</v>
      </c>
      <c r="D2221" s="6" t="s">
        <v>3400</v>
      </c>
      <c r="E2221" s="6" t="s">
        <v>3400</v>
      </c>
      <c r="F2221" s="6" t="s">
        <v>3400</v>
      </c>
      <c r="G2221" s="7">
        <v>-60.513005780346816</v>
      </c>
      <c r="H2221" s="7">
        <v>5</v>
      </c>
      <c r="I2221" s="7">
        <v>-7.4074074074074066</v>
      </c>
      <c r="J2221" s="7">
        <v>1</v>
      </c>
      <c r="K2221" s="7">
        <v>59.148369926813039</v>
      </c>
      <c r="L2221" s="8">
        <v>3</v>
      </c>
      <c r="M2221" s="8" t="s">
        <v>3400</v>
      </c>
    </row>
    <row r="2222" spans="1:13" x14ac:dyDescent="0.25">
      <c r="A2222" s="6" t="s">
        <v>1735</v>
      </c>
      <c r="B2222" s="6" t="s">
        <v>1855</v>
      </c>
      <c r="C2222" s="6" t="s">
        <v>1868</v>
      </c>
      <c r="D2222" s="6" t="s">
        <v>3400</v>
      </c>
      <c r="E2222" s="6" t="s">
        <v>3401</v>
      </c>
      <c r="F2222" s="6" t="s">
        <v>3400</v>
      </c>
      <c r="G2222" s="7">
        <v>-49.464111724585905</v>
      </c>
      <c r="H2222" s="7">
        <v>5</v>
      </c>
      <c r="I2222" s="7">
        <v>-4.9450549450549453</v>
      </c>
      <c r="J2222" s="7">
        <v>0</v>
      </c>
      <c r="K2222" s="7">
        <v>64.002062919030436</v>
      </c>
      <c r="L2222" s="8">
        <v>2</v>
      </c>
      <c r="M2222" s="8" t="s">
        <v>3400</v>
      </c>
    </row>
    <row r="2223" spans="1:13" x14ac:dyDescent="0.25">
      <c r="A2223" s="6" t="s">
        <v>1735</v>
      </c>
      <c r="B2223" s="6" t="s">
        <v>1855</v>
      </c>
      <c r="C2223" s="6" t="s">
        <v>1869</v>
      </c>
      <c r="D2223" s="6" t="s">
        <v>3400</v>
      </c>
      <c r="E2223" s="6" t="s">
        <v>3400</v>
      </c>
      <c r="F2223" s="6" t="s">
        <v>3400</v>
      </c>
      <c r="G2223" s="7">
        <v>-62.375249500998009</v>
      </c>
      <c r="H2223" s="7">
        <v>5</v>
      </c>
      <c r="I2223" s="7">
        <v>-13.392857142857142</v>
      </c>
      <c r="J2223" s="7">
        <v>1</v>
      </c>
      <c r="K2223" s="7">
        <v>60.412508316699927</v>
      </c>
      <c r="L2223" s="8">
        <v>3</v>
      </c>
      <c r="M2223" s="8" t="s">
        <v>3400</v>
      </c>
    </row>
    <row r="2224" spans="1:13" x14ac:dyDescent="0.25">
      <c r="A2224" s="6" t="s">
        <v>1735</v>
      </c>
      <c r="B2224" s="6" t="s">
        <v>1870</v>
      </c>
      <c r="C2224" s="6" t="s">
        <v>1871</v>
      </c>
      <c r="D2224" s="6" t="s">
        <v>3400</v>
      </c>
      <c r="E2224" s="6" t="s">
        <v>3401</v>
      </c>
      <c r="F2224" s="6" t="s">
        <v>3400</v>
      </c>
      <c r="G2224" s="7">
        <v>-50.556554499529071</v>
      </c>
      <c r="H2224" s="7">
        <v>5</v>
      </c>
      <c r="I2224" s="7">
        <v>2.6315789473684208</v>
      </c>
      <c r="J2224" s="7">
        <v>0</v>
      </c>
      <c r="K2224" s="7">
        <v>76.950265084574596</v>
      </c>
      <c r="L2224" s="8">
        <v>2</v>
      </c>
      <c r="M2224" s="8" t="s">
        <v>3400</v>
      </c>
    </row>
    <row r="2225" spans="1:13" x14ac:dyDescent="0.25">
      <c r="A2225" s="6" t="s">
        <v>1735</v>
      </c>
      <c r="B2225" s="6" t="s">
        <v>1870</v>
      </c>
      <c r="C2225" s="6" t="s">
        <v>1872</v>
      </c>
      <c r="D2225" s="6" t="s">
        <v>3400</v>
      </c>
      <c r="E2225" s="6" t="s">
        <v>3401</v>
      </c>
      <c r="F2225" s="6" t="s">
        <v>3400</v>
      </c>
      <c r="G2225" s="7">
        <v>-13.47592915939137</v>
      </c>
      <c r="H2225" s="7">
        <v>3</v>
      </c>
      <c r="I2225" s="7">
        <v>0.46756282875511396</v>
      </c>
      <c r="J2225" s="7">
        <v>1</v>
      </c>
      <c r="K2225" s="7">
        <v>69.73386183465459</v>
      </c>
      <c r="L2225" s="8">
        <v>2</v>
      </c>
      <c r="M2225" s="8" t="s">
        <v>3400</v>
      </c>
    </row>
    <row r="2226" spans="1:13" x14ac:dyDescent="0.25">
      <c r="A2226" s="6" t="s">
        <v>1735</v>
      </c>
      <c r="B2226" s="6" t="s">
        <v>1870</v>
      </c>
      <c r="C2226" s="6" t="s">
        <v>1873</v>
      </c>
      <c r="D2226" s="6" t="s">
        <v>3400</v>
      </c>
      <c r="E2226" s="6" t="s">
        <v>3401</v>
      </c>
      <c r="F2226" s="6" t="s">
        <v>3401</v>
      </c>
      <c r="G2226" s="7">
        <v>-57.511520737327196</v>
      </c>
      <c r="H2226" s="7">
        <v>5</v>
      </c>
      <c r="I2226" s="7">
        <v>-1.1235955056179776</v>
      </c>
      <c r="J2226" s="7">
        <v>2</v>
      </c>
      <c r="K2226" s="7">
        <v>42.125765164162495</v>
      </c>
      <c r="L2226" s="8">
        <v>1</v>
      </c>
      <c r="M2226" s="8" t="s">
        <v>3401</v>
      </c>
    </row>
    <row r="2227" spans="1:13" x14ac:dyDescent="0.25">
      <c r="A2227" s="6" t="s">
        <v>1735</v>
      </c>
      <c r="B2227" s="6" t="s">
        <v>1870</v>
      </c>
      <c r="C2227" s="6" t="s">
        <v>1874</v>
      </c>
      <c r="D2227" s="6" t="s">
        <v>3400</v>
      </c>
      <c r="E2227" s="6" t="s">
        <v>3400</v>
      </c>
      <c r="F2227" s="6" t="s">
        <v>3401</v>
      </c>
      <c r="G2227" s="7">
        <v>-65.047701647875115</v>
      </c>
      <c r="H2227" s="7">
        <v>5</v>
      </c>
      <c r="I2227" s="7">
        <v>-25.531914893617021</v>
      </c>
      <c r="J2227" s="7">
        <v>2</v>
      </c>
      <c r="K2227" s="7">
        <v>35.252808988764045</v>
      </c>
      <c r="L2227" s="8">
        <v>2</v>
      </c>
      <c r="M2227" s="8" t="s">
        <v>3400</v>
      </c>
    </row>
    <row r="2228" spans="1:13" x14ac:dyDescent="0.25">
      <c r="A2228" s="6" t="s">
        <v>1735</v>
      </c>
      <c r="B2228" s="6" t="s">
        <v>1870</v>
      </c>
      <c r="C2228" s="6" t="s">
        <v>1875</v>
      </c>
      <c r="D2228" s="6" t="s">
        <v>3400</v>
      </c>
      <c r="E2228" s="6" t="s">
        <v>3400</v>
      </c>
      <c r="F2228" s="6" t="s">
        <v>3401</v>
      </c>
      <c r="G2228" s="7">
        <v>-68.241099753260485</v>
      </c>
      <c r="H2228" s="7">
        <v>5</v>
      </c>
      <c r="I2228" s="7">
        <v>-6.0606060606060606</v>
      </c>
      <c r="J2228" s="7">
        <v>3</v>
      </c>
      <c r="K2228" s="7">
        <v>33.493589743589745</v>
      </c>
      <c r="L2228" s="8">
        <v>2</v>
      </c>
      <c r="M2228" s="8" t="s">
        <v>3400</v>
      </c>
    </row>
    <row r="2229" spans="1:13" x14ac:dyDescent="0.25">
      <c r="A2229" s="6" t="s">
        <v>1735</v>
      </c>
      <c r="B2229" s="6" t="s">
        <v>1870</v>
      </c>
      <c r="C2229" s="6" t="s">
        <v>1876</v>
      </c>
      <c r="D2229" s="6" t="s">
        <v>3400</v>
      </c>
      <c r="E2229" s="6" t="s">
        <v>3401</v>
      </c>
      <c r="F2229" s="6" t="s">
        <v>3400</v>
      </c>
      <c r="G2229" s="7">
        <v>-62.16873985938345</v>
      </c>
      <c r="H2229" s="7">
        <v>5</v>
      </c>
      <c r="I2229" s="7">
        <v>-1.6129032258064515</v>
      </c>
      <c r="J2229" s="7">
        <v>2</v>
      </c>
      <c r="K2229" s="7">
        <v>53.75118708452041</v>
      </c>
      <c r="L2229" s="8">
        <v>2</v>
      </c>
      <c r="M2229" s="8" t="s">
        <v>3400</v>
      </c>
    </row>
    <row r="2230" spans="1:13" x14ac:dyDescent="0.25">
      <c r="A2230" s="6" t="s">
        <v>1735</v>
      </c>
      <c r="B2230" s="6" t="s">
        <v>1870</v>
      </c>
      <c r="C2230" s="6" t="s">
        <v>1877</v>
      </c>
      <c r="D2230" s="6" t="s">
        <v>3400</v>
      </c>
      <c r="E2230" s="6" t="s">
        <v>3400</v>
      </c>
      <c r="F2230" s="6" t="s">
        <v>3401</v>
      </c>
      <c r="G2230" s="7">
        <v>-64.624697336561738</v>
      </c>
      <c r="H2230" s="7">
        <v>3</v>
      </c>
      <c r="I2230" s="7">
        <v>-7.8947368421052628</v>
      </c>
      <c r="J2230" s="7">
        <v>2</v>
      </c>
      <c r="K2230" s="7">
        <v>36.220472440944881</v>
      </c>
      <c r="L2230" s="8">
        <v>2</v>
      </c>
      <c r="M2230" s="8" t="s">
        <v>3400</v>
      </c>
    </row>
    <row r="2231" spans="1:13" x14ac:dyDescent="0.25">
      <c r="A2231" s="6" t="s">
        <v>1735</v>
      </c>
      <c r="B2231" s="6" t="s">
        <v>1870</v>
      </c>
      <c r="C2231" s="6" t="s">
        <v>1878</v>
      </c>
      <c r="D2231" s="6" t="s">
        <v>3400</v>
      </c>
      <c r="E2231" s="6" t="s">
        <v>3400</v>
      </c>
      <c r="F2231" s="6" t="s">
        <v>3401</v>
      </c>
      <c r="G2231" s="7">
        <v>-68.007265179034775</v>
      </c>
      <c r="H2231" s="7">
        <v>2</v>
      </c>
      <c r="I2231" s="7">
        <v>-28.571428571428569</v>
      </c>
      <c r="J2231" s="7">
        <v>3</v>
      </c>
      <c r="K2231" s="7">
        <v>37.857142857142854</v>
      </c>
      <c r="L2231" s="8">
        <v>2</v>
      </c>
      <c r="M2231" s="8" t="s">
        <v>3400</v>
      </c>
    </row>
    <row r="2232" spans="1:13" x14ac:dyDescent="0.25">
      <c r="A2232" s="6" t="s">
        <v>1735</v>
      </c>
      <c r="B2232" s="6" t="s">
        <v>1870</v>
      </c>
      <c r="C2232" s="6" t="s">
        <v>1879</v>
      </c>
      <c r="D2232" s="6" t="s">
        <v>3400</v>
      </c>
      <c r="E2232" s="6" t="s">
        <v>3400</v>
      </c>
      <c r="F2232" s="6" t="s">
        <v>3401</v>
      </c>
      <c r="G2232" s="7">
        <v>-66.278439869989171</v>
      </c>
      <c r="H2232" s="7">
        <v>3</v>
      </c>
      <c r="I2232" s="7">
        <v>-21.311475409836063</v>
      </c>
      <c r="J2232" s="7">
        <v>2</v>
      </c>
      <c r="K2232" s="7">
        <v>40.511727078891255</v>
      </c>
      <c r="L2232" s="8">
        <v>2</v>
      </c>
      <c r="M2232" s="8" t="s">
        <v>3400</v>
      </c>
    </row>
    <row r="2233" spans="1:13" x14ac:dyDescent="0.25">
      <c r="A2233" s="6" t="s">
        <v>1735</v>
      </c>
      <c r="B2233" s="6" t="s">
        <v>1870</v>
      </c>
      <c r="C2233" s="6" t="s">
        <v>1880</v>
      </c>
      <c r="D2233" s="6" t="s">
        <v>3400</v>
      </c>
      <c r="E2233" s="6" t="s">
        <v>3401</v>
      </c>
      <c r="F2233" s="6" t="s">
        <v>3401</v>
      </c>
      <c r="G2233" s="7">
        <v>-64.301517067003786</v>
      </c>
      <c r="H2233" s="7">
        <v>5</v>
      </c>
      <c r="I2233" s="7">
        <v>-3.4482758620689653</v>
      </c>
      <c r="J2233" s="7">
        <v>2</v>
      </c>
      <c r="K2233" s="7">
        <v>40</v>
      </c>
      <c r="L2233" s="8">
        <v>1</v>
      </c>
      <c r="M2233" s="8" t="s">
        <v>3401</v>
      </c>
    </row>
    <row r="2234" spans="1:13" x14ac:dyDescent="0.25">
      <c r="A2234" s="6" t="s">
        <v>1735</v>
      </c>
      <c r="B2234" s="6" t="s">
        <v>1870</v>
      </c>
      <c r="C2234" s="6" t="s">
        <v>1881</v>
      </c>
      <c r="D2234" s="6" t="s">
        <v>3400</v>
      </c>
      <c r="E2234" s="6" t="s">
        <v>3401</v>
      </c>
      <c r="F2234" s="6" t="s">
        <v>3401</v>
      </c>
      <c r="G2234" s="7">
        <v>-55.678838006858989</v>
      </c>
      <c r="H2234" s="7">
        <v>3</v>
      </c>
      <c r="I2234" s="7">
        <v>16.513761467889911</v>
      </c>
      <c r="J2234" s="7">
        <v>1</v>
      </c>
      <c r="K2234" s="7">
        <v>28.824833702882486</v>
      </c>
      <c r="L2234" s="8">
        <v>1</v>
      </c>
      <c r="M2234" s="8" t="s">
        <v>3401</v>
      </c>
    </row>
    <row r="2235" spans="1:13" x14ac:dyDescent="0.25">
      <c r="A2235" s="6" t="s">
        <v>1735</v>
      </c>
      <c r="B2235" s="6" t="s">
        <v>1870</v>
      </c>
      <c r="C2235" s="6" t="s">
        <v>1882</v>
      </c>
      <c r="D2235" s="6" t="s">
        <v>3400</v>
      </c>
      <c r="E2235" s="6" t="s">
        <v>3400</v>
      </c>
      <c r="F2235" s="6" t="s">
        <v>3401</v>
      </c>
      <c r="G2235" s="7">
        <v>-58.99592587725062</v>
      </c>
      <c r="H2235" s="7">
        <v>5</v>
      </c>
      <c r="I2235" s="7">
        <v>-8.8028169014084501</v>
      </c>
      <c r="J2235" s="7">
        <v>2</v>
      </c>
      <c r="K2235" s="7">
        <v>48.80573248407643</v>
      </c>
      <c r="L2235" s="8">
        <v>2</v>
      </c>
      <c r="M2235" s="8" t="s">
        <v>3400</v>
      </c>
    </row>
    <row r="2236" spans="1:13" x14ac:dyDescent="0.25">
      <c r="A2236" s="6" t="s">
        <v>1735</v>
      </c>
      <c r="B2236" s="6" t="s">
        <v>1870</v>
      </c>
      <c r="C2236" s="6" t="s">
        <v>1418</v>
      </c>
      <c r="D2236" s="6" t="s">
        <v>3400</v>
      </c>
      <c r="E2236" s="6" t="s">
        <v>3401</v>
      </c>
      <c r="F2236" s="6" t="s">
        <v>3401</v>
      </c>
      <c r="G2236" s="7">
        <v>-47.974048231117635</v>
      </c>
      <c r="H2236" s="7">
        <v>3</v>
      </c>
      <c r="I2236" s="7">
        <v>9.9307159353348737</v>
      </c>
      <c r="J2236" s="7">
        <v>2</v>
      </c>
      <c r="K2236" s="7">
        <v>37.003058103975533</v>
      </c>
      <c r="L2236" s="8">
        <v>1</v>
      </c>
      <c r="M2236" s="8" t="s">
        <v>3401</v>
      </c>
    </row>
    <row r="2237" spans="1:13" x14ac:dyDescent="0.25">
      <c r="A2237" s="6" t="s">
        <v>1735</v>
      </c>
      <c r="B2237" s="6" t="s">
        <v>1883</v>
      </c>
      <c r="C2237" s="6" t="s">
        <v>1884</v>
      </c>
      <c r="D2237" s="6" t="s">
        <v>3401</v>
      </c>
      <c r="E2237" s="6" t="s">
        <v>3401</v>
      </c>
      <c r="F2237" s="6" t="s">
        <v>3400</v>
      </c>
      <c r="G2237" s="7">
        <v>-15.166293572113847</v>
      </c>
      <c r="H2237" s="7">
        <v>1</v>
      </c>
      <c r="I2237" s="7">
        <v>11.872509960159363</v>
      </c>
      <c r="J2237" s="7">
        <v>1</v>
      </c>
      <c r="K2237" s="7">
        <v>67.551794572512406</v>
      </c>
      <c r="L2237" s="8">
        <v>1</v>
      </c>
      <c r="M2237" s="8" t="s">
        <v>3401</v>
      </c>
    </row>
    <row r="2238" spans="1:13" x14ac:dyDescent="0.25">
      <c r="A2238" s="6" t="s">
        <v>1735</v>
      </c>
      <c r="B2238" s="6" t="s">
        <v>1883</v>
      </c>
      <c r="C2238" s="6" t="s">
        <v>1885</v>
      </c>
      <c r="D2238" s="6" t="s">
        <v>3400</v>
      </c>
      <c r="E2238" s="6" t="s">
        <v>3401</v>
      </c>
      <c r="F2238" s="6" t="s">
        <v>3400</v>
      </c>
      <c r="G2238" s="7">
        <v>-56.34116693679092</v>
      </c>
      <c r="H2238" s="7">
        <v>1</v>
      </c>
      <c r="I2238" s="7">
        <v>20.833333333333336</v>
      </c>
      <c r="J2238" s="7">
        <v>1</v>
      </c>
      <c r="K2238" s="7">
        <v>62.072958888245509</v>
      </c>
      <c r="L2238" s="8">
        <v>2</v>
      </c>
      <c r="M2238" s="8" t="s">
        <v>3400</v>
      </c>
    </row>
    <row r="2239" spans="1:13" x14ac:dyDescent="0.25">
      <c r="A2239" s="6" t="s">
        <v>1735</v>
      </c>
      <c r="B2239" s="6" t="s">
        <v>1883</v>
      </c>
      <c r="C2239" s="6" t="s">
        <v>1886</v>
      </c>
      <c r="D2239" s="6" t="s">
        <v>3400</v>
      </c>
      <c r="E2239" s="6" t="s">
        <v>3401</v>
      </c>
      <c r="F2239" s="6" t="s">
        <v>3400</v>
      </c>
      <c r="G2239" s="7">
        <v>-58.15968640396121</v>
      </c>
      <c r="H2239" s="7">
        <v>1</v>
      </c>
      <c r="I2239" s="7">
        <v>9.4827586206896548</v>
      </c>
      <c r="J2239" s="7">
        <v>1</v>
      </c>
      <c r="K2239" s="7">
        <v>55.01319261213721</v>
      </c>
      <c r="L2239" s="8">
        <v>2</v>
      </c>
      <c r="M2239" s="8" t="s">
        <v>3400</v>
      </c>
    </row>
    <row r="2240" spans="1:13" x14ac:dyDescent="0.25">
      <c r="A2240" s="6" t="s">
        <v>1735</v>
      </c>
      <c r="B2240" s="6" t="s">
        <v>1883</v>
      </c>
      <c r="C2240" s="6" t="s">
        <v>1887</v>
      </c>
      <c r="D2240" s="6" t="s">
        <v>3400</v>
      </c>
      <c r="E2240" s="6" t="s">
        <v>3401</v>
      </c>
      <c r="F2240" s="6" t="s">
        <v>3400</v>
      </c>
      <c r="G2240" s="7">
        <v>-45.196063115138259</v>
      </c>
      <c r="H2240" s="7">
        <v>1</v>
      </c>
      <c r="I2240" s="7">
        <v>4.5751633986928102</v>
      </c>
      <c r="J2240" s="7">
        <v>1</v>
      </c>
      <c r="K2240" s="7">
        <v>62.282562579550273</v>
      </c>
      <c r="L2240" s="8">
        <v>2</v>
      </c>
      <c r="M2240" s="8" t="s">
        <v>3400</v>
      </c>
    </row>
    <row r="2241" spans="1:13" x14ac:dyDescent="0.25">
      <c r="A2241" s="6" t="s">
        <v>1735</v>
      </c>
      <c r="B2241" s="6" t="s">
        <v>1883</v>
      </c>
      <c r="C2241" s="6" t="s">
        <v>1888</v>
      </c>
      <c r="D2241" s="6" t="s">
        <v>3400</v>
      </c>
      <c r="E2241" s="6" t="s">
        <v>3401</v>
      </c>
      <c r="F2241" s="6" t="s">
        <v>3400</v>
      </c>
      <c r="G2241" s="7">
        <v>-59.290819131390869</v>
      </c>
      <c r="H2241" s="7">
        <v>2</v>
      </c>
      <c r="I2241" s="7">
        <v>29.411764705882355</v>
      </c>
      <c r="J2241" s="7">
        <v>1</v>
      </c>
      <c r="K2241" s="7">
        <v>68.459837877671333</v>
      </c>
      <c r="L2241" s="8">
        <v>2</v>
      </c>
      <c r="M2241" s="8" t="s">
        <v>3400</v>
      </c>
    </row>
    <row r="2242" spans="1:13" x14ac:dyDescent="0.25">
      <c r="A2242" s="6" t="s">
        <v>1735</v>
      </c>
      <c r="B2242" s="6" t="s">
        <v>1883</v>
      </c>
      <c r="C2242" s="6" t="s">
        <v>1889</v>
      </c>
      <c r="D2242" s="6" t="s">
        <v>3400</v>
      </c>
      <c r="E2242" s="6" t="s">
        <v>3401</v>
      </c>
      <c r="F2242" s="6" t="s">
        <v>3400</v>
      </c>
      <c r="G2242" s="7">
        <v>-62.735305416826733</v>
      </c>
      <c r="H2242" s="7">
        <v>1</v>
      </c>
      <c r="I2242" s="7">
        <v>6.9767441860465116</v>
      </c>
      <c r="J2242" s="7">
        <v>1</v>
      </c>
      <c r="K2242" s="7">
        <v>73.417030567685586</v>
      </c>
      <c r="L2242" s="8">
        <v>2</v>
      </c>
      <c r="M2242" s="8" t="s">
        <v>3400</v>
      </c>
    </row>
    <row r="2243" spans="1:13" x14ac:dyDescent="0.25">
      <c r="A2243" s="6" t="s">
        <v>1735</v>
      </c>
      <c r="B2243" s="6" t="s">
        <v>1883</v>
      </c>
      <c r="C2243" s="6" t="s">
        <v>1890</v>
      </c>
      <c r="D2243" s="6" t="s">
        <v>3400</v>
      </c>
      <c r="E2243" s="6" t="s">
        <v>3401</v>
      </c>
      <c r="F2243" s="6" t="s">
        <v>3400</v>
      </c>
      <c r="G2243" s="7">
        <v>-52.495630219460089</v>
      </c>
      <c r="H2243" s="7">
        <v>1</v>
      </c>
      <c r="I2243" s="7">
        <v>8.1481481481481488</v>
      </c>
      <c r="J2243" s="7">
        <v>1</v>
      </c>
      <c r="K2243" s="7">
        <v>66.922707633221307</v>
      </c>
      <c r="L2243" s="8">
        <v>2</v>
      </c>
      <c r="M2243" s="8" t="s">
        <v>3400</v>
      </c>
    </row>
    <row r="2244" spans="1:13" x14ac:dyDescent="0.25">
      <c r="A2244" s="6" t="s">
        <v>1735</v>
      </c>
      <c r="B2244" s="6" t="s">
        <v>1883</v>
      </c>
      <c r="C2244" s="6" t="s">
        <v>1891</v>
      </c>
      <c r="D2244" s="6" t="s">
        <v>3400</v>
      </c>
      <c r="E2244" s="6" t="s">
        <v>3400</v>
      </c>
      <c r="F2244" s="6" t="s">
        <v>3400</v>
      </c>
      <c r="G2244" s="7">
        <v>-54.674025526043465</v>
      </c>
      <c r="H2244" s="7">
        <v>3</v>
      </c>
      <c r="I2244" s="7">
        <v>-11.711711711711711</v>
      </c>
      <c r="J2244" s="7">
        <v>0</v>
      </c>
      <c r="K2244" s="7">
        <v>64.555719194894451</v>
      </c>
      <c r="L2244" s="8">
        <v>3</v>
      </c>
      <c r="M2244" s="8" t="s">
        <v>3400</v>
      </c>
    </row>
    <row r="2245" spans="1:13" x14ac:dyDescent="0.25">
      <c r="A2245" s="6" t="s">
        <v>1735</v>
      </c>
      <c r="B2245" s="6" t="s">
        <v>1883</v>
      </c>
      <c r="C2245" s="6" t="s">
        <v>1892</v>
      </c>
      <c r="D2245" s="6" t="s">
        <v>3400</v>
      </c>
      <c r="E2245" s="6" t="s">
        <v>3401</v>
      </c>
      <c r="F2245" s="6" t="s">
        <v>3400</v>
      </c>
      <c r="G2245" s="7">
        <v>-62.381526796484579</v>
      </c>
      <c r="H2245" s="7">
        <v>1</v>
      </c>
      <c r="I2245" s="7">
        <v>8.3969465648854964</v>
      </c>
      <c r="J2245" s="7">
        <v>2</v>
      </c>
      <c r="K2245" s="7">
        <v>72.399797057331313</v>
      </c>
      <c r="L2245" s="8">
        <v>2</v>
      </c>
      <c r="M2245" s="8" t="s">
        <v>3400</v>
      </c>
    </row>
    <row r="2246" spans="1:13" x14ac:dyDescent="0.25">
      <c r="A2246" s="6" t="s">
        <v>1735</v>
      </c>
      <c r="B2246" s="6" t="s">
        <v>1883</v>
      </c>
      <c r="C2246" s="6" t="s">
        <v>1315</v>
      </c>
      <c r="D2246" s="6" t="s">
        <v>3400</v>
      </c>
      <c r="E2246" s="6" t="s">
        <v>3401</v>
      </c>
      <c r="F2246" s="6" t="s">
        <v>3400</v>
      </c>
      <c r="G2246" s="7">
        <v>-60.749660128180224</v>
      </c>
      <c r="H2246" s="7">
        <v>4</v>
      </c>
      <c r="I2246" s="7">
        <v>31.73076923076923</v>
      </c>
      <c r="J2246" s="7">
        <v>1</v>
      </c>
      <c r="K2246" s="7">
        <v>64.033018867924525</v>
      </c>
      <c r="L2246" s="8">
        <v>2</v>
      </c>
      <c r="M2246" s="8" t="s">
        <v>3400</v>
      </c>
    </row>
    <row r="2247" spans="1:13" x14ac:dyDescent="0.25">
      <c r="A2247" s="6" t="s">
        <v>1735</v>
      </c>
      <c r="B2247" s="6" t="s">
        <v>1893</v>
      </c>
      <c r="C2247" s="6" t="s">
        <v>1894</v>
      </c>
      <c r="D2247" s="6" t="s">
        <v>3400</v>
      </c>
      <c r="E2247" s="6" t="s">
        <v>3401</v>
      </c>
      <c r="F2247" s="6" t="s">
        <v>3400</v>
      </c>
      <c r="G2247" s="7">
        <v>1.3510092292112592</v>
      </c>
      <c r="H2247" s="7">
        <v>3</v>
      </c>
      <c r="I2247" s="7">
        <v>1.5993907083015995</v>
      </c>
      <c r="J2247" s="7">
        <v>1</v>
      </c>
      <c r="K2247" s="7">
        <v>53.665791776027994</v>
      </c>
      <c r="L2247" s="8">
        <v>2</v>
      </c>
      <c r="M2247" s="8" t="s">
        <v>3400</v>
      </c>
    </row>
    <row r="2248" spans="1:13" x14ac:dyDescent="0.25">
      <c r="A2248" s="6" t="s">
        <v>1735</v>
      </c>
      <c r="B2248" s="6" t="s">
        <v>1893</v>
      </c>
      <c r="C2248" s="6" t="s">
        <v>1895</v>
      </c>
      <c r="D2248" s="6" t="s">
        <v>3400</v>
      </c>
      <c r="E2248" s="6" t="s">
        <v>3401</v>
      </c>
      <c r="F2248" s="6" t="s">
        <v>3400</v>
      </c>
      <c r="G2248" s="7">
        <v>-57.036188731103991</v>
      </c>
      <c r="H2248" s="7">
        <v>3</v>
      </c>
      <c r="I2248" s="7">
        <v>-0.46554934823091249</v>
      </c>
      <c r="J2248" s="7">
        <v>1</v>
      </c>
      <c r="K2248" s="7">
        <v>53.360971276280722</v>
      </c>
      <c r="L2248" s="8">
        <v>2</v>
      </c>
      <c r="M2248" s="8" t="s">
        <v>3400</v>
      </c>
    </row>
    <row r="2249" spans="1:13" x14ac:dyDescent="0.25">
      <c r="A2249" s="6" t="s">
        <v>1735</v>
      </c>
      <c r="B2249" s="6" t="s">
        <v>1893</v>
      </c>
      <c r="C2249" s="6" t="s">
        <v>1896</v>
      </c>
      <c r="D2249" s="6" t="s">
        <v>3401</v>
      </c>
      <c r="E2249" s="6" t="s">
        <v>3401</v>
      </c>
      <c r="F2249" s="6" t="s">
        <v>3401</v>
      </c>
      <c r="G2249" s="7">
        <v>55.472103004291853</v>
      </c>
      <c r="H2249" s="7">
        <v>0</v>
      </c>
      <c r="I2249" s="7">
        <v>31.660231660231659</v>
      </c>
      <c r="J2249" s="7">
        <v>0</v>
      </c>
      <c r="K2249" s="7">
        <v>31.739707835325365</v>
      </c>
      <c r="L2249" s="8">
        <v>0</v>
      </c>
      <c r="M2249" s="8" t="s">
        <v>3401</v>
      </c>
    </row>
    <row r="2250" spans="1:13" x14ac:dyDescent="0.25">
      <c r="A2250" s="6" t="s">
        <v>1735</v>
      </c>
      <c r="B2250" s="6" t="s">
        <v>1893</v>
      </c>
      <c r="C2250" s="6" t="s">
        <v>1897</v>
      </c>
      <c r="D2250" s="6" t="s">
        <v>3400</v>
      </c>
      <c r="E2250" s="6" t="s">
        <v>3401</v>
      </c>
      <c r="F2250" s="6" t="s">
        <v>3401</v>
      </c>
      <c r="G2250" s="7">
        <v>-57.643985570344569</v>
      </c>
      <c r="H2250" s="7">
        <v>5</v>
      </c>
      <c r="I2250" s="7">
        <v>13.656387665198238</v>
      </c>
      <c r="J2250" s="7">
        <v>1</v>
      </c>
      <c r="K2250" s="7">
        <v>41.963260619977035</v>
      </c>
      <c r="L2250" s="8">
        <v>1</v>
      </c>
      <c r="M2250" s="8" t="s">
        <v>3401</v>
      </c>
    </row>
    <row r="2251" spans="1:13" x14ac:dyDescent="0.25">
      <c r="A2251" s="6" t="s">
        <v>1735</v>
      </c>
      <c r="B2251" s="6" t="s">
        <v>1893</v>
      </c>
      <c r="C2251" s="6" t="s">
        <v>1898</v>
      </c>
      <c r="D2251" s="6" t="s">
        <v>3400</v>
      </c>
      <c r="E2251" s="6" t="s">
        <v>3401</v>
      </c>
      <c r="F2251" s="6" t="s">
        <v>3401</v>
      </c>
      <c r="G2251" s="7">
        <v>-55.746162775699723</v>
      </c>
      <c r="H2251" s="7">
        <v>5</v>
      </c>
      <c r="I2251" s="7">
        <v>-0.90909090909090906</v>
      </c>
      <c r="J2251" s="7">
        <v>1</v>
      </c>
      <c r="K2251" s="7">
        <v>39.021796916533759</v>
      </c>
      <c r="L2251" s="8">
        <v>1</v>
      </c>
      <c r="M2251" s="8" t="s">
        <v>3401</v>
      </c>
    </row>
    <row r="2252" spans="1:13" x14ac:dyDescent="0.25">
      <c r="A2252" s="6" t="s">
        <v>1735</v>
      </c>
      <c r="B2252" s="6" t="s">
        <v>1893</v>
      </c>
      <c r="C2252" s="6" t="s">
        <v>1899</v>
      </c>
      <c r="D2252" s="6" t="s">
        <v>3400</v>
      </c>
      <c r="E2252" s="6" t="s">
        <v>3400</v>
      </c>
      <c r="F2252" s="6" t="s">
        <v>3401</v>
      </c>
      <c r="G2252" s="7">
        <v>-62.99890816450322</v>
      </c>
      <c r="H2252" s="7">
        <v>5</v>
      </c>
      <c r="I2252" s="7">
        <v>-12.8</v>
      </c>
      <c r="J2252" s="7">
        <v>1</v>
      </c>
      <c r="K2252" s="7">
        <v>27.143821742066169</v>
      </c>
      <c r="L2252" s="8">
        <v>2</v>
      </c>
      <c r="M2252" s="8" t="s">
        <v>3400</v>
      </c>
    </row>
    <row r="2253" spans="1:13" x14ac:dyDescent="0.25">
      <c r="A2253" s="6" t="s">
        <v>1735</v>
      </c>
      <c r="B2253" s="6" t="s">
        <v>1893</v>
      </c>
      <c r="C2253" s="6" t="s">
        <v>1900</v>
      </c>
      <c r="D2253" s="6" t="s">
        <v>3400</v>
      </c>
      <c r="E2253" s="6" t="s">
        <v>3401</v>
      </c>
      <c r="F2253" s="6" t="s">
        <v>3401</v>
      </c>
      <c r="G2253" s="7">
        <v>-56.589147286821706</v>
      </c>
      <c r="H2253" s="7">
        <v>3</v>
      </c>
      <c r="I2253" s="7">
        <v>-3.2</v>
      </c>
      <c r="J2253" s="7">
        <v>0</v>
      </c>
      <c r="K2253" s="7">
        <v>25.258044930176077</v>
      </c>
      <c r="L2253" s="8">
        <v>1</v>
      </c>
      <c r="M2253" s="8" t="s">
        <v>3401</v>
      </c>
    </row>
    <row r="2254" spans="1:13" x14ac:dyDescent="0.25">
      <c r="A2254" s="6" t="s">
        <v>1735</v>
      </c>
      <c r="B2254" s="6" t="s">
        <v>1893</v>
      </c>
      <c r="C2254" s="6" t="s">
        <v>1901</v>
      </c>
      <c r="D2254" s="6" t="s">
        <v>3400</v>
      </c>
      <c r="E2254" s="6" t="s">
        <v>3401</v>
      </c>
      <c r="F2254" s="6" t="s">
        <v>3401</v>
      </c>
      <c r="G2254" s="7">
        <v>-59.279377150099592</v>
      </c>
      <c r="H2254" s="7">
        <v>5</v>
      </c>
      <c r="I2254" s="7">
        <v>5.8823529411764701</v>
      </c>
      <c r="J2254" s="7">
        <v>0</v>
      </c>
      <c r="K2254" s="7">
        <v>25.044404973357015</v>
      </c>
      <c r="L2254" s="8">
        <v>1</v>
      </c>
      <c r="M2254" s="8" t="s">
        <v>3401</v>
      </c>
    </row>
    <row r="2255" spans="1:13" x14ac:dyDescent="0.25">
      <c r="A2255" s="6" t="s">
        <v>1735</v>
      </c>
      <c r="B2255" s="6" t="s">
        <v>1893</v>
      </c>
      <c r="C2255" s="6" t="s">
        <v>1902</v>
      </c>
      <c r="D2255" s="6" t="s">
        <v>3400</v>
      </c>
      <c r="E2255" s="6" t="s">
        <v>3401</v>
      </c>
      <c r="F2255" s="6" t="s">
        <v>3401</v>
      </c>
      <c r="G2255" s="7">
        <v>-51.934367002860149</v>
      </c>
      <c r="H2255" s="7">
        <v>5</v>
      </c>
      <c r="I2255" s="7">
        <v>4.507042253521127</v>
      </c>
      <c r="J2255" s="7">
        <v>0</v>
      </c>
      <c r="K2255" s="7">
        <v>30.942895086321382</v>
      </c>
      <c r="L2255" s="8">
        <v>1</v>
      </c>
      <c r="M2255" s="8" t="s">
        <v>3401</v>
      </c>
    </row>
    <row r="2256" spans="1:13" x14ac:dyDescent="0.25">
      <c r="A2256" s="6" t="s">
        <v>1735</v>
      </c>
      <c r="B2256" s="6" t="s">
        <v>1893</v>
      </c>
      <c r="C2256" s="6" t="s">
        <v>1903</v>
      </c>
      <c r="D2256" s="6" t="s">
        <v>3400</v>
      </c>
      <c r="E2256" s="6" t="s">
        <v>3401</v>
      </c>
      <c r="F2256" s="6" t="s">
        <v>3401</v>
      </c>
      <c r="G2256" s="7">
        <v>-54.532110091743121</v>
      </c>
      <c r="H2256" s="7">
        <v>5</v>
      </c>
      <c r="I2256" s="7">
        <v>4.2857142857142856</v>
      </c>
      <c r="J2256" s="7">
        <v>2</v>
      </c>
      <c r="K2256" s="7">
        <v>32.752846617548556</v>
      </c>
      <c r="L2256" s="8">
        <v>1</v>
      </c>
      <c r="M2256" s="8" t="s">
        <v>3401</v>
      </c>
    </row>
    <row r="2257" spans="1:13" x14ac:dyDescent="0.25">
      <c r="A2257" s="6" t="s">
        <v>1735</v>
      </c>
      <c r="B2257" s="6" t="s">
        <v>1893</v>
      </c>
      <c r="C2257" s="6" t="s">
        <v>1904</v>
      </c>
      <c r="D2257" s="6" t="s">
        <v>3400</v>
      </c>
      <c r="E2257" s="6" t="s">
        <v>3401</v>
      </c>
      <c r="F2257" s="6" t="s">
        <v>3401</v>
      </c>
      <c r="G2257" s="7">
        <v>-38.588308457711449</v>
      </c>
      <c r="H2257" s="7">
        <v>4</v>
      </c>
      <c r="I2257" s="7">
        <v>11.76470588235294</v>
      </c>
      <c r="J2257" s="7">
        <v>0</v>
      </c>
      <c r="K2257" s="7">
        <v>31.027397260273972</v>
      </c>
      <c r="L2257" s="8">
        <v>1</v>
      </c>
      <c r="M2257" s="8" t="s">
        <v>3401</v>
      </c>
    </row>
    <row r="2258" spans="1:13" x14ac:dyDescent="0.25">
      <c r="A2258" s="6" t="s">
        <v>1735</v>
      </c>
      <c r="B2258" s="6" t="s">
        <v>1905</v>
      </c>
      <c r="C2258" s="6" t="s">
        <v>1906</v>
      </c>
      <c r="D2258" s="6" t="s">
        <v>3400</v>
      </c>
      <c r="E2258" s="6" t="s">
        <v>3401</v>
      </c>
      <c r="F2258" s="6" t="s">
        <v>3400</v>
      </c>
      <c r="G2258" s="7">
        <v>-11.125373355384957</v>
      </c>
      <c r="H2258" s="7">
        <v>5</v>
      </c>
      <c r="I2258" s="7">
        <v>0.9162717219589257</v>
      </c>
      <c r="J2258" s="7">
        <v>1</v>
      </c>
      <c r="K2258" s="7">
        <v>71.210838272650307</v>
      </c>
      <c r="L2258" s="8">
        <v>2</v>
      </c>
      <c r="M2258" s="8" t="s">
        <v>3400</v>
      </c>
    </row>
    <row r="2259" spans="1:13" x14ac:dyDescent="0.25">
      <c r="A2259" s="6" t="s">
        <v>1735</v>
      </c>
      <c r="B2259" s="6" t="s">
        <v>1905</v>
      </c>
      <c r="C2259" s="6" t="s">
        <v>1907</v>
      </c>
      <c r="D2259" s="6" t="s">
        <v>3400</v>
      </c>
      <c r="E2259" s="6" t="s">
        <v>3401</v>
      </c>
      <c r="F2259" s="6" t="s">
        <v>3400</v>
      </c>
      <c r="G2259" s="7">
        <v>-64.178532048516217</v>
      </c>
      <c r="H2259" s="7">
        <v>2</v>
      </c>
      <c r="I2259" s="7">
        <v>13.348416289592761</v>
      </c>
      <c r="J2259" s="7">
        <v>2</v>
      </c>
      <c r="K2259" s="7">
        <v>61.467391304347828</v>
      </c>
      <c r="L2259" s="8">
        <v>2</v>
      </c>
      <c r="M2259" s="8" t="s">
        <v>3400</v>
      </c>
    </row>
    <row r="2260" spans="1:13" x14ac:dyDescent="0.25">
      <c r="A2260" s="6" t="s">
        <v>1735</v>
      </c>
      <c r="B2260" s="6" t="s">
        <v>1905</v>
      </c>
      <c r="C2260" s="6" t="s">
        <v>1908</v>
      </c>
      <c r="D2260" s="6" t="s">
        <v>3400</v>
      </c>
      <c r="E2260" s="6" t="s">
        <v>3401</v>
      </c>
      <c r="F2260" s="6" t="s">
        <v>3401</v>
      </c>
      <c r="G2260" s="7">
        <v>-58.318068276436307</v>
      </c>
      <c r="H2260" s="7">
        <v>5</v>
      </c>
      <c r="I2260" s="7">
        <v>15.178571428571427</v>
      </c>
      <c r="J2260" s="7">
        <v>1</v>
      </c>
      <c r="K2260" s="7">
        <v>22.94665537679932</v>
      </c>
      <c r="L2260" s="8">
        <v>1</v>
      </c>
      <c r="M2260" s="8" t="s">
        <v>3401</v>
      </c>
    </row>
    <row r="2261" spans="1:13" x14ac:dyDescent="0.25">
      <c r="A2261" s="6" t="s">
        <v>1735</v>
      </c>
      <c r="B2261" s="6" t="s">
        <v>1905</v>
      </c>
      <c r="C2261" s="6" t="s">
        <v>1909</v>
      </c>
      <c r="D2261" s="6" t="s">
        <v>3400</v>
      </c>
      <c r="E2261" s="6" t="s">
        <v>3401</v>
      </c>
      <c r="F2261" s="6" t="s">
        <v>3400</v>
      </c>
      <c r="G2261" s="7">
        <v>-62.493975903614462</v>
      </c>
      <c r="H2261" s="7">
        <v>5</v>
      </c>
      <c r="I2261" s="7">
        <v>3.0769230769230771</v>
      </c>
      <c r="J2261" s="7">
        <v>1</v>
      </c>
      <c r="K2261" s="7">
        <v>55.118110236220474</v>
      </c>
      <c r="L2261" s="8">
        <v>2</v>
      </c>
      <c r="M2261" s="8" t="s">
        <v>3400</v>
      </c>
    </row>
    <row r="2262" spans="1:13" x14ac:dyDescent="0.25">
      <c r="A2262" s="6" t="s">
        <v>1735</v>
      </c>
      <c r="B2262" s="6" t="s">
        <v>1905</v>
      </c>
      <c r="C2262" s="6" t="s">
        <v>1910</v>
      </c>
      <c r="D2262" s="6" t="s">
        <v>3400</v>
      </c>
      <c r="E2262" s="6" t="s">
        <v>3401</v>
      </c>
      <c r="F2262" s="6" t="s">
        <v>3400</v>
      </c>
      <c r="G2262" s="7">
        <v>-62.694421705063732</v>
      </c>
      <c r="H2262" s="7">
        <v>5</v>
      </c>
      <c r="I2262" s="7">
        <v>2.0618556701030926</v>
      </c>
      <c r="J2262" s="7">
        <v>1</v>
      </c>
      <c r="K2262" s="7">
        <v>57.180500658761524</v>
      </c>
      <c r="L2262" s="8">
        <v>2</v>
      </c>
      <c r="M2262" s="8" t="s">
        <v>3400</v>
      </c>
    </row>
    <row r="2263" spans="1:13" x14ac:dyDescent="0.25">
      <c r="A2263" s="6" t="s">
        <v>1735</v>
      </c>
      <c r="B2263" s="6" t="s">
        <v>1905</v>
      </c>
      <c r="C2263" s="6" t="s">
        <v>1911</v>
      </c>
      <c r="D2263" s="6" t="s">
        <v>3400</v>
      </c>
      <c r="E2263" s="6" t="s">
        <v>3401</v>
      </c>
      <c r="F2263" s="6" t="s">
        <v>3400</v>
      </c>
      <c r="G2263" s="7">
        <v>-57.442443583314343</v>
      </c>
      <c r="H2263" s="7">
        <v>2</v>
      </c>
      <c r="I2263" s="7">
        <v>-2.0202020202020203</v>
      </c>
      <c r="J2263" s="7">
        <v>2</v>
      </c>
      <c r="K2263" s="7">
        <v>54.718477398889775</v>
      </c>
      <c r="L2263" s="8">
        <v>2</v>
      </c>
      <c r="M2263" s="8" t="s">
        <v>3400</v>
      </c>
    </row>
    <row r="2264" spans="1:13" x14ac:dyDescent="0.25">
      <c r="A2264" s="6" t="s">
        <v>1735</v>
      </c>
      <c r="B2264" s="6" t="s">
        <v>1905</v>
      </c>
      <c r="C2264" s="6" t="s">
        <v>1912</v>
      </c>
      <c r="D2264" s="6" t="s">
        <v>3400</v>
      </c>
      <c r="E2264" s="6" t="s">
        <v>3401</v>
      </c>
      <c r="F2264" s="6" t="s">
        <v>3400</v>
      </c>
      <c r="G2264" s="7">
        <v>-49.415887850467286</v>
      </c>
      <c r="H2264" s="7">
        <v>5</v>
      </c>
      <c r="I2264" s="7">
        <v>11.374407582938389</v>
      </c>
      <c r="J2264" s="7">
        <v>1</v>
      </c>
      <c r="K2264" s="7">
        <v>66.225839267548324</v>
      </c>
      <c r="L2264" s="8">
        <v>2</v>
      </c>
      <c r="M2264" s="8" t="s">
        <v>3400</v>
      </c>
    </row>
    <row r="2265" spans="1:13" x14ac:dyDescent="0.25">
      <c r="A2265" s="6" t="s">
        <v>1735</v>
      </c>
      <c r="B2265" s="6" t="s">
        <v>1905</v>
      </c>
      <c r="C2265" s="6" t="s">
        <v>1643</v>
      </c>
      <c r="D2265" s="6" t="s">
        <v>3400</v>
      </c>
      <c r="E2265" s="6" t="s">
        <v>3401</v>
      </c>
      <c r="F2265" s="6" t="s">
        <v>3401</v>
      </c>
      <c r="G2265" s="7">
        <v>-21.574344023323615</v>
      </c>
      <c r="H2265" s="7">
        <v>2</v>
      </c>
      <c r="I2265" s="7">
        <v>5.25</v>
      </c>
      <c r="J2265" s="7">
        <v>0</v>
      </c>
      <c r="K2265" s="7">
        <v>37.107667858561783</v>
      </c>
      <c r="L2265" s="8">
        <v>1</v>
      </c>
      <c r="M2265" s="8" t="s">
        <v>3401</v>
      </c>
    </row>
    <row r="2266" spans="1:13" x14ac:dyDescent="0.25">
      <c r="A2266" s="6" t="s">
        <v>1735</v>
      </c>
      <c r="B2266" s="6" t="s">
        <v>1905</v>
      </c>
      <c r="C2266" s="6" t="s">
        <v>1913</v>
      </c>
      <c r="D2266" s="6" t="s">
        <v>3400</v>
      </c>
      <c r="E2266" s="6" t="s">
        <v>3401</v>
      </c>
      <c r="F2266" s="6" t="s">
        <v>3400</v>
      </c>
      <c r="G2266" s="7">
        <v>-54.060124395300626</v>
      </c>
      <c r="H2266" s="7">
        <v>2</v>
      </c>
      <c r="I2266" s="7">
        <v>17.283950617283949</v>
      </c>
      <c r="J2266" s="7">
        <v>1</v>
      </c>
      <c r="K2266" s="7">
        <v>65.689572320999517</v>
      </c>
      <c r="L2266" s="8">
        <v>2</v>
      </c>
      <c r="M2266" s="8" t="s">
        <v>3400</v>
      </c>
    </row>
    <row r="2267" spans="1:13" x14ac:dyDescent="0.25">
      <c r="A2267" s="6" t="s">
        <v>1735</v>
      </c>
      <c r="B2267" s="6" t="s">
        <v>1905</v>
      </c>
      <c r="C2267" s="6" t="s">
        <v>1057</v>
      </c>
      <c r="D2267" s="6" t="s">
        <v>3400</v>
      </c>
      <c r="E2267" s="6" t="s">
        <v>3400</v>
      </c>
      <c r="F2267" s="6" t="s">
        <v>3400</v>
      </c>
      <c r="G2267" s="7">
        <v>-61.60952063914781</v>
      </c>
      <c r="H2267" s="7">
        <v>5</v>
      </c>
      <c r="I2267" s="7">
        <v>-9.5100864553314128</v>
      </c>
      <c r="J2267" s="7">
        <v>0</v>
      </c>
      <c r="K2267" s="7">
        <v>62.214306915998819</v>
      </c>
      <c r="L2267" s="8">
        <v>3</v>
      </c>
      <c r="M2267" s="8" t="s">
        <v>3400</v>
      </c>
    </row>
    <row r="2268" spans="1:13" x14ac:dyDescent="0.25">
      <c r="A2268" s="6" t="s">
        <v>1735</v>
      </c>
      <c r="B2268" s="6" t="s">
        <v>1905</v>
      </c>
      <c r="C2268" s="6" t="s">
        <v>1914</v>
      </c>
      <c r="D2268" s="6" t="s">
        <v>3400</v>
      </c>
      <c r="E2268" s="6" t="s">
        <v>3401</v>
      </c>
      <c r="F2268" s="6" t="s">
        <v>3400</v>
      </c>
      <c r="G2268" s="7">
        <v>-58.271999999999998</v>
      </c>
      <c r="H2268" s="7">
        <v>2</v>
      </c>
      <c r="I2268" s="7">
        <v>12.994350282485875</v>
      </c>
      <c r="J2268" s="7">
        <v>0</v>
      </c>
      <c r="K2268" s="7">
        <v>58.572710951526034</v>
      </c>
      <c r="L2268" s="8">
        <v>2</v>
      </c>
      <c r="M2268" s="8" t="s">
        <v>3400</v>
      </c>
    </row>
    <row r="2269" spans="1:13" x14ac:dyDescent="0.25">
      <c r="A2269" s="6" t="s">
        <v>1735</v>
      </c>
      <c r="B2269" s="6" t="s">
        <v>1905</v>
      </c>
      <c r="C2269" s="6" t="s">
        <v>1915</v>
      </c>
      <c r="D2269" s="6" t="s">
        <v>3400</v>
      </c>
      <c r="E2269" s="6" t="s">
        <v>3401</v>
      </c>
      <c r="F2269" s="6" t="s">
        <v>3401</v>
      </c>
      <c r="G2269" s="7">
        <v>-54.865689264980809</v>
      </c>
      <c r="H2269" s="7">
        <v>5</v>
      </c>
      <c r="I2269" s="7">
        <v>4.3333333333333339</v>
      </c>
      <c r="J2269" s="7">
        <v>0</v>
      </c>
      <c r="K2269" s="7">
        <v>35.543478260869563</v>
      </c>
      <c r="L2269" s="8">
        <v>1</v>
      </c>
      <c r="M2269" s="8" t="s">
        <v>3401</v>
      </c>
    </row>
    <row r="2270" spans="1:13" x14ac:dyDescent="0.25">
      <c r="A2270" s="6" t="s">
        <v>1735</v>
      </c>
      <c r="B2270" s="6" t="s">
        <v>1916</v>
      </c>
      <c r="C2270" s="6" t="s">
        <v>1917</v>
      </c>
      <c r="D2270" s="6" t="s">
        <v>3401</v>
      </c>
      <c r="E2270" s="6" t="s">
        <v>3401</v>
      </c>
      <c r="F2270" s="6" t="s">
        <v>3401</v>
      </c>
      <c r="G2270" s="7">
        <v>-13.943778684344721</v>
      </c>
      <c r="H2270" s="7">
        <v>0</v>
      </c>
      <c r="I2270" s="7">
        <v>2.2708158116063917</v>
      </c>
      <c r="J2270" s="7">
        <v>0</v>
      </c>
      <c r="K2270" s="7">
        <v>42.761962447001814</v>
      </c>
      <c r="L2270" s="8">
        <v>0</v>
      </c>
      <c r="M2270" s="8" t="s">
        <v>3401</v>
      </c>
    </row>
    <row r="2271" spans="1:13" x14ac:dyDescent="0.25">
      <c r="A2271" s="6" t="s">
        <v>1735</v>
      </c>
      <c r="B2271" s="6" t="s">
        <v>1916</v>
      </c>
      <c r="C2271" s="6" t="s">
        <v>1918</v>
      </c>
      <c r="D2271" s="6" t="s">
        <v>3400</v>
      </c>
      <c r="E2271" s="6" t="s">
        <v>3401</v>
      </c>
      <c r="F2271" s="6" t="s">
        <v>3401</v>
      </c>
      <c r="G2271" s="7">
        <v>-61.908488307862278</v>
      </c>
      <c r="H2271" s="7">
        <v>3</v>
      </c>
      <c r="I2271" s="7">
        <v>-3.6344755970924196</v>
      </c>
      <c r="J2271" s="7">
        <v>1</v>
      </c>
      <c r="K2271" s="7">
        <v>35.227272727272727</v>
      </c>
      <c r="L2271" s="8">
        <v>1</v>
      </c>
      <c r="M2271" s="8" t="s">
        <v>3401</v>
      </c>
    </row>
    <row r="2272" spans="1:13" x14ac:dyDescent="0.25">
      <c r="A2272" s="6" t="s">
        <v>1735</v>
      </c>
      <c r="B2272" s="6" t="s">
        <v>1916</v>
      </c>
      <c r="C2272" s="6" t="s">
        <v>1919</v>
      </c>
      <c r="D2272" s="6" t="s">
        <v>3400</v>
      </c>
      <c r="E2272" s="6" t="s">
        <v>3401</v>
      </c>
      <c r="F2272" s="6" t="s">
        <v>3400</v>
      </c>
      <c r="G2272" s="7">
        <v>-46.471251409244644</v>
      </c>
      <c r="H2272" s="7">
        <v>2</v>
      </c>
      <c r="I2272" s="7">
        <v>10.232558139534884</v>
      </c>
      <c r="J2272" s="7">
        <v>1</v>
      </c>
      <c r="K2272" s="7">
        <v>51.349693251533743</v>
      </c>
      <c r="L2272" s="8">
        <v>2</v>
      </c>
      <c r="M2272" s="8" t="s">
        <v>3400</v>
      </c>
    </row>
    <row r="2273" spans="1:13" x14ac:dyDescent="0.25">
      <c r="A2273" s="6" t="s">
        <v>1735</v>
      </c>
      <c r="B2273" s="6" t="s">
        <v>1916</v>
      </c>
      <c r="C2273" s="6" t="s">
        <v>1346</v>
      </c>
      <c r="D2273" s="6" t="s">
        <v>3400</v>
      </c>
      <c r="E2273" s="6" t="s">
        <v>3401</v>
      </c>
      <c r="F2273" s="6" t="s">
        <v>3401</v>
      </c>
      <c r="G2273" s="7">
        <v>-48.307797850445915</v>
      </c>
      <c r="H2273" s="7">
        <v>2</v>
      </c>
      <c r="I2273" s="7">
        <v>1.405152224824356</v>
      </c>
      <c r="J2273" s="7">
        <v>1</v>
      </c>
      <c r="K2273" s="7">
        <v>43.674367436743672</v>
      </c>
      <c r="L2273" s="8">
        <v>1</v>
      </c>
      <c r="M2273" s="8" t="s">
        <v>3401</v>
      </c>
    </row>
    <row r="2274" spans="1:13" x14ac:dyDescent="0.25">
      <c r="A2274" s="6" t="s">
        <v>1735</v>
      </c>
      <c r="B2274" s="6" t="s">
        <v>1916</v>
      </c>
      <c r="C2274" s="6" t="s">
        <v>1920</v>
      </c>
      <c r="D2274" s="6" t="s">
        <v>3400</v>
      </c>
      <c r="E2274" s="6" t="s">
        <v>3401</v>
      </c>
      <c r="F2274" s="6" t="s">
        <v>3401</v>
      </c>
      <c r="G2274" s="7">
        <v>-50.807319698600651</v>
      </c>
      <c r="H2274" s="7">
        <v>2</v>
      </c>
      <c r="I2274" s="7">
        <v>7.5294117647058814</v>
      </c>
      <c r="J2274" s="7">
        <v>0</v>
      </c>
      <c r="K2274" s="7">
        <v>17.616580310880828</v>
      </c>
      <c r="L2274" s="8">
        <v>1</v>
      </c>
      <c r="M2274" s="8" t="s">
        <v>3401</v>
      </c>
    </row>
    <row r="2275" spans="1:13" x14ac:dyDescent="0.25">
      <c r="A2275" s="6" t="s">
        <v>1735</v>
      </c>
      <c r="B2275" s="6" t="s">
        <v>1916</v>
      </c>
      <c r="C2275" s="6" t="s">
        <v>1921</v>
      </c>
      <c r="D2275" s="6" t="s">
        <v>3400</v>
      </c>
      <c r="E2275" s="6" t="s">
        <v>3400</v>
      </c>
      <c r="F2275" s="6" t="s">
        <v>3401</v>
      </c>
      <c r="G2275" s="7">
        <v>-56.864771748492679</v>
      </c>
      <c r="H2275" s="7">
        <v>2</v>
      </c>
      <c r="I2275" s="7">
        <v>-8.6315789473684212</v>
      </c>
      <c r="J2275" s="7">
        <v>2</v>
      </c>
      <c r="K2275" s="7">
        <v>29.571303587051617</v>
      </c>
      <c r="L2275" s="8">
        <v>2</v>
      </c>
      <c r="M2275" s="8" t="s">
        <v>3400</v>
      </c>
    </row>
    <row r="2276" spans="1:13" x14ac:dyDescent="0.25">
      <c r="A2276" s="6" t="s">
        <v>1735</v>
      </c>
      <c r="B2276" s="6" t="s">
        <v>1916</v>
      </c>
      <c r="C2276" s="6" t="s">
        <v>1922</v>
      </c>
      <c r="D2276" s="6" t="s">
        <v>3400</v>
      </c>
      <c r="E2276" s="6" t="s">
        <v>3401</v>
      </c>
      <c r="F2276" s="6" t="s">
        <v>3400</v>
      </c>
      <c r="G2276" s="7">
        <v>-50.452188592789106</v>
      </c>
      <c r="H2276" s="7">
        <v>1</v>
      </c>
      <c r="I2276" s="7">
        <v>8.2278481012658222</v>
      </c>
      <c r="J2276" s="7">
        <v>1</v>
      </c>
      <c r="K2276" s="7">
        <v>50.781563126252507</v>
      </c>
      <c r="L2276" s="8">
        <v>2</v>
      </c>
      <c r="M2276" s="8" t="s">
        <v>3400</v>
      </c>
    </row>
    <row r="2277" spans="1:13" x14ac:dyDescent="0.25">
      <c r="A2277" s="6" t="s">
        <v>1735</v>
      </c>
      <c r="B2277" s="6" t="s">
        <v>1916</v>
      </c>
      <c r="C2277" s="6" t="s">
        <v>1682</v>
      </c>
      <c r="D2277" s="6" t="s">
        <v>3400</v>
      </c>
      <c r="E2277" s="6" t="s">
        <v>3401</v>
      </c>
      <c r="F2277" s="6" t="s">
        <v>3400</v>
      </c>
      <c r="G2277" s="7">
        <v>-40.088365243004418</v>
      </c>
      <c r="H2277" s="7">
        <v>1</v>
      </c>
      <c r="I2277" s="7">
        <v>-3.0303030303030303</v>
      </c>
      <c r="J2277" s="7">
        <v>1</v>
      </c>
      <c r="K2277" s="7">
        <v>52.06666666666667</v>
      </c>
      <c r="L2277" s="8">
        <v>2</v>
      </c>
      <c r="M2277" s="8" t="s">
        <v>3400</v>
      </c>
    </row>
    <row r="2278" spans="1:13" x14ac:dyDescent="0.25">
      <c r="A2278" s="6" t="s">
        <v>1937</v>
      </c>
      <c r="B2278" s="6" t="s">
        <v>1938</v>
      </c>
      <c r="C2278" s="6" t="s">
        <v>1939</v>
      </c>
      <c r="D2278" s="6" t="s">
        <v>3400</v>
      </c>
      <c r="E2278" s="6" t="s">
        <v>3400</v>
      </c>
      <c r="F2278" s="6" t="s">
        <v>3400</v>
      </c>
      <c r="G2278" s="7">
        <v>-33.925660254320185</v>
      </c>
      <c r="H2278" s="7">
        <v>5</v>
      </c>
      <c r="I2278" s="7">
        <v>-5.5232558139534884</v>
      </c>
      <c r="J2278" s="7">
        <v>1</v>
      </c>
      <c r="K2278" s="7">
        <v>75.106382978723403</v>
      </c>
      <c r="L2278" s="8">
        <v>3</v>
      </c>
      <c r="M2278" s="8" t="s">
        <v>3400</v>
      </c>
    </row>
    <row r="2279" spans="1:13" x14ac:dyDescent="0.25">
      <c r="A2279" s="6" t="s">
        <v>1937</v>
      </c>
      <c r="B2279" s="6" t="s">
        <v>1938</v>
      </c>
      <c r="C2279" s="6" t="s">
        <v>1940</v>
      </c>
      <c r="D2279" s="6" t="s">
        <v>3400</v>
      </c>
      <c r="E2279" s="6" t="s">
        <v>3400</v>
      </c>
      <c r="F2279" s="6" t="s">
        <v>3400</v>
      </c>
      <c r="G2279" s="7">
        <v>-41.073485372034092</v>
      </c>
      <c r="H2279" s="7">
        <v>5</v>
      </c>
      <c r="I2279" s="7">
        <v>-16.086956521739129</v>
      </c>
      <c r="J2279" s="7">
        <v>1</v>
      </c>
      <c r="K2279" s="7">
        <v>80.573476702508955</v>
      </c>
      <c r="L2279" s="8">
        <v>3</v>
      </c>
      <c r="M2279" s="8" t="s">
        <v>3400</v>
      </c>
    </row>
    <row r="2280" spans="1:13" x14ac:dyDescent="0.25">
      <c r="A2280" s="6" t="s">
        <v>1937</v>
      </c>
      <c r="B2280" s="6" t="s">
        <v>1938</v>
      </c>
      <c r="C2280" s="6" t="s">
        <v>1941</v>
      </c>
      <c r="D2280" s="6" t="s">
        <v>3401</v>
      </c>
      <c r="E2280" s="6" t="s">
        <v>3401</v>
      </c>
      <c r="F2280" s="6" t="s">
        <v>3400</v>
      </c>
      <c r="G2280" s="7">
        <v>-8.5469587508739213</v>
      </c>
      <c r="H2280" s="7">
        <v>2</v>
      </c>
      <c r="I2280" s="7">
        <v>4.2321644498186215</v>
      </c>
      <c r="J2280" s="7">
        <v>0</v>
      </c>
      <c r="K2280" s="7">
        <v>64.040778498609825</v>
      </c>
      <c r="L2280" s="8">
        <v>1</v>
      </c>
      <c r="M2280" s="8" t="s">
        <v>3401</v>
      </c>
    </row>
    <row r="2281" spans="1:13" x14ac:dyDescent="0.25">
      <c r="A2281" s="6" t="s">
        <v>1937</v>
      </c>
      <c r="B2281" s="6" t="s">
        <v>1938</v>
      </c>
      <c r="C2281" s="6" t="s">
        <v>1942</v>
      </c>
      <c r="D2281" s="6" t="s">
        <v>3401</v>
      </c>
      <c r="E2281" s="6" t="s">
        <v>3401</v>
      </c>
      <c r="F2281" s="6" t="s">
        <v>3401</v>
      </c>
      <c r="G2281" s="7">
        <v>-0.33060298036119612</v>
      </c>
      <c r="H2281" s="7">
        <v>2</v>
      </c>
      <c r="I2281" s="7">
        <v>-0.22532672374943669</v>
      </c>
      <c r="J2281" s="7">
        <v>1</v>
      </c>
      <c r="K2281" s="7">
        <v>27.654741624077229</v>
      </c>
      <c r="L2281" s="8">
        <v>0</v>
      </c>
      <c r="M2281" s="8" t="s">
        <v>3401</v>
      </c>
    </row>
    <row r="2282" spans="1:13" x14ac:dyDescent="0.25">
      <c r="A2282" s="6" t="s">
        <v>1937</v>
      </c>
      <c r="B2282" s="6" t="s">
        <v>1938</v>
      </c>
      <c r="C2282" s="6" t="s">
        <v>1943</v>
      </c>
      <c r="D2282" s="6" t="s">
        <v>3401</v>
      </c>
      <c r="E2282" s="6" t="s">
        <v>3401</v>
      </c>
      <c r="F2282" s="6" t="s">
        <v>3400</v>
      </c>
      <c r="G2282" s="7">
        <v>-15.579328890447798</v>
      </c>
      <c r="H2282" s="7">
        <v>2</v>
      </c>
      <c r="I2282" s="7">
        <v>-3.4990791896869244</v>
      </c>
      <c r="J2282" s="7">
        <v>1</v>
      </c>
      <c r="K2282" s="7">
        <v>53.5</v>
      </c>
      <c r="L2282" s="8">
        <v>1</v>
      </c>
      <c r="M2282" s="8" t="s">
        <v>3401</v>
      </c>
    </row>
    <row r="2283" spans="1:13" x14ac:dyDescent="0.25">
      <c r="A2283" s="6" t="s">
        <v>1937</v>
      </c>
      <c r="B2283" s="6" t="s">
        <v>1938</v>
      </c>
      <c r="C2283" s="6" t="s">
        <v>1944</v>
      </c>
      <c r="D2283" s="6" t="s">
        <v>3400</v>
      </c>
      <c r="E2283" s="6" t="s">
        <v>3401</v>
      </c>
      <c r="F2283" s="6" t="s">
        <v>3401</v>
      </c>
      <c r="G2283" s="7">
        <v>-1.8697698744769873</v>
      </c>
      <c r="H2283" s="7">
        <v>3</v>
      </c>
      <c r="I2283" s="7">
        <v>1.7469560614081523</v>
      </c>
      <c r="J2283" s="7">
        <v>0</v>
      </c>
      <c r="K2283" s="7">
        <v>32.6171875</v>
      </c>
      <c r="L2283" s="8">
        <v>1</v>
      </c>
      <c r="M2283" s="8" t="s">
        <v>3401</v>
      </c>
    </row>
    <row r="2284" spans="1:13" x14ac:dyDescent="0.25">
      <c r="A2284" s="6" t="s">
        <v>1937</v>
      </c>
      <c r="B2284" s="6" t="s">
        <v>1938</v>
      </c>
      <c r="C2284" s="6" t="s">
        <v>1945</v>
      </c>
      <c r="D2284" s="6" t="s">
        <v>3400</v>
      </c>
      <c r="E2284" s="6" t="s">
        <v>3401</v>
      </c>
      <c r="F2284" s="6" t="s">
        <v>3401</v>
      </c>
      <c r="G2284" s="7">
        <v>-8.0274848459686119</v>
      </c>
      <c r="H2284" s="7">
        <v>5</v>
      </c>
      <c r="I2284" s="7">
        <v>-2.4163568773234201</v>
      </c>
      <c r="J2284" s="7">
        <v>2</v>
      </c>
      <c r="K2284" s="7">
        <v>47.972701726214375</v>
      </c>
      <c r="L2284" s="8">
        <v>1</v>
      </c>
      <c r="M2284" s="8" t="s">
        <v>3401</v>
      </c>
    </row>
    <row r="2285" spans="1:13" x14ac:dyDescent="0.25">
      <c r="A2285" s="6" t="s">
        <v>1937</v>
      </c>
      <c r="B2285" s="6" t="s">
        <v>1938</v>
      </c>
      <c r="C2285" s="6" t="s">
        <v>1946</v>
      </c>
      <c r="D2285" s="6" t="s">
        <v>3401</v>
      </c>
      <c r="E2285" s="6" t="s">
        <v>3400</v>
      </c>
      <c r="F2285" s="6" t="s">
        <v>3400</v>
      </c>
      <c r="G2285" s="7">
        <v>-15.590629124505059</v>
      </c>
      <c r="H2285" s="7">
        <v>2</v>
      </c>
      <c r="I2285" s="7">
        <v>-5.2227342549923197</v>
      </c>
      <c r="J2285" s="7">
        <v>2</v>
      </c>
      <c r="K2285" s="7">
        <v>74.111675126903549</v>
      </c>
      <c r="L2285" s="8">
        <v>2</v>
      </c>
      <c r="M2285" s="8" t="s">
        <v>3400</v>
      </c>
    </row>
    <row r="2286" spans="1:13" x14ac:dyDescent="0.25">
      <c r="A2286" s="6" t="s">
        <v>1937</v>
      </c>
      <c r="B2286" s="6" t="s">
        <v>1938</v>
      </c>
      <c r="C2286" s="6" t="s">
        <v>1947</v>
      </c>
      <c r="D2286" s="6" t="s">
        <v>3400</v>
      </c>
      <c r="E2286" s="6" t="s">
        <v>3400</v>
      </c>
      <c r="F2286" s="6" t="s">
        <v>3400</v>
      </c>
      <c r="G2286" s="7">
        <v>-46.455998169994444</v>
      </c>
      <c r="H2286" s="7">
        <v>5</v>
      </c>
      <c r="I2286" s="7">
        <v>-5.6654676258992804</v>
      </c>
      <c r="J2286" s="7">
        <v>1</v>
      </c>
      <c r="K2286" s="7">
        <v>91.52</v>
      </c>
      <c r="L2286" s="8">
        <v>3</v>
      </c>
      <c r="M2286" s="8" t="s">
        <v>3400</v>
      </c>
    </row>
    <row r="2287" spans="1:13" x14ac:dyDescent="0.25">
      <c r="A2287" s="6" t="s">
        <v>1937</v>
      </c>
      <c r="B2287" s="6" t="s">
        <v>1938</v>
      </c>
      <c r="C2287" s="6" t="s">
        <v>1948</v>
      </c>
      <c r="D2287" s="6" t="s">
        <v>3400</v>
      </c>
      <c r="E2287" s="6" t="s">
        <v>3401</v>
      </c>
      <c r="F2287" s="6" t="s">
        <v>3401</v>
      </c>
      <c r="G2287" s="7">
        <v>-8.6057620540379158</v>
      </c>
      <c r="H2287" s="7">
        <v>3</v>
      </c>
      <c r="I2287" s="7">
        <v>6.567164179104477</v>
      </c>
      <c r="J2287" s="7">
        <v>0</v>
      </c>
      <c r="K2287" s="7">
        <v>29.310344827586203</v>
      </c>
      <c r="L2287" s="8">
        <v>1</v>
      </c>
      <c r="M2287" s="8" t="s">
        <v>3401</v>
      </c>
    </row>
    <row r="2288" spans="1:13" x14ac:dyDescent="0.25">
      <c r="A2288" s="6" t="s">
        <v>1937</v>
      </c>
      <c r="B2288" s="6" t="s">
        <v>1938</v>
      </c>
      <c r="C2288" s="6" t="s">
        <v>1429</v>
      </c>
      <c r="D2288" s="6" t="s">
        <v>3400</v>
      </c>
      <c r="E2288" s="6" t="s">
        <v>3401</v>
      </c>
      <c r="F2288" s="6" t="s">
        <v>3400</v>
      </c>
      <c r="G2288" s="7">
        <v>-31.422315118940979</v>
      </c>
      <c r="H2288" s="7">
        <v>5</v>
      </c>
      <c r="I2288" s="7">
        <v>-1.2857142857142856</v>
      </c>
      <c r="J2288" s="7">
        <v>2</v>
      </c>
      <c r="K2288" s="7">
        <v>73.08730873087309</v>
      </c>
      <c r="L2288" s="8">
        <v>2</v>
      </c>
      <c r="M2288" s="8" t="s">
        <v>3400</v>
      </c>
    </row>
    <row r="2289" spans="1:13" x14ac:dyDescent="0.25">
      <c r="A2289" s="6" t="s">
        <v>1937</v>
      </c>
      <c r="B2289" s="6" t="s">
        <v>1938</v>
      </c>
      <c r="C2289" s="6" t="s">
        <v>1430</v>
      </c>
      <c r="D2289" s="6" t="s">
        <v>3400</v>
      </c>
      <c r="E2289" s="6" t="s">
        <v>3400</v>
      </c>
      <c r="F2289" s="6" t="s">
        <v>3400</v>
      </c>
      <c r="G2289" s="7">
        <v>-59.905490105995476</v>
      </c>
      <c r="H2289" s="7">
        <v>5</v>
      </c>
      <c r="I2289" s="7">
        <v>-6.0894386298763088</v>
      </c>
      <c r="J2289" s="7">
        <v>2</v>
      </c>
      <c r="K2289" s="7">
        <v>94.63299131807419</v>
      </c>
      <c r="L2289" s="8">
        <v>3</v>
      </c>
      <c r="M2289" s="8" t="s">
        <v>3400</v>
      </c>
    </row>
    <row r="2290" spans="1:13" x14ac:dyDescent="0.25">
      <c r="A2290" s="6" t="s">
        <v>1937</v>
      </c>
      <c r="B2290" s="6" t="s">
        <v>1938</v>
      </c>
      <c r="C2290" s="6" t="s">
        <v>1431</v>
      </c>
      <c r="D2290" s="6" t="s">
        <v>3400</v>
      </c>
      <c r="E2290" s="6" t="s">
        <v>3401</v>
      </c>
      <c r="F2290" s="6" t="s">
        <v>3401</v>
      </c>
      <c r="G2290" s="7">
        <v>-30.78654394919818</v>
      </c>
      <c r="H2290" s="7">
        <v>5</v>
      </c>
      <c r="I2290" s="7">
        <v>2.4663677130044843</v>
      </c>
      <c r="J2290" s="7">
        <v>1</v>
      </c>
      <c r="K2290" s="7">
        <v>35.738831615120276</v>
      </c>
      <c r="L2290" s="8">
        <v>1</v>
      </c>
      <c r="M2290" s="8" t="s">
        <v>3401</v>
      </c>
    </row>
    <row r="2291" spans="1:13" x14ac:dyDescent="0.25">
      <c r="A2291" s="6" t="s">
        <v>1937</v>
      </c>
      <c r="B2291" s="6" t="s">
        <v>1938</v>
      </c>
      <c r="C2291" s="6" t="s">
        <v>1949</v>
      </c>
      <c r="D2291" s="6" t="s">
        <v>3401</v>
      </c>
      <c r="E2291" s="6" t="s">
        <v>3401</v>
      </c>
      <c r="F2291" s="6" t="s">
        <v>3401</v>
      </c>
      <c r="G2291" s="7">
        <v>48.526432855383881</v>
      </c>
      <c r="H2291" s="7">
        <v>0</v>
      </c>
      <c r="I2291" s="7">
        <v>15.490043961727437</v>
      </c>
      <c r="J2291" s="7">
        <v>0</v>
      </c>
      <c r="K2291" s="7">
        <v>9.1386095321381724</v>
      </c>
      <c r="L2291" s="8">
        <v>0</v>
      </c>
      <c r="M2291" s="8" t="s">
        <v>3401</v>
      </c>
    </row>
    <row r="2292" spans="1:13" x14ac:dyDescent="0.25">
      <c r="A2292" s="6" t="s">
        <v>1937</v>
      </c>
      <c r="B2292" s="6" t="s">
        <v>1938</v>
      </c>
      <c r="C2292" s="6" t="s">
        <v>181</v>
      </c>
      <c r="D2292" s="6" t="s">
        <v>3400</v>
      </c>
      <c r="E2292" s="6" t="s">
        <v>3400</v>
      </c>
      <c r="F2292" s="6" t="s">
        <v>3400</v>
      </c>
      <c r="G2292" s="7">
        <v>-1.0699955416852429</v>
      </c>
      <c r="H2292" s="7">
        <v>5</v>
      </c>
      <c r="I2292" s="7">
        <v>-10.51625239005736</v>
      </c>
      <c r="J2292" s="7">
        <v>1</v>
      </c>
      <c r="K2292" s="7">
        <v>88.4503982621289</v>
      </c>
      <c r="L2292" s="8">
        <v>3</v>
      </c>
      <c r="M2292" s="8" t="s">
        <v>3400</v>
      </c>
    </row>
    <row r="2293" spans="1:13" x14ac:dyDescent="0.25">
      <c r="A2293" s="6" t="s">
        <v>1937</v>
      </c>
      <c r="B2293" s="6" t="s">
        <v>1938</v>
      </c>
      <c r="C2293" s="6" t="s">
        <v>1950</v>
      </c>
      <c r="D2293" s="6" t="s">
        <v>3400</v>
      </c>
      <c r="E2293" s="6" t="s">
        <v>3401</v>
      </c>
      <c r="F2293" s="6" t="s">
        <v>3400</v>
      </c>
      <c r="G2293" s="7">
        <v>-48.154141802366745</v>
      </c>
      <c r="H2293" s="7">
        <v>5</v>
      </c>
      <c r="I2293" s="7">
        <v>-2.5423728813559325</v>
      </c>
      <c r="J2293" s="7">
        <v>1</v>
      </c>
      <c r="K2293" s="7">
        <v>79.824194223524486</v>
      </c>
      <c r="L2293" s="8">
        <v>2</v>
      </c>
      <c r="M2293" s="8" t="s">
        <v>3400</v>
      </c>
    </row>
    <row r="2294" spans="1:13" x14ac:dyDescent="0.25">
      <c r="A2294" s="6" t="s">
        <v>1937</v>
      </c>
      <c r="B2294" s="6" t="s">
        <v>1938</v>
      </c>
      <c r="C2294" s="6" t="s">
        <v>1951</v>
      </c>
      <c r="D2294" s="6" t="s">
        <v>3400</v>
      </c>
      <c r="E2294" s="6" t="s">
        <v>3400</v>
      </c>
      <c r="F2294" s="6" t="s">
        <v>3400</v>
      </c>
      <c r="G2294" s="7">
        <v>-26.05957146220862</v>
      </c>
      <c r="H2294" s="7">
        <v>5</v>
      </c>
      <c r="I2294" s="7">
        <v>-10.482283464566928</v>
      </c>
      <c r="J2294" s="7">
        <v>3</v>
      </c>
      <c r="K2294" s="7">
        <v>87.246910333946886</v>
      </c>
      <c r="L2294" s="8">
        <v>3</v>
      </c>
      <c r="M2294" s="8" t="s">
        <v>3400</v>
      </c>
    </row>
    <row r="2295" spans="1:13" x14ac:dyDescent="0.25">
      <c r="A2295" s="6" t="s">
        <v>1937</v>
      </c>
      <c r="B2295" s="6" t="s">
        <v>1938</v>
      </c>
      <c r="C2295" s="6" t="s">
        <v>1952</v>
      </c>
      <c r="D2295" s="6" t="s">
        <v>3400</v>
      </c>
      <c r="E2295" s="6" t="s">
        <v>3400</v>
      </c>
      <c r="F2295" s="6" t="s">
        <v>3400</v>
      </c>
      <c r="G2295" s="7">
        <v>-28.543638957333677</v>
      </c>
      <c r="H2295" s="7">
        <v>5</v>
      </c>
      <c r="I2295" s="7">
        <v>-25.263157894736842</v>
      </c>
      <c r="J2295" s="7">
        <v>2</v>
      </c>
      <c r="K2295" s="7">
        <v>85.39765319426337</v>
      </c>
      <c r="L2295" s="8">
        <v>3</v>
      </c>
      <c r="M2295" s="8" t="s">
        <v>3400</v>
      </c>
    </row>
    <row r="2296" spans="1:13" x14ac:dyDescent="0.25">
      <c r="A2296" s="6" t="s">
        <v>1937</v>
      </c>
      <c r="B2296" s="6" t="s">
        <v>1938</v>
      </c>
      <c r="C2296" s="6" t="s">
        <v>1953</v>
      </c>
      <c r="D2296" s="6" t="s">
        <v>3400</v>
      </c>
      <c r="E2296" s="6" t="s">
        <v>3401</v>
      </c>
      <c r="F2296" s="6" t="s">
        <v>3400</v>
      </c>
      <c r="G2296" s="7">
        <v>-10.66625782995313</v>
      </c>
      <c r="H2296" s="7">
        <v>4</v>
      </c>
      <c r="I2296" s="7">
        <v>1.1930585683297179</v>
      </c>
      <c r="J2296" s="7">
        <v>1</v>
      </c>
      <c r="K2296" s="7">
        <v>73.12599681020734</v>
      </c>
      <c r="L2296" s="8">
        <v>2</v>
      </c>
      <c r="M2296" s="8" t="s">
        <v>3400</v>
      </c>
    </row>
    <row r="2297" spans="1:13" x14ac:dyDescent="0.25">
      <c r="A2297" s="6" t="s">
        <v>1937</v>
      </c>
      <c r="B2297" s="6" t="s">
        <v>1938</v>
      </c>
      <c r="C2297" s="6" t="s">
        <v>1954</v>
      </c>
      <c r="D2297" s="6" t="s">
        <v>3400</v>
      </c>
      <c r="E2297" s="6" t="s">
        <v>3401</v>
      </c>
      <c r="F2297" s="6" t="s">
        <v>3400</v>
      </c>
      <c r="G2297" s="7">
        <v>-61.41348223896663</v>
      </c>
      <c r="H2297" s="7">
        <v>4</v>
      </c>
      <c r="I2297" s="7">
        <v>-3.8461538461538463</v>
      </c>
      <c r="J2297" s="7">
        <v>1</v>
      </c>
      <c r="K2297" s="7">
        <v>88.720973092517511</v>
      </c>
      <c r="L2297" s="8">
        <v>2</v>
      </c>
      <c r="M2297" s="8" t="s">
        <v>3400</v>
      </c>
    </row>
    <row r="2298" spans="1:13" x14ac:dyDescent="0.25">
      <c r="A2298" s="6" t="s">
        <v>1937</v>
      </c>
      <c r="B2298" s="6" t="s">
        <v>1938</v>
      </c>
      <c r="C2298" s="6" t="s">
        <v>1955</v>
      </c>
      <c r="D2298" s="6" t="s">
        <v>3400</v>
      </c>
      <c r="E2298" s="6" t="s">
        <v>3401</v>
      </c>
      <c r="F2298" s="6" t="s">
        <v>3401</v>
      </c>
      <c r="G2298" s="7">
        <v>-4.2394146702237245</v>
      </c>
      <c r="H2298" s="7">
        <v>4</v>
      </c>
      <c r="I2298" s="7">
        <v>1.2331838565022422</v>
      </c>
      <c r="J2298" s="7">
        <v>0</v>
      </c>
      <c r="K2298" s="7">
        <v>31.771530566711288</v>
      </c>
      <c r="L2298" s="8">
        <v>1</v>
      </c>
      <c r="M2298" s="8" t="s">
        <v>3401</v>
      </c>
    </row>
    <row r="2299" spans="1:13" x14ac:dyDescent="0.25">
      <c r="A2299" s="6" t="s">
        <v>1937</v>
      </c>
      <c r="B2299" s="6" t="s">
        <v>1938</v>
      </c>
      <c r="C2299" s="6" t="s">
        <v>1956</v>
      </c>
      <c r="D2299" s="6" t="s">
        <v>3401</v>
      </c>
      <c r="E2299" s="6" t="s">
        <v>3401</v>
      </c>
      <c r="F2299" s="6" t="s">
        <v>3400</v>
      </c>
      <c r="G2299" s="7">
        <v>-14.850574712643677</v>
      </c>
      <c r="H2299" s="7">
        <v>0</v>
      </c>
      <c r="I2299" s="7">
        <v>8.7081891580161486</v>
      </c>
      <c r="J2299" s="7">
        <v>0</v>
      </c>
      <c r="K2299" s="7">
        <v>67.197560149102003</v>
      </c>
      <c r="L2299" s="8">
        <v>1</v>
      </c>
      <c r="M2299" s="8" t="s">
        <v>3401</v>
      </c>
    </row>
    <row r="2300" spans="1:13" x14ac:dyDescent="0.25">
      <c r="A2300" s="6" t="s">
        <v>1937</v>
      </c>
      <c r="B2300" s="6" t="s">
        <v>1938</v>
      </c>
      <c r="C2300" s="6" t="s">
        <v>1957</v>
      </c>
      <c r="D2300" s="6" t="s">
        <v>3400</v>
      </c>
      <c r="E2300" s="6" t="s">
        <v>3401</v>
      </c>
      <c r="F2300" s="6" t="s">
        <v>3400</v>
      </c>
      <c r="G2300" s="7">
        <v>-44.131509368892971</v>
      </c>
      <c r="H2300" s="7">
        <v>2</v>
      </c>
      <c r="I2300" s="7">
        <v>-1.849112426035503</v>
      </c>
      <c r="J2300" s="7">
        <v>1</v>
      </c>
      <c r="K2300" s="7">
        <v>67.289719626168221</v>
      </c>
      <c r="L2300" s="8">
        <v>2</v>
      </c>
      <c r="M2300" s="8" t="s">
        <v>3400</v>
      </c>
    </row>
    <row r="2301" spans="1:13" x14ac:dyDescent="0.25">
      <c r="A2301" s="6" t="s">
        <v>1937</v>
      </c>
      <c r="B2301" s="6" t="s">
        <v>1938</v>
      </c>
      <c r="C2301" s="6" t="s">
        <v>1958</v>
      </c>
      <c r="D2301" s="6" t="s">
        <v>3400</v>
      </c>
      <c r="E2301" s="6" t="s">
        <v>3401</v>
      </c>
      <c r="F2301" s="6" t="s">
        <v>3400</v>
      </c>
      <c r="G2301" s="7">
        <v>-45.588957877339524</v>
      </c>
      <c r="H2301" s="7">
        <v>5</v>
      </c>
      <c r="I2301" s="7">
        <v>-1.2820512820512819</v>
      </c>
      <c r="J2301" s="7">
        <v>1</v>
      </c>
      <c r="K2301" s="7">
        <v>86.180520142784289</v>
      </c>
      <c r="L2301" s="8">
        <v>2</v>
      </c>
      <c r="M2301" s="8" t="s">
        <v>3400</v>
      </c>
    </row>
    <row r="2302" spans="1:13" x14ac:dyDescent="0.25">
      <c r="A2302" s="6" t="s">
        <v>1937</v>
      </c>
      <c r="B2302" s="6" t="s">
        <v>1938</v>
      </c>
      <c r="C2302" s="6" t="s">
        <v>1959</v>
      </c>
      <c r="D2302" s="6" t="s">
        <v>3400</v>
      </c>
      <c r="E2302" s="6" t="s">
        <v>3401</v>
      </c>
      <c r="F2302" s="6" t="s">
        <v>3400</v>
      </c>
      <c r="G2302" s="7">
        <v>-56.746567372585524</v>
      </c>
      <c r="H2302" s="7">
        <v>5</v>
      </c>
      <c r="I2302" s="7">
        <v>2.0183486238532113</v>
      </c>
      <c r="J2302" s="7">
        <v>0</v>
      </c>
      <c r="K2302" s="7">
        <v>61.343385880740229</v>
      </c>
      <c r="L2302" s="8">
        <v>2</v>
      </c>
      <c r="M2302" s="8" t="s">
        <v>3400</v>
      </c>
    </row>
    <row r="2303" spans="1:13" x14ac:dyDescent="0.25">
      <c r="A2303" s="6" t="s">
        <v>1937</v>
      </c>
      <c r="B2303" s="6" t="s">
        <v>1938</v>
      </c>
      <c r="C2303" s="6" t="s">
        <v>1960</v>
      </c>
      <c r="D2303" s="6" t="s">
        <v>3400</v>
      </c>
      <c r="E2303" s="6" t="s">
        <v>3401</v>
      </c>
      <c r="F2303" s="6" t="s">
        <v>3400</v>
      </c>
      <c r="G2303" s="7">
        <v>-29.444372824545574</v>
      </c>
      <c r="H2303" s="7">
        <v>5</v>
      </c>
      <c r="I2303" s="7">
        <v>-1.4401440144014401</v>
      </c>
      <c r="J2303" s="7">
        <v>1</v>
      </c>
      <c r="K2303" s="7">
        <v>82.788525683789189</v>
      </c>
      <c r="L2303" s="8">
        <v>2</v>
      </c>
      <c r="M2303" s="8" t="s">
        <v>3400</v>
      </c>
    </row>
    <row r="2304" spans="1:13" x14ac:dyDescent="0.25">
      <c r="A2304" s="6" t="s">
        <v>1937</v>
      </c>
      <c r="B2304" s="6" t="s">
        <v>1938</v>
      </c>
      <c r="C2304" s="6" t="s">
        <v>1961</v>
      </c>
      <c r="D2304" s="6" t="s">
        <v>3401</v>
      </c>
      <c r="E2304" s="6" t="s">
        <v>3401</v>
      </c>
      <c r="F2304" s="6" t="s">
        <v>3401</v>
      </c>
      <c r="G2304" s="7">
        <v>2.8649842693620724</v>
      </c>
      <c r="H2304" s="7">
        <v>2</v>
      </c>
      <c r="I2304" s="7">
        <v>1.7571884984025559</v>
      </c>
      <c r="J2304" s="7">
        <v>1</v>
      </c>
      <c r="K2304" s="7">
        <v>15.964172813487881</v>
      </c>
      <c r="L2304" s="8">
        <v>0</v>
      </c>
      <c r="M2304" s="8" t="s">
        <v>3401</v>
      </c>
    </row>
    <row r="2305" spans="1:13" x14ac:dyDescent="0.25">
      <c r="A2305" s="6" t="s">
        <v>1937</v>
      </c>
      <c r="B2305" s="6" t="s">
        <v>1938</v>
      </c>
      <c r="C2305" s="6" t="s">
        <v>1962</v>
      </c>
      <c r="D2305" s="6" t="s">
        <v>3400</v>
      </c>
      <c r="E2305" s="6" t="s">
        <v>3401</v>
      </c>
      <c r="F2305" s="6" t="s">
        <v>3401</v>
      </c>
      <c r="G2305" s="7">
        <v>-8.3363191209841165</v>
      </c>
      <c r="H2305" s="7">
        <v>5</v>
      </c>
      <c r="I2305" s="7">
        <v>5.1649928263988523</v>
      </c>
      <c r="J2305" s="7">
        <v>0</v>
      </c>
      <c r="K2305" s="7">
        <v>41.161400512382578</v>
      </c>
      <c r="L2305" s="8">
        <v>1</v>
      </c>
      <c r="M2305" s="8" t="s">
        <v>3401</v>
      </c>
    </row>
    <row r="2306" spans="1:13" x14ac:dyDescent="0.25">
      <c r="A2306" s="6" t="s">
        <v>1937</v>
      </c>
      <c r="B2306" s="6" t="s">
        <v>1938</v>
      </c>
      <c r="C2306" s="6" t="s">
        <v>1963</v>
      </c>
      <c r="D2306" s="6" t="s">
        <v>3401</v>
      </c>
      <c r="E2306" s="6" t="s">
        <v>3401</v>
      </c>
      <c r="F2306" s="6" t="s">
        <v>3401</v>
      </c>
      <c r="G2306" s="7">
        <v>4.9656615516686342</v>
      </c>
      <c r="H2306" s="7">
        <v>1</v>
      </c>
      <c r="I2306" s="7">
        <v>5.9656972408650262</v>
      </c>
      <c r="J2306" s="7">
        <v>0</v>
      </c>
      <c r="K2306" s="7">
        <v>49.174690508940856</v>
      </c>
      <c r="L2306" s="8">
        <v>0</v>
      </c>
      <c r="M2306" s="8" t="s">
        <v>3401</v>
      </c>
    </row>
    <row r="2307" spans="1:13" x14ac:dyDescent="0.25">
      <c r="A2307" s="6" t="s">
        <v>1937</v>
      </c>
      <c r="B2307" s="6" t="s">
        <v>1938</v>
      </c>
      <c r="C2307" s="6" t="s">
        <v>1964</v>
      </c>
      <c r="D2307" s="6" t="s">
        <v>3401</v>
      </c>
      <c r="E2307" s="6" t="s">
        <v>3401</v>
      </c>
      <c r="F2307" s="6" t="s">
        <v>3401</v>
      </c>
      <c r="G2307" s="7">
        <v>-1.2596621815058691</v>
      </c>
      <c r="H2307" s="7">
        <v>1</v>
      </c>
      <c r="I2307" s="7">
        <v>6.0606060606060606</v>
      </c>
      <c r="J2307" s="7">
        <v>1</v>
      </c>
      <c r="K2307" s="7">
        <v>46.426761277242775</v>
      </c>
      <c r="L2307" s="8">
        <v>0</v>
      </c>
      <c r="M2307" s="8" t="s">
        <v>3401</v>
      </c>
    </row>
    <row r="2308" spans="1:13" x14ac:dyDescent="0.25">
      <c r="A2308" s="6" t="s">
        <v>1937</v>
      </c>
      <c r="B2308" s="6" t="s">
        <v>1938</v>
      </c>
      <c r="C2308" s="6" t="s">
        <v>1965</v>
      </c>
      <c r="D2308" s="6" t="s">
        <v>3400</v>
      </c>
      <c r="E2308" s="6" t="s">
        <v>3401</v>
      </c>
      <c r="F2308" s="6" t="s">
        <v>3401</v>
      </c>
      <c r="G2308" s="7">
        <v>-6.4648117839607204</v>
      </c>
      <c r="H2308" s="7">
        <v>3</v>
      </c>
      <c r="I2308" s="7">
        <v>5.4574638844301768</v>
      </c>
      <c r="J2308" s="7">
        <v>0</v>
      </c>
      <c r="K2308" s="7">
        <v>47.89695057833859</v>
      </c>
      <c r="L2308" s="8">
        <v>1</v>
      </c>
      <c r="M2308" s="8" t="s">
        <v>3401</v>
      </c>
    </row>
    <row r="2309" spans="1:13" x14ac:dyDescent="0.25">
      <c r="A2309" s="6" t="s">
        <v>1937</v>
      </c>
      <c r="B2309" s="6" t="s">
        <v>1938</v>
      </c>
      <c r="C2309" s="6" t="s">
        <v>1966</v>
      </c>
      <c r="D2309" s="6" t="s">
        <v>3401</v>
      </c>
      <c r="E2309" s="6" t="s">
        <v>3401</v>
      </c>
      <c r="F2309" s="6" t="s">
        <v>3401</v>
      </c>
      <c r="G2309" s="7">
        <v>20.106263982102909</v>
      </c>
      <c r="H2309" s="7">
        <v>2</v>
      </c>
      <c r="I2309" s="7">
        <v>18.291761148904008</v>
      </c>
      <c r="J2309" s="7">
        <v>0</v>
      </c>
      <c r="K2309" s="7">
        <v>44.585987261146499</v>
      </c>
      <c r="L2309" s="8">
        <v>0</v>
      </c>
      <c r="M2309" s="8" t="s">
        <v>3401</v>
      </c>
    </row>
    <row r="2310" spans="1:13" x14ac:dyDescent="0.25">
      <c r="A2310" s="6" t="s">
        <v>1937</v>
      </c>
      <c r="B2310" s="6" t="s">
        <v>1938</v>
      </c>
      <c r="C2310" s="6" t="s">
        <v>1967</v>
      </c>
      <c r="D2310" s="6" t="s">
        <v>3400</v>
      </c>
      <c r="E2310" s="6" t="s">
        <v>3401</v>
      </c>
      <c r="F2310" s="6" t="s">
        <v>3400</v>
      </c>
      <c r="G2310" s="7">
        <v>-22.706433087206214</v>
      </c>
      <c r="H2310" s="7">
        <v>5</v>
      </c>
      <c r="I2310" s="7">
        <v>-0.16038492381716118</v>
      </c>
      <c r="J2310" s="7">
        <v>1</v>
      </c>
      <c r="K2310" s="7">
        <v>87.804878048780495</v>
      </c>
      <c r="L2310" s="8">
        <v>2</v>
      </c>
      <c r="M2310" s="8" t="s">
        <v>3400</v>
      </c>
    </row>
    <row r="2311" spans="1:13" x14ac:dyDescent="0.25">
      <c r="A2311" s="6" t="s">
        <v>1937</v>
      </c>
      <c r="B2311" s="6" t="s">
        <v>1968</v>
      </c>
      <c r="C2311" s="6" t="s">
        <v>1969</v>
      </c>
      <c r="D2311" s="6" t="s">
        <v>3400</v>
      </c>
      <c r="E2311" s="6" t="s">
        <v>3401</v>
      </c>
      <c r="F2311" s="6" t="s">
        <v>3401</v>
      </c>
      <c r="G2311" s="7">
        <v>-84.060506277011726</v>
      </c>
      <c r="H2311" s="7">
        <v>5</v>
      </c>
      <c r="I2311" s="7">
        <v>5.4878048780487809</v>
      </c>
      <c r="J2311" s="7">
        <v>0</v>
      </c>
      <c r="K2311" s="7">
        <v>47.65625</v>
      </c>
      <c r="L2311" s="8">
        <v>1</v>
      </c>
      <c r="M2311" s="8" t="s">
        <v>3401</v>
      </c>
    </row>
    <row r="2312" spans="1:13" x14ac:dyDescent="0.25">
      <c r="A2312" s="6" t="s">
        <v>1937</v>
      </c>
      <c r="B2312" s="6" t="s">
        <v>1968</v>
      </c>
      <c r="C2312" s="6" t="s">
        <v>1663</v>
      </c>
      <c r="D2312" s="6" t="s">
        <v>3400</v>
      </c>
      <c r="E2312" s="6" t="s">
        <v>3401</v>
      </c>
      <c r="F2312" s="6" t="s">
        <v>3400</v>
      </c>
      <c r="G2312" s="7">
        <v>-40.769903762029749</v>
      </c>
      <c r="H2312" s="7">
        <v>3</v>
      </c>
      <c r="I2312" s="7">
        <v>11.428571428571429</v>
      </c>
      <c r="J2312" s="7">
        <v>0</v>
      </c>
      <c r="K2312" s="7">
        <v>60.28708133971292</v>
      </c>
      <c r="L2312" s="8">
        <v>2</v>
      </c>
      <c r="M2312" s="8" t="s">
        <v>3400</v>
      </c>
    </row>
    <row r="2313" spans="1:13" x14ac:dyDescent="0.25">
      <c r="A2313" s="6" t="s">
        <v>1937</v>
      </c>
      <c r="B2313" s="6" t="s">
        <v>1968</v>
      </c>
      <c r="C2313" s="6" t="s">
        <v>1970</v>
      </c>
      <c r="D2313" s="6" t="s">
        <v>3400</v>
      </c>
      <c r="E2313" s="6" t="s">
        <v>3401</v>
      </c>
      <c r="F2313" s="6" t="s">
        <v>3400</v>
      </c>
      <c r="G2313" s="7">
        <v>-52.978600347021398</v>
      </c>
      <c r="H2313" s="7">
        <v>1</v>
      </c>
      <c r="I2313" s="7">
        <v>0.91743119266055051</v>
      </c>
      <c r="J2313" s="7">
        <v>1</v>
      </c>
      <c r="K2313" s="7">
        <v>50.289017341040463</v>
      </c>
      <c r="L2313" s="8">
        <v>2</v>
      </c>
      <c r="M2313" s="8" t="s">
        <v>3400</v>
      </c>
    </row>
    <row r="2314" spans="1:13" x14ac:dyDescent="0.25">
      <c r="A2314" s="6" t="s">
        <v>1937</v>
      </c>
      <c r="B2314" s="6" t="s">
        <v>1968</v>
      </c>
      <c r="C2314" s="6" t="s">
        <v>1971</v>
      </c>
      <c r="D2314" s="6" t="s">
        <v>3400</v>
      </c>
      <c r="E2314" s="6" t="s">
        <v>3401</v>
      </c>
      <c r="F2314" s="6" t="s">
        <v>3400</v>
      </c>
      <c r="G2314" s="7">
        <v>-26.99360341151386</v>
      </c>
      <c r="H2314" s="7">
        <v>5</v>
      </c>
      <c r="I2314" s="7">
        <v>-1.056338028169014</v>
      </c>
      <c r="J2314" s="7">
        <v>1</v>
      </c>
      <c r="K2314" s="7">
        <v>51.102464332036313</v>
      </c>
      <c r="L2314" s="8">
        <v>2</v>
      </c>
      <c r="M2314" s="8" t="s">
        <v>3400</v>
      </c>
    </row>
    <row r="2315" spans="1:13" x14ac:dyDescent="0.25">
      <c r="A2315" s="6" t="s">
        <v>1937</v>
      </c>
      <c r="B2315" s="6" t="s">
        <v>1968</v>
      </c>
      <c r="C2315" s="6" t="s">
        <v>1972</v>
      </c>
      <c r="D2315" s="6" t="s">
        <v>3400</v>
      </c>
      <c r="E2315" s="6" t="s">
        <v>3401</v>
      </c>
      <c r="F2315" s="6" t="s">
        <v>3401</v>
      </c>
      <c r="G2315" s="7">
        <v>-60.481150066011445</v>
      </c>
      <c r="H2315" s="7">
        <v>5</v>
      </c>
      <c r="I2315" s="7">
        <v>3.4653465346534658</v>
      </c>
      <c r="J2315" s="7">
        <v>1</v>
      </c>
      <c r="K2315" s="7">
        <v>48.23310601363918</v>
      </c>
      <c r="L2315" s="8">
        <v>1</v>
      </c>
      <c r="M2315" s="8" t="s">
        <v>3401</v>
      </c>
    </row>
    <row r="2316" spans="1:13" x14ac:dyDescent="0.25">
      <c r="A2316" s="6" t="s">
        <v>1937</v>
      </c>
      <c r="B2316" s="6" t="s">
        <v>1968</v>
      </c>
      <c r="C2316" s="6" t="s">
        <v>1973</v>
      </c>
      <c r="D2316" s="6" t="s">
        <v>3400</v>
      </c>
      <c r="E2316" s="6" t="s">
        <v>3401</v>
      </c>
      <c r="F2316" s="6" t="s">
        <v>3400</v>
      </c>
      <c r="G2316" s="7">
        <v>-63.772720555637655</v>
      </c>
      <c r="H2316" s="7">
        <v>5</v>
      </c>
      <c r="I2316" s="7">
        <v>-2.7027027027027026</v>
      </c>
      <c r="J2316" s="7">
        <v>1</v>
      </c>
      <c r="K2316" s="7">
        <v>67.633816908454222</v>
      </c>
      <c r="L2316" s="8">
        <v>2</v>
      </c>
      <c r="M2316" s="8" t="s">
        <v>3400</v>
      </c>
    </row>
    <row r="2317" spans="1:13" x14ac:dyDescent="0.25">
      <c r="A2317" s="6" t="s">
        <v>1937</v>
      </c>
      <c r="B2317" s="6" t="s">
        <v>1968</v>
      </c>
      <c r="C2317" s="6" t="s">
        <v>1974</v>
      </c>
      <c r="D2317" s="6" t="s">
        <v>3400</v>
      </c>
      <c r="E2317" s="6" t="s">
        <v>3401</v>
      </c>
      <c r="F2317" s="6" t="s">
        <v>3400</v>
      </c>
      <c r="G2317" s="7">
        <v>-60.033661315380627</v>
      </c>
      <c r="H2317" s="7">
        <v>5</v>
      </c>
      <c r="I2317" s="7">
        <v>11.728395061728394</v>
      </c>
      <c r="J2317" s="7">
        <v>1</v>
      </c>
      <c r="K2317" s="7">
        <v>61.989978525411594</v>
      </c>
      <c r="L2317" s="8">
        <v>2</v>
      </c>
      <c r="M2317" s="8" t="s">
        <v>3400</v>
      </c>
    </row>
    <row r="2318" spans="1:13" x14ac:dyDescent="0.25">
      <c r="A2318" s="6" t="s">
        <v>1937</v>
      </c>
      <c r="B2318" s="6" t="s">
        <v>1968</v>
      </c>
      <c r="C2318" s="6" t="s">
        <v>1460</v>
      </c>
      <c r="D2318" s="6" t="s">
        <v>3400</v>
      </c>
      <c r="E2318" s="6" t="s">
        <v>3401</v>
      </c>
      <c r="F2318" s="6" t="s">
        <v>3401</v>
      </c>
      <c r="G2318" s="7">
        <v>-42.655367231638422</v>
      </c>
      <c r="H2318" s="7">
        <v>5</v>
      </c>
      <c r="I2318" s="7">
        <v>17.647058823529413</v>
      </c>
      <c r="J2318" s="7">
        <v>1</v>
      </c>
      <c r="K2318" s="7">
        <v>46.835443037974684</v>
      </c>
      <c r="L2318" s="8">
        <v>1</v>
      </c>
      <c r="M2318" s="8" t="s">
        <v>3401</v>
      </c>
    </row>
    <row r="2319" spans="1:13" x14ac:dyDescent="0.25">
      <c r="A2319" s="6" t="s">
        <v>1937</v>
      </c>
      <c r="B2319" s="6" t="s">
        <v>1968</v>
      </c>
      <c r="C2319" s="6" t="s">
        <v>1975</v>
      </c>
      <c r="D2319" s="6" t="s">
        <v>3400</v>
      </c>
      <c r="E2319" s="6" t="s">
        <v>3401</v>
      </c>
      <c r="F2319" s="6" t="s">
        <v>3400</v>
      </c>
      <c r="G2319" s="7">
        <v>-55.617868884161666</v>
      </c>
      <c r="H2319" s="7">
        <v>3</v>
      </c>
      <c r="I2319" s="7">
        <v>20.212765957446805</v>
      </c>
      <c r="J2319" s="7">
        <v>1</v>
      </c>
      <c r="K2319" s="7">
        <v>50.823937554206424</v>
      </c>
      <c r="L2319" s="8">
        <v>2</v>
      </c>
      <c r="M2319" s="8" t="s">
        <v>3400</v>
      </c>
    </row>
    <row r="2320" spans="1:13" x14ac:dyDescent="0.25">
      <c r="A2320" s="6" t="s">
        <v>1937</v>
      </c>
      <c r="B2320" s="6" t="s">
        <v>1968</v>
      </c>
      <c r="C2320" s="6" t="s">
        <v>1976</v>
      </c>
      <c r="D2320" s="6" t="s">
        <v>3400</v>
      </c>
      <c r="E2320" s="6" t="s">
        <v>3401</v>
      </c>
      <c r="F2320" s="6" t="s">
        <v>3401</v>
      </c>
      <c r="G2320" s="7">
        <v>-48.891328210757415</v>
      </c>
      <c r="H2320" s="7">
        <v>5</v>
      </c>
      <c r="I2320" s="7">
        <v>-3.0100334448160537</v>
      </c>
      <c r="J2320" s="7">
        <v>1</v>
      </c>
      <c r="K2320" s="7">
        <v>49.736147757255935</v>
      </c>
      <c r="L2320" s="8">
        <v>1</v>
      </c>
      <c r="M2320" s="8" t="s">
        <v>3401</v>
      </c>
    </row>
    <row r="2321" spans="1:13" x14ac:dyDescent="0.25">
      <c r="A2321" s="6" t="s">
        <v>1937</v>
      </c>
      <c r="B2321" s="6" t="s">
        <v>1968</v>
      </c>
      <c r="C2321" s="6" t="s">
        <v>1977</v>
      </c>
      <c r="D2321" s="6" t="s">
        <v>3400</v>
      </c>
      <c r="E2321" s="6" t="s">
        <v>3400</v>
      </c>
      <c r="F2321" s="6" t="s">
        <v>3400</v>
      </c>
      <c r="G2321" s="7">
        <v>-64.934657605854667</v>
      </c>
      <c r="H2321" s="7">
        <v>5</v>
      </c>
      <c r="I2321" s="7">
        <v>-16.315789473684212</v>
      </c>
      <c r="J2321" s="7">
        <v>2</v>
      </c>
      <c r="K2321" s="7">
        <v>63.094128611369996</v>
      </c>
      <c r="L2321" s="8">
        <v>3</v>
      </c>
      <c r="M2321" s="8" t="s">
        <v>3400</v>
      </c>
    </row>
    <row r="2322" spans="1:13" x14ac:dyDescent="0.25">
      <c r="A2322" s="6" t="s">
        <v>1937</v>
      </c>
      <c r="B2322" s="6" t="s">
        <v>1968</v>
      </c>
      <c r="C2322" s="6" t="s">
        <v>1978</v>
      </c>
      <c r="D2322" s="6" t="s">
        <v>3400</v>
      </c>
      <c r="E2322" s="6" t="s">
        <v>3400</v>
      </c>
      <c r="F2322" s="6" t="s">
        <v>3400</v>
      </c>
      <c r="G2322" s="7">
        <v>-68.742182070882563</v>
      </c>
      <c r="H2322" s="7">
        <v>3</v>
      </c>
      <c r="I2322" s="7">
        <v>-23.799999999999997</v>
      </c>
      <c r="J2322" s="7">
        <v>3</v>
      </c>
      <c r="K2322" s="7">
        <v>84.865629420084872</v>
      </c>
      <c r="L2322" s="8">
        <v>3</v>
      </c>
      <c r="M2322" s="8" t="s">
        <v>3400</v>
      </c>
    </row>
    <row r="2323" spans="1:13" x14ac:dyDescent="0.25">
      <c r="A2323" s="6" t="s">
        <v>1937</v>
      </c>
      <c r="B2323" s="6" t="s">
        <v>1968</v>
      </c>
      <c r="C2323" s="6" t="s">
        <v>1979</v>
      </c>
      <c r="D2323" s="6" t="s">
        <v>3400</v>
      </c>
      <c r="E2323" s="6" t="s">
        <v>3400</v>
      </c>
      <c r="F2323" s="6" t="s">
        <v>3400</v>
      </c>
      <c r="G2323" s="7">
        <v>-13.485934914506343</v>
      </c>
      <c r="H2323" s="7">
        <v>5</v>
      </c>
      <c r="I2323" s="7">
        <v>-21.032745591939548</v>
      </c>
      <c r="J2323" s="7">
        <v>2</v>
      </c>
      <c r="K2323" s="7">
        <v>89.439655172413794</v>
      </c>
      <c r="L2323" s="8">
        <v>3</v>
      </c>
      <c r="M2323" s="8" t="s">
        <v>3400</v>
      </c>
    </row>
    <row r="2324" spans="1:13" x14ac:dyDescent="0.25">
      <c r="A2324" s="6" t="s">
        <v>1937</v>
      </c>
      <c r="B2324" s="6" t="s">
        <v>1968</v>
      </c>
      <c r="C2324" s="6" t="s">
        <v>1980</v>
      </c>
      <c r="D2324" s="6" t="s">
        <v>3400</v>
      </c>
      <c r="E2324" s="6" t="s">
        <v>3400</v>
      </c>
      <c r="F2324" s="6" t="s">
        <v>3400</v>
      </c>
      <c r="G2324" s="7">
        <v>-56.935630099728016</v>
      </c>
      <c r="H2324" s="7">
        <v>2</v>
      </c>
      <c r="I2324" s="7">
        <v>-16.553287981859409</v>
      </c>
      <c r="J2324" s="7">
        <v>1</v>
      </c>
      <c r="K2324" s="7">
        <v>85.455680399500622</v>
      </c>
      <c r="L2324" s="8">
        <v>3</v>
      </c>
      <c r="M2324" s="8" t="s">
        <v>3400</v>
      </c>
    </row>
    <row r="2325" spans="1:13" x14ac:dyDescent="0.25">
      <c r="A2325" s="6" t="s">
        <v>1937</v>
      </c>
      <c r="B2325" s="6" t="s">
        <v>1968</v>
      </c>
      <c r="C2325" s="6" t="s">
        <v>1981</v>
      </c>
      <c r="D2325" s="6" t="s">
        <v>3400</v>
      </c>
      <c r="E2325" s="6" t="s">
        <v>3400</v>
      </c>
      <c r="F2325" s="6" t="s">
        <v>3400</v>
      </c>
      <c r="G2325" s="7">
        <v>-45.390678546949964</v>
      </c>
      <c r="H2325" s="7">
        <v>5</v>
      </c>
      <c r="I2325" s="7">
        <v>-14.730290456431536</v>
      </c>
      <c r="J2325" s="7">
        <v>2</v>
      </c>
      <c r="K2325" s="7">
        <v>93.0841121495327</v>
      </c>
      <c r="L2325" s="8">
        <v>3</v>
      </c>
      <c r="M2325" s="8" t="s">
        <v>3400</v>
      </c>
    </row>
    <row r="2326" spans="1:13" x14ac:dyDescent="0.25">
      <c r="A2326" s="6" t="s">
        <v>1937</v>
      </c>
      <c r="B2326" s="6" t="s">
        <v>1968</v>
      </c>
      <c r="C2326" s="6" t="s">
        <v>181</v>
      </c>
      <c r="D2326" s="6" t="s">
        <v>3400</v>
      </c>
      <c r="E2326" s="6" t="s">
        <v>3400</v>
      </c>
      <c r="F2326" s="6" t="s">
        <v>3400</v>
      </c>
      <c r="G2326" s="7">
        <v>-46.011372867587333</v>
      </c>
      <c r="H2326" s="7">
        <v>5</v>
      </c>
      <c r="I2326" s="7">
        <v>-26.72530446549391</v>
      </c>
      <c r="J2326" s="7">
        <v>5</v>
      </c>
      <c r="K2326" s="7">
        <v>91.784181483752306</v>
      </c>
      <c r="L2326" s="8">
        <v>3</v>
      </c>
      <c r="M2326" s="8" t="s">
        <v>3400</v>
      </c>
    </row>
    <row r="2327" spans="1:13" x14ac:dyDescent="0.25">
      <c r="A2327" s="6" t="s">
        <v>1937</v>
      </c>
      <c r="B2327" s="6" t="s">
        <v>1968</v>
      </c>
      <c r="C2327" s="6" t="s">
        <v>1982</v>
      </c>
      <c r="D2327" s="6" t="s">
        <v>3400</v>
      </c>
      <c r="E2327" s="6" t="s">
        <v>3400</v>
      </c>
      <c r="F2327" s="6" t="s">
        <v>3400</v>
      </c>
      <c r="G2327" s="7">
        <v>-17.65764292140345</v>
      </c>
      <c r="H2327" s="7">
        <v>3</v>
      </c>
      <c r="I2327" s="7">
        <v>-13.349514563106796</v>
      </c>
      <c r="J2327" s="7">
        <v>2</v>
      </c>
      <c r="K2327" s="7">
        <v>87.98303487276155</v>
      </c>
      <c r="L2327" s="8">
        <v>3</v>
      </c>
      <c r="M2327" s="8" t="s">
        <v>3400</v>
      </c>
    </row>
    <row r="2328" spans="1:13" x14ac:dyDescent="0.25">
      <c r="A2328" s="6" t="s">
        <v>1937</v>
      </c>
      <c r="B2328" s="6" t="s">
        <v>1968</v>
      </c>
      <c r="C2328" s="6" t="s">
        <v>1965</v>
      </c>
      <c r="D2328" s="6" t="s">
        <v>3400</v>
      </c>
      <c r="E2328" s="6" t="s">
        <v>3401</v>
      </c>
      <c r="F2328" s="6" t="s">
        <v>3400</v>
      </c>
      <c r="G2328" s="7">
        <v>-25.829704159783752</v>
      </c>
      <c r="H2328" s="7">
        <v>2</v>
      </c>
      <c r="I2328" s="7">
        <v>0.67567567567567566</v>
      </c>
      <c r="J2328" s="7">
        <v>1</v>
      </c>
      <c r="K2328" s="7">
        <v>68.341503267973863</v>
      </c>
      <c r="L2328" s="8">
        <v>2</v>
      </c>
      <c r="M2328" s="8" t="s">
        <v>3400</v>
      </c>
    </row>
    <row r="2329" spans="1:13" x14ac:dyDescent="0.25">
      <c r="A2329" s="6" t="s">
        <v>1937</v>
      </c>
      <c r="B2329" s="6" t="s">
        <v>1968</v>
      </c>
      <c r="C2329" s="6" t="s">
        <v>1983</v>
      </c>
      <c r="D2329" s="6" t="s">
        <v>3400</v>
      </c>
      <c r="E2329" s="6" t="s">
        <v>3400</v>
      </c>
      <c r="F2329" s="6" t="s">
        <v>3400</v>
      </c>
      <c r="G2329" s="7">
        <v>-46.975160256410255</v>
      </c>
      <c r="H2329" s="7">
        <v>1</v>
      </c>
      <c r="I2329" s="7">
        <v>-11.280487804878049</v>
      </c>
      <c r="J2329" s="7">
        <v>2</v>
      </c>
      <c r="K2329" s="7">
        <v>87.967067764407858</v>
      </c>
      <c r="L2329" s="8">
        <v>3</v>
      </c>
      <c r="M2329" s="8" t="s">
        <v>3400</v>
      </c>
    </row>
    <row r="2330" spans="1:13" x14ac:dyDescent="0.25">
      <c r="A2330" s="6" t="s">
        <v>1937</v>
      </c>
      <c r="B2330" s="6" t="s">
        <v>1968</v>
      </c>
      <c r="C2330" s="6" t="s">
        <v>430</v>
      </c>
      <c r="D2330" s="6" t="s">
        <v>3400</v>
      </c>
      <c r="E2330" s="6" t="s">
        <v>3401</v>
      </c>
      <c r="F2330" s="6" t="s">
        <v>3400</v>
      </c>
      <c r="G2330" s="7">
        <v>-26.139490369661445</v>
      </c>
      <c r="H2330" s="7">
        <v>5</v>
      </c>
      <c r="I2330" s="7">
        <v>7.9166666666666661</v>
      </c>
      <c r="J2330" s="7">
        <v>2</v>
      </c>
      <c r="K2330" s="7">
        <v>65.575916230366488</v>
      </c>
      <c r="L2330" s="8">
        <v>2</v>
      </c>
      <c r="M2330" s="8" t="s">
        <v>3400</v>
      </c>
    </row>
    <row r="2331" spans="1:13" x14ac:dyDescent="0.25">
      <c r="A2331" s="6" t="s">
        <v>1937</v>
      </c>
      <c r="B2331" s="6" t="s">
        <v>1968</v>
      </c>
      <c r="C2331" s="6" t="s">
        <v>1984</v>
      </c>
      <c r="D2331" s="6" t="s">
        <v>3400</v>
      </c>
      <c r="E2331" s="6" t="s">
        <v>3401</v>
      </c>
      <c r="F2331" s="6" t="s">
        <v>3400</v>
      </c>
      <c r="G2331" s="7">
        <v>-27.430066411752868</v>
      </c>
      <c r="H2331" s="7">
        <v>5</v>
      </c>
      <c r="I2331" s="7">
        <v>14.87603305785124</v>
      </c>
      <c r="J2331" s="7">
        <v>1</v>
      </c>
      <c r="K2331" s="7">
        <v>72.408963585434165</v>
      </c>
      <c r="L2331" s="8">
        <v>2</v>
      </c>
      <c r="M2331" s="8" t="s">
        <v>3400</v>
      </c>
    </row>
    <row r="2332" spans="1:13" x14ac:dyDescent="0.25">
      <c r="A2332" s="6" t="s">
        <v>1937</v>
      </c>
      <c r="B2332" s="6" t="s">
        <v>1968</v>
      </c>
      <c r="C2332" s="6" t="s">
        <v>1985</v>
      </c>
      <c r="D2332" s="6" t="s">
        <v>3401</v>
      </c>
      <c r="E2332" s="6" t="s">
        <v>3401</v>
      </c>
      <c r="F2332" s="6" t="s">
        <v>3401</v>
      </c>
      <c r="G2332" s="7">
        <v>36.469795643386483</v>
      </c>
      <c r="H2332" s="7">
        <v>0</v>
      </c>
      <c r="I2332" s="7">
        <v>8.1526452732003474</v>
      </c>
      <c r="J2332" s="7">
        <v>0</v>
      </c>
      <c r="K2332" s="7">
        <v>31.014700609537471</v>
      </c>
      <c r="L2332" s="8">
        <v>0</v>
      </c>
      <c r="M2332" s="8" t="s">
        <v>3401</v>
      </c>
    </row>
    <row r="2333" spans="1:13" x14ac:dyDescent="0.25">
      <c r="A2333" s="6" t="s">
        <v>1937</v>
      </c>
      <c r="B2333" s="6" t="s">
        <v>1968</v>
      </c>
      <c r="C2333" s="6" t="s">
        <v>1986</v>
      </c>
      <c r="D2333" s="6" t="s">
        <v>3400</v>
      </c>
      <c r="E2333" s="6" t="s">
        <v>3400</v>
      </c>
      <c r="F2333" s="6" t="s">
        <v>3400</v>
      </c>
      <c r="G2333" s="7">
        <v>-32.568887338681549</v>
      </c>
      <c r="H2333" s="7">
        <v>3</v>
      </c>
      <c r="I2333" s="7">
        <v>-12.778904665314403</v>
      </c>
      <c r="J2333" s="7">
        <v>4</v>
      </c>
      <c r="K2333" s="7">
        <v>72.124600638977626</v>
      </c>
      <c r="L2333" s="8">
        <v>3</v>
      </c>
      <c r="M2333" s="8" t="s">
        <v>3400</v>
      </c>
    </row>
    <row r="2334" spans="1:13" x14ac:dyDescent="0.25">
      <c r="A2334" s="6" t="s">
        <v>1937</v>
      </c>
      <c r="B2334" s="6" t="s">
        <v>1968</v>
      </c>
      <c r="C2334" s="6" t="s">
        <v>1987</v>
      </c>
      <c r="D2334" s="6" t="s">
        <v>3400</v>
      </c>
      <c r="E2334" s="6" t="s">
        <v>3401</v>
      </c>
      <c r="F2334" s="6" t="s">
        <v>3401</v>
      </c>
      <c r="G2334" s="7">
        <v>-50.656748299574659</v>
      </c>
      <c r="H2334" s="7">
        <v>3</v>
      </c>
      <c r="I2334" s="7">
        <v>-2.518891687657431</v>
      </c>
      <c r="J2334" s="7">
        <v>1</v>
      </c>
      <c r="K2334" s="7">
        <v>28.344671201814059</v>
      </c>
      <c r="L2334" s="8">
        <v>1</v>
      </c>
      <c r="M2334" s="8" t="s">
        <v>3401</v>
      </c>
    </row>
    <row r="2335" spans="1:13" x14ac:dyDescent="0.25">
      <c r="A2335" s="6" t="s">
        <v>1937</v>
      </c>
      <c r="B2335" s="6" t="s">
        <v>1968</v>
      </c>
      <c r="C2335" s="6" t="s">
        <v>1988</v>
      </c>
      <c r="D2335" s="6" t="s">
        <v>3400</v>
      </c>
      <c r="E2335" s="6" t="s">
        <v>3401</v>
      </c>
      <c r="F2335" s="6" t="s">
        <v>3401</v>
      </c>
      <c r="G2335" s="7">
        <v>-1.012014557056683</v>
      </c>
      <c r="H2335" s="7">
        <v>3</v>
      </c>
      <c r="I2335" s="7">
        <v>3.544994156603039</v>
      </c>
      <c r="J2335" s="7">
        <v>0</v>
      </c>
      <c r="K2335" s="7">
        <v>22.491622314212499</v>
      </c>
      <c r="L2335" s="8">
        <v>1</v>
      </c>
      <c r="M2335" s="8" t="s">
        <v>3401</v>
      </c>
    </row>
    <row r="2336" spans="1:13" x14ac:dyDescent="0.25">
      <c r="A2336" s="6" t="s">
        <v>1937</v>
      </c>
      <c r="B2336" s="6" t="s">
        <v>1968</v>
      </c>
      <c r="C2336" s="6" t="s">
        <v>197</v>
      </c>
      <c r="D2336" s="6" t="s">
        <v>3401</v>
      </c>
      <c r="E2336" s="6" t="s">
        <v>3401</v>
      </c>
      <c r="F2336" s="6" t="s">
        <v>3401</v>
      </c>
      <c r="G2336" s="7">
        <v>-16.960896547568836</v>
      </c>
      <c r="H2336" s="7">
        <v>2</v>
      </c>
      <c r="I2336" s="7">
        <v>12.177121771217712</v>
      </c>
      <c r="J2336" s="7">
        <v>1</v>
      </c>
      <c r="K2336" s="7">
        <v>39.897698209718669</v>
      </c>
      <c r="L2336" s="8">
        <v>0</v>
      </c>
      <c r="M2336" s="8" t="s">
        <v>3401</v>
      </c>
    </row>
    <row r="2337" spans="1:13" x14ac:dyDescent="0.25">
      <c r="A2337" s="6" t="s">
        <v>1937</v>
      </c>
      <c r="B2337" s="6" t="s">
        <v>1968</v>
      </c>
      <c r="C2337" s="6" t="s">
        <v>1989</v>
      </c>
      <c r="D2337" s="6" t="s">
        <v>3400</v>
      </c>
      <c r="E2337" s="6" t="s">
        <v>3401</v>
      </c>
      <c r="F2337" s="6" t="s">
        <v>3401</v>
      </c>
      <c r="G2337" s="7">
        <v>-4.3894325796654297</v>
      </c>
      <c r="H2337" s="7">
        <v>3</v>
      </c>
      <c r="I2337" s="7">
        <v>-3.877423389618512</v>
      </c>
      <c r="J2337" s="7">
        <v>1</v>
      </c>
      <c r="K2337" s="7">
        <v>30.155367231638419</v>
      </c>
      <c r="L2337" s="8">
        <v>1</v>
      </c>
      <c r="M2337" s="8" t="s">
        <v>3401</v>
      </c>
    </row>
    <row r="2338" spans="1:13" x14ac:dyDescent="0.25">
      <c r="A2338" s="6" t="s">
        <v>1937</v>
      </c>
      <c r="B2338" s="6" t="s">
        <v>1990</v>
      </c>
      <c r="C2338" s="6" t="s">
        <v>1991</v>
      </c>
      <c r="D2338" s="6" t="s">
        <v>3400</v>
      </c>
      <c r="E2338" s="6" t="s">
        <v>3401</v>
      </c>
      <c r="F2338" s="6" t="s">
        <v>3400</v>
      </c>
      <c r="G2338" s="7">
        <v>-33.621552744152176</v>
      </c>
      <c r="H2338" s="7">
        <v>5</v>
      </c>
      <c r="I2338" s="7">
        <v>5.2790346907993966</v>
      </c>
      <c r="J2338" s="7">
        <v>0</v>
      </c>
      <c r="K2338" s="7">
        <v>60.33792796798577</v>
      </c>
      <c r="L2338" s="8">
        <v>2</v>
      </c>
      <c r="M2338" s="8" t="s">
        <v>3400</v>
      </c>
    </row>
    <row r="2339" spans="1:13" x14ac:dyDescent="0.25">
      <c r="A2339" s="6" t="s">
        <v>1937</v>
      </c>
      <c r="B2339" s="6" t="s">
        <v>1990</v>
      </c>
      <c r="C2339" s="6" t="s">
        <v>1992</v>
      </c>
      <c r="D2339" s="6" t="s">
        <v>3400</v>
      </c>
      <c r="E2339" s="6" t="s">
        <v>3401</v>
      </c>
      <c r="F2339" s="6" t="s">
        <v>3400</v>
      </c>
      <c r="G2339" s="7">
        <v>-19.940840473276214</v>
      </c>
      <c r="H2339" s="7">
        <v>3</v>
      </c>
      <c r="I2339" s="7">
        <v>26.962457337883961</v>
      </c>
      <c r="J2339" s="7">
        <v>0</v>
      </c>
      <c r="K2339" s="7">
        <v>61.134059331580929</v>
      </c>
      <c r="L2339" s="8">
        <v>2</v>
      </c>
      <c r="M2339" s="8" t="s">
        <v>3400</v>
      </c>
    </row>
    <row r="2340" spans="1:13" x14ac:dyDescent="0.25">
      <c r="A2340" s="6" t="s">
        <v>1937</v>
      </c>
      <c r="B2340" s="6" t="s">
        <v>1990</v>
      </c>
      <c r="C2340" s="6" t="s">
        <v>1993</v>
      </c>
      <c r="D2340" s="6" t="s">
        <v>3400</v>
      </c>
      <c r="E2340" s="6" t="s">
        <v>3401</v>
      </c>
      <c r="F2340" s="6" t="s">
        <v>3400</v>
      </c>
      <c r="G2340" s="7">
        <v>-49.524465885596143</v>
      </c>
      <c r="H2340" s="7">
        <v>5</v>
      </c>
      <c r="I2340" s="7">
        <v>6.0449050086355784</v>
      </c>
      <c r="J2340" s="7">
        <v>1</v>
      </c>
      <c r="K2340" s="7">
        <v>64.90384615384616</v>
      </c>
      <c r="L2340" s="8">
        <v>2</v>
      </c>
      <c r="M2340" s="8" t="s">
        <v>3400</v>
      </c>
    </row>
    <row r="2341" spans="1:13" x14ac:dyDescent="0.25">
      <c r="A2341" s="6" t="s">
        <v>1937</v>
      </c>
      <c r="B2341" s="6" t="s">
        <v>1990</v>
      </c>
      <c r="C2341" s="6" t="s">
        <v>1994</v>
      </c>
      <c r="D2341" s="6" t="s">
        <v>3400</v>
      </c>
      <c r="E2341" s="6" t="s">
        <v>3401</v>
      </c>
      <c r="F2341" s="6" t="s">
        <v>3400</v>
      </c>
      <c r="G2341" s="7">
        <v>-57.446002273588483</v>
      </c>
      <c r="H2341" s="7">
        <v>3</v>
      </c>
      <c r="I2341" s="7">
        <v>0.91743119266055051</v>
      </c>
      <c r="J2341" s="7">
        <v>1</v>
      </c>
      <c r="K2341" s="7">
        <v>53.401360544217688</v>
      </c>
      <c r="L2341" s="8">
        <v>2</v>
      </c>
      <c r="M2341" s="8" t="s">
        <v>3400</v>
      </c>
    </row>
    <row r="2342" spans="1:13" x14ac:dyDescent="0.25">
      <c r="A2342" s="6" t="s">
        <v>1937</v>
      </c>
      <c r="B2342" s="6" t="s">
        <v>1990</v>
      </c>
      <c r="C2342" s="6" t="s">
        <v>1995</v>
      </c>
      <c r="D2342" s="6" t="s">
        <v>3400</v>
      </c>
      <c r="E2342" s="6" t="s">
        <v>3401</v>
      </c>
      <c r="F2342" s="6" t="s">
        <v>3400</v>
      </c>
      <c r="G2342" s="7">
        <v>-69.840667678300449</v>
      </c>
      <c r="H2342" s="7">
        <v>2</v>
      </c>
      <c r="I2342" s="7">
        <v>9.5238095238095237</v>
      </c>
      <c r="J2342" s="7">
        <v>0</v>
      </c>
      <c r="K2342" s="7">
        <v>62.689969604863229</v>
      </c>
      <c r="L2342" s="8">
        <v>2</v>
      </c>
      <c r="M2342" s="8" t="s">
        <v>3400</v>
      </c>
    </row>
    <row r="2343" spans="1:13" x14ac:dyDescent="0.25">
      <c r="A2343" s="6" t="s">
        <v>1937</v>
      </c>
      <c r="B2343" s="6" t="s">
        <v>1990</v>
      </c>
      <c r="C2343" s="6" t="s">
        <v>1996</v>
      </c>
      <c r="D2343" s="6" t="s">
        <v>3400</v>
      </c>
      <c r="E2343" s="6" t="s">
        <v>3400</v>
      </c>
      <c r="F2343" s="6" t="s">
        <v>3400</v>
      </c>
      <c r="G2343" s="7">
        <v>-67.087967644084927</v>
      </c>
      <c r="H2343" s="7">
        <v>5</v>
      </c>
      <c r="I2343" s="7">
        <v>-17.708333333333336</v>
      </c>
      <c r="J2343" s="7">
        <v>2</v>
      </c>
      <c r="K2343" s="7">
        <v>67.47149564050973</v>
      </c>
      <c r="L2343" s="8">
        <v>3</v>
      </c>
      <c r="M2343" s="8" t="s">
        <v>3400</v>
      </c>
    </row>
    <row r="2344" spans="1:13" x14ac:dyDescent="0.25">
      <c r="A2344" s="6" t="s">
        <v>1937</v>
      </c>
      <c r="B2344" s="6" t="s">
        <v>1990</v>
      </c>
      <c r="C2344" s="6" t="s">
        <v>1997</v>
      </c>
      <c r="D2344" s="6" t="s">
        <v>3400</v>
      </c>
      <c r="E2344" s="6" t="s">
        <v>3400</v>
      </c>
      <c r="F2344" s="6" t="s">
        <v>3400</v>
      </c>
      <c r="G2344" s="7">
        <v>-77.815167432698615</v>
      </c>
      <c r="H2344" s="7">
        <v>4</v>
      </c>
      <c r="I2344" s="7">
        <v>-13.138686131386862</v>
      </c>
      <c r="J2344" s="7">
        <v>1</v>
      </c>
      <c r="K2344" s="7">
        <v>79.721362229102169</v>
      </c>
      <c r="L2344" s="8">
        <v>3</v>
      </c>
      <c r="M2344" s="8" t="s">
        <v>3400</v>
      </c>
    </row>
    <row r="2345" spans="1:13" x14ac:dyDescent="0.25">
      <c r="A2345" s="6" t="s">
        <v>1937</v>
      </c>
      <c r="B2345" s="6" t="s">
        <v>1990</v>
      </c>
      <c r="C2345" s="6" t="s">
        <v>1998</v>
      </c>
      <c r="D2345" s="6" t="s">
        <v>3400</v>
      </c>
      <c r="E2345" s="6" t="s">
        <v>3401</v>
      </c>
      <c r="F2345" s="6" t="s">
        <v>3400</v>
      </c>
      <c r="G2345" s="7">
        <v>-65.609868572746137</v>
      </c>
      <c r="H2345" s="7">
        <v>5</v>
      </c>
      <c r="I2345" s="7">
        <v>17.20430107526882</v>
      </c>
      <c r="J2345" s="7">
        <v>0</v>
      </c>
      <c r="K2345" s="7">
        <v>58.82352941176471</v>
      </c>
      <c r="L2345" s="8">
        <v>2</v>
      </c>
      <c r="M2345" s="8" t="s">
        <v>3400</v>
      </c>
    </row>
    <row r="2346" spans="1:13" x14ac:dyDescent="0.25">
      <c r="A2346" s="6" t="s">
        <v>1937</v>
      </c>
      <c r="B2346" s="6" t="s">
        <v>1990</v>
      </c>
      <c r="C2346" s="6" t="s">
        <v>1999</v>
      </c>
      <c r="D2346" s="6" t="s">
        <v>3400</v>
      </c>
      <c r="E2346" s="6" t="s">
        <v>3400</v>
      </c>
      <c r="F2346" s="6" t="s">
        <v>3400</v>
      </c>
      <c r="G2346" s="7">
        <v>-67.843710823234431</v>
      </c>
      <c r="H2346" s="7">
        <v>5</v>
      </c>
      <c r="I2346" s="7">
        <v>-7.0921985815602842</v>
      </c>
      <c r="J2346" s="7">
        <v>2</v>
      </c>
      <c r="K2346" s="7">
        <v>63.247863247863243</v>
      </c>
      <c r="L2346" s="8">
        <v>3</v>
      </c>
      <c r="M2346" s="8" t="s">
        <v>3400</v>
      </c>
    </row>
    <row r="2347" spans="1:13" x14ac:dyDescent="0.25">
      <c r="A2347" s="6" t="s">
        <v>1937</v>
      </c>
      <c r="B2347" s="6" t="s">
        <v>1990</v>
      </c>
      <c r="C2347" s="6" t="s">
        <v>2000</v>
      </c>
      <c r="D2347" s="6" t="s">
        <v>3400</v>
      </c>
      <c r="E2347" s="6" t="s">
        <v>3400</v>
      </c>
      <c r="F2347" s="6" t="s">
        <v>3400</v>
      </c>
      <c r="G2347" s="7">
        <v>-62.359424201529464</v>
      </c>
      <c r="H2347" s="7">
        <v>3</v>
      </c>
      <c r="I2347" s="7">
        <v>-13.186813186813188</v>
      </c>
      <c r="J2347" s="7">
        <v>1</v>
      </c>
      <c r="K2347" s="7">
        <v>66.238260009886304</v>
      </c>
      <c r="L2347" s="8">
        <v>3</v>
      </c>
      <c r="M2347" s="8" t="s">
        <v>3400</v>
      </c>
    </row>
    <row r="2348" spans="1:13" x14ac:dyDescent="0.25">
      <c r="A2348" s="6" t="s">
        <v>1937</v>
      </c>
      <c r="B2348" s="6" t="s">
        <v>1990</v>
      </c>
      <c r="C2348" s="6" t="s">
        <v>1897</v>
      </c>
      <c r="D2348" s="6" t="s">
        <v>3400</v>
      </c>
      <c r="E2348" s="6" t="s">
        <v>3400</v>
      </c>
      <c r="F2348" s="6" t="s">
        <v>3400</v>
      </c>
      <c r="G2348" s="7">
        <v>-39.890398447311334</v>
      </c>
      <c r="H2348" s="7">
        <v>3</v>
      </c>
      <c r="I2348" s="7">
        <v>-14.893617021276595</v>
      </c>
      <c r="J2348" s="7">
        <v>2</v>
      </c>
      <c r="K2348" s="7">
        <v>57.026713124274096</v>
      </c>
      <c r="L2348" s="8">
        <v>3</v>
      </c>
      <c r="M2348" s="8" t="s">
        <v>3400</v>
      </c>
    </row>
    <row r="2349" spans="1:13" x14ac:dyDescent="0.25">
      <c r="A2349" s="6" t="s">
        <v>1937</v>
      </c>
      <c r="B2349" s="6" t="s">
        <v>1990</v>
      </c>
      <c r="C2349" s="6" t="s">
        <v>2001</v>
      </c>
      <c r="D2349" s="6" t="s">
        <v>3400</v>
      </c>
      <c r="E2349" s="6" t="s">
        <v>3401</v>
      </c>
      <c r="F2349" s="6" t="s">
        <v>3400</v>
      </c>
      <c r="G2349" s="7">
        <v>-63.241362569787199</v>
      </c>
      <c r="H2349" s="7">
        <v>5</v>
      </c>
      <c r="I2349" s="7">
        <v>0</v>
      </c>
      <c r="J2349" s="7">
        <v>0</v>
      </c>
      <c r="K2349" s="7">
        <v>66.362416107382543</v>
      </c>
      <c r="L2349" s="8">
        <v>2</v>
      </c>
      <c r="M2349" s="8" t="s">
        <v>3400</v>
      </c>
    </row>
    <row r="2350" spans="1:13" x14ac:dyDescent="0.25">
      <c r="A2350" s="6" t="s">
        <v>1937</v>
      </c>
      <c r="B2350" s="6" t="s">
        <v>1990</v>
      </c>
      <c r="C2350" s="6" t="s">
        <v>2002</v>
      </c>
      <c r="D2350" s="6" t="s">
        <v>3400</v>
      </c>
      <c r="E2350" s="6" t="s">
        <v>3401</v>
      </c>
      <c r="F2350" s="6" t="s">
        <v>3400</v>
      </c>
      <c r="G2350" s="7">
        <v>-52.798255632852253</v>
      </c>
      <c r="H2350" s="7">
        <v>5</v>
      </c>
      <c r="I2350" s="7">
        <v>3.2921810699588478</v>
      </c>
      <c r="J2350" s="7">
        <v>0</v>
      </c>
      <c r="K2350" s="7">
        <v>66.596194503171247</v>
      </c>
      <c r="L2350" s="8">
        <v>2</v>
      </c>
      <c r="M2350" s="8" t="s">
        <v>3400</v>
      </c>
    </row>
    <row r="2351" spans="1:13" x14ac:dyDescent="0.25">
      <c r="A2351" s="6" t="s">
        <v>1937</v>
      </c>
      <c r="B2351" s="6" t="s">
        <v>1990</v>
      </c>
      <c r="C2351" s="6" t="s">
        <v>2003</v>
      </c>
      <c r="D2351" s="6" t="s">
        <v>3400</v>
      </c>
      <c r="E2351" s="6" t="s">
        <v>3401</v>
      </c>
      <c r="F2351" s="6" t="s">
        <v>3400</v>
      </c>
      <c r="G2351" s="7">
        <v>-56.92587089318144</v>
      </c>
      <c r="H2351" s="7">
        <v>5</v>
      </c>
      <c r="I2351" s="7">
        <v>9.9337748344370862</v>
      </c>
      <c r="J2351" s="7">
        <v>1</v>
      </c>
      <c r="K2351" s="7">
        <v>57.38007380073801</v>
      </c>
      <c r="L2351" s="8">
        <v>2</v>
      </c>
      <c r="M2351" s="8" t="s">
        <v>3400</v>
      </c>
    </row>
    <row r="2352" spans="1:13" x14ac:dyDescent="0.25">
      <c r="A2352" s="6" t="s">
        <v>1937</v>
      </c>
      <c r="B2352" s="6" t="s">
        <v>1990</v>
      </c>
      <c r="C2352" s="6" t="s">
        <v>2004</v>
      </c>
      <c r="D2352" s="6" t="s">
        <v>3400</v>
      </c>
      <c r="E2352" s="6" t="s">
        <v>3400</v>
      </c>
      <c r="F2352" s="6" t="s">
        <v>3400</v>
      </c>
      <c r="G2352" s="7">
        <v>-53.38496844520941</v>
      </c>
      <c r="H2352" s="7">
        <v>5</v>
      </c>
      <c r="I2352" s="7">
        <v>-21.428571428571427</v>
      </c>
      <c r="J2352" s="7">
        <v>3</v>
      </c>
      <c r="K2352" s="7">
        <v>71.035058430717868</v>
      </c>
      <c r="L2352" s="8">
        <v>3</v>
      </c>
      <c r="M2352" s="8" t="s">
        <v>3400</v>
      </c>
    </row>
    <row r="2353" spans="1:13" x14ac:dyDescent="0.25">
      <c r="A2353" s="6" t="s">
        <v>1937</v>
      </c>
      <c r="B2353" s="6" t="s">
        <v>1990</v>
      </c>
      <c r="C2353" s="6" t="s">
        <v>181</v>
      </c>
      <c r="D2353" s="6" t="s">
        <v>3400</v>
      </c>
      <c r="E2353" s="6" t="s">
        <v>3400</v>
      </c>
      <c r="F2353" s="6" t="s">
        <v>3400</v>
      </c>
      <c r="G2353" s="7">
        <v>-40.366141018669566</v>
      </c>
      <c r="H2353" s="7">
        <v>5</v>
      </c>
      <c r="I2353" s="7">
        <v>-8.9036544850498327</v>
      </c>
      <c r="J2353" s="7">
        <v>1</v>
      </c>
      <c r="K2353" s="7">
        <v>92.70253555967841</v>
      </c>
      <c r="L2353" s="8">
        <v>3</v>
      </c>
      <c r="M2353" s="8" t="s">
        <v>3400</v>
      </c>
    </row>
    <row r="2354" spans="1:13" x14ac:dyDescent="0.25">
      <c r="A2354" s="6" t="s">
        <v>1937</v>
      </c>
      <c r="B2354" s="6" t="s">
        <v>1990</v>
      </c>
      <c r="C2354" s="6" t="s">
        <v>2005</v>
      </c>
      <c r="D2354" s="6" t="s">
        <v>3400</v>
      </c>
      <c r="E2354" s="6" t="s">
        <v>3401</v>
      </c>
      <c r="F2354" s="6" t="s">
        <v>3400</v>
      </c>
      <c r="G2354" s="7">
        <v>-32.189026141913239</v>
      </c>
      <c r="H2354" s="7">
        <v>5</v>
      </c>
      <c r="I2354" s="7">
        <v>-2.2181146025878005</v>
      </c>
      <c r="J2354" s="7">
        <v>2</v>
      </c>
      <c r="K2354" s="7">
        <v>69.922212618841826</v>
      </c>
      <c r="L2354" s="8">
        <v>2</v>
      </c>
      <c r="M2354" s="8" t="s">
        <v>3400</v>
      </c>
    </row>
    <row r="2355" spans="1:13" x14ac:dyDescent="0.25">
      <c r="A2355" s="6" t="s">
        <v>1937</v>
      </c>
      <c r="B2355" s="6" t="s">
        <v>1990</v>
      </c>
      <c r="C2355" s="6" t="s">
        <v>2006</v>
      </c>
      <c r="D2355" s="6" t="s">
        <v>3400</v>
      </c>
      <c r="E2355" s="6" t="s">
        <v>3400</v>
      </c>
      <c r="F2355" s="6" t="s">
        <v>3400</v>
      </c>
      <c r="G2355" s="7">
        <v>-29.854594204393109</v>
      </c>
      <c r="H2355" s="7">
        <v>5</v>
      </c>
      <c r="I2355" s="7">
        <v>-11.50070126227209</v>
      </c>
      <c r="J2355" s="7">
        <v>1</v>
      </c>
      <c r="K2355" s="7">
        <v>79.087098276665117</v>
      </c>
      <c r="L2355" s="8">
        <v>3</v>
      </c>
      <c r="M2355" s="8" t="s">
        <v>3400</v>
      </c>
    </row>
    <row r="2356" spans="1:13" x14ac:dyDescent="0.25">
      <c r="A2356" s="6" t="s">
        <v>1937</v>
      </c>
      <c r="B2356" s="6" t="s">
        <v>1990</v>
      </c>
      <c r="C2356" s="6" t="s">
        <v>1966</v>
      </c>
      <c r="D2356" s="6" t="s">
        <v>3400</v>
      </c>
      <c r="E2356" s="6" t="s">
        <v>3401</v>
      </c>
      <c r="F2356" s="6" t="s">
        <v>3400</v>
      </c>
      <c r="G2356" s="7">
        <v>-10.909301696487228</v>
      </c>
      <c r="H2356" s="7">
        <v>5</v>
      </c>
      <c r="I2356" s="7">
        <v>0.99818511796733211</v>
      </c>
      <c r="J2356" s="7">
        <v>0</v>
      </c>
      <c r="K2356" s="7">
        <v>66.155157715260017</v>
      </c>
      <c r="L2356" s="8">
        <v>2</v>
      </c>
      <c r="M2356" s="8" t="s">
        <v>3400</v>
      </c>
    </row>
    <row r="2357" spans="1:13" x14ac:dyDescent="0.25">
      <c r="A2357" s="6" t="s">
        <v>1937</v>
      </c>
      <c r="B2357" s="6" t="s">
        <v>1990</v>
      </c>
      <c r="C2357" s="6" t="s">
        <v>2007</v>
      </c>
      <c r="D2357" s="6" t="s">
        <v>3400</v>
      </c>
      <c r="E2357" s="6" t="s">
        <v>3400</v>
      </c>
      <c r="F2357" s="6" t="s">
        <v>3400</v>
      </c>
      <c r="G2357" s="7">
        <v>-42.277501381978993</v>
      </c>
      <c r="H2357" s="7">
        <v>5</v>
      </c>
      <c r="I2357" s="7">
        <v>-12.212817412333736</v>
      </c>
      <c r="J2357" s="7">
        <v>1</v>
      </c>
      <c r="K2357" s="7">
        <v>86.925098554533506</v>
      </c>
      <c r="L2357" s="8">
        <v>3</v>
      </c>
      <c r="M2357" s="8" t="s">
        <v>3400</v>
      </c>
    </row>
    <row r="2358" spans="1:13" x14ac:dyDescent="0.25">
      <c r="A2358" s="6" t="s">
        <v>1937</v>
      </c>
      <c r="B2358" s="6" t="s">
        <v>1990</v>
      </c>
      <c r="C2358" s="6" t="s">
        <v>2008</v>
      </c>
      <c r="D2358" s="6" t="s">
        <v>3400</v>
      </c>
      <c r="E2358" s="6" t="s">
        <v>3401</v>
      </c>
      <c r="F2358" s="6" t="s">
        <v>3400</v>
      </c>
      <c r="G2358" s="7">
        <v>-31.634953084866591</v>
      </c>
      <c r="H2358" s="7">
        <v>5</v>
      </c>
      <c r="I2358" s="7">
        <v>-4.3243243243243246</v>
      </c>
      <c r="J2358" s="7">
        <v>0</v>
      </c>
      <c r="K2358" s="7">
        <v>86.198791134989932</v>
      </c>
      <c r="L2358" s="8">
        <v>2</v>
      </c>
      <c r="M2358" s="8" t="s">
        <v>3400</v>
      </c>
    </row>
    <row r="2359" spans="1:13" x14ac:dyDescent="0.25">
      <c r="A2359" s="6" t="s">
        <v>1937</v>
      </c>
      <c r="B2359" s="6" t="s">
        <v>1990</v>
      </c>
      <c r="C2359" s="6" t="s">
        <v>2009</v>
      </c>
      <c r="D2359" s="6" t="s">
        <v>3401</v>
      </c>
      <c r="E2359" s="6" t="s">
        <v>3401</v>
      </c>
      <c r="F2359" s="6" t="s">
        <v>3400</v>
      </c>
      <c r="G2359" s="7">
        <v>12.058564976204188</v>
      </c>
      <c r="H2359" s="7">
        <v>0</v>
      </c>
      <c r="I2359" s="7">
        <v>10.194552529182879</v>
      </c>
      <c r="J2359" s="7">
        <v>1</v>
      </c>
      <c r="K2359" s="7">
        <v>60.10928961748634</v>
      </c>
      <c r="L2359" s="8">
        <v>1</v>
      </c>
      <c r="M2359" s="8" t="s">
        <v>3401</v>
      </c>
    </row>
    <row r="2360" spans="1:13" x14ac:dyDescent="0.25">
      <c r="A2360" s="6" t="s">
        <v>1937</v>
      </c>
      <c r="B2360" s="6" t="s">
        <v>1990</v>
      </c>
      <c r="C2360" s="6" t="s">
        <v>2010</v>
      </c>
      <c r="D2360" s="6" t="s">
        <v>3401</v>
      </c>
      <c r="E2360" s="6" t="s">
        <v>3400</v>
      </c>
      <c r="F2360" s="6" t="s">
        <v>3400</v>
      </c>
      <c r="G2360" s="7">
        <v>-10.714632017841559</v>
      </c>
      <c r="H2360" s="7">
        <v>2</v>
      </c>
      <c r="I2360" s="7">
        <v>-21.192052980132452</v>
      </c>
      <c r="J2360" s="7">
        <v>2</v>
      </c>
      <c r="K2360" s="7">
        <v>74.837511606313839</v>
      </c>
      <c r="L2360" s="8">
        <v>2</v>
      </c>
      <c r="M2360" s="8" t="s">
        <v>3400</v>
      </c>
    </row>
    <row r="2361" spans="1:13" x14ac:dyDescent="0.25">
      <c r="A2361" s="6" t="s">
        <v>1937</v>
      </c>
      <c r="B2361" s="6" t="s">
        <v>1990</v>
      </c>
      <c r="C2361" s="6" t="s">
        <v>2011</v>
      </c>
      <c r="D2361" s="6" t="s">
        <v>3401</v>
      </c>
      <c r="E2361" s="6" t="s">
        <v>3401</v>
      </c>
      <c r="F2361" s="6" t="s">
        <v>3400</v>
      </c>
      <c r="G2361" s="7">
        <v>1.4625377890350519</v>
      </c>
      <c r="H2361" s="7">
        <v>2</v>
      </c>
      <c r="I2361" s="7">
        <v>6.844850065189048</v>
      </c>
      <c r="J2361" s="7">
        <v>0</v>
      </c>
      <c r="K2361" s="7">
        <v>67.996427508186969</v>
      </c>
      <c r="L2361" s="8">
        <v>1</v>
      </c>
      <c r="M2361" s="8" t="s">
        <v>3401</v>
      </c>
    </row>
    <row r="2362" spans="1:13" x14ac:dyDescent="0.25">
      <c r="A2362" s="6" t="s">
        <v>1937</v>
      </c>
      <c r="B2362" s="6" t="s">
        <v>1990</v>
      </c>
      <c r="C2362" s="6" t="s">
        <v>2012</v>
      </c>
      <c r="D2362" s="6" t="s">
        <v>3400</v>
      </c>
      <c r="E2362" s="6" t="s">
        <v>3401</v>
      </c>
      <c r="F2362" s="6" t="s">
        <v>3400</v>
      </c>
      <c r="G2362" s="7">
        <v>-17.832167832167833</v>
      </c>
      <c r="H2362" s="7">
        <v>5</v>
      </c>
      <c r="I2362" s="7">
        <v>-2.6073619631901841</v>
      </c>
      <c r="J2362" s="7">
        <v>1</v>
      </c>
      <c r="K2362" s="7">
        <v>73.457508731082655</v>
      </c>
      <c r="L2362" s="8">
        <v>2</v>
      </c>
      <c r="M2362" s="8" t="s">
        <v>3400</v>
      </c>
    </row>
    <row r="2363" spans="1:13" x14ac:dyDescent="0.25">
      <c r="A2363" s="6" t="s">
        <v>1937</v>
      </c>
      <c r="B2363" s="6" t="s">
        <v>1990</v>
      </c>
      <c r="C2363" s="6" t="s">
        <v>2013</v>
      </c>
      <c r="D2363" s="6" t="s">
        <v>3400</v>
      </c>
      <c r="E2363" s="6" t="s">
        <v>3401</v>
      </c>
      <c r="F2363" s="6" t="s">
        <v>3401</v>
      </c>
      <c r="G2363" s="7">
        <v>-6.1339335959482275</v>
      </c>
      <c r="H2363" s="7">
        <v>4</v>
      </c>
      <c r="I2363" s="7">
        <v>13.81936887921654</v>
      </c>
      <c r="J2363" s="7">
        <v>0</v>
      </c>
      <c r="K2363" s="7">
        <v>47.649802655184786</v>
      </c>
      <c r="L2363" s="8">
        <v>1</v>
      </c>
      <c r="M2363" s="8" t="s">
        <v>3401</v>
      </c>
    </row>
    <row r="2364" spans="1:13" x14ac:dyDescent="0.25">
      <c r="A2364" s="6" t="s">
        <v>1937</v>
      </c>
      <c r="B2364" s="6" t="s">
        <v>1990</v>
      </c>
      <c r="C2364" s="6" t="s">
        <v>196</v>
      </c>
      <c r="D2364" s="6" t="s">
        <v>3400</v>
      </c>
      <c r="E2364" s="6" t="s">
        <v>3401</v>
      </c>
      <c r="F2364" s="6" t="s">
        <v>3400</v>
      </c>
      <c r="G2364" s="7">
        <v>-4.6572704193294232</v>
      </c>
      <c r="H2364" s="7">
        <v>3</v>
      </c>
      <c r="I2364" s="7">
        <v>3.553660270078181</v>
      </c>
      <c r="J2364" s="7">
        <v>0</v>
      </c>
      <c r="K2364" s="7">
        <v>50.761421319796952</v>
      </c>
      <c r="L2364" s="8">
        <v>2</v>
      </c>
      <c r="M2364" s="8" t="s">
        <v>3400</v>
      </c>
    </row>
    <row r="2365" spans="1:13" x14ac:dyDescent="0.25">
      <c r="A2365" s="6" t="s">
        <v>1937</v>
      </c>
      <c r="B2365" s="6" t="s">
        <v>1990</v>
      </c>
      <c r="C2365" s="6" t="s">
        <v>2014</v>
      </c>
      <c r="D2365" s="6" t="s">
        <v>3400</v>
      </c>
      <c r="E2365" s="6" t="s">
        <v>3401</v>
      </c>
      <c r="F2365" s="6" t="s">
        <v>3401</v>
      </c>
      <c r="G2365" s="7">
        <v>-12.56532858890248</v>
      </c>
      <c r="H2365" s="7">
        <v>4</v>
      </c>
      <c r="I2365" s="7">
        <v>-4.1269841269841265</v>
      </c>
      <c r="J2365" s="7">
        <v>2</v>
      </c>
      <c r="K2365" s="7">
        <v>7.056798623063683</v>
      </c>
      <c r="L2365" s="8">
        <v>1</v>
      </c>
      <c r="M2365" s="8" t="s">
        <v>3401</v>
      </c>
    </row>
    <row r="2366" spans="1:13" x14ac:dyDescent="0.25">
      <c r="A2366" s="6" t="s">
        <v>1937</v>
      </c>
      <c r="B2366" s="6" t="s">
        <v>1990</v>
      </c>
      <c r="C2366" s="6" t="s">
        <v>2015</v>
      </c>
      <c r="D2366" s="6" t="s">
        <v>3400</v>
      </c>
      <c r="E2366" s="6" t="s">
        <v>3401</v>
      </c>
      <c r="F2366" s="6" t="s">
        <v>3401</v>
      </c>
      <c r="G2366" s="7">
        <v>-1.3968229125909697</v>
      </c>
      <c r="H2366" s="7">
        <v>3</v>
      </c>
      <c r="I2366" s="7">
        <v>4.4221105527638196</v>
      </c>
      <c r="J2366" s="7">
        <v>0</v>
      </c>
      <c r="K2366" s="7">
        <v>33.131067961165051</v>
      </c>
      <c r="L2366" s="8">
        <v>1</v>
      </c>
      <c r="M2366" s="8" t="s">
        <v>3401</v>
      </c>
    </row>
    <row r="2367" spans="1:13" x14ac:dyDescent="0.25">
      <c r="A2367" s="6" t="s">
        <v>1937</v>
      </c>
      <c r="B2367" s="6" t="s">
        <v>2016</v>
      </c>
      <c r="C2367" s="6" t="s">
        <v>2017</v>
      </c>
      <c r="D2367" s="6" t="s">
        <v>3400</v>
      </c>
      <c r="E2367" s="6" t="s">
        <v>3400</v>
      </c>
      <c r="F2367" s="6" t="s">
        <v>3400</v>
      </c>
      <c r="G2367" s="7">
        <v>-67.57302236923249</v>
      </c>
      <c r="H2367" s="7">
        <v>5</v>
      </c>
      <c r="I2367" s="7">
        <v>-11.111111111111111</v>
      </c>
      <c r="J2367" s="7">
        <v>1</v>
      </c>
      <c r="K2367" s="7">
        <v>62.928082191780824</v>
      </c>
      <c r="L2367" s="8">
        <v>3</v>
      </c>
      <c r="M2367" s="8" t="s">
        <v>3400</v>
      </c>
    </row>
    <row r="2368" spans="1:13" x14ac:dyDescent="0.25">
      <c r="A2368" s="6" t="s">
        <v>1937</v>
      </c>
      <c r="B2368" s="6" t="s">
        <v>2016</v>
      </c>
      <c r="C2368" s="6" t="s">
        <v>1396</v>
      </c>
      <c r="D2368" s="6" t="s">
        <v>3400</v>
      </c>
      <c r="E2368" s="6" t="s">
        <v>3401</v>
      </c>
      <c r="F2368" s="6" t="s">
        <v>3401</v>
      </c>
      <c r="G2368" s="7">
        <v>-30.812101910828027</v>
      </c>
      <c r="H2368" s="7">
        <v>5</v>
      </c>
      <c r="I2368" s="7">
        <v>22.222222222222221</v>
      </c>
      <c r="J2368" s="7">
        <v>0</v>
      </c>
      <c r="K2368" s="7">
        <v>32.817869415807557</v>
      </c>
      <c r="L2368" s="8">
        <v>1</v>
      </c>
      <c r="M2368" s="8" t="s">
        <v>3401</v>
      </c>
    </row>
    <row r="2369" spans="1:13" x14ac:dyDescent="0.25">
      <c r="A2369" s="6" t="s">
        <v>1937</v>
      </c>
      <c r="B2369" s="6" t="s">
        <v>2016</v>
      </c>
      <c r="C2369" s="6" t="s">
        <v>2018</v>
      </c>
      <c r="D2369" s="6" t="s">
        <v>3400</v>
      </c>
      <c r="E2369" s="6" t="s">
        <v>3400</v>
      </c>
      <c r="F2369" s="6" t="s">
        <v>3400</v>
      </c>
      <c r="G2369" s="7">
        <v>-68.098227067503586</v>
      </c>
      <c r="H2369" s="7">
        <v>5</v>
      </c>
      <c r="I2369" s="7">
        <v>-17.687074829931973</v>
      </c>
      <c r="J2369" s="7">
        <v>3</v>
      </c>
      <c r="K2369" s="7">
        <v>50.250941028858222</v>
      </c>
      <c r="L2369" s="8">
        <v>3</v>
      </c>
      <c r="M2369" s="8" t="s">
        <v>3400</v>
      </c>
    </row>
    <row r="2370" spans="1:13" x14ac:dyDescent="0.25">
      <c r="A2370" s="6" t="s">
        <v>1937</v>
      </c>
      <c r="B2370" s="6" t="s">
        <v>2016</v>
      </c>
      <c r="C2370" s="6" t="s">
        <v>2019</v>
      </c>
      <c r="D2370" s="6" t="s">
        <v>3400</v>
      </c>
      <c r="E2370" s="6" t="s">
        <v>3401</v>
      </c>
      <c r="F2370" s="6" t="s">
        <v>3401</v>
      </c>
      <c r="G2370" s="7">
        <v>-71.262108662080578</v>
      </c>
      <c r="H2370" s="7">
        <v>5</v>
      </c>
      <c r="I2370" s="7">
        <v>22.891566265060241</v>
      </c>
      <c r="J2370" s="7">
        <v>2</v>
      </c>
      <c r="K2370" s="7">
        <v>47.570157426420259</v>
      </c>
      <c r="L2370" s="8">
        <v>1</v>
      </c>
      <c r="M2370" s="8" t="s">
        <v>3401</v>
      </c>
    </row>
    <row r="2371" spans="1:13" x14ac:dyDescent="0.25">
      <c r="A2371" s="6" t="s">
        <v>1937</v>
      </c>
      <c r="B2371" s="6" t="s">
        <v>2016</v>
      </c>
      <c r="C2371" s="6" t="s">
        <v>2020</v>
      </c>
      <c r="D2371" s="6" t="s">
        <v>3400</v>
      </c>
      <c r="E2371" s="6" t="s">
        <v>3400</v>
      </c>
      <c r="F2371" s="6" t="s">
        <v>3401</v>
      </c>
      <c r="G2371" s="7">
        <v>-62.104836530667384</v>
      </c>
      <c r="H2371" s="7">
        <v>5</v>
      </c>
      <c r="I2371" s="7">
        <v>-1.2903225806451613</v>
      </c>
      <c r="J2371" s="7">
        <v>3</v>
      </c>
      <c r="K2371" s="7">
        <v>43.079688436189336</v>
      </c>
      <c r="L2371" s="8">
        <v>2</v>
      </c>
      <c r="M2371" s="8" t="s">
        <v>3400</v>
      </c>
    </row>
    <row r="2372" spans="1:13" x14ac:dyDescent="0.25">
      <c r="A2372" s="6" t="s">
        <v>1937</v>
      </c>
      <c r="B2372" s="6" t="s">
        <v>2016</v>
      </c>
      <c r="C2372" s="6" t="s">
        <v>2021</v>
      </c>
      <c r="D2372" s="6" t="s">
        <v>3400</v>
      </c>
      <c r="E2372" s="6" t="s">
        <v>3401</v>
      </c>
      <c r="F2372" s="6" t="s">
        <v>3401</v>
      </c>
      <c r="G2372" s="7">
        <v>-69.558468437392207</v>
      </c>
      <c r="H2372" s="7">
        <v>5</v>
      </c>
      <c r="I2372" s="7">
        <v>14.666666666666666</v>
      </c>
      <c r="J2372" s="7">
        <v>2</v>
      </c>
      <c r="K2372" s="7">
        <v>47.750511247443761</v>
      </c>
      <c r="L2372" s="8">
        <v>1</v>
      </c>
      <c r="M2372" s="8" t="s">
        <v>3401</v>
      </c>
    </row>
    <row r="2373" spans="1:13" x14ac:dyDescent="0.25">
      <c r="A2373" s="6" t="s">
        <v>1937</v>
      </c>
      <c r="B2373" s="6" t="s">
        <v>2016</v>
      </c>
      <c r="C2373" s="6" t="s">
        <v>2022</v>
      </c>
      <c r="D2373" s="6" t="s">
        <v>3400</v>
      </c>
      <c r="E2373" s="6" t="s">
        <v>3401</v>
      </c>
      <c r="F2373" s="6" t="s">
        <v>3401</v>
      </c>
      <c r="G2373" s="7">
        <v>-55.032341526520057</v>
      </c>
      <c r="H2373" s="7">
        <v>4</v>
      </c>
      <c r="I2373" s="7">
        <v>5.6338028169014089</v>
      </c>
      <c r="J2373" s="7">
        <v>2</v>
      </c>
      <c r="K2373" s="7">
        <v>43.176895306859201</v>
      </c>
      <c r="L2373" s="8">
        <v>1</v>
      </c>
      <c r="M2373" s="8" t="s">
        <v>3401</v>
      </c>
    </row>
    <row r="2374" spans="1:13" x14ac:dyDescent="0.25">
      <c r="A2374" s="6" t="s">
        <v>1937</v>
      </c>
      <c r="B2374" s="6" t="s">
        <v>2016</v>
      </c>
      <c r="C2374" s="6" t="s">
        <v>2023</v>
      </c>
      <c r="D2374" s="6" t="s">
        <v>3400</v>
      </c>
      <c r="E2374" s="6" t="s">
        <v>3400</v>
      </c>
      <c r="F2374" s="6" t="s">
        <v>3400</v>
      </c>
      <c r="G2374" s="7">
        <v>-71.7147231436591</v>
      </c>
      <c r="H2374" s="7">
        <v>5</v>
      </c>
      <c r="I2374" s="7">
        <v>-16.470588235294116</v>
      </c>
      <c r="J2374" s="7">
        <v>3</v>
      </c>
      <c r="K2374" s="7">
        <v>53.162179085785844</v>
      </c>
      <c r="L2374" s="8">
        <v>3</v>
      </c>
      <c r="M2374" s="8" t="s">
        <v>3400</v>
      </c>
    </row>
    <row r="2375" spans="1:13" x14ac:dyDescent="0.25">
      <c r="A2375" s="6" t="s">
        <v>1937</v>
      </c>
      <c r="B2375" s="6" t="s">
        <v>2016</v>
      </c>
      <c r="C2375" s="6" t="s">
        <v>2024</v>
      </c>
      <c r="D2375" s="6" t="s">
        <v>3400</v>
      </c>
      <c r="E2375" s="6" t="s">
        <v>3400</v>
      </c>
      <c r="F2375" s="6" t="s">
        <v>3401</v>
      </c>
      <c r="G2375" s="7">
        <v>-70.759105866333826</v>
      </c>
      <c r="H2375" s="7">
        <v>5</v>
      </c>
      <c r="I2375" s="7">
        <v>-8.7378640776699026</v>
      </c>
      <c r="J2375" s="7">
        <v>2</v>
      </c>
      <c r="K2375" s="7">
        <v>44.697508896797153</v>
      </c>
      <c r="L2375" s="8">
        <v>2</v>
      </c>
      <c r="M2375" s="8" t="s">
        <v>3400</v>
      </c>
    </row>
    <row r="2376" spans="1:13" x14ac:dyDescent="0.25">
      <c r="A2376" s="6" t="s">
        <v>1937</v>
      </c>
      <c r="B2376" s="6" t="s">
        <v>2016</v>
      </c>
      <c r="C2376" s="6" t="s">
        <v>2025</v>
      </c>
      <c r="D2376" s="6" t="s">
        <v>3400</v>
      </c>
      <c r="E2376" s="6" t="s">
        <v>3400</v>
      </c>
      <c r="F2376" s="6" t="s">
        <v>3400</v>
      </c>
      <c r="G2376" s="7">
        <v>-66.102162908421533</v>
      </c>
      <c r="H2376" s="7">
        <v>5</v>
      </c>
      <c r="I2376" s="7">
        <v>-22.413793103448278</v>
      </c>
      <c r="J2376" s="7">
        <v>1</v>
      </c>
      <c r="K2376" s="7">
        <v>53.683281870313195</v>
      </c>
      <c r="L2376" s="8">
        <v>3</v>
      </c>
      <c r="M2376" s="8" t="s">
        <v>3400</v>
      </c>
    </row>
    <row r="2377" spans="1:13" x14ac:dyDescent="0.25">
      <c r="A2377" s="6" t="s">
        <v>1937</v>
      </c>
      <c r="B2377" s="6" t="s">
        <v>2016</v>
      </c>
      <c r="C2377" s="6" t="s">
        <v>1727</v>
      </c>
      <c r="D2377" s="6" t="s">
        <v>3400</v>
      </c>
      <c r="E2377" s="6" t="s">
        <v>3401</v>
      </c>
      <c r="F2377" s="6" t="s">
        <v>3401</v>
      </c>
      <c r="G2377" s="7">
        <v>-72.928621765831068</v>
      </c>
      <c r="H2377" s="7">
        <v>5</v>
      </c>
      <c r="I2377" s="7">
        <v>3.125</v>
      </c>
      <c r="J2377" s="7">
        <v>1</v>
      </c>
      <c r="K2377" s="7">
        <v>38.372093023255815</v>
      </c>
      <c r="L2377" s="8">
        <v>1</v>
      </c>
      <c r="M2377" s="8" t="s">
        <v>3401</v>
      </c>
    </row>
    <row r="2378" spans="1:13" x14ac:dyDescent="0.25">
      <c r="A2378" s="6" t="s">
        <v>1937</v>
      </c>
      <c r="B2378" s="6" t="s">
        <v>2016</v>
      </c>
      <c r="C2378" s="6" t="s">
        <v>2026</v>
      </c>
      <c r="D2378" s="6" t="s">
        <v>3400</v>
      </c>
      <c r="E2378" s="6" t="s">
        <v>3401</v>
      </c>
      <c r="F2378" s="6" t="s">
        <v>3401</v>
      </c>
      <c r="G2378" s="7">
        <v>-70.513287222424452</v>
      </c>
      <c r="H2378" s="7">
        <v>5</v>
      </c>
      <c r="I2378" s="7">
        <v>7.6923076923076925</v>
      </c>
      <c r="J2378" s="7">
        <v>1</v>
      </c>
      <c r="K2378" s="7">
        <v>48.239436619718312</v>
      </c>
      <c r="L2378" s="8">
        <v>1</v>
      </c>
      <c r="M2378" s="8" t="s">
        <v>3401</v>
      </c>
    </row>
    <row r="2379" spans="1:13" x14ac:dyDescent="0.25">
      <c r="A2379" s="6" t="s">
        <v>1937</v>
      </c>
      <c r="B2379" s="6" t="s">
        <v>2016</v>
      </c>
      <c r="C2379" s="6" t="s">
        <v>2027</v>
      </c>
      <c r="D2379" s="6" t="s">
        <v>3400</v>
      </c>
      <c r="E2379" s="6" t="s">
        <v>3401</v>
      </c>
      <c r="F2379" s="6" t="s">
        <v>3400</v>
      </c>
      <c r="G2379" s="7">
        <v>-66.229321163719334</v>
      </c>
      <c r="H2379" s="7">
        <v>4</v>
      </c>
      <c r="I2379" s="7">
        <v>3.225806451612903</v>
      </c>
      <c r="J2379" s="7">
        <v>1</v>
      </c>
      <c r="K2379" s="7">
        <v>55.742108797850911</v>
      </c>
      <c r="L2379" s="8">
        <v>2</v>
      </c>
      <c r="M2379" s="8" t="s">
        <v>3400</v>
      </c>
    </row>
    <row r="2380" spans="1:13" x14ac:dyDescent="0.25">
      <c r="A2380" s="6" t="s">
        <v>1937</v>
      </c>
      <c r="B2380" s="6" t="s">
        <v>2016</v>
      </c>
      <c r="C2380" s="6" t="s">
        <v>2028</v>
      </c>
      <c r="D2380" s="6" t="s">
        <v>3400</v>
      </c>
      <c r="E2380" s="6" t="s">
        <v>3400</v>
      </c>
      <c r="F2380" s="6" t="s">
        <v>3401</v>
      </c>
      <c r="G2380" s="7">
        <v>-75.998449011244674</v>
      </c>
      <c r="H2380" s="7">
        <v>4</v>
      </c>
      <c r="I2380" s="7">
        <v>-8.4507042253521121</v>
      </c>
      <c r="J2380" s="7">
        <v>3</v>
      </c>
      <c r="K2380" s="7">
        <v>41.623843782117163</v>
      </c>
      <c r="L2380" s="8">
        <v>2</v>
      </c>
      <c r="M2380" s="8" t="s">
        <v>3400</v>
      </c>
    </row>
    <row r="2381" spans="1:13" x14ac:dyDescent="0.25">
      <c r="A2381" s="6" t="s">
        <v>1937</v>
      </c>
      <c r="B2381" s="6" t="s">
        <v>2016</v>
      </c>
      <c r="C2381" s="6" t="s">
        <v>1675</v>
      </c>
      <c r="D2381" s="6" t="s">
        <v>3400</v>
      </c>
      <c r="E2381" s="6" t="s">
        <v>3401</v>
      </c>
      <c r="F2381" s="6" t="s">
        <v>3401</v>
      </c>
      <c r="G2381" s="7">
        <v>-73.35518023695488</v>
      </c>
      <c r="H2381" s="7">
        <v>5</v>
      </c>
      <c r="I2381" s="7">
        <v>0.63694267515923575</v>
      </c>
      <c r="J2381" s="7">
        <v>2</v>
      </c>
      <c r="K2381" s="7">
        <v>40.423976608187132</v>
      </c>
      <c r="L2381" s="8">
        <v>1</v>
      </c>
      <c r="M2381" s="8" t="s">
        <v>3401</v>
      </c>
    </row>
    <row r="2382" spans="1:13" x14ac:dyDescent="0.25">
      <c r="A2382" s="6" t="s">
        <v>1937</v>
      </c>
      <c r="B2382" s="6" t="s">
        <v>2016</v>
      </c>
      <c r="C2382" s="6" t="s">
        <v>2029</v>
      </c>
      <c r="D2382" s="6" t="s">
        <v>3401</v>
      </c>
      <c r="E2382" s="6" t="s">
        <v>3401</v>
      </c>
      <c r="F2382" s="6" t="s">
        <v>3401</v>
      </c>
      <c r="G2382" s="7">
        <v>0.21116976938038343</v>
      </c>
      <c r="H2382" s="7">
        <v>1</v>
      </c>
      <c r="I2382" s="7">
        <v>2.8602860286028604</v>
      </c>
      <c r="J2382" s="7">
        <v>1</v>
      </c>
      <c r="K2382" s="7">
        <v>39.056681836987998</v>
      </c>
      <c r="L2382" s="8">
        <v>0</v>
      </c>
      <c r="M2382" s="8" t="s">
        <v>3401</v>
      </c>
    </row>
    <row r="2383" spans="1:13" x14ac:dyDescent="0.25">
      <c r="A2383" s="6" t="s">
        <v>1937</v>
      </c>
      <c r="B2383" s="6" t="s">
        <v>2016</v>
      </c>
      <c r="C2383" s="6" t="s">
        <v>2030</v>
      </c>
      <c r="D2383" s="6" t="s">
        <v>3400</v>
      </c>
      <c r="E2383" s="6" t="s">
        <v>3400</v>
      </c>
      <c r="F2383" s="6" t="s">
        <v>3400</v>
      </c>
      <c r="G2383" s="7">
        <v>-34.433962264150942</v>
      </c>
      <c r="H2383" s="7">
        <v>5</v>
      </c>
      <c r="I2383" s="7">
        <v>-9.8425196850393704</v>
      </c>
      <c r="J2383" s="7">
        <v>1</v>
      </c>
      <c r="K2383" s="7">
        <v>67.588495575221245</v>
      </c>
      <c r="L2383" s="8">
        <v>3</v>
      </c>
      <c r="M2383" s="8" t="s">
        <v>3400</v>
      </c>
    </row>
    <row r="2384" spans="1:13" x14ac:dyDescent="0.25">
      <c r="A2384" s="6" t="s">
        <v>1937</v>
      </c>
      <c r="B2384" s="6" t="s">
        <v>2016</v>
      </c>
      <c r="C2384" s="6" t="s">
        <v>2031</v>
      </c>
      <c r="D2384" s="6" t="s">
        <v>3401</v>
      </c>
      <c r="E2384" s="6" t="s">
        <v>3401</v>
      </c>
      <c r="F2384" s="6" t="s">
        <v>3400</v>
      </c>
      <c r="G2384" s="7">
        <v>2.8934957752014148</v>
      </c>
      <c r="H2384" s="7">
        <v>1</v>
      </c>
      <c r="I2384" s="7">
        <v>6.9069069069069062</v>
      </c>
      <c r="J2384" s="7">
        <v>0</v>
      </c>
      <c r="K2384" s="7">
        <v>59.82053838484547</v>
      </c>
      <c r="L2384" s="8">
        <v>1</v>
      </c>
      <c r="M2384" s="8" t="s">
        <v>3401</v>
      </c>
    </row>
    <row r="2385" spans="1:13" x14ac:dyDescent="0.25">
      <c r="A2385" s="6" t="s">
        <v>1937</v>
      </c>
      <c r="B2385" s="6" t="s">
        <v>2016</v>
      </c>
      <c r="C2385" s="6" t="s">
        <v>2032</v>
      </c>
      <c r="D2385" s="6" t="s">
        <v>3400</v>
      </c>
      <c r="E2385" s="6" t="s">
        <v>3400</v>
      </c>
      <c r="F2385" s="6" t="s">
        <v>3400</v>
      </c>
      <c r="G2385" s="7">
        <v>-37.874428837366729</v>
      </c>
      <c r="H2385" s="7">
        <v>5</v>
      </c>
      <c r="I2385" s="7">
        <v>-9.1928251121076237</v>
      </c>
      <c r="J2385" s="7">
        <v>2</v>
      </c>
      <c r="K2385" s="7">
        <v>81.576830249396622</v>
      </c>
      <c r="L2385" s="8">
        <v>3</v>
      </c>
      <c r="M2385" s="8" t="s">
        <v>3400</v>
      </c>
    </row>
    <row r="2386" spans="1:13" x14ac:dyDescent="0.25">
      <c r="A2386" s="6" t="s">
        <v>1937</v>
      </c>
      <c r="B2386" s="6" t="s">
        <v>2016</v>
      </c>
      <c r="C2386" s="6" t="s">
        <v>294</v>
      </c>
      <c r="D2386" s="6" t="s">
        <v>3400</v>
      </c>
      <c r="E2386" s="6" t="s">
        <v>3400</v>
      </c>
      <c r="F2386" s="6" t="s">
        <v>3400</v>
      </c>
      <c r="G2386" s="7">
        <v>-75.881540971263647</v>
      </c>
      <c r="H2386" s="7">
        <v>5</v>
      </c>
      <c r="I2386" s="7">
        <v>-8.6599817684594349</v>
      </c>
      <c r="J2386" s="7">
        <v>1</v>
      </c>
      <c r="K2386" s="7">
        <v>75.172413793103445</v>
      </c>
      <c r="L2386" s="8">
        <v>3</v>
      </c>
      <c r="M2386" s="8" t="s">
        <v>3400</v>
      </c>
    </row>
    <row r="2387" spans="1:13" x14ac:dyDescent="0.25">
      <c r="A2387" s="6" t="s">
        <v>1937</v>
      </c>
      <c r="B2387" s="6" t="s">
        <v>2016</v>
      </c>
      <c r="C2387" s="6" t="s">
        <v>2033</v>
      </c>
      <c r="D2387" s="6" t="s">
        <v>3400</v>
      </c>
      <c r="E2387" s="6" t="s">
        <v>3401</v>
      </c>
      <c r="F2387" s="6" t="s">
        <v>3400</v>
      </c>
      <c r="G2387" s="7">
        <v>-14.942106230472341</v>
      </c>
      <c r="H2387" s="7">
        <v>5</v>
      </c>
      <c r="I2387" s="7">
        <v>1.4675052410901468</v>
      </c>
      <c r="J2387" s="7">
        <v>0</v>
      </c>
      <c r="K2387" s="7">
        <v>57.751698579369979</v>
      </c>
      <c r="L2387" s="8">
        <v>2</v>
      </c>
      <c r="M2387" s="8" t="s">
        <v>3400</v>
      </c>
    </row>
    <row r="2388" spans="1:13" x14ac:dyDescent="0.25">
      <c r="A2388" s="6" t="s">
        <v>1937</v>
      </c>
      <c r="B2388" s="6" t="s">
        <v>2016</v>
      </c>
      <c r="C2388" s="6" t="s">
        <v>2034</v>
      </c>
      <c r="D2388" s="6" t="s">
        <v>3400</v>
      </c>
      <c r="E2388" s="6" t="s">
        <v>3401</v>
      </c>
      <c r="F2388" s="6" t="s">
        <v>3400</v>
      </c>
      <c r="G2388" s="7">
        <v>-25.767951477206026</v>
      </c>
      <c r="H2388" s="7">
        <v>5</v>
      </c>
      <c r="I2388" s="7">
        <v>11.920529801324504</v>
      </c>
      <c r="J2388" s="7">
        <v>1</v>
      </c>
      <c r="K2388" s="7">
        <v>59.394631639063391</v>
      </c>
      <c r="L2388" s="8">
        <v>2</v>
      </c>
      <c r="M2388" s="8" t="s">
        <v>3400</v>
      </c>
    </row>
    <row r="2389" spans="1:13" x14ac:dyDescent="0.25">
      <c r="A2389" s="6" t="s">
        <v>1937</v>
      </c>
      <c r="B2389" s="6" t="s">
        <v>2016</v>
      </c>
      <c r="C2389" s="6" t="s">
        <v>2035</v>
      </c>
      <c r="D2389" s="6" t="s">
        <v>3401</v>
      </c>
      <c r="E2389" s="6" t="s">
        <v>3400</v>
      </c>
      <c r="F2389" s="6" t="s">
        <v>3400</v>
      </c>
      <c r="G2389" s="7">
        <v>-0.58538554703270085</v>
      </c>
      <c r="H2389" s="7">
        <v>2</v>
      </c>
      <c r="I2389" s="7">
        <v>5.8219178082191778</v>
      </c>
      <c r="J2389" s="7">
        <v>3</v>
      </c>
      <c r="K2389" s="7">
        <v>61.363636363636367</v>
      </c>
      <c r="L2389" s="8">
        <v>2</v>
      </c>
      <c r="M2389" s="8" t="s">
        <v>3400</v>
      </c>
    </row>
    <row r="2390" spans="1:13" x14ac:dyDescent="0.25">
      <c r="A2390" s="6" t="s">
        <v>1937</v>
      </c>
      <c r="B2390" s="6" t="s">
        <v>2036</v>
      </c>
      <c r="C2390" s="6" t="s">
        <v>2037</v>
      </c>
      <c r="D2390" s="6" t="s">
        <v>3400</v>
      </c>
      <c r="E2390" s="6" t="s">
        <v>3400</v>
      </c>
      <c r="F2390" s="6" t="s">
        <v>3400</v>
      </c>
      <c r="G2390" s="7">
        <v>-64.0625</v>
      </c>
      <c r="H2390" s="7">
        <v>5</v>
      </c>
      <c r="I2390" s="7">
        <v>-7.6923076923076925</v>
      </c>
      <c r="J2390" s="7">
        <v>1</v>
      </c>
      <c r="K2390" s="7">
        <v>54.002389486260448</v>
      </c>
      <c r="L2390" s="8">
        <v>3</v>
      </c>
      <c r="M2390" s="8" t="s">
        <v>3400</v>
      </c>
    </row>
    <row r="2391" spans="1:13" x14ac:dyDescent="0.25">
      <c r="A2391" s="6" t="s">
        <v>1937</v>
      </c>
      <c r="B2391" s="6" t="s">
        <v>2036</v>
      </c>
      <c r="C2391" s="6" t="s">
        <v>1532</v>
      </c>
      <c r="D2391" s="6" t="s">
        <v>3400</v>
      </c>
      <c r="E2391" s="6" t="s">
        <v>3401</v>
      </c>
      <c r="F2391" s="6" t="s">
        <v>3400</v>
      </c>
      <c r="G2391" s="7">
        <v>-51.70181666318647</v>
      </c>
      <c r="H2391" s="7">
        <v>1</v>
      </c>
      <c r="I2391" s="7">
        <v>16.793893129770993</v>
      </c>
      <c r="J2391" s="7">
        <v>2</v>
      </c>
      <c r="K2391" s="7">
        <v>52.553626149131773</v>
      </c>
      <c r="L2391" s="8">
        <v>2</v>
      </c>
      <c r="M2391" s="8" t="s">
        <v>3400</v>
      </c>
    </row>
    <row r="2392" spans="1:13" x14ac:dyDescent="0.25">
      <c r="A2392" s="6" t="s">
        <v>1937</v>
      </c>
      <c r="B2392" s="6" t="s">
        <v>2036</v>
      </c>
      <c r="C2392" s="6" t="s">
        <v>2038</v>
      </c>
      <c r="D2392" s="6" t="s">
        <v>3400</v>
      </c>
      <c r="E2392" s="6" t="s">
        <v>3401</v>
      </c>
      <c r="F2392" s="6" t="s">
        <v>3400</v>
      </c>
      <c r="G2392" s="7">
        <v>-66.064638783269956</v>
      </c>
      <c r="H2392" s="7">
        <v>5</v>
      </c>
      <c r="I2392" s="7">
        <v>10</v>
      </c>
      <c r="J2392" s="7">
        <v>1</v>
      </c>
      <c r="K2392" s="7">
        <v>61.069340016708438</v>
      </c>
      <c r="L2392" s="8">
        <v>2</v>
      </c>
      <c r="M2392" s="8" t="s">
        <v>3400</v>
      </c>
    </row>
    <row r="2393" spans="1:13" x14ac:dyDescent="0.25">
      <c r="A2393" s="6" t="s">
        <v>1937</v>
      </c>
      <c r="B2393" s="6" t="s">
        <v>2036</v>
      </c>
      <c r="C2393" s="6" t="s">
        <v>2039</v>
      </c>
      <c r="D2393" s="6" t="s">
        <v>3400</v>
      </c>
      <c r="E2393" s="6" t="s">
        <v>3400</v>
      </c>
      <c r="F2393" s="6" t="s">
        <v>3400</v>
      </c>
      <c r="G2393" s="7">
        <v>-63.972500929022672</v>
      </c>
      <c r="H2393" s="7">
        <v>5</v>
      </c>
      <c r="I2393" s="7">
        <v>-14.102564102564102</v>
      </c>
      <c r="J2393" s="7">
        <v>3</v>
      </c>
      <c r="K2393" s="7">
        <v>58.644457208500867</v>
      </c>
      <c r="L2393" s="8">
        <v>3</v>
      </c>
      <c r="M2393" s="8" t="s">
        <v>3400</v>
      </c>
    </row>
    <row r="2394" spans="1:13" x14ac:dyDescent="0.25">
      <c r="A2394" s="6" t="s">
        <v>1937</v>
      </c>
      <c r="B2394" s="6" t="s">
        <v>2036</v>
      </c>
      <c r="C2394" s="6" t="s">
        <v>2040</v>
      </c>
      <c r="D2394" s="6" t="s">
        <v>3400</v>
      </c>
      <c r="E2394" s="6" t="s">
        <v>3401</v>
      </c>
      <c r="F2394" s="6" t="s">
        <v>3400</v>
      </c>
      <c r="G2394" s="7">
        <v>-64.128215598203354</v>
      </c>
      <c r="H2394" s="7">
        <v>5</v>
      </c>
      <c r="I2394" s="7">
        <v>6.0975609756097562</v>
      </c>
      <c r="J2394" s="7">
        <v>1</v>
      </c>
      <c r="K2394" s="7">
        <v>64.081373172282269</v>
      </c>
      <c r="L2394" s="8">
        <v>2</v>
      </c>
      <c r="M2394" s="8" t="s">
        <v>3400</v>
      </c>
    </row>
    <row r="2395" spans="1:13" x14ac:dyDescent="0.25">
      <c r="A2395" s="6" t="s">
        <v>1937</v>
      </c>
      <c r="B2395" s="6" t="s">
        <v>2036</v>
      </c>
      <c r="C2395" s="6" t="s">
        <v>2041</v>
      </c>
      <c r="D2395" s="6" t="s">
        <v>3400</v>
      </c>
      <c r="E2395" s="6" t="s">
        <v>3401</v>
      </c>
      <c r="F2395" s="6" t="s">
        <v>3400</v>
      </c>
      <c r="G2395" s="7">
        <v>-61.491703630688356</v>
      </c>
      <c r="H2395" s="7">
        <v>2</v>
      </c>
      <c r="I2395" s="7">
        <v>3.7383177570093453</v>
      </c>
      <c r="J2395" s="7">
        <v>1</v>
      </c>
      <c r="K2395" s="7">
        <v>66.927374301675982</v>
      </c>
      <c r="L2395" s="8">
        <v>2</v>
      </c>
      <c r="M2395" s="8" t="s">
        <v>3400</v>
      </c>
    </row>
    <row r="2396" spans="1:13" x14ac:dyDescent="0.25">
      <c r="A2396" s="6" t="s">
        <v>1937</v>
      </c>
      <c r="B2396" s="6" t="s">
        <v>2036</v>
      </c>
      <c r="C2396" s="6" t="s">
        <v>1732</v>
      </c>
      <c r="D2396" s="6" t="s">
        <v>3400</v>
      </c>
      <c r="E2396" s="6" t="s">
        <v>3400</v>
      </c>
      <c r="F2396" s="6" t="s">
        <v>3400</v>
      </c>
      <c r="G2396" s="7">
        <v>-68.231114435302914</v>
      </c>
      <c r="H2396" s="7">
        <v>5</v>
      </c>
      <c r="I2396" s="7">
        <v>-10.294117647058822</v>
      </c>
      <c r="J2396" s="7">
        <v>3</v>
      </c>
      <c r="K2396" s="7">
        <v>69.484151646985708</v>
      </c>
      <c r="L2396" s="8">
        <v>3</v>
      </c>
      <c r="M2396" s="8" t="s">
        <v>3400</v>
      </c>
    </row>
    <row r="2397" spans="1:13" x14ac:dyDescent="0.25">
      <c r="A2397" s="6" t="s">
        <v>1937</v>
      </c>
      <c r="B2397" s="6" t="s">
        <v>2036</v>
      </c>
      <c r="C2397" s="6" t="s">
        <v>2042</v>
      </c>
      <c r="D2397" s="6" t="s">
        <v>3400</v>
      </c>
      <c r="E2397" s="6" t="s">
        <v>3401</v>
      </c>
      <c r="F2397" s="6" t="s">
        <v>3400</v>
      </c>
      <c r="G2397" s="7">
        <v>-57.070302058273192</v>
      </c>
      <c r="H2397" s="7">
        <v>4</v>
      </c>
      <c r="I2397" s="7">
        <v>3.8461538461538463</v>
      </c>
      <c r="J2397" s="7">
        <v>0</v>
      </c>
      <c r="K2397" s="7">
        <v>58.045977011494251</v>
      </c>
      <c r="L2397" s="8">
        <v>2</v>
      </c>
      <c r="M2397" s="8" t="s">
        <v>3400</v>
      </c>
    </row>
    <row r="2398" spans="1:13" x14ac:dyDescent="0.25">
      <c r="A2398" s="6" t="s">
        <v>1937</v>
      </c>
      <c r="B2398" s="6" t="s">
        <v>2036</v>
      </c>
      <c r="C2398" s="6" t="s">
        <v>2043</v>
      </c>
      <c r="D2398" s="6" t="s">
        <v>3400</v>
      </c>
      <c r="E2398" s="6" t="s">
        <v>3401</v>
      </c>
      <c r="F2398" s="6" t="s">
        <v>3400</v>
      </c>
      <c r="G2398" s="7">
        <v>-60.458806117414895</v>
      </c>
      <c r="H2398" s="7">
        <v>4</v>
      </c>
      <c r="I2398" s="7">
        <v>11.494252873563218</v>
      </c>
      <c r="J2398" s="7">
        <v>1</v>
      </c>
      <c r="K2398" s="7">
        <v>61.73285198555957</v>
      </c>
      <c r="L2398" s="8">
        <v>2</v>
      </c>
      <c r="M2398" s="8" t="s">
        <v>3400</v>
      </c>
    </row>
    <row r="2399" spans="1:13" x14ac:dyDescent="0.25">
      <c r="A2399" s="6" t="s">
        <v>1937</v>
      </c>
      <c r="B2399" s="6" t="s">
        <v>2036</v>
      </c>
      <c r="C2399" s="6" t="s">
        <v>2044</v>
      </c>
      <c r="D2399" s="6" t="s">
        <v>3400</v>
      </c>
      <c r="E2399" s="6" t="s">
        <v>3400</v>
      </c>
      <c r="F2399" s="6" t="s">
        <v>3400</v>
      </c>
      <c r="G2399" s="7">
        <v>-70.296052631578945</v>
      </c>
      <c r="H2399" s="7">
        <v>2</v>
      </c>
      <c r="I2399" s="7">
        <v>-11.111111111111111</v>
      </c>
      <c r="J2399" s="7">
        <v>1</v>
      </c>
      <c r="K2399" s="7">
        <v>68.347639484978544</v>
      </c>
      <c r="L2399" s="8">
        <v>3</v>
      </c>
      <c r="M2399" s="8" t="s">
        <v>3400</v>
      </c>
    </row>
    <row r="2400" spans="1:13" x14ac:dyDescent="0.25">
      <c r="A2400" s="6" t="s">
        <v>1937</v>
      </c>
      <c r="B2400" s="6" t="s">
        <v>2036</v>
      </c>
      <c r="C2400" s="6" t="s">
        <v>2045</v>
      </c>
      <c r="D2400" s="6" t="s">
        <v>3400</v>
      </c>
      <c r="E2400" s="6" t="s">
        <v>3401</v>
      </c>
      <c r="F2400" s="6" t="s">
        <v>3400</v>
      </c>
      <c r="G2400" s="7">
        <v>-66.95517088326676</v>
      </c>
      <c r="H2400" s="7">
        <v>3</v>
      </c>
      <c r="I2400" s="7">
        <v>1.3513513513513513</v>
      </c>
      <c r="J2400" s="7">
        <v>2</v>
      </c>
      <c r="K2400" s="7">
        <v>60.707002039428957</v>
      </c>
      <c r="L2400" s="8">
        <v>2</v>
      </c>
      <c r="M2400" s="8" t="s">
        <v>3400</v>
      </c>
    </row>
    <row r="2401" spans="1:13" x14ac:dyDescent="0.25">
      <c r="A2401" s="6" t="s">
        <v>1937</v>
      </c>
      <c r="B2401" s="6" t="s">
        <v>2036</v>
      </c>
      <c r="C2401" s="6" t="s">
        <v>2046</v>
      </c>
      <c r="D2401" s="6" t="s">
        <v>3400</v>
      </c>
      <c r="E2401" s="6" t="s">
        <v>3400</v>
      </c>
      <c r="F2401" s="6" t="s">
        <v>3400</v>
      </c>
      <c r="G2401" s="7">
        <v>-59.837177747625518</v>
      </c>
      <c r="H2401" s="7">
        <v>3</v>
      </c>
      <c r="I2401" s="7">
        <v>-11.111111111111111</v>
      </c>
      <c r="J2401" s="7">
        <v>3</v>
      </c>
      <c r="K2401" s="7">
        <v>69.309090909090912</v>
      </c>
      <c r="L2401" s="8">
        <v>3</v>
      </c>
      <c r="M2401" s="8" t="s">
        <v>3400</v>
      </c>
    </row>
    <row r="2402" spans="1:13" x14ac:dyDescent="0.25">
      <c r="A2402" s="6" t="s">
        <v>1937</v>
      </c>
      <c r="B2402" s="6" t="s">
        <v>2036</v>
      </c>
      <c r="C2402" s="6" t="s">
        <v>2047</v>
      </c>
      <c r="D2402" s="6" t="s">
        <v>3400</v>
      </c>
      <c r="E2402" s="6" t="s">
        <v>3401</v>
      </c>
      <c r="F2402" s="6" t="s">
        <v>3400</v>
      </c>
      <c r="G2402" s="7">
        <v>-54.184829991281603</v>
      </c>
      <c r="H2402" s="7">
        <v>5</v>
      </c>
      <c r="I2402" s="7">
        <v>25.581395348837212</v>
      </c>
      <c r="J2402" s="7">
        <v>1</v>
      </c>
      <c r="K2402" s="7">
        <v>58.98533007334963</v>
      </c>
      <c r="L2402" s="8">
        <v>2</v>
      </c>
      <c r="M2402" s="8" t="s">
        <v>3400</v>
      </c>
    </row>
    <row r="2403" spans="1:13" x14ac:dyDescent="0.25">
      <c r="A2403" s="6" t="s">
        <v>1937</v>
      </c>
      <c r="B2403" s="6" t="s">
        <v>2036</v>
      </c>
      <c r="C2403" s="6" t="s">
        <v>2048</v>
      </c>
      <c r="D2403" s="6" t="s">
        <v>3400</v>
      </c>
      <c r="E2403" s="6" t="s">
        <v>3401</v>
      </c>
      <c r="F2403" s="6" t="s">
        <v>3400</v>
      </c>
      <c r="G2403" s="7">
        <v>-21.928277483833039</v>
      </c>
      <c r="H2403" s="7">
        <v>2</v>
      </c>
      <c r="I2403" s="7">
        <v>4.3343653250773997</v>
      </c>
      <c r="J2403" s="7">
        <v>1</v>
      </c>
      <c r="K2403" s="7">
        <v>58.817086527929895</v>
      </c>
      <c r="L2403" s="8">
        <v>2</v>
      </c>
      <c r="M2403" s="8" t="s">
        <v>3400</v>
      </c>
    </row>
    <row r="2404" spans="1:13" x14ac:dyDescent="0.25">
      <c r="A2404" s="6" t="s">
        <v>1937</v>
      </c>
      <c r="B2404" s="6" t="s">
        <v>2036</v>
      </c>
      <c r="C2404" s="6" t="s">
        <v>2049</v>
      </c>
      <c r="D2404" s="6" t="s">
        <v>3400</v>
      </c>
      <c r="E2404" s="6" t="s">
        <v>3401</v>
      </c>
      <c r="F2404" s="6" t="s">
        <v>3400</v>
      </c>
      <c r="G2404" s="7">
        <v>-63.61890126776796</v>
      </c>
      <c r="H2404" s="7">
        <v>3</v>
      </c>
      <c r="I2404" s="7">
        <v>-2.2727272727272729</v>
      </c>
      <c r="J2404" s="7">
        <v>1</v>
      </c>
      <c r="K2404" s="7">
        <v>60.049170251997538</v>
      </c>
      <c r="L2404" s="8">
        <v>2</v>
      </c>
      <c r="M2404" s="8" t="s">
        <v>3400</v>
      </c>
    </row>
    <row r="2405" spans="1:13" x14ac:dyDescent="0.25">
      <c r="A2405" s="6" t="s">
        <v>1937</v>
      </c>
      <c r="B2405" s="6" t="s">
        <v>2036</v>
      </c>
      <c r="C2405" s="6" t="s">
        <v>2028</v>
      </c>
      <c r="D2405" s="6" t="s">
        <v>3400</v>
      </c>
      <c r="E2405" s="6" t="s">
        <v>3401</v>
      </c>
      <c r="F2405" s="6" t="s">
        <v>3401</v>
      </c>
      <c r="G2405" s="7">
        <v>-49.186676994577851</v>
      </c>
      <c r="H2405" s="7">
        <v>2</v>
      </c>
      <c r="I2405" s="7">
        <v>14.960629921259844</v>
      </c>
      <c r="J2405" s="7">
        <v>1</v>
      </c>
      <c r="K2405" s="7">
        <v>42.142857142857146</v>
      </c>
      <c r="L2405" s="8">
        <v>1</v>
      </c>
      <c r="M2405" s="8" t="s">
        <v>3401</v>
      </c>
    </row>
    <row r="2406" spans="1:13" x14ac:dyDescent="0.25">
      <c r="A2406" s="6" t="s">
        <v>1937</v>
      </c>
      <c r="B2406" s="6" t="s">
        <v>2036</v>
      </c>
      <c r="C2406" s="6" t="s">
        <v>2050</v>
      </c>
      <c r="D2406" s="6" t="s">
        <v>3400</v>
      </c>
      <c r="E2406" s="6" t="s">
        <v>3400</v>
      </c>
      <c r="F2406" s="6" t="s">
        <v>3400</v>
      </c>
      <c r="G2406" s="7">
        <v>-58.261076137308464</v>
      </c>
      <c r="H2406" s="7">
        <v>5</v>
      </c>
      <c r="I2406" s="7">
        <v>-17.582417582417584</v>
      </c>
      <c r="J2406" s="7">
        <v>2</v>
      </c>
      <c r="K2406" s="7">
        <v>78.550724637681157</v>
      </c>
      <c r="L2406" s="8">
        <v>3</v>
      </c>
      <c r="M2406" s="8" t="s">
        <v>3400</v>
      </c>
    </row>
    <row r="2407" spans="1:13" x14ac:dyDescent="0.25">
      <c r="A2407" s="6" t="s">
        <v>1937</v>
      </c>
      <c r="B2407" s="6" t="s">
        <v>2036</v>
      </c>
      <c r="C2407" s="6" t="s">
        <v>2051</v>
      </c>
      <c r="D2407" s="6" t="s">
        <v>3400</v>
      </c>
      <c r="E2407" s="6" t="s">
        <v>3400</v>
      </c>
      <c r="F2407" s="6" t="s">
        <v>3400</v>
      </c>
      <c r="G2407" s="7">
        <v>-58.828160143949617</v>
      </c>
      <c r="H2407" s="7">
        <v>5</v>
      </c>
      <c r="I2407" s="7">
        <v>-8.8737201365187719</v>
      </c>
      <c r="J2407" s="7">
        <v>4</v>
      </c>
      <c r="K2407" s="7">
        <v>82.204610951008647</v>
      </c>
      <c r="L2407" s="8">
        <v>3</v>
      </c>
      <c r="M2407" s="8" t="s">
        <v>3400</v>
      </c>
    </row>
    <row r="2408" spans="1:13" x14ac:dyDescent="0.25">
      <c r="A2408" s="6" t="s">
        <v>1937</v>
      </c>
      <c r="B2408" s="6" t="s">
        <v>2036</v>
      </c>
      <c r="C2408" s="6" t="s">
        <v>2052</v>
      </c>
      <c r="D2408" s="6" t="s">
        <v>3400</v>
      </c>
      <c r="E2408" s="6" t="s">
        <v>3401</v>
      </c>
      <c r="F2408" s="6" t="s">
        <v>3400</v>
      </c>
      <c r="G2408" s="7">
        <v>-30.319072828730864</v>
      </c>
      <c r="H2408" s="7">
        <v>5</v>
      </c>
      <c r="I2408" s="7">
        <v>9.1194968553459113</v>
      </c>
      <c r="J2408" s="7">
        <v>0</v>
      </c>
      <c r="K2408" s="7">
        <v>53.513071895424837</v>
      </c>
      <c r="L2408" s="8">
        <v>2</v>
      </c>
      <c r="M2408" s="8" t="s">
        <v>3400</v>
      </c>
    </row>
    <row r="2409" spans="1:13" x14ac:dyDescent="0.25">
      <c r="A2409" s="6" t="s">
        <v>1937</v>
      </c>
      <c r="B2409" s="6" t="s">
        <v>2036</v>
      </c>
      <c r="C2409" s="6" t="s">
        <v>2053</v>
      </c>
      <c r="D2409" s="6" t="s">
        <v>3400</v>
      </c>
      <c r="E2409" s="6" t="s">
        <v>3400</v>
      </c>
      <c r="F2409" s="6" t="s">
        <v>3400</v>
      </c>
      <c r="G2409" s="7">
        <v>-29.207232267037554</v>
      </c>
      <c r="H2409" s="7">
        <v>2</v>
      </c>
      <c r="I2409" s="7">
        <v>-6.4133016627078394</v>
      </c>
      <c r="J2409" s="7">
        <v>1</v>
      </c>
      <c r="K2409" s="7">
        <v>65.584415584415595</v>
      </c>
      <c r="L2409" s="8">
        <v>3</v>
      </c>
      <c r="M2409" s="8" t="s">
        <v>3400</v>
      </c>
    </row>
    <row r="2410" spans="1:13" x14ac:dyDescent="0.25">
      <c r="A2410" s="6" t="s">
        <v>1937</v>
      </c>
      <c r="B2410" s="6" t="s">
        <v>2036</v>
      </c>
      <c r="C2410" s="6" t="s">
        <v>2054</v>
      </c>
      <c r="D2410" s="6" t="s">
        <v>3400</v>
      </c>
      <c r="E2410" s="6" t="s">
        <v>3401</v>
      </c>
      <c r="F2410" s="6" t="s">
        <v>3400</v>
      </c>
      <c r="G2410" s="7">
        <v>-40.96979126150655</v>
      </c>
      <c r="H2410" s="7">
        <v>5</v>
      </c>
      <c r="I2410" s="7">
        <v>8.4337349397590362</v>
      </c>
      <c r="J2410" s="7">
        <v>1</v>
      </c>
      <c r="K2410" s="7">
        <v>69.650468883205448</v>
      </c>
      <c r="L2410" s="8">
        <v>2</v>
      </c>
      <c r="M2410" s="8" t="s">
        <v>3400</v>
      </c>
    </row>
    <row r="2411" spans="1:13" x14ac:dyDescent="0.25">
      <c r="A2411" s="6" t="s">
        <v>1937</v>
      </c>
      <c r="B2411" s="6" t="s">
        <v>2036</v>
      </c>
      <c r="C2411" s="6" t="s">
        <v>2055</v>
      </c>
      <c r="D2411" s="6" t="s">
        <v>3400</v>
      </c>
      <c r="E2411" s="6" t="s">
        <v>3401</v>
      </c>
      <c r="F2411" s="6" t="s">
        <v>3400</v>
      </c>
      <c r="G2411" s="7">
        <v>-38.980872457851362</v>
      </c>
      <c r="H2411" s="7">
        <v>5</v>
      </c>
      <c r="I2411" s="7">
        <v>5.5710306406685239</v>
      </c>
      <c r="J2411" s="7">
        <v>2</v>
      </c>
      <c r="K2411" s="7">
        <v>67.188859878154915</v>
      </c>
      <c r="L2411" s="8">
        <v>2</v>
      </c>
      <c r="M2411" s="8" t="s">
        <v>3400</v>
      </c>
    </row>
    <row r="2412" spans="1:13" x14ac:dyDescent="0.25">
      <c r="A2412" s="6" t="s">
        <v>1937</v>
      </c>
      <c r="B2412" s="6" t="s">
        <v>2036</v>
      </c>
      <c r="C2412" s="6" t="s">
        <v>2056</v>
      </c>
      <c r="D2412" s="6" t="s">
        <v>3401</v>
      </c>
      <c r="E2412" s="6" t="s">
        <v>3401</v>
      </c>
      <c r="F2412" s="6" t="s">
        <v>3400</v>
      </c>
      <c r="G2412" s="7">
        <v>1.1393361622972737</v>
      </c>
      <c r="H2412" s="7">
        <v>0</v>
      </c>
      <c r="I2412" s="7">
        <v>4.2625745950554137</v>
      </c>
      <c r="J2412" s="7">
        <v>0</v>
      </c>
      <c r="K2412" s="7">
        <v>51.267865375749189</v>
      </c>
      <c r="L2412" s="8">
        <v>1</v>
      </c>
      <c r="M2412" s="8" t="s">
        <v>3401</v>
      </c>
    </row>
    <row r="2413" spans="1:13" x14ac:dyDescent="0.25">
      <c r="A2413" s="6" t="s">
        <v>1937</v>
      </c>
      <c r="B2413" s="6" t="s">
        <v>2057</v>
      </c>
      <c r="C2413" s="6" t="s">
        <v>2058</v>
      </c>
      <c r="D2413" s="6" t="s">
        <v>3400</v>
      </c>
      <c r="E2413" s="6" t="s">
        <v>3401</v>
      </c>
      <c r="F2413" s="6" t="s">
        <v>3400</v>
      </c>
      <c r="G2413" s="7">
        <v>-64.269348268839096</v>
      </c>
      <c r="H2413" s="7">
        <v>5</v>
      </c>
      <c r="I2413" s="7">
        <v>-4.1666666666666661</v>
      </c>
      <c r="J2413" s="7">
        <v>2</v>
      </c>
      <c r="K2413" s="7">
        <v>66.071428571428569</v>
      </c>
      <c r="L2413" s="8">
        <v>2</v>
      </c>
      <c r="M2413" s="8" t="s">
        <v>3400</v>
      </c>
    </row>
    <row r="2414" spans="1:13" x14ac:dyDescent="0.25">
      <c r="A2414" s="6" t="s">
        <v>1937</v>
      </c>
      <c r="B2414" s="6" t="s">
        <v>2057</v>
      </c>
      <c r="C2414" s="6" t="s">
        <v>1292</v>
      </c>
      <c r="D2414" s="6" t="s">
        <v>3400</v>
      </c>
      <c r="E2414" s="6" t="s">
        <v>3400</v>
      </c>
      <c r="F2414" s="6" t="s">
        <v>3400</v>
      </c>
      <c r="G2414" s="7">
        <v>-71.708776595744681</v>
      </c>
      <c r="H2414" s="7">
        <v>5</v>
      </c>
      <c r="I2414" s="7">
        <v>-4.4247787610619467</v>
      </c>
      <c r="J2414" s="7">
        <v>3</v>
      </c>
      <c r="K2414" s="7">
        <v>71.584415584415581</v>
      </c>
      <c r="L2414" s="8">
        <v>3</v>
      </c>
      <c r="M2414" s="8" t="s">
        <v>3400</v>
      </c>
    </row>
    <row r="2415" spans="1:13" x14ac:dyDescent="0.25">
      <c r="A2415" s="6" t="s">
        <v>1937</v>
      </c>
      <c r="B2415" s="6" t="s">
        <v>2057</v>
      </c>
      <c r="C2415" s="6" t="s">
        <v>2059</v>
      </c>
      <c r="D2415" s="6" t="s">
        <v>3400</v>
      </c>
      <c r="E2415" s="6" t="s">
        <v>3401</v>
      </c>
      <c r="F2415" s="6" t="s">
        <v>3401</v>
      </c>
      <c r="G2415" s="7">
        <v>-77.210025257431511</v>
      </c>
      <c r="H2415" s="7">
        <v>5</v>
      </c>
      <c r="I2415" s="7">
        <v>27.586206896551722</v>
      </c>
      <c r="J2415" s="7">
        <v>1</v>
      </c>
      <c r="K2415" s="7">
        <v>45.489941596365995</v>
      </c>
      <c r="L2415" s="8">
        <v>1</v>
      </c>
      <c r="M2415" s="8" t="s">
        <v>3401</v>
      </c>
    </row>
    <row r="2416" spans="1:13" x14ac:dyDescent="0.25">
      <c r="A2416" s="6" t="s">
        <v>1937</v>
      </c>
      <c r="B2416" s="6" t="s">
        <v>2057</v>
      </c>
      <c r="C2416" s="6" t="s">
        <v>2060</v>
      </c>
      <c r="D2416" s="6" t="s">
        <v>3400</v>
      </c>
      <c r="E2416" s="6" t="s">
        <v>3401</v>
      </c>
      <c r="F2416" s="6" t="s">
        <v>3400</v>
      </c>
      <c r="G2416" s="7">
        <v>-66.088771897975846</v>
      </c>
      <c r="H2416" s="7">
        <v>5</v>
      </c>
      <c r="I2416" s="7">
        <v>10.945273631840797</v>
      </c>
      <c r="J2416" s="7">
        <v>1</v>
      </c>
      <c r="K2416" s="7">
        <v>58.841778697001033</v>
      </c>
      <c r="L2416" s="8">
        <v>2</v>
      </c>
      <c r="M2416" s="8" t="s">
        <v>3400</v>
      </c>
    </row>
    <row r="2417" spans="1:13" x14ac:dyDescent="0.25">
      <c r="A2417" s="6" t="s">
        <v>1937</v>
      </c>
      <c r="B2417" s="6" t="s">
        <v>2057</v>
      </c>
      <c r="C2417" s="6" t="s">
        <v>2061</v>
      </c>
      <c r="D2417" s="6" t="s">
        <v>3400</v>
      </c>
      <c r="E2417" s="6" t="s">
        <v>3401</v>
      </c>
      <c r="F2417" s="6" t="s">
        <v>3400</v>
      </c>
      <c r="G2417" s="7">
        <v>-65.005228302544438</v>
      </c>
      <c r="H2417" s="7">
        <v>5</v>
      </c>
      <c r="I2417" s="7">
        <v>17.763157894736842</v>
      </c>
      <c r="J2417" s="7">
        <v>0</v>
      </c>
      <c r="K2417" s="7">
        <v>69.607525137852747</v>
      </c>
      <c r="L2417" s="8">
        <v>2</v>
      </c>
      <c r="M2417" s="8" t="s">
        <v>3400</v>
      </c>
    </row>
    <row r="2418" spans="1:13" x14ac:dyDescent="0.25">
      <c r="A2418" s="6" t="s">
        <v>1937</v>
      </c>
      <c r="B2418" s="6" t="s">
        <v>2057</v>
      </c>
      <c r="C2418" s="6" t="s">
        <v>2062</v>
      </c>
      <c r="D2418" s="6" t="s">
        <v>3400</v>
      </c>
      <c r="E2418" s="6" t="s">
        <v>3401</v>
      </c>
      <c r="F2418" s="6" t="s">
        <v>3400</v>
      </c>
      <c r="G2418" s="7">
        <v>-71.764212292846651</v>
      </c>
      <c r="H2418" s="7">
        <v>5</v>
      </c>
      <c r="I2418" s="7">
        <v>14.754098360655737</v>
      </c>
      <c r="J2418" s="7">
        <v>1</v>
      </c>
      <c r="K2418" s="7">
        <v>75.064102564102569</v>
      </c>
      <c r="L2418" s="8">
        <v>2</v>
      </c>
      <c r="M2418" s="8" t="s">
        <v>3400</v>
      </c>
    </row>
    <row r="2419" spans="1:13" x14ac:dyDescent="0.25">
      <c r="A2419" s="6" t="s">
        <v>1937</v>
      </c>
      <c r="B2419" s="6" t="s">
        <v>2057</v>
      </c>
      <c r="C2419" s="6" t="s">
        <v>2063</v>
      </c>
      <c r="D2419" s="6" t="s">
        <v>3400</v>
      </c>
      <c r="E2419" s="6" t="s">
        <v>3401</v>
      </c>
      <c r="F2419" s="6" t="s">
        <v>3400</v>
      </c>
      <c r="G2419" s="7">
        <v>-64.143868907096234</v>
      </c>
      <c r="H2419" s="7">
        <v>5</v>
      </c>
      <c r="I2419" s="7">
        <v>-1.6949152542372881</v>
      </c>
      <c r="J2419" s="7">
        <v>1</v>
      </c>
      <c r="K2419" s="7">
        <v>53.244147157190639</v>
      </c>
      <c r="L2419" s="8">
        <v>2</v>
      </c>
      <c r="M2419" s="8" t="s">
        <v>3400</v>
      </c>
    </row>
    <row r="2420" spans="1:13" x14ac:dyDescent="0.25">
      <c r="A2420" s="6" t="s">
        <v>1937</v>
      </c>
      <c r="B2420" s="6" t="s">
        <v>2057</v>
      </c>
      <c r="C2420" s="6" t="s">
        <v>2064</v>
      </c>
      <c r="D2420" s="6" t="s">
        <v>3400</v>
      </c>
      <c r="E2420" s="6" t="s">
        <v>3400</v>
      </c>
      <c r="F2420" s="6" t="s">
        <v>3400</v>
      </c>
      <c r="G2420" s="7">
        <v>-65.03218477849299</v>
      </c>
      <c r="H2420" s="7">
        <v>5</v>
      </c>
      <c r="I2420" s="7">
        <v>-11.627906976744185</v>
      </c>
      <c r="J2420" s="7">
        <v>3</v>
      </c>
      <c r="K2420" s="7">
        <v>65.112540192926048</v>
      </c>
      <c r="L2420" s="8">
        <v>3</v>
      </c>
      <c r="M2420" s="8" t="s">
        <v>3400</v>
      </c>
    </row>
    <row r="2421" spans="1:13" x14ac:dyDescent="0.25">
      <c r="A2421" s="6" t="s">
        <v>1937</v>
      </c>
      <c r="B2421" s="6" t="s">
        <v>2057</v>
      </c>
      <c r="C2421" s="6" t="s">
        <v>2065</v>
      </c>
      <c r="D2421" s="6" t="s">
        <v>3400</v>
      </c>
      <c r="E2421" s="6" t="s">
        <v>3400</v>
      </c>
      <c r="F2421" s="6" t="s">
        <v>3400</v>
      </c>
      <c r="G2421" s="7">
        <v>-65.605419136325153</v>
      </c>
      <c r="H2421" s="7">
        <v>5</v>
      </c>
      <c r="I2421" s="7">
        <v>-14.666666666666666</v>
      </c>
      <c r="J2421" s="7">
        <v>1</v>
      </c>
      <c r="K2421" s="7">
        <v>67.190850607576834</v>
      </c>
      <c r="L2421" s="8">
        <v>3</v>
      </c>
      <c r="M2421" s="8" t="s">
        <v>3400</v>
      </c>
    </row>
    <row r="2422" spans="1:13" x14ac:dyDescent="0.25">
      <c r="A2422" s="6" t="s">
        <v>1937</v>
      </c>
      <c r="B2422" s="6" t="s">
        <v>2057</v>
      </c>
      <c r="C2422" s="6" t="s">
        <v>2066</v>
      </c>
      <c r="D2422" s="6" t="s">
        <v>3400</v>
      </c>
      <c r="E2422" s="6" t="s">
        <v>3401</v>
      </c>
      <c r="F2422" s="6" t="s">
        <v>3400</v>
      </c>
      <c r="G2422" s="7">
        <v>-69.089848308051344</v>
      </c>
      <c r="H2422" s="7">
        <v>5</v>
      </c>
      <c r="I2422" s="7">
        <v>0.92592592592592582</v>
      </c>
      <c r="J2422" s="7">
        <v>1</v>
      </c>
      <c r="K2422" s="7">
        <v>66.621438263229308</v>
      </c>
      <c r="L2422" s="8">
        <v>2</v>
      </c>
      <c r="M2422" s="8" t="s">
        <v>3400</v>
      </c>
    </row>
    <row r="2423" spans="1:13" x14ac:dyDescent="0.25">
      <c r="A2423" s="6" t="s">
        <v>1937</v>
      </c>
      <c r="B2423" s="6" t="s">
        <v>2057</v>
      </c>
      <c r="C2423" s="6" t="s">
        <v>2067</v>
      </c>
      <c r="D2423" s="6" t="s">
        <v>3400</v>
      </c>
      <c r="E2423" s="6" t="s">
        <v>3401</v>
      </c>
      <c r="F2423" s="6" t="s">
        <v>3400</v>
      </c>
      <c r="G2423" s="7">
        <v>-50.934673366834168</v>
      </c>
      <c r="H2423" s="7">
        <v>3</v>
      </c>
      <c r="I2423" s="7">
        <v>7.6470588235294121</v>
      </c>
      <c r="J2423" s="7">
        <v>1</v>
      </c>
      <c r="K2423" s="7">
        <v>58.437388512308239</v>
      </c>
      <c r="L2423" s="8">
        <v>2</v>
      </c>
      <c r="M2423" s="8" t="s">
        <v>3400</v>
      </c>
    </row>
    <row r="2424" spans="1:13" x14ac:dyDescent="0.25">
      <c r="A2424" s="6" t="s">
        <v>1937</v>
      </c>
      <c r="B2424" s="6" t="s">
        <v>2057</v>
      </c>
      <c r="C2424" s="6" t="s">
        <v>2068</v>
      </c>
      <c r="D2424" s="6" t="s">
        <v>3400</v>
      </c>
      <c r="E2424" s="6" t="s">
        <v>3400</v>
      </c>
      <c r="F2424" s="6" t="s">
        <v>3400</v>
      </c>
      <c r="G2424" s="7">
        <v>-77.850194552529189</v>
      </c>
      <c r="H2424" s="7">
        <v>5</v>
      </c>
      <c r="I2424" s="7">
        <v>-2.3809523809523809</v>
      </c>
      <c r="J2424" s="7">
        <v>3</v>
      </c>
      <c r="K2424" s="7">
        <v>58.156028368794324</v>
      </c>
      <c r="L2424" s="8">
        <v>3</v>
      </c>
      <c r="M2424" s="8" t="s">
        <v>3400</v>
      </c>
    </row>
    <row r="2425" spans="1:13" x14ac:dyDescent="0.25">
      <c r="A2425" s="6" t="s">
        <v>1937</v>
      </c>
      <c r="B2425" s="6" t="s">
        <v>2057</v>
      </c>
      <c r="C2425" s="6" t="s">
        <v>2069</v>
      </c>
      <c r="D2425" s="6" t="s">
        <v>3400</v>
      </c>
      <c r="E2425" s="6" t="s">
        <v>3401</v>
      </c>
      <c r="F2425" s="6" t="s">
        <v>3401</v>
      </c>
      <c r="G2425" s="7">
        <v>-76.887981750510264</v>
      </c>
      <c r="H2425" s="7">
        <v>5</v>
      </c>
      <c r="I2425" s="7">
        <v>11.570247933884298</v>
      </c>
      <c r="J2425" s="7">
        <v>1</v>
      </c>
      <c r="K2425" s="7">
        <v>44.899598393574294</v>
      </c>
      <c r="L2425" s="8">
        <v>1</v>
      </c>
      <c r="M2425" s="8" t="s">
        <v>3401</v>
      </c>
    </row>
    <row r="2426" spans="1:13" x14ac:dyDescent="0.25">
      <c r="A2426" s="6" t="s">
        <v>1937</v>
      </c>
      <c r="B2426" s="6" t="s">
        <v>2057</v>
      </c>
      <c r="C2426" s="6" t="s">
        <v>2070</v>
      </c>
      <c r="D2426" s="6" t="s">
        <v>3400</v>
      </c>
      <c r="E2426" s="6" t="s">
        <v>3401</v>
      </c>
      <c r="F2426" s="6" t="s">
        <v>3401</v>
      </c>
      <c r="G2426" s="7">
        <v>-53.033666296707359</v>
      </c>
      <c r="H2426" s="7">
        <v>4</v>
      </c>
      <c r="I2426" s="7">
        <v>-1.5590200445434299</v>
      </c>
      <c r="J2426" s="7">
        <v>2</v>
      </c>
      <c r="K2426" s="7">
        <v>47.350993377483441</v>
      </c>
      <c r="L2426" s="8">
        <v>1</v>
      </c>
      <c r="M2426" s="8" t="s">
        <v>3401</v>
      </c>
    </row>
    <row r="2427" spans="1:13" x14ac:dyDescent="0.25">
      <c r="A2427" s="6" t="s">
        <v>1937</v>
      </c>
      <c r="B2427" s="6" t="s">
        <v>2057</v>
      </c>
      <c r="C2427" s="6" t="s">
        <v>2071</v>
      </c>
      <c r="D2427" s="6" t="s">
        <v>3400</v>
      </c>
      <c r="E2427" s="6" t="s">
        <v>3400</v>
      </c>
      <c r="F2427" s="6" t="s">
        <v>3400</v>
      </c>
      <c r="G2427" s="7">
        <v>-70.106600136085291</v>
      </c>
      <c r="H2427" s="7">
        <v>5</v>
      </c>
      <c r="I2427" s="7">
        <v>-24.561403508771928</v>
      </c>
      <c r="J2427" s="7">
        <v>2</v>
      </c>
      <c r="K2427" s="7">
        <v>71.651090342679126</v>
      </c>
      <c r="L2427" s="8">
        <v>3</v>
      </c>
      <c r="M2427" s="8" t="s">
        <v>3400</v>
      </c>
    </row>
    <row r="2428" spans="1:13" x14ac:dyDescent="0.25">
      <c r="A2428" s="6" t="s">
        <v>1937</v>
      </c>
      <c r="B2428" s="6" t="s">
        <v>2057</v>
      </c>
      <c r="C2428" s="6" t="s">
        <v>2072</v>
      </c>
      <c r="D2428" s="6" t="s">
        <v>3400</v>
      </c>
      <c r="E2428" s="6" t="s">
        <v>3401</v>
      </c>
      <c r="F2428" s="6" t="s">
        <v>3400</v>
      </c>
      <c r="G2428" s="7">
        <v>-36.478278093225939</v>
      </c>
      <c r="H2428" s="7">
        <v>4</v>
      </c>
      <c r="I2428" s="7">
        <v>-0.60728744939271251</v>
      </c>
      <c r="J2428" s="7">
        <v>1</v>
      </c>
      <c r="K2428" s="7">
        <v>61.410512308715901</v>
      </c>
      <c r="L2428" s="8">
        <v>2</v>
      </c>
      <c r="M2428" s="8" t="s">
        <v>3400</v>
      </c>
    </row>
    <row r="2429" spans="1:13" x14ac:dyDescent="0.25">
      <c r="A2429" s="6" t="s">
        <v>1937</v>
      </c>
      <c r="B2429" s="6" t="s">
        <v>2057</v>
      </c>
      <c r="C2429" s="6" t="s">
        <v>1980</v>
      </c>
      <c r="D2429" s="6" t="s">
        <v>3400</v>
      </c>
      <c r="E2429" s="6" t="s">
        <v>3401</v>
      </c>
      <c r="F2429" s="6" t="s">
        <v>3400</v>
      </c>
      <c r="G2429" s="7">
        <v>-15.116714517538385</v>
      </c>
      <c r="H2429" s="7">
        <v>5</v>
      </c>
      <c r="I2429" s="7">
        <v>1.8617021276595744</v>
      </c>
      <c r="J2429" s="7">
        <v>0</v>
      </c>
      <c r="K2429" s="7">
        <v>70.620043258832013</v>
      </c>
      <c r="L2429" s="8">
        <v>2</v>
      </c>
      <c r="M2429" s="8" t="s">
        <v>3400</v>
      </c>
    </row>
    <row r="2430" spans="1:13" x14ac:dyDescent="0.25">
      <c r="A2430" s="6" t="s">
        <v>1937</v>
      </c>
      <c r="B2430" s="6" t="s">
        <v>2057</v>
      </c>
      <c r="C2430" s="6" t="s">
        <v>2073</v>
      </c>
      <c r="D2430" s="6" t="s">
        <v>3401</v>
      </c>
      <c r="E2430" s="6" t="s">
        <v>3401</v>
      </c>
      <c r="F2430" s="6" t="s">
        <v>3401</v>
      </c>
      <c r="G2430" s="7">
        <v>8.961112154799924</v>
      </c>
      <c r="H2430" s="7">
        <v>1</v>
      </c>
      <c r="I2430" s="7">
        <v>4.9689440993788816</v>
      </c>
      <c r="J2430" s="7">
        <v>0</v>
      </c>
      <c r="K2430" s="7">
        <v>34.031007751937985</v>
      </c>
      <c r="L2430" s="8">
        <v>0</v>
      </c>
      <c r="M2430" s="8" t="s">
        <v>3401</v>
      </c>
    </row>
    <row r="2431" spans="1:13" x14ac:dyDescent="0.25">
      <c r="A2431" s="6" t="s">
        <v>1937</v>
      </c>
      <c r="B2431" s="6" t="s">
        <v>2057</v>
      </c>
      <c r="C2431" s="6" t="s">
        <v>2074</v>
      </c>
      <c r="D2431" s="6" t="s">
        <v>3400</v>
      </c>
      <c r="E2431" s="6" t="s">
        <v>3401</v>
      </c>
      <c r="F2431" s="6" t="s">
        <v>3400</v>
      </c>
      <c r="G2431" s="7">
        <v>-24.067188101038596</v>
      </c>
      <c r="H2431" s="7">
        <v>4</v>
      </c>
      <c r="I2431" s="7">
        <v>5.592841163310962</v>
      </c>
      <c r="J2431" s="7">
        <v>2</v>
      </c>
      <c r="K2431" s="7">
        <v>57.701478302336675</v>
      </c>
      <c r="L2431" s="8">
        <v>2</v>
      </c>
      <c r="M2431" s="8" t="s">
        <v>3400</v>
      </c>
    </row>
    <row r="2432" spans="1:13" x14ac:dyDescent="0.25">
      <c r="A2432" s="6" t="s">
        <v>1937</v>
      </c>
      <c r="B2432" s="6" t="s">
        <v>2075</v>
      </c>
      <c r="C2432" s="6" t="s">
        <v>2076</v>
      </c>
      <c r="D2432" s="6" t="s">
        <v>3400</v>
      </c>
      <c r="E2432" s="6" t="s">
        <v>3401</v>
      </c>
      <c r="F2432" s="6" t="s">
        <v>3400</v>
      </c>
      <c r="G2432" s="7">
        <v>-15.82331416623105</v>
      </c>
      <c r="H2432" s="7">
        <v>3</v>
      </c>
      <c r="I2432" s="7">
        <v>6.4646464646464645</v>
      </c>
      <c r="J2432" s="7">
        <v>0</v>
      </c>
      <c r="K2432" s="7">
        <v>58.925573587017347</v>
      </c>
      <c r="L2432" s="8">
        <v>2</v>
      </c>
      <c r="M2432" s="8" t="s">
        <v>3400</v>
      </c>
    </row>
    <row r="2433" spans="1:13" x14ac:dyDescent="0.25">
      <c r="A2433" s="6" t="s">
        <v>1937</v>
      </c>
      <c r="B2433" s="6" t="s">
        <v>2075</v>
      </c>
      <c r="C2433" s="6" t="s">
        <v>2077</v>
      </c>
      <c r="D2433" s="6" t="s">
        <v>3401</v>
      </c>
      <c r="E2433" s="6" t="s">
        <v>3401</v>
      </c>
      <c r="F2433" s="6" t="s">
        <v>3401</v>
      </c>
      <c r="G2433" s="7">
        <v>16.03404967903991</v>
      </c>
      <c r="H2433" s="7">
        <v>1</v>
      </c>
      <c r="I2433" s="7">
        <v>14.285714285714285</v>
      </c>
      <c r="J2433" s="7">
        <v>0</v>
      </c>
      <c r="K2433" s="7">
        <v>44.422055321487456</v>
      </c>
      <c r="L2433" s="8">
        <v>0</v>
      </c>
      <c r="M2433" s="8" t="s">
        <v>3401</v>
      </c>
    </row>
    <row r="2434" spans="1:13" x14ac:dyDescent="0.25">
      <c r="A2434" s="6" t="s">
        <v>1937</v>
      </c>
      <c r="B2434" s="6" t="s">
        <v>2075</v>
      </c>
      <c r="C2434" s="6" t="s">
        <v>2078</v>
      </c>
      <c r="D2434" s="6" t="s">
        <v>3400</v>
      </c>
      <c r="E2434" s="6" t="s">
        <v>3401</v>
      </c>
      <c r="F2434" s="6" t="s">
        <v>3400</v>
      </c>
      <c r="G2434" s="7">
        <v>-38.047675004196748</v>
      </c>
      <c r="H2434" s="7">
        <v>1</v>
      </c>
      <c r="I2434" s="7">
        <v>13.880126182965299</v>
      </c>
      <c r="J2434" s="7">
        <v>1</v>
      </c>
      <c r="K2434" s="7">
        <v>63.749324689357103</v>
      </c>
      <c r="L2434" s="8">
        <v>2</v>
      </c>
      <c r="M2434" s="8" t="s">
        <v>3400</v>
      </c>
    </row>
    <row r="2435" spans="1:13" x14ac:dyDescent="0.25">
      <c r="A2435" s="6" t="s">
        <v>1937</v>
      </c>
      <c r="B2435" s="6" t="s">
        <v>2075</v>
      </c>
      <c r="C2435" s="6" t="s">
        <v>2079</v>
      </c>
      <c r="D2435" s="6" t="s">
        <v>3400</v>
      </c>
      <c r="E2435" s="6" t="s">
        <v>3401</v>
      </c>
      <c r="F2435" s="6" t="s">
        <v>3400</v>
      </c>
      <c r="G2435" s="7">
        <v>-8.6940771599347944</v>
      </c>
      <c r="H2435" s="7">
        <v>3</v>
      </c>
      <c r="I2435" s="7">
        <v>8.4388185654008439</v>
      </c>
      <c r="J2435" s="7">
        <v>1</v>
      </c>
      <c r="K2435" s="7">
        <v>55.984251968503941</v>
      </c>
      <c r="L2435" s="8">
        <v>2</v>
      </c>
      <c r="M2435" s="8" t="s">
        <v>3400</v>
      </c>
    </row>
    <row r="2436" spans="1:13" x14ac:dyDescent="0.25">
      <c r="A2436" s="6" t="s">
        <v>1937</v>
      </c>
      <c r="B2436" s="6" t="s">
        <v>2075</v>
      </c>
      <c r="C2436" s="6" t="s">
        <v>2080</v>
      </c>
      <c r="D2436" s="6" t="s">
        <v>3401</v>
      </c>
      <c r="E2436" s="6" t="s">
        <v>3401</v>
      </c>
      <c r="F2436" s="6" t="s">
        <v>3401</v>
      </c>
      <c r="G2436" s="7">
        <v>43.037974683544306</v>
      </c>
      <c r="H2436" s="7">
        <v>1</v>
      </c>
      <c r="I2436" s="7">
        <v>28.289473684210524</v>
      </c>
      <c r="J2436" s="7">
        <v>1</v>
      </c>
      <c r="K2436" s="7">
        <v>45.67307692307692</v>
      </c>
      <c r="L2436" s="8">
        <v>0</v>
      </c>
      <c r="M2436" s="8" t="s">
        <v>3401</v>
      </c>
    </row>
    <row r="2437" spans="1:13" x14ac:dyDescent="0.25">
      <c r="A2437" s="6" t="s">
        <v>1937</v>
      </c>
      <c r="B2437" s="6" t="s">
        <v>2075</v>
      </c>
      <c r="C2437" s="6" t="s">
        <v>2081</v>
      </c>
      <c r="D2437" s="6" t="s">
        <v>3400</v>
      </c>
      <c r="E2437" s="6" t="s">
        <v>3401</v>
      </c>
      <c r="F2437" s="6" t="s">
        <v>3401</v>
      </c>
      <c r="G2437" s="7">
        <v>-35.014366392549292</v>
      </c>
      <c r="H2437" s="7">
        <v>1</v>
      </c>
      <c r="I2437" s="7">
        <v>-1.7241379310344827</v>
      </c>
      <c r="J2437" s="7">
        <v>2</v>
      </c>
      <c r="K2437" s="7">
        <v>44.213444213444212</v>
      </c>
      <c r="L2437" s="8">
        <v>1</v>
      </c>
      <c r="M2437" s="8" t="s">
        <v>3401</v>
      </c>
    </row>
    <row r="2438" spans="1:13" x14ac:dyDescent="0.25">
      <c r="A2438" s="6" t="s">
        <v>1937</v>
      </c>
      <c r="B2438" s="6" t="s">
        <v>2075</v>
      </c>
      <c r="C2438" s="6" t="s">
        <v>2082</v>
      </c>
      <c r="D2438" s="6" t="s">
        <v>3400</v>
      </c>
      <c r="E2438" s="6" t="s">
        <v>3401</v>
      </c>
      <c r="F2438" s="6" t="s">
        <v>3401</v>
      </c>
      <c r="G2438" s="7">
        <v>-59.379386775027712</v>
      </c>
      <c r="H2438" s="7">
        <v>1</v>
      </c>
      <c r="I2438" s="7">
        <v>8.0139372822299642</v>
      </c>
      <c r="J2438" s="7">
        <v>0</v>
      </c>
      <c r="K2438" s="7">
        <v>44.079636744673415</v>
      </c>
      <c r="L2438" s="8">
        <v>1</v>
      </c>
      <c r="M2438" s="8" t="s">
        <v>3401</v>
      </c>
    </row>
    <row r="2439" spans="1:13" x14ac:dyDescent="0.25">
      <c r="A2439" s="6" t="s">
        <v>1937</v>
      </c>
      <c r="B2439" s="6" t="s">
        <v>2075</v>
      </c>
      <c r="C2439" s="6" t="s">
        <v>2083</v>
      </c>
      <c r="D2439" s="6" t="s">
        <v>3400</v>
      </c>
      <c r="E2439" s="6" t="s">
        <v>3401</v>
      </c>
      <c r="F2439" s="6" t="s">
        <v>3401</v>
      </c>
      <c r="G2439" s="7">
        <v>-47.61794901372707</v>
      </c>
      <c r="H2439" s="7">
        <v>3</v>
      </c>
      <c r="I2439" s="7">
        <v>4.7493403693931393</v>
      </c>
      <c r="J2439" s="7">
        <v>1</v>
      </c>
      <c r="K2439" s="7">
        <v>44.606413994169095</v>
      </c>
      <c r="L2439" s="8">
        <v>1</v>
      </c>
      <c r="M2439" s="8" t="s">
        <v>3401</v>
      </c>
    </row>
    <row r="2440" spans="1:13" x14ac:dyDescent="0.25">
      <c r="A2440" s="6" t="s">
        <v>1937</v>
      </c>
      <c r="B2440" s="6" t="s">
        <v>2075</v>
      </c>
      <c r="C2440" s="6" t="s">
        <v>1315</v>
      </c>
      <c r="D2440" s="6" t="s">
        <v>3400</v>
      </c>
      <c r="E2440" s="6" t="s">
        <v>3401</v>
      </c>
      <c r="F2440" s="6" t="s">
        <v>3400</v>
      </c>
      <c r="G2440" s="7">
        <v>-53.196872125114993</v>
      </c>
      <c r="H2440" s="7">
        <v>5</v>
      </c>
      <c r="I2440" s="7">
        <v>16.176470588235293</v>
      </c>
      <c r="J2440" s="7">
        <v>1</v>
      </c>
      <c r="K2440" s="7">
        <v>55.65423327412671</v>
      </c>
      <c r="L2440" s="8">
        <v>2</v>
      </c>
      <c r="M2440" s="8" t="s">
        <v>3400</v>
      </c>
    </row>
    <row r="2441" spans="1:13" x14ac:dyDescent="0.25">
      <c r="A2441" s="6" t="s">
        <v>1937</v>
      </c>
      <c r="B2441" s="6" t="s">
        <v>2075</v>
      </c>
      <c r="C2441" s="6" t="s">
        <v>2084</v>
      </c>
      <c r="D2441" s="6" t="s">
        <v>3400</v>
      </c>
      <c r="E2441" s="6" t="s">
        <v>3401</v>
      </c>
      <c r="F2441" s="6" t="s">
        <v>3401</v>
      </c>
      <c r="G2441" s="7">
        <v>-70.254484772632452</v>
      </c>
      <c r="H2441" s="7">
        <v>1</v>
      </c>
      <c r="I2441" s="7">
        <v>9.6491228070175428</v>
      </c>
      <c r="J2441" s="7">
        <v>1</v>
      </c>
      <c r="K2441" s="7">
        <v>31.821353803210052</v>
      </c>
      <c r="L2441" s="8">
        <v>1</v>
      </c>
      <c r="M2441" s="8" t="s">
        <v>3401</v>
      </c>
    </row>
    <row r="2442" spans="1:13" x14ac:dyDescent="0.25">
      <c r="A2442" s="6" t="s">
        <v>1937</v>
      </c>
      <c r="B2442" s="6" t="s">
        <v>2075</v>
      </c>
      <c r="C2442" s="6" t="s">
        <v>2085</v>
      </c>
      <c r="D2442" s="6" t="s">
        <v>3400</v>
      </c>
      <c r="E2442" s="6" t="s">
        <v>3401</v>
      </c>
      <c r="F2442" s="6" t="s">
        <v>3401</v>
      </c>
      <c r="G2442" s="7">
        <v>-48.093941456773315</v>
      </c>
      <c r="H2442" s="7">
        <v>5</v>
      </c>
      <c r="I2442" s="7">
        <v>11.864406779661017</v>
      </c>
      <c r="J2442" s="7">
        <v>0</v>
      </c>
      <c r="K2442" s="7">
        <v>46.118192352259555</v>
      </c>
      <c r="L2442" s="8">
        <v>1</v>
      </c>
      <c r="M2442" s="8" t="s">
        <v>3401</v>
      </c>
    </row>
    <row r="2443" spans="1:13" x14ac:dyDescent="0.25">
      <c r="A2443" s="6" t="s">
        <v>1937</v>
      </c>
      <c r="B2443" s="6" t="s">
        <v>2075</v>
      </c>
      <c r="C2443" s="6" t="s">
        <v>2086</v>
      </c>
      <c r="D2443" s="6" t="s">
        <v>3400</v>
      </c>
      <c r="E2443" s="6" t="s">
        <v>3401</v>
      </c>
      <c r="F2443" s="6" t="s">
        <v>3401</v>
      </c>
      <c r="G2443" s="7">
        <v>-37.236533957845438</v>
      </c>
      <c r="H2443" s="7">
        <v>1</v>
      </c>
      <c r="I2443" s="7">
        <v>21.705426356589147</v>
      </c>
      <c r="J2443" s="7">
        <v>0</v>
      </c>
      <c r="K2443" s="7">
        <v>34.722222222222221</v>
      </c>
      <c r="L2443" s="8">
        <v>1</v>
      </c>
      <c r="M2443" s="8" t="s">
        <v>3401</v>
      </c>
    </row>
    <row r="2444" spans="1:13" x14ac:dyDescent="0.25">
      <c r="A2444" s="6" t="s">
        <v>1937</v>
      </c>
      <c r="B2444" s="6" t="s">
        <v>2075</v>
      </c>
      <c r="C2444" s="6" t="s">
        <v>2087</v>
      </c>
      <c r="D2444" s="6" t="s">
        <v>3400</v>
      </c>
      <c r="E2444" s="6" t="s">
        <v>3401</v>
      </c>
      <c r="F2444" s="6" t="s">
        <v>3401</v>
      </c>
      <c r="G2444" s="7">
        <v>-38.525641025641029</v>
      </c>
      <c r="H2444" s="7">
        <v>3</v>
      </c>
      <c r="I2444" s="7">
        <v>2.2727272727272729</v>
      </c>
      <c r="J2444" s="7">
        <v>1</v>
      </c>
      <c r="K2444" s="7">
        <v>46.394230769230774</v>
      </c>
      <c r="L2444" s="8">
        <v>1</v>
      </c>
      <c r="M2444" s="8" t="s">
        <v>3401</v>
      </c>
    </row>
    <row r="2445" spans="1:13" x14ac:dyDescent="0.25">
      <c r="A2445" s="6" t="s">
        <v>1937</v>
      </c>
      <c r="B2445" s="6" t="s">
        <v>2088</v>
      </c>
      <c r="C2445" s="6" t="s">
        <v>2089</v>
      </c>
      <c r="D2445" s="6" t="s">
        <v>3400</v>
      </c>
      <c r="E2445" s="6" t="s">
        <v>3401</v>
      </c>
      <c r="F2445" s="6" t="s">
        <v>3400</v>
      </c>
      <c r="G2445" s="7">
        <v>-42.757493872934077</v>
      </c>
      <c r="H2445" s="7">
        <v>5</v>
      </c>
      <c r="I2445" s="7">
        <v>12.5</v>
      </c>
      <c r="J2445" s="7">
        <v>1</v>
      </c>
      <c r="K2445" s="7">
        <v>52.40154791714091</v>
      </c>
      <c r="L2445" s="8">
        <v>2</v>
      </c>
      <c r="M2445" s="8" t="s">
        <v>3400</v>
      </c>
    </row>
    <row r="2446" spans="1:13" x14ac:dyDescent="0.25">
      <c r="A2446" s="6" t="s">
        <v>1937</v>
      </c>
      <c r="B2446" s="6" t="s">
        <v>2088</v>
      </c>
      <c r="C2446" s="6" t="s">
        <v>2090</v>
      </c>
      <c r="D2446" s="6" t="s">
        <v>3400</v>
      </c>
      <c r="E2446" s="6" t="s">
        <v>3401</v>
      </c>
      <c r="F2446" s="6" t="s">
        <v>3401</v>
      </c>
      <c r="G2446" s="7">
        <v>-82.791983413959912</v>
      </c>
      <c r="H2446" s="7">
        <v>2</v>
      </c>
      <c r="I2446" s="7">
        <v>21.739130434782609</v>
      </c>
      <c r="J2446" s="7">
        <v>1</v>
      </c>
      <c r="K2446" s="7">
        <v>35.798816568047336</v>
      </c>
      <c r="L2446" s="8">
        <v>1</v>
      </c>
      <c r="M2446" s="8" t="s">
        <v>3401</v>
      </c>
    </row>
    <row r="2447" spans="1:13" x14ac:dyDescent="0.25">
      <c r="A2447" s="6" t="s">
        <v>1937</v>
      </c>
      <c r="B2447" s="6" t="s">
        <v>2088</v>
      </c>
      <c r="C2447" s="6" t="s">
        <v>2091</v>
      </c>
      <c r="D2447" s="6" t="s">
        <v>3400</v>
      </c>
      <c r="E2447" s="6" t="s">
        <v>3400</v>
      </c>
      <c r="F2447" s="6" t="s">
        <v>3401</v>
      </c>
      <c r="G2447" s="7">
        <v>-75.734740015071594</v>
      </c>
      <c r="H2447" s="7">
        <v>2</v>
      </c>
      <c r="I2447" s="7">
        <v>12.068965517241379</v>
      </c>
      <c r="J2447" s="7">
        <v>3</v>
      </c>
      <c r="K2447" s="7">
        <v>37.531806615776084</v>
      </c>
      <c r="L2447" s="8">
        <v>2</v>
      </c>
      <c r="M2447" s="8" t="s">
        <v>3400</v>
      </c>
    </row>
    <row r="2448" spans="1:13" x14ac:dyDescent="0.25">
      <c r="A2448" s="6" t="s">
        <v>1937</v>
      </c>
      <c r="B2448" s="6" t="s">
        <v>2088</v>
      </c>
      <c r="C2448" s="6" t="s">
        <v>2092</v>
      </c>
      <c r="D2448" s="6" t="s">
        <v>3400</v>
      </c>
      <c r="E2448" s="6" t="s">
        <v>3400</v>
      </c>
      <c r="F2448" s="6" t="s">
        <v>3400</v>
      </c>
      <c r="G2448" s="7">
        <v>-69.020239190432392</v>
      </c>
      <c r="H2448" s="7">
        <v>5</v>
      </c>
      <c r="I2448" s="7">
        <v>-16.393442622950818</v>
      </c>
      <c r="J2448" s="7">
        <v>1</v>
      </c>
      <c r="K2448" s="7">
        <v>53.834355828220858</v>
      </c>
      <c r="L2448" s="8">
        <v>3</v>
      </c>
      <c r="M2448" s="8" t="s">
        <v>3400</v>
      </c>
    </row>
    <row r="2449" spans="1:13" x14ac:dyDescent="0.25">
      <c r="A2449" s="6" t="s">
        <v>1937</v>
      </c>
      <c r="B2449" s="6" t="s">
        <v>2088</v>
      </c>
      <c r="C2449" s="6" t="s">
        <v>2093</v>
      </c>
      <c r="D2449" s="6" t="s">
        <v>3400</v>
      </c>
      <c r="E2449" s="6" t="s">
        <v>3400</v>
      </c>
      <c r="F2449" s="6" t="s">
        <v>3401</v>
      </c>
      <c r="G2449" s="7">
        <v>-84.482399500104151</v>
      </c>
      <c r="H2449" s="7">
        <v>3</v>
      </c>
      <c r="I2449" s="7">
        <v>-16.666666666666664</v>
      </c>
      <c r="J2449" s="7">
        <v>2</v>
      </c>
      <c r="K2449" s="7">
        <v>9.6456692913385815</v>
      </c>
      <c r="L2449" s="8">
        <v>2</v>
      </c>
      <c r="M2449" s="8" t="s">
        <v>3400</v>
      </c>
    </row>
    <row r="2450" spans="1:13" x14ac:dyDescent="0.25">
      <c r="A2450" s="6" t="s">
        <v>1937</v>
      </c>
      <c r="B2450" s="6" t="s">
        <v>2088</v>
      </c>
      <c r="C2450" s="6" t="s">
        <v>1645</v>
      </c>
      <c r="D2450" s="6" t="s">
        <v>3400</v>
      </c>
      <c r="E2450" s="6" t="s">
        <v>3401</v>
      </c>
      <c r="F2450" s="6" t="s">
        <v>3400</v>
      </c>
      <c r="G2450" s="7">
        <v>-64.438610662358641</v>
      </c>
      <c r="H2450" s="7">
        <v>2</v>
      </c>
      <c r="I2450" s="7">
        <v>-3.5714285714285712</v>
      </c>
      <c r="J2450" s="7">
        <v>1</v>
      </c>
      <c r="K2450" s="7">
        <v>53.850818677986659</v>
      </c>
      <c r="L2450" s="8">
        <v>2</v>
      </c>
      <c r="M2450" s="8" t="s">
        <v>3400</v>
      </c>
    </row>
    <row r="2451" spans="1:13" x14ac:dyDescent="0.25">
      <c r="A2451" s="6" t="s">
        <v>1937</v>
      </c>
      <c r="B2451" s="6" t="s">
        <v>2088</v>
      </c>
      <c r="C2451" s="6" t="s">
        <v>2094</v>
      </c>
      <c r="D2451" s="6" t="s">
        <v>3400</v>
      </c>
      <c r="E2451" s="6" t="s">
        <v>3400</v>
      </c>
      <c r="F2451" s="6" t="s">
        <v>3400</v>
      </c>
      <c r="G2451" s="7">
        <v>-68.388809475188893</v>
      </c>
      <c r="H2451" s="7">
        <v>4</v>
      </c>
      <c r="I2451" s="7">
        <v>-17.142857142857142</v>
      </c>
      <c r="J2451" s="7">
        <v>2</v>
      </c>
      <c r="K2451" s="7">
        <v>53.220559531554976</v>
      </c>
      <c r="L2451" s="8">
        <v>3</v>
      </c>
      <c r="M2451" s="8" t="s">
        <v>3400</v>
      </c>
    </row>
    <row r="2452" spans="1:13" x14ac:dyDescent="0.25">
      <c r="A2452" s="6" t="s">
        <v>1937</v>
      </c>
      <c r="B2452" s="6" t="s">
        <v>2088</v>
      </c>
      <c r="C2452" s="6" t="s">
        <v>2095</v>
      </c>
      <c r="D2452" s="6" t="s">
        <v>3400</v>
      </c>
      <c r="E2452" s="6" t="s">
        <v>3400</v>
      </c>
      <c r="F2452" s="6" t="s">
        <v>3400</v>
      </c>
      <c r="G2452" s="7">
        <v>-66.412366994579401</v>
      </c>
      <c r="H2452" s="7">
        <v>5</v>
      </c>
      <c r="I2452" s="7">
        <v>-7.3170731707317067</v>
      </c>
      <c r="J2452" s="7">
        <v>1</v>
      </c>
      <c r="K2452" s="7">
        <v>59.162967660114141</v>
      </c>
      <c r="L2452" s="8">
        <v>3</v>
      </c>
      <c r="M2452" s="8" t="s">
        <v>3400</v>
      </c>
    </row>
    <row r="2453" spans="1:13" x14ac:dyDescent="0.25">
      <c r="A2453" s="6" t="s">
        <v>1937</v>
      </c>
      <c r="B2453" s="6" t="s">
        <v>2088</v>
      </c>
      <c r="C2453" s="6" t="s">
        <v>2096</v>
      </c>
      <c r="D2453" s="6" t="s">
        <v>3400</v>
      </c>
      <c r="E2453" s="6" t="s">
        <v>3401</v>
      </c>
      <c r="F2453" s="6" t="s">
        <v>3401</v>
      </c>
      <c r="G2453" s="7">
        <v>-54.078973742232918</v>
      </c>
      <c r="H2453" s="7">
        <v>2</v>
      </c>
      <c r="I2453" s="7">
        <v>16.379310344827587</v>
      </c>
      <c r="J2453" s="7">
        <v>1</v>
      </c>
      <c r="K2453" s="7">
        <v>42.052815146985552</v>
      </c>
      <c r="L2453" s="8">
        <v>1</v>
      </c>
      <c r="M2453" s="8" t="s">
        <v>3401</v>
      </c>
    </row>
    <row r="2454" spans="1:13" x14ac:dyDescent="0.25">
      <c r="A2454" s="6" t="s">
        <v>1937</v>
      </c>
      <c r="B2454" s="6" t="s">
        <v>2088</v>
      </c>
      <c r="C2454" s="6" t="s">
        <v>2097</v>
      </c>
      <c r="D2454" s="6" t="s">
        <v>3400</v>
      </c>
      <c r="E2454" s="6" t="s">
        <v>3401</v>
      </c>
      <c r="F2454" s="6" t="s">
        <v>3401</v>
      </c>
      <c r="G2454" s="7">
        <v>-83.065535295179643</v>
      </c>
      <c r="H2454" s="7">
        <v>2</v>
      </c>
      <c r="I2454" s="7">
        <v>17.777777777777779</v>
      </c>
      <c r="J2454" s="7">
        <v>1</v>
      </c>
      <c r="K2454" s="7">
        <v>32.195121951219512</v>
      </c>
      <c r="L2454" s="8">
        <v>1</v>
      </c>
      <c r="M2454" s="8" t="s">
        <v>3401</v>
      </c>
    </row>
    <row r="2455" spans="1:13" x14ac:dyDescent="0.25">
      <c r="A2455" s="6" t="s">
        <v>1937</v>
      </c>
      <c r="B2455" s="6" t="s">
        <v>2088</v>
      </c>
      <c r="C2455" s="6" t="s">
        <v>1532</v>
      </c>
      <c r="D2455" s="6" t="s">
        <v>3400</v>
      </c>
      <c r="E2455" s="6" t="s">
        <v>3401</v>
      </c>
      <c r="F2455" s="6" t="s">
        <v>3400</v>
      </c>
      <c r="G2455" s="7">
        <v>-68.106904231625833</v>
      </c>
      <c r="H2455" s="7">
        <v>5</v>
      </c>
      <c r="I2455" s="7">
        <v>-2.8846153846153846</v>
      </c>
      <c r="J2455" s="7">
        <v>1</v>
      </c>
      <c r="K2455" s="7">
        <v>69.893899204244036</v>
      </c>
      <c r="L2455" s="8">
        <v>2</v>
      </c>
      <c r="M2455" s="8" t="s">
        <v>3400</v>
      </c>
    </row>
    <row r="2456" spans="1:13" x14ac:dyDescent="0.25">
      <c r="A2456" s="6" t="s">
        <v>1937</v>
      </c>
      <c r="B2456" s="6" t="s">
        <v>2098</v>
      </c>
      <c r="C2456" s="6" t="s">
        <v>2099</v>
      </c>
      <c r="D2456" s="6" t="s">
        <v>3400</v>
      </c>
      <c r="E2456" s="6" t="s">
        <v>3401</v>
      </c>
      <c r="F2456" s="6" t="s">
        <v>3400</v>
      </c>
      <c r="G2456" s="7">
        <v>-36.992276887871853</v>
      </c>
      <c r="H2456" s="7">
        <v>1</v>
      </c>
      <c r="I2456" s="7">
        <v>11.257485029940121</v>
      </c>
      <c r="J2456" s="7">
        <v>0</v>
      </c>
      <c r="K2456" s="7">
        <v>61.366459627329192</v>
      </c>
      <c r="L2456" s="8">
        <v>2</v>
      </c>
      <c r="M2456" s="8" t="s">
        <v>3400</v>
      </c>
    </row>
    <row r="2457" spans="1:13" x14ac:dyDescent="0.25">
      <c r="A2457" s="6" t="s">
        <v>1937</v>
      </c>
      <c r="B2457" s="6" t="s">
        <v>2098</v>
      </c>
      <c r="C2457" s="6" t="s">
        <v>2100</v>
      </c>
      <c r="D2457" s="6" t="s">
        <v>3400</v>
      </c>
      <c r="E2457" s="6" t="s">
        <v>3401</v>
      </c>
      <c r="F2457" s="6" t="s">
        <v>3401</v>
      </c>
      <c r="G2457" s="7">
        <v>-58.215049581956059</v>
      </c>
      <c r="H2457" s="7">
        <v>2</v>
      </c>
      <c r="I2457" s="7">
        <v>8.9171974522292992</v>
      </c>
      <c r="J2457" s="7">
        <v>1</v>
      </c>
      <c r="K2457" s="7">
        <v>42.517006802721085</v>
      </c>
      <c r="L2457" s="8">
        <v>1</v>
      </c>
      <c r="M2457" s="8" t="s">
        <v>3401</v>
      </c>
    </row>
    <row r="2458" spans="1:13" x14ac:dyDescent="0.25">
      <c r="A2458" s="6" t="s">
        <v>1937</v>
      </c>
      <c r="B2458" s="6" t="s">
        <v>2098</v>
      </c>
      <c r="C2458" s="6" t="s">
        <v>2101</v>
      </c>
      <c r="D2458" s="6" t="s">
        <v>3400</v>
      </c>
      <c r="E2458" s="6" t="s">
        <v>3401</v>
      </c>
      <c r="F2458" s="6" t="s">
        <v>3400</v>
      </c>
      <c r="G2458" s="7">
        <v>-43.344132976475557</v>
      </c>
      <c r="H2458" s="7">
        <v>3</v>
      </c>
      <c r="I2458" s="7">
        <v>5.8925476603119584</v>
      </c>
      <c r="J2458" s="7">
        <v>1</v>
      </c>
      <c r="K2458" s="7">
        <v>51.142967841921738</v>
      </c>
      <c r="L2458" s="8">
        <v>2</v>
      </c>
      <c r="M2458" s="8" t="s">
        <v>3400</v>
      </c>
    </row>
    <row r="2459" spans="1:13" x14ac:dyDescent="0.25">
      <c r="A2459" s="6" t="s">
        <v>1937</v>
      </c>
      <c r="B2459" s="6" t="s">
        <v>2098</v>
      </c>
      <c r="C2459" s="6" t="s">
        <v>2102</v>
      </c>
      <c r="D2459" s="6" t="s">
        <v>3400</v>
      </c>
      <c r="E2459" s="6" t="s">
        <v>3400</v>
      </c>
      <c r="F2459" s="6" t="s">
        <v>3400</v>
      </c>
      <c r="G2459" s="7">
        <v>-64.196467040068939</v>
      </c>
      <c r="H2459" s="7">
        <v>3</v>
      </c>
      <c r="I2459" s="7">
        <v>7.1942446043165464</v>
      </c>
      <c r="J2459" s="7">
        <v>3</v>
      </c>
      <c r="K2459" s="7">
        <v>61.396702230843836</v>
      </c>
      <c r="L2459" s="8">
        <v>3</v>
      </c>
      <c r="M2459" s="8" t="s">
        <v>3400</v>
      </c>
    </row>
    <row r="2460" spans="1:13" x14ac:dyDescent="0.25">
      <c r="A2460" s="6" t="s">
        <v>1937</v>
      </c>
      <c r="B2460" s="6" t="s">
        <v>2098</v>
      </c>
      <c r="C2460" s="6" t="s">
        <v>2103</v>
      </c>
      <c r="D2460" s="6" t="s">
        <v>3400</v>
      </c>
      <c r="E2460" s="6" t="s">
        <v>3400</v>
      </c>
      <c r="F2460" s="6" t="s">
        <v>3400</v>
      </c>
      <c r="G2460" s="7">
        <v>-57.394857484552517</v>
      </c>
      <c r="H2460" s="7">
        <v>2</v>
      </c>
      <c r="I2460" s="7">
        <v>-6.0422960725075532</v>
      </c>
      <c r="J2460" s="7">
        <v>1</v>
      </c>
      <c r="K2460" s="7">
        <v>61.29254039188725</v>
      </c>
      <c r="L2460" s="8">
        <v>3</v>
      </c>
      <c r="M2460" s="8" t="s">
        <v>3400</v>
      </c>
    </row>
    <row r="2461" spans="1:13" x14ac:dyDescent="0.25">
      <c r="A2461" s="6" t="s">
        <v>1937</v>
      </c>
      <c r="B2461" s="6" t="s">
        <v>2098</v>
      </c>
      <c r="C2461" s="6" t="s">
        <v>2104</v>
      </c>
      <c r="D2461" s="6" t="s">
        <v>3400</v>
      </c>
      <c r="E2461" s="6" t="s">
        <v>3401</v>
      </c>
      <c r="F2461" s="6" t="s">
        <v>3400</v>
      </c>
      <c r="G2461" s="7">
        <v>-65.876313859692004</v>
      </c>
      <c r="H2461" s="7">
        <v>2</v>
      </c>
      <c r="I2461" s="7">
        <v>14.814814814814813</v>
      </c>
      <c r="J2461" s="7">
        <v>2</v>
      </c>
      <c r="K2461" s="7">
        <v>63.423423423423422</v>
      </c>
      <c r="L2461" s="8">
        <v>2</v>
      </c>
      <c r="M2461" s="8" t="s">
        <v>3400</v>
      </c>
    </row>
    <row r="2462" spans="1:13" x14ac:dyDescent="0.25">
      <c r="A2462" s="6" t="s">
        <v>1937</v>
      </c>
      <c r="B2462" s="6" t="s">
        <v>2105</v>
      </c>
      <c r="C2462" s="6" t="s">
        <v>2106</v>
      </c>
      <c r="D2462" s="6" t="s">
        <v>3400</v>
      </c>
      <c r="E2462" s="6" t="s">
        <v>3401</v>
      </c>
      <c r="F2462" s="6" t="s">
        <v>3400</v>
      </c>
      <c r="G2462" s="7">
        <v>-39.986018874519395</v>
      </c>
      <c r="H2462" s="7">
        <v>0</v>
      </c>
      <c r="I2462" s="7">
        <v>7.6131687242798352</v>
      </c>
      <c r="J2462" s="7">
        <v>0</v>
      </c>
      <c r="K2462" s="7">
        <v>55.180972078593591</v>
      </c>
      <c r="L2462" s="8">
        <v>2</v>
      </c>
      <c r="M2462" s="8" t="s">
        <v>3400</v>
      </c>
    </row>
    <row r="2463" spans="1:13" x14ac:dyDescent="0.25">
      <c r="A2463" s="6" t="s">
        <v>1937</v>
      </c>
      <c r="B2463" s="6" t="s">
        <v>2105</v>
      </c>
      <c r="C2463" s="6" t="s">
        <v>2107</v>
      </c>
      <c r="D2463" s="6" t="s">
        <v>3400</v>
      </c>
      <c r="E2463" s="6" t="s">
        <v>3400</v>
      </c>
      <c r="F2463" s="6" t="s">
        <v>3400</v>
      </c>
      <c r="G2463" s="7">
        <v>-64.808813998703826</v>
      </c>
      <c r="H2463" s="7">
        <v>5</v>
      </c>
      <c r="I2463" s="7">
        <v>-12.121212121212121</v>
      </c>
      <c r="J2463" s="7">
        <v>1</v>
      </c>
      <c r="K2463" s="7">
        <v>69.944134078212301</v>
      </c>
      <c r="L2463" s="8">
        <v>3</v>
      </c>
      <c r="M2463" s="8" t="s">
        <v>3400</v>
      </c>
    </row>
    <row r="2464" spans="1:13" x14ac:dyDescent="0.25">
      <c r="A2464" s="6" t="s">
        <v>1937</v>
      </c>
      <c r="B2464" s="6" t="s">
        <v>2105</v>
      </c>
      <c r="C2464" s="6" t="s">
        <v>2108</v>
      </c>
      <c r="D2464" s="6" t="s">
        <v>3400</v>
      </c>
      <c r="E2464" s="6" t="s">
        <v>3400</v>
      </c>
      <c r="F2464" s="6" t="s">
        <v>3400</v>
      </c>
      <c r="G2464" s="7">
        <v>-65.116653258246188</v>
      </c>
      <c r="H2464" s="7">
        <v>5</v>
      </c>
      <c r="I2464" s="7">
        <v>-23.178807947019866</v>
      </c>
      <c r="J2464" s="7">
        <v>4</v>
      </c>
      <c r="K2464" s="7">
        <v>66.128531511952815</v>
      </c>
      <c r="L2464" s="8">
        <v>3</v>
      </c>
      <c r="M2464" s="8" t="s">
        <v>3400</v>
      </c>
    </row>
    <row r="2465" spans="1:13" x14ac:dyDescent="0.25">
      <c r="A2465" s="6" t="s">
        <v>1937</v>
      </c>
      <c r="B2465" s="6" t="s">
        <v>2105</v>
      </c>
      <c r="C2465" s="6" t="s">
        <v>2109</v>
      </c>
      <c r="D2465" s="6" t="s">
        <v>3400</v>
      </c>
      <c r="E2465" s="6" t="s">
        <v>3401</v>
      </c>
      <c r="F2465" s="6" t="s">
        <v>3400</v>
      </c>
      <c r="G2465" s="7">
        <v>-51.983368917855941</v>
      </c>
      <c r="H2465" s="7">
        <v>1</v>
      </c>
      <c r="I2465" s="7">
        <v>-1.9650655021834063</v>
      </c>
      <c r="J2465" s="7">
        <v>1</v>
      </c>
      <c r="K2465" s="7">
        <v>58.469656992084431</v>
      </c>
      <c r="L2465" s="8">
        <v>2</v>
      </c>
      <c r="M2465" s="8" t="s">
        <v>3400</v>
      </c>
    </row>
    <row r="2466" spans="1:13" x14ac:dyDescent="0.25">
      <c r="A2466" s="6" t="s">
        <v>1937</v>
      </c>
      <c r="B2466" s="6" t="s">
        <v>2105</v>
      </c>
      <c r="C2466" s="6" t="s">
        <v>2110</v>
      </c>
      <c r="D2466" s="6" t="s">
        <v>3400</v>
      </c>
      <c r="E2466" s="6" t="s">
        <v>3401</v>
      </c>
      <c r="F2466" s="6" t="s">
        <v>3400</v>
      </c>
      <c r="G2466" s="7">
        <v>-63.10713055459869</v>
      </c>
      <c r="H2466" s="7">
        <v>2</v>
      </c>
      <c r="I2466" s="7">
        <v>-3.0927835051546393</v>
      </c>
      <c r="J2466" s="7">
        <v>1</v>
      </c>
      <c r="K2466" s="7">
        <v>63.143735588009221</v>
      </c>
      <c r="L2466" s="8">
        <v>2</v>
      </c>
      <c r="M2466" s="8" t="s">
        <v>3400</v>
      </c>
    </row>
    <row r="2467" spans="1:13" x14ac:dyDescent="0.25">
      <c r="A2467" s="6" t="s">
        <v>1937</v>
      </c>
      <c r="B2467" s="6" t="s">
        <v>2105</v>
      </c>
      <c r="C2467" s="6" t="s">
        <v>2111</v>
      </c>
      <c r="D2467" s="6" t="s">
        <v>3400</v>
      </c>
      <c r="E2467" s="6" t="s">
        <v>3401</v>
      </c>
      <c r="F2467" s="6" t="s">
        <v>3401</v>
      </c>
      <c r="G2467" s="7">
        <v>-55.082742316784874</v>
      </c>
      <c r="H2467" s="7">
        <v>1</v>
      </c>
      <c r="I2467" s="7">
        <v>15.384615384615385</v>
      </c>
      <c r="J2467" s="7">
        <v>1</v>
      </c>
      <c r="K2467" s="7">
        <v>41.982802225594334</v>
      </c>
      <c r="L2467" s="8">
        <v>1</v>
      </c>
      <c r="M2467" s="8" t="s">
        <v>3401</v>
      </c>
    </row>
    <row r="2468" spans="1:13" x14ac:dyDescent="0.25">
      <c r="A2468" s="6" t="s">
        <v>1937</v>
      </c>
      <c r="B2468" s="6" t="s">
        <v>2105</v>
      </c>
      <c r="C2468" s="6" t="s">
        <v>2112</v>
      </c>
      <c r="D2468" s="6" t="s">
        <v>3400</v>
      </c>
      <c r="E2468" s="6" t="s">
        <v>3401</v>
      </c>
      <c r="F2468" s="6" t="s">
        <v>3400</v>
      </c>
      <c r="G2468" s="7">
        <v>-65.365389193049268</v>
      </c>
      <c r="H2468" s="7">
        <v>2</v>
      </c>
      <c r="I2468" s="7">
        <v>5.9701492537313428</v>
      </c>
      <c r="J2468" s="7">
        <v>1</v>
      </c>
      <c r="K2468" s="7">
        <v>64.121338912133893</v>
      </c>
      <c r="L2468" s="8">
        <v>2</v>
      </c>
      <c r="M2468" s="8" t="s">
        <v>3400</v>
      </c>
    </row>
    <row r="2469" spans="1:13" x14ac:dyDescent="0.25">
      <c r="A2469" s="6" t="s">
        <v>1937</v>
      </c>
      <c r="B2469" s="6" t="s">
        <v>2113</v>
      </c>
      <c r="C2469" s="6" t="s">
        <v>2114</v>
      </c>
      <c r="D2469" s="6" t="s">
        <v>3400</v>
      </c>
      <c r="E2469" s="6" t="s">
        <v>3401</v>
      </c>
      <c r="F2469" s="6" t="s">
        <v>3400</v>
      </c>
      <c r="G2469" s="7">
        <v>-42.662389735364876</v>
      </c>
      <c r="H2469" s="7">
        <v>1</v>
      </c>
      <c r="I2469" s="7">
        <v>8.4745762711864394</v>
      </c>
      <c r="J2469" s="7">
        <v>0</v>
      </c>
      <c r="K2469" s="7">
        <v>56.975697569756974</v>
      </c>
      <c r="L2469" s="8">
        <v>2</v>
      </c>
      <c r="M2469" s="8" t="s">
        <v>3400</v>
      </c>
    </row>
    <row r="2470" spans="1:13" x14ac:dyDescent="0.25">
      <c r="A2470" s="6" t="s">
        <v>1937</v>
      </c>
      <c r="B2470" s="6" t="s">
        <v>2113</v>
      </c>
      <c r="C2470" s="6" t="s">
        <v>2115</v>
      </c>
      <c r="D2470" s="6" t="s">
        <v>3400</v>
      </c>
      <c r="E2470" s="6" t="s">
        <v>3400</v>
      </c>
      <c r="F2470" s="6" t="s">
        <v>3401</v>
      </c>
      <c r="G2470" s="7">
        <v>-70.71396089131423</v>
      </c>
      <c r="H2470" s="7">
        <v>2</v>
      </c>
      <c r="I2470" s="7">
        <v>-6.4102564102564097</v>
      </c>
      <c r="J2470" s="7">
        <v>1</v>
      </c>
      <c r="K2470" s="7">
        <v>43.593519882179677</v>
      </c>
      <c r="L2470" s="8">
        <v>2</v>
      </c>
      <c r="M2470" s="8" t="s">
        <v>3400</v>
      </c>
    </row>
    <row r="2471" spans="1:13" x14ac:dyDescent="0.25">
      <c r="A2471" s="6" t="s">
        <v>1937</v>
      </c>
      <c r="B2471" s="6" t="s">
        <v>2113</v>
      </c>
      <c r="C2471" s="6" t="s">
        <v>2116</v>
      </c>
      <c r="D2471" s="6" t="s">
        <v>3400</v>
      </c>
      <c r="E2471" s="6" t="s">
        <v>3400</v>
      </c>
      <c r="F2471" s="6" t="s">
        <v>3401</v>
      </c>
      <c r="G2471" s="7">
        <v>-65.915024922857825</v>
      </c>
      <c r="H2471" s="7">
        <v>5</v>
      </c>
      <c r="I2471" s="7">
        <v>-11.607142857142858</v>
      </c>
      <c r="J2471" s="7">
        <v>2</v>
      </c>
      <c r="K2471" s="7">
        <v>35.872235872235876</v>
      </c>
      <c r="L2471" s="8">
        <v>2</v>
      </c>
      <c r="M2471" s="8" t="s">
        <v>3400</v>
      </c>
    </row>
    <row r="2472" spans="1:13" x14ac:dyDescent="0.25">
      <c r="A2472" s="6" t="s">
        <v>1937</v>
      </c>
      <c r="B2472" s="6" t="s">
        <v>2113</v>
      </c>
      <c r="C2472" s="6" t="s">
        <v>1933</v>
      </c>
      <c r="D2472" s="6" t="s">
        <v>3400</v>
      </c>
      <c r="E2472" s="6" t="s">
        <v>3400</v>
      </c>
      <c r="F2472" s="6" t="s">
        <v>3400</v>
      </c>
      <c r="G2472" s="7">
        <v>-66.083254493850518</v>
      </c>
      <c r="H2472" s="7">
        <v>3</v>
      </c>
      <c r="I2472" s="7">
        <v>-8.9108910891089099</v>
      </c>
      <c r="J2472" s="7">
        <v>1</v>
      </c>
      <c r="K2472" s="7">
        <v>51.091142490372278</v>
      </c>
      <c r="L2472" s="8">
        <v>3</v>
      </c>
      <c r="M2472" s="8" t="s">
        <v>3400</v>
      </c>
    </row>
    <row r="2473" spans="1:13" x14ac:dyDescent="0.25">
      <c r="A2473" s="6" t="s">
        <v>1937</v>
      </c>
      <c r="B2473" s="6" t="s">
        <v>2113</v>
      </c>
      <c r="C2473" s="6" t="s">
        <v>2094</v>
      </c>
      <c r="D2473" s="6" t="s">
        <v>3400</v>
      </c>
      <c r="E2473" s="6" t="s">
        <v>3401</v>
      </c>
      <c r="F2473" s="6" t="s">
        <v>3400</v>
      </c>
      <c r="G2473" s="7">
        <v>-67.028199566160524</v>
      </c>
      <c r="H2473" s="7">
        <v>3</v>
      </c>
      <c r="I2473" s="7">
        <v>8.75</v>
      </c>
      <c r="J2473" s="7">
        <v>1</v>
      </c>
      <c r="K2473" s="7">
        <v>53.534303534303533</v>
      </c>
      <c r="L2473" s="8">
        <v>2</v>
      </c>
      <c r="M2473" s="8" t="s">
        <v>3400</v>
      </c>
    </row>
    <row r="2474" spans="1:13" x14ac:dyDescent="0.25">
      <c r="A2474" s="6" t="s">
        <v>1937</v>
      </c>
      <c r="B2474" s="6" t="s">
        <v>2113</v>
      </c>
      <c r="C2474" s="6" t="s">
        <v>2117</v>
      </c>
      <c r="D2474" s="6" t="s">
        <v>3400</v>
      </c>
      <c r="E2474" s="6" t="s">
        <v>3401</v>
      </c>
      <c r="F2474" s="6" t="s">
        <v>3400</v>
      </c>
      <c r="G2474" s="7">
        <v>-63.403377847604084</v>
      </c>
      <c r="H2474" s="7">
        <v>5</v>
      </c>
      <c r="I2474" s="7">
        <v>2.2443890274314215</v>
      </c>
      <c r="J2474" s="7">
        <v>1</v>
      </c>
      <c r="K2474" s="7">
        <v>51.847704367301226</v>
      </c>
      <c r="L2474" s="8">
        <v>2</v>
      </c>
      <c r="M2474" s="8" t="s">
        <v>3400</v>
      </c>
    </row>
    <row r="2475" spans="1:13" x14ac:dyDescent="0.25">
      <c r="A2475" s="6" t="s">
        <v>1937</v>
      </c>
      <c r="B2475" s="6" t="s">
        <v>2113</v>
      </c>
      <c r="C2475" s="6" t="s">
        <v>2118</v>
      </c>
      <c r="D2475" s="6" t="s">
        <v>3400</v>
      </c>
      <c r="E2475" s="6" t="s">
        <v>3401</v>
      </c>
      <c r="F2475" s="6" t="s">
        <v>3400</v>
      </c>
      <c r="G2475" s="7">
        <v>-67.888487351574597</v>
      </c>
      <c r="H2475" s="7">
        <v>1</v>
      </c>
      <c r="I2475" s="7">
        <v>-4</v>
      </c>
      <c r="J2475" s="7">
        <v>1</v>
      </c>
      <c r="K2475" s="7">
        <v>64.157119476268406</v>
      </c>
      <c r="L2475" s="8">
        <v>2</v>
      </c>
      <c r="M2475" s="8" t="s">
        <v>3400</v>
      </c>
    </row>
    <row r="2476" spans="1:13" x14ac:dyDescent="0.25">
      <c r="A2476" s="6" t="s">
        <v>1937</v>
      </c>
      <c r="B2476" s="6" t="s">
        <v>2113</v>
      </c>
      <c r="C2476" s="6" t="s">
        <v>2119</v>
      </c>
      <c r="D2476" s="6" t="s">
        <v>3400</v>
      </c>
      <c r="E2476" s="6" t="s">
        <v>3401</v>
      </c>
      <c r="F2476" s="6" t="s">
        <v>3400</v>
      </c>
      <c r="G2476" s="7">
        <v>-73.64654064966048</v>
      </c>
      <c r="H2476" s="7">
        <v>3</v>
      </c>
      <c r="I2476" s="7">
        <v>7.9365079365079358</v>
      </c>
      <c r="J2476" s="7">
        <v>1</v>
      </c>
      <c r="K2476" s="7">
        <v>59.820761762509335</v>
      </c>
      <c r="L2476" s="8">
        <v>2</v>
      </c>
      <c r="M2476" s="8" t="s">
        <v>3400</v>
      </c>
    </row>
    <row r="2477" spans="1:13" x14ac:dyDescent="0.25">
      <c r="A2477" s="6" t="s">
        <v>1937</v>
      </c>
      <c r="B2477" s="6" t="s">
        <v>2113</v>
      </c>
      <c r="C2477" s="6" t="s">
        <v>2120</v>
      </c>
      <c r="D2477" s="6" t="s">
        <v>3400</v>
      </c>
      <c r="E2477" s="6" t="s">
        <v>3401</v>
      </c>
      <c r="F2477" s="6" t="s">
        <v>3401</v>
      </c>
      <c r="G2477" s="7">
        <v>-61.737145603075447</v>
      </c>
      <c r="H2477" s="7">
        <v>3</v>
      </c>
      <c r="I2477" s="7">
        <v>4.1666666666666661</v>
      </c>
      <c r="J2477" s="7">
        <v>0</v>
      </c>
      <c r="K2477" s="7">
        <v>49.925037481259373</v>
      </c>
      <c r="L2477" s="8">
        <v>1</v>
      </c>
      <c r="M2477" s="8" t="s">
        <v>3401</v>
      </c>
    </row>
    <row r="2478" spans="1:13" x14ac:dyDescent="0.25">
      <c r="A2478" s="6" t="s">
        <v>1937</v>
      </c>
      <c r="B2478" s="6" t="s">
        <v>2113</v>
      </c>
      <c r="C2478" s="6" t="s">
        <v>2121</v>
      </c>
      <c r="D2478" s="6" t="s">
        <v>3400</v>
      </c>
      <c r="E2478" s="6" t="s">
        <v>3400</v>
      </c>
      <c r="F2478" s="6" t="s">
        <v>3401</v>
      </c>
      <c r="G2478" s="7">
        <v>-67.721123829344435</v>
      </c>
      <c r="H2478" s="7">
        <v>2</v>
      </c>
      <c r="I2478" s="7">
        <v>-11.258278145695364</v>
      </c>
      <c r="J2478" s="7">
        <v>2</v>
      </c>
      <c r="K2478" s="7">
        <v>48.027842227378194</v>
      </c>
      <c r="L2478" s="8">
        <v>2</v>
      </c>
      <c r="M2478" s="8" t="s">
        <v>3400</v>
      </c>
    </row>
    <row r="2479" spans="1:13" x14ac:dyDescent="0.25">
      <c r="A2479" s="6" t="s">
        <v>1937</v>
      </c>
      <c r="B2479" s="6" t="s">
        <v>2113</v>
      </c>
      <c r="C2479" s="6" t="s">
        <v>2122</v>
      </c>
      <c r="D2479" s="6" t="s">
        <v>3400</v>
      </c>
      <c r="E2479" s="6" t="s">
        <v>3401</v>
      </c>
      <c r="F2479" s="6" t="s">
        <v>3400</v>
      </c>
      <c r="G2479" s="7">
        <v>-69.817578772802662</v>
      </c>
      <c r="H2479" s="7">
        <v>2</v>
      </c>
      <c r="I2479" s="7">
        <v>4.0816326530612246</v>
      </c>
      <c r="J2479" s="7">
        <v>0</v>
      </c>
      <c r="K2479" s="7">
        <v>56.256921373200441</v>
      </c>
      <c r="L2479" s="8">
        <v>2</v>
      </c>
      <c r="M2479" s="8" t="s">
        <v>3400</v>
      </c>
    </row>
    <row r="2480" spans="1:13" x14ac:dyDescent="0.25">
      <c r="A2480" s="6" t="s">
        <v>1937</v>
      </c>
      <c r="B2480" s="6" t="s">
        <v>2113</v>
      </c>
      <c r="C2480" s="6" t="s">
        <v>2123</v>
      </c>
      <c r="D2480" s="6" t="s">
        <v>3400</v>
      </c>
      <c r="E2480" s="6" t="s">
        <v>3401</v>
      </c>
      <c r="F2480" s="6" t="s">
        <v>3400</v>
      </c>
      <c r="G2480" s="7">
        <v>-65.556182947487301</v>
      </c>
      <c r="H2480" s="7">
        <v>2</v>
      </c>
      <c r="I2480" s="7">
        <v>8.8888888888888893</v>
      </c>
      <c r="J2480" s="7">
        <v>1</v>
      </c>
      <c r="K2480" s="7">
        <v>51.445663010967102</v>
      </c>
      <c r="L2480" s="8">
        <v>2</v>
      </c>
      <c r="M2480" s="8" t="s">
        <v>3400</v>
      </c>
    </row>
    <row r="2481" spans="1:13" x14ac:dyDescent="0.25">
      <c r="A2481" s="6" t="s">
        <v>1937</v>
      </c>
      <c r="B2481" s="6" t="s">
        <v>2124</v>
      </c>
      <c r="C2481" s="6" t="s">
        <v>2125</v>
      </c>
      <c r="D2481" s="6" t="s">
        <v>3400</v>
      </c>
      <c r="E2481" s="6" t="s">
        <v>3401</v>
      </c>
      <c r="F2481" s="6" t="s">
        <v>3400</v>
      </c>
      <c r="G2481" s="7">
        <v>-29.530691190424058</v>
      </c>
      <c r="H2481" s="7">
        <v>1</v>
      </c>
      <c r="I2481" s="7">
        <v>1.098901098901099</v>
      </c>
      <c r="J2481" s="7">
        <v>1</v>
      </c>
      <c r="K2481" s="7">
        <v>64.834834834834837</v>
      </c>
      <c r="L2481" s="8">
        <v>2</v>
      </c>
      <c r="M2481" s="8" t="s">
        <v>3400</v>
      </c>
    </row>
    <row r="2482" spans="1:13" x14ac:dyDescent="0.25">
      <c r="A2482" s="6" t="s">
        <v>1937</v>
      </c>
      <c r="B2482" s="6" t="s">
        <v>2124</v>
      </c>
      <c r="C2482" s="6" t="s">
        <v>2126</v>
      </c>
      <c r="D2482" s="6" t="s">
        <v>3400</v>
      </c>
      <c r="E2482" s="6" t="s">
        <v>3401</v>
      </c>
      <c r="F2482" s="6" t="s">
        <v>3400</v>
      </c>
      <c r="G2482" s="7">
        <v>-63.60182370820668</v>
      </c>
      <c r="H2482" s="7">
        <v>1</v>
      </c>
      <c r="I2482" s="7">
        <v>14.814814814814813</v>
      </c>
      <c r="J2482" s="7">
        <v>0</v>
      </c>
      <c r="K2482" s="7">
        <v>61.415929203539818</v>
      </c>
      <c r="L2482" s="8">
        <v>2</v>
      </c>
      <c r="M2482" s="8" t="s">
        <v>3400</v>
      </c>
    </row>
    <row r="2483" spans="1:13" x14ac:dyDescent="0.25">
      <c r="A2483" s="6" t="s">
        <v>1937</v>
      </c>
      <c r="B2483" s="6" t="s">
        <v>2124</v>
      </c>
      <c r="C2483" s="6" t="s">
        <v>2127</v>
      </c>
      <c r="D2483" s="6" t="s">
        <v>3400</v>
      </c>
      <c r="E2483" s="6" t="s">
        <v>3401</v>
      </c>
      <c r="F2483" s="6" t="s">
        <v>3400</v>
      </c>
      <c r="G2483" s="7">
        <v>-67.041198501872657</v>
      </c>
      <c r="H2483" s="7">
        <v>2</v>
      </c>
      <c r="I2483" s="7">
        <v>11.023622047244094</v>
      </c>
      <c r="J2483" s="7">
        <v>1</v>
      </c>
      <c r="K2483" s="7">
        <v>63.02465023317788</v>
      </c>
      <c r="L2483" s="8">
        <v>2</v>
      </c>
      <c r="M2483" s="8" t="s">
        <v>3400</v>
      </c>
    </row>
    <row r="2484" spans="1:13" x14ac:dyDescent="0.25">
      <c r="A2484" s="6" t="s">
        <v>1937</v>
      </c>
      <c r="B2484" s="6" t="s">
        <v>2124</v>
      </c>
      <c r="C2484" s="6" t="s">
        <v>1259</v>
      </c>
      <c r="D2484" s="6" t="s">
        <v>3400</v>
      </c>
      <c r="E2484" s="6" t="s">
        <v>3401</v>
      </c>
      <c r="F2484" s="6" t="s">
        <v>3400</v>
      </c>
      <c r="G2484" s="7">
        <v>-64.869565217391298</v>
      </c>
      <c r="H2484" s="7">
        <v>0</v>
      </c>
      <c r="I2484" s="7">
        <v>2.0408163265306123</v>
      </c>
      <c r="J2484" s="7">
        <v>1</v>
      </c>
      <c r="K2484" s="7">
        <v>69.03690369036903</v>
      </c>
      <c r="L2484" s="8">
        <v>2</v>
      </c>
      <c r="M2484" s="8" t="s">
        <v>3400</v>
      </c>
    </row>
    <row r="2485" spans="1:13" x14ac:dyDescent="0.25">
      <c r="A2485" s="6" t="s">
        <v>1937</v>
      </c>
      <c r="B2485" s="6" t="s">
        <v>2124</v>
      </c>
      <c r="C2485" s="6" t="s">
        <v>2128</v>
      </c>
      <c r="D2485" s="6" t="s">
        <v>3400</v>
      </c>
      <c r="E2485" s="6" t="s">
        <v>3401</v>
      </c>
      <c r="F2485" s="6" t="s">
        <v>3400</v>
      </c>
      <c r="G2485" s="7">
        <v>-68.16868861929521</v>
      </c>
      <c r="H2485" s="7">
        <v>2</v>
      </c>
      <c r="I2485" s="7">
        <v>13.888888888888889</v>
      </c>
      <c r="J2485" s="7">
        <v>1</v>
      </c>
      <c r="K2485" s="7">
        <v>73.833671399594323</v>
      </c>
      <c r="L2485" s="8">
        <v>2</v>
      </c>
      <c r="M2485" s="8" t="s">
        <v>3400</v>
      </c>
    </row>
    <row r="2486" spans="1:13" x14ac:dyDescent="0.25">
      <c r="A2486" s="6" t="s">
        <v>1937</v>
      </c>
      <c r="B2486" s="6" t="s">
        <v>2124</v>
      </c>
      <c r="C2486" s="6" t="s">
        <v>2129</v>
      </c>
      <c r="D2486" s="6" t="s">
        <v>3400</v>
      </c>
      <c r="E2486" s="6" t="s">
        <v>3401</v>
      </c>
      <c r="F2486" s="6" t="s">
        <v>3400</v>
      </c>
      <c r="G2486" s="7">
        <v>-63.057887759611134</v>
      </c>
      <c r="H2486" s="7">
        <v>2</v>
      </c>
      <c r="I2486" s="7">
        <v>4.6875</v>
      </c>
      <c r="J2486" s="7">
        <v>1</v>
      </c>
      <c r="K2486" s="7">
        <v>61.432058584214808</v>
      </c>
      <c r="L2486" s="8">
        <v>2</v>
      </c>
      <c r="M2486" s="8" t="s">
        <v>3400</v>
      </c>
    </row>
    <row r="2487" spans="1:13" x14ac:dyDescent="0.25">
      <c r="A2487" s="6" t="s">
        <v>1937</v>
      </c>
      <c r="B2487" s="6" t="s">
        <v>2124</v>
      </c>
      <c r="C2487" s="6" t="s">
        <v>2130</v>
      </c>
      <c r="D2487" s="6" t="s">
        <v>3400</v>
      </c>
      <c r="E2487" s="6" t="s">
        <v>3400</v>
      </c>
      <c r="F2487" s="6" t="s">
        <v>3400</v>
      </c>
      <c r="G2487" s="7">
        <v>-65.590659340659343</v>
      </c>
      <c r="H2487" s="7">
        <v>1</v>
      </c>
      <c r="I2487" s="7">
        <v>-12.76595744680851</v>
      </c>
      <c r="J2487" s="7">
        <v>2</v>
      </c>
      <c r="K2487" s="7">
        <v>64.347202295552364</v>
      </c>
      <c r="L2487" s="8">
        <v>3</v>
      </c>
      <c r="M2487" s="8" t="s">
        <v>3400</v>
      </c>
    </row>
    <row r="2488" spans="1:13" x14ac:dyDescent="0.25">
      <c r="A2488" s="6" t="s">
        <v>1937</v>
      </c>
      <c r="B2488" s="6" t="s">
        <v>2124</v>
      </c>
      <c r="C2488" s="6" t="s">
        <v>2131</v>
      </c>
      <c r="D2488" s="6" t="s">
        <v>3400</v>
      </c>
      <c r="E2488" s="6" t="s">
        <v>3401</v>
      </c>
      <c r="F2488" s="6" t="s">
        <v>3400</v>
      </c>
      <c r="G2488" s="7">
        <v>-62.467122567069964</v>
      </c>
      <c r="H2488" s="7">
        <v>1</v>
      </c>
      <c r="I2488" s="7">
        <v>12.987012987012985</v>
      </c>
      <c r="J2488" s="7">
        <v>2</v>
      </c>
      <c r="K2488" s="7">
        <v>64.263322884012538</v>
      </c>
      <c r="L2488" s="8">
        <v>2</v>
      </c>
      <c r="M2488" s="8" t="s">
        <v>3400</v>
      </c>
    </row>
    <row r="2489" spans="1:13" x14ac:dyDescent="0.25">
      <c r="A2489" s="6" t="s">
        <v>1937</v>
      </c>
      <c r="B2489" s="6" t="s">
        <v>2124</v>
      </c>
      <c r="C2489" s="6" t="s">
        <v>2132</v>
      </c>
      <c r="D2489" s="6" t="s">
        <v>3400</v>
      </c>
      <c r="E2489" s="6" t="s">
        <v>3401</v>
      </c>
      <c r="F2489" s="6" t="s">
        <v>3400</v>
      </c>
      <c r="G2489" s="7">
        <v>-62.995049504950494</v>
      </c>
      <c r="H2489" s="7">
        <v>2</v>
      </c>
      <c r="I2489" s="7">
        <v>1.4084507042253522</v>
      </c>
      <c r="J2489" s="7">
        <v>1</v>
      </c>
      <c r="K2489" s="7">
        <v>50.670926517571893</v>
      </c>
      <c r="L2489" s="8">
        <v>2</v>
      </c>
      <c r="M2489" s="8" t="s">
        <v>3400</v>
      </c>
    </row>
    <row r="2490" spans="1:13" x14ac:dyDescent="0.25">
      <c r="A2490" s="6" t="s">
        <v>1937</v>
      </c>
      <c r="B2490" s="6" t="s">
        <v>2124</v>
      </c>
      <c r="C2490" s="6" t="s">
        <v>2133</v>
      </c>
      <c r="D2490" s="6" t="s">
        <v>3400</v>
      </c>
      <c r="E2490" s="6" t="s">
        <v>3401</v>
      </c>
      <c r="F2490" s="6" t="s">
        <v>3400</v>
      </c>
      <c r="G2490" s="7">
        <v>-63.619402985074622</v>
      </c>
      <c r="H2490" s="7">
        <v>2</v>
      </c>
      <c r="I2490" s="7">
        <v>-4.8</v>
      </c>
      <c r="J2490" s="7">
        <v>2</v>
      </c>
      <c r="K2490" s="7">
        <v>58.125421443020912</v>
      </c>
      <c r="L2490" s="8">
        <v>2</v>
      </c>
      <c r="M2490" s="8" t="s">
        <v>3400</v>
      </c>
    </row>
    <row r="2491" spans="1:13" x14ac:dyDescent="0.25">
      <c r="A2491" s="6" t="s">
        <v>1937</v>
      </c>
      <c r="B2491" s="6" t="s">
        <v>2124</v>
      </c>
      <c r="C2491" s="6" t="s">
        <v>2134</v>
      </c>
      <c r="D2491" s="6" t="s">
        <v>3400</v>
      </c>
      <c r="E2491" s="6" t="s">
        <v>3401</v>
      </c>
      <c r="F2491" s="6" t="s">
        <v>3400</v>
      </c>
      <c r="G2491" s="7">
        <v>-63.882407839477374</v>
      </c>
      <c r="H2491" s="7">
        <v>2</v>
      </c>
      <c r="I2491" s="7">
        <v>6.6037735849056602</v>
      </c>
      <c r="J2491" s="7">
        <v>2</v>
      </c>
      <c r="K2491" s="7">
        <v>64.566929133858267</v>
      </c>
      <c r="L2491" s="8">
        <v>2</v>
      </c>
      <c r="M2491" s="8" t="s">
        <v>3400</v>
      </c>
    </row>
    <row r="2492" spans="1:13" x14ac:dyDescent="0.25">
      <c r="A2492" s="6" t="s">
        <v>1937</v>
      </c>
      <c r="B2492" s="6" t="s">
        <v>2135</v>
      </c>
      <c r="C2492" s="6" t="s">
        <v>2136</v>
      </c>
      <c r="D2492" s="6" t="s">
        <v>3401</v>
      </c>
      <c r="E2492" s="6" t="s">
        <v>3401</v>
      </c>
      <c r="F2492" s="6" t="s">
        <v>3401</v>
      </c>
      <c r="G2492" s="7">
        <v>-6.763629874185777</v>
      </c>
      <c r="H2492" s="7">
        <v>1</v>
      </c>
      <c r="I2492" s="7">
        <v>2.8885832187070153</v>
      </c>
      <c r="J2492" s="7">
        <v>0</v>
      </c>
      <c r="K2492" s="7">
        <v>39.45172824791419</v>
      </c>
      <c r="L2492" s="8">
        <v>0</v>
      </c>
      <c r="M2492" s="8" t="s">
        <v>3401</v>
      </c>
    </row>
    <row r="2493" spans="1:13" x14ac:dyDescent="0.25">
      <c r="A2493" s="6" t="s">
        <v>1937</v>
      </c>
      <c r="B2493" s="6" t="s">
        <v>2135</v>
      </c>
      <c r="C2493" s="6" t="s">
        <v>2137</v>
      </c>
      <c r="D2493" s="6" t="s">
        <v>3400</v>
      </c>
      <c r="E2493" s="6" t="s">
        <v>3401</v>
      </c>
      <c r="F2493" s="6" t="s">
        <v>3401</v>
      </c>
      <c r="G2493" s="7">
        <v>-66.127555691180959</v>
      </c>
      <c r="H2493" s="7">
        <v>2</v>
      </c>
      <c r="I2493" s="7">
        <v>-0.84745762711864403</v>
      </c>
      <c r="J2493" s="7">
        <v>1</v>
      </c>
      <c r="K2493" s="7">
        <v>33.810010214504601</v>
      </c>
      <c r="L2493" s="8">
        <v>1</v>
      </c>
      <c r="M2493" s="8" t="s">
        <v>3401</v>
      </c>
    </row>
    <row r="2494" spans="1:13" x14ac:dyDescent="0.25">
      <c r="A2494" s="6" t="s">
        <v>1937</v>
      </c>
      <c r="B2494" s="6" t="s">
        <v>2135</v>
      </c>
      <c r="C2494" s="6" t="s">
        <v>2138</v>
      </c>
      <c r="D2494" s="6" t="s">
        <v>3400</v>
      </c>
      <c r="E2494" s="6" t="s">
        <v>3401</v>
      </c>
      <c r="F2494" s="6" t="s">
        <v>3401</v>
      </c>
      <c r="G2494" s="7">
        <v>-66.065403581624707</v>
      </c>
      <c r="H2494" s="7">
        <v>1</v>
      </c>
      <c r="I2494" s="7">
        <v>13.333333333333334</v>
      </c>
      <c r="J2494" s="7">
        <v>2</v>
      </c>
      <c r="K2494" s="7">
        <v>24.478330658105939</v>
      </c>
      <c r="L2494" s="8">
        <v>1</v>
      </c>
      <c r="M2494" s="8" t="s">
        <v>3401</v>
      </c>
    </row>
    <row r="2495" spans="1:13" x14ac:dyDescent="0.25">
      <c r="A2495" s="6" t="s">
        <v>1937</v>
      </c>
      <c r="B2495" s="6" t="s">
        <v>2135</v>
      </c>
      <c r="C2495" s="6" t="s">
        <v>2139</v>
      </c>
      <c r="D2495" s="6" t="s">
        <v>3400</v>
      </c>
      <c r="E2495" s="6" t="s">
        <v>3401</v>
      </c>
      <c r="F2495" s="6" t="s">
        <v>3401</v>
      </c>
      <c r="G2495" s="7">
        <v>-67.101303911735215</v>
      </c>
      <c r="H2495" s="7">
        <v>5</v>
      </c>
      <c r="I2495" s="7">
        <v>-0.91324200913242004</v>
      </c>
      <c r="J2495" s="7">
        <v>1</v>
      </c>
      <c r="K2495" s="7">
        <v>29.516288252714705</v>
      </c>
      <c r="L2495" s="8">
        <v>1</v>
      </c>
      <c r="M2495" s="8" t="s">
        <v>3401</v>
      </c>
    </row>
    <row r="2496" spans="1:13" x14ac:dyDescent="0.25">
      <c r="A2496" s="6" t="s">
        <v>1937</v>
      </c>
      <c r="B2496" s="6" t="s">
        <v>2135</v>
      </c>
      <c r="C2496" s="6" t="s">
        <v>2140</v>
      </c>
      <c r="D2496" s="6" t="s">
        <v>3400</v>
      </c>
      <c r="E2496" s="6" t="s">
        <v>3401</v>
      </c>
      <c r="F2496" s="6" t="s">
        <v>3401</v>
      </c>
      <c r="G2496" s="7">
        <v>-70.694266775206415</v>
      </c>
      <c r="H2496" s="7">
        <v>4</v>
      </c>
      <c r="I2496" s="7">
        <v>-0.85470085470085477</v>
      </c>
      <c r="J2496" s="7">
        <v>1</v>
      </c>
      <c r="K2496" s="7">
        <v>25.359342915811091</v>
      </c>
      <c r="L2496" s="8">
        <v>1</v>
      </c>
      <c r="M2496" s="8" t="s">
        <v>3401</v>
      </c>
    </row>
    <row r="2497" spans="1:13" x14ac:dyDescent="0.25">
      <c r="A2497" s="6" t="s">
        <v>1937</v>
      </c>
      <c r="B2497" s="6" t="s">
        <v>2135</v>
      </c>
      <c r="C2497" s="6" t="s">
        <v>2141</v>
      </c>
      <c r="D2497" s="6" t="s">
        <v>3400</v>
      </c>
      <c r="E2497" s="6" t="s">
        <v>3401</v>
      </c>
      <c r="F2497" s="6" t="s">
        <v>3401</v>
      </c>
      <c r="G2497" s="7">
        <v>-67.733657482441927</v>
      </c>
      <c r="H2497" s="7">
        <v>2</v>
      </c>
      <c r="I2497" s="7">
        <v>8.7378640776699026</v>
      </c>
      <c r="J2497" s="7">
        <v>1</v>
      </c>
      <c r="K2497" s="7">
        <v>18.070953436807095</v>
      </c>
      <c r="L2497" s="8">
        <v>1</v>
      </c>
      <c r="M2497" s="8" t="s">
        <v>3401</v>
      </c>
    </row>
    <row r="2498" spans="1:13" x14ac:dyDescent="0.25">
      <c r="A2498" s="6" t="s">
        <v>1937</v>
      </c>
      <c r="B2498" s="6" t="s">
        <v>2135</v>
      </c>
      <c r="C2498" s="6" t="s">
        <v>2142</v>
      </c>
      <c r="D2498" s="6" t="s">
        <v>3400</v>
      </c>
      <c r="E2498" s="6" t="s">
        <v>3400</v>
      </c>
      <c r="F2498" s="6" t="s">
        <v>3401</v>
      </c>
      <c r="G2498" s="7">
        <v>-70.599895670318205</v>
      </c>
      <c r="H2498" s="7">
        <v>3</v>
      </c>
      <c r="I2498" s="7">
        <v>-15.140845070422534</v>
      </c>
      <c r="J2498" s="7">
        <v>1</v>
      </c>
      <c r="K2498" s="7">
        <v>35.15625</v>
      </c>
      <c r="L2498" s="8">
        <v>2</v>
      </c>
      <c r="M2498" s="8" t="s">
        <v>3400</v>
      </c>
    </row>
    <row r="2499" spans="1:13" x14ac:dyDescent="0.25">
      <c r="A2499" s="6" t="s">
        <v>1937</v>
      </c>
      <c r="B2499" s="6" t="s">
        <v>2135</v>
      </c>
      <c r="C2499" s="6" t="s">
        <v>2143</v>
      </c>
      <c r="D2499" s="6" t="s">
        <v>3400</v>
      </c>
      <c r="E2499" s="6" t="s">
        <v>3400</v>
      </c>
      <c r="F2499" s="6" t="s">
        <v>3401</v>
      </c>
      <c r="G2499" s="7">
        <v>-72.659984579799541</v>
      </c>
      <c r="H2499" s="7">
        <v>2</v>
      </c>
      <c r="I2499" s="7">
        <v>-6.8493150684931505</v>
      </c>
      <c r="J2499" s="7">
        <v>2</v>
      </c>
      <c r="K2499" s="7">
        <v>31.609195402298852</v>
      </c>
      <c r="L2499" s="8">
        <v>2</v>
      </c>
      <c r="M2499" s="8" t="s">
        <v>3400</v>
      </c>
    </row>
    <row r="2500" spans="1:13" x14ac:dyDescent="0.25">
      <c r="A2500" s="6" t="s">
        <v>1937</v>
      </c>
      <c r="B2500" s="6" t="s">
        <v>2135</v>
      </c>
      <c r="C2500" s="6" t="s">
        <v>2042</v>
      </c>
      <c r="D2500" s="6" t="s">
        <v>3400</v>
      </c>
      <c r="E2500" s="6" t="s">
        <v>3400</v>
      </c>
      <c r="F2500" s="6" t="s">
        <v>3401</v>
      </c>
      <c r="G2500" s="7">
        <v>-65.705417042154806</v>
      </c>
      <c r="H2500" s="7">
        <v>2</v>
      </c>
      <c r="I2500" s="7">
        <v>-24.305555555555554</v>
      </c>
      <c r="J2500" s="7">
        <v>4</v>
      </c>
      <c r="K2500" s="7">
        <v>40.590163934426229</v>
      </c>
      <c r="L2500" s="8">
        <v>2</v>
      </c>
      <c r="M2500" s="8" t="s">
        <v>3400</v>
      </c>
    </row>
    <row r="2501" spans="1:13" x14ac:dyDescent="0.25">
      <c r="A2501" s="6" t="s">
        <v>1937</v>
      </c>
      <c r="B2501" s="6" t="s">
        <v>2135</v>
      </c>
      <c r="C2501" s="6" t="s">
        <v>2144</v>
      </c>
      <c r="D2501" s="6" t="s">
        <v>3400</v>
      </c>
      <c r="E2501" s="6" t="s">
        <v>3401</v>
      </c>
      <c r="F2501" s="6" t="s">
        <v>3401</v>
      </c>
      <c r="G2501" s="7">
        <v>-62.387317376437679</v>
      </c>
      <c r="H2501" s="7">
        <v>2</v>
      </c>
      <c r="I2501" s="7">
        <v>2.9585798816568047</v>
      </c>
      <c r="J2501" s="7">
        <v>0</v>
      </c>
      <c r="K2501" s="7">
        <v>21.12970711297071</v>
      </c>
      <c r="L2501" s="8">
        <v>1</v>
      </c>
      <c r="M2501" s="8" t="s">
        <v>3401</v>
      </c>
    </row>
    <row r="2502" spans="1:13" x14ac:dyDescent="0.25">
      <c r="A2502" s="6" t="s">
        <v>1937</v>
      </c>
      <c r="B2502" s="6" t="s">
        <v>2135</v>
      </c>
      <c r="C2502" s="6" t="s">
        <v>2145</v>
      </c>
      <c r="D2502" s="6" t="s">
        <v>3400</v>
      </c>
      <c r="E2502" s="6" t="s">
        <v>3401</v>
      </c>
      <c r="F2502" s="6" t="s">
        <v>3401</v>
      </c>
      <c r="G2502" s="7">
        <v>-57.468452227659029</v>
      </c>
      <c r="H2502" s="7">
        <v>2</v>
      </c>
      <c r="I2502" s="7">
        <v>-0.39215686274509803</v>
      </c>
      <c r="J2502" s="7">
        <v>1</v>
      </c>
      <c r="K2502" s="7">
        <v>27.795128044971896</v>
      </c>
      <c r="L2502" s="8">
        <v>1</v>
      </c>
      <c r="M2502" s="8" t="s">
        <v>3401</v>
      </c>
    </row>
    <row r="2503" spans="1:13" x14ac:dyDescent="0.25">
      <c r="A2503" s="6" t="s">
        <v>1937</v>
      </c>
      <c r="B2503" s="6" t="s">
        <v>2135</v>
      </c>
      <c r="C2503" s="6" t="s">
        <v>2146</v>
      </c>
      <c r="D2503" s="6" t="s">
        <v>3400</v>
      </c>
      <c r="E2503" s="6" t="s">
        <v>3400</v>
      </c>
      <c r="F2503" s="6" t="s">
        <v>3401</v>
      </c>
      <c r="G2503" s="7">
        <v>-67.081162829776503</v>
      </c>
      <c r="H2503" s="7">
        <v>3</v>
      </c>
      <c r="I2503" s="7">
        <v>-14.705882352941178</v>
      </c>
      <c r="J2503" s="7">
        <v>3</v>
      </c>
      <c r="K2503" s="7">
        <v>34.922394678492239</v>
      </c>
      <c r="L2503" s="8">
        <v>2</v>
      </c>
      <c r="M2503" s="8" t="s">
        <v>3400</v>
      </c>
    </row>
    <row r="2504" spans="1:13" x14ac:dyDescent="0.25">
      <c r="A2504" s="6" t="s">
        <v>1937</v>
      </c>
      <c r="B2504" s="6" t="s">
        <v>2135</v>
      </c>
      <c r="C2504" s="6" t="s">
        <v>1445</v>
      </c>
      <c r="D2504" s="6" t="s">
        <v>3400</v>
      </c>
      <c r="E2504" s="6" t="s">
        <v>3401</v>
      </c>
      <c r="F2504" s="6" t="s">
        <v>3401</v>
      </c>
      <c r="G2504" s="7">
        <v>-68.521689497716892</v>
      </c>
      <c r="H2504" s="7">
        <v>2</v>
      </c>
      <c r="I2504" s="7">
        <v>14.150943396226415</v>
      </c>
      <c r="J2504" s="7">
        <v>1</v>
      </c>
      <c r="K2504" s="7">
        <v>21.225382932166301</v>
      </c>
      <c r="L2504" s="8">
        <v>1</v>
      </c>
      <c r="M2504" s="8" t="s">
        <v>3401</v>
      </c>
    </row>
    <row r="2505" spans="1:13" x14ac:dyDescent="0.25">
      <c r="A2505" s="6" t="s">
        <v>1937</v>
      </c>
      <c r="B2505" s="6" t="s">
        <v>2135</v>
      </c>
      <c r="C2505" s="6" t="s">
        <v>2147</v>
      </c>
      <c r="D2505" s="6" t="s">
        <v>3400</v>
      </c>
      <c r="E2505" s="6" t="s">
        <v>3400</v>
      </c>
      <c r="F2505" s="6" t="s">
        <v>3401</v>
      </c>
      <c r="G2505" s="7">
        <v>-70.068537159991422</v>
      </c>
      <c r="H2505" s="7">
        <v>2</v>
      </c>
      <c r="I2505" s="7">
        <v>-6.8322981366459627</v>
      </c>
      <c r="J2505" s="7">
        <v>2</v>
      </c>
      <c r="K2505" s="7">
        <v>37.051482059282371</v>
      </c>
      <c r="L2505" s="8">
        <v>2</v>
      </c>
      <c r="M2505" s="8" t="s">
        <v>3400</v>
      </c>
    </row>
    <row r="2506" spans="1:13" x14ac:dyDescent="0.25">
      <c r="A2506" s="6" t="s">
        <v>1937</v>
      </c>
      <c r="B2506" s="6" t="s">
        <v>2148</v>
      </c>
      <c r="C2506" s="6" t="s">
        <v>2149</v>
      </c>
      <c r="D2506" s="6" t="s">
        <v>3400</v>
      </c>
      <c r="E2506" s="6" t="s">
        <v>3401</v>
      </c>
      <c r="F2506" s="6" t="s">
        <v>3400</v>
      </c>
      <c r="G2506" s="7">
        <v>-21.805042808891681</v>
      </c>
      <c r="H2506" s="7">
        <v>1</v>
      </c>
      <c r="I2506" s="7">
        <v>-3.9391226499552374</v>
      </c>
      <c r="J2506" s="7">
        <v>1</v>
      </c>
      <c r="K2506" s="7">
        <v>67.880995749848211</v>
      </c>
      <c r="L2506" s="8">
        <v>2</v>
      </c>
      <c r="M2506" s="8" t="s">
        <v>3400</v>
      </c>
    </row>
    <row r="2507" spans="1:13" x14ac:dyDescent="0.25">
      <c r="A2507" s="6" t="s">
        <v>1937</v>
      </c>
      <c r="B2507" s="6" t="s">
        <v>2148</v>
      </c>
      <c r="C2507" s="6" t="s">
        <v>1788</v>
      </c>
      <c r="D2507" s="6" t="s">
        <v>3400</v>
      </c>
      <c r="E2507" s="6" t="s">
        <v>3401</v>
      </c>
      <c r="F2507" s="6" t="s">
        <v>3400</v>
      </c>
      <c r="G2507" s="7">
        <v>-68.473609129814548</v>
      </c>
      <c r="H2507" s="7">
        <v>3</v>
      </c>
      <c r="I2507" s="7">
        <v>4.2857142857142856</v>
      </c>
      <c r="J2507" s="7">
        <v>1</v>
      </c>
      <c r="K2507" s="7">
        <v>67.750533049040513</v>
      </c>
      <c r="L2507" s="8">
        <v>2</v>
      </c>
      <c r="M2507" s="8" t="s">
        <v>3400</v>
      </c>
    </row>
    <row r="2508" spans="1:13" x14ac:dyDescent="0.25">
      <c r="A2508" s="6" t="s">
        <v>1937</v>
      </c>
      <c r="B2508" s="6" t="s">
        <v>2148</v>
      </c>
      <c r="C2508" s="6" t="s">
        <v>2150</v>
      </c>
      <c r="D2508" s="6" t="s">
        <v>3400</v>
      </c>
      <c r="E2508" s="6" t="s">
        <v>3401</v>
      </c>
      <c r="F2508" s="6" t="s">
        <v>3400</v>
      </c>
      <c r="G2508" s="7">
        <v>-69.634842921256634</v>
      </c>
      <c r="H2508" s="7">
        <v>5</v>
      </c>
      <c r="I2508" s="7">
        <v>0.93457943925233633</v>
      </c>
      <c r="J2508" s="7">
        <v>1</v>
      </c>
      <c r="K2508" s="7">
        <v>75.052061640982927</v>
      </c>
      <c r="L2508" s="8">
        <v>2</v>
      </c>
      <c r="M2508" s="8" t="s">
        <v>3400</v>
      </c>
    </row>
    <row r="2509" spans="1:13" x14ac:dyDescent="0.25">
      <c r="A2509" s="6" t="s">
        <v>1937</v>
      </c>
      <c r="B2509" s="6" t="s">
        <v>2148</v>
      </c>
      <c r="C2509" s="6" t="s">
        <v>2151</v>
      </c>
      <c r="D2509" s="6" t="s">
        <v>3400</v>
      </c>
      <c r="E2509" s="6" t="s">
        <v>3401</v>
      </c>
      <c r="F2509" s="6" t="s">
        <v>3400</v>
      </c>
      <c r="G2509" s="7">
        <v>-56.570113178591988</v>
      </c>
      <c r="H2509" s="7">
        <v>2</v>
      </c>
      <c r="I2509" s="7">
        <v>2.9411764705882351</v>
      </c>
      <c r="J2509" s="7">
        <v>0</v>
      </c>
      <c r="K2509" s="7">
        <v>60.065825562260009</v>
      </c>
      <c r="L2509" s="8">
        <v>2</v>
      </c>
      <c r="M2509" s="8" t="s">
        <v>3400</v>
      </c>
    </row>
    <row r="2510" spans="1:13" x14ac:dyDescent="0.25">
      <c r="A2510" s="6" t="s">
        <v>1937</v>
      </c>
      <c r="B2510" s="6" t="s">
        <v>2148</v>
      </c>
      <c r="C2510" s="6" t="s">
        <v>2152</v>
      </c>
      <c r="D2510" s="6" t="s">
        <v>3400</v>
      </c>
      <c r="E2510" s="6" t="s">
        <v>3400</v>
      </c>
      <c r="F2510" s="6" t="s">
        <v>3400</v>
      </c>
      <c r="G2510" s="7">
        <v>-64.612051988972041</v>
      </c>
      <c r="H2510" s="7">
        <v>5</v>
      </c>
      <c r="I2510" s="7">
        <v>-23.118279569892472</v>
      </c>
      <c r="J2510" s="7">
        <v>2</v>
      </c>
      <c r="K2510" s="7">
        <v>60.530191458026508</v>
      </c>
      <c r="L2510" s="8">
        <v>3</v>
      </c>
      <c r="M2510" s="8" t="s">
        <v>3400</v>
      </c>
    </row>
    <row r="2511" spans="1:13" x14ac:dyDescent="0.25">
      <c r="A2511" s="6" t="s">
        <v>1937</v>
      </c>
      <c r="B2511" s="6" t="s">
        <v>2148</v>
      </c>
      <c r="C2511" s="6" t="s">
        <v>2153</v>
      </c>
      <c r="D2511" s="6" t="s">
        <v>3400</v>
      </c>
      <c r="E2511" s="6" t="s">
        <v>3401</v>
      </c>
      <c r="F2511" s="6" t="s">
        <v>3400</v>
      </c>
      <c r="G2511" s="7">
        <v>-68.937774984286619</v>
      </c>
      <c r="H2511" s="7">
        <v>3</v>
      </c>
      <c r="I2511" s="7">
        <v>7.8947368421052628</v>
      </c>
      <c r="J2511" s="7">
        <v>1</v>
      </c>
      <c r="K2511" s="7">
        <v>60.046189376443415</v>
      </c>
      <c r="L2511" s="8">
        <v>2</v>
      </c>
      <c r="M2511" s="8" t="s">
        <v>3400</v>
      </c>
    </row>
    <row r="2512" spans="1:13" x14ac:dyDescent="0.25">
      <c r="A2512" s="6" t="s">
        <v>1937</v>
      </c>
      <c r="B2512" s="6" t="s">
        <v>2148</v>
      </c>
      <c r="C2512" s="6" t="s">
        <v>2154</v>
      </c>
      <c r="D2512" s="6" t="s">
        <v>3400</v>
      </c>
      <c r="E2512" s="6" t="s">
        <v>3401</v>
      </c>
      <c r="F2512" s="6" t="s">
        <v>3401</v>
      </c>
      <c r="G2512" s="7">
        <v>-43.807574206755376</v>
      </c>
      <c r="H2512" s="7">
        <v>2</v>
      </c>
      <c r="I2512" s="7">
        <v>5.1369863013698627</v>
      </c>
      <c r="J2512" s="7">
        <v>0</v>
      </c>
      <c r="K2512" s="7">
        <v>32.239382239382245</v>
      </c>
      <c r="L2512" s="8">
        <v>1</v>
      </c>
      <c r="M2512" s="8" t="s">
        <v>3401</v>
      </c>
    </row>
    <row r="2513" spans="1:13" x14ac:dyDescent="0.25">
      <c r="A2513" s="6" t="s">
        <v>1937</v>
      </c>
      <c r="B2513" s="6" t="s">
        <v>2148</v>
      </c>
      <c r="C2513" s="6" t="s">
        <v>1254</v>
      </c>
      <c r="D2513" s="6" t="s">
        <v>3400</v>
      </c>
      <c r="E2513" s="6" t="s">
        <v>3401</v>
      </c>
      <c r="F2513" s="6" t="s">
        <v>3400</v>
      </c>
      <c r="G2513" s="7">
        <v>-62.525492861998643</v>
      </c>
      <c r="H2513" s="7">
        <v>5</v>
      </c>
      <c r="I2513" s="7">
        <v>12.096774193548388</v>
      </c>
      <c r="J2513" s="7">
        <v>0</v>
      </c>
      <c r="K2513" s="7">
        <v>57.920522591181282</v>
      </c>
      <c r="L2513" s="8">
        <v>2</v>
      </c>
      <c r="M2513" s="8" t="s">
        <v>3400</v>
      </c>
    </row>
    <row r="2514" spans="1:13" x14ac:dyDescent="0.25">
      <c r="A2514" s="6" t="s">
        <v>1937</v>
      </c>
      <c r="B2514" s="6" t="s">
        <v>2148</v>
      </c>
      <c r="C2514" s="6" t="s">
        <v>2059</v>
      </c>
      <c r="D2514" s="6" t="s">
        <v>3400</v>
      </c>
      <c r="E2514" s="6" t="s">
        <v>3400</v>
      </c>
      <c r="F2514" s="6" t="s">
        <v>3400</v>
      </c>
      <c r="G2514" s="7">
        <v>-71.169739351557538</v>
      </c>
      <c r="H2514" s="7">
        <v>5</v>
      </c>
      <c r="I2514" s="7">
        <v>-13.114754098360656</v>
      </c>
      <c r="J2514" s="7">
        <v>2</v>
      </c>
      <c r="K2514" s="7">
        <v>74.666030534351151</v>
      </c>
      <c r="L2514" s="8">
        <v>3</v>
      </c>
      <c r="M2514" s="8" t="s">
        <v>3400</v>
      </c>
    </row>
    <row r="2515" spans="1:13" x14ac:dyDescent="0.25">
      <c r="A2515" s="6" t="s">
        <v>1937</v>
      </c>
      <c r="B2515" s="6" t="s">
        <v>2148</v>
      </c>
      <c r="C2515" s="6" t="s">
        <v>1567</v>
      </c>
      <c r="D2515" s="6" t="s">
        <v>3400</v>
      </c>
      <c r="E2515" s="6" t="s">
        <v>3400</v>
      </c>
      <c r="F2515" s="6" t="s">
        <v>3400</v>
      </c>
      <c r="G2515" s="7">
        <v>-65.957116221255447</v>
      </c>
      <c r="H2515" s="7">
        <v>3</v>
      </c>
      <c r="I2515" s="7">
        <v>-14.414414414414415</v>
      </c>
      <c r="J2515" s="7">
        <v>1</v>
      </c>
      <c r="K2515" s="7">
        <v>66.531850353892821</v>
      </c>
      <c r="L2515" s="8">
        <v>3</v>
      </c>
      <c r="M2515" s="8" t="s">
        <v>3400</v>
      </c>
    </row>
    <row r="2516" spans="1:13" x14ac:dyDescent="0.25">
      <c r="A2516" s="6" t="s">
        <v>1937</v>
      </c>
      <c r="B2516" s="6" t="s">
        <v>2148</v>
      </c>
      <c r="C2516" s="6" t="s">
        <v>2155</v>
      </c>
      <c r="D2516" s="6" t="s">
        <v>3400</v>
      </c>
      <c r="E2516" s="6" t="s">
        <v>3400</v>
      </c>
      <c r="F2516" s="6" t="s">
        <v>3400</v>
      </c>
      <c r="G2516" s="7">
        <v>-65.362427890644597</v>
      </c>
      <c r="H2516" s="7">
        <v>3</v>
      </c>
      <c r="I2516" s="7">
        <v>-7.5</v>
      </c>
      <c r="J2516" s="7">
        <v>1</v>
      </c>
      <c r="K2516" s="7">
        <v>60.654885654885661</v>
      </c>
      <c r="L2516" s="8">
        <v>3</v>
      </c>
      <c r="M2516" s="8" t="s">
        <v>3400</v>
      </c>
    </row>
    <row r="2517" spans="1:13" x14ac:dyDescent="0.25">
      <c r="A2517" s="6" t="s">
        <v>1937</v>
      </c>
      <c r="B2517" s="6" t="s">
        <v>2148</v>
      </c>
      <c r="C2517" s="6" t="s">
        <v>2156</v>
      </c>
      <c r="D2517" s="6" t="s">
        <v>3400</v>
      </c>
      <c r="E2517" s="6" t="s">
        <v>3400</v>
      </c>
      <c r="F2517" s="6" t="s">
        <v>3400</v>
      </c>
      <c r="G2517" s="7">
        <v>-68.674556213017752</v>
      </c>
      <c r="H2517" s="7">
        <v>5</v>
      </c>
      <c r="I2517" s="7">
        <v>-9.4890510948905096</v>
      </c>
      <c r="J2517" s="7">
        <v>2</v>
      </c>
      <c r="K2517" s="7">
        <v>65.325670498084293</v>
      </c>
      <c r="L2517" s="8">
        <v>3</v>
      </c>
      <c r="M2517" s="8" t="s">
        <v>3400</v>
      </c>
    </row>
    <row r="2518" spans="1:13" x14ac:dyDescent="0.25">
      <c r="A2518" s="6" t="s">
        <v>1937</v>
      </c>
      <c r="B2518" s="6" t="s">
        <v>2148</v>
      </c>
      <c r="C2518" s="6" t="s">
        <v>2157</v>
      </c>
      <c r="D2518" s="6" t="s">
        <v>3400</v>
      </c>
      <c r="E2518" s="6" t="s">
        <v>3401</v>
      </c>
      <c r="F2518" s="6" t="s">
        <v>3400</v>
      </c>
      <c r="G2518" s="7">
        <v>-67.320681891283371</v>
      </c>
      <c r="H2518" s="7">
        <v>1</v>
      </c>
      <c r="I2518" s="7">
        <v>6.9565217391304346</v>
      </c>
      <c r="J2518" s="7">
        <v>2</v>
      </c>
      <c r="K2518" s="7">
        <v>70.681265206812654</v>
      </c>
      <c r="L2518" s="8">
        <v>2</v>
      </c>
      <c r="M2518" s="8" t="s">
        <v>3400</v>
      </c>
    </row>
    <row r="2519" spans="1:13" x14ac:dyDescent="0.25">
      <c r="A2519" s="6" t="s">
        <v>2158</v>
      </c>
      <c r="B2519" s="6" t="s">
        <v>2159</v>
      </c>
      <c r="C2519" s="6" t="s">
        <v>2160</v>
      </c>
      <c r="D2519" s="6" t="s">
        <v>3400</v>
      </c>
      <c r="E2519" s="6" t="s">
        <v>3400</v>
      </c>
      <c r="F2519" s="6" t="s">
        <v>3400</v>
      </c>
      <c r="G2519" s="7">
        <v>-41.601817390884044</v>
      </c>
      <c r="H2519" s="7">
        <v>4</v>
      </c>
      <c r="I2519" s="7">
        <v>-11.047619047619047</v>
      </c>
      <c r="J2519" s="7">
        <v>2</v>
      </c>
      <c r="K2519" s="7">
        <v>90.831322658477731</v>
      </c>
      <c r="L2519" s="8">
        <v>3</v>
      </c>
      <c r="M2519" s="8" t="s">
        <v>3400</v>
      </c>
    </row>
    <row r="2520" spans="1:13" x14ac:dyDescent="0.25">
      <c r="A2520" s="6" t="s">
        <v>2158</v>
      </c>
      <c r="B2520" s="6" t="s">
        <v>2159</v>
      </c>
      <c r="C2520" s="6" t="s">
        <v>2161</v>
      </c>
      <c r="D2520" s="6" t="s">
        <v>3400</v>
      </c>
      <c r="E2520" s="6" t="s">
        <v>3400</v>
      </c>
      <c r="F2520" s="6" t="s">
        <v>3400</v>
      </c>
      <c r="G2520" s="7">
        <v>-66.421448422429293</v>
      </c>
      <c r="H2520" s="7">
        <v>5</v>
      </c>
      <c r="I2520" s="7">
        <v>-13.882063882063884</v>
      </c>
      <c r="J2520" s="7">
        <v>2</v>
      </c>
      <c r="K2520" s="7">
        <v>93.004275165176836</v>
      </c>
      <c r="L2520" s="8">
        <v>3</v>
      </c>
      <c r="M2520" s="8" t="s">
        <v>3400</v>
      </c>
    </row>
    <row r="2521" spans="1:13" x14ac:dyDescent="0.25">
      <c r="A2521" s="6" t="s">
        <v>2158</v>
      </c>
      <c r="B2521" s="6" t="s">
        <v>2159</v>
      </c>
      <c r="C2521" s="6" t="s">
        <v>2162</v>
      </c>
      <c r="D2521" s="6" t="s">
        <v>3400</v>
      </c>
      <c r="E2521" s="6" t="s">
        <v>3400</v>
      </c>
      <c r="F2521" s="6" t="s">
        <v>3400</v>
      </c>
      <c r="G2521" s="7">
        <v>-52.040372400591664</v>
      </c>
      <c r="H2521" s="7">
        <v>5</v>
      </c>
      <c r="I2521" s="7">
        <v>-19.451697127937337</v>
      </c>
      <c r="J2521" s="7">
        <v>1</v>
      </c>
      <c r="K2521" s="7">
        <v>86.701872299567924</v>
      </c>
      <c r="L2521" s="8">
        <v>3</v>
      </c>
      <c r="M2521" s="8" t="s">
        <v>3400</v>
      </c>
    </row>
    <row r="2522" spans="1:13" x14ac:dyDescent="0.25">
      <c r="A2522" s="6" t="s">
        <v>2158</v>
      </c>
      <c r="B2522" s="6" t="s">
        <v>2159</v>
      </c>
      <c r="C2522" s="6" t="s">
        <v>2163</v>
      </c>
      <c r="D2522" s="6" t="s">
        <v>3400</v>
      </c>
      <c r="E2522" s="6" t="s">
        <v>3401</v>
      </c>
      <c r="F2522" s="6" t="s">
        <v>3400</v>
      </c>
      <c r="G2522" s="7">
        <v>-69.945851792949369</v>
      </c>
      <c r="H2522" s="7">
        <v>4</v>
      </c>
      <c r="I2522" s="7">
        <v>5.3231939163498092</v>
      </c>
      <c r="J2522" s="7">
        <v>1</v>
      </c>
      <c r="K2522" s="7">
        <v>85.012087026591459</v>
      </c>
      <c r="L2522" s="8">
        <v>2</v>
      </c>
      <c r="M2522" s="8" t="s">
        <v>3400</v>
      </c>
    </row>
    <row r="2523" spans="1:13" x14ac:dyDescent="0.25">
      <c r="A2523" s="6" t="s">
        <v>2158</v>
      </c>
      <c r="B2523" s="6" t="s">
        <v>2159</v>
      </c>
      <c r="C2523" s="6" t="s">
        <v>2164</v>
      </c>
      <c r="D2523" s="6" t="s">
        <v>3401</v>
      </c>
      <c r="E2523" s="6" t="s">
        <v>3401</v>
      </c>
      <c r="F2523" s="6" t="s">
        <v>3401</v>
      </c>
      <c r="G2523" s="7">
        <v>-7.8987623418161599</v>
      </c>
      <c r="H2523" s="7">
        <v>2</v>
      </c>
      <c r="I2523" s="7">
        <v>12.884615384615383</v>
      </c>
      <c r="J2523" s="7">
        <v>0</v>
      </c>
      <c r="K2523" s="7">
        <v>34.68118195956454</v>
      </c>
      <c r="L2523" s="8">
        <v>0</v>
      </c>
      <c r="M2523" s="8" t="s">
        <v>3401</v>
      </c>
    </row>
    <row r="2524" spans="1:13" x14ac:dyDescent="0.25">
      <c r="A2524" s="6" t="s">
        <v>2158</v>
      </c>
      <c r="B2524" s="6" t="s">
        <v>2159</v>
      </c>
      <c r="C2524" s="6" t="s">
        <v>2165</v>
      </c>
      <c r="D2524" s="6" t="s">
        <v>3400</v>
      </c>
      <c r="E2524" s="6" t="s">
        <v>3401</v>
      </c>
      <c r="F2524" s="6" t="s">
        <v>3400</v>
      </c>
      <c r="G2524" s="7">
        <v>-23.566847799481078</v>
      </c>
      <c r="H2524" s="7">
        <v>5</v>
      </c>
      <c r="I2524" s="7">
        <v>-4.6888320545609545</v>
      </c>
      <c r="J2524" s="7">
        <v>2</v>
      </c>
      <c r="K2524" s="7">
        <v>69.653179190751445</v>
      </c>
      <c r="L2524" s="8">
        <v>2</v>
      </c>
      <c r="M2524" s="8" t="s">
        <v>3400</v>
      </c>
    </row>
    <row r="2525" spans="1:13" x14ac:dyDescent="0.25">
      <c r="A2525" s="6" t="s">
        <v>2158</v>
      </c>
      <c r="B2525" s="6" t="s">
        <v>2159</v>
      </c>
      <c r="C2525" s="6" t="s">
        <v>2166</v>
      </c>
      <c r="D2525" s="6" t="s">
        <v>3400</v>
      </c>
      <c r="E2525" s="6" t="s">
        <v>3400</v>
      </c>
      <c r="F2525" s="6" t="s">
        <v>3400</v>
      </c>
      <c r="G2525" s="7">
        <v>-54.67332123411979</v>
      </c>
      <c r="H2525" s="7">
        <v>4</v>
      </c>
      <c r="I2525" s="7">
        <v>-39.192399049881232</v>
      </c>
      <c r="J2525" s="7">
        <v>4</v>
      </c>
      <c r="K2525" s="7">
        <v>80.558229066410007</v>
      </c>
      <c r="L2525" s="8">
        <v>3</v>
      </c>
      <c r="M2525" s="8" t="s">
        <v>3400</v>
      </c>
    </row>
    <row r="2526" spans="1:13" x14ac:dyDescent="0.25">
      <c r="A2526" s="6" t="s">
        <v>2158</v>
      </c>
      <c r="B2526" s="6" t="s">
        <v>2159</v>
      </c>
      <c r="C2526" s="6" t="s">
        <v>2167</v>
      </c>
      <c r="D2526" s="6" t="s">
        <v>3400</v>
      </c>
      <c r="E2526" s="6" t="s">
        <v>3400</v>
      </c>
      <c r="F2526" s="6" t="s">
        <v>3400</v>
      </c>
      <c r="G2526" s="7">
        <v>-9.326932497305771</v>
      </c>
      <c r="H2526" s="7">
        <v>5</v>
      </c>
      <c r="I2526" s="7">
        <v>-28.859649122807017</v>
      </c>
      <c r="J2526" s="7">
        <v>4</v>
      </c>
      <c r="K2526" s="7">
        <v>89.977046671767397</v>
      </c>
      <c r="L2526" s="8">
        <v>3</v>
      </c>
      <c r="M2526" s="8" t="s">
        <v>3400</v>
      </c>
    </row>
    <row r="2527" spans="1:13" x14ac:dyDescent="0.25">
      <c r="A2527" s="6" t="s">
        <v>2158</v>
      </c>
      <c r="B2527" s="6" t="s">
        <v>2159</v>
      </c>
      <c r="C2527" s="6" t="s">
        <v>647</v>
      </c>
      <c r="D2527" s="6" t="s">
        <v>3400</v>
      </c>
      <c r="E2527" s="6" t="s">
        <v>3400</v>
      </c>
      <c r="F2527" s="6" t="s">
        <v>3400</v>
      </c>
      <c r="G2527" s="7">
        <v>-71.926309829711258</v>
      </c>
      <c r="H2527" s="7">
        <v>5</v>
      </c>
      <c r="I2527" s="7">
        <v>-22.821203953279426</v>
      </c>
      <c r="J2527" s="7">
        <v>2</v>
      </c>
      <c r="K2527" s="7">
        <v>90.630763555883448</v>
      </c>
      <c r="L2527" s="8">
        <v>3</v>
      </c>
      <c r="M2527" s="8" t="s">
        <v>3400</v>
      </c>
    </row>
    <row r="2528" spans="1:13" x14ac:dyDescent="0.25">
      <c r="A2528" s="6" t="s">
        <v>2158</v>
      </c>
      <c r="B2528" s="6" t="s">
        <v>2159</v>
      </c>
      <c r="C2528" s="6" t="s">
        <v>1981</v>
      </c>
      <c r="D2528" s="6" t="s">
        <v>3400</v>
      </c>
      <c r="E2528" s="6" t="s">
        <v>3400</v>
      </c>
      <c r="F2528" s="6" t="s">
        <v>3400</v>
      </c>
      <c r="G2528" s="7">
        <v>-25.338600451467268</v>
      </c>
      <c r="H2528" s="7">
        <v>4</v>
      </c>
      <c r="I2528" s="7">
        <v>-8.1582200247218797</v>
      </c>
      <c r="J2528" s="7">
        <v>2</v>
      </c>
      <c r="K2528" s="7">
        <v>67.578947368421055</v>
      </c>
      <c r="L2528" s="8">
        <v>3</v>
      </c>
      <c r="M2528" s="8" t="s">
        <v>3400</v>
      </c>
    </row>
    <row r="2529" spans="1:13" x14ac:dyDescent="0.25">
      <c r="A2529" s="6" t="s">
        <v>2158</v>
      </c>
      <c r="B2529" s="6" t="s">
        <v>2159</v>
      </c>
      <c r="C2529" s="6" t="s">
        <v>2168</v>
      </c>
      <c r="D2529" s="6" t="s">
        <v>3400</v>
      </c>
      <c r="E2529" s="6" t="s">
        <v>3400</v>
      </c>
      <c r="F2529" s="6" t="s">
        <v>3400</v>
      </c>
      <c r="G2529" s="7">
        <v>-46.354475400118552</v>
      </c>
      <c r="H2529" s="7">
        <v>5</v>
      </c>
      <c r="I2529" s="7">
        <v>-17.399267399267398</v>
      </c>
      <c r="J2529" s="7">
        <v>2</v>
      </c>
      <c r="K2529" s="7">
        <v>89.629629629629619</v>
      </c>
      <c r="L2529" s="8">
        <v>3</v>
      </c>
      <c r="M2529" s="8" t="s">
        <v>3400</v>
      </c>
    </row>
    <row r="2530" spans="1:13" x14ac:dyDescent="0.25">
      <c r="A2530" s="6" t="s">
        <v>2158</v>
      </c>
      <c r="B2530" s="6" t="s">
        <v>2159</v>
      </c>
      <c r="C2530" s="6" t="s">
        <v>2169</v>
      </c>
      <c r="D2530" s="6" t="s">
        <v>3400</v>
      </c>
      <c r="E2530" s="6" t="s">
        <v>3401</v>
      </c>
      <c r="F2530" s="6" t="s">
        <v>3400</v>
      </c>
      <c r="G2530" s="7">
        <v>-6.4665432425284317</v>
      </c>
      <c r="H2530" s="7">
        <v>5</v>
      </c>
      <c r="I2530" s="7">
        <v>-1.6317016317016315</v>
      </c>
      <c r="J2530" s="7">
        <v>2</v>
      </c>
      <c r="K2530" s="7">
        <v>85.952133194588967</v>
      </c>
      <c r="L2530" s="8">
        <v>2</v>
      </c>
      <c r="M2530" s="8" t="s">
        <v>3400</v>
      </c>
    </row>
    <row r="2531" spans="1:13" x14ac:dyDescent="0.25">
      <c r="A2531" s="6" t="s">
        <v>2158</v>
      </c>
      <c r="B2531" s="6" t="s">
        <v>2159</v>
      </c>
      <c r="C2531" s="6" t="s">
        <v>2170</v>
      </c>
      <c r="D2531" s="6" t="s">
        <v>3400</v>
      </c>
      <c r="E2531" s="6" t="s">
        <v>3400</v>
      </c>
      <c r="F2531" s="6" t="s">
        <v>3400</v>
      </c>
      <c r="G2531" s="7">
        <v>-40.343698854337148</v>
      </c>
      <c r="H2531" s="7">
        <v>5</v>
      </c>
      <c r="I2531" s="7">
        <v>-10.364145658263306</v>
      </c>
      <c r="J2531" s="7">
        <v>2</v>
      </c>
      <c r="K2531" s="7">
        <v>78.8</v>
      </c>
      <c r="L2531" s="8">
        <v>3</v>
      </c>
      <c r="M2531" s="8" t="s">
        <v>3400</v>
      </c>
    </row>
    <row r="2532" spans="1:13" x14ac:dyDescent="0.25">
      <c r="A2532" s="6" t="s">
        <v>2158</v>
      </c>
      <c r="B2532" s="6" t="s">
        <v>2159</v>
      </c>
      <c r="C2532" s="6" t="s">
        <v>2171</v>
      </c>
      <c r="D2532" s="6" t="s">
        <v>3400</v>
      </c>
      <c r="E2532" s="6" t="s">
        <v>3400</v>
      </c>
      <c r="F2532" s="6" t="s">
        <v>3400</v>
      </c>
      <c r="G2532" s="7">
        <v>-28.590654205607475</v>
      </c>
      <c r="H2532" s="7">
        <v>3</v>
      </c>
      <c r="I2532" s="7">
        <v>-8.3569405099150149</v>
      </c>
      <c r="J2532" s="7">
        <v>2</v>
      </c>
      <c r="K2532" s="7">
        <v>83.744557329462992</v>
      </c>
      <c r="L2532" s="8">
        <v>3</v>
      </c>
      <c r="M2532" s="8" t="s">
        <v>3400</v>
      </c>
    </row>
    <row r="2533" spans="1:13" x14ac:dyDescent="0.25">
      <c r="A2533" s="6" t="s">
        <v>2158</v>
      </c>
      <c r="B2533" s="6" t="s">
        <v>2159</v>
      </c>
      <c r="C2533" s="6" t="s">
        <v>2172</v>
      </c>
      <c r="D2533" s="6" t="s">
        <v>3400</v>
      </c>
      <c r="E2533" s="6" t="s">
        <v>3401</v>
      </c>
      <c r="F2533" s="6" t="s">
        <v>3400</v>
      </c>
      <c r="G2533" s="7">
        <v>-20.902530214763935</v>
      </c>
      <c r="H2533" s="7">
        <v>2</v>
      </c>
      <c r="I2533" s="7">
        <v>7.931034482758621</v>
      </c>
      <c r="J2533" s="7">
        <v>1</v>
      </c>
      <c r="K2533" s="7">
        <v>65.281385281385283</v>
      </c>
      <c r="L2533" s="8">
        <v>2</v>
      </c>
      <c r="M2533" s="8" t="s">
        <v>3400</v>
      </c>
    </row>
    <row r="2534" spans="1:13" x14ac:dyDescent="0.25">
      <c r="A2534" s="6" t="s">
        <v>2158</v>
      </c>
      <c r="B2534" s="6" t="s">
        <v>2159</v>
      </c>
      <c r="C2534" s="6" t="s">
        <v>2173</v>
      </c>
      <c r="D2534" s="6" t="s">
        <v>3400</v>
      </c>
      <c r="E2534" s="6" t="s">
        <v>3401</v>
      </c>
      <c r="F2534" s="6" t="s">
        <v>3400</v>
      </c>
      <c r="G2534" s="7">
        <v>-57.50184774575019</v>
      </c>
      <c r="H2534" s="7">
        <v>4</v>
      </c>
      <c r="I2534" s="7">
        <v>-0.24570024570024571</v>
      </c>
      <c r="J2534" s="7">
        <v>1</v>
      </c>
      <c r="K2534" s="7">
        <v>69.0159574468085</v>
      </c>
      <c r="L2534" s="8">
        <v>2</v>
      </c>
      <c r="M2534" s="8" t="s">
        <v>3400</v>
      </c>
    </row>
    <row r="2535" spans="1:13" x14ac:dyDescent="0.25">
      <c r="A2535" s="6" t="s">
        <v>2158</v>
      </c>
      <c r="B2535" s="6" t="s">
        <v>2159</v>
      </c>
      <c r="C2535" s="6" t="s">
        <v>449</v>
      </c>
      <c r="D2535" s="6" t="s">
        <v>3400</v>
      </c>
      <c r="E2535" s="6" t="s">
        <v>3401</v>
      </c>
      <c r="F2535" s="6" t="s">
        <v>3400</v>
      </c>
      <c r="G2535" s="7">
        <v>-31.467228108929003</v>
      </c>
      <c r="H2535" s="7">
        <v>3</v>
      </c>
      <c r="I2535" s="7">
        <v>-0.22497187851518563</v>
      </c>
      <c r="J2535" s="7">
        <v>1</v>
      </c>
      <c r="K2535" s="7">
        <v>62.27327690447401</v>
      </c>
      <c r="L2535" s="8">
        <v>2</v>
      </c>
      <c r="M2535" s="8" t="s">
        <v>3400</v>
      </c>
    </row>
    <row r="2536" spans="1:13" x14ac:dyDescent="0.25">
      <c r="A2536" s="6" t="s">
        <v>2158</v>
      </c>
      <c r="B2536" s="6" t="s">
        <v>2159</v>
      </c>
      <c r="C2536" s="6" t="s">
        <v>2174</v>
      </c>
      <c r="D2536" s="6" t="s">
        <v>3400</v>
      </c>
      <c r="E2536" s="6" t="s">
        <v>3401</v>
      </c>
      <c r="F2536" s="6" t="s">
        <v>3401</v>
      </c>
      <c r="G2536" s="7">
        <v>-6.4719232740317736</v>
      </c>
      <c r="H2536" s="7">
        <v>3</v>
      </c>
      <c r="I2536" s="7">
        <v>-3.1167108753315649</v>
      </c>
      <c r="J2536" s="7">
        <v>1</v>
      </c>
      <c r="K2536" s="7">
        <v>22.60711030082042</v>
      </c>
      <c r="L2536" s="8">
        <v>1</v>
      </c>
      <c r="M2536" s="8" t="s">
        <v>3401</v>
      </c>
    </row>
    <row r="2537" spans="1:13" x14ac:dyDescent="0.25">
      <c r="A2537" s="6" t="s">
        <v>2158</v>
      </c>
      <c r="B2537" s="6" t="s">
        <v>2159</v>
      </c>
      <c r="C2537" s="6" t="s">
        <v>494</v>
      </c>
      <c r="D2537" s="6" t="s">
        <v>3400</v>
      </c>
      <c r="E2537" s="6" t="s">
        <v>3401</v>
      </c>
      <c r="F2537" s="6" t="s">
        <v>3401</v>
      </c>
      <c r="G2537" s="7">
        <v>-12.919142080354446</v>
      </c>
      <c r="H2537" s="7">
        <v>3</v>
      </c>
      <c r="I2537" s="7">
        <v>2.7992633517495396</v>
      </c>
      <c r="J2537" s="7">
        <v>0</v>
      </c>
      <c r="K2537" s="7">
        <v>20.558002936857562</v>
      </c>
      <c r="L2537" s="8">
        <v>1</v>
      </c>
      <c r="M2537" s="8" t="s">
        <v>3401</v>
      </c>
    </row>
    <row r="2538" spans="1:13" x14ac:dyDescent="0.25">
      <c r="A2538" s="6" t="s">
        <v>2158</v>
      </c>
      <c r="B2538" s="6" t="s">
        <v>2159</v>
      </c>
      <c r="C2538" s="6" t="s">
        <v>2175</v>
      </c>
      <c r="D2538" s="6" t="s">
        <v>3400</v>
      </c>
      <c r="E2538" s="6" t="s">
        <v>3401</v>
      </c>
      <c r="F2538" s="6" t="s">
        <v>3400</v>
      </c>
      <c r="G2538" s="7">
        <v>-66.175597006059164</v>
      </c>
      <c r="H2538" s="7">
        <v>4</v>
      </c>
      <c r="I2538" s="7">
        <v>2.7131782945736433</v>
      </c>
      <c r="J2538" s="7">
        <v>1</v>
      </c>
      <c r="K2538" s="7">
        <v>58.659217877094974</v>
      </c>
      <c r="L2538" s="8">
        <v>2</v>
      </c>
      <c r="M2538" s="8" t="s">
        <v>3400</v>
      </c>
    </row>
    <row r="2539" spans="1:13" x14ac:dyDescent="0.25">
      <c r="A2539" s="6" t="s">
        <v>2158</v>
      </c>
      <c r="B2539" s="6" t="s">
        <v>2159</v>
      </c>
      <c r="C2539" s="6" t="s">
        <v>2176</v>
      </c>
      <c r="D2539" s="6" t="s">
        <v>3400</v>
      </c>
      <c r="E2539" s="6" t="s">
        <v>3401</v>
      </c>
      <c r="F2539" s="6" t="s">
        <v>3401</v>
      </c>
      <c r="G2539" s="7">
        <v>-41.286328284895617</v>
      </c>
      <c r="H2539" s="7">
        <v>2</v>
      </c>
      <c r="I2539" s="7">
        <v>0.94594594594594605</v>
      </c>
      <c r="J2539" s="7">
        <v>0</v>
      </c>
      <c r="K2539" s="7">
        <v>28.450106157112526</v>
      </c>
      <c r="L2539" s="8">
        <v>1</v>
      </c>
      <c r="M2539" s="8" t="s">
        <v>3401</v>
      </c>
    </row>
    <row r="2540" spans="1:13" x14ac:dyDescent="0.25">
      <c r="A2540" s="6" t="s">
        <v>2158</v>
      </c>
      <c r="B2540" s="6" t="s">
        <v>2159</v>
      </c>
      <c r="C2540" s="6" t="s">
        <v>988</v>
      </c>
      <c r="D2540" s="6" t="s">
        <v>3400</v>
      </c>
      <c r="E2540" s="6" t="s">
        <v>3401</v>
      </c>
      <c r="F2540" s="6" t="s">
        <v>3401</v>
      </c>
      <c r="G2540" s="7">
        <v>-49.907798221530143</v>
      </c>
      <c r="H2540" s="7">
        <v>5</v>
      </c>
      <c r="I2540" s="7">
        <v>-3.2432432432432434</v>
      </c>
      <c r="J2540" s="7">
        <v>1</v>
      </c>
      <c r="K2540" s="7">
        <v>18.082788671023962</v>
      </c>
      <c r="L2540" s="8">
        <v>1</v>
      </c>
      <c r="M2540" s="8" t="s">
        <v>3401</v>
      </c>
    </row>
    <row r="2541" spans="1:13" x14ac:dyDescent="0.25">
      <c r="A2541" s="6" t="s">
        <v>2158</v>
      </c>
      <c r="B2541" s="6" t="s">
        <v>2159</v>
      </c>
      <c r="C2541" s="6" t="s">
        <v>2177</v>
      </c>
      <c r="D2541" s="6" t="s">
        <v>3401</v>
      </c>
      <c r="E2541" s="6" t="s">
        <v>3401</v>
      </c>
      <c r="F2541" s="6" t="s">
        <v>3401</v>
      </c>
      <c r="G2541" s="7">
        <v>0</v>
      </c>
      <c r="H2541" s="7">
        <v>0</v>
      </c>
      <c r="I2541" s="7">
        <v>9.2105263157894726</v>
      </c>
      <c r="J2541" s="7">
        <v>0</v>
      </c>
      <c r="K2541" s="7">
        <v>0</v>
      </c>
      <c r="L2541" s="8">
        <v>0</v>
      </c>
      <c r="M2541" s="8" t="s">
        <v>3401</v>
      </c>
    </row>
    <row r="2542" spans="1:13" x14ac:dyDescent="0.25">
      <c r="A2542" s="6" t="s">
        <v>2158</v>
      </c>
      <c r="B2542" s="6" t="s">
        <v>2178</v>
      </c>
      <c r="C2542" s="6" t="s">
        <v>2179</v>
      </c>
      <c r="D2542" s="6" t="s">
        <v>3400</v>
      </c>
      <c r="E2542" s="6" t="s">
        <v>3401</v>
      </c>
      <c r="F2542" s="6" t="s">
        <v>3400</v>
      </c>
      <c r="G2542" s="7">
        <v>-36.308044148354377</v>
      </c>
      <c r="H2542" s="7">
        <v>5</v>
      </c>
      <c r="I2542" s="7">
        <v>14.180024660912455</v>
      </c>
      <c r="J2542" s="7">
        <v>1</v>
      </c>
      <c r="K2542" s="7">
        <v>59.575215025451989</v>
      </c>
      <c r="L2542" s="8">
        <v>2</v>
      </c>
      <c r="M2542" s="8" t="s">
        <v>3400</v>
      </c>
    </row>
    <row r="2543" spans="1:13" x14ac:dyDescent="0.25">
      <c r="A2543" s="6" t="s">
        <v>2158</v>
      </c>
      <c r="B2543" s="6" t="s">
        <v>2178</v>
      </c>
      <c r="C2543" s="6" t="s">
        <v>2180</v>
      </c>
      <c r="D2543" s="6" t="s">
        <v>3401</v>
      </c>
      <c r="E2543" s="6" t="s">
        <v>3401</v>
      </c>
      <c r="F2543" s="6" t="s">
        <v>3400</v>
      </c>
      <c r="G2543" s="7">
        <v>17.920128261186417</v>
      </c>
      <c r="H2543" s="7">
        <v>0</v>
      </c>
      <c r="I2543" s="7">
        <v>19.84</v>
      </c>
      <c r="J2543" s="7">
        <v>0</v>
      </c>
      <c r="K2543" s="7">
        <v>57.727503812913064</v>
      </c>
      <c r="L2543" s="8">
        <v>1</v>
      </c>
      <c r="M2543" s="8" t="s">
        <v>3401</v>
      </c>
    </row>
    <row r="2544" spans="1:13" x14ac:dyDescent="0.25">
      <c r="A2544" s="6" t="s">
        <v>2158</v>
      </c>
      <c r="B2544" s="6" t="s">
        <v>2178</v>
      </c>
      <c r="C2544" s="6" t="s">
        <v>2181</v>
      </c>
      <c r="D2544" s="6" t="s">
        <v>3400</v>
      </c>
      <c r="E2544" s="6" t="s">
        <v>3401</v>
      </c>
      <c r="F2544" s="6" t="s">
        <v>3400</v>
      </c>
      <c r="G2544" s="7">
        <v>-55.571836764598139</v>
      </c>
      <c r="H2544" s="7">
        <v>5</v>
      </c>
      <c r="I2544" s="7">
        <v>6.1994609164420487</v>
      </c>
      <c r="J2544" s="7">
        <v>0</v>
      </c>
      <c r="K2544" s="7">
        <v>61.948717948717949</v>
      </c>
      <c r="L2544" s="8">
        <v>2</v>
      </c>
      <c r="M2544" s="8" t="s">
        <v>3400</v>
      </c>
    </row>
    <row r="2545" spans="1:13" x14ac:dyDescent="0.25">
      <c r="A2545" s="6" t="s">
        <v>2158</v>
      </c>
      <c r="B2545" s="6" t="s">
        <v>2178</v>
      </c>
      <c r="C2545" s="6" t="s">
        <v>1874</v>
      </c>
      <c r="D2545" s="6" t="s">
        <v>3400</v>
      </c>
      <c r="E2545" s="6" t="s">
        <v>3401</v>
      </c>
      <c r="F2545" s="6" t="s">
        <v>3400</v>
      </c>
      <c r="G2545" s="7">
        <v>-60.247301543926767</v>
      </c>
      <c r="H2545" s="7">
        <v>5</v>
      </c>
      <c r="I2545" s="7">
        <v>4.6511627906976747</v>
      </c>
      <c r="J2545" s="7">
        <v>2</v>
      </c>
      <c r="K2545" s="7">
        <v>68.181818181818173</v>
      </c>
      <c r="L2545" s="8">
        <v>2</v>
      </c>
      <c r="M2545" s="8" t="s">
        <v>3400</v>
      </c>
    </row>
    <row r="2546" spans="1:13" x14ac:dyDescent="0.25">
      <c r="A2546" s="6" t="s">
        <v>2158</v>
      </c>
      <c r="B2546" s="6" t="s">
        <v>2178</v>
      </c>
      <c r="C2546" s="6" t="s">
        <v>1346</v>
      </c>
      <c r="D2546" s="6" t="s">
        <v>3400</v>
      </c>
      <c r="E2546" s="6" t="s">
        <v>3400</v>
      </c>
      <c r="F2546" s="6" t="s">
        <v>3400</v>
      </c>
      <c r="G2546" s="7">
        <v>-75.916996728086801</v>
      </c>
      <c r="H2546" s="7">
        <v>5</v>
      </c>
      <c r="I2546" s="7">
        <v>-10.714285714285714</v>
      </c>
      <c r="J2546" s="7">
        <v>2</v>
      </c>
      <c r="K2546" s="7">
        <v>81.737918215613377</v>
      </c>
      <c r="L2546" s="8">
        <v>3</v>
      </c>
      <c r="M2546" s="8" t="s">
        <v>3400</v>
      </c>
    </row>
    <row r="2547" spans="1:13" x14ac:dyDescent="0.25">
      <c r="A2547" s="6" t="s">
        <v>2158</v>
      </c>
      <c r="B2547" s="6" t="s">
        <v>2178</v>
      </c>
      <c r="C2547" s="6" t="s">
        <v>2182</v>
      </c>
      <c r="D2547" s="6" t="s">
        <v>3400</v>
      </c>
      <c r="E2547" s="6" t="s">
        <v>3400</v>
      </c>
      <c r="F2547" s="6" t="s">
        <v>3400</v>
      </c>
      <c r="G2547" s="7">
        <v>-75.8398247322298</v>
      </c>
      <c r="H2547" s="7">
        <v>5</v>
      </c>
      <c r="I2547" s="7">
        <v>-15.646258503401361</v>
      </c>
      <c r="J2547" s="7">
        <v>3</v>
      </c>
      <c r="K2547" s="7">
        <v>85.639229422066549</v>
      </c>
      <c r="L2547" s="8">
        <v>3</v>
      </c>
      <c r="M2547" s="8" t="s">
        <v>3400</v>
      </c>
    </row>
    <row r="2548" spans="1:13" x14ac:dyDescent="0.25">
      <c r="A2548" s="6" t="s">
        <v>2158</v>
      </c>
      <c r="B2548" s="6" t="s">
        <v>2178</v>
      </c>
      <c r="C2548" s="6" t="s">
        <v>634</v>
      </c>
      <c r="D2548" s="6" t="s">
        <v>3400</v>
      </c>
      <c r="E2548" s="6" t="s">
        <v>3400</v>
      </c>
      <c r="F2548" s="6" t="s">
        <v>3400</v>
      </c>
      <c r="G2548" s="7">
        <v>-62.923047835129509</v>
      </c>
      <c r="H2548" s="7">
        <v>5</v>
      </c>
      <c r="I2548" s="7">
        <v>-16.228070175438596</v>
      </c>
      <c r="J2548" s="7">
        <v>4</v>
      </c>
      <c r="K2548" s="7">
        <v>82.719759579263709</v>
      </c>
      <c r="L2548" s="8">
        <v>3</v>
      </c>
      <c r="M2548" s="8" t="s">
        <v>3400</v>
      </c>
    </row>
    <row r="2549" spans="1:13" x14ac:dyDescent="0.25">
      <c r="A2549" s="6" t="s">
        <v>2158</v>
      </c>
      <c r="B2549" s="6" t="s">
        <v>2178</v>
      </c>
      <c r="C2549" s="6" t="s">
        <v>2183</v>
      </c>
      <c r="D2549" s="6" t="s">
        <v>3400</v>
      </c>
      <c r="E2549" s="6" t="s">
        <v>3400</v>
      </c>
      <c r="F2549" s="6" t="s">
        <v>3400</v>
      </c>
      <c r="G2549" s="7">
        <v>-47.719910291552452</v>
      </c>
      <c r="H2549" s="7">
        <v>5</v>
      </c>
      <c r="I2549" s="7">
        <v>-30.095238095238098</v>
      </c>
      <c r="J2549" s="7">
        <v>3</v>
      </c>
      <c r="K2549" s="7">
        <v>88.252832438878954</v>
      </c>
      <c r="L2549" s="8">
        <v>3</v>
      </c>
      <c r="M2549" s="8" t="s">
        <v>3400</v>
      </c>
    </row>
    <row r="2550" spans="1:13" x14ac:dyDescent="0.25">
      <c r="A2550" s="6" t="s">
        <v>2158</v>
      </c>
      <c r="B2550" s="6" t="s">
        <v>2178</v>
      </c>
      <c r="C2550" s="6" t="s">
        <v>2184</v>
      </c>
      <c r="D2550" s="6" t="s">
        <v>3400</v>
      </c>
      <c r="E2550" s="6" t="s">
        <v>3400</v>
      </c>
      <c r="F2550" s="6" t="s">
        <v>3400</v>
      </c>
      <c r="G2550" s="7">
        <v>-52.252836304700168</v>
      </c>
      <c r="H2550" s="7">
        <v>5</v>
      </c>
      <c r="I2550" s="7">
        <v>-36.593591905564928</v>
      </c>
      <c r="J2550" s="7">
        <v>2</v>
      </c>
      <c r="K2550" s="7">
        <v>85.634920634920633</v>
      </c>
      <c r="L2550" s="8">
        <v>3</v>
      </c>
      <c r="M2550" s="8" t="s">
        <v>3400</v>
      </c>
    </row>
    <row r="2551" spans="1:13" x14ac:dyDescent="0.25">
      <c r="A2551" s="6" t="s">
        <v>2158</v>
      </c>
      <c r="B2551" s="6" t="s">
        <v>2178</v>
      </c>
      <c r="C2551" s="6" t="s">
        <v>181</v>
      </c>
      <c r="D2551" s="6" t="s">
        <v>3400</v>
      </c>
      <c r="E2551" s="6" t="s">
        <v>3400</v>
      </c>
      <c r="F2551" s="6" t="s">
        <v>3400</v>
      </c>
      <c r="G2551" s="7">
        <v>-40.058055152394772</v>
      </c>
      <c r="H2551" s="7">
        <v>5</v>
      </c>
      <c r="I2551" s="7">
        <v>-16.245081506464306</v>
      </c>
      <c r="J2551" s="7">
        <v>2</v>
      </c>
      <c r="K2551" s="7">
        <v>90.242557883131198</v>
      </c>
      <c r="L2551" s="8">
        <v>3</v>
      </c>
      <c r="M2551" s="8" t="s">
        <v>3400</v>
      </c>
    </row>
    <row r="2552" spans="1:13" x14ac:dyDescent="0.25">
      <c r="A2552" s="6" t="s">
        <v>2158</v>
      </c>
      <c r="B2552" s="6" t="s">
        <v>2178</v>
      </c>
      <c r="C2552" s="6" t="s">
        <v>287</v>
      </c>
      <c r="D2552" s="6" t="s">
        <v>3400</v>
      </c>
      <c r="E2552" s="6" t="s">
        <v>3400</v>
      </c>
      <c r="F2552" s="6" t="s">
        <v>3400</v>
      </c>
      <c r="G2552" s="7">
        <v>-47.086891009542938</v>
      </c>
      <c r="H2552" s="7">
        <v>5</v>
      </c>
      <c r="I2552" s="7">
        <v>-17.259552042160738</v>
      </c>
      <c r="J2552" s="7">
        <v>2</v>
      </c>
      <c r="K2552" s="7">
        <v>88.374923919659167</v>
      </c>
      <c r="L2552" s="8">
        <v>3</v>
      </c>
      <c r="M2552" s="8" t="s">
        <v>3400</v>
      </c>
    </row>
    <row r="2553" spans="1:13" x14ac:dyDescent="0.25">
      <c r="A2553" s="6" t="s">
        <v>2158</v>
      </c>
      <c r="B2553" s="6" t="s">
        <v>2178</v>
      </c>
      <c r="C2553" s="6" t="s">
        <v>2185</v>
      </c>
      <c r="D2553" s="6" t="s">
        <v>3400</v>
      </c>
      <c r="E2553" s="6" t="s">
        <v>3401</v>
      </c>
      <c r="F2553" s="6" t="s">
        <v>3400</v>
      </c>
      <c r="G2553" s="7">
        <v>-40.222242462883692</v>
      </c>
      <c r="H2553" s="7">
        <v>5</v>
      </c>
      <c r="I2553" s="7">
        <v>-3.3797216699801194</v>
      </c>
      <c r="J2553" s="7">
        <v>1</v>
      </c>
      <c r="K2553" s="7">
        <v>85.209424083769633</v>
      </c>
      <c r="L2553" s="8">
        <v>2</v>
      </c>
      <c r="M2553" s="8" t="s">
        <v>3400</v>
      </c>
    </row>
    <row r="2554" spans="1:13" x14ac:dyDescent="0.25">
      <c r="A2554" s="6" t="s">
        <v>2158</v>
      </c>
      <c r="B2554" s="6" t="s">
        <v>2178</v>
      </c>
      <c r="C2554" s="6" t="s">
        <v>132</v>
      </c>
      <c r="D2554" s="6" t="s">
        <v>3400</v>
      </c>
      <c r="E2554" s="6" t="s">
        <v>3400</v>
      </c>
      <c r="F2554" s="6" t="s">
        <v>3400</v>
      </c>
      <c r="G2554" s="7">
        <v>-38.673862760215883</v>
      </c>
      <c r="H2554" s="7">
        <v>5</v>
      </c>
      <c r="I2554" s="7">
        <v>-19.549763033175356</v>
      </c>
      <c r="J2554" s="7">
        <v>3</v>
      </c>
      <c r="K2554" s="7">
        <v>85.702127659574472</v>
      </c>
      <c r="L2554" s="8">
        <v>3</v>
      </c>
      <c r="M2554" s="8" t="s">
        <v>3400</v>
      </c>
    </row>
    <row r="2555" spans="1:13" x14ac:dyDescent="0.25">
      <c r="A2555" s="6" t="s">
        <v>2158</v>
      </c>
      <c r="B2555" s="6" t="s">
        <v>2178</v>
      </c>
      <c r="C2555" s="6" t="s">
        <v>2186</v>
      </c>
      <c r="D2555" s="6" t="s">
        <v>3400</v>
      </c>
      <c r="E2555" s="6" t="s">
        <v>3400</v>
      </c>
      <c r="F2555" s="6" t="s">
        <v>3400</v>
      </c>
      <c r="G2555" s="7">
        <v>-50.371848358425538</v>
      </c>
      <c r="H2555" s="7">
        <v>5</v>
      </c>
      <c r="I2555" s="7">
        <v>-7.7380952380952381</v>
      </c>
      <c r="J2555" s="7">
        <v>0</v>
      </c>
      <c r="K2555" s="7">
        <v>83.411433926897843</v>
      </c>
      <c r="L2555" s="8">
        <v>3</v>
      </c>
      <c r="M2555" s="8" t="s">
        <v>3400</v>
      </c>
    </row>
    <row r="2556" spans="1:13" x14ac:dyDescent="0.25">
      <c r="A2556" s="6" t="s">
        <v>2158</v>
      </c>
      <c r="B2556" s="6" t="s">
        <v>2178</v>
      </c>
      <c r="C2556" s="6" t="s">
        <v>2187</v>
      </c>
      <c r="D2556" s="6" t="s">
        <v>3400</v>
      </c>
      <c r="E2556" s="6" t="s">
        <v>3401</v>
      </c>
      <c r="F2556" s="6" t="s">
        <v>3400</v>
      </c>
      <c r="G2556" s="7">
        <v>-35.424098823278847</v>
      </c>
      <c r="H2556" s="7">
        <v>2</v>
      </c>
      <c r="I2556" s="7">
        <v>8.0756013745704465</v>
      </c>
      <c r="J2556" s="7">
        <v>1</v>
      </c>
      <c r="K2556" s="7">
        <v>83.564954682779458</v>
      </c>
      <c r="L2556" s="8">
        <v>2</v>
      </c>
      <c r="M2556" s="8" t="s">
        <v>3400</v>
      </c>
    </row>
    <row r="2557" spans="1:13" x14ac:dyDescent="0.25">
      <c r="A2557" s="6" t="s">
        <v>2158</v>
      </c>
      <c r="B2557" s="6" t="s">
        <v>2178</v>
      </c>
      <c r="C2557" s="6" t="s">
        <v>2188</v>
      </c>
      <c r="D2557" s="6" t="s">
        <v>3400</v>
      </c>
      <c r="E2557" s="6" t="s">
        <v>3401</v>
      </c>
      <c r="F2557" s="6" t="s">
        <v>3400</v>
      </c>
      <c r="G2557" s="7">
        <v>-11.06449292735555</v>
      </c>
      <c r="H2557" s="7">
        <v>5</v>
      </c>
      <c r="I2557" s="7">
        <v>2.0408163265306123</v>
      </c>
      <c r="J2557" s="7">
        <v>0</v>
      </c>
      <c r="K2557" s="7">
        <v>68.660022148394233</v>
      </c>
      <c r="L2557" s="8">
        <v>2</v>
      </c>
      <c r="M2557" s="8" t="s">
        <v>3400</v>
      </c>
    </row>
    <row r="2558" spans="1:13" x14ac:dyDescent="0.25">
      <c r="A2558" s="6" t="s">
        <v>2158</v>
      </c>
      <c r="B2558" s="6" t="s">
        <v>2178</v>
      </c>
      <c r="C2558" s="6" t="s">
        <v>2189</v>
      </c>
      <c r="D2558" s="6" t="s">
        <v>3400</v>
      </c>
      <c r="E2558" s="6" t="s">
        <v>3401</v>
      </c>
      <c r="F2558" s="6" t="s">
        <v>3400</v>
      </c>
      <c r="G2558" s="7">
        <v>-27.753167817039248</v>
      </c>
      <c r="H2558" s="7">
        <v>4</v>
      </c>
      <c r="I2558" s="7">
        <v>-3.540519276160504</v>
      </c>
      <c r="J2558" s="7">
        <v>1</v>
      </c>
      <c r="K2558" s="7">
        <v>53.422818791946312</v>
      </c>
      <c r="L2558" s="8">
        <v>2</v>
      </c>
      <c r="M2558" s="8" t="s">
        <v>3400</v>
      </c>
    </row>
    <row r="2559" spans="1:13" x14ac:dyDescent="0.25">
      <c r="A2559" s="6" t="s">
        <v>2158</v>
      </c>
      <c r="B2559" s="6" t="s">
        <v>2178</v>
      </c>
      <c r="C2559" s="6" t="s">
        <v>2190</v>
      </c>
      <c r="D2559" s="6" t="s">
        <v>3400</v>
      </c>
      <c r="E2559" s="6" t="s">
        <v>3401</v>
      </c>
      <c r="F2559" s="6" t="s">
        <v>3400</v>
      </c>
      <c r="G2559" s="7">
        <v>-12.273442025986924</v>
      </c>
      <c r="H2559" s="7">
        <v>5</v>
      </c>
      <c r="I2559" s="7">
        <v>-1.0093167701863355</v>
      </c>
      <c r="J2559" s="7">
        <v>1</v>
      </c>
      <c r="K2559" s="7">
        <v>69.311294765840231</v>
      </c>
      <c r="L2559" s="8">
        <v>2</v>
      </c>
      <c r="M2559" s="8" t="s">
        <v>3400</v>
      </c>
    </row>
    <row r="2560" spans="1:13" x14ac:dyDescent="0.25">
      <c r="A2560" s="6" t="s">
        <v>2158</v>
      </c>
      <c r="B2560" s="6" t="s">
        <v>2178</v>
      </c>
      <c r="C2560" s="6" t="s">
        <v>2191</v>
      </c>
      <c r="D2560" s="6" t="s">
        <v>3400</v>
      </c>
      <c r="E2560" s="6" t="s">
        <v>3401</v>
      </c>
      <c r="F2560" s="6" t="s">
        <v>3400</v>
      </c>
      <c r="G2560" s="7">
        <v>-19.654589825417684</v>
      </c>
      <c r="H2560" s="7">
        <v>5</v>
      </c>
      <c r="I2560" s="7">
        <v>-1.118881118881119</v>
      </c>
      <c r="J2560" s="7">
        <v>1</v>
      </c>
      <c r="K2560" s="7">
        <v>59.141791044776113</v>
      </c>
      <c r="L2560" s="8">
        <v>2</v>
      </c>
      <c r="M2560" s="8" t="s">
        <v>3400</v>
      </c>
    </row>
    <row r="2561" spans="1:13" x14ac:dyDescent="0.25">
      <c r="A2561" s="6" t="s">
        <v>2158</v>
      </c>
      <c r="B2561" s="6" t="s">
        <v>2178</v>
      </c>
      <c r="C2561" s="6" t="s">
        <v>2192</v>
      </c>
      <c r="D2561" s="6" t="s">
        <v>3400</v>
      </c>
      <c r="E2561" s="6" t="s">
        <v>3400</v>
      </c>
      <c r="F2561" s="6" t="s">
        <v>3400</v>
      </c>
      <c r="G2561" s="7">
        <v>-5.7736905237904841</v>
      </c>
      <c r="H2561" s="7">
        <v>5</v>
      </c>
      <c r="I2561" s="7">
        <v>-7.249466950959488</v>
      </c>
      <c r="J2561" s="7">
        <v>1</v>
      </c>
      <c r="K2561" s="7">
        <v>52.256186317321685</v>
      </c>
      <c r="L2561" s="8">
        <v>3</v>
      </c>
      <c r="M2561" s="8" t="s">
        <v>3400</v>
      </c>
    </row>
    <row r="2562" spans="1:13" x14ac:dyDescent="0.25">
      <c r="A2562" s="6" t="s">
        <v>2158</v>
      </c>
      <c r="B2562" s="6" t="s">
        <v>2178</v>
      </c>
      <c r="C2562" s="6" t="s">
        <v>2193</v>
      </c>
      <c r="D2562" s="6" t="s">
        <v>3401</v>
      </c>
      <c r="E2562" s="6" t="s">
        <v>3401</v>
      </c>
      <c r="F2562" s="6" t="s">
        <v>3400</v>
      </c>
      <c r="G2562" s="7">
        <v>-13.423466924191214</v>
      </c>
      <c r="H2562" s="7">
        <v>1</v>
      </c>
      <c r="I2562" s="7">
        <v>5.384615384615385</v>
      </c>
      <c r="J2562" s="7">
        <v>1</v>
      </c>
      <c r="K2562" s="7">
        <v>72.578616352201252</v>
      </c>
      <c r="L2562" s="8">
        <v>1</v>
      </c>
      <c r="M2562" s="8" t="s">
        <v>3401</v>
      </c>
    </row>
    <row r="2563" spans="1:13" x14ac:dyDescent="0.25">
      <c r="A2563" s="6" t="s">
        <v>2158</v>
      </c>
      <c r="B2563" s="6" t="s">
        <v>2178</v>
      </c>
      <c r="C2563" s="6" t="s">
        <v>2194</v>
      </c>
      <c r="D2563" s="6" t="s">
        <v>3400</v>
      </c>
      <c r="E2563" s="6" t="s">
        <v>3401</v>
      </c>
      <c r="F2563" s="6" t="s">
        <v>3400</v>
      </c>
      <c r="G2563" s="7">
        <v>-7.084055459272097</v>
      </c>
      <c r="H2563" s="7">
        <v>3</v>
      </c>
      <c r="I2563" s="7">
        <v>1.0200723922342876</v>
      </c>
      <c r="J2563" s="7">
        <v>0</v>
      </c>
      <c r="K2563" s="7">
        <v>53.894806924101204</v>
      </c>
      <c r="L2563" s="8">
        <v>2</v>
      </c>
      <c r="M2563" s="8" t="s">
        <v>3400</v>
      </c>
    </row>
    <row r="2564" spans="1:13" x14ac:dyDescent="0.25">
      <c r="A2564" s="6" t="s">
        <v>2158</v>
      </c>
      <c r="B2564" s="6" t="s">
        <v>2178</v>
      </c>
      <c r="C2564" s="6" t="s">
        <v>2195</v>
      </c>
      <c r="D2564" s="6" t="s">
        <v>3401</v>
      </c>
      <c r="E2564" s="6" t="s">
        <v>3401</v>
      </c>
      <c r="F2564" s="6" t="s">
        <v>3400</v>
      </c>
      <c r="G2564" s="7">
        <v>13.483389712897909</v>
      </c>
      <c r="H2564" s="7">
        <v>0</v>
      </c>
      <c r="I2564" s="7">
        <v>1.7751479289940828</v>
      </c>
      <c r="J2564" s="7">
        <v>0</v>
      </c>
      <c r="K2564" s="7">
        <v>69.985908877407226</v>
      </c>
      <c r="L2564" s="8">
        <v>1</v>
      </c>
      <c r="M2564" s="8" t="s">
        <v>3401</v>
      </c>
    </row>
    <row r="2565" spans="1:13" x14ac:dyDescent="0.25">
      <c r="A2565" s="6" t="s">
        <v>2158</v>
      </c>
      <c r="B2565" s="6" t="s">
        <v>2178</v>
      </c>
      <c r="C2565" s="6" t="s">
        <v>2196</v>
      </c>
      <c r="D2565" s="6" t="s">
        <v>3400</v>
      </c>
      <c r="E2565" s="6" t="s">
        <v>3401</v>
      </c>
      <c r="F2565" s="6" t="s">
        <v>3401</v>
      </c>
      <c r="G2565" s="7">
        <v>-3.5978698532276923</v>
      </c>
      <c r="H2565" s="7">
        <v>3</v>
      </c>
      <c r="I2565" s="7">
        <v>8.4641255605381165</v>
      </c>
      <c r="J2565" s="7">
        <v>0</v>
      </c>
      <c r="K2565" s="7">
        <v>29.654442877291959</v>
      </c>
      <c r="L2565" s="8">
        <v>1</v>
      </c>
      <c r="M2565" s="8" t="s">
        <v>3401</v>
      </c>
    </row>
    <row r="2566" spans="1:13" x14ac:dyDescent="0.25">
      <c r="A2566" s="6" t="s">
        <v>2158</v>
      </c>
      <c r="B2566" s="6" t="s">
        <v>2178</v>
      </c>
      <c r="C2566" s="6" t="s">
        <v>2197</v>
      </c>
      <c r="D2566" s="6" t="s">
        <v>3400</v>
      </c>
      <c r="E2566" s="6" t="s">
        <v>3401</v>
      </c>
      <c r="F2566" s="6" t="s">
        <v>3401</v>
      </c>
      <c r="G2566" s="7">
        <v>-14.343520391864551</v>
      </c>
      <c r="H2566" s="7">
        <v>4</v>
      </c>
      <c r="I2566" s="7">
        <v>17.333333333333336</v>
      </c>
      <c r="J2566" s="7">
        <v>0</v>
      </c>
      <c r="K2566" s="7">
        <v>29.154929577464788</v>
      </c>
      <c r="L2566" s="8">
        <v>1</v>
      </c>
      <c r="M2566" s="8" t="s">
        <v>3401</v>
      </c>
    </row>
    <row r="2567" spans="1:13" x14ac:dyDescent="0.25">
      <c r="A2567" s="6" t="s">
        <v>2158</v>
      </c>
      <c r="B2567" s="6" t="s">
        <v>2178</v>
      </c>
      <c r="C2567" s="6" t="s">
        <v>2198</v>
      </c>
      <c r="D2567" s="6" t="s">
        <v>3400</v>
      </c>
      <c r="E2567" s="6" t="s">
        <v>3401</v>
      </c>
      <c r="F2567" s="6" t="s">
        <v>3401</v>
      </c>
      <c r="G2567" s="7">
        <v>-90.152846099789173</v>
      </c>
      <c r="H2567" s="7">
        <v>3</v>
      </c>
      <c r="I2567" s="7">
        <v>14.130434782608695</v>
      </c>
      <c r="J2567" s="7">
        <v>2</v>
      </c>
      <c r="K2567" s="7">
        <v>32.754523853043324</v>
      </c>
      <c r="L2567" s="8">
        <v>1</v>
      </c>
      <c r="M2567" s="8" t="s">
        <v>3401</v>
      </c>
    </row>
    <row r="2568" spans="1:13" x14ac:dyDescent="0.25">
      <c r="A2568" s="6" t="s">
        <v>2158</v>
      </c>
      <c r="B2568" s="6" t="s">
        <v>2178</v>
      </c>
      <c r="C2568" s="6" t="s">
        <v>2199</v>
      </c>
      <c r="D2568" s="6" t="s">
        <v>3400</v>
      </c>
      <c r="E2568" s="6" t="s">
        <v>3400</v>
      </c>
      <c r="F2568" s="6" t="s">
        <v>3400</v>
      </c>
      <c r="G2568" s="7">
        <v>-57.179377929271411</v>
      </c>
      <c r="H2568" s="7">
        <v>3</v>
      </c>
      <c r="I2568" s="7">
        <v>-13.636363636363635</v>
      </c>
      <c r="J2568" s="7">
        <v>2</v>
      </c>
      <c r="K2568" s="7">
        <v>61.050724637681164</v>
      </c>
      <c r="L2568" s="8">
        <v>3</v>
      </c>
      <c r="M2568" s="8" t="s">
        <v>3400</v>
      </c>
    </row>
    <row r="2569" spans="1:13" x14ac:dyDescent="0.25">
      <c r="A2569" s="6" t="s">
        <v>2158</v>
      </c>
      <c r="B2569" s="6" t="s">
        <v>2200</v>
      </c>
      <c r="C2569" s="6" t="s">
        <v>2201</v>
      </c>
      <c r="D2569" s="6" t="s">
        <v>3400</v>
      </c>
      <c r="E2569" s="6" t="s">
        <v>3400</v>
      </c>
      <c r="F2569" s="6" t="s">
        <v>3400</v>
      </c>
      <c r="G2569" s="7">
        <v>-77.861099275671066</v>
      </c>
      <c r="H2569" s="7">
        <v>5</v>
      </c>
      <c r="I2569" s="7">
        <v>-31.981981981981981</v>
      </c>
      <c r="J2569" s="7">
        <v>1</v>
      </c>
      <c r="K2569" s="7">
        <v>53.138871274571976</v>
      </c>
      <c r="L2569" s="8">
        <v>3</v>
      </c>
      <c r="M2569" s="8" t="s">
        <v>3400</v>
      </c>
    </row>
    <row r="2570" spans="1:13" x14ac:dyDescent="0.25">
      <c r="A2570" s="6" t="s">
        <v>2158</v>
      </c>
      <c r="B2570" s="6" t="s">
        <v>2200</v>
      </c>
      <c r="C2570" s="6" t="s">
        <v>2202</v>
      </c>
      <c r="D2570" s="6" t="s">
        <v>3400</v>
      </c>
      <c r="E2570" s="6" t="s">
        <v>3400</v>
      </c>
      <c r="F2570" s="6" t="s">
        <v>3401</v>
      </c>
      <c r="G2570" s="7">
        <v>-80.453752181500874</v>
      </c>
      <c r="H2570" s="7">
        <v>5</v>
      </c>
      <c r="I2570" s="7">
        <v>-11.15702479338843</v>
      </c>
      <c r="J2570" s="7">
        <v>2</v>
      </c>
      <c r="K2570" s="7">
        <v>49.527272727272724</v>
      </c>
      <c r="L2570" s="8">
        <v>2</v>
      </c>
      <c r="M2570" s="8" t="s">
        <v>3400</v>
      </c>
    </row>
    <row r="2571" spans="1:13" x14ac:dyDescent="0.25">
      <c r="A2571" s="6" t="s">
        <v>2158</v>
      </c>
      <c r="B2571" s="6" t="s">
        <v>2200</v>
      </c>
      <c r="C2571" s="6" t="s">
        <v>2203</v>
      </c>
      <c r="D2571" s="6" t="s">
        <v>3400</v>
      </c>
      <c r="E2571" s="6" t="s">
        <v>3400</v>
      </c>
      <c r="F2571" s="6" t="s">
        <v>3400</v>
      </c>
      <c r="G2571" s="7">
        <v>-85.428342674139316</v>
      </c>
      <c r="H2571" s="7">
        <v>5</v>
      </c>
      <c r="I2571" s="7">
        <v>-26.717557251908396</v>
      </c>
      <c r="J2571" s="7">
        <v>2</v>
      </c>
      <c r="K2571" s="7">
        <v>66.582703610411414</v>
      </c>
      <c r="L2571" s="8">
        <v>3</v>
      </c>
      <c r="M2571" s="8" t="s">
        <v>3400</v>
      </c>
    </row>
    <row r="2572" spans="1:13" x14ac:dyDescent="0.25">
      <c r="A2572" s="6" t="s">
        <v>2158</v>
      </c>
      <c r="B2572" s="6" t="s">
        <v>2200</v>
      </c>
      <c r="C2572" s="6" t="s">
        <v>2204</v>
      </c>
      <c r="D2572" s="6" t="s">
        <v>3400</v>
      </c>
      <c r="E2572" s="6" t="s">
        <v>3400</v>
      </c>
      <c r="F2572" s="6" t="s">
        <v>3400</v>
      </c>
      <c r="G2572" s="7">
        <v>-79.322942036044807</v>
      </c>
      <c r="H2572" s="7">
        <v>5</v>
      </c>
      <c r="I2572" s="7">
        <v>-39.024390243902438</v>
      </c>
      <c r="J2572" s="7">
        <v>2</v>
      </c>
      <c r="K2572" s="7">
        <v>71.625929861849087</v>
      </c>
      <c r="L2572" s="8">
        <v>3</v>
      </c>
      <c r="M2572" s="8" t="s">
        <v>3400</v>
      </c>
    </row>
    <row r="2573" spans="1:13" x14ac:dyDescent="0.25">
      <c r="A2573" s="6" t="s">
        <v>2158</v>
      </c>
      <c r="B2573" s="6" t="s">
        <v>2200</v>
      </c>
      <c r="C2573" s="6" t="s">
        <v>2205</v>
      </c>
      <c r="D2573" s="6" t="s">
        <v>3400</v>
      </c>
      <c r="E2573" s="6" t="s">
        <v>3401</v>
      </c>
      <c r="F2573" s="6" t="s">
        <v>3400</v>
      </c>
      <c r="G2573" s="7">
        <v>-70.949919800392095</v>
      </c>
      <c r="H2573" s="7">
        <v>5</v>
      </c>
      <c r="I2573" s="7">
        <v>0</v>
      </c>
      <c r="J2573" s="7">
        <v>1</v>
      </c>
      <c r="K2573" s="7">
        <v>60.301263362487859</v>
      </c>
      <c r="L2573" s="8">
        <v>2</v>
      </c>
      <c r="M2573" s="8" t="s">
        <v>3400</v>
      </c>
    </row>
    <row r="2574" spans="1:13" x14ac:dyDescent="0.25">
      <c r="A2574" s="6" t="s">
        <v>2158</v>
      </c>
      <c r="B2574" s="6" t="s">
        <v>2200</v>
      </c>
      <c r="C2574" s="6" t="s">
        <v>2206</v>
      </c>
      <c r="D2574" s="6" t="s">
        <v>3400</v>
      </c>
      <c r="E2574" s="6" t="s">
        <v>3401</v>
      </c>
      <c r="F2574" s="6" t="s">
        <v>3400</v>
      </c>
      <c r="G2574" s="7">
        <v>-68.298211222739525</v>
      </c>
      <c r="H2574" s="7">
        <v>5</v>
      </c>
      <c r="I2574" s="7">
        <v>8.0459770114942533</v>
      </c>
      <c r="J2574" s="7">
        <v>1</v>
      </c>
      <c r="K2574" s="7">
        <v>61.366657803775595</v>
      </c>
      <c r="L2574" s="8">
        <v>2</v>
      </c>
      <c r="M2574" s="8" t="s">
        <v>3400</v>
      </c>
    </row>
    <row r="2575" spans="1:13" x14ac:dyDescent="0.25">
      <c r="A2575" s="6" t="s">
        <v>2158</v>
      </c>
      <c r="B2575" s="6" t="s">
        <v>2200</v>
      </c>
      <c r="C2575" s="6" t="s">
        <v>2207</v>
      </c>
      <c r="D2575" s="6" t="s">
        <v>3400</v>
      </c>
      <c r="E2575" s="6" t="s">
        <v>3401</v>
      </c>
      <c r="F2575" s="6" t="s">
        <v>3400</v>
      </c>
      <c r="G2575" s="7">
        <v>-63.555366991938911</v>
      </c>
      <c r="H2575" s="7">
        <v>5</v>
      </c>
      <c r="I2575" s="7">
        <v>6.6115702479338845</v>
      </c>
      <c r="J2575" s="7">
        <v>2</v>
      </c>
      <c r="K2575" s="7">
        <v>54.861111111111114</v>
      </c>
      <c r="L2575" s="8">
        <v>2</v>
      </c>
      <c r="M2575" s="8" t="s">
        <v>3400</v>
      </c>
    </row>
    <row r="2576" spans="1:13" x14ac:dyDescent="0.25">
      <c r="A2576" s="6" t="s">
        <v>2158</v>
      </c>
      <c r="B2576" s="6" t="s">
        <v>2200</v>
      </c>
      <c r="C2576" s="6" t="s">
        <v>2208</v>
      </c>
      <c r="D2576" s="6" t="s">
        <v>3401</v>
      </c>
      <c r="E2576" s="6" t="s">
        <v>3401</v>
      </c>
      <c r="F2576" s="6" t="s">
        <v>3401</v>
      </c>
      <c r="G2576" s="7">
        <v>69.539631705364286</v>
      </c>
      <c r="H2576" s="7">
        <v>0</v>
      </c>
      <c r="I2576" s="7">
        <v>11.087420042643924</v>
      </c>
      <c r="J2576" s="7">
        <v>0</v>
      </c>
      <c r="K2576" s="7">
        <v>44.345847554038684</v>
      </c>
      <c r="L2576" s="8">
        <v>0</v>
      </c>
      <c r="M2576" s="8" t="s">
        <v>3401</v>
      </c>
    </row>
    <row r="2577" spans="1:13" x14ac:dyDescent="0.25">
      <c r="A2577" s="6" t="s">
        <v>2158</v>
      </c>
      <c r="B2577" s="6" t="s">
        <v>2200</v>
      </c>
      <c r="C2577" s="6" t="s">
        <v>1418</v>
      </c>
      <c r="D2577" s="6" t="s">
        <v>3400</v>
      </c>
      <c r="E2577" s="6" t="s">
        <v>3401</v>
      </c>
      <c r="F2577" s="6" t="s">
        <v>3400</v>
      </c>
      <c r="G2577" s="7">
        <v>-16.417457305502847</v>
      </c>
      <c r="H2577" s="7">
        <v>3</v>
      </c>
      <c r="I2577" s="7">
        <v>23.519458544839257</v>
      </c>
      <c r="J2577" s="7">
        <v>2</v>
      </c>
      <c r="K2577" s="7">
        <v>59.823615874571288</v>
      </c>
      <c r="L2577" s="8">
        <v>2</v>
      </c>
      <c r="M2577" s="8" t="s">
        <v>3400</v>
      </c>
    </row>
    <row r="2578" spans="1:13" x14ac:dyDescent="0.25">
      <c r="A2578" s="6" t="s">
        <v>2158</v>
      </c>
      <c r="B2578" s="6" t="s">
        <v>2200</v>
      </c>
      <c r="C2578" s="6" t="s">
        <v>2209</v>
      </c>
      <c r="D2578" s="6" t="s">
        <v>3400</v>
      </c>
      <c r="E2578" s="6" t="s">
        <v>3400</v>
      </c>
      <c r="F2578" s="6" t="s">
        <v>3400</v>
      </c>
      <c r="G2578" s="7">
        <v>-78.410174880763122</v>
      </c>
      <c r="H2578" s="7">
        <v>5</v>
      </c>
      <c r="I2578" s="7">
        <v>-19.523809523809526</v>
      </c>
      <c r="J2578" s="7">
        <v>1</v>
      </c>
      <c r="K2578" s="7">
        <v>54.528301886792448</v>
      </c>
      <c r="L2578" s="8">
        <v>3</v>
      </c>
      <c r="M2578" s="8" t="s">
        <v>3400</v>
      </c>
    </row>
    <row r="2579" spans="1:13" x14ac:dyDescent="0.25">
      <c r="A2579" s="6" t="s">
        <v>2158</v>
      </c>
      <c r="B2579" s="6" t="s">
        <v>2200</v>
      </c>
      <c r="C2579" s="6" t="s">
        <v>2210</v>
      </c>
      <c r="D2579" s="6" t="s">
        <v>3400</v>
      </c>
      <c r="E2579" s="6" t="s">
        <v>3400</v>
      </c>
      <c r="F2579" s="6" t="s">
        <v>3400</v>
      </c>
      <c r="G2579" s="7">
        <v>-71.832343022322149</v>
      </c>
      <c r="H2579" s="7">
        <v>5</v>
      </c>
      <c r="I2579" s="7">
        <v>-29.850746268656714</v>
      </c>
      <c r="J2579" s="7">
        <v>2</v>
      </c>
      <c r="K2579" s="7">
        <v>65.901417960837279</v>
      </c>
      <c r="L2579" s="8">
        <v>3</v>
      </c>
      <c r="M2579" s="8" t="s">
        <v>3400</v>
      </c>
    </row>
    <row r="2580" spans="1:13" x14ac:dyDescent="0.25">
      <c r="A2580" s="6" t="s">
        <v>2158</v>
      </c>
      <c r="B2580" s="6" t="s">
        <v>2200</v>
      </c>
      <c r="C2580" s="6" t="s">
        <v>2211</v>
      </c>
      <c r="D2580" s="6" t="s">
        <v>3400</v>
      </c>
      <c r="E2580" s="6" t="s">
        <v>3401</v>
      </c>
      <c r="F2580" s="6" t="s">
        <v>3400</v>
      </c>
      <c r="G2580" s="7">
        <v>-46.95428203477141</v>
      </c>
      <c r="H2580" s="7">
        <v>5</v>
      </c>
      <c r="I2580" s="7">
        <v>5</v>
      </c>
      <c r="J2580" s="7">
        <v>0</v>
      </c>
      <c r="K2580" s="7">
        <v>80.542986425339365</v>
      </c>
      <c r="L2580" s="8">
        <v>2</v>
      </c>
      <c r="M2580" s="8" t="s">
        <v>3400</v>
      </c>
    </row>
    <row r="2581" spans="1:13" x14ac:dyDescent="0.25">
      <c r="A2581" s="6" t="s">
        <v>2158</v>
      </c>
      <c r="B2581" s="6" t="s">
        <v>2200</v>
      </c>
      <c r="C2581" s="6" t="s">
        <v>711</v>
      </c>
      <c r="D2581" s="6" t="s">
        <v>3400</v>
      </c>
      <c r="E2581" s="6" t="s">
        <v>3400</v>
      </c>
      <c r="F2581" s="6" t="s">
        <v>3400</v>
      </c>
      <c r="G2581" s="7">
        <v>-58.435487222106794</v>
      </c>
      <c r="H2581" s="7">
        <v>5</v>
      </c>
      <c r="I2581" s="7">
        <v>-14.312267657992564</v>
      </c>
      <c r="J2581" s="7">
        <v>2</v>
      </c>
      <c r="K2581" s="7">
        <v>81.694644284572334</v>
      </c>
      <c r="L2581" s="8">
        <v>3</v>
      </c>
      <c r="M2581" s="8" t="s">
        <v>3400</v>
      </c>
    </row>
    <row r="2582" spans="1:13" x14ac:dyDescent="0.25">
      <c r="A2582" s="6" t="s">
        <v>2158</v>
      </c>
      <c r="B2582" s="6" t="s">
        <v>2200</v>
      </c>
      <c r="C2582" s="6" t="s">
        <v>827</v>
      </c>
      <c r="D2582" s="6" t="s">
        <v>3401</v>
      </c>
      <c r="E2582" s="6" t="s">
        <v>3401</v>
      </c>
      <c r="F2582" s="6" t="s">
        <v>3400</v>
      </c>
      <c r="G2582" s="7">
        <v>-4.6013956438993446</v>
      </c>
      <c r="H2582" s="7">
        <v>2</v>
      </c>
      <c r="I2582" s="7">
        <v>7.8192875760208516</v>
      </c>
      <c r="J2582" s="7">
        <v>0</v>
      </c>
      <c r="K2582" s="7">
        <v>55.392156862745104</v>
      </c>
      <c r="L2582" s="8">
        <v>1</v>
      </c>
      <c r="M2582" s="8" t="s">
        <v>3401</v>
      </c>
    </row>
    <row r="2583" spans="1:13" x14ac:dyDescent="0.25">
      <c r="A2583" s="6" t="s">
        <v>2158</v>
      </c>
      <c r="B2583" s="6" t="s">
        <v>2200</v>
      </c>
      <c r="C2583" s="6" t="s">
        <v>2212</v>
      </c>
      <c r="D2583" s="6" t="s">
        <v>3400</v>
      </c>
      <c r="E2583" s="6" t="s">
        <v>3401</v>
      </c>
      <c r="F2583" s="6" t="s">
        <v>3400</v>
      </c>
      <c r="G2583" s="7">
        <v>-48.852108916177258</v>
      </c>
      <c r="H2583" s="7">
        <v>5</v>
      </c>
      <c r="I2583" s="7">
        <v>-1.4227642276422763</v>
      </c>
      <c r="J2583" s="7">
        <v>1</v>
      </c>
      <c r="K2583" s="7">
        <v>81.704628949301977</v>
      </c>
      <c r="L2583" s="8">
        <v>2</v>
      </c>
      <c r="M2583" s="8" t="s">
        <v>3400</v>
      </c>
    </row>
    <row r="2584" spans="1:13" x14ac:dyDescent="0.25">
      <c r="A2584" s="6" t="s">
        <v>2158</v>
      </c>
      <c r="B2584" s="6" t="s">
        <v>2200</v>
      </c>
      <c r="C2584" s="6" t="s">
        <v>2213</v>
      </c>
      <c r="D2584" s="6" t="s">
        <v>3400</v>
      </c>
      <c r="E2584" s="6" t="s">
        <v>3401</v>
      </c>
      <c r="F2584" s="6" t="s">
        <v>3401</v>
      </c>
      <c r="G2584" s="7">
        <v>-8.2686783013152496</v>
      </c>
      <c r="H2584" s="7">
        <v>3</v>
      </c>
      <c r="I2584" s="7">
        <v>-2.8861571352218065</v>
      </c>
      <c r="J2584" s="7">
        <v>1</v>
      </c>
      <c r="K2584" s="7">
        <v>49.612403100775197</v>
      </c>
      <c r="L2584" s="8">
        <v>1</v>
      </c>
      <c r="M2584" s="8" t="s">
        <v>3401</v>
      </c>
    </row>
    <row r="2585" spans="1:13" x14ac:dyDescent="0.25">
      <c r="A2585" s="6" t="s">
        <v>2158</v>
      </c>
      <c r="B2585" s="6" t="s">
        <v>2200</v>
      </c>
      <c r="C2585" s="6" t="s">
        <v>2214</v>
      </c>
      <c r="D2585" s="6" t="s">
        <v>3400</v>
      </c>
      <c r="E2585" s="6" t="s">
        <v>3401</v>
      </c>
      <c r="F2585" s="6" t="s">
        <v>3400</v>
      </c>
      <c r="G2585" s="7">
        <v>-50.280171115261794</v>
      </c>
      <c r="H2585" s="7">
        <v>5</v>
      </c>
      <c r="I2585" s="7">
        <v>-1.0912698412698412</v>
      </c>
      <c r="J2585" s="7">
        <v>1</v>
      </c>
      <c r="K2585" s="7">
        <v>74.852071005917168</v>
      </c>
      <c r="L2585" s="8">
        <v>2</v>
      </c>
      <c r="M2585" s="8" t="s">
        <v>3400</v>
      </c>
    </row>
    <row r="2586" spans="1:13" x14ac:dyDescent="0.25">
      <c r="A2586" s="6" t="s">
        <v>2158</v>
      </c>
      <c r="B2586" s="6" t="s">
        <v>2200</v>
      </c>
      <c r="C2586" s="6" t="s">
        <v>2215</v>
      </c>
      <c r="D2586" s="6" t="s">
        <v>3400</v>
      </c>
      <c r="E2586" s="6" t="s">
        <v>3400</v>
      </c>
      <c r="F2586" s="6" t="s">
        <v>3400</v>
      </c>
      <c r="G2586" s="7">
        <v>-59.331333047578227</v>
      </c>
      <c r="H2586" s="7">
        <v>5</v>
      </c>
      <c r="I2586" s="7">
        <v>-7.4505238649592549</v>
      </c>
      <c r="J2586" s="7">
        <v>1</v>
      </c>
      <c r="K2586" s="7">
        <v>83.189831898318971</v>
      </c>
      <c r="L2586" s="8">
        <v>3</v>
      </c>
      <c r="M2586" s="8" t="s">
        <v>3400</v>
      </c>
    </row>
    <row r="2587" spans="1:13" x14ac:dyDescent="0.25">
      <c r="A2587" s="6" t="s">
        <v>2158</v>
      </c>
      <c r="B2587" s="6" t="s">
        <v>2200</v>
      </c>
      <c r="C2587" s="6" t="s">
        <v>2216</v>
      </c>
      <c r="D2587" s="6" t="s">
        <v>3400</v>
      </c>
      <c r="E2587" s="6" t="s">
        <v>3400</v>
      </c>
      <c r="F2587" s="6" t="s">
        <v>3400</v>
      </c>
      <c r="G2587" s="7">
        <v>-67.380830343413635</v>
      </c>
      <c r="H2587" s="7">
        <v>5</v>
      </c>
      <c r="I2587" s="7">
        <v>-15.172413793103448</v>
      </c>
      <c r="J2587" s="7">
        <v>2</v>
      </c>
      <c r="K2587" s="7">
        <v>84.623541887592793</v>
      </c>
      <c r="L2587" s="8">
        <v>3</v>
      </c>
      <c r="M2587" s="8" t="s">
        <v>3400</v>
      </c>
    </row>
    <row r="2588" spans="1:13" x14ac:dyDescent="0.25">
      <c r="A2588" s="6" t="s">
        <v>2158</v>
      </c>
      <c r="B2588" s="6" t="s">
        <v>2200</v>
      </c>
      <c r="C2588" s="6" t="s">
        <v>2217</v>
      </c>
      <c r="D2588" s="6" t="s">
        <v>3400</v>
      </c>
      <c r="E2588" s="6" t="s">
        <v>3400</v>
      </c>
      <c r="F2588" s="6" t="s">
        <v>3400</v>
      </c>
      <c r="G2588" s="7">
        <v>-75.822660098522164</v>
      </c>
      <c r="H2588" s="7">
        <v>5</v>
      </c>
      <c r="I2588" s="7">
        <v>-14.930555555555555</v>
      </c>
      <c r="J2588" s="7">
        <v>2</v>
      </c>
      <c r="K2588" s="7">
        <v>87.214611872146122</v>
      </c>
      <c r="L2588" s="8">
        <v>3</v>
      </c>
      <c r="M2588" s="8" t="s">
        <v>3400</v>
      </c>
    </row>
    <row r="2589" spans="1:13" x14ac:dyDescent="0.25">
      <c r="A2589" s="6" t="s">
        <v>2158</v>
      </c>
      <c r="B2589" s="6" t="s">
        <v>2200</v>
      </c>
      <c r="C2589" s="6" t="s">
        <v>181</v>
      </c>
      <c r="D2589" s="6" t="s">
        <v>3400</v>
      </c>
      <c r="E2589" s="6" t="s">
        <v>3400</v>
      </c>
      <c r="F2589" s="6" t="s">
        <v>3400</v>
      </c>
      <c r="G2589" s="7">
        <v>-68.198263386396533</v>
      </c>
      <c r="H2589" s="7">
        <v>5</v>
      </c>
      <c r="I2589" s="7">
        <v>-24.757281553398059</v>
      </c>
      <c r="J2589" s="7">
        <v>1</v>
      </c>
      <c r="K2589" s="7">
        <v>83.587786259541986</v>
      </c>
      <c r="L2589" s="8">
        <v>3</v>
      </c>
      <c r="M2589" s="8" t="s">
        <v>3400</v>
      </c>
    </row>
    <row r="2590" spans="1:13" x14ac:dyDescent="0.25">
      <c r="A2590" s="6" t="s">
        <v>2158</v>
      </c>
      <c r="B2590" s="6" t="s">
        <v>2200</v>
      </c>
      <c r="C2590" s="6" t="s">
        <v>2218</v>
      </c>
      <c r="D2590" s="6" t="s">
        <v>3400</v>
      </c>
      <c r="E2590" s="6" t="s">
        <v>3401</v>
      </c>
      <c r="F2590" s="6" t="s">
        <v>3401</v>
      </c>
      <c r="G2590" s="7">
        <v>2.1359407632428331</v>
      </c>
      <c r="H2590" s="7">
        <v>3</v>
      </c>
      <c r="I2590" s="7">
        <v>1.1844331641285957</v>
      </c>
      <c r="J2590" s="7">
        <v>0</v>
      </c>
      <c r="K2590" s="7">
        <v>46.646106399383193</v>
      </c>
      <c r="L2590" s="8">
        <v>1</v>
      </c>
      <c r="M2590" s="8" t="s">
        <v>3401</v>
      </c>
    </row>
    <row r="2591" spans="1:13" x14ac:dyDescent="0.25">
      <c r="A2591" s="6" t="s">
        <v>2158</v>
      </c>
      <c r="B2591" s="6" t="s">
        <v>2200</v>
      </c>
      <c r="C2591" s="6" t="s">
        <v>2219</v>
      </c>
      <c r="D2591" s="6" t="s">
        <v>3400</v>
      </c>
      <c r="E2591" s="6" t="s">
        <v>3401</v>
      </c>
      <c r="F2591" s="6" t="s">
        <v>3401</v>
      </c>
      <c r="G2591" s="7">
        <v>-1.9048091470522581</v>
      </c>
      <c r="H2591" s="7">
        <v>4</v>
      </c>
      <c r="I2591" s="7">
        <v>-3.9968025579536368E-2</v>
      </c>
      <c r="J2591" s="7">
        <v>1</v>
      </c>
      <c r="K2591" s="7">
        <v>31.236203090507725</v>
      </c>
      <c r="L2591" s="8">
        <v>1</v>
      </c>
      <c r="M2591" s="8" t="s">
        <v>3401</v>
      </c>
    </row>
    <row r="2592" spans="1:13" x14ac:dyDescent="0.25">
      <c r="A2592" s="6" t="s">
        <v>2158</v>
      </c>
      <c r="B2592" s="6" t="s">
        <v>2200</v>
      </c>
      <c r="C2592" s="6" t="s">
        <v>2220</v>
      </c>
      <c r="D2592" s="6" t="s">
        <v>3400</v>
      </c>
      <c r="E2592" s="6" t="s">
        <v>3401</v>
      </c>
      <c r="F2592" s="6" t="s">
        <v>3401</v>
      </c>
      <c r="G2592" s="7">
        <v>-16.300877893056665</v>
      </c>
      <c r="H2592" s="7">
        <v>4</v>
      </c>
      <c r="I2592" s="7">
        <v>-1.6369047619047621</v>
      </c>
      <c r="J2592" s="7">
        <v>1</v>
      </c>
      <c r="K2592" s="7">
        <v>28.278688524590162</v>
      </c>
      <c r="L2592" s="8">
        <v>1</v>
      </c>
      <c r="M2592" s="8" t="s">
        <v>3401</v>
      </c>
    </row>
    <row r="2593" spans="1:13" x14ac:dyDescent="0.25">
      <c r="A2593" s="6" t="s">
        <v>2158</v>
      </c>
      <c r="B2593" s="6" t="s">
        <v>2221</v>
      </c>
      <c r="C2593" s="6" t="s">
        <v>2222</v>
      </c>
      <c r="D2593" s="6" t="s">
        <v>3400</v>
      </c>
      <c r="E2593" s="6" t="s">
        <v>3401</v>
      </c>
      <c r="F2593" s="6" t="s">
        <v>3400</v>
      </c>
      <c r="G2593" s="7">
        <v>-40.319457889641818</v>
      </c>
      <c r="H2593" s="7">
        <v>1</v>
      </c>
      <c r="I2593" s="7">
        <v>3.6144578313253009</v>
      </c>
      <c r="J2593" s="7">
        <v>1</v>
      </c>
      <c r="K2593" s="7">
        <v>65.435222672064768</v>
      </c>
      <c r="L2593" s="8">
        <v>2</v>
      </c>
      <c r="M2593" s="8" t="s">
        <v>3400</v>
      </c>
    </row>
    <row r="2594" spans="1:13" x14ac:dyDescent="0.25">
      <c r="A2594" s="6" t="s">
        <v>2158</v>
      </c>
      <c r="B2594" s="6" t="s">
        <v>2221</v>
      </c>
      <c r="C2594" s="6" t="s">
        <v>2223</v>
      </c>
      <c r="D2594" s="6" t="s">
        <v>3400</v>
      </c>
      <c r="E2594" s="6" t="s">
        <v>3400</v>
      </c>
      <c r="F2594" s="6" t="s">
        <v>3400</v>
      </c>
      <c r="G2594" s="7">
        <v>-61.011396011396016</v>
      </c>
      <c r="H2594" s="7">
        <v>5</v>
      </c>
      <c r="I2594" s="7">
        <v>-24.257425742574256</v>
      </c>
      <c r="J2594" s="7">
        <v>2</v>
      </c>
      <c r="K2594" s="7">
        <v>67.445963828848704</v>
      </c>
      <c r="L2594" s="8">
        <v>3</v>
      </c>
      <c r="M2594" s="8" t="s">
        <v>3400</v>
      </c>
    </row>
    <row r="2595" spans="1:13" x14ac:dyDescent="0.25">
      <c r="A2595" s="6" t="s">
        <v>2158</v>
      </c>
      <c r="B2595" s="6" t="s">
        <v>2221</v>
      </c>
      <c r="C2595" s="6" t="s">
        <v>2224</v>
      </c>
      <c r="D2595" s="6" t="s">
        <v>3400</v>
      </c>
      <c r="E2595" s="6" t="s">
        <v>3401</v>
      </c>
      <c r="F2595" s="6" t="s">
        <v>3400</v>
      </c>
      <c r="G2595" s="7">
        <v>-59.833646364368121</v>
      </c>
      <c r="H2595" s="7">
        <v>5</v>
      </c>
      <c r="I2595" s="7">
        <v>-0.66666666666666674</v>
      </c>
      <c r="J2595" s="7">
        <v>1</v>
      </c>
      <c r="K2595" s="7">
        <v>69.608826479438306</v>
      </c>
      <c r="L2595" s="8">
        <v>2</v>
      </c>
      <c r="M2595" s="8" t="s">
        <v>3400</v>
      </c>
    </row>
    <row r="2596" spans="1:13" x14ac:dyDescent="0.25">
      <c r="A2596" s="6" t="s">
        <v>2158</v>
      </c>
      <c r="B2596" s="6" t="s">
        <v>2221</v>
      </c>
      <c r="C2596" s="6" t="s">
        <v>2225</v>
      </c>
      <c r="D2596" s="6" t="s">
        <v>3400</v>
      </c>
      <c r="E2596" s="6" t="s">
        <v>3401</v>
      </c>
      <c r="F2596" s="6" t="s">
        <v>3400</v>
      </c>
      <c r="G2596" s="7">
        <v>-71.669680530440033</v>
      </c>
      <c r="H2596" s="7">
        <v>5</v>
      </c>
      <c r="I2596" s="7">
        <v>-1.4084507042253522</v>
      </c>
      <c r="J2596" s="7">
        <v>2</v>
      </c>
      <c r="K2596" s="7">
        <v>71.449275362318843</v>
      </c>
      <c r="L2596" s="8">
        <v>2</v>
      </c>
      <c r="M2596" s="8" t="s">
        <v>3400</v>
      </c>
    </row>
    <row r="2597" spans="1:13" x14ac:dyDescent="0.25">
      <c r="A2597" s="6" t="s">
        <v>2158</v>
      </c>
      <c r="B2597" s="6" t="s">
        <v>2221</v>
      </c>
      <c r="C2597" s="6" t="s">
        <v>2226</v>
      </c>
      <c r="D2597" s="6" t="s">
        <v>3400</v>
      </c>
      <c r="E2597" s="6" t="s">
        <v>3400</v>
      </c>
      <c r="F2597" s="6" t="s">
        <v>3400</v>
      </c>
      <c r="G2597" s="7">
        <v>-64.867647058823536</v>
      </c>
      <c r="H2597" s="7">
        <v>5</v>
      </c>
      <c r="I2597" s="7">
        <v>-30.729166666666668</v>
      </c>
      <c r="J2597" s="7">
        <v>2</v>
      </c>
      <c r="K2597" s="7">
        <v>64.523625096824162</v>
      </c>
      <c r="L2597" s="8">
        <v>3</v>
      </c>
      <c r="M2597" s="8" t="s">
        <v>3400</v>
      </c>
    </row>
    <row r="2598" spans="1:13" x14ac:dyDescent="0.25">
      <c r="A2598" s="6" t="s">
        <v>2158</v>
      </c>
      <c r="B2598" s="6" t="s">
        <v>2221</v>
      </c>
      <c r="C2598" s="6" t="s">
        <v>2227</v>
      </c>
      <c r="D2598" s="6" t="s">
        <v>3400</v>
      </c>
      <c r="E2598" s="6" t="s">
        <v>3400</v>
      </c>
      <c r="F2598" s="6" t="s">
        <v>3400</v>
      </c>
      <c r="G2598" s="7">
        <v>-65.866320571057756</v>
      </c>
      <c r="H2598" s="7">
        <v>5</v>
      </c>
      <c r="I2598" s="7">
        <v>-15.789473684210526</v>
      </c>
      <c r="J2598" s="7">
        <v>2</v>
      </c>
      <c r="K2598" s="7">
        <v>70.568561872909697</v>
      </c>
      <c r="L2598" s="8">
        <v>3</v>
      </c>
      <c r="M2598" s="8" t="s">
        <v>3400</v>
      </c>
    </row>
    <row r="2599" spans="1:13" x14ac:dyDescent="0.25">
      <c r="A2599" s="6" t="s">
        <v>2158</v>
      </c>
      <c r="B2599" s="6" t="s">
        <v>2221</v>
      </c>
      <c r="C2599" s="6" t="s">
        <v>2228</v>
      </c>
      <c r="D2599" s="6" t="s">
        <v>3400</v>
      </c>
      <c r="E2599" s="6" t="s">
        <v>3400</v>
      </c>
      <c r="F2599" s="6" t="s">
        <v>3400</v>
      </c>
      <c r="G2599" s="7">
        <v>-63.412928364471973</v>
      </c>
      <c r="H2599" s="7">
        <v>5</v>
      </c>
      <c r="I2599" s="7">
        <v>-15.034965034965033</v>
      </c>
      <c r="J2599" s="7">
        <v>1</v>
      </c>
      <c r="K2599" s="7">
        <v>71.592279855247284</v>
      </c>
      <c r="L2599" s="8">
        <v>3</v>
      </c>
      <c r="M2599" s="8" t="s">
        <v>3400</v>
      </c>
    </row>
    <row r="2600" spans="1:13" x14ac:dyDescent="0.25">
      <c r="A2600" s="6" t="s">
        <v>2158</v>
      </c>
      <c r="B2600" s="6" t="s">
        <v>2221</v>
      </c>
      <c r="C2600" s="6" t="s">
        <v>2229</v>
      </c>
      <c r="D2600" s="6" t="s">
        <v>3400</v>
      </c>
      <c r="E2600" s="6" t="s">
        <v>3400</v>
      </c>
      <c r="F2600" s="6" t="s">
        <v>3400</v>
      </c>
      <c r="G2600" s="7">
        <v>-68.333610234258174</v>
      </c>
      <c r="H2600" s="7">
        <v>5</v>
      </c>
      <c r="I2600" s="7">
        <v>-11.29032258064516</v>
      </c>
      <c r="J2600" s="7">
        <v>1</v>
      </c>
      <c r="K2600" s="7">
        <v>67.638623326959845</v>
      </c>
      <c r="L2600" s="8">
        <v>3</v>
      </c>
      <c r="M2600" s="8" t="s">
        <v>3400</v>
      </c>
    </row>
    <row r="2601" spans="1:13" x14ac:dyDescent="0.25">
      <c r="A2601" s="6" t="s">
        <v>2158</v>
      </c>
      <c r="B2601" s="6" t="s">
        <v>2221</v>
      </c>
      <c r="C2601" s="6" t="s">
        <v>2230</v>
      </c>
      <c r="D2601" s="6" t="s">
        <v>3400</v>
      </c>
      <c r="E2601" s="6" t="s">
        <v>3401</v>
      </c>
      <c r="F2601" s="6" t="s">
        <v>3400</v>
      </c>
      <c r="G2601" s="7">
        <v>-54.33000888713341</v>
      </c>
      <c r="H2601" s="7">
        <v>4</v>
      </c>
      <c r="I2601" s="7">
        <v>12.355212355212355</v>
      </c>
      <c r="J2601" s="7">
        <v>0</v>
      </c>
      <c r="K2601" s="7">
        <v>62.15918479757643</v>
      </c>
      <c r="L2601" s="8">
        <v>2</v>
      </c>
      <c r="M2601" s="8" t="s">
        <v>3400</v>
      </c>
    </row>
    <row r="2602" spans="1:13" x14ac:dyDescent="0.25">
      <c r="A2602" s="6" t="s">
        <v>2158</v>
      </c>
      <c r="B2602" s="6" t="s">
        <v>2221</v>
      </c>
      <c r="C2602" s="6" t="s">
        <v>2231</v>
      </c>
      <c r="D2602" s="6" t="s">
        <v>3400</v>
      </c>
      <c r="E2602" s="6" t="s">
        <v>3401</v>
      </c>
      <c r="F2602" s="6" t="s">
        <v>3400</v>
      </c>
      <c r="G2602" s="7">
        <v>-57.53846153846154</v>
      </c>
      <c r="H2602" s="7">
        <v>2</v>
      </c>
      <c r="I2602" s="7">
        <v>-3.5573122529644272</v>
      </c>
      <c r="J2602" s="7">
        <v>0</v>
      </c>
      <c r="K2602" s="7">
        <v>65.066573230553601</v>
      </c>
      <c r="L2602" s="8">
        <v>2</v>
      </c>
      <c r="M2602" s="8" t="s">
        <v>3400</v>
      </c>
    </row>
    <row r="2603" spans="1:13" x14ac:dyDescent="0.25">
      <c r="A2603" s="6" t="s">
        <v>2158</v>
      </c>
      <c r="B2603" s="6" t="s">
        <v>2221</v>
      </c>
      <c r="C2603" s="6" t="s">
        <v>2232</v>
      </c>
      <c r="D2603" s="6" t="s">
        <v>3400</v>
      </c>
      <c r="E2603" s="6" t="s">
        <v>3401</v>
      </c>
      <c r="F2603" s="6" t="s">
        <v>3400</v>
      </c>
      <c r="G2603" s="7">
        <v>-58.049338758901328</v>
      </c>
      <c r="H2603" s="7">
        <v>3</v>
      </c>
      <c r="I2603" s="7">
        <v>13.043478260869565</v>
      </c>
      <c r="J2603" s="7">
        <v>1</v>
      </c>
      <c r="K2603" s="7">
        <v>59.063136456211815</v>
      </c>
      <c r="L2603" s="8">
        <v>2</v>
      </c>
      <c r="M2603" s="8" t="s">
        <v>3400</v>
      </c>
    </row>
    <row r="2604" spans="1:13" x14ac:dyDescent="0.25">
      <c r="A2604" s="6" t="s">
        <v>2158</v>
      </c>
      <c r="B2604" s="6" t="s">
        <v>2221</v>
      </c>
      <c r="C2604" s="6" t="s">
        <v>2233</v>
      </c>
      <c r="D2604" s="6" t="s">
        <v>3400</v>
      </c>
      <c r="E2604" s="6" t="s">
        <v>3401</v>
      </c>
      <c r="F2604" s="6" t="s">
        <v>3400</v>
      </c>
      <c r="G2604" s="7">
        <v>-56.287964004499436</v>
      </c>
      <c r="H2604" s="7">
        <v>3</v>
      </c>
      <c r="I2604" s="7">
        <v>26.190476190476193</v>
      </c>
      <c r="J2604" s="7">
        <v>1</v>
      </c>
      <c r="K2604" s="7">
        <v>69.646182495344505</v>
      </c>
      <c r="L2604" s="8">
        <v>2</v>
      </c>
      <c r="M2604" s="8" t="s">
        <v>3400</v>
      </c>
    </row>
    <row r="2605" spans="1:13" x14ac:dyDescent="0.25">
      <c r="A2605" s="6" t="s">
        <v>2158</v>
      </c>
      <c r="B2605" s="6" t="s">
        <v>2221</v>
      </c>
      <c r="C2605" s="6" t="s">
        <v>2234</v>
      </c>
      <c r="D2605" s="6" t="s">
        <v>3400</v>
      </c>
      <c r="E2605" s="6" t="s">
        <v>3401</v>
      </c>
      <c r="F2605" s="6" t="s">
        <v>3400</v>
      </c>
      <c r="G2605" s="7">
        <v>-65.56152425717643</v>
      </c>
      <c r="H2605" s="7">
        <v>5</v>
      </c>
      <c r="I2605" s="7">
        <v>11.640211640211639</v>
      </c>
      <c r="J2605" s="7">
        <v>1</v>
      </c>
      <c r="K2605" s="7">
        <v>65.766800689259043</v>
      </c>
      <c r="L2605" s="8">
        <v>2</v>
      </c>
      <c r="M2605" s="8" t="s">
        <v>3400</v>
      </c>
    </row>
    <row r="2606" spans="1:13" x14ac:dyDescent="0.25">
      <c r="A2606" s="6" t="s">
        <v>2158</v>
      </c>
      <c r="B2606" s="6" t="s">
        <v>2221</v>
      </c>
      <c r="C2606" s="6" t="s">
        <v>498</v>
      </c>
      <c r="D2606" s="6" t="s">
        <v>3401</v>
      </c>
      <c r="E2606" s="6" t="s">
        <v>3401</v>
      </c>
      <c r="F2606" s="6" t="s">
        <v>3400</v>
      </c>
      <c r="G2606" s="7">
        <v>-15.016371231794063</v>
      </c>
      <c r="H2606" s="7">
        <v>1</v>
      </c>
      <c r="I2606" s="7">
        <v>14.628297362110313</v>
      </c>
      <c r="J2606" s="7">
        <v>1</v>
      </c>
      <c r="K2606" s="7">
        <v>63.97790055248619</v>
      </c>
      <c r="L2606" s="8">
        <v>1</v>
      </c>
      <c r="M2606" s="8" t="s">
        <v>3401</v>
      </c>
    </row>
    <row r="2607" spans="1:13" x14ac:dyDescent="0.25">
      <c r="A2607" s="6" t="s">
        <v>2158</v>
      </c>
      <c r="B2607" s="6" t="s">
        <v>2221</v>
      </c>
      <c r="C2607" s="6" t="s">
        <v>2235</v>
      </c>
      <c r="D2607" s="6" t="s">
        <v>3400</v>
      </c>
      <c r="E2607" s="6" t="s">
        <v>3401</v>
      </c>
      <c r="F2607" s="6" t="s">
        <v>3400</v>
      </c>
      <c r="G2607" s="7">
        <v>-33.884297520661157</v>
      </c>
      <c r="H2607" s="7">
        <v>4</v>
      </c>
      <c r="I2607" s="7">
        <v>-3.3333333333333335</v>
      </c>
      <c r="J2607" s="7">
        <v>0</v>
      </c>
      <c r="K2607" s="7">
        <v>78.622668579626975</v>
      </c>
      <c r="L2607" s="8">
        <v>2</v>
      </c>
      <c r="M2607" s="8" t="s">
        <v>3400</v>
      </c>
    </row>
    <row r="2608" spans="1:13" x14ac:dyDescent="0.25">
      <c r="A2608" s="6" t="s">
        <v>2158</v>
      </c>
      <c r="B2608" s="6" t="s">
        <v>2221</v>
      </c>
      <c r="C2608" s="6" t="s">
        <v>2236</v>
      </c>
      <c r="D2608" s="6" t="s">
        <v>3400</v>
      </c>
      <c r="E2608" s="6" t="s">
        <v>3401</v>
      </c>
      <c r="F2608" s="6" t="s">
        <v>3400</v>
      </c>
      <c r="G2608" s="7">
        <v>-23.902078976503873</v>
      </c>
      <c r="H2608" s="7">
        <v>5</v>
      </c>
      <c r="I2608" s="7">
        <v>1.171303074670571</v>
      </c>
      <c r="J2608" s="7">
        <v>1</v>
      </c>
      <c r="K2608" s="7">
        <v>78.379697413372369</v>
      </c>
      <c r="L2608" s="8">
        <v>2</v>
      </c>
      <c r="M2608" s="8" t="s">
        <v>3400</v>
      </c>
    </row>
    <row r="2609" spans="1:13" x14ac:dyDescent="0.25">
      <c r="A2609" s="6" t="s">
        <v>2158</v>
      </c>
      <c r="B2609" s="6" t="s">
        <v>2221</v>
      </c>
      <c r="C2609" s="6" t="s">
        <v>74</v>
      </c>
      <c r="D2609" s="6" t="s">
        <v>3401</v>
      </c>
      <c r="E2609" s="6" t="s">
        <v>3401</v>
      </c>
      <c r="F2609" s="6" t="s">
        <v>3400</v>
      </c>
      <c r="G2609" s="7">
        <v>5.7722616233254529</v>
      </c>
      <c r="H2609" s="7">
        <v>2</v>
      </c>
      <c r="I2609" s="7">
        <v>1.9367991845056065</v>
      </c>
      <c r="J2609" s="7">
        <v>2</v>
      </c>
      <c r="K2609" s="7">
        <v>59.478672985781991</v>
      </c>
      <c r="L2609" s="8">
        <v>1</v>
      </c>
      <c r="M2609" s="8" t="s">
        <v>3401</v>
      </c>
    </row>
    <row r="2610" spans="1:13" x14ac:dyDescent="0.25">
      <c r="A2610" s="6" t="s">
        <v>2158</v>
      </c>
      <c r="B2610" s="6" t="s">
        <v>2221</v>
      </c>
      <c r="C2610" s="6" t="s">
        <v>2237</v>
      </c>
      <c r="D2610" s="6" t="s">
        <v>3400</v>
      </c>
      <c r="E2610" s="6" t="s">
        <v>3400</v>
      </c>
      <c r="F2610" s="6" t="s">
        <v>3400</v>
      </c>
      <c r="G2610" s="7">
        <v>-40.17056952876554</v>
      </c>
      <c r="H2610" s="7">
        <v>5</v>
      </c>
      <c r="I2610" s="7">
        <v>-9.5693779904306222</v>
      </c>
      <c r="J2610" s="7">
        <v>3</v>
      </c>
      <c r="K2610" s="7">
        <v>73.548812664907643</v>
      </c>
      <c r="L2610" s="8">
        <v>3</v>
      </c>
      <c r="M2610" s="8" t="s">
        <v>3400</v>
      </c>
    </row>
    <row r="2611" spans="1:13" x14ac:dyDescent="0.25">
      <c r="A2611" s="6" t="s">
        <v>2158</v>
      </c>
      <c r="B2611" s="6" t="s">
        <v>2221</v>
      </c>
      <c r="C2611" s="6" t="s">
        <v>2238</v>
      </c>
      <c r="D2611" s="6" t="s">
        <v>3400</v>
      </c>
      <c r="E2611" s="6" t="s">
        <v>3401</v>
      </c>
      <c r="F2611" s="6" t="s">
        <v>3400</v>
      </c>
      <c r="G2611" s="7">
        <v>-50.144675925925931</v>
      </c>
      <c r="H2611" s="7">
        <v>1</v>
      </c>
      <c r="I2611" s="7">
        <v>8.0729166666666679</v>
      </c>
      <c r="J2611" s="7">
        <v>1</v>
      </c>
      <c r="K2611" s="7">
        <v>61.299176578225065</v>
      </c>
      <c r="L2611" s="8">
        <v>2</v>
      </c>
      <c r="M2611" s="8" t="s">
        <v>3400</v>
      </c>
    </row>
    <row r="2612" spans="1:13" x14ac:dyDescent="0.25">
      <c r="A2612" s="6" t="s">
        <v>2158</v>
      </c>
      <c r="B2612" s="6" t="s">
        <v>2221</v>
      </c>
      <c r="C2612" s="6" t="s">
        <v>3394</v>
      </c>
      <c r="D2612" s="6" t="s">
        <v>3401</v>
      </c>
      <c r="E2612" s="6" t="s">
        <v>3401</v>
      </c>
      <c r="F2612" s="6" t="s">
        <v>3401</v>
      </c>
      <c r="G2612" s="7">
        <v>0</v>
      </c>
      <c r="H2612" s="7">
        <v>0</v>
      </c>
      <c r="I2612" s="7">
        <v>47.619047619047613</v>
      </c>
      <c r="J2612" s="7">
        <v>1</v>
      </c>
      <c r="K2612" s="7">
        <v>0</v>
      </c>
      <c r="L2612" s="8">
        <v>0</v>
      </c>
      <c r="M2612" s="8" t="s">
        <v>3401</v>
      </c>
    </row>
    <row r="2613" spans="1:13" x14ac:dyDescent="0.25">
      <c r="A2613" s="6" t="s">
        <v>2158</v>
      </c>
      <c r="B2613" s="6" t="s">
        <v>2239</v>
      </c>
      <c r="C2613" s="6" t="s">
        <v>2240</v>
      </c>
      <c r="D2613" s="6" t="s">
        <v>3401</v>
      </c>
      <c r="E2613" s="6" t="s">
        <v>3401</v>
      </c>
      <c r="F2613" s="6" t="s">
        <v>3400</v>
      </c>
      <c r="G2613" s="7">
        <v>-3.3100311631432664</v>
      </c>
      <c r="H2613" s="7">
        <v>0</v>
      </c>
      <c r="I2613" s="7">
        <v>5.6338028169014089</v>
      </c>
      <c r="J2613" s="7">
        <v>0</v>
      </c>
      <c r="K2613" s="7">
        <v>59.57685127566895</v>
      </c>
      <c r="L2613" s="8">
        <v>1</v>
      </c>
      <c r="M2613" s="8" t="s">
        <v>3401</v>
      </c>
    </row>
    <row r="2614" spans="1:13" x14ac:dyDescent="0.25">
      <c r="A2614" s="6" t="s">
        <v>2158</v>
      </c>
      <c r="B2614" s="6" t="s">
        <v>2239</v>
      </c>
      <c r="C2614" s="6" t="s">
        <v>2241</v>
      </c>
      <c r="D2614" s="6" t="s">
        <v>3400</v>
      </c>
      <c r="E2614" s="6" t="s">
        <v>3400</v>
      </c>
      <c r="F2614" s="6" t="s">
        <v>3400</v>
      </c>
      <c r="G2614" s="7">
        <v>-52.421513750304207</v>
      </c>
      <c r="H2614" s="7">
        <v>4</v>
      </c>
      <c r="I2614" s="7">
        <v>1.9047619047619049</v>
      </c>
      <c r="J2614" s="7">
        <v>3</v>
      </c>
      <c r="K2614" s="7">
        <v>57.674104124408387</v>
      </c>
      <c r="L2614" s="8">
        <v>3</v>
      </c>
      <c r="M2614" s="8" t="s">
        <v>3400</v>
      </c>
    </row>
    <row r="2615" spans="1:13" x14ac:dyDescent="0.25">
      <c r="A2615" s="6" t="s">
        <v>2158</v>
      </c>
      <c r="B2615" s="6" t="s">
        <v>2239</v>
      </c>
      <c r="C2615" s="6" t="s">
        <v>2242</v>
      </c>
      <c r="D2615" s="6" t="s">
        <v>3400</v>
      </c>
      <c r="E2615" s="6" t="s">
        <v>3401</v>
      </c>
      <c r="F2615" s="6" t="s">
        <v>3401</v>
      </c>
      <c r="G2615" s="7">
        <v>-59.240310077519375</v>
      </c>
      <c r="H2615" s="7">
        <v>3</v>
      </c>
      <c r="I2615" s="7">
        <v>2.5906735751295336</v>
      </c>
      <c r="J2615" s="7">
        <v>1</v>
      </c>
      <c r="K2615" s="7">
        <v>34.018899388549194</v>
      </c>
      <c r="L2615" s="8">
        <v>1</v>
      </c>
      <c r="M2615" s="8" t="s">
        <v>3401</v>
      </c>
    </row>
    <row r="2616" spans="1:13" x14ac:dyDescent="0.25">
      <c r="A2616" s="6" t="s">
        <v>2158</v>
      </c>
      <c r="B2616" s="6" t="s">
        <v>2239</v>
      </c>
      <c r="C2616" s="6" t="s">
        <v>2243</v>
      </c>
      <c r="D2616" s="6" t="s">
        <v>3400</v>
      </c>
      <c r="E2616" s="6" t="s">
        <v>3401</v>
      </c>
      <c r="F2616" s="6" t="s">
        <v>3400</v>
      </c>
      <c r="G2616" s="7">
        <v>-80.077408840904468</v>
      </c>
      <c r="H2616" s="7">
        <v>5</v>
      </c>
      <c r="I2616" s="7">
        <v>9.1743119266055047</v>
      </c>
      <c r="J2616" s="7">
        <v>1</v>
      </c>
      <c r="K2616" s="7">
        <v>56.207674943566587</v>
      </c>
      <c r="L2616" s="8">
        <v>2</v>
      </c>
      <c r="M2616" s="8" t="s">
        <v>3400</v>
      </c>
    </row>
    <row r="2617" spans="1:13" x14ac:dyDescent="0.25">
      <c r="A2617" s="6" t="s">
        <v>2158</v>
      </c>
      <c r="B2617" s="6" t="s">
        <v>2239</v>
      </c>
      <c r="C2617" s="6" t="s">
        <v>2244</v>
      </c>
      <c r="D2617" s="6" t="s">
        <v>3400</v>
      </c>
      <c r="E2617" s="6" t="s">
        <v>3401</v>
      </c>
      <c r="F2617" s="6" t="s">
        <v>3400</v>
      </c>
      <c r="G2617" s="7">
        <v>-61.568004237849294</v>
      </c>
      <c r="H2617" s="7">
        <v>4</v>
      </c>
      <c r="I2617" s="7">
        <v>0.99009900990099009</v>
      </c>
      <c r="J2617" s="7">
        <v>1</v>
      </c>
      <c r="K2617" s="7">
        <v>54.093023255813954</v>
      </c>
      <c r="L2617" s="8">
        <v>2</v>
      </c>
      <c r="M2617" s="8" t="s">
        <v>3400</v>
      </c>
    </row>
    <row r="2618" spans="1:13" x14ac:dyDescent="0.25">
      <c r="A2618" s="6" t="s">
        <v>2158</v>
      </c>
      <c r="B2618" s="6" t="s">
        <v>2239</v>
      </c>
      <c r="C2618" s="6" t="s">
        <v>2245</v>
      </c>
      <c r="D2618" s="6" t="s">
        <v>3400</v>
      </c>
      <c r="E2618" s="6" t="s">
        <v>3401</v>
      </c>
      <c r="F2618" s="6" t="s">
        <v>3400</v>
      </c>
      <c r="G2618" s="7">
        <v>-64.674911228113146</v>
      </c>
      <c r="H2618" s="7">
        <v>5</v>
      </c>
      <c r="I2618" s="7">
        <v>8.3333333333333321</v>
      </c>
      <c r="J2618" s="7">
        <v>2</v>
      </c>
      <c r="K2618" s="7">
        <v>62.682803832576909</v>
      </c>
      <c r="L2618" s="8">
        <v>2</v>
      </c>
      <c r="M2618" s="8" t="s">
        <v>3400</v>
      </c>
    </row>
    <row r="2619" spans="1:13" x14ac:dyDescent="0.25">
      <c r="A2619" s="6" t="s">
        <v>2158</v>
      </c>
      <c r="B2619" s="6" t="s">
        <v>2239</v>
      </c>
      <c r="C2619" s="6" t="s">
        <v>2246</v>
      </c>
      <c r="D2619" s="6" t="s">
        <v>3400</v>
      </c>
      <c r="E2619" s="6" t="s">
        <v>3400</v>
      </c>
      <c r="F2619" s="6" t="s">
        <v>3401</v>
      </c>
      <c r="G2619" s="7">
        <v>-62.267493356953054</v>
      </c>
      <c r="H2619" s="7">
        <v>3</v>
      </c>
      <c r="I2619" s="7">
        <v>-12.222222222222221</v>
      </c>
      <c r="J2619" s="7">
        <v>3</v>
      </c>
      <c r="K2619" s="7">
        <v>45.854004252303334</v>
      </c>
      <c r="L2619" s="8">
        <v>2</v>
      </c>
      <c r="M2619" s="8" t="s">
        <v>3400</v>
      </c>
    </row>
    <row r="2620" spans="1:13" x14ac:dyDescent="0.25">
      <c r="A2620" s="6" t="s">
        <v>2158</v>
      </c>
      <c r="B2620" s="6" t="s">
        <v>2239</v>
      </c>
      <c r="C2620" s="6" t="s">
        <v>2247</v>
      </c>
      <c r="D2620" s="6" t="s">
        <v>3400</v>
      </c>
      <c r="E2620" s="6" t="s">
        <v>3401</v>
      </c>
      <c r="F2620" s="6" t="s">
        <v>3400</v>
      </c>
      <c r="G2620" s="7">
        <v>-82.867996201329532</v>
      </c>
      <c r="H2620" s="7">
        <v>5</v>
      </c>
      <c r="I2620" s="7">
        <v>5.1219512195121952</v>
      </c>
      <c r="J2620" s="7">
        <v>0</v>
      </c>
      <c r="K2620" s="7">
        <v>59.281045751633989</v>
      </c>
      <c r="L2620" s="8">
        <v>2</v>
      </c>
      <c r="M2620" s="8" t="s">
        <v>3400</v>
      </c>
    </row>
    <row r="2621" spans="1:13" x14ac:dyDescent="0.25">
      <c r="A2621" s="6" t="s">
        <v>2158</v>
      </c>
      <c r="B2621" s="6" t="s">
        <v>2239</v>
      </c>
      <c r="C2621" s="6" t="s">
        <v>2248</v>
      </c>
      <c r="D2621" s="6" t="s">
        <v>3401</v>
      </c>
      <c r="E2621" s="6" t="s">
        <v>3401</v>
      </c>
      <c r="F2621" s="6" t="s">
        <v>3401</v>
      </c>
      <c r="G2621" s="7">
        <v>4.7018049962938475</v>
      </c>
      <c r="H2621" s="7">
        <v>0</v>
      </c>
      <c r="I2621" s="7">
        <v>1.6647855530474038</v>
      </c>
      <c r="J2621" s="7">
        <v>0</v>
      </c>
      <c r="K2621" s="7">
        <v>19.758216849263317</v>
      </c>
      <c r="L2621" s="8">
        <v>0</v>
      </c>
      <c r="M2621" s="8" t="s">
        <v>3401</v>
      </c>
    </row>
    <row r="2622" spans="1:13" x14ac:dyDescent="0.25">
      <c r="A2622" s="6" t="s">
        <v>2158</v>
      </c>
      <c r="B2622" s="6" t="s">
        <v>2239</v>
      </c>
      <c r="C2622" s="6" t="s">
        <v>2249</v>
      </c>
      <c r="D2622" s="6" t="s">
        <v>3400</v>
      </c>
      <c r="E2622" s="6" t="s">
        <v>3400</v>
      </c>
      <c r="F2622" s="6" t="s">
        <v>3400</v>
      </c>
      <c r="G2622" s="7">
        <v>-28.389089637486887</v>
      </c>
      <c r="H2622" s="7">
        <v>3</v>
      </c>
      <c r="I2622" s="7">
        <v>-6.6548358473824312</v>
      </c>
      <c r="J2622" s="7">
        <v>3</v>
      </c>
      <c r="K2622" s="7">
        <v>75.784753363228702</v>
      </c>
      <c r="L2622" s="8">
        <v>3</v>
      </c>
      <c r="M2622" s="8" t="s">
        <v>3400</v>
      </c>
    </row>
    <row r="2623" spans="1:13" x14ac:dyDescent="0.25">
      <c r="A2623" s="6" t="s">
        <v>2158</v>
      </c>
      <c r="B2623" s="6" t="s">
        <v>2239</v>
      </c>
      <c r="C2623" s="6" t="s">
        <v>2250</v>
      </c>
      <c r="D2623" s="6" t="s">
        <v>3400</v>
      </c>
      <c r="E2623" s="6" t="s">
        <v>3401</v>
      </c>
      <c r="F2623" s="6" t="s">
        <v>3400</v>
      </c>
      <c r="G2623" s="7">
        <v>-77.122269759063272</v>
      </c>
      <c r="H2623" s="7">
        <v>5</v>
      </c>
      <c r="I2623" s="7">
        <v>-0.87527352297592997</v>
      </c>
      <c r="J2623" s="7">
        <v>1</v>
      </c>
      <c r="K2623" s="7">
        <v>63.623496107572542</v>
      </c>
      <c r="L2623" s="8">
        <v>2</v>
      </c>
      <c r="M2623" s="8" t="s">
        <v>3400</v>
      </c>
    </row>
    <row r="2624" spans="1:13" x14ac:dyDescent="0.25">
      <c r="A2624" s="6" t="s">
        <v>2158</v>
      </c>
      <c r="B2624" s="6" t="s">
        <v>2239</v>
      </c>
      <c r="C2624" s="6" t="s">
        <v>896</v>
      </c>
      <c r="D2624" s="6" t="s">
        <v>3400</v>
      </c>
      <c r="E2624" s="6" t="s">
        <v>3401</v>
      </c>
      <c r="F2624" s="6" t="s">
        <v>3401</v>
      </c>
      <c r="G2624" s="7">
        <v>-32.184082624544352</v>
      </c>
      <c r="H2624" s="7">
        <v>5</v>
      </c>
      <c r="I2624" s="7">
        <v>5.0541516245487363</v>
      </c>
      <c r="J2624" s="7">
        <v>0</v>
      </c>
      <c r="K2624" s="7">
        <v>45.916795069337439</v>
      </c>
      <c r="L2624" s="8">
        <v>1</v>
      </c>
      <c r="M2624" s="8" t="s">
        <v>3401</v>
      </c>
    </row>
    <row r="2625" spans="1:13" x14ac:dyDescent="0.25">
      <c r="A2625" s="6" t="s">
        <v>2158</v>
      </c>
      <c r="B2625" s="6" t="s">
        <v>2251</v>
      </c>
      <c r="C2625" s="6" t="s">
        <v>2252</v>
      </c>
      <c r="D2625" s="6" t="s">
        <v>3400</v>
      </c>
      <c r="E2625" s="6" t="s">
        <v>3401</v>
      </c>
      <c r="F2625" s="6" t="s">
        <v>3400</v>
      </c>
      <c r="G2625" s="7">
        <v>-38.383189576069007</v>
      </c>
      <c r="H2625" s="7">
        <v>2</v>
      </c>
      <c r="I2625" s="7">
        <v>4.7189451769604442</v>
      </c>
      <c r="J2625" s="7">
        <v>0</v>
      </c>
      <c r="K2625" s="7">
        <v>57.766475948294129</v>
      </c>
      <c r="L2625" s="8">
        <v>2</v>
      </c>
      <c r="M2625" s="8" t="s">
        <v>3400</v>
      </c>
    </row>
    <row r="2626" spans="1:13" x14ac:dyDescent="0.25">
      <c r="A2626" s="6" t="s">
        <v>2158</v>
      </c>
      <c r="B2626" s="6" t="s">
        <v>2251</v>
      </c>
      <c r="C2626" s="6" t="s">
        <v>1913</v>
      </c>
      <c r="D2626" s="6" t="s">
        <v>3400</v>
      </c>
      <c r="E2626" s="6" t="s">
        <v>3401</v>
      </c>
      <c r="F2626" s="6" t="s">
        <v>3400</v>
      </c>
      <c r="G2626" s="7">
        <v>-55.016870893269399</v>
      </c>
      <c r="H2626" s="7">
        <v>1</v>
      </c>
      <c r="I2626" s="7">
        <v>7.9365079365079358</v>
      </c>
      <c r="J2626" s="7">
        <v>1</v>
      </c>
      <c r="K2626" s="7">
        <v>61.349693251533743</v>
      </c>
      <c r="L2626" s="8">
        <v>2</v>
      </c>
      <c r="M2626" s="8" t="s">
        <v>3400</v>
      </c>
    </row>
    <row r="2627" spans="1:13" x14ac:dyDescent="0.25">
      <c r="A2627" s="6" t="s">
        <v>2158</v>
      </c>
      <c r="B2627" s="6" t="s">
        <v>2251</v>
      </c>
      <c r="C2627" s="6" t="s">
        <v>2253</v>
      </c>
      <c r="D2627" s="6" t="s">
        <v>3400</v>
      </c>
      <c r="E2627" s="6" t="s">
        <v>3401</v>
      </c>
      <c r="F2627" s="6" t="s">
        <v>3401</v>
      </c>
      <c r="G2627" s="7">
        <v>-57.0862676056338</v>
      </c>
      <c r="H2627" s="7">
        <v>4</v>
      </c>
      <c r="I2627" s="7">
        <v>1.2195121951219512</v>
      </c>
      <c r="J2627" s="7">
        <v>1</v>
      </c>
      <c r="K2627" s="7">
        <v>40.92009685230024</v>
      </c>
      <c r="L2627" s="8">
        <v>1</v>
      </c>
      <c r="M2627" s="8" t="s">
        <v>3401</v>
      </c>
    </row>
    <row r="2628" spans="1:13" x14ac:dyDescent="0.25">
      <c r="A2628" s="6" t="s">
        <v>2158</v>
      </c>
      <c r="B2628" s="6" t="s">
        <v>2251</v>
      </c>
      <c r="C2628" s="6" t="s">
        <v>1346</v>
      </c>
      <c r="D2628" s="6" t="s">
        <v>3400</v>
      </c>
      <c r="E2628" s="6" t="s">
        <v>3400</v>
      </c>
      <c r="F2628" s="6" t="s">
        <v>3401</v>
      </c>
      <c r="G2628" s="7">
        <v>-61.741682974559687</v>
      </c>
      <c r="H2628" s="7">
        <v>5</v>
      </c>
      <c r="I2628" s="7">
        <v>-33.018867924528301</v>
      </c>
      <c r="J2628" s="7">
        <v>1</v>
      </c>
      <c r="K2628" s="7">
        <v>47.028154327424396</v>
      </c>
      <c r="L2628" s="8">
        <v>2</v>
      </c>
      <c r="M2628" s="8" t="s">
        <v>3400</v>
      </c>
    </row>
    <row r="2629" spans="1:13" x14ac:dyDescent="0.25">
      <c r="A2629" s="6" t="s">
        <v>2158</v>
      </c>
      <c r="B2629" s="6" t="s">
        <v>2251</v>
      </c>
      <c r="C2629" s="6" t="s">
        <v>2254</v>
      </c>
      <c r="D2629" s="6" t="s">
        <v>3400</v>
      </c>
      <c r="E2629" s="6" t="s">
        <v>3401</v>
      </c>
      <c r="F2629" s="6" t="s">
        <v>3401</v>
      </c>
      <c r="G2629" s="7">
        <v>-40.547191661841339</v>
      </c>
      <c r="H2629" s="7">
        <v>3</v>
      </c>
      <c r="I2629" s="7">
        <v>1.4336917562724014</v>
      </c>
      <c r="J2629" s="7">
        <v>1</v>
      </c>
      <c r="K2629" s="7">
        <v>49.528067560854446</v>
      </c>
      <c r="L2629" s="8">
        <v>1</v>
      </c>
      <c r="M2629" s="8" t="s">
        <v>3401</v>
      </c>
    </row>
    <row r="2630" spans="1:13" x14ac:dyDescent="0.25">
      <c r="A2630" s="6" t="s">
        <v>2158</v>
      </c>
      <c r="B2630" s="6" t="s">
        <v>2251</v>
      </c>
      <c r="C2630" s="6" t="s">
        <v>1288</v>
      </c>
      <c r="D2630" s="6" t="s">
        <v>3400</v>
      </c>
      <c r="E2630" s="6" t="s">
        <v>3401</v>
      </c>
      <c r="F2630" s="6" t="s">
        <v>3401</v>
      </c>
      <c r="G2630" s="7">
        <v>-56.402280974598241</v>
      </c>
      <c r="H2630" s="7">
        <v>3</v>
      </c>
      <c r="I2630" s="7">
        <v>12.5</v>
      </c>
      <c r="J2630" s="7">
        <v>1</v>
      </c>
      <c r="K2630" s="7">
        <v>49.307479224376735</v>
      </c>
      <c r="L2630" s="8">
        <v>1</v>
      </c>
      <c r="M2630" s="8" t="s">
        <v>3401</v>
      </c>
    </row>
    <row r="2631" spans="1:13" x14ac:dyDescent="0.25">
      <c r="A2631" s="6" t="s">
        <v>2158</v>
      </c>
      <c r="B2631" s="6" t="s">
        <v>2251</v>
      </c>
      <c r="C2631" s="6" t="s">
        <v>2255</v>
      </c>
      <c r="D2631" s="6" t="s">
        <v>3400</v>
      </c>
      <c r="E2631" s="6" t="s">
        <v>3400</v>
      </c>
      <c r="F2631" s="6" t="s">
        <v>3400</v>
      </c>
      <c r="G2631" s="7">
        <v>-59.186535764375883</v>
      </c>
      <c r="H2631" s="7">
        <v>5</v>
      </c>
      <c r="I2631" s="7">
        <v>-17.518248175182482</v>
      </c>
      <c r="J2631" s="7">
        <v>1</v>
      </c>
      <c r="K2631" s="7">
        <v>59.83749274521184</v>
      </c>
      <c r="L2631" s="8">
        <v>3</v>
      </c>
      <c r="M2631" s="8" t="s">
        <v>3400</v>
      </c>
    </row>
    <row r="2632" spans="1:13" x14ac:dyDescent="0.25">
      <c r="A2632" s="6" t="s">
        <v>2158</v>
      </c>
      <c r="B2632" s="6" t="s">
        <v>2251</v>
      </c>
      <c r="C2632" s="6" t="s">
        <v>1640</v>
      </c>
      <c r="D2632" s="6" t="s">
        <v>3400</v>
      </c>
      <c r="E2632" s="6" t="s">
        <v>3401</v>
      </c>
      <c r="F2632" s="6" t="s">
        <v>3400</v>
      </c>
      <c r="G2632" s="7">
        <v>-54.855352865303111</v>
      </c>
      <c r="H2632" s="7">
        <v>3</v>
      </c>
      <c r="I2632" s="7">
        <v>-3.9301310043668125</v>
      </c>
      <c r="J2632" s="7">
        <v>1</v>
      </c>
      <c r="K2632" s="7">
        <v>50.392275196137589</v>
      </c>
      <c r="L2632" s="8">
        <v>2</v>
      </c>
      <c r="M2632" s="8" t="s">
        <v>3400</v>
      </c>
    </row>
    <row r="2633" spans="1:13" x14ac:dyDescent="0.25">
      <c r="A2633" s="6" t="s">
        <v>2158</v>
      </c>
      <c r="B2633" s="6" t="s">
        <v>2251</v>
      </c>
      <c r="C2633" s="6" t="s">
        <v>2256</v>
      </c>
      <c r="D2633" s="6" t="s">
        <v>3400</v>
      </c>
      <c r="E2633" s="6" t="s">
        <v>3400</v>
      </c>
      <c r="F2633" s="6" t="s">
        <v>3401</v>
      </c>
      <c r="G2633" s="7">
        <v>-50.059382422802848</v>
      </c>
      <c r="H2633" s="7">
        <v>2</v>
      </c>
      <c r="I2633" s="7">
        <v>-16.447368421052634</v>
      </c>
      <c r="J2633" s="7">
        <v>2</v>
      </c>
      <c r="K2633" s="7">
        <v>40.133779264214049</v>
      </c>
      <c r="L2633" s="8">
        <v>2</v>
      </c>
      <c r="M2633" s="8" t="s">
        <v>3400</v>
      </c>
    </row>
    <row r="2634" spans="1:13" x14ac:dyDescent="0.25">
      <c r="A2634" s="6" t="s">
        <v>2158</v>
      </c>
      <c r="B2634" s="6" t="s">
        <v>2251</v>
      </c>
      <c r="C2634" s="6" t="s">
        <v>2257</v>
      </c>
      <c r="D2634" s="6" t="s">
        <v>3400</v>
      </c>
      <c r="E2634" s="6" t="s">
        <v>3400</v>
      </c>
      <c r="F2634" s="6" t="s">
        <v>3400</v>
      </c>
      <c r="G2634" s="7">
        <v>-59.089259796806971</v>
      </c>
      <c r="H2634" s="7">
        <v>2</v>
      </c>
      <c r="I2634" s="7">
        <v>-9.7402597402597415</v>
      </c>
      <c r="J2634" s="7">
        <v>1</v>
      </c>
      <c r="K2634" s="7">
        <v>57.787958115183244</v>
      </c>
      <c r="L2634" s="8">
        <v>3</v>
      </c>
      <c r="M2634" s="8" t="s">
        <v>3400</v>
      </c>
    </row>
    <row r="2635" spans="1:13" x14ac:dyDescent="0.25">
      <c r="A2635" s="6" t="s">
        <v>2158</v>
      </c>
      <c r="B2635" s="6" t="s">
        <v>2251</v>
      </c>
      <c r="C2635" s="6" t="s">
        <v>2258</v>
      </c>
      <c r="D2635" s="6" t="s">
        <v>3400</v>
      </c>
      <c r="E2635" s="6" t="s">
        <v>3401</v>
      </c>
      <c r="F2635" s="6" t="s">
        <v>3401</v>
      </c>
      <c r="G2635" s="7">
        <v>-52.973720608575384</v>
      </c>
      <c r="H2635" s="7">
        <v>1</v>
      </c>
      <c r="I2635" s="7">
        <v>13.043478260869565</v>
      </c>
      <c r="J2635" s="7">
        <v>1</v>
      </c>
      <c r="K2635" s="7">
        <v>41.769547325102877</v>
      </c>
      <c r="L2635" s="8">
        <v>1</v>
      </c>
      <c r="M2635" s="8" t="s">
        <v>3401</v>
      </c>
    </row>
    <row r="2636" spans="1:13" x14ac:dyDescent="0.25">
      <c r="A2636" s="6" t="s">
        <v>2158</v>
      </c>
      <c r="B2636" s="6" t="s">
        <v>2251</v>
      </c>
      <c r="C2636" s="6" t="s">
        <v>2259</v>
      </c>
      <c r="D2636" s="6" t="s">
        <v>3400</v>
      </c>
      <c r="E2636" s="6" t="s">
        <v>3401</v>
      </c>
      <c r="F2636" s="6" t="s">
        <v>3401</v>
      </c>
      <c r="G2636" s="7">
        <v>-51.591846083371507</v>
      </c>
      <c r="H2636" s="7">
        <v>1</v>
      </c>
      <c r="I2636" s="7">
        <v>12.749003984063744</v>
      </c>
      <c r="J2636" s="7">
        <v>0</v>
      </c>
      <c r="K2636" s="7">
        <v>34.032983508245877</v>
      </c>
      <c r="L2636" s="8">
        <v>1</v>
      </c>
      <c r="M2636" s="8" t="s">
        <v>3401</v>
      </c>
    </row>
    <row r="2637" spans="1:13" x14ac:dyDescent="0.25">
      <c r="A2637" s="6" t="s">
        <v>2158</v>
      </c>
      <c r="B2637" s="6" t="s">
        <v>2260</v>
      </c>
      <c r="C2637" s="6" t="s">
        <v>2261</v>
      </c>
      <c r="D2637" s="6" t="s">
        <v>3400</v>
      </c>
      <c r="E2637" s="6" t="s">
        <v>3401</v>
      </c>
      <c r="F2637" s="6" t="s">
        <v>3400</v>
      </c>
      <c r="G2637" s="7">
        <v>-42.249811888638071</v>
      </c>
      <c r="H2637" s="7">
        <v>2</v>
      </c>
      <c r="I2637" s="7">
        <v>4.3600562587904363</v>
      </c>
      <c r="J2637" s="7">
        <v>0</v>
      </c>
      <c r="K2637" s="7">
        <v>55.058043117744617</v>
      </c>
      <c r="L2637" s="8">
        <v>2</v>
      </c>
      <c r="M2637" s="8" t="s">
        <v>3400</v>
      </c>
    </row>
    <row r="2638" spans="1:13" x14ac:dyDescent="0.25">
      <c r="A2638" s="6" t="s">
        <v>2158</v>
      </c>
      <c r="B2638" s="6" t="s">
        <v>2260</v>
      </c>
      <c r="C2638" s="6" t="s">
        <v>2262</v>
      </c>
      <c r="D2638" s="6" t="s">
        <v>3400</v>
      </c>
      <c r="E2638" s="6" t="s">
        <v>3401</v>
      </c>
      <c r="F2638" s="6" t="s">
        <v>3400</v>
      </c>
      <c r="G2638" s="7">
        <v>-66.61007357102433</v>
      </c>
      <c r="H2638" s="7">
        <v>5</v>
      </c>
      <c r="I2638" s="7">
        <v>4.9586776859504136</v>
      </c>
      <c r="J2638" s="7">
        <v>1</v>
      </c>
      <c r="K2638" s="7">
        <v>58.93997445721584</v>
      </c>
      <c r="L2638" s="8">
        <v>2</v>
      </c>
      <c r="M2638" s="8" t="s">
        <v>3400</v>
      </c>
    </row>
    <row r="2639" spans="1:13" x14ac:dyDescent="0.25">
      <c r="A2639" s="6" t="s">
        <v>2158</v>
      </c>
      <c r="B2639" s="6" t="s">
        <v>2260</v>
      </c>
      <c r="C2639" s="6" t="s">
        <v>2003</v>
      </c>
      <c r="D2639" s="6" t="s">
        <v>3400</v>
      </c>
      <c r="E2639" s="6" t="s">
        <v>3401</v>
      </c>
      <c r="F2639" s="6" t="s">
        <v>3400</v>
      </c>
      <c r="G2639" s="7">
        <v>-66.810521989313614</v>
      </c>
      <c r="H2639" s="7">
        <v>3</v>
      </c>
      <c r="I2639" s="7">
        <v>-2.8571428571428572</v>
      </c>
      <c r="J2639" s="7">
        <v>1</v>
      </c>
      <c r="K2639" s="7">
        <v>67.45519713261649</v>
      </c>
      <c r="L2639" s="8">
        <v>2</v>
      </c>
      <c r="M2639" s="8" t="s">
        <v>3400</v>
      </c>
    </row>
    <row r="2640" spans="1:13" x14ac:dyDescent="0.25">
      <c r="A2640" s="6" t="s">
        <v>2158</v>
      </c>
      <c r="B2640" s="6" t="s">
        <v>2260</v>
      </c>
      <c r="C2640" s="6" t="s">
        <v>2263</v>
      </c>
      <c r="D2640" s="6" t="s">
        <v>3400</v>
      </c>
      <c r="E2640" s="6" t="s">
        <v>3400</v>
      </c>
      <c r="F2640" s="6" t="s">
        <v>3400</v>
      </c>
      <c r="G2640" s="7">
        <v>-65.60178306092125</v>
      </c>
      <c r="H2640" s="7">
        <v>5</v>
      </c>
      <c r="I2640" s="7">
        <v>-16.509433962264151</v>
      </c>
      <c r="J2640" s="7">
        <v>4</v>
      </c>
      <c r="K2640" s="7">
        <v>63.915547024952012</v>
      </c>
      <c r="L2640" s="8">
        <v>3</v>
      </c>
      <c r="M2640" s="8" t="s">
        <v>3400</v>
      </c>
    </row>
    <row r="2641" spans="1:13" x14ac:dyDescent="0.25">
      <c r="A2641" s="6" t="s">
        <v>2158</v>
      </c>
      <c r="B2641" s="6" t="s">
        <v>2260</v>
      </c>
      <c r="C2641" s="6" t="s">
        <v>2264</v>
      </c>
      <c r="D2641" s="6" t="s">
        <v>3400</v>
      </c>
      <c r="E2641" s="6" t="s">
        <v>3400</v>
      </c>
      <c r="F2641" s="6" t="s">
        <v>3400</v>
      </c>
      <c r="G2641" s="7">
        <v>-66.65014866204163</v>
      </c>
      <c r="H2641" s="7">
        <v>2</v>
      </c>
      <c r="I2641" s="7">
        <v>-26</v>
      </c>
      <c r="J2641" s="7">
        <v>2</v>
      </c>
      <c r="K2641" s="7">
        <v>65.244865718799375</v>
      </c>
      <c r="L2641" s="8">
        <v>3</v>
      </c>
      <c r="M2641" s="8" t="s">
        <v>3400</v>
      </c>
    </row>
    <row r="2642" spans="1:13" x14ac:dyDescent="0.25">
      <c r="A2642" s="6" t="s">
        <v>2158</v>
      </c>
      <c r="B2642" s="6" t="s">
        <v>2260</v>
      </c>
      <c r="C2642" s="6" t="s">
        <v>2265</v>
      </c>
      <c r="D2642" s="6" t="s">
        <v>3400</v>
      </c>
      <c r="E2642" s="6" t="s">
        <v>3401</v>
      </c>
      <c r="F2642" s="6" t="s">
        <v>3400</v>
      </c>
      <c r="G2642" s="7">
        <v>-62.300659153731665</v>
      </c>
      <c r="H2642" s="7">
        <v>1</v>
      </c>
      <c r="I2642" s="7">
        <v>0.85470085470085477</v>
      </c>
      <c r="J2642" s="7">
        <v>1</v>
      </c>
      <c r="K2642" s="7">
        <v>55.609167671893843</v>
      </c>
      <c r="L2642" s="8">
        <v>2</v>
      </c>
      <c r="M2642" s="8" t="s">
        <v>3400</v>
      </c>
    </row>
    <row r="2643" spans="1:13" x14ac:dyDescent="0.25">
      <c r="A2643" s="6" t="s">
        <v>2158</v>
      </c>
      <c r="B2643" s="6" t="s">
        <v>2260</v>
      </c>
      <c r="C2643" s="6" t="s">
        <v>2266</v>
      </c>
      <c r="D2643" s="6" t="s">
        <v>3400</v>
      </c>
      <c r="E2643" s="6" t="s">
        <v>3401</v>
      </c>
      <c r="F2643" s="6" t="s">
        <v>3400</v>
      </c>
      <c r="G2643" s="7">
        <v>-66.507445911772962</v>
      </c>
      <c r="H2643" s="7">
        <v>3</v>
      </c>
      <c r="I2643" s="7">
        <v>2.7027027027027026</v>
      </c>
      <c r="J2643" s="7">
        <v>2</v>
      </c>
      <c r="K2643" s="7">
        <v>60.305343511450381</v>
      </c>
      <c r="L2643" s="8">
        <v>2</v>
      </c>
      <c r="M2643" s="8" t="s">
        <v>3400</v>
      </c>
    </row>
    <row r="2644" spans="1:13" x14ac:dyDescent="0.25">
      <c r="A2644" s="6" t="s">
        <v>2158</v>
      </c>
      <c r="B2644" s="6" t="s">
        <v>2260</v>
      </c>
      <c r="C2644" s="6" t="s">
        <v>2267</v>
      </c>
      <c r="D2644" s="6" t="s">
        <v>3400</v>
      </c>
      <c r="E2644" s="6" t="s">
        <v>3401</v>
      </c>
      <c r="F2644" s="6" t="s">
        <v>3400</v>
      </c>
      <c r="G2644" s="7">
        <v>-26.178566014855235</v>
      </c>
      <c r="H2644" s="7">
        <v>1</v>
      </c>
      <c r="I2644" s="7">
        <v>3.0136986301369864</v>
      </c>
      <c r="J2644" s="7">
        <v>0</v>
      </c>
      <c r="K2644" s="7">
        <v>58.512720156555773</v>
      </c>
      <c r="L2644" s="8">
        <v>2</v>
      </c>
      <c r="M2644" s="8" t="s">
        <v>3400</v>
      </c>
    </row>
    <row r="2645" spans="1:13" x14ac:dyDescent="0.25">
      <c r="A2645" s="6" t="s">
        <v>2158</v>
      </c>
      <c r="B2645" s="6" t="s">
        <v>2260</v>
      </c>
      <c r="C2645" s="6" t="s">
        <v>2268</v>
      </c>
      <c r="D2645" s="6" t="s">
        <v>3400</v>
      </c>
      <c r="E2645" s="6" t="s">
        <v>3401</v>
      </c>
      <c r="F2645" s="6" t="s">
        <v>3400</v>
      </c>
      <c r="G2645" s="7">
        <v>-59.279103750608861</v>
      </c>
      <c r="H2645" s="7">
        <v>5</v>
      </c>
      <c r="I2645" s="7">
        <v>3.0927835051546393</v>
      </c>
      <c r="J2645" s="7">
        <v>1</v>
      </c>
      <c r="K2645" s="7">
        <v>64.638346727898963</v>
      </c>
      <c r="L2645" s="8">
        <v>2</v>
      </c>
      <c r="M2645" s="8" t="s">
        <v>3400</v>
      </c>
    </row>
    <row r="2646" spans="1:13" x14ac:dyDescent="0.25">
      <c r="A2646" s="6" t="s">
        <v>2158</v>
      </c>
      <c r="B2646" s="6" t="s">
        <v>2260</v>
      </c>
      <c r="C2646" s="6" t="s">
        <v>2269</v>
      </c>
      <c r="D2646" s="6" t="s">
        <v>3400</v>
      </c>
      <c r="E2646" s="6" t="s">
        <v>3401</v>
      </c>
      <c r="F2646" s="6" t="s">
        <v>3400</v>
      </c>
      <c r="G2646" s="7">
        <v>-67.163878250352752</v>
      </c>
      <c r="H2646" s="7">
        <v>2</v>
      </c>
      <c r="I2646" s="7">
        <v>22.222222222222221</v>
      </c>
      <c r="J2646" s="7">
        <v>2</v>
      </c>
      <c r="K2646" s="7">
        <v>60.465116279069761</v>
      </c>
      <c r="L2646" s="8">
        <v>2</v>
      </c>
      <c r="M2646" s="8" t="s">
        <v>3400</v>
      </c>
    </row>
    <row r="2647" spans="1:13" x14ac:dyDescent="0.25">
      <c r="A2647" s="6" t="s">
        <v>2158</v>
      </c>
      <c r="B2647" s="6" t="s">
        <v>2260</v>
      </c>
      <c r="C2647" s="6" t="s">
        <v>1992</v>
      </c>
      <c r="D2647" s="6" t="s">
        <v>3400</v>
      </c>
      <c r="E2647" s="6" t="s">
        <v>3401</v>
      </c>
      <c r="F2647" s="6" t="s">
        <v>3400</v>
      </c>
      <c r="G2647" s="7">
        <v>-59.645723775256023</v>
      </c>
      <c r="H2647" s="7">
        <v>1</v>
      </c>
      <c r="I2647" s="7">
        <v>11.76470588235294</v>
      </c>
      <c r="J2647" s="7">
        <v>0</v>
      </c>
      <c r="K2647" s="7">
        <v>56.729900632339657</v>
      </c>
      <c r="L2647" s="8">
        <v>2</v>
      </c>
      <c r="M2647" s="8" t="s">
        <v>3400</v>
      </c>
    </row>
    <row r="2648" spans="1:13" x14ac:dyDescent="0.25">
      <c r="A2648" s="6" t="s">
        <v>2158</v>
      </c>
      <c r="B2648" s="6" t="s">
        <v>2270</v>
      </c>
      <c r="C2648" s="6" t="s">
        <v>2271</v>
      </c>
      <c r="D2648" s="6" t="s">
        <v>3400</v>
      </c>
      <c r="E2648" s="6" t="s">
        <v>3400</v>
      </c>
      <c r="F2648" s="6" t="s">
        <v>3400</v>
      </c>
      <c r="G2648" s="7">
        <v>-38.080064886159548</v>
      </c>
      <c r="H2648" s="7">
        <v>1</v>
      </c>
      <c r="I2648" s="7">
        <v>-10.395314787701318</v>
      </c>
      <c r="J2648" s="7">
        <v>2</v>
      </c>
      <c r="K2648" s="7">
        <v>63.317510548523202</v>
      </c>
      <c r="L2648" s="8">
        <v>3</v>
      </c>
      <c r="M2648" s="8" t="s">
        <v>3400</v>
      </c>
    </row>
    <row r="2649" spans="1:13" x14ac:dyDescent="0.25">
      <c r="A2649" s="6" t="s">
        <v>2158</v>
      </c>
      <c r="B2649" s="6" t="s">
        <v>2270</v>
      </c>
      <c r="C2649" s="6" t="s">
        <v>2272</v>
      </c>
      <c r="D2649" s="6" t="s">
        <v>3400</v>
      </c>
      <c r="E2649" s="6" t="s">
        <v>3400</v>
      </c>
      <c r="F2649" s="6" t="s">
        <v>3400</v>
      </c>
      <c r="G2649" s="7">
        <v>-62.310606060606055</v>
      </c>
      <c r="H2649" s="7">
        <v>2</v>
      </c>
      <c r="I2649" s="7">
        <v>-11.363636363636363</v>
      </c>
      <c r="J2649" s="7">
        <v>1</v>
      </c>
      <c r="K2649" s="7">
        <v>61.565017261219793</v>
      </c>
      <c r="L2649" s="8">
        <v>3</v>
      </c>
      <c r="M2649" s="8" t="s">
        <v>3400</v>
      </c>
    </row>
    <row r="2650" spans="1:13" x14ac:dyDescent="0.25">
      <c r="A2650" s="6" t="s">
        <v>2158</v>
      </c>
      <c r="B2650" s="6" t="s">
        <v>2270</v>
      </c>
      <c r="C2650" s="6" t="s">
        <v>2273</v>
      </c>
      <c r="D2650" s="6" t="s">
        <v>3400</v>
      </c>
      <c r="E2650" s="6" t="s">
        <v>3400</v>
      </c>
      <c r="F2650" s="6" t="s">
        <v>3400</v>
      </c>
      <c r="G2650" s="7">
        <v>-60.601677755279148</v>
      </c>
      <c r="H2650" s="7">
        <v>3</v>
      </c>
      <c r="I2650" s="7">
        <v>-11.904761904761903</v>
      </c>
      <c r="J2650" s="7">
        <v>2</v>
      </c>
      <c r="K2650" s="7">
        <v>64.877300613496942</v>
      </c>
      <c r="L2650" s="8">
        <v>3</v>
      </c>
      <c r="M2650" s="8" t="s">
        <v>3400</v>
      </c>
    </row>
    <row r="2651" spans="1:13" x14ac:dyDescent="0.25">
      <c r="A2651" s="6" t="s">
        <v>2158</v>
      </c>
      <c r="B2651" s="6" t="s">
        <v>2270</v>
      </c>
      <c r="C2651" s="6" t="s">
        <v>2274</v>
      </c>
      <c r="D2651" s="6" t="s">
        <v>3400</v>
      </c>
      <c r="E2651" s="6" t="s">
        <v>3401</v>
      </c>
      <c r="F2651" s="6" t="s">
        <v>3400</v>
      </c>
      <c r="G2651" s="7">
        <v>-53.533359652585865</v>
      </c>
      <c r="H2651" s="7">
        <v>1</v>
      </c>
      <c r="I2651" s="7">
        <v>18.934911242603551</v>
      </c>
      <c r="J2651" s="7">
        <v>0</v>
      </c>
      <c r="K2651" s="7">
        <v>59.024896265560166</v>
      </c>
      <c r="L2651" s="8">
        <v>2</v>
      </c>
      <c r="M2651" s="8" t="s">
        <v>3400</v>
      </c>
    </row>
    <row r="2652" spans="1:13" x14ac:dyDescent="0.25">
      <c r="A2652" s="6" t="s">
        <v>2158</v>
      </c>
      <c r="B2652" s="6" t="s">
        <v>2270</v>
      </c>
      <c r="C2652" s="6" t="s">
        <v>1877</v>
      </c>
      <c r="D2652" s="6" t="s">
        <v>3400</v>
      </c>
      <c r="E2652" s="6" t="s">
        <v>3400</v>
      </c>
      <c r="F2652" s="6" t="s">
        <v>3400</v>
      </c>
      <c r="G2652" s="7">
        <v>-49.483043837882548</v>
      </c>
      <c r="H2652" s="7">
        <v>3</v>
      </c>
      <c r="I2652" s="7">
        <v>-8.4337349397590362</v>
      </c>
      <c r="J2652" s="7">
        <v>3</v>
      </c>
      <c r="K2652" s="7">
        <v>63.289473684210527</v>
      </c>
      <c r="L2652" s="8">
        <v>3</v>
      </c>
      <c r="M2652" s="8" t="s">
        <v>3400</v>
      </c>
    </row>
    <row r="2653" spans="1:13" x14ac:dyDescent="0.25">
      <c r="A2653" s="6" t="s">
        <v>2158</v>
      </c>
      <c r="B2653" s="6" t="s">
        <v>2270</v>
      </c>
      <c r="C2653" s="6" t="s">
        <v>2275</v>
      </c>
      <c r="D2653" s="6" t="s">
        <v>3400</v>
      </c>
      <c r="E2653" s="6" t="s">
        <v>3400</v>
      </c>
      <c r="F2653" s="6" t="s">
        <v>3400</v>
      </c>
      <c r="G2653" s="7">
        <v>-62.48929977743537</v>
      </c>
      <c r="H2653" s="7">
        <v>1</v>
      </c>
      <c r="I2653" s="7">
        <v>-18.446601941747574</v>
      </c>
      <c r="J2653" s="7">
        <v>2</v>
      </c>
      <c r="K2653" s="7">
        <v>70.425776754890677</v>
      </c>
      <c r="L2653" s="8">
        <v>3</v>
      </c>
      <c r="M2653" s="8" t="s">
        <v>3400</v>
      </c>
    </row>
    <row r="2654" spans="1:13" x14ac:dyDescent="0.25">
      <c r="A2654" s="6" t="s">
        <v>2158</v>
      </c>
      <c r="B2654" s="6" t="s">
        <v>2270</v>
      </c>
      <c r="C2654" s="6" t="s">
        <v>2276</v>
      </c>
      <c r="D2654" s="6" t="s">
        <v>3400</v>
      </c>
      <c r="E2654" s="6" t="s">
        <v>3401</v>
      </c>
      <c r="F2654" s="6" t="s">
        <v>3400</v>
      </c>
      <c r="G2654" s="7">
        <v>-60.216894977168941</v>
      </c>
      <c r="H2654" s="7">
        <v>1</v>
      </c>
      <c r="I2654" s="7">
        <v>34.693877551020407</v>
      </c>
      <c r="J2654" s="7">
        <v>1</v>
      </c>
      <c r="K2654" s="7">
        <v>65.664403491755579</v>
      </c>
      <c r="L2654" s="8">
        <v>2</v>
      </c>
      <c r="M2654" s="8" t="s">
        <v>3400</v>
      </c>
    </row>
    <row r="2655" spans="1:13" x14ac:dyDescent="0.25">
      <c r="A2655" s="6" t="s">
        <v>2158</v>
      </c>
      <c r="B2655" s="6" t="s">
        <v>2270</v>
      </c>
      <c r="C2655" s="6" t="s">
        <v>2046</v>
      </c>
      <c r="D2655" s="6" t="s">
        <v>3400</v>
      </c>
      <c r="E2655" s="6" t="s">
        <v>3400</v>
      </c>
      <c r="F2655" s="6" t="s">
        <v>3400</v>
      </c>
      <c r="G2655" s="7">
        <v>-57.376276512175963</v>
      </c>
      <c r="H2655" s="7">
        <v>2</v>
      </c>
      <c r="I2655" s="7">
        <v>-8.5227272727272716</v>
      </c>
      <c r="J2655" s="7">
        <v>3</v>
      </c>
      <c r="K2655" s="7">
        <v>58.550185873605955</v>
      </c>
      <c r="L2655" s="8">
        <v>3</v>
      </c>
      <c r="M2655" s="8" t="s">
        <v>3400</v>
      </c>
    </row>
    <row r="2656" spans="1:13" x14ac:dyDescent="0.25">
      <c r="A2656" s="6" t="s">
        <v>2158</v>
      </c>
      <c r="B2656" s="6" t="s">
        <v>2277</v>
      </c>
      <c r="C2656" s="6" t="s">
        <v>2278</v>
      </c>
      <c r="D2656" s="6" t="s">
        <v>3400</v>
      </c>
      <c r="E2656" s="6" t="s">
        <v>3401</v>
      </c>
      <c r="F2656" s="6" t="s">
        <v>3400</v>
      </c>
      <c r="G2656" s="7">
        <v>-25.623582766439913</v>
      </c>
      <c r="H2656" s="7">
        <v>5</v>
      </c>
      <c r="I2656" s="7">
        <v>3.7414965986394559</v>
      </c>
      <c r="J2656" s="7">
        <v>0</v>
      </c>
      <c r="K2656" s="7">
        <v>66.289409862570736</v>
      </c>
      <c r="L2656" s="8">
        <v>2</v>
      </c>
      <c r="M2656" s="8" t="s">
        <v>3400</v>
      </c>
    </row>
    <row r="2657" spans="1:13" x14ac:dyDescent="0.25">
      <c r="A2657" s="6" t="s">
        <v>2158</v>
      </c>
      <c r="B2657" s="6" t="s">
        <v>2277</v>
      </c>
      <c r="C2657" s="6" t="s">
        <v>2279</v>
      </c>
      <c r="D2657" s="6" t="s">
        <v>3400</v>
      </c>
      <c r="E2657" s="6" t="s">
        <v>3401</v>
      </c>
      <c r="F2657" s="6" t="s">
        <v>3400</v>
      </c>
      <c r="G2657" s="7">
        <v>-54.503837350208698</v>
      </c>
      <c r="H2657" s="7">
        <v>5</v>
      </c>
      <c r="I2657" s="7">
        <v>-2.1621621621621623</v>
      </c>
      <c r="J2657" s="7">
        <v>0</v>
      </c>
      <c r="K2657" s="7">
        <v>71.354451119606779</v>
      </c>
      <c r="L2657" s="8">
        <v>2</v>
      </c>
      <c r="M2657" s="8" t="s">
        <v>3400</v>
      </c>
    </row>
    <row r="2658" spans="1:13" x14ac:dyDescent="0.25">
      <c r="A2658" s="6" t="s">
        <v>2158</v>
      </c>
      <c r="B2658" s="6" t="s">
        <v>2277</v>
      </c>
      <c r="C2658" s="6" t="s">
        <v>2280</v>
      </c>
      <c r="D2658" s="6" t="s">
        <v>3400</v>
      </c>
      <c r="E2658" s="6" t="s">
        <v>3401</v>
      </c>
      <c r="F2658" s="6" t="s">
        <v>3400</v>
      </c>
      <c r="G2658" s="7">
        <v>-66.409062036840993</v>
      </c>
      <c r="H2658" s="7">
        <v>5</v>
      </c>
      <c r="I2658" s="7">
        <v>11.25</v>
      </c>
      <c r="J2658" s="7">
        <v>1</v>
      </c>
      <c r="K2658" s="7">
        <v>68.184117349519468</v>
      </c>
      <c r="L2658" s="8">
        <v>2</v>
      </c>
      <c r="M2658" s="8" t="s">
        <v>3400</v>
      </c>
    </row>
    <row r="2659" spans="1:13" x14ac:dyDescent="0.25">
      <c r="A2659" s="6" t="s">
        <v>2158</v>
      </c>
      <c r="B2659" s="6" t="s">
        <v>2277</v>
      </c>
      <c r="C2659" s="6" t="s">
        <v>2281</v>
      </c>
      <c r="D2659" s="6" t="s">
        <v>3400</v>
      </c>
      <c r="E2659" s="6" t="s">
        <v>3400</v>
      </c>
      <c r="F2659" s="6" t="s">
        <v>3401</v>
      </c>
      <c r="G2659" s="7">
        <v>-66.054938632378722</v>
      </c>
      <c r="H2659" s="7">
        <v>5</v>
      </c>
      <c r="I2659" s="7">
        <v>-19.745222929936308</v>
      </c>
      <c r="J2659" s="7">
        <v>2</v>
      </c>
      <c r="K2659" s="7">
        <v>43.083333333333336</v>
      </c>
      <c r="L2659" s="8">
        <v>2</v>
      </c>
      <c r="M2659" s="8" t="s">
        <v>3400</v>
      </c>
    </row>
    <row r="2660" spans="1:13" x14ac:dyDescent="0.25">
      <c r="A2660" s="6" t="s">
        <v>2158</v>
      </c>
      <c r="B2660" s="6" t="s">
        <v>2277</v>
      </c>
      <c r="C2660" s="6" t="s">
        <v>2070</v>
      </c>
      <c r="D2660" s="6" t="s">
        <v>3400</v>
      </c>
      <c r="E2660" s="6" t="s">
        <v>3401</v>
      </c>
      <c r="F2660" s="6" t="s">
        <v>3400</v>
      </c>
      <c r="G2660" s="7">
        <v>-71.048127610049974</v>
      </c>
      <c r="H2660" s="7">
        <v>3</v>
      </c>
      <c r="I2660" s="7">
        <v>11.41732283464567</v>
      </c>
      <c r="J2660" s="7">
        <v>2</v>
      </c>
      <c r="K2660" s="7">
        <v>50.477200424178157</v>
      </c>
      <c r="L2660" s="8">
        <v>2</v>
      </c>
      <c r="M2660" s="8" t="s">
        <v>3400</v>
      </c>
    </row>
    <row r="2661" spans="1:13" x14ac:dyDescent="0.25">
      <c r="A2661" s="6" t="s">
        <v>2158</v>
      </c>
      <c r="B2661" s="6" t="s">
        <v>2277</v>
      </c>
      <c r="C2661" s="6" t="s">
        <v>2282</v>
      </c>
      <c r="D2661" s="6" t="s">
        <v>3400</v>
      </c>
      <c r="E2661" s="6" t="s">
        <v>3400</v>
      </c>
      <c r="F2661" s="6" t="s">
        <v>3400</v>
      </c>
      <c r="G2661" s="7">
        <v>-67.104487665235325</v>
      </c>
      <c r="H2661" s="7">
        <v>5</v>
      </c>
      <c r="I2661" s="7">
        <v>4.1825095057034218</v>
      </c>
      <c r="J2661" s="7">
        <v>4</v>
      </c>
      <c r="K2661" s="7">
        <v>54.077791718946045</v>
      </c>
      <c r="L2661" s="8">
        <v>3</v>
      </c>
      <c r="M2661" s="8" t="s">
        <v>3400</v>
      </c>
    </row>
    <row r="2662" spans="1:13" x14ac:dyDescent="0.25">
      <c r="A2662" s="6" t="s">
        <v>2158</v>
      </c>
      <c r="B2662" s="6" t="s">
        <v>2277</v>
      </c>
      <c r="C2662" s="6" t="s">
        <v>2283</v>
      </c>
      <c r="D2662" s="6" t="s">
        <v>3400</v>
      </c>
      <c r="E2662" s="6" t="s">
        <v>3400</v>
      </c>
      <c r="F2662" s="6" t="s">
        <v>3401</v>
      </c>
      <c r="G2662" s="7">
        <v>-65.707291743935912</v>
      </c>
      <c r="H2662" s="7">
        <v>5</v>
      </c>
      <c r="I2662" s="7">
        <v>-6.6371681415929213</v>
      </c>
      <c r="J2662" s="7">
        <v>1</v>
      </c>
      <c r="K2662" s="7">
        <v>44.772827525363915</v>
      </c>
      <c r="L2662" s="8">
        <v>2</v>
      </c>
      <c r="M2662" s="8" t="s">
        <v>3400</v>
      </c>
    </row>
    <row r="2663" spans="1:13" x14ac:dyDescent="0.25">
      <c r="A2663" s="6" t="s">
        <v>2158</v>
      </c>
      <c r="B2663" s="6" t="s">
        <v>2277</v>
      </c>
      <c r="C2663" s="6" t="s">
        <v>2284</v>
      </c>
      <c r="D2663" s="6" t="s">
        <v>3400</v>
      </c>
      <c r="E2663" s="6" t="s">
        <v>3400</v>
      </c>
      <c r="F2663" s="6" t="s">
        <v>3400</v>
      </c>
      <c r="G2663" s="7">
        <v>-83.526417412673339</v>
      </c>
      <c r="H2663" s="7">
        <v>5</v>
      </c>
      <c r="I2663" s="7">
        <v>-9.8130841121495322</v>
      </c>
      <c r="J2663" s="7">
        <v>1</v>
      </c>
      <c r="K2663" s="7">
        <v>74.606918238993714</v>
      </c>
      <c r="L2663" s="8">
        <v>3</v>
      </c>
      <c r="M2663" s="8" t="s">
        <v>3400</v>
      </c>
    </row>
    <row r="2664" spans="1:13" x14ac:dyDescent="0.25">
      <c r="A2664" s="6" t="s">
        <v>2158</v>
      </c>
      <c r="B2664" s="6" t="s">
        <v>2277</v>
      </c>
      <c r="C2664" s="6" t="s">
        <v>2285</v>
      </c>
      <c r="D2664" s="6" t="s">
        <v>3400</v>
      </c>
      <c r="E2664" s="6" t="s">
        <v>3400</v>
      </c>
      <c r="F2664" s="6" t="s">
        <v>3401</v>
      </c>
      <c r="G2664" s="7">
        <v>-64.858949416342412</v>
      </c>
      <c r="H2664" s="7">
        <v>5</v>
      </c>
      <c r="I2664" s="7">
        <v>-12.987012987012985</v>
      </c>
      <c r="J2664" s="7">
        <v>3</v>
      </c>
      <c r="K2664" s="7">
        <v>44.749596122778676</v>
      </c>
      <c r="L2664" s="8">
        <v>2</v>
      </c>
      <c r="M2664" s="8" t="s">
        <v>3400</v>
      </c>
    </row>
    <row r="2665" spans="1:13" x14ac:dyDescent="0.25">
      <c r="A2665" s="6" t="s">
        <v>2158</v>
      </c>
      <c r="B2665" s="6" t="s">
        <v>2277</v>
      </c>
      <c r="C2665" s="6" t="s">
        <v>2286</v>
      </c>
      <c r="D2665" s="6" t="s">
        <v>3400</v>
      </c>
      <c r="E2665" s="6" t="s">
        <v>3401</v>
      </c>
      <c r="F2665" s="6" t="s">
        <v>3400</v>
      </c>
      <c r="G2665" s="7">
        <v>-78.560314470559334</v>
      </c>
      <c r="H2665" s="7">
        <v>5</v>
      </c>
      <c r="I2665" s="7">
        <v>-0.85470085470085477</v>
      </c>
      <c r="J2665" s="7">
        <v>2</v>
      </c>
      <c r="K2665" s="7">
        <v>79.105073911306434</v>
      </c>
      <c r="L2665" s="8">
        <v>2</v>
      </c>
      <c r="M2665" s="8" t="s">
        <v>3400</v>
      </c>
    </row>
    <row r="2666" spans="1:13" x14ac:dyDescent="0.25">
      <c r="A2666" s="6" t="s">
        <v>2158</v>
      </c>
      <c r="B2666" s="6" t="s">
        <v>2277</v>
      </c>
      <c r="C2666" s="6" t="s">
        <v>2287</v>
      </c>
      <c r="D2666" s="6" t="s">
        <v>3400</v>
      </c>
      <c r="E2666" s="6" t="s">
        <v>3401</v>
      </c>
      <c r="F2666" s="6" t="s">
        <v>3400</v>
      </c>
      <c r="G2666" s="7">
        <v>-61.980920314253652</v>
      </c>
      <c r="H2666" s="7">
        <v>5</v>
      </c>
      <c r="I2666" s="7">
        <v>3.5087719298245612</v>
      </c>
      <c r="J2666" s="7">
        <v>1</v>
      </c>
      <c r="K2666" s="7">
        <v>69.508525576730193</v>
      </c>
      <c r="L2666" s="8">
        <v>2</v>
      </c>
      <c r="M2666" s="8" t="s">
        <v>3400</v>
      </c>
    </row>
    <row r="2667" spans="1:13" x14ac:dyDescent="0.25">
      <c r="A2667" s="6" t="s">
        <v>2158</v>
      </c>
      <c r="B2667" s="6" t="s">
        <v>2277</v>
      </c>
      <c r="C2667" s="6" t="s">
        <v>2288</v>
      </c>
      <c r="D2667" s="6" t="s">
        <v>3400</v>
      </c>
      <c r="E2667" s="6" t="s">
        <v>3400</v>
      </c>
      <c r="F2667" s="6" t="s">
        <v>3400</v>
      </c>
      <c r="G2667" s="7">
        <v>-64.089692101740297</v>
      </c>
      <c r="H2667" s="7">
        <v>5</v>
      </c>
      <c r="I2667" s="7">
        <v>-13.103448275862069</v>
      </c>
      <c r="J2667" s="7">
        <v>2</v>
      </c>
      <c r="K2667" s="7">
        <v>74.105865522174525</v>
      </c>
      <c r="L2667" s="8">
        <v>3</v>
      </c>
      <c r="M2667" s="8" t="s">
        <v>3400</v>
      </c>
    </row>
    <row r="2668" spans="1:13" x14ac:dyDescent="0.25">
      <c r="A2668" s="6" t="s">
        <v>2158</v>
      </c>
      <c r="B2668" s="6" t="s">
        <v>2277</v>
      </c>
      <c r="C2668" s="6" t="s">
        <v>1891</v>
      </c>
      <c r="D2668" s="6" t="s">
        <v>3400</v>
      </c>
      <c r="E2668" s="6" t="s">
        <v>3400</v>
      </c>
      <c r="F2668" s="6" t="s">
        <v>3400</v>
      </c>
      <c r="G2668" s="7">
        <v>-67.460317460317469</v>
      </c>
      <c r="H2668" s="7">
        <v>5</v>
      </c>
      <c r="I2668" s="7">
        <v>-8.2474226804123703</v>
      </c>
      <c r="J2668" s="7">
        <v>1</v>
      </c>
      <c r="K2668" s="7">
        <v>62.537764350453173</v>
      </c>
      <c r="L2668" s="8">
        <v>3</v>
      </c>
      <c r="M2668" s="8" t="s">
        <v>3400</v>
      </c>
    </row>
    <row r="2669" spans="1:13" x14ac:dyDescent="0.25">
      <c r="A2669" s="6" t="s">
        <v>2158</v>
      </c>
      <c r="B2669" s="6" t="s">
        <v>2277</v>
      </c>
      <c r="C2669" s="6" t="s">
        <v>2227</v>
      </c>
      <c r="D2669" s="6" t="s">
        <v>3400</v>
      </c>
      <c r="E2669" s="6" t="s">
        <v>3401</v>
      </c>
      <c r="F2669" s="6" t="s">
        <v>3400</v>
      </c>
      <c r="G2669" s="7">
        <v>-65.002935995302408</v>
      </c>
      <c r="H2669" s="7">
        <v>5</v>
      </c>
      <c r="I2669" s="7">
        <v>1.4851485148514851</v>
      </c>
      <c r="J2669" s="7">
        <v>1</v>
      </c>
      <c r="K2669" s="7">
        <v>68.508287292817684</v>
      </c>
      <c r="L2669" s="8">
        <v>2</v>
      </c>
      <c r="M2669" s="8" t="s">
        <v>3400</v>
      </c>
    </row>
    <row r="2670" spans="1:13" x14ac:dyDescent="0.25">
      <c r="A2670" s="6" t="s">
        <v>2158</v>
      </c>
      <c r="B2670" s="6" t="s">
        <v>2277</v>
      </c>
      <c r="C2670" s="6" t="s">
        <v>2289</v>
      </c>
      <c r="D2670" s="6" t="s">
        <v>3400</v>
      </c>
      <c r="E2670" s="6" t="s">
        <v>3400</v>
      </c>
      <c r="F2670" s="6" t="s">
        <v>3400</v>
      </c>
      <c r="G2670" s="7">
        <v>-71.620265864058183</v>
      </c>
      <c r="H2670" s="7">
        <v>5</v>
      </c>
      <c r="I2670" s="7">
        <v>-21.904761904761905</v>
      </c>
      <c r="J2670" s="7">
        <v>2</v>
      </c>
      <c r="K2670" s="7">
        <v>75.290390707497352</v>
      </c>
      <c r="L2670" s="8">
        <v>3</v>
      </c>
      <c r="M2670" s="8" t="s">
        <v>3400</v>
      </c>
    </row>
    <row r="2671" spans="1:13" x14ac:dyDescent="0.25">
      <c r="A2671" s="6" t="s">
        <v>2158</v>
      </c>
      <c r="B2671" s="6" t="s">
        <v>2277</v>
      </c>
      <c r="C2671" s="6" t="s">
        <v>2290</v>
      </c>
      <c r="D2671" s="6" t="s">
        <v>3400</v>
      </c>
      <c r="E2671" s="6" t="s">
        <v>3400</v>
      </c>
      <c r="F2671" s="6" t="s">
        <v>3400</v>
      </c>
      <c r="G2671" s="7">
        <v>-67.014384539365324</v>
      </c>
      <c r="H2671" s="7">
        <v>5</v>
      </c>
      <c r="I2671" s="7">
        <v>-10.434782608695652</v>
      </c>
      <c r="J2671" s="7">
        <v>2</v>
      </c>
      <c r="K2671" s="7">
        <v>56.903225806451616</v>
      </c>
      <c r="L2671" s="8">
        <v>3</v>
      </c>
      <c r="M2671" s="8" t="s">
        <v>3400</v>
      </c>
    </row>
    <row r="2672" spans="1:13" x14ac:dyDescent="0.25">
      <c r="A2672" s="6" t="s">
        <v>2158</v>
      </c>
      <c r="B2672" s="6" t="s">
        <v>2291</v>
      </c>
      <c r="C2672" s="6" t="s">
        <v>2292</v>
      </c>
      <c r="D2672" s="6" t="s">
        <v>3400</v>
      </c>
      <c r="E2672" s="6" t="s">
        <v>3401</v>
      </c>
      <c r="F2672" s="6" t="s">
        <v>3400</v>
      </c>
      <c r="G2672" s="7">
        <v>-48.046032126588351</v>
      </c>
      <c r="H2672" s="7">
        <v>5</v>
      </c>
      <c r="I2672" s="7">
        <v>-9.1324200913242004E-2</v>
      </c>
      <c r="J2672" s="7">
        <v>1</v>
      </c>
      <c r="K2672" s="7">
        <v>65.660770031217481</v>
      </c>
      <c r="L2672" s="8">
        <v>2</v>
      </c>
      <c r="M2672" s="8" t="s">
        <v>3400</v>
      </c>
    </row>
    <row r="2673" spans="1:13" x14ac:dyDescent="0.25">
      <c r="A2673" s="6" t="s">
        <v>2158</v>
      </c>
      <c r="B2673" s="6" t="s">
        <v>2291</v>
      </c>
      <c r="C2673" s="6" t="s">
        <v>2293</v>
      </c>
      <c r="D2673" s="6" t="s">
        <v>3400</v>
      </c>
      <c r="E2673" s="6" t="s">
        <v>3401</v>
      </c>
      <c r="F2673" s="6" t="s">
        <v>3400</v>
      </c>
      <c r="G2673" s="7">
        <v>-62.48372346546347</v>
      </c>
      <c r="H2673" s="7">
        <v>5</v>
      </c>
      <c r="I2673" s="7">
        <v>-1.0998307952622675</v>
      </c>
      <c r="J2673" s="7">
        <v>1</v>
      </c>
      <c r="K2673" s="7">
        <v>75.413096695226429</v>
      </c>
      <c r="L2673" s="8">
        <v>2</v>
      </c>
      <c r="M2673" s="8" t="s">
        <v>3400</v>
      </c>
    </row>
    <row r="2674" spans="1:13" x14ac:dyDescent="0.25">
      <c r="A2674" s="6" t="s">
        <v>2158</v>
      </c>
      <c r="B2674" s="6" t="s">
        <v>2291</v>
      </c>
      <c r="C2674" s="6" t="s">
        <v>2294</v>
      </c>
      <c r="D2674" s="6" t="s">
        <v>3400</v>
      </c>
      <c r="E2674" s="6" t="s">
        <v>3400</v>
      </c>
      <c r="F2674" s="6" t="s">
        <v>3400</v>
      </c>
      <c r="G2674" s="7">
        <v>-75.364298724954466</v>
      </c>
      <c r="H2674" s="7">
        <v>2</v>
      </c>
      <c r="I2674" s="7">
        <v>-15.909090909090908</v>
      </c>
      <c r="J2674" s="7">
        <v>1</v>
      </c>
      <c r="K2674" s="7">
        <v>66.220095693779896</v>
      </c>
      <c r="L2674" s="8">
        <v>3</v>
      </c>
      <c r="M2674" s="8" t="s">
        <v>3400</v>
      </c>
    </row>
    <row r="2675" spans="1:13" x14ac:dyDescent="0.25">
      <c r="A2675" s="6" t="s">
        <v>2158</v>
      </c>
      <c r="B2675" s="6" t="s">
        <v>2291</v>
      </c>
      <c r="C2675" s="6" t="s">
        <v>2295</v>
      </c>
      <c r="D2675" s="6" t="s">
        <v>3400</v>
      </c>
      <c r="E2675" s="6" t="s">
        <v>3401</v>
      </c>
      <c r="F2675" s="6" t="s">
        <v>3400</v>
      </c>
      <c r="G2675" s="7">
        <v>-68.181818181818173</v>
      </c>
      <c r="H2675" s="7">
        <v>1</v>
      </c>
      <c r="I2675" s="7">
        <v>23.75</v>
      </c>
      <c r="J2675" s="7">
        <v>1</v>
      </c>
      <c r="K2675" s="7">
        <v>62.842892768079807</v>
      </c>
      <c r="L2675" s="8">
        <v>2</v>
      </c>
      <c r="M2675" s="8" t="s">
        <v>3400</v>
      </c>
    </row>
    <row r="2676" spans="1:13" x14ac:dyDescent="0.25">
      <c r="A2676" s="6" t="s">
        <v>2158</v>
      </c>
      <c r="B2676" s="6" t="s">
        <v>2291</v>
      </c>
      <c r="C2676" s="6" t="s">
        <v>2296</v>
      </c>
      <c r="D2676" s="6" t="s">
        <v>3400</v>
      </c>
      <c r="E2676" s="6" t="s">
        <v>3400</v>
      </c>
      <c r="F2676" s="6" t="s">
        <v>3400</v>
      </c>
      <c r="G2676" s="7">
        <v>-72.419547079856969</v>
      </c>
      <c r="H2676" s="7">
        <v>3</v>
      </c>
      <c r="I2676" s="7">
        <v>-10</v>
      </c>
      <c r="J2676" s="7">
        <v>1</v>
      </c>
      <c r="K2676" s="7">
        <v>60.195035460992905</v>
      </c>
      <c r="L2676" s="8">
        <v>3</v>
      </c>
      <c r="M2676" s="8" t="s">
        <v>3400</v>
      </c>
    </row>
    <row r="2677" spans="1:13" x14ac:dyDescent="0.25">
      <c r="A2677" s="6" t="s">
        <v>2158</v>
      </c>
      <c r="B2677" s="6" t="s">
        <v>2291</v>
      </c>
      <c r="C2677" s="6" t="s">
        <v>2297</v>
      </c>
      <c r="D2677" s="6" t="s">
        <v>3400</v>
      </c>
      <c r="E2677" s="6" t="s">
        <v>3400</v>
      </c>
      <c r="F2677" s="6" t="s">
        <v>3400</v>
      </c>
      <c r="G2677" s="7">
        <v>-74.29260802807633</v>
      </c>
      <c r="H2677" s="7">
        <v>2</v>
      </c>
      <c r="I2677" s="7">
        <v>-14.285714285714285</v>
      </c>
      <c r="J2677" s="7">
        <v>1</v>
      </c>
      <c r="K2677" s="7">
        <v>60.0375234521576</v>
      </c>
      <c r="L2677" s="8">
        <v>3</v>
      </c>
      <c r="M2677" s="8" t="s">
        <v>3400</v>
      </c>
    </row>
    <row r="2678" spans="1:13" x14ac:dyDescent="0.25">
      <c r="A2678" s="6" t="s">
        <v>2158</v>
      </c>
      <c r="B2678" s="6" t="s">
        <v>2291</v>
      </c>
      <c r="C2678" s="6" t="s">
        <v>2298</v>
      </c>
      <c r="D2678" s="6" t="s">
        <v>3400</v>
      </c>
      <c r="E2678" s="6" t="s">
        <v>3400</v>
      </c>
      <c r="F2678" s="6" t="s">
        <v>3400</v>
      </c>
      <c r="G2678" s="7">
        <v>-76.691626957113684</v>
      </c>
      <c r="H2678" s="7">
        <v>3</v>
      </c>
      <c r="I2678" s="7">
        <v>-12.738853503184714</v>
      </c>
      <c r="J2678" s="7">
        <v>1</v>
      </c>
      <c r="K2678" s="7">
        <v>58.991373589913735</v>
      </c>
      <c r="L2678" s="8">
        <v>3</v>
      </c>
      <c r="M2678" s="8" t="s">
        <v>3400</v>
      </c>
    </row>
    <row r="2679" spans="1:13" x14ac:dyDescent="0.25">
      <c r="A2679" s="6" t="s">
        <v>2158</v>
      </c>
      <c r="B2679" s="6" t="s">
        <v>2291</v>
      </c>
      <c r="C2679" s="6" t="s">
        <v>2299</v>
      </c>
      <c r="D2679" s="6" t="s">
        <v>3400</v>
      </c>
      <c r="E2679" s="6" t="s">
        <v>3401</v>
      </c>
      <c r="F2679" s="6" t="s">
        <v>3400</v>
      </c>
      <c r="G2679" s="7">
        <v>-81.631355932203391</v>
      </c>
      <c r="H2679" s="7">
        <v>2</v>
      </c>
      <c r="I2679" s="7">
        <v>3.5714285714285712</v>
      </c>
      <c r="J2679" s="7">
        <v>2</v>
      </c>
      <c r="K2679" s="7">
        <v>59.498207885304652</v>
      </c>
      <c r="L2679" s="8">
        <v>2</v>
      </c>
      <c r="M2679" s="8" t="s">
        <v>3400</v>
      </c>
    </row>
    <row r="2680" spans="1:13" x14ac:dyDescent="0.25">
      <c r="A2680" s="6" t="s">
        <v>2158</v>
      </c>
      <c r="B2680" s="6" t="s">
        <v>2291</v>
      </c>
      <c r="C2680" s="6" t="s">
        <v>2300</v>
      </c>
      <c r="D2680" s="6" t="s">
        <v>3400</v>
      </c>
      <c r="E2680" s="6" t="s">
        <v>3400</v>
      </c>
      <c r="F2680" s="6" t="s">
        <v>3400</v>
      </c>
      <c r="G2680" s="7">
        <v>-72.963124908905414</v>
      </c>
      <c r="H2680" s="7">
        <v>5</v>
      </c>
      <c r="I2680" s="7">
        <v>-12.449799196787147</v>
      </c>
      <c r="J2680" s="7">
        <v>1</v>
      </c>
      <c r="K2680" s="7">
        <v>68.249380677126339</v>
      </c>
      <c r="L2680" s="8">
        <v>3</v>
      </c>
      <c r="M2680" s="8" t="s">
        <v>3400</v>
      </c>
    </row>
    <row r="2681" spans="1:13" x14ac:dyDescent="0.25">
      <c r="A2681" s="6" t="s">
        <v>2158</v>
      </c>
      <c r="B2681" s="6" t="s">
        <v>2291</v>
      </c>
      <c r="C2681" s="6" t="s">
        <v>2301</v>
      </c>
      <c r="D2681" s="6" t="s">
        <v>3400</v>
      </c>
      <c r="E2681" s="6" t="s">
        <v>3400</v>
      </c>
      <c r="F2681" s="6" t="s">
        <v>3400</v>
      </c>
      <c r="G2681" s="7">
        <v>-73.765820687827173</v>
      </c>
      <c r="H2681" s="7">
        <v>3</v>
      </c>
      <c r="I2681" s="7">
        <v>-9.6273291925465845</v>
      </c>
      <c r="J2681" s="7">
        <v>1</v>
      </c>
      <c r="K2681" s="7">
        <v>65.478424015009381</v>
      </c>
      <c r="L2681" s="8">
        <v>3</v>
      </c>
      <c r="M2681" s="8" t="s">
        <v>3400</v>
      </c>
    </row>
    <row r="2682" spans="1:13" x14ac:dyDescent="0.25">
      <c r="A2682" s="6" t="s">
        <v>2158</v>
      </c>
      <c r="B2682" s="6" t="s">
        <v>2291</v>
      </c>
      <c r="C2682" s="6" t="s">
        <v>2302</v>
      </c>
      <c r="D2682" s="6" t="s">
        <v>3400</v>
      </c>
      <c r="E2682" s="6" t="s">
        <v>3401</v>
      </c>
      <c r="F2682" s="6" t="s">
        <v>3400</v>
      </c>
      <c r="G2682" s="7">
        <v>-67.582109628965355</v>
      </c>
      <c r="H2682" s="7">
        <v>3</v>
      </c>
      <c r="I2682" s="7">
        <v>11.788617886178862</v>
      </c>
      <c r="J2682" s="7">
        <v>2</v>
      </c>
      <c r="K2682" s="7">
        <v>62.103746397694529</v>
      </c>
      <c r="L2682" s="8">
        <v>2</v>
      </c>
      <c r="M2682" s="8" t="s">
        <v>3400</v>
      </c>
    </row>
    <row r="2683" spans="1:13" x14ac:dyDescent="0.25">
      <c r="A2683" s="6" t="s">
        <v>2158</v>
      </c>
      <c r="B2683" s="6" t="s">
        <v>2291</v>
      </c>
      <c r="C2683" s="6" t="s">
        <v>2303</v>
      </c>
      <c r="D2683" s="6" t="s">
        <v>3400</v>
      </c>
      <c r="E2683" s="6" t="s">
        <v>3400</v>
      </c>
      <c r="F2683" s="6" t="s">
        <v>3400</v>
      </c>
      <c r="G2683" s="7">
        <v>-73.927875243664715</v>
      </c>
      <c r="H2683" s="7">
        <v>5</v>
      </c>
      <c r="I2683" s="7">
        <v>-16.923076923076923</v>
      </c>
      <c r="J2683" s="7">
        <v>1</v>
      </c>
      <c r="K2683" s="7">
        <v>66.380236305048328</v>
      </c>
      <c r="L2683" s="8">
        <v>3</v>
      </c>
      <c r="M2683" s="8" t="s">
        <v>3400</v>
      </c>
    </row>
    <row r="2684" spans="1:13" x14ac:dyDescent="0.25">
      <c r="A2684" s="6" t="s">
        <v>2158</v>
      </c>
      <c r="B2684" s="6" t="s">
        <v>2304</v>
      </c>
      <c r="C2684" s="6" t="s">
        <v>2305</v>
      </c>
      <c r="D2684" s="6" t="s">
        <v>3400</v>
      </c>
      <c r="E2684" s="6" t="s">
        <v>3401</v>
      </c>
      <c r="F2684" s="6" t="s">
        <v>3400</v>
      </c>
      <c r="G2684" s="7">
        <v>-11.006739778784961</v>
      </c>
      <c r="H2684" s="7">
        <v>5</v>
      </c>
      <c r="I2684" s="7">
        <v>3.2882011605415857</v>
      </c>
      <c r="J2684" s="7">
        <v>1</v>
      </c>
      <c r="K2684" s="7">
        <v>59.579016609110347</v>
      </c>
      <c r="L2684" s="8">
        <v>2</v>
      </c>
      <c r="M2684" s="8" t="s">
        <v>3400</v>
      </c>
    </row>
    <row r="2685" spans="1:13" x14ac:dyDescent="0.25">
      <c r="A2685" s="6" t="s">
        <v>2158</v>
      </c>
      <c r="B2685" s="6" t="s">
        <v>2304</v>
      </c>
      <c r="C2685" s="6" t="s">
        <v>2306</v>
      </c>
      <c r="D2685" s="6" t="s">
        <v>3400</v>
      </c>
      <c r="E2685" s="6" t="s">
        <v>3401</v>
      </c>
      <c r="F2685" s="6" t="s">
        <v>3400</v>
      </c>
      <c r="G2685" s="7">
        <v>-73.941693290734818</v>
      </c>
      <c r="H2685" s="7">
        <v>5</v>
      </c>
      <c r="I2685" s="7">
        <v>0</v>
      </c>
      <c r="J2685" s="7">
        <v>2</v>
      </c>
      <c r="K2685" s="7">
        <v>55.76171875</v>
      </c>
      <c r="L2685" s="8">
        <v>2</v>
      </c>
      <c r="M2685" s="8" t="s">
        <v>3400</v>
      </c>
    </row>
    <row r="2686" spans="1:13" x14ac:dyDescent="0.25">
      <c r="A2686" s="6" t="s">
        <v>2158</v>
      </c>
      <c r="B2686" s="6" t="s">
        <v>2304</v>
      </c>
      <c r="C2686" s="6" t="s">
        <v>2307</v>
      </c>
      <c r="D2686" s="6" t="s">
        <v>3400</v>
      </c>
      <c r="E2686" s="6" t="s">
        <v>3401</v>
      </c>
      <c r="F2686" s="6" t="s">
        <v>3400</v>
      </c>
      <c r="G2686" s="7">
        <v>-69.066901408450704</v>
      </c>
      <c r="H2686" s="7">
        <v>5</v>
      </c>
      <c r="I2686" s="7">
        <v>-1.1627906976744187</v>
      </c>
      <c r="J2686" s="7">
        <v>1</v>
      </c>
      <c r="K2686" s="7">
        <v>65.567356064840695</v>
      </c>
      <c r="L2686" s="8">
        <v>2</v>
      </c>
      <c r="M2686" s="8" t="s">
        <v>3400</v>
      </c>
    </row>
    <row r="2687" spans="1:13" x14ac:dyDescent="0.25">
      <c r="A2687" s="6" t="s">
        <v>2158</v>
      </c>
      <c r="B2687" s="6" t="s">
        <v>2304</v>
      </c>
      <c r="C2687" s="6" t="s">
        <v>1641</v>
      </c>
      <c r="D2687" s="6" t="s">
        <v>3400</v>
      </c>
      <c r="E2687" s="6" t="s">
        <v>3400</v>
      </c>
      <c r="F2687" s="6" t="s">
        <v>3400</v>
      </c>
      <c r="G2687" s="7">
        <v>-75.87472473697089</v>
      </c>
      <c r="H2687" s="7">
        <v>5</v>
      </c>
      <c r="I2687" s="7">
        <v>-9.0909090909090917</v>
      </c>
      <c r="J2687" s="7">
        <v>1</v>
      </c>
      <c r="K2687" s="7">
        <v>66.777041942604853</v>
      </c>
      <c r="L2687" s="8">
        <v>3</v>
      </c>
      <c r="M2687" s="8" t="s">
        <v>3400</v>
      </c>
    </row>
    <row r="2688" spans="1:13" x14ac:dyDescent="0.25">
      <c r="A2688" s="6" t="s">
        <v>2158</v>
      </c>
      <c r="B2688" s="6" t="s">
        <v>2304</v>
      </c>
      <c r="C2688" s="6" t="s">
        <v>2308</v>
      </c>
      <c r="D2688" s="6" t="s">
        <v>3400</v>
      </c>
      <c r="E2688" s="6" t="s">
        <v>3400</v>
      </c>
      <c r="F2688" s="6" t="s">
        <v>3400</v>
      </c>
      <c r="G2688" s="7">
        <v>-75.441962450322052</v>
      </c>
      <c r="H2688" s="7">
        <v>4</v>
      </c>
      <c r="I2688" s="7">
        <v>-21.98581560283688</v>
      </c>
      <c r="J2688" s="7">
        <v>1</v>
      </c>
      <c r="K2688" s="7">
        <v>68.265895953757223</v>
      </c>
      <c r="L2688" s="8">
        <v>3</v>
      </c>
      <c r="M2688" s="8" t="s">
        <v>3400</v>
      </c>
    </row>
    <row r="2689" spans="1:13" x14ac:dyDescent="0.25">
      <c r="A2689" s="6" t="s">
        <v>2158</v>
      </c>
      <c r="B2689" s="6" t="s">
        <v>2304</v>
      </c>
      <c r="C2689" s="6" t="s">
        <v>2309</v>
      </c>
      <c r="D2689" s="6" t="s">
        <v>3400</v>
      </c>
      <c r="E2689" s="6" t="s">
        <v>3400</v>
      </c>
      <c r="F2689" s="6" t="s">
        <v>3400</v>
      </c>
      <c r="G2689" s="7">
        <v>-53.670368951870294</v>
      </c>
      <c r="H2689" s="7">
        <v>2</v>
      </c>
      <c r="I2689" s="7">
        <v>-10.231023102310232</v>
      </c>
      <c r="J2689" s="7">
        <v>1</v>
      </c>
      <c r="K2689" s="7">
        <v>59.565727699530512</v>
      </c>
      <c r="L2689" s="8">
        <v>3</v>
      </c>
      <c r="M2689" s="8" t="s">
        <v>3400</v>
      </c>
    </row>
    <row r="2690" spans="1:13" x14ac:dyDescent="0.25">
      <c r="A2690" s="6" t="s">
        <v>2158</v>
      </c>
      <c r="B2690" s="6" t="s">
        <v>2304</v>
      </c>
      <c r="C2690" s="6" t="s">
        <v>2310</v>
      </c>
      <c r="D2690" s="6" t="s">
        <v>3400</v>
      </c>
      <c r="E2690" s="6" t="s">
        <v>3401</v>
      </c>
      <c r="F2690" s="6" t="s">
        <v>3401</v>
      </c>
      <c r="G2690" s="7">
        <v>-52.881791483113069</v>
      </c>
      <c r="H2690" s="7">
        <v>2</v>
      </c>
      <c r="I2690" s="7">
        <v>7.9545454545454541</v>
      </c>
      <c r="J2690" s="7">
        <v>1</v>
      </c>
      <c r="K2690" s="7">
        <v>49.926578560939795</v>
      </c>
      <c r="L2690" s="8">
        <v>1</v>
      </c>
      <c r="M2690" s="8" t="s">
        <v>3401</v>
      </c>
    </row>
    <row r="2691" spans="1:13" x14ac:dyDescent="0.25">
      <c r="A2691" s="6" t="s">
        <v>2158</v>
      </c>
      <c r="B2691" s="6" t="s">
        <v>2304</v>
      </c>
      <c r="C2691" s="6" t="s">
        <v>2311</v>
      </c>
      <c r="D2691" s="6" t="s">
        <v>3400</v>
      </c>
      <c r="E2691" s="6" t="s">
        <v>3400</v>
      </c>
      <c r="F2691" s="6" t="s">
        <v>3400</v>
      </c>
      <c r="G2691" s="7">
        <v>-70.46745303626038</v>
      </c>
      <c r="H2691" s="7">
        <v>2</v>
      </c>
      <c r="I2691" s="7">
        <v>-11.475409836065573</v>
      </c>
      <c r="J2691" s="7">
        <v>3</v>
      </c>
      <c r="K2691" s="7">
        <v>66.051912568306008</v>
      </c>
      <c r="L2691" s="8">
        <v>3</v>
      </c>
      <c r="M2691" s="8" t="s">
        <v>3400</v>
      </c>
    </row>
    <row r="2692" spans="1:13" x14ac:dyDescent="0.25">
      <c r="A2692" s="6" t="s">
        <v>2158</v>
      </c>
      <c r="B2692" s="6" t="s">
        <v>2304</v>
      </c>
      <c r="C2692" s="6" t="s">
        <v>2080</v>
      </c>
      <c r="D2692" s="6" t="s">
        <v>3400</v>
      </c>
      <c r="E2692" s="6" t="s">
        <v>3401</v>
      </c>
      <c r="F2692" s="6" t="s">
        <v>3400</v>
      </c>
      <c r="G2692" s="7">
        <v>-64.092827004219416</v>
      </c>
      <c r="H2692" s="7">
        <v>3</v>
      </c>
      <c r="I2692" s="7">
        <v>-2.7777777777777777</v>
      </c>
      <c r="J2692" s="7">
        <v>1</v>
      </c>
      <c r="K2692" s="7">
        <v>50.314465408805034</v>
      </c>
      <c r="L2692" s="8">
        <v>2</v>
      </c>
      <c r="M2692" s="8" t="s">
        <v>3400</v>
      </c>
    </row>
    <row r="2693" spans="1:13" x14ac:dyDescent="0.25">
      <c r="A2693" s="6" t="s">
        <v>2158</v>
      </c>
      <c r="B2693" s="6" t="s">
        <v>2304</v>
      </c>
      <c r="C2693" s="6" t="s">
        <v>1396</v>
      </c>
      <c r="D2693" s="6" t="s">
        <v>3400</v>
      </c>
      <c r="E2693" s="6" t="s">
        <v>3400</v>
      </c>
      <c r="F2693" s="6" t="s">
        <v>3400</v>
      </c>
      <c r="G2693" s="7">
        <v>-68.794032324906752</v>
      </c>
      <c r="H2693" s="7">
        <v>5</v>
      </c>
      <c r="I2693" s="7">
        <v>-28.971962616822427</v>
      </c>
      <c r="J2693" s="7">
        <v>3</v>
      </c>
      <c r="K2693" s="7">
        <v>68.242424242424235</v>
      </c>
      <c r="L2693" s="8">
        <v>3</v>
      </c>
      <c r="M2693" s="8" t="s">
        <v>3400</v>
      </c>
    </row>
    <row r="2694" spans="1:13" x14ac:dyDescent="0.25">
      <c r="A2694" s="6" t="s">
        <v>2158</v>
      </c>
      <c r="B2694" s="6" t="s">
        <v>2304</v>
      </c>
      <c r="C2694" s="6" t="s">
        <v>2312</v>
      </c>
      <c r="D2694" s="6" t="s">
        <v>3400</v>
      </c>
      <c r="E2694" s="6" t="s">
        <v>3400</v>
      </c>
      <c r="F2694" s="6" t="s">
        <v>3400</v>
      </c>
      <c r="G2694" s="7">
        <v>-67.858619264158747</v>
      </c>
      <c r="H2694" s="7">
        <v>5</v>
      </c>
      <c r="I2694" s="7">
        <v>-21.568627450980394</v>
      </c>
      <c r="J2694" s="7">
        <v>4</v>
      </c>
      <c r="K2694" s="7">
        <v>67.9805942995755</v>
      </c>
      <c r="L2694" s="8">
        <v>3</v>
      </c>
      <c r="M2694" s="8" t="s">
        <v>3400</v>
      </c>
    </row>
    <row r="2695" spans="1:13" x14ac:dyDescent="0.25">
      <c r="A2695" s="6" t="s">
        <v>2158</v>
      </c>
      <c r="B2695" s="6" t="s">
        <v>2304</v>
      </c>
      <c r="C2695" s="6" t="s">
        <v>1346</v>
      </c>
      <c r="D2695" s="6" t="s">
        <v>3400</v>
      </c>
      <c r="E2695" s="6" t="s">
        <v>3400</v>
      </c>
      <c r="F2695" s="6" t="s">
        <v>3400</v>
      </c>
      <c r="G2695" s="7">
        <v>-69.211669770328982</v>
      </c>
      <c r="H2695" s="7">
        <v>5</v>
      </c>
      <c r="I2695" s="7">
        <v>-27.89115646258503</v>
      </c>
      <c r="J2695" s="7">
        <v>2</v>
      </c>
      <c r="K2695" s="7">
        <v>55.462184873949582</v>
      </c>
      <c r="L2695" s="8">
        <v>3</v>
      </c>
      <c r="M2695" s="8" t="s">
        <v>3400</v>
      </c>
    </row>
    <row r="2696" spans="1:13" x14ac:dyDescent="0.25">
      <c r="A2696" s="6" t="s">
        <v>2158</v>
      </c>
      <c r="B2696" s="6" t="s">
        <v>2304</v>
      </c>
      <c r="C2696" s="6" t="s">
        <v>1413</v>
      </c>
      <c r="D2696" s="6" t="s">
        <v>3400</v>
      </c>
      <c r="E2696" s="6" t="s">
        <v>3401</v>
      </c>
      <c r="F2696" s="6" t="s">
        <v>3400</v>
      </c>
      <c r="G2696" s="7">
        <v>-68.266454246739016</v>
      </c>
      <c r="H2696" s="7">
        <v>3</v>
      </c>
      <c r="I2696" s="7">
        <v>1.3333333333333335</v>
      </c>
      <c r="J2696" s="7">
        <v>1</v>
      </c>
      <c r="K2696" s="7">
        <v>62.628534704370175</v>
      </c>
      <c r="L2696" s="8">
        <v>2</v>
      </c>
      <c r="M2696" s="8" t="s">
        <v>3400</v>
      </c>
    </row>
    <row r="2697" spans="1:13" x14ac:dyDescent="0.25">
      <c r="A2697" s="6" t="s">
        <v>2158</v>
      </c>
      <c r="B2697" s="6" t="s">
        <v>2313</v>
      </c>
      <c r="C2697" s="6" t="s">
        <v>2314</v>
      </c>
      <c r="D2697" s="6" t="s">
        <v>3400</v>
      </c>
      <c r="E2697" s="6" t="s">
        <v>3401</v>
      </c>
      <c r="F2697" s="6" t="s">
        <v>3400</v>
      </c>
      <c r="G2697" s="7">
        <v>-45.242475243649459</v>
      </c>
      <c r="H2697" s="7">
        <v>1</v>
      </c>
      <c r="I2697" s="7">
        <v>3.5403366221706327</v>
      </c>
      <c r="J2697" s="7">
        <v>1</v>
      </c>
      <c r="K2697" s="7">
        <v>56.352499506026476</v>
      </c>
      <c r="L2697" s="8">
        <v>2</v>
      </c>
      <c r="M2697" s="8" t="s">
        <v>3400</v>
      </c>
    </row>
    <row r="2698" spans="1:13" x14ac:dyDescent="0.25">
      <c r="A2698" s="6" t="s">
        <v>2158</v>
      </c>
      <c r="B2698" s="6" t="s">
        <v>2313</v>
      </c>
      <c r="C2698" s="6" t="s">
        <v>2315</v>
      </c>
      <c r="D2698" s="6" t="s">
        <v>3400</v>
      </c>
      <c r="E2698" s="6" t="s">
        <v>3400</v>
      </c>
      <c r="F2698" s="6" t="s">
        <v>3400</v>
      </c>
      <c r="G2698" s="7">
        <v>-65.781912710357091</v>
      </c>
      <c r="H2698" s="7">
        <v>3</v>
      </c>
      <c r="I2698" s="7">
        <v>-17.362637362637361</v>
      </c>
      <c r="J2698" s="7">
        <v>3</v>
      </c>
      <c r="K2698" s="7">
        <v>64.487369985141157</v>
      </c>
      <c r="L2698" s="8">
        <v>3</v>
      </c>
      <c r="M2698" s="8" t="s">
        <v>3400</v>
      </c>
    </row>
    <row r="2699" spans="1:13" x14ac:dyDescent="0.25">
      <c r="A2699" s="6" t="s">
        <v>2158</v>
      </c>
      <c r="B2699" s="6" t="s">
        <v>2313</v>
      </c>
      <c r="C2699" s="6" t="s">
        <v>2316</v>
      </c>
      <c r="D2699" s="6" t="s">
        <v>3400</v>
      </c>
      <c r="E2699" s="6" t="s">
        <v>3400</v>
      </c>
      <c r="F2699" s="6" t="s">
        <v>3400</v>
      </c>
      <c r="G2699" s="7">
        <v>-79.042943333727663</v>
      </c>
      <c r="H2699" s="7">
        <v>1</v>
      </c>
      <c r="I2699" s="7">
        <v>-12</v>
      </c>
      <c r="J2699" s="7">
        <v>2</v>
      </c>
      <c r="K2699" s="7">
        <v>67.337883959044362</v>
      </c>
      <c r="L2699" s="8">
        <v>3</v>
      </c>
      <c r="M2699" s="8" t="s">
        <v>3400</v>
      </c>
    </row>
    <row r="2700" spans="1:13" x14ac:dyDescent="0.25">
      <c r="A2700" s="6" t="s">
        <v>2158</v>
      </c>
      <c r="B2700" s="6" t="s">
        <v>2313</v>
      </c>
      <c r="C2700" s="6" t="s">
        <v>1687</v>
      </c>
      <c r="D2700" s="6" t="s">
        <v>3400</v>
      </c>
      <c r="E2700" s="6" t="s">
        <v>3400</v>
      </c>
      <c r="F2700" s="6" t="s">
        <v>3400</v>
      </c>
      <c r="G2700" s="7">
        <v>-65.802735781137514</v>
      </c>
      <c r="H2700" s="7">
        <v>1</v>
      </c>
      <c r="I2700" s="7">
        <v>-11.206896551724139</v>
      </c>
      <c r="J2700" s="7">
        <v>3</v>
      </c>
      <c r="K2700" s="7">
        <v>70.429853566367512</v>
      </c>
      <c r="L2700" s="8">
        <v>3</v>
      </c>
      <c r="M2700" s="8" t="s">
        <v>3400</v>
      </c>
    </row>
    <row r="2701" spans="1:13" x14ac:dyDescent="0.25">
      <c r="A2701" s="6" t="s">
        <v>2158</v>
      </c>
      <c r="B2701" s="6" t="s">
        <v>2313</v>
      </c>
      <c r="C2701" s="6" t="s">
        <v>2317</v>
      </c>
      <c r="D2701" s="6" t="s">
        <v>3400</v>
      </c>
      <c r="E2701" s="6" t="s">
        <v>3401</v>
      </c>
      <c r="F2701" s="6" t="s">
        <v>3401</v>
      </c>
      <c r="G2701" s="7">
        <v>-60.937942759988658</v>
      </c>
      <c r="H2701" s="7">
        <v>2</v>
      </c>
      <c r="I2701" s="7">
        <v>12.179487179487179</v>
      </c>
      <c r="J2701" s="7">
        <v>1</v>
      </c>
      <c r="K2701" s="7">
        <v>42.901076371091747</v>
      </c>
      <c r="L2701" s="8">
        <v>1</v>
      </c>
      <c r="M2701" s="8" t="s">
        <v>3401</v>
      </c>
    </row>
    <row r="2702" spans="1:13" x14ac:dyDescent="0.25">
      <c r="A2702" s="6" t="s">
        <v>2158</v>
      </c>
      <c r="B2702" s="6" t="s">
        <v>2313</v>
      </c>
      <c r="C2702" s="6" t="s">
        <v>2318</v>
      </c>
      <c r="D2702" s="6" t="s">
        <v>3400</v>
      </c>
      <c r="E2702" s="6" t="s">
        <v>3400</v>
      </c>
      <c r="F2702" s="6" t="s">
        <v>3400</v>
      </c>
      <c r="G2702" s="7">
        <v>-67.048554282596839</v>
      </c>
      <c r="H2702" s="7">
        <v>3</v>
      </c>
      <c r="I2702" s="7">
        <v>-17.142857142857142</v>
      </c>
      <c r="J2702" s="7">
        <v>2</v>
      </c>
      <c r="K2702" s="7">
        <v>66.896551724137936</v>
      </c>
      <c r="L2702" s="8">
        <v>3</v>
      </c>
      <c r="M2702" s="8" t="s">
        <v>3400</v>
      </c>
    </row>
    <row r="2703" spans="1:13" x14ac:dyDescent="0.25">
      <c r="A2703" s="6" t="s">
        <v>2158</v>
      </c>
      <c r="B2703" s="6" t="s">
        <v>2313</v>
      </c>
      <c r="C2703" s="6" t="s">
        <v>1890</v>
      </c>
      <c r="D2703" s="6" t="s">
        <v>3400</v>
      </c>
      <c r="E2703" s="6" t="s">
        <v>3400</v>
      </c>
      <c r="F2703" s="6" t="s">
        <v>3400</v>
      </c>
      <c r="G2703" s="7">
        <v>-67.583320878792406</v>
      </c>
      <c r="H2703" s="7">
        <v>2</v>
      </c>
      <c r="I2703" s="7">
        <v>-24.598930481283425</v>
      </c>
      <c r="J2703" s="7">
        <v>2</v>
      </c>
      <c r="K2703" s="7">
        <v>64.179104477611943</v>
      </c>
      <c r="L2703" s="8">
        <v>3</v>
      </c>
      <c r="M2703" s="8" t="s">
        <v>3400</v>
      </c>
    </row>
    <row r="2704" spans="1:13" x14ac:dyDescent="0.25">
      <c r="A2704" s="6" t="s">
        <v>2158</v>
      </c>
      <c r="B2704" s="6" t="s">
        <v>2313</v>
      </c>
      <c r="C2704" s="6" t="s">
        <v>2319</v>
      </c>
      <c r="D2704" s="6" t="s">
        <v>3400</v>
      </c>
      <c r="E2704" s="6" t="s">
        <v>3401</v>
      </c>
      <c r="F2704" s="6" t="s">
        <v>3401</v>
      </c>
      <c r="G2704" s="7">
        <v>-76.160485187776999</v>
      </c>
      <c r="H2704" s="7">
        <v>2</v>
      </c>
      <c r="I2704" s="7">
        <v>23.636363636363637</v>
      </c>
      <c r="J2704" s="7">
        <v>1</v>
      </c>
      <c r="K2704" s="7">
        <v>39.20940170940171</v>
      </c>
      <c r="L2704" s="8">
        <v>1</v>
      </c>
      <c r="M2704" s="8" t="s">
        <v>3401</v>
      </c>
    </row>
    <row r="2705" spans="1:13" x14ac:dyDescent="0.25">
      <c r="A2705" s="6" t="s">
        <v>2158</v>
      </c>
      <c r="B2705" s="6" t="s">
        <v>2313</v>
      </c>
      <c r="C2705" s="6" t="s">
        <v>2320</v>
      </c>
      <c r="D2705" s="6" t="s">
        <v>3400</v>
      </c>
      <c r="E2705" s="6" t="s">
        <v>3401</v>
      </c>
      <c r="F2705" s="6" t="s">
        <v>3401</v>
      </c>
      <c r="G2705" s="7">
        <v>-62.890825217837012</v>
      </c>
      <c r="H2705" s="7">
        <v>1</v>
      </c>
      <c r="I2705" s="7">
        <v>11.666666666666666</v>
      </c>
      <c r="J2705" s="7">
        <v>1</v>
      </c>
      <c r="K2705" s="7">
        <v>37.048503611971107</v>
      </c>
      <c r="L2705" s="8">
        <v>1</v>
      </c>
      <c r="M2705" s="8" t="s">
        <v>3401</v>
      </c>
    </row>
    <row r="2706" spans="1:13" x14ac:dyDescent="0.25">
      <c r="A2706" s="6" t="s">
        <v>2158</v>
      </c>
      <c r="B2706" s="6" t="s">
        <v>2313</v>
      </c>
      <c r="C2706" s="6" t="s">
        <v>2321</v>
      </c>
      <c r="D2706" s="6" t="s">
        <v>3400</v>
      </c>
      <c r="E2706" s="6" t="s">
        <v>3400</v>
      </c>
      <c r="F2706" s="6" t="s">
        <v>3400</v>
      </c>
      <c r="G2706" s="7">
        <v>-49.315068493150683</v>
      </c>
      <c r="H2706" s="7">
        <v>1</v>
      </c>
      <c r="I2706" s="7">
        <v>-8.1560283687943276</v>
      </c>
      <c r="J2706" s="7">
        <v>1</v>
      </c>
      <c r="K2706" s="7">
        <v>59.922822491730976</v>
      </c>
      <c r="L2706" s="8">
        <v>3</v>
      </c>
      <c r="M2706" s="8" t="s">
        <v>3400</v>
      </c>
    </row>
    <row r="2707" spans="1:13" x14ac:dyDescent="0.25">
      <c r="A2707" s="6" t="s">
        <v>2158</v>
      </c>
      <c r="B2707" s="6" t="s">
        <v>2322</v>
      </c>
      <c r="C2707" s="6" t="s">
        <v>2323</v>
      </c>
      <c r="D2707" s="6" t="s">
        <v>3400</v>
      </c>
      <c r="E2707" s="6" t="s">
        <v>3401</v>
      </c>
      <c r="F2707" s="6" t="s">
        <v>3400</v>
      </c>
      <c r="G2707" s="7">
        <v>-41.171374111939009</v>
      </c>
      <c r="H2707" s="7">
        <v>3</v>
      </c>
      <c r="I2707" s="7">
        <v>-1.6333938294010888</v>
      </c>
      <c r="J2707" s="7">
        <v>0</v>
      </c>
      <c r="K2707" s="7">
        <v>66.455437448896163</v>
      </c>
      <c r="L2707" s="8">
        <v>2</v>
      </c>
      <c r="M2707" s="8" t="s">
        <v>3400</v>
      </c>
    </row>
    <row r="2708" spans="1:13" x14ac:dyDescent="0.25">
      <c r="A2708" s="6" t="s">
        <v>2158</v>
      </c>
      <c r="B2708" s="6" t="s">
        <v>2322</v>
      </c>
      <c r="C2708" s="6" t="s">
        <v>2324</v>
      </c>
      <c r="D2708" s="6" t="s">
        <v>3400</v>
      </c>
      <c r="E2708" s="6" t="s">
        <v>3401</v>
      </c>
      <c r="F2708" s="6" t="s">
        <v>3400</v>
      </c>
      <c r="G2708" s="7">
        <v>-52.502031812376636</v>
      </c>
      <c r="H2708" s="7">
        <v>2</v>
      </c>
      <c r="I2708" s="7">
        <v>11.965811965811966</v>
      </c>
      <c r="J2708" s="7">
        <v>1</v>
      </c>
      <c r="K2708" s="7">
        <v>68.516377649325619</v>
      </c>
      <c r="L2708" s="8">
        <v>2</v>
      </c>
      <c r="M2708" s="8" t="s">
        <v>3400</v>
      </c>
    </row>
    <row r="2709" spans="1:13" x14ac:dyDescent="0.25">
      <c r="A2709" s="6" t="s">
        <v>2158</v>
      </c>
      <c r="B2709" s="6" t="s">
        <v>2322</v>
      </c>
      <c r="C2709" s="6" t="s">
        <v>2325</v>
      </c>
      <c r="D2709" s="6" t="s">
        <v>3400</v>
      </c>
      <c r="E2709" s="6" t="s">
        <v>3401</v>
      </c>
      <c r="F2709" s="6" t="s">
        <v>3400</v>
      </c>
      <c r="G2709" s="7">
        <v>-63.641965798798338</v>
      </c>
      <c r="H2709" s="7">
        <v>2</v>
      </c>
      <c r="I2709" s="7">
        <v>10.1010101010101</v>
      </c>
      <c r="J2709" s="7">
        <v>0</v>
      </c>
      <c r="K2709" s="7">
        <v>67.144319344933464</v>
      </c>
      <c r="L2709" s="8">
        <v>2</v>
      </c>
      <c r="M2709" s="8" t="s">
        <v>3400</v>
      </c>
    </row>
    <row r="2710" spans="1:13" x14ac:dyDescent="0.25">
      <c r="A2710" s="6" t="s">
        <v>2158</v>
      </c>
      <c r="B2710" s="6" t="s">
        <v>2322</v>
      </c>
      <c r="C2710" s="6" t="s">
        <v>2326</v>
      </c>
      <c r="D2710" s="6" t="s">
        <v>3400</v>
      </c>
      <c r="E2710" s="6" t="s">
        <v>3401</v>
      </c>
      <c r="F2710" s="6" t="s">
        <v>3400</v>
      </c>
      <c r="G2710" s="7">
        <v>-85.801118405057125</v>
      </c>
      <c r="H2710" s="7">
        <v>2</v>
      </c>
      <c r="I2710" s="7">
        <v>0</v>
      </c>
      <c r="J2710" s="7">
        <v>2</v>
      </c>
      <c r="K2710" s="7">
        <v>67.748478701825547</v>
      </c>
      <c r="L2710" s="8">
        <v>2</v>
      </c>
      <c r="M2710" s="8" t="s">
        <v>3400</v>
      </c>
    </row>
    <row r="2711" spans="1:13" x14ac:dyDescent="0.25">
      <c r="A2711" s="6" t="s">
        <v>2158</v>
      </c>
      <c r="B2711" s="6" t="s">
        <v>2322</v>
      </c>
      <c r="C2711" s="6" t="s">
        <v>2327</v>
      </c>
      <c r="D2711" s="6" t="s">
        <v>3400</v>
      </c>
      <c r="E2711" s="6" t="s">
        <v>3400</v>
      </c>
      <c r="F2711" s="6" t="s">
        <v>3400</v>
      </c>
      <c r="G2711" s="7">
        <v>-60.406207211319028</v>
      </c>
      <c r="H2711" s="7">
        <v>3</v>
      </c>
      <c r="I2711" s="7">
        <v>-9.6296296296296298</v>
      </c>
      <c r="J2711" s="7">
        <v>2</v>
      </c>
      <c r="K2711" s="7">
        <v>61.994840928632847</v>
      </c>
      <c r="L2711" s="8">
        <v>3</v>
      </c>
      <c r="M2711" s="8" t="s">
        <v>3400</v>
      </c>
    </row>
    <row r="2712" spans="1:13" x14ac:dyDescent="0.25">
      <c r="A2712" s="6" t="s">
        <v>2158</v>
      </c>
      <c r="B2712" s="6" t="s">
        <v>2322</v>
      </c>
      <c r="C2712" s="6" t="s">
        <v>2311</v>
      </c>
      <c r="D2712" s="6" t="s">
        <v>3400</v>
      </c>
      <c r="E2712" s="6" t="s">
        <v>3400</v>
      </c>
      <c r="F2712" s="6" t="s">
        <v>3400</v>
      </c>
      <c r="G2712" s="7">
        <v>-61.937224826019033</v>
      </c>
      <c r="H2712" s="7">
        <v>5</v>
      </c>
      <c r="I2712" s="7">
        <v>-18.518518518518519</v>
      </c>
      <c r="J2712" s="7">
        <v>2</v>
      </c>
      <c r="K2712" s="7">
        <v>62.262311067771812</v>
      </c>
      <c r="L2712" s="8">
        <v>3</v>
      </c>
      <c r="M2712" s="8" t="s">
        <v>3400</v>
      </c>
    </row>
    <row r="2713" spans="1:13" x14ac:dyDescent="0.25">
      <c r="A2713" s="6" t="s">
        <v>2158</v>
      </c>
      <c r="B2713" s="6" t="s">
        <v>2322</v>
      </c>
      <c r="C2713" s="6" t="s">
        <v>2328</v>
      </c>
      <c r="D2713" s="6" t="s">
        <v>3400</v>
      </c>
      <c r="E2713" s="6" t="s">
        <v>3400</v>
      </c>
      <c r="F2713" s="6" t="s">
        <v>3400</v>
      </c>
      <c r="G2713" s="7">
        <v>-65.765415288854314</v>
      </c>
      <c r="H2713" s="7">
        <v>5</v>
      </c>
      <c r="I2713" s="7">
        <v>-15.384615384615385</v>
      </c>
      <c r="J2713" s="7">
        <v>1</v>
      </c>
      <c r="K2713" s="7">
        <v>58.255227108868056</v>
      </c>
      <c r="L2713" s="8">
        <v>3</v>
      </c>
      <c r="M2713" s="8" t="s">
        <v>3400</v>
      </c>
    </row>
    <row r="2714" spans="1:13" x14ac:dyDescent="0.25">
      <c r="A2714" s="6" t="s">
        <v>2158</v>
      </c>
      <c r="B2714" s="6" t="s">
        <v>2322</v>
      </c>
      <c r="C2714" s="6" t="s">
        <v>2329</v>
      </c>
      <c r="D2714" s="6" t="s">
        <v>3400</v>
      </c>
      <c r="E2714" s="6" t="s">
        <v>3400</v>
      </c>
      <c r="F2714" s="6" t="s">
        <v>3400</v>
      </c>
      <c r="G2714" s="7">
        <v>-59.981491274457952</v>
      </c>
      <c r="H2714" s="7">
        <v>2</v>
      </c>
      <c r="I2714" s="7">
        <v>-5.9633027522935782</v>
      </c>
      <c r="J2714" s="7">
        <v>2</v>
      </c>
      <c r="K2714" s="7">
        <v>58.70516185476815</v>
      </c>
      <c r="L2714" s="8">
        <v>3</v>
      </c>
      <c r="M2714" s="8" t="s">
        <v>3400</v>
      </c>
    </row>
    <row r="2715" spans="1:13" x14ac:dyDescent="0.25">
      <c r="A2715" s="6" t="s">
        <v>2158</v>
      </c>
      <c r="B2715" s="6" t="s">
        <v>2322</v>
      </c>
      <c r="C2715" s="6" t="s">
        <v>2330</v>
      </c>
      <c r="D2715" s="6" t="s">
        <v>3400</v>
      </c>
      <c r="E2715" s="6" t="s">
        <v>3400</v>
      </c>
      <c r="F2715" s="6" t="s">
        <v>3400</v>
      </c>
      <c r="G2715" s="7">
        <v>-66.168796113010615</v>
      </c>
      <c r="H2715" s="7">
        <v>5</v>
      </c>
      <c r="I2715" s="7">
        <v>-32.941176470588232</v>
      </c>
      <c r="J2715" s="7">
        <v>1</v>
      </c>
      <c r="K2715" s="7">
        <v>70.681963033779482</v>
      </c>
      <c r="L2715" s="8">
        <v>3</v>
      </c>
      <c r="M2715" s="8" t="s">
        <v>3400</v>
      </c>
    </row>
    <row r="2716" spans="1:13" x14ac:dyDescent="0.25">
      <c r="A2716" s="6" t="s">
        <v>2158</v>
      </c>
      <c r="B2716" s="6" t="s">
        <v>2322</v>
      </c>
      <c r="C2716" s="6" t="s">
        <v>2331</v>
      </c>
      <c r="D2716" s="6" t="s">
        <v>3400</v>
      </c>
      <c r="E2716" s="6" t="s">
        <v>3400</v>
      </c>
      <c r="F2716" s="6" t="s">
        <v>3400</v>
      </c>
      <c r="G2716" s="7">
        <v>-67.570600336637369</v>
      </c>
      <c r="H2716" s="7">
        <v>5</v>
      </c>
      <c r="I2716" s="7">
        <v>-15.09433962264151</v>
      </c>
      <c r="J2716" s="7">
        <v>0</v>
      </c>
      <c r="K2716" s="7">
        <v>78.67332382310984</v>
      </c>
      <c r="L2716" s="8">
        <v>3</v>
      </c>
      <c r="M2716" s="8" t="s">
        <v>3400</v>
      </c>
    </row>
    <row r="2717" spans="1:13" x14ac:dyDescent="0.25">
      <c r="A2717" s="6" t="s">
        <v>2158</v>
      </c>
      <c r="B2717" s="6" t="s">
        <v>2322</v>
      </c>
      <c r="C2717" s="6" t="s">
        <v>2332</v>
      </c>
      <c r="D2717" s="6" t="s">
        <v>3400</v>
      </c>
      <c r="E2717" s="6" t="s">
        <v>3400</v>
      </c>
      <c r="F2717" s="6" t="s">
        <v>3400</v>
      </c>
      <c r="G2717" s="7">
        <v>-68.557692307692307</v>
      </c>
      <c r="H2717" s="7">
        <v>5</v>
      </c>
      <c r="I2717" s="7">
        <v>-13.636363636363635</v>
      </c>
      <c r="J2717" s="7">
        <v>1</v>
      </c>
      <c r="K2717" s="7">
        <v>70.636215334420882</v>
      </c>
      <c r="L2717" s="8">
        <v>3</v>
      </c>
      <c r="M2717" s="8" t="s">
        <v>3400</v>
      </c>
    </row>
    <row r="2718" spans="1:13" x14ac:dyDescent="0.25">
      <c r="A2718" s="6" t="s">
        <v>2158</v>
      </c>
      <c r="B2718" s="6" t="s">
        <v>2333</v>
      </c>
      <c r="C2718" s="6" t="s">
        <v>2334</v>
      </c>
      <c r="D2718" s="6" t="s">
        <v>3400</v>
      </c>
      <c r="E2718" s="6" t="s">
        <v>3401</v>
      </c>
      <c r="F2718" s="6" t="s">
        <v>3400</v>
      </c>
      <c r="G2718" s="7">
        <v>-24.393755931537779</v>
      </c>
      <c r="H2718" s="7">
        <v>2</v>
      </c>
      <c r="I2718" s="7">
        <v>-8.1532816958825929E-2</v>
      </c>
      <c r="J2718" s="7">
        <v>1</v>
      </c>
      <c r="K2718" s="7">
        <v>57.654921020656133</v>
      </c>
      <c r="L2718" s="8">
        <v>2</v>
      </c>
      <c r="M2718" s="8" t="s">
        <v>3400</v>
      </c>
    </row>
    <row r="2719" spans="1:13" x14ac:dyDescent="0.25">
      <c r="A2719" s="6" t="s">
        <v>2158</v>
      </c>
      <c r="B2719" s="6" t="s">
        <v>2333</v>
      </c>
      <c r="C2719" s="6" t="s">
        <v>634</v>
      </c>
      <c r="D2719" s="6" t="s">
        <v>3400</v>
      </c>
      <c r="E2719" s="6" t="s">
        <v>3401</v>
      </c>
      <c r="F2719" s="6" t="s">
        <v>3400</v>
      </c>
      <c r="G2719" s="7">
        <v>-60.756174968952671</v>
      </c>
      <c r="H2719" s="7">
        <v>5</v>
      </c>
      <c r="I2719" s="7">
        <v>-0.47169811320754718</v>
      </c>
      <c r="J2719" s="7">
        <v>1</v>
      </c>
      <c r="K2719" s="7">
        <v>65.473684210526315</v>
      </c>
      <c r="L2719" s="8">
        <v>2</v>
      </c>
      <c r="M2719" s="8" t="s">
        <v>3400</v>
      </c>
    </row>
    <row r="2720" spans="1:13" x14ac:dyDescent="0.25">
      <c r="A2720" s="6" t="s">
        <v>2158</v>
      </c>
      <c r="B2720" s="6" t="s">
        <v>2333</v>
      </c>
      <c r="C2720" s="6" t="s">
        <v>2085</v>
      </c>
      <c r="D2720" s="6" t="s">
        <v>3400</v>
      </c>
      <c r="E2720" s="6" t="s">
        <v>3401</v>
      </c>
      <c r="F2720" s="6" t="s">
        <v>3400</v>
      </c>
      <c r="G2720" s="7">
        <v>-65.052201054784192</v>
      </c>
      <c r="H2720" s="7">
        <v>5</v>
      </c>
      <c r="I2720" s="7">
        <v>1.6574585635359116</v>
      </c>
      <c r="J2720" s="7">
        <v>2</v>
      </c>
      <c r="K2720" s="7">
        <v>69.514148424986658</v>
      </c>
      <c r="L2720" s="8">
        <v>2</v>
      </c>
      <c r="M2720" s="8" t="s">
        <v>3400</v>
      </c>
    </row>
    <row r="2721" spans="1:13" x14ac:dyDescent="0.25">
      <c r="A2721" s="6" t="s">
        <v>2158</v>
      </c>
      <c r="B2721" s="6" t="s">
        <v>2333</v>
      </c>
      <c r="C2721" s="6" t="s">
        <v>2335</v>
      </c>
      <c r="D2721" s="6" t="s">
        <v>3400</v>
      </c>
      <c r="E2721" s="6" t="s">
        <v>3400</v>
      </c>
      <c r="F2721" s="6" t="s">
        <v>3400</v>
      </c>
      <c r="G2721" s="7">
        <v>-68.987018297045893</v>
      </c>
      <c r="H2721" s="7">
        <v>5</v>
      </c>
      <c r="I2721" s="7">
        <v>-14.507772020725387</v>
      </c>
      <c r="J2721" s="7">
        <v>2</v>
      </c>
      <c r="K2721" s="7">
        <v>54.737559645535107</v>
      </c>
      <c r="L2721" s="8">
        <v>3</v>
      </c>
      <c r="M2721" s="8" t="s">
        <v>3400</v>
      </c>
    </row>
    <row r="2722" spans="1:13" x14ac:dyDescent="0.25">
      <c r="A2722" s="6" t="s">
        <v>2158</v>
      </c>
      <c r="B2722" s="6" t="s">
        <v>2333</v>
      </c>
      <c r="C2722" s="6" t="s">
        <v>2336</v>
      </c>
      <c r="D2722" s="6" t="s">
        <v>3400</v>
      </c>
      <c r="E2722" s="6" t="s">
        <v>3400</v>
      </c>
      <c r="F2722" s="6" t="s">
        <v>3400</v>
      </c>
      <c r="G2722" s="7">
        <v>-61.084693484128003</v>
      </c>
      <c r="H2722" s="7">
        <v>5</v>
      </c>
      <c r="I2722" s="7">
        <v>-6.9373942470389167</v>
      </c>
      <c r="J2722" s="7">
        <v>1</v>
      </c>
      <c r="K2722" s="7">
        <v>72.443674176776426</v>
      </c>
      <c r="L2722" s="8">
        <v>3</v>
      </c>
      <c r="M2722" s="8" t="s">
        <v>3400</v>
      </c>
    </row>
    <row r="2723" spans="1:13" x14ac:dyDescent="0.25">
      <c r="A2723" s="6" t="s">
        <v>2158</v>
      </c>
      <c r="B2723" s="6" t="s">
        <v>2333</v>
      </c>
      <c r="C2723" s="6" t="s">
        <v>1550</v>
      </c>
      <c r="D2723" s="6" t="s">
        <v>3400</v>
      </c>
      <c r="E2723" s="6" t="s">
        <v>3400</v>
      </c>
      <c r="F2723" s="6" t="s">
        <v>3400</v>
      </c>
      <c r="G2723" s="7">
        <v>-66.088290840415482</v>
      </c>
      <c r="H2723" s="7">
        <v>5</v>
      </c>
      <c r="I2723" s="7">
        <v>-12.408759124087592</v>
      </c>
      <c r="J2723" s="7">
        <v>2</v>
      </c>
      <c r="K2723" s="7">
        <v>75.163727959697738</v>
      </c>
      <c r="L2723" s="8">
        <v>3</v>
      </c>
      <c r="M2723" s="8" t="s">
        <v>3400</v>
      </c>
    </row>
    <row r="2724" spans="1:13" x14ac:dyDescent="0.25">
      <c r="A2724" s="6" t="s">
        <v>2158</v>
      </c>
      <c r="B2724" s="6" t="s">
        <v>2333</v>
      </c>
      <c r="C2724" s="6" t="s">
        <v>2337</v>
      </c>
      <c r="D2724" s="6" t="s">
        <v>3400</v>
      </c>
      <c r="E2724" s="6" t="s">
        <v>3400</v>
      </c>
      <c r="F2724" s="6" t="s">
        <v>3400</v>
      </c>
      <c r="G2724" s="7">
        <v>-63.564806716809521</v>
      </c>
      <c r="H2724" s="7">
        <v>2</v>
      </c>
      <c r="I2724" s="7">
        <v>-13.138686131386862</v>
      </c>
      <c r="J2724" s="7">
        <v>2</v>
      </c>
      <c r="K2724" s="7">
        <v>66.570048309178745</v>
      </c>
      <c r="L2724" s="8">
        <v>3</v>
      </c>
      <c r="M2724" s="8" t="s">
        <v>3400</v>
      </c>
    </row>
    <row r="2725" spans="1:13" x14ac:dyDescent="0.25">
      <c r="A2725" s="6" t="s">
        <v>2158</v>
      </c>
      <c r="B2725" s="6" t="s">
        <v>2333</v>
      </c>
      <c r="C2725" s="6" t="s">
        <v>1402</v>
      </c>
      <c r="D2725" s="6" t="s">
        <v>3400</v>
      </c>
      <c r="E2725" s="6" t="s">
        <v>3401</v>
      </c>
      <c r="F2725" s="6" t="s">
        <v>3400</v>
      </c>
      <c r="G2725" s="7">
        <v>-56.942553770759595</v>
      </c>
      <c r="H2725" s="7">
        <v>4</v>
      </c>
      <c r="I2725" s="7">
        <v>3.3707865168539324</v>
      </c>
      <c r="J2725" s="7">
        <v>0</v>
      </c>
      <c r="K2725" s="7">
        <v>74.581139301101004</v>
      </c>
      <c r="L2725" s="8">
        <v>2</v>
      </c>
      <c r="M2725" s="8" t="s">
        <v>3400</v>
      </c>
    </row>
    <row r="2726" spans="1:13" x14ac:dyDescent="0.25">
      <c r="A2726" s="6" t="s">
        <v>2158</v>
      </c>
      <c r="B2726" s="6" t="s">
        <v>2333</v>
      </c>
      <c r="C2726" s="6" t="s">
        <v>2338</v>
      </c>
      <c r="D2726" s="6" t="s">
        <v>3400</v>
      </c>
      <c r="E2726" s="6" t="s">
        <v>3400</v>
      </c>
      <c r="F2726" s="6" t="s">
        <v>3400</v>
      </c>
      <c r="G2726" s="7">
        <v>-68.909747292418771</v>
      </c>
      <c r="H2726" s="7">
        <v>3</v>
      </c>
      <c r="I2726" s="7">
        <v>-7.0707070707070701</v>
      </c>
      <c r="J2726" s="7">
        <v>3</v>
      </c>
      <c r="K2726" s="7">
        <v>65.109489051094897</v>
      </c>
      <c r="L2726" s="8">
        <v>3</v>
      </c>
      <c r="M2726" s="8" t="s">
        <v>3400</v>
      </c>
    </row>
    <row r="2727" spans="1:13" x14ac:dyDescent="0.25">
      <c r="A2727" s="6" t="s">
        <v>2158</v>
      </c>
      <c r="B2727" s="6" t="s">
        <v>2333</v>
      </c>
      <c r="C2727" s="6" t="s">
        <v>1877</v>
      </c>
      <c r="D2727" s="6" t="s">
        <v>3400</v>
      </c>
      <c r="E2727" s="6" t="s">
        <v>3401</v>
      </c>
      <c r="F2727" s="6" t="s">
        <v>3400</v>
      </c>
      <c r="G2727" s="7">
        <v>-62.312430895593117</v>
      </c>
      <c r="H2727" s="7">
        <v>2</v>
      </c>
      <c r="I2727" s="7">
        <v>18.604651162790699</v>
      </c>
      <c r="J2727" s="7">
        <v>2</v>
      </c>
      <c r="K2727" s="7">
        <v>68.773466833541931</v>
      </c>
      <c r="L2727" s="8">
        <v>2</v>
      </c>
      <c r="M2727" s="8" t="s">
        <v>3400</v>
      </c>
    </row>
    <row r="2728" spans="1:13" x14ac:dyDescent="0.25">
      <c r="A2728" s="6" t="s">
        <v>2158</v>
      </c>
      <c r="B2728" s="6" t="s">
        <v>2333</v>
      </c>
      <c r="C2728" s="6" t="s">
        <v>2069</v>
      </c>
      <c r="D2728" s="6" t="s">
        <v>3400</v>
      </c>
      <c r="E2728" s="6" t="s">
        <v>3401</v>
      </c>
      <c r="F2728" s="6" t="s">
        <v>3400</v>
      </c>
      <c r="G2728" s="7">
        <v>-63.941431974218851</v>
      </c>
      <c r="H2728" s="7">
        <v>5</v>
      </c>
      <c r="I2728" s="7">
        <v>-3.8011695906432745</v>
      </c>
      <c r="J2728" s="7">
        <v>1</v>
      </c>
      <c r="K2728" s="7">
        <v>50.829268292682926</v>
      </c>
      <c r="L2728" s="8">
        <v>2</v>
      </c>
      <c r="M2728" s="8" t="s">
        <v>3400</v>
      </c>
    </row>
    <row r="2729" spans="1:13" x14ac:dyDescent="0.25">
      <c r="A2729" s="6" t="s">
        <v>2158</v>
      </c>
      <c r="B2729" s="6" t="s">
        <v>2333</v>
      </c>
      <c r="C2729" s="6" t="s">
        <v>2339</v>
      </c>
      <c r="D2729" s="6" t="s">
        <v>3400</v>
      </c>
      <c r="E2729" s="6" t="s">
        <v>3400</v>
      </c>
      <c r="F2729" s="6" t="s">
        <v>3400</v>
      </c>
      <c r="G2729" s="7">
        <v>-59.094962104324566</v>
      </c>
      <c r="H2729" s="7">
        <v>5</v>
      </c>
      <c r="I2729" s="7">
        <v>-7.0000000000000009</v>
      </c>
      <c r="J2729" s="7">
        <v>1</v>
      </c>
      <c r="K2729" s="7">
        <v>67.829298317603616</v>
      </c>
      <c r="L2729" s="8">
        <v>3</v>
      </c>
      <c r="M2729" s="8" t="s">
        <v>3400</v>
      </c>
    </row>
    <row r="2730" spans="1:13" x14ac:dyDescent="0.25">
      <c r="A2730" s="6" t="s">
        <v>2158</v>
      </c>
      <c r="B2730" s="6" t="s">
        <v>2333</v>
      </c>
      <c r="C2730" s="6" t="s">
        <v>2340</v>
      </c>
      <c r="D2730" s="6" t="s">
        <v>3400</v>
      </c>
      <c r="E2730" s="6" t="s">
        <v>3400</v>
      </c>
      <c r="F2730" s="6" t="s">
        <v>3400</v>
      </c>
      <c r="G2730" s="7">
        <v>-61.818708929261689</v>
      </c>
      <c r="H2730" s="7">
        <v>3</v>
      </c>
      <c r="I2730" s="7">
        <v>-5.5555555555555554</v>
      </c>
      <c r="J2730" s="7">
        <v>2</v>
      </c>
      <c r="K2730" s="7">
        <v>63.462435837610833</v>
      </c>
      <c r="L2730" s="8">
        <v>3</v>
      </c>
      <c r="M2730" s="8" t="s">
        <v>3400</v>
      </c>
    </row>
    <row r="2731" spans="1:13" x14ac:dyDescent="0.25">
      <c r="A2731" s="6" t="s">
        <v>2158</v>
      </c>
      <c r="B2731" s="6" t="s">
        <v>2333</v>
      </c>
      <c r="C2731" s="6" t="s">
        <v>2341</v>
      </c>
      <c r="D2731" s="6" t="s">
        <v>3400</v>
      </c>
      <c r="E2731" s="6" t="s">
        <v>3401</v>
      </c>
      <c r="F2731" s="6" t="s">
        <v>3400</v>
      </c>
      <c r="G2731" s="7">
        <v>-59.66057441253264</v>
      </c>
      <c r="H2731" s="7">
        <v>4</v>
      </c>
      <c r="I2731" s="7">
        <v>5.4455445544554459</v>
      </c>
      <c r="J2731" s="7">
        <v>1</v>
      </c>
      <c r="K2731" s="7">
        <v>69.4921875</v>
      </c>
      <c r="L2731" s="8">
        <v>2</v>
      </c>
      <c r="M2731" s="8" t="s">
        <v>3400</v>
      </c>
    </row>
    <row r="2732" spans="1:13" x14ac:dyDescent="0.25">
      <c r="A2732" s="6" t="s">
        <v>2158</v>
      </c>
      <c r="B2732" s="6" t="s">
        <v>2342</v>
      </c>
      <c r="C2732" s="6" t="s">
        <v>2343</v>
      </c>
      <c r="D2732" s="6" t="s">
        <v>3400</v>
      </c>
      <c r="E2732" s="6" t="s">
        <v>3400</v>
      </c>
      <c r="F2732" s="6" t="s">
        <v>3400</v>
      </c>
      <c r="G2732" s="7">
        <v>-41.736876215165267</v>
      </c>
      <c r="H2732" s="7">
        <v>2</v>
      </c>
      <c r="I2732" s="7">
        <v>-12.105798575788402</v>
      </c>
      <c r="J2732" s="7">
        <v>1</v>
      </c>
      <c r="K2732" s="7">
        <v>65.836085259681781</v>
      </c>
      <c r="L2732" s="8">
        <v>3</v>
      </c>
      <c r="M2732" s="8" t="s">
        <v>3400</v>
      </c>
    </row>
    <row r="2733" spans="1:13" x14ac:dyDescent="0.25">
      <c r="A2733" s="6" t="s">
        <v>2158</v>
      </c>
      <c r="B2733" s="6" t="s">
        <v>2342</v>
      </c>
      <c r="C2733" s="6" t="s">
        <v>2344</v>
      </c>
      <c r="D2733" s="6" t="s">
        <v>3401</v>
      </c>
      <c r="E2733" s="6" t="s">
        <v>3401</v>
      </c>
      <c r="F2733" s="6" t="s">
        <v>3401</v>
      </c>
      <c r="G2733" s="7">
        <v>1.753531417437896</v>
      </c>
      <c r="H2733" s="7">
        <v>1</v>
      </c>
      <c r="I2733" s="7">
        <v>17.578579743888241</v>
      </c>
      <c r="J2733" s="7">
        <v>0</v>
      </c>
      <c r="K2733" s="7">
        <v>28.41519188705508</v>
      </c>
      <c r="L2733" s="8">
        <v>0</v>
      </c>
      <c r="M2733" s="8" t="s">
        <v>3401</v>
      </c>
    </row>
    <row r="2734" spans="1:13" x14ac:dyDescent="0.25">
      <c r="A2734" s="6" t="s">
        <v>2158</v>
      </c>
      <c r="B2734" s="6" t="s">
        <v>2342</v>
      </c>
      <c r="C2734" s="6" t="s">
        <v>2345</v>
      </c>
      <c r="D2734" s="6" t="s">
        <v>3400</v>
      </c>
      <c r="E2734" s="6" t="s">
        <v>3401</v>
      </c>
      <c r="F2734" s="6" t="s">
        <v>3400</v>
      </c>
      <c r="G2734" s="7">
        <v>-58.583047945205479</v>
      </c>
      <c r="H2734" s="7">
        <v>2</v>
      </c>
      <c r="I2734" s="7">
        <v>19.047619047619047</v>
      </c>
      <c r="J2734" s="7">
        <v>2</v>
      </c>
      <c r="K2734" s="7">
        <v>56.980416929879972</v>
      </c>
      <c r="L2734" s="8">
        <v>2</v>
      </c>
      <c r="M2734" s="8" t="s">
        <v>3400</v>
      </c>
    </row>
    <row r="2735" spans="1:13" x14ac:dyDescent="0.25">
      <c r="A2735" s="6" t="s">
        <v>2158</v>
      </c>
      <c r="B2735" s="6" t="s">
        <v>2342</v>
      </c>
      <c r="C2735" s="6" t="s">
        <v>2346</v>
      </c>
      <c r="D2735" s="6" t="s">
        <v>3400</v>
      </c>
      <c r="E2735" s="6" t="s">
        <v>3400</v>
      </c>
      <c r="F2735" s="6" t="s">
        <v>3400</v>
      </c>
      <c r="G2735" s="7">
        <v>-79.475663254648012</v>
      </c>
      <c r="H2735" s="7">
        <v>2</v>
      </c>
      <c r="I2735" s="7">
        <v>-13</v>
      </c>
      <c r="J2735" s="7">
        <v>1</v>
      </c>
      <c r="K2735" s="7">
        <v>60.746003552397866</v>
      </c>
      <c r="L2735" s="8">
        <v>3</v>
      </c>
      <c r="M2735" s="8" t="s">
        <v>3400</v>
      </c>
    </row>
    <row r="2736" spans="1:13" x14ac:dyDescent="0.25">
      <c r="A2736" s="6" t="s">
        <v>2158</v>
      </c>
      <c r="B2736" s="6" t="s">
        <v>2342</v>
      </c>
      <c r="C2736" s="6" t="s">
        <v>1359</v>
      </c>
      <c r="D2736" s="6" t="s">
        <v>3400</v>
      </c>
      <c r="E2736" s="6" t="s">
        <v>3401</v>
      </c>
      <c r="F2736" s="6" t="s">
        <v>3400</v>
      </c>
      <c r="G2736" s="7">
        <v>-53.881968038253426</v>
      </c>
      <c r="H2736" s="7">
        <v>5</v>
      </c>
      <c r="I2736" s="7">
        <v>-1.8927444794952681</v>
      </c>
      <c r="J2736" s="7">
        <v>2</v>
      </c>
      <c r="K2736" s="7">
        <v>65.547768351161935</v>
      </c>
      <c r="L2736" s="8">
        <v>2</v>
      </c>
      <c r="M2736" s="8" t="s">
        <v>3400</v>
      </c>
    </row>
    <row r="2737" spans="1:13" x14ac:dyDescent="0.25">
      <c r="A2737" s="6" t="s">
        <v>2158</v>
      </c>
      <c r="B2737" s="6" t="s">
        <v>2342</v>
      </c>
      <c r="C2737" s="6" t="s">
        <v>2347</v>
      </c>
      <c r="D2737" s="6" t="s">
        <v>3400</v>
      </c>
      <c r="E2737" s="6" t="s">
        <v>3400</v>
      </c>
      <c r="F2737" s="6" t="s">
        <v>3400</v>
      </c>
      <c r="G2737" s="7">
        <v>-64.811750103434008</v>
      </c>
      <c r="H2737" s="7">
        <v>5</v>
      </c>
      <c r="I2737" s="7">
        <v>-23.664122137404579</v>
      </c>
      <c r="J2737" s="7">
        <v>4</v>
      </c>
      <c r="K2737" s="7">
        <v>74.550581600281987</v>
      </c>
      <c r="L2737" s="8">
        <v>3</v>
      </c>
      <c r="M2737" s="8" t="s">
        <v>3400</v>
      </c>
    </row>
    <row r="2738" spans="1:13" x14ac:dyDescent="0.25">
      <c r="A2738" s="6" t="s">
        <v>2158</v>
      </c>
      <c r="B2738" s="6" t="s">
        <v>2342</v>
      </c>
      <c r="C2738" s="6" t="s">
        <v>2348</v>
      </c>
      <c r="D2738" s="6" t="s">
        <v>3400</v>
      </c>
      <c r="E2738" s="6" t="s">
        <v>3400</v>
      </c>
      <c r="F2738" s="6" t="s">
        <v>3400</v>
      </c>
      <c r="G2738" s="7">
        <v>-64.962333707324888</v>
      </c>
      <c r="H2738" s="7">
        <v>5</v>
      </c>
      <c r="I2738" s="7">
        <v>-24.793388429752067</v>
      </c>
      <c r="J2738" s="7">
        <v>3</v>
      </c>
      <c r="K2738" s="7">
        <v>70.886676149834045</v>
      </c>
      <c r="L2738" s="8">
        <v>3</v>
      </c>
      <c r="M2738" s="8" t="s">
        <v>3400</v>
      </c>
    </row>
    <row r="2739" spans="1:13" x14ac:dyDescent="0.25">
      <c r="A2739" s="6" t="s">
        <v>2158</v>
      </c>
      <c r="B2739" s="6" t="s">
        <v>2342</v>
      </c>
      <c r="C2739" s="6" t="s">
        <v>1683</v>
      </c>
      <c r="D2739" s="6" t="s">
        <v>3400</v>
      </c>
      <c r="E2739" s="6" t="s">
        <v>3401</v>
      </c>
      <c r="F2739" s="6" t="s">
        <v>3400</v>
      </c>
      <c r="G2739" s="7">
        <v>-59.30465232616308</v>
      </c>
      <c r="H2739" s="7">
        <v>5</v>
      </c>
      <c r="I2739" s="7">
        <v>8.5106382978723403</v>
      </c>
      <c r="J2739" s="7">
        <v>2</v>
      </c>
      <c r="K2739" s="7">
        <v>58.990825688073386</v>
      </c>
      <c r="L2739" s="8">
        <v>2</v>
      </c>
      <c r="M2739" s="8" t="s">
        <v>3400</v>
      </c>
    </row>
    <row r="2740" spans="1:13" x14ac:dyDescent="0.25">
      <c r="A2740" s="6" t="s">
        <v>2158</v>
      </c>
      <c r="B2740" s="6" t="s">
        <v>2342</v>
      </c>
      <c r="C2740" s="6" t="s">
        <v>2349</v>
      </c>
      <c r="D2740" s="6" t="s">
        <v>3400</v>
      </c>
      <c r="E2740" s="6" t="s">
        <v>3400</v>
      </c>
      <c r="F2740" s="6" t="s">
        <v>3400</v>
      </c>
      <c r="G2740" s="7">
        <v>-63.12662458225028</v>
      </c>
      <c r="H2740" s="7">
        <v>3</v>
      </c>
      <c r="I2740" s="7">
        <v>-21.12676056338028</v>
      </c>
      <c r="J2740" s="7">
        <v>3</v>
      </c>
      <c r="K2740" s="7">
        <v>70.112994350282491</v>
      </c>
      <c r="L2740" s="8">
        <v>3</v>
      </c>
      <c r="M2740" s="8" t="s">
        <v>3400</v>
      </c>
    </row>
    <row r="2741" spans="1:13" x14ac:dyDescent="0.25">
      <c r="A2741" s="6" t="s">
        <v>2158</v>
      </c>
      <c r="B2741" s="6" t="s">
        <v>2342</v>
      </c>
      <c r="C2741" s="6" t="s">
        <v>1694</v>
      </c>
      <c r="D2741" s="6" t="s">
        <v>3400</v>
      </c>
      <c r="E2741" s="6" t="s">
        <v>3400</v>
      </c>
      <c r="F2741" s="6" t="s">
        <v>3400</v>
      </c>
      <c r="G2741" s="7">
        <v>-46.342200725513905</v>
      </c>
      <c r="H2741" s="7">
        <v>5</v>
      </c>
      <c r="I2741" s="7">
        <v>-7.3684210526315779</v>
      </c>
      <c r="J2741" s="7">
        <v>1</v>
      </c>
      <c r="K2741" s="7">
        <v>67.811158798283273</v>
      </c>
      <c r="L2741" s="8">
        <v>3</v>
      </c>
      <c r="M2741" s="8" t="s">
        <v>3400</v>
      </c>
    </row>
    <row r="2742" spans="1:13" x14ac:dyDescent="0.25">
      <c r="A2742" s="6" t="s">
        <v>2158</v>
      </c>
      <c r="B2742" s="6" t="s">
        <v>2342</v>
      </c>
      <c r="C2742" s="6" t="s">
        <v>2350</v>
      </c>
      <c r="D2742" s="6" t="s">
        <v>3400</v>
      </c>
      <c r="E2742" s="6" t="s">
        <v>3400</v>
      </c>
      <c r="F2742" s="6" t="s">
        <v>3400</v>
      </c>
      <c r="G2742" s="7">
        <v>-62.19104876419506</v>
      </c>
      <c r="H2742" s="7">
        <v>3</v>
      </c>
      <c r="I2742" s="7">
        <v>-13.559322033898304</v>
      </c>
      <c r="J2742" s="7">
        <v>2</v>
      </c>
      <c r="K2742" s="7">
        <v>66.475315729047068</v>
      </c>
      <c r="L2742" s="8">
        <v>3</v>
      </c>
      <c r="M2742" s="8" t="s">
        <v>3400</v>
      </c>
    </row>
    <row r="2743" spans="1:13" x14ac:dyDescent="0.25">
      <c r="A2743" s="6" t="s">
        <v>2158</v>
      </c>
      <c r="B2743" s="6" t="s">
        <v>2351</v>
      </c>
      <c r="C2743" s="6" t="s">
        <v>2352</v>
      </c>
      <c r="D2743" s="6" t="s">
        <v>3400</v>
      </c>
      <c r="E2743" s="6" t="s">
        <v>3401</v>
      </c>
      <c r="F2743" s="6" t="s">
        <v>3400</v>
      </c>
      <c r="G2743" s="7">
        <v>-2.1773854560739809</v>
      </c>
      <c r="H2743" s="7">
        <v>4</v>
      </c>
      <c r="I2743" s="7">
        <v>6.5633546034639929</v>
      </c>
      <c r="J2743" s="7">
        <v>2</v>
      </c>
      <c r="K2743" s="7">
        <v>63.717837525296325</v>
      </c>
      <c r="L2743" s="8">
        <v>2</v>
      </c>
      <c r="M2743" s="8" t="s">
        <v>3400</v>
      </c>
    </row>
    <row r="2744" spans="1:13" x14ac:dyDescent="0.25">
      <c r="A2744" s="6" t="s">
        <v>2158</v>
      </c>
      <c r="B2744" s="6" t="s">
        <v>2351</v>
      </c>
      <c r="C2744" s="6" t="s">
        <v>2353</v>
      </c>
      <c r="D2744" s="6" t="s">
        <v>3400</v>
      </c>
      <c r="E2744" s="6" t="s">
        <v>3401</v>
      </c>
      <c r="F2744" s="6" t="s">
        <v>3400</v>
      </c>
      <c r="G2744" s="7">
        <v>-57.714935151758255</v>
      </c>
      <c r="H2744" s="7">
        <v>5</v>
      </c>
      <c r="I2744" s="7">
        <v>-1.7857142857142856</v>
      </c>
      <c r="J2744" s="7">
        <v>1</v>
      </c>
      <c r="K2744" s="7">
        <v>68.439800522441232</v>
      </c>
      <c r="L2744" s="8">
        <v>2</v>
      </c>
      <c r="M2744" s="8" t="s">
        <v>3400</v>
      </c>
    </row>
    <row r="2745" spans="1:13" x14ac:dyDescent="0.25">
      <c r="A2745" s="6" t="s">
        <v>2158</v>
      </c>
      <c r="B2745" s="6" t="s">
        <v>2351</v>
      </c>
      <c r="C2745" s="6" t="s">
        <v>2354</v>
      </c>
      <c r="D2745" s="6" t="s">
        <v>3401</v>
      </c>
      <c r="E2745" s="6" t="s">
        <v>3401</v>
      </c>
      <c r="F2745" s="6" t="s">
        <v>3401</v>
      </c>
      <c r="G2745" s="7">
        <v>41.291998052264248</v>
      </c>
      <c r="H2745" s="7">
        <v>0</v>
      </c>
      <c r="I2745" s="7">
        <v>25.887445887445885</v>
      </c>
      <c r="J2745" s="7">
        <v>0</v>
      </c>
      <c r="K2745" s="7">
        <v>49.696816574027288</v>
      </c>
      <c r="L2745" s="8">
        <v>0</v>
      </c>
      <c r="M2745" s="8" t="s">
        <v>3401</v>
      </c>
    </row>
    <row r="2746" spans="1:13" x14ac:dyDescent="0.25">
      <c r="A2746" s="6" t="s">
        <v>2158</v>
      </c>
      <c r="B2746" s="6" t="s">
        <v>2351</v>
      </c>
      <c r="C2746" s="6" t="s">
        <v>2355</v>
      </c>
      <c r="D2746" s="6" t="s">
        <v>3400</v>
      </c>
      <c r="E2746" s="6" t="s">
        <v>3400</v>
      </c>
      <c r="F2746" s="6" t="s">
        <v>3400</v>
      </c>
      <c r="G2746" s="7">
        <v>-63.219369753011314</v>
      </c>
      <c r="H2746" s="7">
        <v>5</v>
      </c>
      <c r="I2746" s="7">
        <v>-11.111111111111111</v>
      </c>
      <c r="J2746" s="7">
        <v>1</v>
      </c>
      <c r="K2746" s="7">
        <v>69.010416666666657</v>
      </c>
      <c r="L2746" s="8">
        <v>3</v>
      </c>
      <c r="M2746" s="8" t="s">
        <v>3400</v>
      </c>
    </row>
    <row r="2747" spans="1:13" x14ac:dyDescent="0.25">
      <c r="A2747" s="6" t="s">
        <v>2158</v>
      </c>
      <c r="B2747" s="6" t="s">
        <v>2351</v>
      </c>
      <c r="C2747" s="6" t="s">
        <v>2356</v>
      </c>
      <c r="D2747" s="6" t="s">
        <v>3400</v>
      </c>
      <c r="E2747" s="6" t="s">
        <v>3401</v>
      </c>
      <c r="F2747" s="6" t="s">
        <v>3400</v>
      </c>
      <c r="G2747" s="7">
        <v>-23.026146592370338</v>
      </c>
      <c r="H2747" s="7">
        <v>5</v>
      </c>
      <c r="I2747" s="7">
        <v>3.7313432835820892</v>
      </c>
      <c r="J2747" s="7">
        <v>1</v>
      </c>
      <c r="K2747" s="7">
        <v>56.628162816281623</v>
      </c>
      <c r="L2747" s="8">
        <v>2</v>
      </c>
      <c r="M2747" s="8" t="s">
        <v>3400</v>
      </c>
    </row>
    <row r="2748" spans="1:13" x14ac:dyDescent="0.25">
      <c r="A2748" s="6" t="s">
        <v>2158</v>
      </c>
      <c r="B2748" s="6" t="s">
        <v>2351</v>
      </c>
      <c r="C2748" s="6" t="s">
        <v>2357</v>
      </c>
      <c r="D2748" s="6" t="s">
        <v>3400</v>
      </c>
      <c r="E2748" s="6" t="s">
        <v>3401</v>
      </c>
      <c r="F2748" s="6" t="s">
        <v>3400</v>
      </c>
      <c r="G2748" s="7">
        <v>-65.819274324012028</v>
      </c>
      <c r="H2748" s="7">
        <v>5</v>
      </c>
      <c r="I2748" s="7">
        <v>0.83333333333333337</v>
      </c>
      <c r="J2748" s="7">
        <v>1</v>
      </c>
      <c r="K2748" s="7">
        <v>66.789960369881101</v>
      </c>
      <c r="L2748" s="8">
        <v>2</v>
      </c>
      <c r="M2748" s="8" t="s">
        <v>3400</v>
      </c>
    </row>
    <row r="2749" spans="1:13" x14ac:dyDescent="0.25">
      <c r="A2749" s="6" t="s">
        <v>2158</v>
      </c>
      <c r="B2749" s="6" t="s">
        <v>2351</v>
      </c>
      <c r="C2749" s="6" t="s">
        <v>2358</v>
      </c>
      <c r="D2749" s="6" t="s">
        <v>3400</v>
      </c>
      <c r="E2749" s="6" t="s">
        <v>3401</v>
      </c>
      <c r="F2749" s="6" t="s">
        <v>3400</v>
      </c>
      <c r="G2749" s="7">
        <v>-67.816692803624321</v>
      </c>
      <c r="H2749" s="7">
        <v>5</v>
      </c>
      <c r="I2749" s="7">
        <v>-4.7619047619047619</v>
      </c>
      <c r="J2749" s="7">
        <v>2</v>
      </c>
      <c r="K2749" s="7">
        <v>70.900123304562271</v>
      </c>
      <c r="L2749" s="8">
        <v>2</v>
      </c>
      <c r="M2749" s="8" t="s">
        <v>3400</v>
      </c>
    </row>
    <row r="2750" spans="1:13" x14ac:dyDescent="0.25">
      <c r="A2750" s="6" t="s">
        <v>2158</v>
      </c>
      <c r="B2750" s="6" t="s">
        <v>2351</v>
      </c>
      <c r="C2750" s="6" t="s">
        <v>2359</v>
      </c>
      <c r="D2750" s="6" t="s">
        <v>3400</v>
      </c>
      <c r="E2750" s="6" t="s">
        <v>3401</v>
      </c>
      <c r="F2750" s="6" t="s">
        <v>3400</v>
      </c>
      <c r="G2750" s="7">
        <v>-69.175966206418266</v>
      </c>
      <c r="H2750" s="7">
        <v>5</v>
      </c>
      <c r="I2750" s="7">
        <v>-4.9868766404199478</v>
      </c>
      <c r="J2750" s="7">
        <v>1</v>
      </c>
      <c r="K2750" s="7">
        <v>73.530289465831103</v>
      </c>
      <c r="L2750" s="8">
        <v>2</v>
      </c>
      <c r="M2750" s="8" t="s">
        <v>3400</v>
      </c>
    </row>
    <row r="2751" spans="1:13" x14ac:dyDescent="0.25">
      <c r="A2751" s="6" t="s">
        <v>2158</v>
      </c>
      <c r="B2751" s="6" t="s">
        <v>2351</v>
      </c>
      <c r="C2751" s="6" t="s">
        <v>2360</v>
      </c>
      <c r="D2751" s="6" t="s">
        <v>3400</v>
      </c>
      <c r="E2751" s="6" t="s">
        <v>3401</v>
      </c>
      <c r="F2751" s="6" t="s">
        <v>3400</v>
      </c>
      <c r="G2751" s="7">
        <v>-61.616023981468871</v>
      </c>
      <c r="H2751" s="7">
        <v>5</v>
      </c>
      <c r="I2751" s="7">
        <v>1.7241379310344827</v>
      </c>
      <c r="J2751" s="7">
        <v>2</v>
      </c>
      <c r="K2751" s="7">
        <v>63.450980392156865</v>
      </c>
      <c r="L2751" s="8">
        <v>2</v>
      </c>
      <c r="M2751" s="8" t="s">
        <v>3400</v>
      </c>
    </row>
    <row r="2752" spans="1:13" x14ac:dyDescent="0.25">
      <c r="A2752" s="6" t="s">
        <v>2158</v>
      </c>
      <c r="B2752" s="6" t="s">
        <v>2361</v>
      </c>
      <c r="C2752" s="6" t="s">
        <v>2362</v>
      </c>
      <c r="D2752" s="6" t="s">
        <v>3400</v>
      </c>
      <c r="E2752" s="6" t="s">
        <v>3401</v>
      </c>
      <c r="F2752" s="6" t="s">
        <v>3400</v>
      </c>
      <c r="G2752" s="7">
        <v>-50.369412633912077</v>
      </c>
      <c r="H2752" s="7">
        <v>1</v>
      </c>
      <c r="I2752" s="7">
        <v>5.0352467270896275</v>
      </c>
      <c r="J2752" s="7">
        <v>1</v>
      </c>
      <c r="K2752" s="7">
        <v>50.480609877361616</v>
      </c>
      <c r="L2752" s="8">
        <v>2</v>
      </c>
      <c r="M2752" s="8" t="s">
        <v>3400</v>
      </c>
    </row>
    <row r="2753" spans="1:13" x14ac:dyDescent="0.25">
      <c r="A2753" s="6" t="s">
        <v>2158</v>
      </c>
      <c r="B2753" s="6" t="s">
        <v>2361</v>
      </c>
      <c r="C2753" s="6" t="s">
        <v>2363</v>
      </c>
      <c r="D2753" s="6" t="s">
        <v>3400</v>
      </c>
      <c r="E2753" s="6" t="s">
        <v>3400</v>
      </c>
      <c r="F2753" s="6" t="s">
        <v>3401</v>
      </c>
      <c r="G2753" s="7">
        <v>-68.026341655199531</v>
      </c>
      <c r="H2753" s="7">
        <v>5</v>
      </c>
      <c r="I2753" s="7">
        <v>-6.3218390804597711</v>
      </c>
      <c r="J2753" s="7">
        <v>2</v>
      </c>
      <c r="K2753" s="7">
        <v>33.903133903133906</v>
      </c>
      <c r="L2753" s="8">
        <v>2</v>
      </c>
      <c r="M2753" s="8" t="s">
        <v>3400</v>
      </c>
    </row>
    <row r="2754" spans="1:13" x14ac:dyDescent="0.25">
      <c r="A2754" s="6" t="s">
        <v>2158</v>
      </c>
      <c r="B2754" s="6" t="s">
        <v>2361</v>
      </c>
      <c r="C2754" s="6" t="s">
        <v>2364</v>
      </c>
      <c r="D2754" s="6" t="s">
        <v>3400</v>
      </c>
      <c r="E2754" s="6" t="s">
        <v>3401</v>
      </c>
      <c r="F2754" s="6" t="s">
        <v>3401</v>
      </c>
      <c r="G2754" s="7">
        <v>-68.657830875490006</v>
      </c>
      <c r="H2754" s="7">
        <v>1</v>
      </c>
      <c r="I2754" s="7">
        <v>0</v>
      </c>
      <c r="J2754" s="7">
        <v>2</v>
      </c>
      <c r="K2754" s="7">
        <v>39.310344827586206</v>
      </c>
      <c r="L2754" s="8">
        <v>1</v>
      </c>
      <c r="M2754" s="8" t="s">
        <v>3401</v>
      </c>
    </row>
    <row r="2755" spans="1:13" x14ac:dyDescent="0.25">
      <c r="A2755" s="6" t="s">
        <v>2158</v>
      </c>
      <c r="B2755" s="6" t="s">
        <v>2361</v>
      </c>
      <c r="C2755" s="6" t="s">
        <v>2365</v>
      </c>
      <c r="D2755" s="6" t="s">
        <v>3400</v>
      </c>
      <c r="E2755" s="6" t="s">
        <v>3401</v>
      </c>
      <c r="F2755" s="6" t="s">
        <v>3401</v>
      </c>
      <c r="G2755" s="7">
        <v>-63.452726082483871</v>
      </c>
      <c r="H2755" s="7">
        <v>5</v>
      </c>
      <c r="I2755" s="7">
        <v>13.333333333333334</v>
      </c>
      <c r="J2755" s="7">
        <v>1</v>
      </c>
      <c r="K2755" s="7">
        <v>44.892648015614832</v>
      </c>
      <c r="L2755" s="8">
        <v>1</v>
      </c>
      <c r="M2755" s="8" t="s">
        <v>3401</v>
      </c>
    </row>
    <row r="2756" spans="1:13" x14ac:dyDescent="0.25">
      <c r="A2756" s="6" t="s">
        <v>2158</v>
      </c>
      <c r="B2756" s="6" t="s">
        <v>2361</v>
      </c>
      <c r="C2756" s="6" t="s">
        <v>2366</v>
      </c>
      <c r="D2756" s="6" t="s">
        <v>3400</v>
      </c>
      <c r="E2756" s="6" t="s">
        <v>3401</v>
      </c>
      <c r="F2756" s="6" t="s">
        <v>3400</v>
      </c>
      <c r="G2756" s="7">
        <v>-63.82818387339865</v>
      </c>
      <c r="H2756" s="7">
        <v>3</v>
      </c>
      <c r="I2756" s="7">
        <v>-3.3333333333333335</v>
      </c>
      <c r="J2756" s="7">
        <v>2</v>
      </c>
      <c r="K2756" s="7">
        <v>63.850415512465375</v>
      </c>
      <c r="L2756" s="8">
        <v>2</v>
      </c>
      <c r="M2756" s="8" t="s">
        <v>3400</v>
      </c>
    </row>
    <row r="2757" spans="1:13" x14ac:dyDescent="0.25">
      <c r="A2757" s="6" t="s">
        <v>2158</v>
      </c>
      <c r="B2757" s="6" t="s">
        <v>2361</v>
      </c>
      <c r="C2757" s="6" t="s">
        <v>2367</v>
      </c>
      <c r="D2757" s="6" t="s">
        <v>3400</v>
      </c>
      <c r="E2757" s="6" t="s">
        <v>3401</v>
      </c>
      <c r="F2757" s="6" t="s">
        <v>3401</v>
      </c>
      <c r="G2757" s="7">
        <v>-62.549575070821525</v>
      </c>
      <c r="H2757" s="7">
        <v>1</v>
      </c>
      <c r="I2757" s="7">
        <v>14.285714285714285</v>
      </c>
      <c r="J2757" s="7">
        <v>0</v>
      </c>
      <c r="K2757" s="7">
        <v>35.263702171664946</v>
      </c>
      <c r="L2757" s="8">
        <v>1</v>
      </c>
      <c r="M2757" s="8" t="s">
        <v>3401</v>
      </c>
    </row>
    <row r="2758" spans="1:13" x14ac:dyDescent="0.25">
      <c r="A2758" s="6" t="s">
        <v>2158</v>
      </c>
      <c r="B2758" s="6" t="s">
        <v>2361</v>
      </c>
      <c r="C2758" s="6" t="s">
        <v>2368</v>
      </c>
      <c r="D2758" s="6" t="s">
        <v>3400</v>
      </c>
      <c r="E2758" s="6" t="s">
        <v>3401</v>
      </c>
      <c r="F2758" s="6" t="s">
        <v>3401</v>
      </c>
      <c r="G2758" s="7">
        <v>-63.694684472374959</v>
      </c>
      <c r="H2758" s="7">
        <v>3</v>
      </c>
      <c r="I2758" s="7">
        <v>4.5454545454545459</v>
      </c>
      <c r="J2758" s="7">
        <v>1</v>
      </c>
      <c r="K2758" s="7">
        <v>48.280907095830287</v>
      </c>
      <c r="L2758" s="8">
        <v>1</v>
      </c>
      <c r="M2758" s="8" t="s">
        <v>3401</v>
      </c>
    </row>
    <row r="2759" spans="1:13" x14ac:dyDescent="0.25">
      <c r="A2759" s="6" t="s">
        <v>2158</v>
      </c>
      <c r="B2759" s="6" t="s">
        <v>2361</v>
      </c>
      <c r="C2759" s="6" t="s">
        <v>2369</v>
      </c>
      <c r="D2759" s="6" t="s">
        <v>3400</v>
      </c>
      <c r="E2759" s="6" t="s">
        <v>3401</v>
      </c>
      <c r="F2759" s="6" t="s">
        <v>3401</v>
      </c>
      <c r="G2759" s="7">
        <v>-54.743052321068156</v>
      </c>
      <c r="H2759" s="7">
        <v>2</v>
      </c>
      <c r="I2759" s="7">
        <v>13.008130081300814</v>
      </c>
      <c r="J2759" s="7">
        <v>1</v>
      </c>
      <c r="K2759" s="7">
        <v>38.172502134927413</v>
      </c>
      <c r="L2759" s="8">
        <v>1</v>
      </c>
      <c r="M2759" s="8" t="s">
        <v>3401</v>
      </c>
    </row>
    <row r="2760" spans="1:13" x14ac:dyDescent="0.25">
      <c r="A2760" s="6" t="s">
        <v>2158</v>
      </c>
      <c r="B2760" s="6" t="s">
        <v>2361</v>
      </c>
      <c r="C2760" s="6" t="s">
        <v>2370</v>
      </c>
      <c r="D2760" s="6" t="s">
        <v>3400</v>
      </c>
      <c r="E2760" s="6" t="s">
        <v>3401</v>
      </c>
      <c r="F2760" s="6" t="s">
        <v>3401</v>
      </c>
      <c r="G2760" s="7">
        <v>-61.878035617916893</v>
      </c>
      <c r="H2760" s="7">
        <v>5</v>
      </c>
      <c r="I2760" s="7">
        <v>9.4262295081967213</v>
      </c>
      <c r="J2760" s="7">
        <v>1</v>
      </c>
      <c r="K2760" s="7">
        <v>32.536186280679672</v>
      </c>
      <c r="L2760" s="8">
        <v>1</v>
      </c>
      <c r="M2760" s="8" t="s">
        <v>3401</v>
      </c>
    </row>
    <row r="2761" spans="1:13" x14ac:dyDescent="0.25">
      <c r="A2761" s="6" t="s">
        <v>2158</v>
      </c>
      <c r="B2761" s="6" t="s">
        <v>2371</v>
      </c>
      <c r="C2761" s="6" t="s">
        <v>2372</v>
      </c>
      <c r="D2761" s="6" t="s">
        <v>3401</v>
      </c>
      <c r="E2761" s="6" t="s">
        <v>3401</v>
      </c>
      <c r="F2761" s="6" t="s">
        <v>3401</v>
      </c>
      <c r="G2761" s="7">
        <v>-16.944399935907704</v>
      </c>
      <c r="H2761" s="7">
        <v>2</v>
      </c>
      <c r="I2761" s="7">
        <v>2.4861878453038675</v>
      </c>
      <c r="J2761" s="7">
        <v>1</v>
      </c>
      <c r="K2761" s="7">
        <v>44.74431818181818</v>
      </c>
      <c r="L2761" s="8">
        <v>0</v>
      </c>
      <c r="M2761" s="8" t="s">
        <v>3401</v>
      </c>
    </row>
    <row r="2762" spans="1:13" x14ac:dyDescent="0.25">
      <c r="A2762" s="6" t="s">
        <v>2158</v>
      </c>
      <c r="B2762" s="6" t="s">
        <v>2371</v>
      </c>
      <c r="C2762" s="6" t="s">
        <v>2373</v>
      </c>
      <c r="D2762" s="6" t="s">
        <v>3400</v>
      </c>
      <c r="E2762" s="6" t="s">
        <v>3401</v>
      </c>
      <c r="F2762" s="6" t="s">
        <v>3401</v>
      </c>
      <c r="G2762" s="7">
        <v>-66.509364400530885</v>
      </c>
      <c r="H2762" s="7">
        <v>3</v>
      </c>
      <c r="I2762" s="7">
        <v>10.116731517509727</v>
      </c>
      <c r="J2762" s="7">
        <v>0</v>
      </c>
      <c r="K2762" s="7">
        <v>46.013071895424837</v>
      </c>
      <c r="L2762" s="8">
        <v>1</v>
      </c>
      <c r="M2762" s="8" t="s">
        <v>3401</v>
      </c>
    </row>
    <row r="2763" spans="1:13" x14ac:dyDescent="0.25">
      <c r="A2763" s="6" t="s">
        <v>2158</v>
      </c>
      <c r="B2763" s="6" t="s">
        <v>2371</v>
      </c>
      <c r="C2763" s="6" t="s">
        <v>2374</v>
      </c>
      <c r="D2763" s="6" t="s">
        <v>3400</v>
      </c>
      <c r="E2763" s="6" t="s">
        <v>3401</v>
      </c>
      <c r="F2763" s="6" t="s">
        <v>3400</v>
      </c>
      <c r="G2763" s="7">
        <v>-65.738913698203348</v>
      </c>
      <c r="H2763" s="7">
        <v>1</v>
      </c>
      <c r="I2763" s="7">
        <v>9.8143236074270561</v>
      </c>
      <c r="J2763" s="7">
        <v>1</v>
      </c>
      <c r="K2763" s="7">
        <v>55.389830508474581</v>
      </c>
      <c r="L2763" s="8">
        <v>2</v>
      </c>
      <c r="M2763" s="8" t="s">
        <v>3400</v>
      </c>
    </row>
    <row r="2764" spans="1:13" x14ac:dyDescent="0.25">
      <c r="A2764" s="6" t="s">
        <v>2158</v>
      </c>
      <c r="B2764" s="6" t="s">
        <v>2371</v>
      </c>
      <c r="C2764" s="6" t="s">
        <v>2375</v>
      </c>
      <c r="D2764" s="6" t="s">
        <v>3400</v>
      </c>
      <c r="E2764" s="6" t="s">
        <v>3401</v>
      </c>
      <c r="F2764" s="6" t="s">
        <v>3401</v>
      </c>
      <c r="G2764" s="7">
        <v>-68.485732139137681</v>
      </c>
      <c r="H2764" s="7">
        <v>1</v>
      </c>
      <c r="I2764" s="7">
        <v>8.3333333333333321</v>
      </c>
      <c r="J2764" s="7">
        <v>1</v>
      </c>
      <c r="K2764" s="7">
        <v>45.186136071887034</v>
      </c>
      <c r="L2764" s="8">
        <v>1</v>
      </c>
      <c r="M2764" s="8" t="s">
        <v>3401</v>
      </c>
    </row>
    <row r="2765" spans="1:13" x14ac:dyDescent="0.25">
      <c r="A2765" s="6" t="s">
        <v>2158</v>
      </c>
      <c r="B2765" s="6" t="s">
        <v>2371</v>
      </c>
      <c r="C2765" s="6" t="s">
        <v>2376</v>
      </c>
      <c r="D2765" s="6" t="s">
        <v>3400</v>
      </c>
      <c r="E2765" s="6" t="s">
        <v>3401</v>
      </c>
      <c r="F2765" s="6" t="s">
        <v>3401</v>
      </c>
      <c r="G2765" s="7">
        <v>-67.529644268774703</v>
      </c>
      <c r="H2765" s="7">
        <v>3</v>
      </c>
      <c r="I2765" s="7">
        <v>6.3829787234042552</v>
      </c>
      <c r="J2765" s="7">
        <v>1</v>
      </c>
      <c r="K2765" s="7">
        <v>36.04465709728867</v>
      </c>
      <c r="L2765" s="8">
        <v>1</v>
      </c>
      <c r="M2765" s="8" t="s">
        <v>3401</v>
      </c>
    </row>
    <row r="2766" spans="1:13" x14ac:dyDescent="0.25">
      <c r="A2766" s="6" t="s">
        <v>2158</v>
      </c>
      <c r="B2766" s="6" t="s">
        <v>2371</v>
      </c>
      <c r="C2766" s="6" t="s">
        <v>2377</v>
      </c>
      <c r="D2766" s="6" t="s">
        <v>3400</v>
      </c>
      <c r="E2766" s="6" t="s">
        <v>3400</v>
      </c>
      <c r="F2766" s="6" t="s">
        <v>3401</v>
      </c>
      <c r="G2766" s="7">
        <v>-65.0616222413299</v>
      </c>
      <c r="H2766" s="7">
        <v>3</v>
      </c>
      <c r="I2766" s="7">
        <v>-5.1724137931034484</v>
      </c>
      <c r="J2766" s="7">
        <v>1</v>
      </c>
      <c r="K2766" s="7">
        <v>37.03125</v>
      </c>
      <c r="L2766" s="8">
        <v>2</v>
      </c>
      <c r="M2766" s="8" t="s">
        <v>3400</v>
      </c>
    </row>
    <row r="2767" spans="1:13" x14ac:dyDescent="0.25">
      <c r="A2767" s="6" t="s">
        <v>2158</v>
      </c>
      <c r="B2767" s="6" t="s">
        <v>2371</v>
      </c>
      <c r="C2767" s="6" t="s">
        <v>1683</v>
      </c>
      <c r="D2767" s="6" t="s">
        <v>3400</v>
      </c>
      <c r="E2767" s="6" t="s">
        <v>3401</v>
      </c>
      <c r="F2767" s="6" t="s">
        <v>3401</v>
      </c>
      <c r="G2767" s="7">
        <v>-60.945945945945944</v>
      </c>
      <c r="H2767" s="7">
        <v>3</v>
      </c>
      <c r="I2767" s="7">
        <v>12.068965517241379</v>
      </c>
      <c r="J2767" s="7">
        <v>0</v>
      </c>
      <c r="K2767" s="7">
        <v>47.445972495088405</v>
      </c>
      <c r="L2767" s="8">
        <v>1</v>
      </c>
      <c r="M2767" s="8" t="s">
        <v>3401</v>
      </c>
    </row>
    <row r="2768" spans="1:13" x14ac:dyDescent="0.25">
      <c r="A2768" s="6" t="s">
        <v>2158</v>
      </c>
      <c r="B2768" s="6" t="s">
        <v>2371</v>
      </c>
      <c r="C2768" s="6" t="s">
        <v>1382</v>
      </c>
      <c r="D2768" s="6" t="s">
        <v>3400</v>
      </c>
      <c r="E2768" s="6" t="s">
        <v>3400</v>
      </c>
      <c r="F2768" s="6" t="s">
        <v>3400</v>
      </c>
      <c r="G2768" s="7">
        <v>-69.158121964382076</v>
      </c>
      <c r="H2768" s="7">
        <v>4</v>
      </c>
      <c r="I2768" s="7">
        <v>-12.389380530973451</v>
      </c>
      <c r="J2768" s="7">
        <v>0</v>
      </c>
      <c r="K2768" s="7">
        <v>67.2</v>
      </c>
      <c r="L2768" s="8">
        <v>3</v>
      </c>
      <c r="M2768" s="8" t="s">
        <v>3400</v>
      </c>
    </row>
    <row r="2769" spans="1:13" x14ac:dyDescent="0.25">
      <c r="A2769" s="6" t="s">
        <v>2158</v>
      </c>
      <c r="B2769" s="6" t="s">
        <v>2371</v>
      </c>
      <c r="C2769" s="6" t="s">
        <v>2378</v>
      </c>
      <c r="D2769" s="6" t="s">
        <v>3400</v>
      </c>
      <c r="E2769" s="6" t="s">
        <v>3401</v>
      </c>
      <c r="F2769" s="6" t="s">
        <v>3400</v>
      </c>
      <c r="G2769" s="7">
        <v>-71.608738082726518</v>
      </c>
      <c r="H2769" s="7">
        <v>3</v>
      </c>
      <c r="I2769" s="7">
        <v>-4.7761194029850751</v>
      </c>
      <c r="J2769" s="7">
        <v>2</v>
      </c>
      <c r="K2769" s="7">
        <v>54.483695652173914</v>
      </c>
      <c r="L2769" s="8">
        <v>2</v>
      </c>
      <c r="M2769" s="8" t="s">
        <v>3400</v>
      </c>
    </row>
    <row r="2770" spans="1:13" x14ac:dyDescent="0.25">
      <c r="A2770" s="6" t="s">
        <v>2158</v>
      </c>
      <c r="B2770" s="6" t="s">
        <v>2371</v>
      </c>
      <c r="C2770" s="6" t="s">
        <v>2379</v>
      </c>
      <c r="D2770" s="6" t="s">
        <v>3400</v>
      </c>
      <c r="E2770" s="6" t="s">
        <v>3401</v>
      </c>
      <c r="F2770" s="6" t="s">
        <v>3400</v>
      </c>
      <c r="G2770" s="7">
        <v>-62.090633547719378</v>
      </c>
      <c r="H2770" s="7">
        <v>4</v>
      </c>
      <c r="I2770" s="7">
        <v>13.566433566433567</v>
      </c>
      <c r="J2770" s="7">
        <v>0</v>
      </c>
      <c r="K2770" s="7">
        <v>55.507246376811594</v>
      </c>
      <c r="L2770" s="8">
        <v>2</v>
      </c>
      <c r="M2770" s="8" t="s">
        <v>3400</v>
      </c>
    </row>
    <row r="2771" spans="1:13" x14ac:dyDescent="0.25">
      <c r="A2771" s="6" t="s">
        <v>2158</v>
      </c>
      <c r="B2771" s="6" t="s">
        <v>2371</v>
      </c>
      <c r="C2771" s="6" t="s">
        <v>2380</v>
      </c>
      <c r="D2771" s="6" t="s">
        <v>3400</v>
      </c>
      <c r="E2771" s="6" t="s">
        <v>3400</v>
      </c>
      <c r="F2771" s="6" t="s">
        <v>3400</v>
      </c>
      <c r="G2771" s="7">
        <v>-83.319967923015241</v>
      </c>
      <c r="H2771" s="7">
        <v>2</v>
      </c>
      <c r="I2771" s="7">
        <v>-6.9767441860465116</v>
      </c>
      <c r="J2771" s="7">
        <v>1</v>
      </c>
      <c r="K2771" s="7">
        <v>84.924623115577887</v>
      </c>
      <c r="L2771" s="8">
        <v>3</v>
      </c>
      <c r="M2771" s="8" t="s">
        <v>3400</v>
      </c>
    </row>
    <row r="2772" spans="1:13" x14ac:dyDescent="0.25">
      <c r="A2772" s="6" t="s">
        <v>2158</v>
      </c>
      <c r="B2772" s="6" t="s">
        <v>2381</v>
      </c>
      <c r="C2772" s="6" t="s">
        <v>2382</v>
      </c>
      <c r="D2772" s="6" t="s">
        <v>3400</v>
      </c>
      <c r="E2772" s="6" t="s">
        <v>3401</v>
      </c>
      <c r="F2772" s="6" t="s">
        <v>3400</v>
      </c>
      <c r="G2772" s="7">
        <v>-45.945594168944417</v>
      </c>
      <c r="H2772" s="7">
        <v>2</v>
      </c>
      <c r="I2772" s="7">
        <v>4.471931493815414</v>
      </c>
      <c r="J2772" s="7">
        <v>0</v>
      </c>
      <c r="K2772" s="7">
        <v>69.371054477437454</v>
      </c>
      <c r="L2772" s="8">
        <v>2</v>
      </c>
      <c r="M2772" s="8" t="s">
        <v>3400</v>
      </c>
    </row>
    <row r="2773" spans="1:13" x14ac:dyDescent="0.25">
      <c r="A2773" s="6" t="s">
        <v>2158</v>
      </c>
      <c r="B2773" s="6" t="s">
        <v>2381</v>
      </c>
      <c r="C2773" s="6" t="s">
        <v>2383</v>
      </c>
      <c r="D2773" s="6" t="s">
        <v>3400</v>
      </c>
      <c r="E2773" s="6" t="s">
        <v>3401</v>
      </c>
      <c r="F2773" s="6" t="s">
        <v>3401</v>
      </c>
      <c r="G2773" s="7">
        <v>-41.781631848640124</v>
      </c>
      <c r="H2773" s="7">
        <v>0</v>
      </c>
      <c r="I2773" s="7">
        <v>16.666666666666664</v>
      </c>
      <c r="J2773" s="7">
        <v>1</v>
      </c>
      <c r="K2773" s="7">
        <v>44.261065266316578</v>
      </c>
      <c r="L2773" s="8">
        <v>1</v>
      </c>
      <c r="M2773" s="8" t="s">
        <v>3401</v>
      </c>
    </row>
    <row r="2774" spans="1:13" x14ac:dyDescent="0.25">
      <c r="A2774" s="6" t="s">
        <v>2158</v>
      </c>
      <c r="B2774" s="6" t="s">
        <v>2381</v>
      </c>
      <c r="C2774" s="6" t="s">
        <v>1346</v>
      </c>
      <c r="D2774" s="6" t="s">
        <v>3400</v>
      </c>
      <c r="E2774" s="6" t="s">
        <v>3401</v>
      </c>
      <c r="F2774" s="6" t="s">
        <v>3401</v>
      </c>
      <c r="G2774" s="7">
        <v>-56.588792182012526</v>
      </c>
      <c r="H2774" s="7">
        <v>3</v>
      </c>
      <c r="I2774" s="7">
        <v>28.08988764044944</v>
      </c>
      <c r="J2774" s="7">
        <v>1</v>
      </c>
      <c r="K2774" s="7">
        <v>46.229050279329606</v>
      </c>
      <c r="L2774" s="8">
        <v>1</v>
      </c>
      <c r="M2774" s="8" t="s">
        <v>3401</v>
      </c>
    </row>
    <row r="2775" spans="1:13" x14ac:dyDescent="0.25">
      <c r="A2775" s="6" t="s">
        <v>2158</v>
      </c>
      <c r="B2775" s="6" t="s">
        <v>2381</v>
      </c>
      <c r="C2775" s="6" t="s">
        <v>2384</v>
      </c>
      <c r="D2775" s="6" t="s">
        <v>3400</v>
      </c>
      <c r="E2775" s="6" t="s">
        <v>3401</v>
      </c>
      <c r="F2775" s="6" t="s">
        <v>3401</v>
      </c>
      <c r="G2775" s="7">
        <v>-57.877201332698711</v>
      </c>
      <c r="H2775" s="7">
        <v>2</v>
      </c>
      <c r="I2775" s="7">
        <v>-0.95238095238095244</v>
      </c>
      <c r="J2775" s="7">
        <v>1</v>
      </c>
      <c r="K2775" s="7">
        <v>49.966777408637874</v>
      </c>
      <c r="L2775" s="8">
        <v>1</v>
      </c>
      <c r="M2775" s="8" t="s">
        <v>3401</v>
      </c>
    </row>
    <row r="2776" spans="1:13" x14ac:dyDescent="0.25">
      <c r="A2776" s="6" t="s">
        <v>2158</v>
      </c>
      <c r="B2776" s="6" t="s">
        <v>2381</v>
      </c>
      <c r="C2776" s="6" t="s">
        <v>2385</v>
      </c>
      <c r="D2776" s="6" t="s">
        <v>3400</v>
      </c>
      <c r="E2776" s="6" t="s">
        <v>3401</v>
      </c>
      <c r="F2776" s="6" t="s">
        <v>3400</v>
      </c>
      <c r="G2776" s="7">
        <v>-63.20754716981132</v>
      </c>
      <c r="H2776" s="7">
        <v>3</v>
      </c>
      <c r="I2776" s="7">
        <v>19.512195121951219</v>
      </c>
      <c r="J2776" s="7">
        <v>1</v>
      </c>
      <c r="K2776" s="7">
        <v>62.119081106422882</v>
      </c>
      <c r="L2776" s="8">
        <v>2</v>
      </c>
      <c r="M2776" s="8" t="s">
        <v>3400</v>
      </c>
    </row>
    <row r="2777" spans="1:13" x14ac:dyDescent="0.25">
      <c r="A2777" s="6" t="s">
        <v>2158</v>
      </c>
      <c r="B2777" s="6" t="s">
        <v>2381</v>
      </c>
      <c r="C2777" s="6" t="s">
        <v>2119</v>
      </c>
      <c r="D2777" s="6" t="s">
        <v>3400</v>
      </c>
      <c r="E2777" s="6" t="s">
        <v>3400</v>
      </c>
      <c r="F2777" s="6" t="s">
        <v>3400</v>
      </c>
      <c r="G2777" s="7">
        <v>-21.139859306068917</v>
      </c>
      <c r="H2777" s="7">
        <v>1</v>
      </c>
      <c r="I2777" s="7">
        <v>-11.204481792717088</v>
      </c>
      <c r="J2777" s="7">
        <v>2</v>
      </c>
      <c r="K2777" s="7">
        <v>64.236111111111114</v>
      </c>
      <c r="L2777" s="8">
        <v>3</v>
      </c>
      <c r="M2777" s="8" t="s">
        <v>3400</v>
      </c>
    </row>
    <row r="2778" spans="1:13" x14ac:dyDescent="0.25">
      <c r="A2778" s="6" t="s">
        <v>2158</v>
      </c>
      <c r="B2778" s="6" t="s">
        <v>2381</v>
      </c>
      <c r="C2778" s="6" t="s">
        <v>2386</v>
      </c>
      <c r="D2778" s="6" t="s">
        <v>3400</v>
      </c>
      <c r="E2778" s="6" t="s">
        <v>3401</v>
      </c>
      <c r="F2778" s="6" t="s">
        <v>3400</v>
      </c>
      <c r="G2778" s="7">
        <v>-54.675402025014883</v>
      </c>
      <c r="H2778" s="7">
        <v>2</v>
      </c>
      <c r="I2778" s="7">
        <v>1.977401129943503</v>
      </c>
      <c r="J2778" s="7">
        <v>1</v>
      </c>
      <c r="K2778" s="7">
        <v>56.954887218045116</v>
      </c>
      <c r="L2778" s="8">
        <v>2</v>
      </c>
      <c r="M2778" s="8" t="s">
        <v>3400</v>
      </c>
    </row>
    <row r="2779" spans="1:13" x14ac:dyDescent="0.25">
      <c r="A2779" s="6" t="s">
        <v>2158</v>
      </c>
      <c r="B2779" s="6" t="s">
        <v>2381</v>
      </c>
      <c r="C2779" s="6" t="s">
        <v>2387</v>
      </c>
      <c r="D2779" s="6" t="s">
        <v>3400</v>
      </c>
      <c r="E2779" s="6" t="s">
        <v>3401</v>
      </c>
      <c r="F2779" s="6" t="s">
        <v>3400</v>
      </c>
      <c r="G2779" s="7">
        <v>-54.866707997520145</v>
      </c>
      <c r="H2779" s="7">
        <v>2</v>
      </c>
      <c r="I2779" s="7">
        <v>70.3125</v>
      </c>
      <c r="J2779" s="7">
        <v>1</v>
      </c>
      <c r="K2779" s="7">
        <v>54.627133872416891</v>
      </c>
      <c r="L2779" s="8">
        <v>2</v>
      </c>
      <c r="M2779" s="8" t="s">
        <v>3400</v>
      </c>
    </row>
    <row r="2780" spans="1:13" x14ac:dyDescent="0.25">
      <c r="A2780" s="6" t="s">
        <v>2158</v>
      </c>
      <c r="B2780" s="6" t="s">
        <v>2381</v>
      </c>
      <c r="C2780" s="6" t="s">
        <v>2337</v>
      </c>
      <c r="D2780" s="6" t="s">
        <v>3400</v>
      </c>
      <c r="E2780" s="6" t="s">
        <v>3401</v>
      </c>
      <c r="F2780" s="6" t="s">
        <v>3401</v>
      </c>
      <c r="G2780" s="7">
        <v>-70.142285460204533</v>
      </c>
      <c r="H2780" s="7">
        <v>2</v>
      </c>
      <c r="I2780" s="7">
        <v>8.5714285714285712</v>
      </c>
      <c r="J2780" s="7">
        <v>0</v>
      </c>
      <c r="K2780" s="7">
        <v>43.723554301833566</v>
      </c>
      <c r="L2780" s="8">
        <v>1</v>
      </c>
      <c r="M2780" s="8" t="s">
        <v>3401</v>
      </c>
    </row>
    <row r="2781" spans="1:13" x14ac:dyDescent="0.25">
      <c r="A2781" s="6" t="s">
        <v>2158</v>
      </c>
      <c r="B2781" s="6" t="s">
        <v>2381</v>
      </c>
      <c r="C2781" s="6" t="s">
        <v>1664</v>
      </c>
      <c r="D2781" s="6" t="s">
        <v>3400</v>
      </c>
      <c r="E2781" s="6" t="s">
        <v>3400</v>
      </c>
      <c r="F2781" s="6" t="s">
        <v>3400</v>
      </c>
      <c r="G2781" s="7">
        <v>-59.826547111568431</v>
      </c>
      <c r="H2781" s="7">
        <v>3</v>
      </c>
      <c r="I2781" s="7">
        <v>-13.77551020408163</v>
      </c>
      <c r="J2781" s="7">
        <v>2</v>
      </c>
      <c r="K2781" s="7">
        <v>64.389989572471336</v>
      </c>
      <c r="L2781" s="8">
        <v>3</v>
      </c>
      <c r="M2781" s="8" t="s">
        <v>3400</v>
      </c>
    </row>
    <row r="2782" spans="1:13" x14ac:dyDescent="0.25">
      <c r="A2782" s="6" t="s">
        <v>2158</v>
      </c>
      <c r="B2782" s="6" t="s">
        <v>2381</v>
      </c>
      <c r="C2782" s="6" t="s">
        <v>2388</v>
      </c>
      <c r="D2782" s="6" t="s">
        <v>3400</v>
      </c>
      <c r="E2782" s="6" t="s">
        <v>3401</v>
      </c>
      <c r="F2782" s="6" t="s">
        <v>3400</v>
      </c>
      <c r="G2782" s="7">
        <v>-55.75</v>
      </c>
      <c r="H2782" s="7">
        <v>3</v>
      </c>
      <c r="I2782" s="7">
        <v>3.1746031746031744</v>
      </c>
      <c r="J2782" s="7">
        <v>1</v>
      </c>
      <c r="K2782" s="7">
        <v>56.978417266187051</v>
      </c>
      <c r="L2782" s="8">
        <v>2</v>
      </c>
      <c r="M2782" s="8" t="s">
        <v>3400</v>
      </c>
    </row>
    <row r="2783" spans="1:13" x14ac:dyDescent="0.25">
      <c r="A2783" s="6" t="s">
        <v>2158</v>
      </c>
      <c r="B2783" s="6" t="s">
        <v>2389</v>
      </c>
      <c r="C2783" s="6" t="s">
        <v>2390</v>
      </c>
      <c r="D2783" s="6" t="s">
        <v>3400</v>
      </c>
      <c r="E2783" s="6" t="s">
        <v>3401</v>
      </c>
      <c r="F2783" s="6" t="s">
        <v>3400</v>
      </c>
      <c r="G2783" s="7">
        <v>-27.215271507803429</v>
      </c>
      <c r="H2783" s="7">
        <v>3</v>
      </c>
      <c r="I2783" s="7">
        <v>9.2980009298000932E-2</v>
      </c>
      <c r="J2783" s="7">
        <v>0</v>
      </c>
      <c r="K2783" s="7">
        <v>61.948737278552578</v>
      </c>
      <c r="L2783" s="8">
        <v>2</v>
      </c>
      <c r="M2783" s="8" t="s">
        <v>3400</v>
      </c>
    </row>
    <row r="2784" spans="1:13" x14ac:dyDescent="0.25">
      <c r="A2784" s="6" t="s">
        <v>2158</v>
      </c>
      <c r="B2784" s="6" t="s">
        <v>2389</v>
      </c>
      <c r="C2784" s="6" t="s">
        <v>2391</v>
      </c>
      <c r="D2784" s="6" t="s">
        <v>3400</v>
      </c>
      <c r="E2784" s="6" t="s">
        <v>3400</v>
      </c>
      <c r="F2784" s="6" t="s">
        <v>3400</v>
      </c>
      <c r="G2784" s="7">
        <v>-81.476277963903598</v>
      </c>
      <c r="H2784" s="7">
        <v>1</v>
      </c>
      <c r="I2784" s="7">
        <v>-14.227642276422763</v>
      </c>
      <c r="J2784" s="7">
        <v>1</v>
      </c>
      <c r="K2784" s="7">
        <v>73.530817009077879</v>
      </c>
      <c r="L2784" s="8">
        <v>3</v>
      </c>
      <c r="M2784" s="8" t="s">
        <v>3400</v>
      </c>
    </row>
    <row r="2785" spans="1:13" x14ac:dyDescent="0.25">
      <c r="A2785" s="6" t="s">
        <v>2158</v>
      </c>
      <c r="B2785" s="6" t="s">
        <v>2389</v>
      </c>
      <c r="C2785" s="6" t="s">
        <v>2392</v>
      </c>
      <c r="D2785" s="6" t="s">
        <v>3400</v>
      </c>
      <c r="E2785" s="6" t="s">
        <v>3401</v>
      </c>
      <c r="F2785" s="6" t="s">
        <v>3400</v>
      </c>
      <c r="G2785" s="7">
        <v>-73.891144575217155</v>
      </c>
      <c r="H2785" s="7">
        <v>3</v>
      </c>
      <c r="I2785" s="7">
        <v>-1.400560224089636</v>
      </c>
      <c r="J2785" s="7">
        <v>1</v>
      </c>
      <c r="K2785" s="7">
        <v>75.904045828857861</v>
      </c>
      <c r="L2785" s="8">
        <v>2</v>
      </c>
      <c r="M2785" s="8" t="s">
        <v>3400</v>
      </c>
    </row>
    <row r="2786" spans="1:13" x14ac:dyDescent="0.25">
      <c r="A2786" s="6" t="s">
        <v>2158</v>
      </c>
      <c r="B2786" s="6" t="s">
        <v>2389</v>
      </c>
      <c r="C2786" s="6" t="s">
        <v>2393</v>
      </c>
      <c r="D2786" s="6" t="s">
        <v>3400</v>
      </c>
      <c r="E2786" s="6" t="s">
        <v>3400</v>
      </c>
      <c r="F2786" s="6" t="s">
        <v>3400</v>
      </c>
      <c r="G2786" s="7">
        <v>-65.31281819210318</v>
      </c>
      <c r="H2786" s="7">
        <v>3</v>
      </c>
      <c r="I2786" s="7">
        <v>-15.5</v>
      </c>
      <c r="J2786" s="7">
        <v>2</v>
      </c>
      <c r="K2786" s="7">
        <v>50.657894736842103</v>
      </c>
      <c r="L2786" s="8">
        <v>3</v>
      </c>
      <c r="M2786" s="8" t="s">
        <v>3400</v>
      </c>
    </row>
    <row r="2787" spans="1:13" x14ac:dyDescent="0.25">
      <c r="A2787" s="6" t="s">
        <v>2158</v>
      </c>
      <c r="B2787" s="6" t="s">
        <v>2389</v>
      </c>
      <c r="C2787" s="6" t="s">
        <v>2394</v>
      </c>
      <c r="D2787" s="6" t="s">
        <v>3400</v>
      </c>
      <c r="E2787" s="6" t="s">
        <v>3401</v>
      </c>
      <c r="F2787" s="6" t="s">
        <v>3401</v>
      </c>
      <c r="G2787" s="7">
        <v>-65.929959427717279</v>
      </c>
      <c r="H2787" s="7">
        <v>3</v>
      </c>
      <c r="I2787" s="7">
        <v>8.2417582417582409</v>
      </c>
      <c r="J2787" s="7">
        <v>0</v>
      </c>
      <c r="K2787" s="7">
        <v>47.106986899563317</v>
      </c>
      <c r="L2787" s="8">
        <v>1</v>
      </c>
      <c r="M2787" s="8" t="s">
        <v>3401</v>
      </c>
    </row>
    <row r="2788" spans="1:13" x14ac:dyDescent="0.25">
      <c r="A2788" s="6" t="s">
        <v>2158</v>
      </c>
      <c r="B2788" s="6" t="s">
        <v>2389</v>
      </c>
      <c r="C2788" s="6" t="s">
        <v>2395</v>
      </c>
      <c r="D2788" s="6" t="s">
        <v>3400</v>
      </c>
      <c r="E2788" s="6" t="s">
        <v>3400</v>
      </c>
      <c r="F2788" s="6" t="s">
        <v>3400</v>
      </c>
      <c r="G2788" s="7">
        <v>-63.147446309330448</v>
      </c>
      <c r="H2788" s="7">
        <v>2</v>
      </c>
      <c r="I2788" s="7">
        <v>-7.3275862068965507</v>
      </c>
      <c r="J2788" s="7">
        <v>1</v>
      </c>
      <c r="K2788" s="7">
        <v>66.348522167487687</v>
      </c>
      <c r="L2788" s="8">
        <v>3</v>
      </c>
      <c r="M2788" s="8" t="s">
        <v>3400</v>
      </c>
    </row>
    <row r="2789" spans="1:13" x14ac:dyDescent="0.25">
      <c r="A2789" s="6" t="s">
        <v>2158</v>
      </c>
      <c r="B2789" s="6" t="s">
        <v>2389</v>
      </c>
      <c r="C2789" s="6" t="s">
        <v>2396</v>
      </c>
      <c r="D2789" s="6" t="s">
        <v>3400</v>
      </c>
      <c r="E2789" s="6" t="s">
        <v>3401</v>
      </c>
      <c r="F2789" s="6" t="s">
        <v>3401</v>
      </c>
      <c r="G2789" s="7">
        <v>-65.947874650946332</v>
      </c>
      <c r="H2789" s="7">
        <v>1</v>
      </c>
      <c r="I2789" s="7">
        <v>5.2287581699346406</v>
      </c>
      <c r="J2789" s="7">
        <v>2</v>
      </c>
      <c r="K2789" s="7">
        <v>49.276527331189712</v>
      </c>
      <c r="L2789" s="8">
        <v>1</v>
      </c>
      <c r="M2789" s="8" t="s">
        <v>3401</v>
      </c>
    </row>
    <row r="2790" spans="1:13" x14ac:dyDescent="0.25">
      <c r="A2790" s="6" t="s">
        <v>2158</v>
      </c>
      <c r="B2790" s="6" t="s">
        <v>2389</v>
      </c>
      <c r="C2790" s="6" t="s">
        <v>1383</v>
      </c>
      <c r="D2790" s="6" t="s">
        <v>3400</v>
      </c>
      <c r="E2790" s="6" t="s">
        <v>3401</v>
      </c>
      <c r="F2790" s="6" t="s">
        <v>3400</v>
      </c>
      <c r="G2790" s="7">
        <v>-66.59707724425887</v>
      </c>
      <c r="H2790" s="7">
        <v>5</v>
      </c>
      <c r="I2790" s="7">
        <v>4.6875</v>
      </c>
      <c r="J2790" s="7">
        <v>0</v>
      </c>
      <c r="K2790" s="7">
        <v>74.110366168127911</v>
      </c>
      <c r="L2790" s="8">
        <v>2</v>
      </c>
      <c r="M2790" s="8" t="s">
        <v>3400</v>
      </c>
    </row>
    <row r="2791" spans="1:13" x14ac:dyDescent="0.25">
      <c r="A2791" s="6" t="s">
        <v>2158</v>
      </c>
      <c r="B2791" s="6" t="s">
        <v>2389</v>
      </c>
      <c r="C2791" s="6" t="s">
        <v>2397</v>
      </c>
      <c r="D2791" s="6" t="s">
        <v>3400</v>
      </c>
      <c r="E2791" s="6" t="s">
        <v>3400</v>
      </c>
      <c r="F2791" s="6" t="s">
        <v>3400</v>
      </c>
      <c r="G2791" s="7">
        <v>-67.603393425238608</v>
      </c>
      <c r="H2791" s="7">
        <v>5</v>
      </c>
      <c r="I2791" s="7">
        <v>-17.616580310880828</v>
      </c>
      <c r="J2791" s="7">
        <v>1</v>
      </c>
      <c r="K2791" s="7">
        <v>82.640449438202239</v>
      </c>
      <c r="L2791" s="8">
        <v>3</v>
      </c>
      <c r="M2791" s="8" t="s">
        <v>3400</v>
      </c>
    </row>
    <row r="2792" spans="1:13" x14ac:dyDescent="0.25">
      <c r="A2792" s="6" t="s">
        <v>2158</v>
      </c>
      <c r="B2792" s="6" t="s">
        <v>2389</v>
      </c>
      <c r="C2792" s="6" t="s">
        <v>2398</v>
      </c>
      <c r="D2792" s="6" t="s">
        <v>3400</v>
      </c>
      <c r="E2792" s="6" t="s">
        <v>3400</v>
      </c>
      <c r="F2792" s="6" t="s">
        <v>3400</v>
      </c>
      <c r="G2792" s="7">
        <v>-67.662029182219214</v>
      </c>
      <c r="H2792" s="7">
        <v>5</v>
      </c>
      <c r="I2792" s="7">
        <v>-13.432835820895523</v>
      </c>
      <c r="J2792" s="7">
        <v>2</v>
      </c>
      <c r="K2792" s="7">
        <v>81.969026548672559</v>
      </c>
      <c r="L2792" s="8">
        <v>3</v>
      </c>
      <c r="M2792" s="8" t="s">
        <v>3400</v>
      </c>
    </row>
    <row r="2793" spans="1:13" x14ac:dyDescent="0.25">
      <c r="A2793" s="6" t="s">
        <v>2158</v>
      </c>
      <c r="B2793" s="6" t="s">
        <v>2389</v>
      </c>
      <c r="C2793" s="6" t="s">
        <v>2399</v>
      </c>
      <c r="D2793" s="6" t="s">
        <v>3400</v>
      </c>
      <c r="E2793" s="6" t="s">
        <v>3400</v>
      </c>
      <c r="F2793" s="6" t="s">
        <v>3401</v>
      </c>
      <c r="G2793" s="7">
        <v>-34.212548015364916</v>
      </c>
      <c r="H2793" s="7">
        <v>3</v>
      </c>
      <c r="I2793" s="7">
        <v>-13.612565445026178</v>
      </c>
      <c r="J2793" s="7">
        <v>1</v>
      </c>
      <c r="K2793" s="7">
        <v>45.904954499494437</v>
      </c>
      <c r="L2793" s="8">
        <v>2</v>
      </c>
      <c r="M2793" s="8" t="s">
        <v>3400</v>
      </c>
    </row>
    <row r="2794" spans="1:13" x14ac:dyDescent="0.25">
      <c r="A2794" s="6" t="s">
        <v>2158</v>
      </c>
      <c r="B2794" s="6" t="s">
        <v>2389</v>
      </c>
      <c r="C2794" s="6" t="s">
        <v>2400</v>
      </c>
      <c r="D2794" s="6" t="s">
        <v>3400</v>
      </c>
      <c r="E2794" s="6" t="s">
        <v>3400</v>
      </c>
      <c r="F2794" s="6" t="s">
        <v>3400</v>
      </c>
      <c r="G2794" s="7">
        <v>-67.198656026879462</v>
      </c>
      <c r="H2794" s="7">
        <v>2</v>
      </c>
      <c r="I2794" s="7">
        <v>-18.75</v>
      </c>
      <c r="J2794" s="7">
        <v>1</v>
      </c>
      <c r="K2794" s="7">
        <v>77.125193199381755</v>
      </c>
      <c r="L2794" s="8">
        <v>3</v>
      </c>
      <c r="M2794" s="8" t="s">
        <v>3400</v>
      </c>
    </row>
    <row r="2795" spans="1:13" x14ac:dyDescent="0.25">
      <c r="A2795" s="6" t="s">
        <v>2158</v>
      </c>
      <c r="B2795" s="6" t="s">
        <v>2401</v>
      </c>
      <c r="C2795" s="6" t="s">
        <v>2402</v>
      </c>
      <c r="D2795" s="6" t="s">
        <v>3400</v>
      </c>
      <c r="E2795" s="6" t="s">
        <v>3401</v>
      </c>
      <c r="F2795" s="6" t="s">
        <v>3400</v>
      </c>
      <c r="G2795" s="7">
        <v>-37.887577515503104</v>
      </c>
      <c r="H2795" s="7">
        <v>3</v>
      </c>
      <c r="I2795" s="7">
        <v>8.7096774193548381</v>
      </c>
      <c r="J2795" s="7">
        <v>0</v>
      </c>
      <c r="K2795" s="7">
        <v>67.987804878048792</v>
      </c>
      <c r="L2795" s="8">
        <v>2</v>
      </c>
      <c r="M2795" s="8" t="s">
        <v>3400</v>
      </c>
    </row>
    <row r="2796" spans="1:13" x14ac:dyDescent="0.25">
      <c r="A2796" s="6" t="s">
        <v>2158</v>
      </c>
      <c r="B2796" s="6" t="s">
        <v>2401</v>
      </c>
      <c r="C2796" s="6" t="s">
        <v>1260</v>
      </c>
      <c r="D2796" s="6" t="s">
        <v>3400</v>
      </c>
      <c r="E2796" s="6" t="s">
        <v>3401</v>
      </c>
      <c r="F2796" s="6" t="s">
        <v>3400</v>
      </c>
      <c r="G2796" s="7">
        <v>-61.261498028909337</v>
      </c>
      <c r="H2796" s="7">
        <v>5</v>
      </c>
      <c r="I2796" s="7">
        <v>15.09433962264151</v>
      </c>
      <c r="J2796" s="7">
        <v>0</v>
      </c>
      <c r="K2796" s="7">
        <v>68.21552150271873</v>
      </c>
      <c r="L2796" s="8">
        <v>2</v>
      </c>
      <c r="M2796" s="8" t="s">
        <v>3400</v>
      </c>
    </row>
    <row r="2797" spans="1:13" x14ac:dyDescent="0.25">
      <c r="A2797" s="6" t="s">
        <v>2158</v>
      </c>
      <c r="B2797" s="6" t="s">
        <v>2401</v>
      </c>
      <c r="C2797" s="6" t="s">
        <v>2403</v>
      </c>
      <c r="D2797" s="6" t="s">
        <v>3400</v>
      </c>
      <c r="E2797" s="6" t="s">
        <v>3400</v>
      </c>
      <c r="F2797" s="6" t="s">
        <v>3400</v>
      </c>
      <c r="G2797" s="7">
        <v>-58.408637483863401</v>
      </c>
      <c r="H2797" s="7">
        <v>2</v>
      </c>
      <c r="I2797" s="7">
        <v>-6.854838709677419</v>
      </c>
      <c r="J2797" s="7">
        <v>2</v>
      </c>
      <c r="K2797" s="7">
        <v>74.019000413052467</v>
      </c>
      <c r="L2797" s="8">
        <v>3</v>
      </c>
      <c r="M2797" s="8" t="s">
        <v>3400</v>
      </c>
    </row>
    <row r="2798" spans="1:13" x14ac:dyDescent="0.25">
      <c r="A2798" s="6" t="s">
        <v>2158</v>
      </c>
      <c r="B2798" s="6" t="s">
        <v>2401</v>
      </c>
      <c r="C2798" s="6" t="s">
        <v>2404</v>
      </c>
      <c r="D2798" s="6" t="s">
        <v>3400</v>
      </c>
      <c r="E2798" s="6" t="s">
        <v>3401</v>
      </c>
      <c r="F2798" s="6" t="s">
        <v>3400</v>
      </c>
      <c r="G2798" s="7">
        <v>-63.90835861491788</v>
      </c>
      <c r="H2798" s="7">
        <v>5</v>
      </c>
      <c r="I2798" s="7">
        <v>10.880829015544041</v>
      </c>
      <c r="J2798" s="7">
        <v>1</v>
      </c>
      <c r="K2798" s="7">
        <v>76.525336091003098</v>
      </c>
      <c r="L2798" s="8">
        <v>2</v>
      </c>
      <c r="M2798" s="8" t="s">
        <v>3400</v>
      </c>
    </row>
    <row r="2799" spans="1:13" x14ac:dyDescent="0.25">
      <c r="A2799" s="6" t="s">
        <v>2158</v>
      </c>
      <c r="B2799" s="6" t="s">
        <v>2401</v>
      </c>
      <c r="C2799" s="6" t="s">
        <v>2405</v>
      </c>
      <c r="D2799" s="6" t="s">
        <v>3400</v>
      </c>
      <c r="E2799" s="6" t="s">
        <v>3401</v>
      </c>
      <c r="F2799" s="6" t="s">
        <v>3400</v>
      </c>
      <c r="G2799" s="7">
        <v>-67.018393030009676</v>
      </c>
      <c r="H2799" s="7">
        <v>2</v>
      </c>
      <c r="I2799" s="7">
        <v>-0.86956521739130432</v>
      </c>
      <c r="J2799" s="7">
        <v>2</v>
      </c>
      <c r="K2799" s="7">
        <v>74.113330615572764</v>
      </c>
      <c r="L2799" s="8">
        <v>2</v>
      </c>
      <c r="M2799" s="8" t="s">
        <v>3400</v>
      </c>
    </row>
    <row r="2800" spans="1:13" x14ac:dyDescent="0.25">
      <c r="A2800" s="6" t="s">
        <v>2158</v>
      </c>
      <c r="B2800" s="6" t="s">
        <v>2401</v>
      </c>
      <c r="C2800" s="6" t="s">
        <v>2406</v>
      </c>
      <c r="D2800" s="6" t="s">
        <v>3400</v>
      </c>
      <c r="E2800" s="6" t="s">
        <v>3400</v>
      </c>
      <c r="F2800" s="6" t="s">
        <v>3400</v>
      </c>
      <c r="G2800" s="7">
        <v>-69.741662752465956</v>
      </c>
      <c r="H2800" s="7">
        <v>5</v>
      </c>
      <c r="I2800" s="7">
        <v>-7.9470198675496695</v>
      </c>
      <c r="J2800" s="7">
        <v>3</v>
      </c>
      <c r="K2800" s="7">
        <v>79.722339082877582</v>
      </c>
      <c r="L2800" s="8">
        <v>3</v>
      </c>
      <c r="M2800" s="8" t="s">
        <v>3400</v>
      </c>
    </row>
    <row r="2801" spans="1:13" x14ac:dyDescent="0.25">
      <c r="A2801" s="6" t="s">
        <v>2158</v>
      </c>
      <c r="B2801" s="6" t="s">
        <v>2401</v>
      </c>
      <c r="C2801" s="6" t="s">
        <v>2407</v>
      </c>
      <c r="D2801" s="6" t="s">
        <v>3400</v>
      </c>
      <c r="E2801" s="6" t="s">
        <v>3401</v>
      </c>
      <c r="F2801" s="6" t="s">
        <v>3400</v>
      </c>
      <c r="G2801" s="7">
        <v>-75.491692860350241</v>
      </c>
      <c r="H2801" s="7">
        <v>2</v>
      </c>
      <c r="I2801" s="7">
        <v>-3.0172413793103448</v>
      </c>
      <c r="J2801" s="7">
        <v>2</v>
      </c>
      <c r="K2801" s="7">
        <v>88.995215311004785</v>
      </c>
      <c r="L2801" s="8">
        <v>2</v>
      </c>
      <c r="M2801" s="8" t="s">
        <v>3400</v>
      </c>
    </row>
    <row r="2802" spans="1:13" x14ac:dyDescent="0.25">
      <c r="A2802" s="6" t="s">
        <v>2158</v>
      </c>
      <c r="B2802" s="6" t="s">
        <v>2408</v>
      </c>
      <c r="C2802" s="6" t="s">
        <v>2409</v>
      </c>
      <c r="D2802" s="6" t="s">
        <v>3400</v>
      </c>
      <c r="E2802" s="6" t="s">
        <v>3401</v>
      </c>
      <c r="F2802" s="6" t="s">
        <v>3400</v>
      </c>
      <c r="G2802" s="7">
        <v>-66.029265048220822</v>
      </c>
      <c r="H2802" s="7">
        <v>3</v>
      </c>
      <c r="I2802" s="7">
        <v>0.97799511002444983</v>
      </c>
      <c r="J2802" s="7">
        <v>1</v>
      </c>
      <c r="K2802" s="7">
        <v>70.499836654688011</v>
      </c>
      <c r="L2802" s="8">
        <v>2</v>
      </c>
      <c r="M2802" s="8" t="s">
        <v>3400</v>
      </c>
    </row>
    <row r="2803" spans="1:13" x14ac:dyDescent="0.25">
      <c r="A2803" s="6" t="s">
        <v>2158</v>
      </c>
      <c r="B2803" s="6" t="s">
        <v>2408</v>
      </c>
      <c r="C2803" s="6" t="s">
        <v>2410</v>
      </c>
      <c r="D2803" s="6" t="s">
        <v>3400</v>
      </c>
      <c r="E2803" s="6" t="s">
        <v>3401</v>
      </c>
      <c r="F2803" s="6" t="s">
        <v>3401</v>
      </c>
      <c r="G2803" s="7">
        <v>-61.102831594634878</v>
      </c>
      <c r="H2803" s="7">
        <v>3</v>
      </c>
      <c r="I2803" s="7">
        <v>11.239193083573488</v>
      </c>
      <c r="J2803" s="7">
        <v>1</v>
      </c>
      <c r="K2803" s="7">
        <v>47.549244159413654</v>
      </c>
      <c r="L2803" s="8">
        <v>1</v>
      </c>
      <c r="M2803" s="8" t="s">
        <v>3401</v>
      </c>
    </row>
    <row r="2804" spans="1:13" x14ac:dyDescent="0.25">
      <c r="A2804" s="6" t="s">
        <v>2158</v>
      </c>
      <c r="B2804" s="6" t="s">
        <v>2408</v>
      </c>
      <c r="C2804" s="6" t="s">
        <v>2411</v>
      </c>
      <c r="D2804" s="6" t="s">
        <v>3400</v>
      </c>
      <c r="E2804" s="6" t="s">
        <v>3401</v>
      </c>
      <c r="F2804" s="6" t="s">
        <v>3400</v>
      </c>
      <c r="G2804" s="7">
        <v>-65.085584656630232</v>
      </c>
      <c r="H2804" s="7">
        <v>2</v>
      </c>
      <c r="I2804" s="7">
        <v>8.0213903743315509</v>
      </c>
      <c r="J2804" s="7">
        <v>0</v>
      </c>
      <c r="K2804" s="7">
        <v>61.305361305361302</v>
      </c>
      <c r="L2804" s="8">
        <v>2</v>
      </c>
      <c r="M2804" s="8" t="s">
        <v>3400</v>
      </c>
    </row>
    <row r="2805" spans="1:13" x14ac:dyDescent="0.25">
      <c r="A2805" s="6" t="s">
        <v>2158</v>
      </c>
      <c r="B2805" s="6" t="s">
        <v>2408</v>
      </c>
      <c r="C2805" s="6" t="s">
        <v>2412</v>
      </c>
      <c r="D2805" s="6" t="s">
        <v>3400</v>
      </c>
      <c r="E2805" s="6" t="s">
        <v>3401</v>
      </c>
      <c r="F2805" s="6" t="s">
        <v>3400</v>
      </c>
      <c r="G2805" s="7">
        <v>-63.228365980659561</v>
      </c>
      <c r="H2805" s="7">
        <v>4</v>
      </c>
      <c r="I2805" s="7">
        <v>5.8823529411764701</v>
      </c>
      <c r="J2805" s="7">
        <v>0</v>
      </c>
      <c r="K2805" s="7">
        <v>70.050476724621419</v>
      </c>
      <c r="L2805" s="8">
        <v>2</v>
      </c>
      <c r="M2805" s="8" t="s">
        <v>3400</v>
      </c>
    </row>
    <row r="2806" spans="1:13" x14ac:dyDescent="0.25">
      <c r="A2806" s="6" t="s">
        <v>2158</v>
      </c>
      <c r="B2806" s="6" t="s">
        <v>2408</v>
      </c>
      <c r="C2806" s="6" t="s">
        <v>2413</v>
      </c>
      <c r="D2806" s="6" t="s">
        <v>3400</v>
      </c>
      <c r="E2806" s="6" t="s">
        <v>3401</v>
      </c>
      <c r="F2806" s="6" t="s">
        <v>3400</v>
      </c>
      <c r="G2806" s="7">
        <v>-70.270270270270274</v>
      </c>
      <c r="H2806" s="7">
        <v>3</v>
      </c>
      <c r="I2806" s="7">
        <v>-1.6666666666666667</v>
      </c>
      <c r="J2806" s="7">
        <v>1</v>
      </c>
      <c r="K2806" s="7">
        <v>79.024716098864403</v>
      </c>
      <c r="L2806" s="8">
        <v>2</v>
      </c>
      <c r="M2806" s="8" t="s">
        <v>3400</v>
      </c>
    </row>
    <row r="2807" spans="1:13" x14ac:dyDescent="0.25">
      <c r="A2807" s="6" t="s">
        <v>2158</v>
      </c>
      <c r="B2807" s="6" t="s">
        <v>2408</v>
      </c>
      <c r="C2807" s="6" t="s">
        <v>2414</v>
      </c>
      <c r="D2807" s="6" t="s">
        <v>3400</v>
      </c>
      <c r="E2807" s="6" t="s">
        <v>3401</v>
      </c>
      <c r="F2807" s="6" t="s">
        <v>3400</v>
      </c>
      <c r="G2807" s="7">
        <v>-67.111506524317903</v>
      </c>
      <c r="H2807" s="7">
        <v>2</v>
      </c>
      <c r="I2807" s="7">
        <v>6.459948320413436</v>
      </c>
      <c r="J2807" s="7">
        <v>1</v>
      </c>
      <c r="K2807" s="7">
        <v>82.098171318575552</v>
      </c>
      <c r="L2807" s="8">
        <v>2</v>
      </c>
      <c r="M2807" s="8" t="s">
        <v>3400</v>
      </c>
    </row>
    <row r="2808" spans="1:13" x14ac:dyDescent="0.25">
      <c r="A2808" s="6" t="s">
        <v>2158</v>
      </c>
      <c r="B2808" s="6" t="s">
        <v>2408</v>
      </c>
      <c r="C2808" s="6" t="s">
        <v>2415</v>
      </c>
      <c r="D2808" s="6" t="s">
        <v>3400</v>
      </c>
      <c r="E2808" s="6" t="s">
        <v>3400</v>
      </c>
      <c r="F2808" s="6" t="s">
        <v>3400</v>
      </c>
      <c r="G2808" s="7">
        <v>-74.681822597882046</v>
      </c>
      <c r="H2808" s="7">
        <v>3</v>
      </c>
      <c r="I2808" s="7">
        <v>-10.948905109489052</v>
      </c>
      <c r="J2808" s="7">
        <v>2</v>
      </c>
      <c r="K2808" s="7">
        <v>80.810810810810807</v>
      </c>
      <c r="L2808" s="8">
        <v>3</v>
      </c>
      <c r="M2808" s="8" t="s">
        <v>3400</v>
      </c>
    </row>
    <row r="2809" spans="1:13" x14ac:dyDescent="0.25">
      <c r="A2809" s="6" t="s">
        <v>2158</v>
      </c>
      <c r="B2809" s="6" t="s">
        <v>2408</v>
      </c>
      <c r="C2809" s="6" t="s">
        <v>2416</v>
      </c>
      <c r="D2809" s="6" t="s">
        <v>3400</v>
      </c>
      <c r="E2809" s="6" t="s">
        <v>3400</v>
      </c>
      <c r="F2809" s="6" t="s">
        <v>3400</v>
      </c>
      <c r="G2809" s="7">
        <v>-66.62739322533136</v>
      </c>
      <c r="H2809" s="7">
        <v>3</v>
      </c>
      <c r="I2809" s="7">
        <v>-12.861736334405144</v>
      </c>
      <c r="J2809" s="7">
        <v>2</v>
      </c>
      <c r="K2809" s="7">
        <v>81.576144834930773</v>
      </c>
      <c r="L2809" s="8">
        <v>3</v>
      </c>
      <c r="M2809" s="8" t="s">
        <v>3400</v>
      </c>
    </row>
    <row r="2810" spans="1:13" x14ac:dyDescent="0.25">
      <c r="A2810" s="6" t="s">
        <v>2158</v>
      </c>
      <c r="B2810" s="6" t="s">
        <v>2408</v>
      </c>
      <c r="C2810" s="6" t="s">
        <v>2417</v>
      </c>
      <c r="D2810" s="6" t="s">
        <v>3400</v>
      </c>
      <c r="E2810" s="6" t="s">
        <v>3401</v>
      </c>
      <c r="F2810" s="6" t="s">
        <v>3400</v>
      </c>
      <c r="G2810" s="7">
        <v>-76.201586560895933</v>
      </c>
      <c r="H2810" s="7">
        <v>3</v>
      </c>
      <c r="I2810" s="7">
        <v>0.63694267515923575</v>
      </c>
      <c r="J2810" s="7">
        <v>1</v>
      </c>
      <c r="K2810" s="7">
        <v>85.64397046759639</v>
      </c>
      <c r="L2810" s="8">
        <v>2</v>
      </c>
      <c r="M2810" s="8" t="s">
        <v>3400</v>
      </c>
    </row>
    <row r="2811" spans="1:13" x14ac:dyDescent="0.25">
      <c r="A2811" s="6" t="s">
        <v>2158</v>
      </c>
      <c r="B2811" s="6" t="s">
        <v>2408</v>
      </c>
      <c r="C2811" s="6" t="s">
        <v>2418</v>
      </c>
      <c r="D2811" s="6" t="s">
        <v>3400</v>
      </c>
      <c r="E2811" s="6" t="s">
        <v>3401</v>
      </c>
      <c r="F2811" s="6" t="s">
        <v>3400</v>
      </c>
      <c r="G2811" s="7">
        <v>-66.938146599163545</v>
      </c>
      <c r="H2811" s="7">
        <v>3</v>
      </c>
      <c r="I2811" s="7">
        <v>-2.4137931034482758</v>
      </c>
      <c r="J2811" s="7">
        <v>1</v>
      </c>
      <c r="K2811" s="7">
        <v>75.395858708891595</v>
      </c>
      <c r="L2811" s="8">
        <v>2</v>
      </c>
      <c r="M2811" s="8" t="s">
        <v>3400</v>
      </c>
    </row>
    <row r="2812" spans="1:13" x14ac:dyDescent="0.25">
      <c r="A2812" s="6" t="s">
        <v>2158</v>
      </c>
      <c r="B2812" s="6" t="s">
        <v>2408</v>
      </c>
      <c r="C2812" s="6" t="s">
        <v>2419</v>
      </c>
      <c r="D2812" s="6" t="s">
        <v>3400</v>
      </c>
      <c r="E2812" s="6" t="s">
        <v>3401</v>
      </c>
      <c r="F2812" s="6" t="s">
        <v>3400</v>
      </c>
      <c r="G2812" s="7">
        <v>-80.013726835964306</v>
      </c>
      <c r="H2812" s="7">
        <v>3</v>
      </c>
      <c r="I2812" s="7">
        <v>0</v>
      </c>
      <c r="J2812" s="7">
        <v>1</v>
      </c>
      <c r="K2812" s="7">
        <v>82.338308457711435</v>
      </c>
      <c r="L2812" s="8">
        <v>2</v>
      </c>
      <c r="M2812" s="8" t="s">
        <v>3400</v>
      </c>
    </row>
    <row r="2813" spans="1:13" x14ac:dyDescent="0.25">
      <c r="A2813" s="6" t="s">
        <v>2158</v>
      </c>
      <c r="B2813" s="6" t="s">
        <v>2408</v>
      </c>
      <c r="C2813" s="6" t="s">
        <v>2420</v>
      </c>
      <c r="D2813" s="6" t="s">
        <v>3400</v>
      </c>
      <c r="E2813" s="6" t="s">
        <v>3401</v>
      </c>
      <c r="F2813" s="6" t="s">
        <v>3400</v>
      </c>
      <c r="G2813" s="7">
        <v>-71.640735502121643</v>
      </c>
      <c r="H2813" s="7">
        <v>3</v>
      </c>
      <c r="I2813" s="7">
        <v>-0.5988023952095809</v>
      </c>
      <c r="J2813" s="7">
        <v>1</v>
      </c>
      <c r="K2813" s="7">
        <v>66.019417475728162</v>
      </c>
      <c r="L2813" s="8">
        <v>2</v>
      </c>
      <c r="M2813" s="8" t="s">
        <v>3400</v>
      </c>
    </row>
    <row r="2814" spans="1:13" x14ac:dyDescent="0.25">
      <c r="A2814" s="6" t="s">
        <v>2158</v>
      </c>
      <c r="B2814" s="6" t="s">
        <v>2408</v>
      </c>
      <c r="C2814" s="6" t="s">
        <v>2421</v>
      </c>
      <c r="D2814" s="6" t="s">
        <v>3400</v>
      </c>
      <c r="E2814" s="6" t="s">
        <v>3401</v>
      </c>
      <c r="F2814" s="6" t="s">
        <v>3400</v>
      </c>
      <c r="G2814" s="7">
        <v>-76.830732292917176</v>
      </c>
      <c r="H2814" s="7">
        <v>2</v>
      </c>
      <c r="I2814" s="7">
        <v>-1.7857142857142856</v>
      </c>
      <c r="J2814" s="7">
        <v>1</v>
      </c>
      <c r="K2814" s="7">
        <v>78.731343283582092</v>
      </c>
      <c r="L2814" s="8">
        <v>2</v>
      </c>
      <c r="M2814" s="8" t="s">
        <v>3400</v>
      </c>
    </row>
    <row r="2815" spans="1:13" x14ac:dyDescent="0.25">
      <c r="A2815" s="6" t="s">
        <v>2158</v>
      </c>
      <c r="B2815" s="6" t="s">
        <v>2408</v>
      </c>
      <c r="C2815" s="6" t="s">
        <v>2422</v>
      </c>
      <c r="D2815" s="6" t="s">
        <v>3400</v>
      </c>
      <c r="E2815" s="6" t="s">
        <v>3400</v>
      </c>
      <c r="F2815" s="6" t="s">
        <v>3400</v>
      </c>
      <c r="G2815" s="7">
        <v>-73.495865412033083</v>
      </c>
      <c r="H2815" s="7">
        <v>2</v>
      </c>
      <c r="I2815" s="7">
        <v>-14.87603305785124</v>
      </c>
      <c r="J2815" s="7">
        <v>1</v>
      </c>
      <c r="K2815" s="7">
        <v>83.505154639175259</v>
      </c>
      <c r="L2815" s="8">
        <v>3</v>
      </c>
      <c r="M2815" s="8" t="s">
        <v>3400</v>
      </c>
    </row>
    <row r="2816" spans="1:13" x14ac:dyDescent="0.25">
      <c r="A2816" s="6" t="s">
        <v>2423</v>
      </c>
      <c r="B2816" s="6" t="s">
        <v>2424</v>
      </c>
      <c r="C2816" s="6" t="s">
        <v>2425</v>
      </c>
      <c r="D2816" s="6" t="s">
        <v>3400</v>
      </c>
      <c r="E2816" s="6" t="s">
        <v>3401</v>
      </c>
      <c r="F2816" s="6" t="s">
        <v>3400</v>
      </c>
      <c r="G2816" s="7">
        <v>-67.415910090789112</v>
      </c>
      <c r="H2816" s="7">
        <v>5</v>
      </c>
      <c r="I2816" s="7">
        <v>16.612021857923498</v>
      </c>
      <c r="J2816" s="7">
        <v>1</v>
      </c>
      <c r="K2816" s="7">
        <v>62.29327453142227</v>
      </c>
      <c r="L2816" s="8">
        <v>2</v>
      </c>
      <c r="M2816" s="8" t="s">
        <v>3400</v>
      </c>
    </row>
    <row r="2817" spans="1:13" x14ac:dyDescent="0.25">
      <c r="A2817" s="6" t="s">
        <v>2423</v>
      </c>
      <c r="B2817" s="6" t="s">
        <v>2424</v>
      </c>
      <c r="C2817" s="6" t="s">
        <v>2426</v>
      </c>
      <c r="D2817" s="6" t="s">
        <v>3400</v>
      </c>
      <c r="E2817" s="6" t="s">
        <v>3401</v>
      </c>
      <c r="F2817" s="6" t="s">
        <v>3401</v>
      </c>
      <c r="G2817" s="7">
        <v>-8.318349055298901</v>
      </c>
      <c r="H2817" s="7">
        <v>5</v>
      </c>
      <c r="I2817" s="7">
        <v>2.8971028971028971</v>
      </c>
      <c r="J2817" s="7">
        <v>0</v>
      </c>
      <c r="K2817" s="7">
        <v>38.26116373477673</v>
      </c>
      <c r="L2817" s="8">
        <v>1</v>
      </c>
      <c r="M2817" s="8" t="s">
        <v>3401</v>
      </c>
    </row>
    <row r="2818" spans="1:13" x14ac:dyDescent="0.25">
      <c r="A2818" s="6" t="s">
        <v>2423</v>
      </c>
      <c r="B2818" s="6" t="s">
        <v>2424</v>
      </c>
      <c r="C2818" s="6" t="s">
        <v>2427</v>
      </c>
      <c r="D2818" s="6" t="s">
        <v>3401</v>
      </c>
      <c r="E2818" s="6" t="s">
        <v>3401</v>
      </c>
      <c r="F2818" s="6" t="s">
        <v>3401</v>
      </c>
      <c r="G2818" s="7">
        <v>10.369694784397735</v>
      </c>
      <c r="H2818" s="7">
        <v>0</v>
      </c>
      <c r="I2818" s="7">
        <v>5.5829851879984806</v>
      </c>
      <c r="J2818" s="7">
        <v>0</v>
      </c>
      <c r="K2818" s="7">
        <v>37.26981585268215</v>
      </c>
      <c r="L2818" s="8">
        <v>0</v>
      </c>
      <c r="M2818" s="8" t="s">
        <v>3401</v>
      </c>
    </row>
    <row r="2819" spans="1:13" x14ac:dyDescent="0.25">
      <c r="A2819" s="6" t="s">
        <v>2423</v>
      </c>
      <c r="B2819" s="6" t="s">
        <v>2424</v>
      </c>
      <c r="C2819" s="6" t="s">
        <v>2428</v>
      </c>
      <c r="D2819" s="6" t="s">
        <v>3400</v>
      </c>
      <c r="E2819" s="6" t="s">
        <v>3401</v>
      </c>
      <c r="F2819" s="6" t="s">
        <v>3400</v>
      </c>
      <c r="G2819" s="7">
        <v>-63.902840675174964</v>
      </c>
      <c r="H2819" s="7">
        <v>5</v>
      </c>
      <c r="I2819" s="7">
        <v>17.05790297339593</v>
      </c>
      <c r="J2819" s="7">
        <v>0</v>
      </c>
      <c r="K2819" s="7">
        <v>52.206531332744923</v>
      </c>
      <c r="L2819" s="8">
        <v>2</v>
      </c>
      <c r="M2819" s="8" t="s">
        <v>3400</v>
      </c>
    </row>
    <row r="2820" spans="1:13" x14ac:dyDescent="0.25">
      <c r="A2820" s="6" t="s">
        <v>2423</v>
      </c>
      <c r="B2820" s="6" t="s">
        <v>2424</v>
      </c>
      <c r="C2820" s="6" t="s">
        <v>2429</v>
      </c>
      <c r="D2820" s="6" t="s">
        <v>3400</v>
      </c>
      <c r="E2820" s="6" t="s">
        <v>3400</v>
      </c>
      <c r="F2820" s="6" t="s">
        <v>3400</v>
      </c>
      <c r="G2820" s="7">
        <v>-41.931377303588746</v>
      </c>
      <c r="H2820" s="7">
        <v>5</v>
      </c>
      <c r="I2820" s="7">
        <v>-12.941176470588237</v>
      </c>
      <c r="J2820" s="7">
        <v>2</v>
      </c>
      <c r="K2820" s="7">
        <v>55.613577023498692</v>
      </c>
      <c r="L2820" s="8">
        <v>3</v>
      </c>
      <c r="M2820" s="8" t="s">
        <v>3400</v>
      </c>
    </row>
    <row r="2821" spans="1:13" x14ac:dyDescent="0.25">
      <c r="A2821" s="6" t="s">
        <v>2423</v>
      </c>
      <c r="B2821" s="6" t="s">
        <v>2424</v>
      </c>
      <c r="C2821" s="6" t="s">
        <v>2430</v>
      </c>
      <c r="D2821" s="6" t="s">
        <v>3400</v>
      </c>
      <c r="E2821" s="6" t="s">
        <v>3400</v>
      </c>
      <c r="F2821" s="6" t="s">
        <v>3401</v>
      </c>
      <c r="G2821" s="7">
        <v>-42.581486310299873</v>
      </c>
      <c r="H2821" s="7">
        <v>5</v>
      </c>
      <c r="I2821" s="7">
        <v>-7.6923076923076925</v>
      </c>
      <c r="J2821" s="7">
        <v>1</v>
      </c>
      <c r="K2821" s="7">
        <v>46.554621848739494</v>
      </c>
      <c r="L2821" s="8">
        <v>2</v>
      </c>
      <c r="M2821" s="8" t="s">
        <v>3400</v>
      </c>
    </row>
    <row r="2822" spans="1:13" x14ac:dyDescent="0.25">
      <c r="A2822" s="6" t="s">
        <v>2423</v>
      </c>
      <c r="B2822" s="6" t="s">
        <v>2424</v>
      </c>
      <c r="C2822" s="6" t="s">
        <v>2431</v>
      </c>
      <c r="D2822" s="6" t="s">
        <v>3400</v>
      </c>
      <c r="E2822" s="6" t="s">
        <v>3400</v>
      </c>
      <c r="F2822" s="6" t="s">
        <v>3401</v>
      </c>
      <c r="G2822" s="7">
        <v>-55.016611295681059</v>
      </c>
      <c r="H2822" s="7">
        <v>5</v>
      </c>
      <c r="I2822" s="7">
        <v>-1.0582010582010581</v>
      </c>
      <c r="J2822" s="7">
        <v>3</v>
      </c>
      <c r="K2822" s="7">
        <v>47.641509433962263</v>
      </c>
      <c r="L2822" s="8">
        <v>2</v>
      </c>
      <c r="M2822" s="8" t="s">
        <v>3400</v>
      </c>
    </row>
    <row r="2823" spans="1:13" x14ac:dyDescent="0.25">
      <c r="A2823" s="6" t="s">
        <v>2423</v>
      </c>
      <c r="B2823" s="6" t="s">
        <v>2424</v>
      </c>
      <c r="C2823" s="6" t="s">
        <v>2432</v>
      </c>
      <c r="D2823" s="6" t="s">
        <v>3400</v>
      </c>
      <c r="E2823" s="6" t="s">
        <v>3400</v>
      </c>
      <c r="F2823" s="6" t="s">
        <v>3400</v>
      </c>
      <c r="G2823" s="7">
        <v>-49.94914531316644</v>
      </c>
      <c r="H2823" s="7">
        <v>5</v>
      </c>
      <c r="I2823" s="7">
        <v>-9.497816593886462</v>
      </c>
      <c r="J2823" s="7">
        <v>1</v>
      </c>
      <c r="K2823" s="7">
        <v>85.050580741850879</v>
      </c>
      <c r="L2823" s="8">
        <v>3</v>
      </c>
      <c r="M2823" s="8" t="s">
        <v>3400</v>
      </c>
    </row>
    <row r="2824" spans="1:13" x14ac:dyDescent="0.25">
      <c r="A2824" s="6" t="s">
        <v>2423</v>
      </c>
      <c r="B2824" s="6" t="s">
        <v>2424</v>
      </c>
      <c r="C2824" s="6" t="s">
        <v>178</v>
      </c>
      <c r="D2824" s="6" t="s">
        <v>3400</v>
      </c>
      <c r="E2824" s="6" t="s">
        <v>3400</v>
      </c>
      <c r="F2824" s="6" t="s">
        <v>3400</v>
      </c>
      <c r="G2824" s="7">
        <v>-48.169037797794431</v>
      </c>
      <c r="H2824" s="7">
        <v>5</v>
      </c>
      <c r="I2824" s="7">
        <v>-14.079422382671481</v>
      </c>
      <c r="J2824" s="7">
        <v>1</v>
      </c>
      <c r="K2824" s="7">
        <v>65.346534653465355</v>
      </c>
      <c r="L2824" s="8">
        <v>3</v>
      </c>
      <c r="M2824" s="8" t="s">
        <v>3400</v>
      </c>
    </row>
    <row r="2825" spans="1:13" x14ac:dyDescent="0.25">
      <c r="A2825" s="6" t="s">
        <v>2423</v>
      </c>
      <c r="B2825" s="6" t="s">
        <v>2424</v>
      </c>
      <c r="C2825" s="6" t="s">
        <v>2433</v>
      </c>
      <c r="D2825" s="6" t="s">
        <v>3400</v>
      </c>
      <c r="E2825" s="6" t="s">
        <v>3401</v>
      </c>
      <c r="F2825" s="6" t="s">
        <v>3401</v>
      </c>
      <c r="G2825" s="7">
        <v>-63.011508951406647</v>
      </c>
      <c r="H2825" s="7">
        <v>2</v>
      </c>
      <c r="I2825" s="7">
        <v>7.4257425742574252</v>
      </c>
      <c r="J2825" s="7">
        <v>0</v>
      </c>
      <c r="K2825" s="7">
        <v>43.553223388305845</v>
      </c>
      <c r="L2825" s="8">
        <v>1</v>
      </c>
      <c r="M2825" s="8" t="s">
        <v>3401</v>
      </c>
    </row>
    <row r="2826" spans="1:13" x14ac:dyDescent="0.25">
      <c r="A2826" s="6" t="s">
        <v>2423</v>
      </c>
      <c r="B2826" s="6" t="s">
        <v>2424</v>
      </c>
      <c r="C2826" s="6" t="s">
        <v>2434</v>
      </c>
      <c r="D2826" s="6" t="s">
        <v>3401</v>
      </c>
      <c r="E2826" s="6" t="s">
        <v>3401</v>
      </c>
      <c r="F2826" s="6" t="s">
        <v>3401</v>
      </c>
      <c r="G2826" s="7">
        <v>6.3570150779453103</v>
      </c>
      <c r="H2826" s="7">
        <v>2</v>
      </c>
      <c r="I2826" s="7">
        <v>12.39193083573487</v>
      </c>
      <c r="J2826" s="7">
        <v>0</v>
      </c>
      <c r="K2826" s="7">
        <v>31.835205992509362</v>
      </c>
      <c r="L2826" s="8">
        <v>0</v>
      </c>
      <c r="M2826" s="8" t="s">
        <v>3401</v>
      </c>
    </row>
    <row r="2827" spans="1:13" x14ac:dyDescent="0.25">
      <c r="A2827" s="6" t="s">
        <v>2423</v>
      </c>
      <c r="B2827" s="6" t="s">
        <v>2424</v>
      </c>
      <c r="C2827" s="6" t="s">
        <v>2435</v>
      </c>
      <c r="D2827" s="6" t="s">
        <v>3400</v>
      </c>
      <c r="E2827" s="6" t="s">
        <v>3401</v>
      </c>
      <c r="F2827" s="6" t="s">
        <v>3401</v>
      </c>
      <c r="G2827" s="7">
        <v>-0.4694167852062589</v>
      </c>
      <c r="H2827" s="7">
        <v>3</v>
      </c>
      <c r="I2827" s="7">
        <v>-2.6548672566371683</v>
      </c>
      <c r="J2827" s="7">
        <v>1</v>
      </c>
      <c r="K2827" s="7">
        <v>27.636363636363637</v>
      </c>
      <c r="L2827" s="8">
        <v>1</v>
      </c>
      <c r="M2827" s="8" t="s">
        <v>3401</v>
      </c>
    </row>
    <row r="2828" spans="1:13" x14ac:dyDescent="0.25">
      <c r="A2828" s="6" t="s">
        <v>2423</v>
      </c>
      <c r="B2828" s="6" t="s">
        <v>2424</v>
      </c>
      <c r="C2828" s="6" t="s">
        <v>2436</v>
      </c>
      <c r="D2828" s="6" t="s">
        <v>3400</v>
      </c>
      <c r="E2828" s="6" t="s">
        <v>3401</v>
      </c>
      <c r="F2828" s="6" t="s">
        <v>3400</v>
      </c>
      <c r="G2828" s="7">
        <v>-2.7062937062937062</v>
      </c>
      <c r="H2828" s="7">
        <v>3</v>
      </c>
      <c r="I2828" s="7">
        <v>-0.25373555117000279</v>
      </c>
      <c r="J2828" s="7">
        <v>1</v>
      </c>
      <c r="K2828" s="7">
        <v>74.126315789473679</v>
      </c>
      <c r="L2828" s="8">
        <v>2</v>
      </c>
      <c r="M2828" s="8" t="s">
        <v>3400</v>
      </c>
    </row>
    <row r="2829" spans="1:13" x14ac:dyDescent="0.25">
      <c r="A2829" s="6" t="s">
        <v>2423</v>
      </c>
      <c r="B2829" s="6" t="s">
        <v>2424</v>
      </c>
      <c r="C2829" s="6" t="s">
        <v>2437</v>
      </c>
      <c r="D2829" s="6" t="s">
        <v>3400</v>
      </c>
      <c r="E2829" s="6" t="s">
        <v>3400</v>
      </c>
      <c r="F2829" s="6" t="s">
        <v>3400</v>
      </c>
      <c r="G2829" s="7">
        <v>-16.526503567787969</v>
      </c>
      <c r="H2829" s="7">
        <v>5</v>
      </c>
      <c r="I2829" s="7">
        <v>-7.1702944942381563</v>
      </c>
      <c r="J2829" s="7">
        <v>1</v>
      </c>
      <c r="K2829" s="7">
        <v>82.091917591125195</v>
      </c>
      <c r="L2829" s="8">
        <v>3</v>
      </c>
      <c r="M2829" s="8" t="s">
        <v>3400</v>
      </c>
    </row>
    <row r="2830" spans="1:13" x14ac:dyDescent="0.25">
      <c r="A2830" s="6" t="s">
        <v>2423</v>
      </c>
      <c r="B2830" s="6" t="s">
        <v>2424</v>
      </c>
      <c r="C2830" s="6" t="s">
        <v>2438</v>
      </c>
      <c r="D2830" s="6" t="s">
        <v>3400</v>
      </c>
      <c r="E2830" s="6" t="s">
        <v>3401</v>
      </c>
      <c r="F2830" s="6" t="s">
        <v>3401</v>
      </c>
      <c r="G2830" s="7">
        <v>-5.3635746724434936</v>
      </c>
      <c r="H2830" s="7">
        <v>4</v>
      </c>
      <c r="I2830" s="7">
        <v>4.0663245163837347</v>
      </c>
      <c r="J2830" s="7">
        <v>0</v>
      </c>
      <c r="K2830" s="7">
        <v>39.062823968484345</v>
      </c>
      <c r="L2830" s="8">
        <v>1</v>
      </c>
      <c r="M2830" s="8" t="s">
        <v>3401</v>
      </c>
    </row>
    <row r="2831" spans="1:13" x14ac:dyDescent="0.25">
      <c r="A2831" s="6" t="s">
        <v>2423</v>
      </c>
      <c r="B2831" s="6" t="s">
        <v>2424</v>
      </c>
      <c r="C2831" s="6" t="s">
        <v>2364</v>
      </c>
      <c r="D2831" s="6" t="s">
        <v>3400</v>
      </c>
      <c r="E2831" s="6" t="s">
        <v>3401</v>
      </c>
      <c r="F2831" s="6" t="s">
        <v>3401</v>
      </c>
      <c r="G2831" s="7">
        <v>-52.341995508501761</v>
      </c>
      <c r="H2831" s="7">
        <v>3</v>
      </c>
      <c r="I2831" s="7">
        <v>5.1282051282051277</v>
      </c>
      <c r="J2831" s="7">
        <v>2</v>
      </c>
      <c r="K2831" s="7">
        <v>25.524475524475527</v>
      </c>
      <c r="L2831" s="8">
        <v>1</v>
      </c>
      <c r="M2831" s="8" t="s">
        <v>3401</v>
      </c>
    </row>
    <row r="2832" spans="1:13" x14ac:dyDescent="0.25">
      <c r="A2832" s="6" t="s">
        <v>2423</v>
      </c>
      <c r="B2832" s="6" t="s">
        <v>2424</v>
      </c>
      <c r="C2832" s="6" t="s">
        <v>2064</v>
      </c>
      <c r="D2832" s="6" t="s">
        <v>3400</v>
      </c>
      <c r="E2832" s="6" t="s">
        <v>3401</v>
      </c>
      <c r="F2832" s="6" t="s">
        <v>3401</v>
      </c>
      <c r="G2832" s="7">
        <v>-48.976474182706994</v>
      </c>
      <c r="H2832" s="7">
        <v>3</v>
      </c>
      <c r="I2832" s="7">
        <v>0.73664825046040516</v>
      </c>
      <c r="J2832" s="7">
        <v>1</v>
      </c>
      <c r="K2832" s="7">
        <v>35.456570155902007</v>
      </c>
      <c r="L2832" s="8">
        <v>1</v>
      </c>
      <c r="M2832" s="8" t="s">
        <v>3401</v>
      </c>
    </row>
    <row r="2833" spans="1:13" x14ac:dyDescent="0.25">
      <c r="A2833" s="6" t="s">
        <v>2423</v>
      </c>
      <c r="B2833" s="6" t="s">
        <v>2424</v>
      </c>
      <c r="C2833" s="6" t="s">
        <v>2439</v>
      </c>
      <c r="D2833" s="6" t="s">
        <v>3400</v>
      </c>
      <c r="E2833" s="6" t="s">
        <v>3401</v>
      </c>
      <c r="F2833" s="6" t="s">
        <v>3401</v>
      </c>
      <c r="G2833" s="7">
        <v>-46.65406427221172</v>
      </c>
      <c r="H2833" s="7">
        <v>5</v>
      </c>
      <c r="I2833" s="7">
        <v>-1.7316017316017316</v>
      </c>
      <c r="J2833" s="7">
        <v>1</v>
      </c>
      <c r="K2833" s="7">
        <v>39.953271028037385</v>
      </c>
      <c r="L2833" s="8">
        <v>1</v>
      </c>
      <c r="M2833" s="8" t="s">
        <v>3401</v>
      </c>
    </row>
    <row r="2834" spans="1:13" x14ac:dyDescent="0.25">
      <c r="A2834" s="6" t="s">
        <v>2423</v>
      </c>
      <c r="B2834" s="6" t="s">
        <v>2424</v>
      </c>
      <c r="C2834" s="6" t="s">
        <v>2440</v>
      </c>
      <c r="D2834" s="6" t="s">
        <v>3400</v>
      </c>
      <c r="E2834" s="6" t="s">
        <v>3401</v>
      </c>
      <c r="F2834" s="6" t="s">
        <v>3401</v>
      </c>
      <c r="G2834" s="7">
        <v>-60.339768339768341</v>
      </c>
      <c r="H2834" s="7">
        <v>5</v>
      </c>
      <c r="I2834" s="7">
        <v>5.5718475073313778</v>
      </c>
      <c r="J2834" s="7">
        <v>1</v>
      </c>
      <c r="K2834" s="7">
        <v>29.41988950276243</v>
      </c>
      <c r="L2834" s="8">
        <v>1</v>
      </c>
      <c r="M2834" s="8" t="s">
        <v>3401</v>
      </c>
    </row>
    <row r="2835" spans="1:13" x14ac:dyDescent="0.25">
      <c r="A2835" s="6" t="s">
        <v>2423</v>
      </c>
      <c r="B2835" s="6" t="s">
        <v>2424</v>
      </c>
      <c r="C2835" s="6" t="s">
        <v>2441</v>
      </c>
      <c r="D2835" s="6" t="s">
        <v>3400</v>
      </c>
      <c r="E2835" s="6" t="s">
        <v>3401</v>
      </c>
      <c r="F2835" s="6" t="s">
        <v>3401</v>
      </c>
      <c r="G2835" s="7">
        <v>-62.839410395655548</v>
      </c>
      <c r="H2835" s="7">
        <v>1</v>
      </c>
      <c r="I2835" s="7">
        <v>6.8571428571428577</v>
      </c>
      <c r="J2835" s="7">
        <v>0</v>
      </c>
      <c r="K2835" s="7">
        <v>29.815498154981551</v>
      </c>
      <c r="L2835" s="8">
        <v>1</v>
      </c>
      <c r="M2835" s="8" t="s">
        <v>3401</v>
      </c>
    </row>
    <row r="2836" spans="1:13" x14ac:dyDescent="0.25">
      <c r="A2836" s="6" t="s">
        <v>2423</v>
      </c>
      <c r="B2836" s="6" t="s">
        <v>2424</v>
      </c>
      <c r="C2836" s="6" t="s">
        <v>2442</v>
      </c>
      <c r="D2836" s="6" t="s">
        <v>3400</v>
      </c>
      <c r="E2836" s="6" t="s">
        <v>3400</v>
      </c>
      <c r="F2836" s="6" t="s">
        <v>3401</v>
      </c>
      <c r="G2836" s="7">
        <v>-37.5</v>
      </c>
      <c r="H2836" s="7">
        <v>2</v>
      </c>
      <c r="I2836" s="7">
        <v>-6.666666666666667</v>
      </c>
      <c r="J2836" s="7">
        <v>1</v>
      </c>
      <c r="K2836" s="7">
        <v>23.383084577114428</v>
      </c>
      <c r="L2836" s="8">
        <v>2</v>
      </c>
      <c r="M2836" s="8" t="s">
        <v>3400</v>
      </c>
    </row>
    <row r="2837" spans="1:13" x14ac:dyDescent="0.25">
      <c r="A2837" s="6" t="s">
        <v>2423</v>
      </c>
      <c r="B2837" s="6" t="s">
        <v>2424</v>
      </c>
      <c r="C2837" s="6" t="s">
        <v>2443</v>
      </c>
      <c r="D2837" s="6" t="s">
        <v>3401</v>
      </c>
      <c r="E2837" s="6" t="s">
        <v>3400</v>
      </c>
      <c r="F2837" s="6" t="s">
        <v>3400</v>
      </c>
      <c r="G2837" s="7">
        <v>-17.540742024965326</v>
      </c>
      <c r="H2837" s="7">
        <v>2</v>
      </c>
      <c r="I2837" s="7">
        <v>-5.8419243986254292</v>
      </c>
      <c r="J2837" s="7">
        <v>1</v>
      </c>
      <c r="K2837" s="7">
        <v>67.692307692307693</v>
      </c>
      <c r="L2837" s="8">
        <v>2</v>
      </c>
      <c r="M2837" s="8" t="s">
        <v>3400</v>
      </c>
    </row>
    <row r="2838" spans="1:13" x14ac:dyDescent="0.25">
      <c r="A2838" s="6" t="s">
        <v>2423</v>
      </c>
      <c r="B2838" s="6" t="s">
        <v>2424</v>
      </c>
      <c r="C2838" s="6" t="s">
        <v>2444</v>
      </c>
      <c r="D2838" s="6" t="s">
        <v>3400</v>
      </c>
      <c r="E2838" s="6" t="s">
        <v>3400</v>
      </c>
      <c r="F2838" s="6" t="s">
        <v>3400</v>
      </c>
      <c r="G2838" s="7">
        <v>-27.797459076472027</v>
      </c>
      <c r="H2838" s="7">
        <v>3</v>
      </c>
      <c r="I2838" s="7">
        <v>-14.556416881998278</v>
      </c>
      <c r="J2838" s="7">
        <v>2</v>
      </c>
      <c r="K2838" s="7">
        <v>72.953020134228183</v>
      </c>
      <c r="L2838" s="8">
        <v>3</v>
      </c>
      <c r="M2838" s="8" t="s">
        <v>3400</v>
      </c>
    </row>
    <row r="2839" spans="1:13" x14ac:dyDescent="0.25">
      <c r="A2839" s="6" t="s">
        <v>2423</v>
      </c>
      <c r="B2839" s="6" t="s">
        <v>2424</v>
      </c>
      <c r="C2839" s="6" t="s">
        <v>2445</v>
      </c>
      <c r="D2839" s="6" t="s">
        <v>3400</v>
      </c>
      <c r="E2839" s="6" t="s">
        <v>3401</v>
      </c>
      <c r="F2839" s="6" t="s">
        <v>3400</v>
      </c>
      <c r="G2839" s="7">
        <v>0.26597682722436783</v>
      </c>
      <c r="H2839" s="7">
        <v>3</v>
      </c>
      <c r="I2839" s="7">
        <v>2.147239263803681</v>
      </c>
      <c r="J2839" s="7">
        <v>0</v>
      </c>
      <c r="K2839" s="7">
        <v>60.755148741418765</v>
      </c>
      <c r="L2839" s="8">
        <v>2</v>
      </c>
      <c r="M2839" s="8" t="s">
        <v>3400</v>
      </c>
    </row>
    <row r="2840" spans="1:13" x14ac:dyDescent="0.25">
      <c r="A2840" s="6" t="s">
        <v>2423</v>
      </c>
      <c r="B2840" s="6" t="s">
        <v>2424</v>
      </c>
      <c r="C2840" s="6" t="s">
        <v>2446</v>
      </c>
      <c r="D2840" s="6" t="s">
        <v>3400</v>
      </c>
      <c r="E2840" s="6" t="s">
        <v>3401</v>
      </c>
      <c r="F2840" s="6" t="s">
        <v>3400</v>
      </c>
      <c r="G2840" s="7">
        <v>-13.352479278755272</v>
      </c>
      <c r="H2840" s="7">
        <v>5</v>
      </c>
      <c r="I2840" s="7">
        <v>-0.90840272520817567</v>
      </c>
      <c r="J2840" s="7">
        <v>1</v>
      </c>
      <c r="K2840" s="7">
        <v>53.989637305699475</v>
      </c>
      <c r="L2840" s="8">
        <v>2</v>
      </c>
      <c r="M2840" s="8" t="s">
        <v>3400</v>
      </c>
    </row>
    <row r="2841" spans="1:13" x14ac:dyDescent="0.25">
      <c r="A2841" s="6" t="s">
        <v>2423</v>
      </c>
      <c r="B2841" s="6" t="s">
        <v>2424</v>
      </c>
      <c r="C2841" s="6" t="s">
        <v>2447</v>
      </c>
      <c r="D2841" s="6" t="s">
        <v>3401</v>
      </c>
      <c r="E2841" s="6" t="s">
        <v>3401</v>
      </c>
      <c r="F2841" s="6" t="s">
        <v>3401</v>
      </c>
      <c r="G2841" s="7">
        <v>60.956243018794623</v>
      </c>
      <c r="H2841" s="7">
        <v>0</v>
      </c>
      <c r="I2841" s="7">
        <v>11.714285714285715</v>
      </c>
      <c r="J2841" s="7">
        <v>0</v>
      </c>
      <c r="K2841" s="7">
        <v>12.739032620922385</v>
      </c>
      <c r="L2841" s="8">
        <v>0</v>
      </c>
      <c r="M2841" s="8" t="s">
        <v>3401</v>
      </c>
    </row>
    <row r="2842" spans="1:13" x14ac:dyDescent="0.25">
      <c r="A2842" s="6" t="s">
        <v>2423</v>
      </c>
      <c r="B2842" s="6" t="s">
        <v>2424</v>
      </c>
      <c r="C2842" s="6" t="s">
        <v>2448</v>
      </c>
      <c r="D2842" s="6" t="s">
        <v>3400</v>
      </c>
      <c r="E2842" s="6" t="s">
        <v>3401</v>
      </c>
      <c r="F2842" s="6" t="s">
        <v>3400</v>
      </c>
      <c r="G2842" s="7">
        <v>-9.1516200840959687</v>
      </c>
      <c r="H2842" s="7">
        <v>5</v>
      </c>
      <c r="I2842" s="7">
        <v>5.4123711340206189</v>
      </c>
      <c r="J2842" s="7">
        <v>1</v>
      </c>
      <c r="K2842" s="7">
        <v>61.481481481481481</v>
      </c>
      <c r="L2842" s="8">
        <v>2</v>
      </c>
      <c r="M2842" s="8" t="s">
        <v>3400</v>
      </c>
    </row>
    <row r="2843" spans="1:13" x14ac:dyDescent="0.25">
      <c r="A2843" s="6" t="s">
        <v>2423</v>
      </c>
      <c r="B2843" s="6" t="s">
        <v>2424</v>
      </c>
      <c r="C2843" s="6" t="s">
        <v>181</v>
      </c>
      <c r="D2843" s="6" t="s">
        <v>3400</v>
      </c>
      <c r="E2843" s="6" t="s">
        <v>3401</v>
      </c>
      <c r="F2843" s="6" t="s">
        <v>3400</v>
      </c>
      <c r="G2843" s="7">
        <v>-11.409829013872459</v>
      </c>
      <c r="H2843" s="7">
        <v>5</v>
      </c>
      <c r="I2843" s="7">
        <v>-2.1721641190667738</v>
      </c>
      <c r="J2843" s="7">
        <v>2</v>
      </c>
      <c r="K2843" s="7">
        <v>75.177304964539005</v>
      </c>
      <c r="L2843" s="8">
        <v>2</v>
      </c>
      <c r="M2843" s="8" t="s">
        <v>3400</v>
      </c>
    </row>
    <row r="2844" spans="1:13" x14ac:dyDescent="0.25">
      <c r="A2844" s="6" t="s">
        <v>2423</v>
      </c>
      <c r="B2844" s="6" t="s">
        <v>2424</v>
      </c>
      <c r="C2844" s="6" t="s">
        <v>2449</v>
      </c>
      <c r="D2844" s="6" t="s">
        <v>3400</v>
      </c>
      <c r="E2844" s="6" t="s">
        <v>3400</v>
      </c>
      <c r="F2844" s="6" t="s">
        <v>3400</v>
      </c>
      <c r="G2844" s="7">
        <v>-8.3749093855272694</v>
      </c>
      <c r="H2844" s="7">
        <v>5</v>
      </c>
      <c r="I2844" s="7">
        <v>-11.011470281543275</v>
      </c>
      <c r="J2844" s="7">
        <v>1</v>
      </c>
      <c r="K2844" s="7">
        <v>76.631052511934527</v>
      </c>
      <c r="L2844" s="8">
        <v>3</v>
      </c>
      <c r="M2844" s="8" t="s">
        <v>3400</v>
      </c>
    </row>
    <row r="2845" spans="1:13" x14ac:dyDescent="0.25">
      <c r="A2845" s="6" t="s">
        <v>2423</v>
      </c>
      <c r="B2845" s="6" t="s">
        <v>2450</v>
      </c>
      <c r="C2845" s="6" t="s">
        <v>2451</v>
      </c>
      <c r="D2845" s="6" t="s">
        <v>3400</v>
      </c>
      <c r="E2845" s="6" t="s">
        <v>3401</v>
      </c>
      <c r="F2845" s="6" t="s">
        <v>3400</v>
      </c>
      <c r="G2845" s="7">
        <v>-51.565836298932389</v>
      </c>
      <c r="H2845" s="7">
        <v>5</v>
      </c>
      <c r="I2845" s="7">
        <v>-4.9934296977660972</v>
      </c>
      <c r="J2845" s="7">
        <v>1</v>
      </c>
      <c r="K2845" s="7">
        <v>70.578345662407528</v>
      </c>
      <c r="L2845" s="8">
        <v>2</v>
      </c>
      <c r="M2845" s="8" t="s">
        <v>3400</v>
      </c>
    </row>
    <row r="2846" spans="1:13" x14ac:dyDescent="0.25">
      <c r="A2846" s="6" t="s">
        <v>2423</v>
      </c>
      <c r="B2846" s="6" t="s">
        <v>2450</v>
      </c>
      <c r="C2846" s="6" t="s">
        <v>2452</v>
      </c>
      <c r="D2846" s="6" t="s">
        <v>3400</v>
      </c>
      <c r="E2846" s="6" t="s">
        <v>3401</v>
      </c>
      <c r="F2846" s="6" t="s">
        <v>3400</v>
      </c>
      <c r="G2846" s="7">
        <v>-22.466216216216218</v>
      </c>
      <c r="H2846" s="7">
        <v>5</v>
      </c>
      <c r="I2846" s="7">
        <v>-1.0010010010010011</v>
      </c>
      <c r="J2846" s="7">
        <v>1</v>
      </c>
      <c r="K2846" s="7">
        <v>62.404092071611252</v>
      </c>
      <c r="L2846" s="8">
        <v>2</v>
      </c>
      <c r="M2846" s="8" t="s">
        <v>3400</v>
      </c>
    </row>
    <row r="2847" spans="1:13" x14ac:dyDescent="0.25">
      <c r="A2847" s="6" t="s">
        <v>2423</v>
      </c>
      <c r="B2847" s="6" t="s">
        <v>2450</v>
      </c>
      <c r="C2847" s="6" t="s">
        <v>2453</v>
      </c>
      <c r="D2847" s="6" t="s">
        <v>3400</v>
      </c>
      <c r="E2847" s="6" t="s">
        <v>3401</v>
      </c>
      <c r="F2847" s="6" t="s">
        <v>3400</v>
      </c>
      <c r="G2847" s="7">
        <v>-38.587713742875238</v>
      </c>
      <c r="H2847" s="7">
        <v>5</v>
      </c>
      <c r="I2847" s="7">
        <v>9.5665171898355759</v>
      </c>
      <c r="J2847" s="7">
        <v>0</v>
      </c>
      <c r="K2847" s="7">
        <v>62.753378378378379</v>
      </c>
      <c r="L2847" s="8">
        <v>2</v>
      </c>
      <c r="M2847" s="8" t="s">
        <v>3400</v>
      </c>
    </row>
    <row r="2848" spans="1:13" x14ac:dyDescent="0.25">
      <c r="A2848" s="6" t="s">
        <v>2423</v>
      </c>
      <c r="B2848" s="6" t="s">
        <v>2450</v>
      </c>
      <c r="C2848" s="6" t="s">
        <v>2454</v>
      </c>
      <c r="D2848" s="6" t="s">
        <v>3400</v>
      </c>
      <c r="E2848" s="6" t="s">
        <v>3401</v>
      </c>
      <c r="F2848" s="6" t="s">
        <v>3401</v>
      </c>
      <c r="G2848" s="7">
        <v>-30.069202587181692</v>
      </c>
      <c r="H2848" s="7">
        <v>1</v>
      </c>
      <c r="I2848" s="7">
        <v>15.238536359425661</v>
      </c>
      <c r="J2848" s="7">
        <v>0</v>
      </c>
      <c r="K2848" s="7">
        <v>43.462526266635535</v>
      </c>
      <c r="L2848" s="8">
        <v>1</v>
      </c>
      <c r="M2848" s="8" t="s">
        <v>3401</v>
      </c>
    </row>
    <row r="2849" spans="1:13" x14ac:dyDescent="0.25">
      <c r="A2849" s="6" t="s">
        <v>2423</v>
      </c>
      <c r="B2849" s="6" t="s">
        <v>2450</v>
      </c>
      <c r="C2849" s="6" t="s">
        <v>2455</v>
      </c>
      <c r="D2849" s="6" t="s">
        <v>3400</v>
      </c>
      <c r="E2849" s="6" t="s">
        <v>3401</v>
      </c>
      <c r="F2849" s="6" t="s">
        <v>3400</v>
      </c>
      <c r="G2849" s="7">
        <v>-52.562417871222081</v>
      </c>
      <c r="H2849" s="7">
        <v>3</v>
      </c>
      <c r="I2849" s="7">
        <v>9.4117647058823533</v>
      </c>
      <c r="J2849" s="7">
        <v>1</v>
      </c>
      <c r="K2849" s="7">
        <v>57.586060348491287</v>
      </c>
      <c r="L2849" s="8">
        <v>2</v>
      </c>
      <c r="M2849" s="8" t="s">
        <v>3400</v>
      </c>
    </row>
    <row r="2850" spans="1:13" x14ac:dyDescent="0.25">
      <c r="A2850" s="6" t="s">
        <v>2423</v>
      </c>
      <c r="B2850" s="6" t="s">
        <v>2450</v>
      </c>
      <c r="C2850" s="6" t="s">
        <v>2456</v>
      </c>
      <c r="D2850" s="6" t="s">
        <v>3400</v>
      </c>
      <c r="E2850" s="6" t="s">
        <v>3401</v>
      </c>
      <c r="F2850" s="6" t="s">
        <v>3401</v>
      </c>
      <c r="G2850" s="7">
        <v>-31.839541547277939</v>
      </c>
      <c r="H2850" s="7">
        <v>1</v>
      </c>
      <c r="I2850" s="7">
        <v>24.346076458752517</v>
      </c>
      <c r="J2850" s="7">
        <v>2</v>
      </c>
      <c r="K2850" s="7">
        <v>47.922705314009661</v>
      </c>
      <c r="L2850" s="8">
        <v>1</v>
      </c>
      <c r="M2850" s="8" t="s">
        <v>3401</v>
      </c>
    </row>
    <row r="2851" spans="1:13" x14ac:dyDescent="0.25">
      <c r="A2851" s="6" t="s">
        <v>2423</v>
      </c>
      <c r="B2851" s="6" t="s">
        <v>2450</v>
      </c>
      <c r="C2851" s="6" t="s">
        <v>2457</v>
      </c>
      <c r="D2851" s="6" t="s">
        <v>3400</v>
      </c>
      <c r="E2851" s="6" t="s">
        <v>3401</v>
      </c>
      <c r="F2851" s="6" t="s">
        <v>3400</v>
      </c>
      <c r="G2851" s="7">
        <v>-49.555436529191219</v>
      </c>
      <c r="H2851" s="7">
        <v>4</v>
      </c>
      <c r="I2851" s="7">
        <v>11.619718309859154</v>
      </c>
      <c r="J2851" s="7">
        <v>0</v>
      </c>
      <c r="K2851" s="7">
        <v>56.582046584663701</v>
      </c>
      <c r="L2851" s="8">
        <v>2</v>
      </c>
      <c r="M2851" s="8" t="s">
        <v>3400</v>
      </c>
    </row>
    <row r="2852" spans="1:13" x14ac:dyDescent="0.25">
      <c r="A2852" s="6" t="s">
        <v>2423</v>
      </c>
      <c r="B2852" s="6" t="s">
        <v>2450</v>
      </c>
      <c r="C2852" s="6" t="s">
        <v>2028</v>
      </c>
      <c r="D2852" s="6" t="s">
        <v>3400</v>
      </c>
      <c r="E2852" s="6" t="s">
        <v>3400</v>
      </c>
      <c r="F2852" s="6" t="s">
        <v>3400</v>
      </c>
      <c r="G2852" s="7">
        <v>-51.180589480540625</v>
      </c>
      <c r="H2852" s="7">
        <v>1</v>
      </c>
      <c r="I2852" s="7">
        <v>-12.63537906137184</v>
      </c>
      <c r="J2852" s="7">
        <v>1</v>
      </c>
      <c r="K2852" s="7">
        <v>51.462686567164184</v>
      </c>
      <c r="L2852" s="8">
        <v>3</v>
      </c>
      <c r="M2852" s="8" t="s">
        <v>3400</v>
      </c>
    </row>
    <row r="2853" spans="1:13" x14ac:dyDescent="0.25">
      <c r="A2853" s="6" t="s">
        <v>2423</v>
      </c>
      <c r="B2853" s="6" t="s">
        <v>2450</v>
      </c>
      <c r="C2853" s="6" t="s">
        <v>1418</v>
      </c>
      <c r="D2853" s="6" t="s">
        <v>3400</v>
      </c>
      <c r="E2853" s="6" t="s">
        <v>3401</v>
      </c>
      <c r="F2853" s="6" t="s">
        <v>3400</v>
      </c>
      <c r="G2853" s="7">
        <v>-53.750899928005758</v>
      </c>
      <c r="H2853" s="7">
        <v>3</v>
      </c>
      <c r="I2853" s="7">
        <v>14.814814814814813</v>
      </c>
      <c r="J2853" s="7">
        <v>1</v>
      </c>
      <c r="K2853" s="7">
        <v>62.532395409107735</v>
      </c>
      <c r="L2853" s="8">
        <v>2</v>
      </c>
      <c r="M2853" s="8" t="s">
        <v>3400</v>
      </c>
    </row>
    <row r="2854" spans="1:13" x14ac:dyDescent="0.25">
      <c r="A2854" s="6" t="s">
        <v>2423</v>
      </c>
      <c r="B2854" s="6" t="s">
        <v>2450</v>
      </c>
      <c r="C2854" s="6" t="s">
        <v>2458</v>
      </c>
      <c r="D2854" s="6" t="s">
        <v>3400</v>
      </c>
      <c r="E2854" s="6" t="s">
        <v>3401</v>
      </c>
      <c r="F2854" s="6" t="s">
        <v>3401</v>
      </c>
      <c r="G2854" s="7">
        <v>-3.0196717203357974</v>
      </c>
      <c r="H2854" s="7">
        <v>3</v>
      </c>
      <c r="I2854" s="7">
        <v>13.763440860215054</v>
      </c>
      <c r="J2854" s="7">
        <v>0</v>
      </c>
      <c r="K2854" s="7">
        <v>42.667677150435772</v>
      </c>
      <c r="L2854" s="8">
        <v>1</v>
      </c>
      <c r="M2854" s="8" t="s">
        <v>3401</v>
      </c>
    </row>
    <row r="2855" spans="1:13" x14ac:dyDescent="0.25">
      <c r="A2855" s="6" t="s">
        <v>2423</v>
      </c>
      <c r="B2855" s="6" t="s">
        <v>2450</v>
      </c>
      <c r="C2855" s="6" t="s">
        <v>1463</v>
      </c>
      <c r="D2855" s="6" t="s">
        <v>3400</v>
      </c>
      <c r="E2855" s="6" t="s">
        <v>3401</v>
      </c>
      <c r="F2855" s="6" t="s">
        <v>3401</v>
      </c>
      <c r="G2855" s="7">
        <v>-21.063200169097442</v>
      </c>
      <c r="H2855" s="7">
        <v>5</v>
      </c>
      <c r="I2855" s="7">
        <v>13.082437275985665</v>
      </c>
      <c r="J2855" s="7">
        <v>0</v>
      </c>
      <c r="K2855" s="7">
        <v>43.779620853080573</v>
      </c>
      <c r="L2855" s="8">
        <v>1</v>
      </c>
      <c r="M2855" s="8" t="s">
        <v>3401</v>
      </c>
    </row>
    <row r="2856" spans="1:13" x14ac:dyDescent="0.25">
      <c r="A2856" s="6" t="s">
        <v>2423</v>
      </c>
      <c r="B2856" s="6" t="s">
        <v>2450</v>
      </c>
      <c r="C2856" s="6" t="s">
        <v>1784</v>
      </c>
      <c r="D2856" s="6" t="s">
        <v>3400</v>
      </c>
      <c r="E2856" s="6" t="s">
        <v>3401</v>
      </c>
      <c r="F2856" s="6" t="s">
        <v>3401</v>
      </c>
      <c r="G2856" s="7">
        <v>-38.172458172458171</v>
      </c>
      <c r="H2856" s="7">
        <v>2</v>
      </c>
      <c r="I2856" s="7">
        <v>41.446208112874778</v>
      </c>
      <c r="J2856" s="7">
        <v>0</v>
      </c>
      <c r="K2856" s="7">
        <v>46.37157482685938</v>
      </c>
      <c r="L2856" s="8">
        <v>1</v>
      </c>
      <c r="M2856" s="8" t="s">
        <v>3401</v>
      </c>
    </row>
    <row r="2857" spans="1:13" x14ac:dyDescent="0.25">
      <c r="A2857" s="6" t="s">
        <v>2423</v>
      </c>
      <c r="B2857" s="6" t="s">
        <v>2450</v>
      </c>
      <c r="C2857" s="6" t="s">
        <v>2459</v>
      </c>
      <c r="D2857" s="6" t="s">
        <v>3400</v>
      </c>
      <c r="E2857" s="6" t="s">
        <v>3400</v>
      </c>
      <c r="F2857" s="6" t="s">
        <v>3400</v>
      </c>
      <c r="G2857" s="7">
        <v>-26.687394740251332</v>
      </c>
      <c r="H2857" s="7">
        <v>2</v>
      </c>
      <c r="I2857" s="7">
        <v>-25.289256198347111</v>
      </c>
      <c r="J2857" s="7">
        <v>3</v>
      </c>
      <c r="K2857" s="7">
        <v>80.348394120849207</v>
      </c>
      <c r="L2857" s="8">
        <v>3</v>
      </c>
      <c r="M2857" s="8" t="s">
        <v>3400</v>
      </c>
    </row>
    <row r="2858" spans="1:13" x14ac:dyDescent="0.25">
      <c r="A2858" s="6" t="s">
        <v>2423</v>
      </c>
      <c r="B2858" s="6" t="s">
        <v>2450</v>
      </c>
      <c r="C2858" s="6" t="s">
        <v>2460</v>
      </c>
      <c r="D2858" s="6" t="s">
        <v>3400</v>
      </c>
      <c r="E2858" s="6" t="s">
        <v>3400</v>
      </c>
      <c r="F2858" s="6" t="s">
        <v>3400</v>
      </c>
      <c r="G2858" s="7">
        <v>-28.989245870883444</v>
      </c>
      <c r="H2858" s="7">
        <v>5</v>
      </c>
      <c r="I2858" s="7">
        <v>-7.8041686863790591</v>
      </c>
      <c r="J2858" s="7">
        <v>1</v>
      </c>
      <c r="K2858" s="7">
        <v>71.220196353436179</v>
      </c>
      <c r="L2858" s="8">
        <v>3</v>
      </c>
      <c r="M2858" s="8" t="s">
        <v>3400</v>
      </c>
    </row>
    <row r="2859" spans="1:13" x14ac:dyDescent="0.25">
      <c r="A2859" s="6" t="s">
        <v>2423</v>
      </c>
      <c r="B2859" s="6" t="s">
        <v>2450</v>
      </c>
      <c r="C2859" s="6" t="s">
        <v>2461</v>
      </c>
      <c r="D2859" s="6" t="s">
        <v>3400</v>
      </c>
      <c r="E2859" s="6" t="s">
        <v>3401</v>
      </c>
      <c r="F2859" s="6" t="s">
        <v>3400</v>
      </c>
      <c r="G2859" s="7">
        <v>-9.0623662052233467</v>
      </c>
      <c r="H2859" s="7">
        <v>4</v>
      </c>
      <c r="I2859" s="7">
        <v>21.070234113712374</v>
      </c>
      <c r="J2859" s="7">
        <v>1</v>
      </c>
      <c r="K2859" s="7">
        <v>72.775628626692452</v>
      </c>
      <c r="L2859" s="8">
        <v>2</v>
      </c>
      <c r="M2859" s="8" t="s">
        <v>3400</v>
      </c>
    </row>
    <row r="2860" spans="1:13" x14ac:dyDescent="0.25">
      <c r="A2860" s="6" t="s">
        <v>2423</v>
      </c>
      <c r="B2860" s="6" t="s">
        <v>2450</v>
      </c>
      <c r="C2860" s="6" t="s">
        <v>2462</v>
      </c>
      <c r="D2860" s="6" t="s">
        <v>3401</v>
      </c>
      <c r="E2860" s="6" t="s">
        <v>3401</v>
      </c>
      <c r="F2860" s="6" t="s">
        <v>3401</v>
      </c>
      <c r="G2860" s="7">
        <v>4.5555064130915524</v>
      </c>
      <c r="H2860" s="7">
        <v>0</v>
      </c>
      <c r="I2860" s="7">
        <v>7.1815718157181578</v>
      </c>
      <c r="J2860" s="7">
        <v>1</v>
      </c>
      <c r="K2860" s="7">
        <v>48.743961352657003</v>
      </c>
      <c r="L2860" s="8">
        <v>0</v>
      </c>
      <c r="M2860" s="8" t="s">
        <v>3401</v>
      </c>
    </row>
    <row r="2861" spans="1:13" x14ac:dyDescent="0.25">
      <c r="A2861" s="6" t="s">
        <v>2423</v>
      </c>
      <c r="B2861" s="6" t="s">
        <v>2450</v>
      </c>
      <c r="C2861" s="6" t="s">
        <v>123</v>
      </c>
      <c r="D2861" s="6" t="s">
        <v>3401</v>
      </c>
      <c r="E2861" s="6" t="s">
        <v>3401</v>
      </c>
      <c r="F2861" s="6" t="s">
        <v>3401</v>
      </c>
      <c r="G2861" s="7">
        <v>11.089924960019683</v>
      </c>
      <c r="H2861" s="7">
        <v>2</v>
      </c>
      <c r="I2861" s="7">
        <v>0.79365079365079361</v>
      </c>
      <c r="J2861" s="7">
        <v>1</v>
      </c>
      <c r="K2861" s="7">
        <v>43.183897529734679</v>
      </c>
      <c r="L2861" s="8">
        <v>0</v>
      </c>
      <c r="M2861" s="8" t="s">
        <v>3401</v>
      </c>
    </row>
    <row r="2862" spans="1:13" x14ac:dyDescent="0.25">
      <c r="A2862" s="6" t="s">
        <v>2423</v>
      </c>
      <c r="B2862" s="6" t="s">
        <v>2450</v>
      </c>
      <c r="C2862" s="6" t="s">
        <v>2463</v>
      </c>
      <c r="D2862" s="6" t="s">
        <v>3400</v>
      </c>
      <c r="E2862" s="6" t="s">
        <v>3401</v>
      </c>
      <c r="F2862" s="6" t="s">
        <v>3400</v>
      </c>
      <c r="G2862" s="7">
        <v>-9.8515124930954929</v>
      </c>
      <c r="H2862" s="7">
        <v>4</v>
      </c>
      <c r="I2862" s="7">
        <v>4.2508710801393725</v>
      </c>
      <c r="J2862" s="7">
        <v>0</v>
      </c>
      <c r="K2862" s="7">
        <v>51.726427622841967</v>
      </c>
      <c r="L2862" s="8">
        <v>2</v>
      </c>
      <c r="M2862" s="8" t="s">
        <v>3400</v>
      </c>
    </row>
    <row r="2863" spans="1:13" x14ac:dyDescent="0.25">
      <c r="A2863" s="6" t="s">
        <v>2423</v>
      </c>
      <c r="B2863" s="6" t="s">
        <v>2450</v>
      </c>
      <c r="C2863" s="6" t="s">
        <v>432</v>
      </c>
      <c r="D2863" s="6" t="s">
        <v>3400</v>
      </c>
      <c r="E2863" s="6" t="s">
        <v>3401</v>
      </c>
      <c r="F2863" s="6" t="s">
        <v>3400</v>
      </c>
      <c r="G2863" s="7">
        <v>-5.5170595767116071</v>
      </c>
      <c r="H2863" s="7">
        <v>5</v>
      </c>
      <c r="I2863" s="7">
        <v>2.7709054923305292</v>
      </c>
      <c r="J2863" s="7">
        <v>1</v>
      </c>
      <c r="K2863" s="7">
        <v>55.659121171770977</v>
      </c>
      <c r="L2863" s="8">
        <v>2</v>
      </c>
      <c r="M2863" s="8" t="s">
        <v>3400</v>
      </c>
    </row>
    <row r="2864" spans="1:13" x14ac:dyDescent="0.25">
      <c r="A2864" s="6" t="s">
        <v>2423</v>
      </c>
      <c r="B2864" s="6" t="s">
        <v>2450</v>
      </c>
      <c r="C2864" s="6" t="s">
        <v>2464</v>
      </c>
      <c r="D2864" s="6" t="s">
        <v>3401</v>
      </c>
      <c r="E2864" s="6" t="s">
        <v>3401</v>
      </c>
      <c r="F2864" s="6" t="s">
        <v>3400</v>
      </c>
      <c r="G2864" s="7">
        <v>5.0863957167193963</v>
      </c>
      <c r="H2864" s="7">
        <v>1</v>
      </c>
      <c r="I2864" s="7">
        <v>6.5548780487804876</v>
      </c>
      <c r="J2864" s="7">
        <v>0</v>
      </c>
      <c r="K2864" s="7">
        <v>50.217609641781046</v>
      </c>
      <c r="L2864" s="8">
        <v>1</v>
      </c>
      <c r="M2864" s="8" t="s">
        <v>3401</v>
      </c>
    </row>
    <row r="2865" spans="1:13" x14ac:dyDescent="0.25">
      <c r="A2865" s="6" t="s">
        <v>2423</v>
      </c>
      <c r="B2865" s="6" t="s">
        <v>2450</v>
      </c>
      <c r="C2865" s="6" t="s">
        <v>2465</v>
      </c>
      <c r="D2865" s="6" t="s">
        <v>3400</v>
      </c>
      <c r="E2865" s="6" t="s">
        <v>3401</v>
      </c>
      <c r="F2865" s="6" t="s">
        <v>3401</v>
      </c>
      <c r="G2865" s="7">
        <v>-49.134312696747109</v>
      </c>
      <c r="H2865" s="7">
        <v>3</v>
      </c>
      <c r="I2865" s="7">
        <v>8.3916083916083917</v>
      </c>
      <c r="J2865" s="7">
        <v>0</v>
      </c>
      <c r="K2865" s="7">
        <v>43.818770226537218</v>
      </c>
      <c r="L2865" s="8">
        <v>1</v>
      </c>
      <c r="M2865" s="8" t="s">
        <v>3401</v>
      </c>
    </row>
    <row r="2866" spans="1:13" x14ac:dyDescent="0.25">
      <c r="A2866" s="6" t="s">
        <v>2423</v>
      </c>
      <c r="B2866" s="6" t="s">
        <v>2450</v>
      </c>
      <c r="C2866" s="6" t="s">
        <v>2466</v>
      </c>
      <c r="D2866" s="6" t="s">
        <v>3400</v>
      </c>
      <c r="E2866" s="6" t="s">
        <v>3400</v>
      </c>
      <c r="F2866" s="6" t="s">
        <v>3400</v>
      </c>
      <c r="G2866" s="7">
        <v>-42.997416020671835</v>
      </c>
      <c r="H2866" s="7">
        <v>5</v>
      </c>
      <c r="I2866" s="7">
        <v>-14.506172839506174</v>
      </c>
      <c r="J2866" s="7">
        <v>1</v>
      </c>
      <c r="K2866" s="7">
        <v>84.344335414808199</v>
      </c>
      <c r="L2866" s="8">
        <v>3</v>
      </c>
      <c r="M2866" s="8" t="s">
        <v>3400</v>
      </c>
    </row>
    <row r="2867" spans="1:13" x14ac:dyDescent="0.25">
      <c r="A2867" s="6" t="s">
        <v>2423</v>
      </c>
      <c r="B2867" s="6" t="s">
        <v>2450</v>
      </c>
      <c r="C2867" s="6" t="s">
        <v>2467</v>
      </c>
      <c r="D2867" s="6" t="s">
        <v>3400</v>
      </c>
      <c r="E2867" s="6" t="s">
        <v>3400</v>
      </c>
      <c r="F2867" s="6" t="s">
        <v>3400</v>
      </c>
      <c r="G2867" s="7">
        <v>-27.233834494560565</v>
      </c>
      <c r="H2867" s="7">
        <v>5</v>
      </c>
      <c r="I2867" s="7">
        <v>-23.15112540192926</v>
      </c>
      <c r="J2867" s="7">
        <v>1</v>
      </c>
      <c r="K2867" s="7">
        <v>81.290322580645153</v>
      </c>
      <c r="L2867" s="8">
        <v>3</v>
      </c>
      <c r="M2867" s="8" t="s">
        <v>3400</v>
      </c>
    </row>
    <row r="2868" spans="1:13" x14ac:dyDescent="0.25">
      <c r="A2868" s="6" t="s">
        <v>2423</v>
      </c>
      <c r="B2868" s="6" t="s">
        <v>2468</v>
      </c>
      <c r="C2868" s="6" t="s">
        <v>2469</v>
      </c>
      <c r="D2868" s="6" t="s">
        <v>3400</v>
      </c>
      <c r="E2868" s="6" t="s">
        <v>3401</v>
      </c>
      <c r="F2868" s="6" t="s">
        <v>3401</v>
      </c>
      <c r="G2868" s="7">
        <v>-16.213866550749838</v>
      </c>
      <c r="H2868" s="7">
        <v>5</v>
      </c>
      <c r="I2868" s="7">
        <v>5.7736720554272516</v>
      </c>
      <c r="J2868" s="7">
        <v>1</v>
      </c>
      <c r="K2868" s="7">
        <v>49.122807017543856</v>
      </c>
      <c r="L2868" s="8">
        <v>1</v>
      </c>
      <c r="M2868" s="8" t="s">
        <v>3401</v>
      </c>
    </row>
    <row r="2869" spans="1:13" x14ac:dyDescent="0.25">
      <c r="A2869" s="6" t="s">
        <v>2423</v>
      </c>
      <c r="B2869" s="6" t="s">
        <v>2468</v>
      </c>
      <c r="C2869" s="6" t="s">
        <v>2470</v>
      </c>
      <c r="D2869" s="6" t="s">
        <v>3400</v>
      </c>
      <c r="E2869" s="6" t="s">
        <v>3401</v>
      </c>
      <c r="F2869" s="6" t="s">
        <v>3401</v>
      </c>
      <c r="G2869" s="7">
        <v>-45.485200449606594</v>
      </c>
      <c r="H2869" s="7">
        <v>1</v>
      </c>
      <c r="I2869" s="7">
        <v>-0.56497175141242939</v>
      </c>
      <c r="J2869" s="7">
        <v>1</v>
      </c>
      <c r="K2869" s="7">
        <v>35.550935550935556</v>
      </c>
      <c r="L2869" s="8">
        <v>1</v>
      </c>
      <c r="M2869" s="8" t="s">
        <v>3401</v>
      </c>
    </row>
    <row r="2870" spans="1:13" x14ac:dyDescent="0.25">
      <c r="A2870" s="6" t="s">
        <v>2423</v>
      </c>
      <c r="B2870" s="6" t="s">
        <v>2468</v>
      </c>
      <c r="C2870" s="6" t="s">
        <v>1346</v>
      </c>
      <c r="D2870" s="6" t="s">
        <v>3400</v>
      </c>
      <c r="E2870" s="6" t="s">
        <v>3401</v>
      </c>
      <c r="F2870" s="6" t="s">
        <v>3400</v>
      </c>
      <c r="G2870" s="7">
        <v>-48.243068987749837</v>
      </c>
      <c r="H2870" s="7">
        <v>1</v>
      </c>
      <c r="I2870" s="7">
        <v>9.8039215686274517</v>
      </c>
      <c r="J2870" s="7">
        <v>0</v>
      </c>
      <c r="K2870" s="7">
        <v>52.872003618272281</v>
      </c>
      <c r="L2870" s="8">
        <v>2</v>
      </c>
      <c r="M2870" s="8" t="s">
        <v>3400</v>
      </c>
    </row>
    <row r="2871" spans="1:13" x14ac:dyDescent="0.25">
      <c r="A2871" s="6" t="s">
        <v>2423</v>
      </c>
      <c r="B2871" s="6" t="s">
        <v>2468</v>
      </c>
      <c r="C2871" s="6" t="s">
        <v>2471</v>
      </c>
      <c r="D2871" s="6" t="s">
        <v>3400</v>
      </c>
      <c r="E2871" s="6" t="s">
        <v>3401</v>
      </c>
      <c r="F2871" s="6" t="s">
        <v>3400</v>
      </c>
      <c r="G2871" s="7">
        <v>-43.55332167832168</v>
      </c>
      <c r="H2871" s="7">
        <v>5</v>
      </c>
      <c r="I2871" s="7">
        <v>-2.2727272727272729</v>
      </c>
      <c r="J2871" s="7">
        <v>1</v>
      </c>
      <c r="K2871" s="7">
        <v>56.306818181818187</v>
      </c>
      <c r="L2871" s="8">
        <v>2</v>
      </c>
      <c r="M2871" s="8" t="s">
        <v>3400</v>
      </c>
    </row>
    <row r="2872" spans="1:13" x14ac:dyDescent="0.25">
      <c r="A2872" s="6" t="s">
        <v>2423</v>
      </c>
      <c r="B2872" s="6" t="s">
        <v>2468</v>
      </c>
      <c r="C2872" s="6" t="s">
        <v>2472</v>
      </c>
      <c r="D2872" s="6" t="s">
        <v>3400</v>
      </c>
      <c r="E2872" s="6" t="s">
        <v>3400</v>
      </c>
      <c r="F2872" s="6" t="s">
        <v>3400</v>
      </c>
      <c r="G2872" s="7">
        <v>-52.850293020777841</v>
      </c>
      <c r="H2872" s="7">
        <v>3</v>
      </c>
      <c r="I2872" s="7">
        <v>-12.849162011173185</v>
      </c>
      <c r="J2872" s="7">
        <v>2</v>
      </c>
      <c r="K2872" s="7">
        <v>64.530973451327441</v>
      </c>
      <c r="L2872" s="8">
        <v>3</v>
      </c>
      <c r="M2872" s="8" t="s">
        <v>3400</v>
      </c>
    </row>
    <row r="2873" spans="1:13" x14ac:dyDescent="0.25">
      <c r="A2873" s="6" t="s">
        <v>2423</v>
      </c>
      <c r="B2873" s="6" t="s">
        <v>2468</v>
      </c>
      <c r="C2873" s="6" t="s">
        <v>2473</v>
      </c>
      <c r="D2873" s="6" t="s">
        <v>3400</v>
      </c>
      <c r="E2873" s="6" t="s">
        <v>3401</v>
      </c>
      <c r="F2873" s="6" t="s">
        <v>3400</v>
      </c>
      <c r="G2873" s="7">
        <v>-36.108998732572879</v>
      </c>
      <c r="H2873" s="7">
        <v>5</v>
      </c>
      <c r="I2873" s="7">
        <v>6.7114093959731544</v>
      </c>
      <c r="J2873" s="7">
        <v>1</v>
      </c>
      <c r="K2873" s="7">
        <v>62.74664561957379</v>
      </c>
      <c r="L2873" s="8">
        <v>2</v>
      </c>
      <c r="M2873" s="8" t="s">
        <v>3400</v>
      </c>
    </row>
    <row r="2874" spans="1:13" x14ac:dyDescent="0.25">
      <c r="A2874" s="6" t="s">
        <v>2423</v>
      </c>
      <c r="B2874" s="6" t="s">
        <v>2468</v>
      </c>
      <c r="C2874" s="6" t="s">
        <v>1913</v>
      </c>
      <c r="D2874" s="6" t="s">
        <v>3400</v>
      </c>
      <c r="E2874" s="6" t="s">
        <v>3401</v>
      </c>
      <c r="F2874" s="6" t="s">
        <v>3401</v>
      </c>
      <c r="G2874" s="7">
        <v>-41.880035810205904</v>
      </c>
      <c r="H2874" s="7">
        <v>2</v>
      </c>
      <c r="I2874" s="7">
        <v>5.095541401273886</v>
      </c>
      <c r="J2874" s="7">
        <v>1</v>
      </c>
      <c r="K2874" s="7">
        <v>47.332959011791125</v>
      </c>
      <c r="L2874" s="8">
        <v>1</v>
      </c>
      <c r="M2874" s="8" t="s">
        <v>3401</v>
      </c>
    </row>
    <row r="2875" spans="1:13" x14ac:dyDescent="0.25">
      <c r="A2875" s="6" t="s">
        <v>2423</v>
      </c>
      <c r="B2875" s="6" t="s">
        <v>2468</v>
      </c>
      <c r="C2875" s="6" t="s">
        <v>2474</v>
      </c>
      <c r="D2875" s="6" t="s">
        <v>3400</v>
      </c>
      <c r="E2875" s="6" t="s">
        <v>3401</v>
      </c>
      <c r="F2875" s="6" t="s">
        <v>3401</v>
      </c>
      <c r="G2875" s="7">
        <v>-41.471780480199563</v>
      </c>
      <c r="H2875" s="7">
        <v>5</v>
      </c>
      <c r="I2875" s="7">
        <v>8.2608695652173907</v>
      </c>
      <c r="J2875" s="7">
        <v>1</v>
      </c>
      <c r="K2875" s="7">
        <v>38.628158844765345</v>
      </c>
      <c r="L2875" s="8">
        <v>1</v>
      </c>
      <c r="M2875" s="8" t="s">
        <v>3401</v>
      </c>
    </row>
    <row r="2876" spans="1:13" x14ac:dyDescent="0.25">
      <c r="A2876" s="6" t="s">
        <v>2423</v>
      </c>
      <c r="B2876" s="6" t="s">
        <v>2468</v>
      </c>
      <c r="C2876" s="6" t="s">
        <v>2475</v>
      </c>
      <c r="D2876" s="6" t="s">
        <v>3400</v>
      </c>
      <c r="E2876" s="6" t="s">
        <v>3401</v>
      </c>
      <c r="F2876" s="6" t="s">
        <v>3400</v>
      </c>
      <c r="G2876" s="7">
        <v>-47.20241360394953</v>
      </c>
      <c r="H2876" s="7">
        <v>3</v>
      </c>
      <c r="I2876" s="7">
        <v>9.2307692307692317</v>
      </c>
      <c r="J2876" s="7">
        <v>1</v>
      </c>
      <c r="K2876" s="7">
        <v>58.609794628751978</v>
      </c>
      <c r="L2876" s="8">
        <v>2</v>
      </c>
      <c r="M2876" s="8" t="s">
        <v>3400</v>
      </c>
    </row>
    <row r="2877" spans="1:13" x14ac:dyDescent="0.25">
      <c r="A2877" s="6" t="s">
        <v>2423</v>
      </c>
      <c r="B2877" s="6" t="s">
        <v>2468</v>
      </c>
      <c r="C2877" s="6" t="s">
        <v>2476</v>
      </c>
      <c r="D2877" s="6" t="s">
        <v>3400</v>
      </c>
      <c r="E2877" s="6" t="s">
        <v>3400</v>
      </c>
      <c r="F2877" s="6" t="s">
        <v>3400</v>
      </c>
      <c r="G2877" s="7">
        <v>-52.245762711864408</v>
      </c>
      <c r="H2877" s="7">
        <v>3</v>
      </c>
      <c r="I2877" s="7">
        <v>-5.4545454545454541</v>
      </c>
      <c r="J2877" s="7">
        <v>1</v>
      </c>
      <c r="K2877" s="7">
        <v>54.271631982475355</v>
      </c>
      <c r="L2877" s="8">
        <v>3</v>
      </c>
      <c r="M2877" s="8" t="s">
        <v>3400</v>
      </c>
    </row>
    <row r="2878" spans="1:13" x14ac:dyDescent="0.25">
      <c r="A2878" s="6" t="s">
        <v>2423</v>
      </c>
      <c r="B2878" s="6" t="s">
        <v>2468</v>
      </c>
      <c r="C2878" s="6" t="s">
        <v>2477</v>
      </c>
      <c r="D2878" s="6" t="s">
        <v>3400</v>
      </c>
      <c r="E2878" s="6" t="s">
        <v>3401</v>
      </c>
      <c r="F2878" s="6" t="s">
        <v>3400</v>
      </c>
      <c r="G2878" s="7">
        <v>-63.362944162436548</v>
      </c>
      <c r="H2878" s="7">
        <v>5</v>
      </c>
      <c r="I2878" s="7">
        <v>0.92592592592592582</v>
      </c>
      <c r="J2878" s="7">
        <v>1</v>
      </c>
      <c r="K2878" s="7">
        <v>59.735427862753198</v>
      </c>
      <c r="L2878" s="8">
        <v>2</v>
      </c>
      <c r="M2878" s="8" t="s">
        <v>3400</v>
      </c>
    </row>
    <row r="2879" spans="1:13" x14ac:dyDescent="0.25">
      <c r="A2879" s="6" t="s">
        <v>2423</v>
      </c>
      <c r="B2879" s="6" t="s">
        <v>2468</v>
      </c>
      <c r="C2879" s="6" t="s">
        <v>2478</v>
      </c>
      <c r="D2879" s="6" t="s">
        <v>3400</v>
      </c>
      <c r="E2879" s="6" t="s">
        <v>3400</v>
      </c>
      <c r="F2879" s="6" t="s">
        <v>3401</v>
      </c>
      <c r="G2879" s="7">
        <v>-65.254237288135599</v>
      </c>
      <c r="H2879" s="7">
        <v>3</v>
      </c>
      <c r="I2879" s="7">
        <v>-20</v>
      </c>
      <c r="J2879" s="7">
        <v>2</v>
      </c>
      <c r="K2879" s="7">
        <v>43.154761904761905</v>
      </c>
      <c r="L2879" s="8">
        <v>2</v>
      </c>
      <c r="M2879" s="8" t="s">
        <v>3400</v>
      </c>
    </row>
    <row r="2880" spans="1:13" x14ac:dyDescent="0.25">
      <c r="A2880" s="6" t="s">
        <v>2423</v>
      </c>
      <c r="B2880" s="6" t="s">
        <v>2468</v>
      </c>
      <c r="C2880" s="6" t="s">
        <v>2479</v>
      </c>
      <c r="D2880" s="6" t="s">
        <v>3400</v>
      </c>
      <c r="E2880" s="6" t="s">
        <v>3400</v>
      </c>
      <c r="F2880" s="6" t="s">
        <v>3400</v>
      </c>
      <c r="G2880" s="7">
        <v>-70.528905289052886</v>
      </c>
      <c r="H2880" s="7">
        <v>1</v>
      </c>
      <c r="I2880" s="7">
        <v>-5.4545454545454541</v>
      </c>
      <c r="J2880" s="7">
        <v>1</v>
      </c>
      <c r="K2880" s="7">
        <v>57.178014766201798</v>
      </c>
      <c r="L2880" s="8">
        <v>3</v>
      </c>
      <c r="M2880" s="8" t="s">
        <v>3400</v>
      </c>
    </row>
    <row r="2881" spans="1:13" x14ac:dyDescent="0.25">
      <c r="A2881" s="6" t="s">
        <v>2423</v>
      </c>
      <c r="B2881" s="6" t="s">
        <v>2468</v>
      </c>
      <c r="C2881" s="6" t="s">
        <v>1288</v>
      </c>
      <c r="D2881" s="6" t="s">
        <v>3400</v>
      </c>
      <c r="E2881" s="6" t="s">
        <v>3400</v>
      </c>
      <c r="F2881" s="6" t="s">
        <v>3400</v>
      </c>
      <c r="G2881" s="7">
        <v>-58.002248875562223</v>
      </c>
      <c r="H2881" s="7">
        <v>3</v>
      </c>
      <c r="I2881" s="7">
        <v>-9.2783505154639183</v>
      </c>
      <c r="J2881" s="7">
        <v>1</v>
      </c>
      <c r="K2881" s="7">
        <v>53.816549069916611</v>
      </c>
      <c r="L2881" s="8">
        <v>3</v>
      </c>
      <c r="M2881" s="8" t="s">
        <v>3400</v>
      </c>
    </row>
    <row r="2882" spans="1:13" x14ac:dyDescent="0.25">
      <c r="A2882" s="6" t="s">
        <v>2423</v>
      </c>
      <c r="B2882" s="6" t="s">
        <v>2468</v>
      </c>
      <c r="C2882" s="6" t="s">
        <v>2480</v>
      </c>
      <c r="D2882" s="6" t="s">
        <v>3400</v>
      </c>
      <c r="E2882" s="6" t="s">
        <v>3401</v>
      </c>
      <c r="F2882" s="6" t="s">
        <v>3400</v>
      </c>
      <c r="G2882" s="7">
        <v>-60.384752404702525</v>
      </c>
      <c r="H2882" s="7">
        <v>1</v>
      </c>
      <c r="I2882" s="7">
        <v>3.0303030303030303</v>
      </c>
      <c r="J2882" s="7">
        <v>1</v>
      </c>
      <c r="K2882" s="7">
        <v>63.610851262862489</v>
      </c>
      <c r="L2882" s="8">
        <v>2</v>
      </c>
      <c r="M2882" s="8" t="s">
        <v>3400</v>
      </c>
    </row>
    <row r="2883" spans="1:13" x14ac:dyDescent="0.25">
      <c r="A2883" s="6" t="s">
        <v>2423</v>
      </c>
      <c r="B2883" s="6" t="s">
        <v>2468</v>
      </c>
      <c r="C2883" s="6" t="s">
        <v>2481</v>
      </c>
      <c r="D2883" s="6" t="s">
        <v>3400</v>
      </c>
      <c r="E2883" s="6" t="s">
        <v>3401</v>
      </c>
      <c r="F2883" s="6" t="s">
        <v>3400</v>
      </c>
      <c r="G2883" s="7">
        <v>-35.92637377401585</v>
      </c>
      <c r="H2883" s="7">
        <v>5</v>
      </c>
      <c r="I2883" s="7">
        <v>-2.9739776951672861</v>
      </c>
      <c r="J2883" s="7">
        <v>1</v>
      </c>
      <c r="K2883" s="7">
        <v>67.912371134020617</v>
      </c>
      <c r="L2883" s="8">
        <v>2</v>
      </c>
      <c r="M2883" s="8" t="s">
        <v>3400</v>
      </c>
    </row>
    <row r="2884" spans="1:13" x14ac:dyDescent="0.25">
      <c r="A2884" s="6" t="s">
        <v>2423</v>
      </c>
      <c r="B2884" s="6" t="s">
        <v>2468</v>
      </c>
      <c r="C2884" s="6" t="s">
        <v>350</v>
      </c>
      <c r="D2884" s="6" t="s">
        <v>3401</v>
      </c>
      <c r="E2884" s="6" t="s">
        <v>3401</v>
      </c>
      <c r="F2884" s="6" t="s">
        <v>3401</v>
      </c>
      <c r="G2884" s="7">
        <v>4.5338709063938225</v>
      </c>
      <c r="H2884" s="7">
        <v>2</v>
      </c>
      <c r="I2884" s="7">
        <v>6.8381855111712939</v>
      </c>
      <c r="J2884" s="7">
        <v>0</v>
      </c>
      <c r="K2884" s="7">
        <v>44.747899159663866</v>
      </c>
      <c r="L2884" s="8">
        <v>0</v>
      </c>
      <c r="M2884" s="8" t="s">
        <v>3401</v>
      </c>
    </row>
    <row r="2885" spans="1:13" x14ac:dyDescent="0.25">
      <c r="A2885" s="6" t="s">
        <v>2423</v>
      </c>
      <c r="B2885" s="6" t="s">
        <v>2468</v>
      </c>
      <c r="C2885" s="6" t="s">
        <v>2482</v>
      </c>
      <c r="D2885" s="6" t="s">
        <v>3400</v>
      </c>
      <c r="E2885" s="6" t="s">
        <v>3401</v>
      </c>
      <c r="F2885" s="6" t="s">
        <v>3400</v>
      </c>
      <c r="G2885" s="7">
        <v>-17.701792004901211</v>
      </c>
      <c r="H2885" s="7">
        <v>5</v>
      </c>
      <c r="I2885" s="7">
        <v>-3.2761310452418098</v>
      </c>
      <c r="J2885" s="7">
        <v>2</v>
      </c>
      <c r="K2885" s="7">
        <v>62.862985685071571</v>
      </c>
      <c r="L2885" s="8">
        <v>2</v>
      </c>
      <c r="M2885" s="8" t="s">
        <v>3400</v>
      </c>
    </row>
    <row r="2886" spans="1:13" x14ac:dyDescent="0.25">
      <c r="A2886" s="6" t="s">
        <v>2423</v>
      </c>
      <c r="B2886" s="6" t="s">
        <v>2468</v>
      </c>
      <c r="C2886" s="6" t="s">
        <v>2483</v>
      </c>
      <c r="D2886" s="6" t="s">
        <v>3401</v>
      </c>
      <c r="E2886" s="6" t="s">
        <v>3401</v>
      </c>
      <c r="F2886" s="6" t="s">
        <v>3400</v>
      </c>
      <c r="G2886" s="7">
        <v>3.4229828850855744</v>
      </c>
      <c r="H2886" s="7">
        <v>2</v>
      </c>
      <c r="I2886" s="7">
        <v>7.3076923076923084</v>
      </c>
      <c r="J2886" s="7">
        <v>0</v>
      </c>
      <c r="K2886" s="7">
        <v>55.36480686695279</v>
      </c>
      <c r="L2886" s="8">
        <v>1</v>
      </c>
      <c r="M2886" s="8" t="s">
        <v>3401</v>
      </c>
    </row>
    <row r="2887" spans="1:13" x14ac:dyDescent="0.25">
      <c r="A2887" s="6" t="s">
        <v>2423</v>
      </c>
      <c r="B2887" s="6" t="s">
        <v>2468</v>
      </c>
      <c r="C2887" s="6" t="s">
        <v>2484</v>
      </c>
      <c r="D2887" s="6" t="s">
        <v>3400</v>
      </c>
      <c r="E2887" s="6" t="s">
        <v>3400</v>
      </c>
      <c r="F2887" s="6" t="s">
        <v>3400</v>
      </c>
      <c r="G2887" s="7">
        <v>-5.6690913289458491</v>
      </c>
      <c r="H2887" s="7">
        <v>5</v>
      </c>
      <c r="I2887" s="7">
        <v>-17.737789203084834</v>
      </c>
      <c r="J2887" s="7">
        <v>2</v>
      </c>
      <c r="K2887" s="7">
        <v>85.614179719703216</v>
      </c>
      <c r="L2887" s="8">
        <v>3</v>
      </c>
      <c r="M2887" s="8" t="s">
        <v>3400</v>
      </c>
    </row>
    <row r="2888" spans="1:13" x14ac:dyDescent="0.25">
      <c r="A2888" s="6" t="s">
        <v>2423</v>
      </c>
      <c r="B2888" s="6" t="s">
        <v>2468</v>
      </c>
      <c r="C2888" s="6" t="s">
        <v>2485</v>
      </c>
      <c r="D2888" s="6" t="s">
        <v>3401</v>
      </c>
      <c r="E2888" s="6" t="s">
        <v>3400</v>
      </c>
      <c r="F2888" s="6" t="s">
        <v>3400</v>
      </c>
      <c r="G2888" s="7">
        <v>-6.5577058056753232</v>
      </c>
      <c r="H2888" s="7">
        <v>2</v>
      </c>
      <c r="I2888" s="7">
        <v>-18.13633520950594</v>
      </c>
      <c r="J2888" s="7">
        <v>5</v>
      </c>
      <c r="K2888" s="7">
        <v>80.688202247191015</v>
      </c>
      <c r="L2888" s="8">
        <v>2</v>
      </c>
      <c r="M2888" s="8" t="s">
        <v>3400</v>
      </c>
    </row>
    <row r="2889" spans="1:13" x14ac:dyDescent="0.25">
      <c r="A2889" s="6" t="s">
        <v>2423</v>
      </c>
      <c r="B2889" s="6" t="s">
        <v>2468</v>
      </c>
      <c r="C2889" s="6" t="s">
        <v>3395</v>
      </c>
      <c r="D2889" s="6" t="s">
        <v>3401</v>
      </c>
      <c r="E2889" s="6" t="s">
        <v>3401</v>
      </c>
      <c r="F2889" s="6" t="s">
        <v>3401</v>
      </c>
      <c r="G2889" s="7">
        <v>0</v>
      </c>
      <c r="H2889" s="7">
        <v>0</v>
      </c>
      <c r="I2889" s="7">
        <v>92</v>
      </c>
      <c r="J2889" s="7">
        <v>1</v>
      </c>
      <c r="K2889" s="7">
        <v>0</v>
      </c>
      <c r="L2889" s="8">
        <v>0</v>
      </c>
      <c r="M2889" s="8" t="s">
        <v>3401</v>
      </c>
    </row>
    <row r="2890" spans="1:13" x14ac:dyDescent="0.25">
      <c r="A2890" s="6" t="s">
        <v>2423</v>
      </c>
      <c r="B2890" s="6" t="s">
        <v>2486</v>
      </c>
      <c r="C2890" s="6" t="s">
        <v>2487</v>
      </c>
      <c r="D2890" s="6" t="s">
        <v>3400</v>
      </c>
      <c r="E2890" s="6" t="s">
        <v>3401</v>
      </c>
      <c r="F2890" s="6" t="s">
        <v>3400</v>
      </c>
      <c r="G2890" s="7">
        <v>-58.0997177798683</v>
      </c>
      <c r="H2890" s="7">
        <v>2</v>
      </c>
      <c r="I2890" s="7">
        <v>7.7032810271041363</v>
      </c>
      <c r="J2890" s="7">
        <v>0</v>
      </c>
      <c r="K2890" s="7">
        <v>66.313284292514069</v>
      </c>
      <c r="L2890" s="8">
        <v>2</v>
      </c>
      <c r="M2890" s="8" t="s">
        <v>3400</v>
      </c>
    </row>
    <row r="2891" spans="1:13" x14ac:dyDescent="0.25">
      <c r="A2891" s="6" t="s">
        <v>2423</v>
      </c>
      <c r="B2891" s="6" t="s">
        <v>2486</v>
      </c>
      <c r="C2891" s="6" t="s">
        <v>2488</v>
      </c>
      <c r="D2891" s="6" t="s">
        <v>3400</v>
      </c>
      <c r="E2891" s="6" t="s">
        <v>3401</v>
      </c>
      <c r="F2891" s="6" t="s">
        <v>3400</v>
      </c>
      <c r="G2891" s="7">
        <v>-59.327280231118451</v>
      </c>
      <c r="H2891" s="7">
        <v>2</v>
      </c>
      <c r="I2891" s="7">
        <v>0.81300813008130091</v>
      </c>
      <c r="J2891" s="7">
        <v>1</v>
      </c>
      <c r="K2891" s="7">
        <v>64.48243114909782</v>
      </c>
      <c r="L2891" s="8">
        <v>2</v>
      </c>
      <c r="M2891" s="8" t="s">
        <v>3400</v>
      </c>
    </row>
    <row r="2892" spans="1:13" x14ac:dyDescent="0.25">
      <c r="A2892" s="6" t="s">
        <v>2423</v>
      </c>
      <c r="B2892" s="6" t="s">
        <v>2486</v>
      </c>
      <c r="C2892" s="6" t="s">
        <v>2489</v>
      </c>
      <c r="D2892" s="6" t="s">
        <v>3400</v>
      </c>
      <c r="E2892" s="6" t="s">
        <v>3400</v>
      </c>
      <c r="F2892" s="6" t="s">
        <v>3400</v>
      </c>
      <c r="G2892" s="7">
        <v>-57.963413074069337</v>
      </c>
      <c r="H2892" s="7">
        <v>5</v>
      </c>
      <c r="I2892" s="7">
        <v>-12.953367875647666</v>
      </c>
      <c r="J2892" s="7">
        <v>2</v>
      </c>
      <c r="K2892" s="7">
        <v>65.406050955414003</v>
      </c>
      <c r="L2892" s="8">
        <v>3</v>
      </c>
      <c r="M2892" s="8" t="s">
        <v>3400</v>
      </c>
    </row>
    <row r="2893" spans="1:13" x14ac:dyDescent="0.25">
      <c r="A2893" s="6" t="s">
        <v>2423</v>
      </c>
      <c r="B2893" s="6" t="s">
        <v>2486</v>
      </c>
      <c r="C2893" s="6" t="s">
        <v>2490</v>
      </c>
      <c r="D2893" s="6" t="s">
        <v>3400</v>
      </c>
      <c r="E2893" s="6" t="s">
        <v>3401</v>
      </c>
      <c r="F2893" s="6" t="s">
        <v>3400</v>
      </c>
      <c r="G2893" s="7">
        <v>-29.287907588828777</v>
      </c>
      <c r="H2893" s="7">
        <v>3</v>
      </c>
      <c r="I2893" s="7">
        <v>11.111111111111111</v>
      </c>
      <c r="J2893" s="7">
        <v>1</v>
      </c>
      <c r="K2893" s="7">
        <v>57.082152974504254</v>
      </c>
      <c r="L2893" s="8">
        <v>2</v>
      </c>
      <c r="M2893" s="8" t="s">
        <v>3400</v>
      </c>
    </row>
    <row r="2894" spans="1:13" x14ac:dyDescent="0.25">
      <c r="A2894" s="6" t="s">
        <v>2423</v>
      </c>
      <c r="B2894" s="6" t="s">
        <v>2486</v>
      </c>
      <c r="C2894" s="6" t="s">
        <v>2491</v>
      </c>
      <c r="D2894" s="6" t="s">
        <v>3400</v>
      </c>
      <c r="E2894" s="6" t="s">
        <v>3400</v>
      </c>
      <c r="F2894" s="6" t="s">
        <v>3400</v>
      </c>
      <c r="G2894" s="7">
        <v>-66.192643155100498</v>
      </c>
      <c r="H2894" s="7">
        <v>4</v>
      </c>
      <c r="I2894" s="7">
        <v>17.793594306049823</v>
      </c>
      <c r="J2894" s="7">
        <v>3</v>
      </c>
      <c r="K2894" s="7">
        <v>64.011799410029496</v>
      </c>
      <c r="L2894" s="8">
        <v>3</v>
      </c>
      <c r="M2894" s="8" t="s">
        <v>3400</v>
      </c>
    </row>
    <row r="2895" spans="1:13" x14ac:dyDescent="0.25">
      <c r="A2895" s="6" t="s">
        <v>2423</v>
      </c>
      <c r="B2895" s="6" t="s">
        <v>2486</v>
      </c>
      <c r="C2895" s="6" t="s">
        <v>2492</v>
      </c>
      <c r="D2895" s="6" t="s">
        <v>3400</v>
      </c>
      <c r="E2895" s="6" t="s">
        <v>3400</v>
      </c>
      <c r="F2895" s="6" t="s">
        <v>3400</v>
      </c>
      <c r="G2895" s="7">
        <v>-64.584376564847261</v>
      </c>
      <c r="H2895" s="7">
        <v>5</v>
      </c>
      <c r="I2895" s="7">
        <v>-6.9930069930069934</v>
      </c>
      <c r="J2895" s="7">
        <v>2</v>
      </c>
      <c r="K2895" s="7">
        <v>69.05772495755518</v>
      </c>
      <c r="L2895" s="8">
        <v>3</v>
      </c>
      <c r="M2895" s="8" t="s">
        <v>3400</v>
      </c>
    </row>
    <row r="2896" spans="1:13" x14ac:dyDescent="0.25">
      <c r="A2896" s="6" t="s">
        <v>2423</v>
      </c>
      <c r="B2896" s="6" t="s">
        <v>2486</v>
      </c>
      <c r="C2896" s="6" t="s">
        <v>2493</v>
      </c>
      <c r="D2896" s="6" t="s">
        <v>3400</v>
      </c>
      <c r="E2896" s="6" t="s">
        <v>3401</v>
      </c>
      <c r="F2896" s="6" t="s">
        <v>3400</v>
      </c>
      <c r="G2896" s="7">
        <v>-50.401242557597726</v>
      </c>
      <c r="H2896" s="7">
        <v>3</v>
      </c>
      <c r="I2896" s="7">
        <v>8.1300813008130071</v>
      </c>
      <c r="J2896" s="7">
        <v>0</v>
      </c>
      <c r="K2896" s="7">
        <v>61.312607944732299</v>
      </c>
      <c r="L2896" s="8">
        <v>2</v>
      </c>
      <c r="M2896" s="8" t="s">
        <v>3400</v>
      </c>
    </row>
    <row r="2897" spans="1:13" x14ac:dyDescent="0.25">
      <c r="A2897" s="6" t="s">
        <v>2423</v>
      </c>
      <c r="B2897" s="6" t="s">
        <v>2486</v>
      </c>
      <c r="C2897" s="6" t="s">
        <v>2494</v>
      </c>
      <c r="D2897" s="6" t="s">
        <v>3400</v>
      </c>
      <c r="E2897" s="6" t="s">
        <v>3401</v>
      </c>
      <c r="F2897" s="6" t="s">
        <v>3400</v>
      </c>
      <c r="G2897" s="7">
        <v>-45.626417948071591</v>
      </c>
      <c r="H2897" s="7">
        <v>4</v>
      </c>
      <c r="I2897" s="7">
        <v>0.86956521739130432</v>
      </c>
      <c r="J2897" s="7">
        <v>1</v>
      </c>
      <c r="K2897" s="7">
        <v>66.711864406779668</v>
      </c>
      <c r="L2897" s="8">
        <v>2</v>
      </c>
      <c r="M2897" s="8" t="s">
        <v>3400</v>
      </c>
    </row>
    <row r="2898" spans="1:13" x14ac:dyDescent="0.25">
      <c r="A2898" s="6" t="s">
        <v>2423</v>
      </c>
      <c r="B2898" s="6" t="s">
        <v>2486</v>
      </c>
      <c r="C2898" s="6" t="s">
        <v>2495</v>
      </c>
      <c r="D2898" s="6" t="s">
        <v>3400</v>
      </c>
      <c r="E2898" s="6" t="s">
        <v>3401</v>
      </c>
      <c r="F2898" s="6" t="s">
        <v>3400</v>
      </c>
      <c r="G2898" s="7">
        <v>-51.904275499781114</v>
      </c>
      <c r="H2898" s="7">
        <v>4</v>
      </c>
      <c r="I2898" s="7">
        <v>-0.99009900990099009</v>
      </c>
      <c r="J2898" s="7">
        <v>1</v>
      </c>
      <c r="K2898" s="7">
        <v>65.601597603594612</v>
      </c>
      <c r="L2898" s="8">
        <v>2</v>
      </c>
      <c r="M2898" s="8" t="s">
        <v>3400</v>
      </c>
    </row>
    <row r="2899" spans="1:13" x14ac:dyDescent="0.25">
      <c r="A2899" s="6" t="s">
        <v>2423</v>
      </c>
      <c r="B2899" s="6" t="s">
        <v>2486</v>
      </c>
      <c r="C2899" s="6" t="s">
        <v>2496</v>
      </c>
      <c r="D2899" s="6" t="s">
        <v>3400</v>
      </c>
      <c r="E2899" s="6" t="s">
        <v>3401</v>
      </c>
      <c r="F2899" s="6" t="s">
        <v>3400</v>
      </c>
      <c r="G2899" s="7">
        <v>-64.89040060468632</v>
      </c>
      <c r="H2899" s="7">
        <v>5</v>
      </c>
      <c r="I2899" s="7">
        <v>10.119047619047619</v>
      </c>
      <c r="J2899" s="7">
        <v>0</v>
      </c>
      <c r="K2899" s="7">
        <v>68.201376936316692</v>
      </c>
      <c r="L2899" s="8">
        <v>2</v>
      </c>
      <c r="M2899" s="8" t="s">
        <v>3400</v>
      </c>
    </row>
    <row r="2900" spans="1:13" x14ac:dyDescent="0.25">
      <c r="A2900" s="6" t="s">
        <v>2423</v>
      </c>
      <c r="B2900" s="6" t="s">
        <v>2486</v>
      </c>
      <c r="C2900" s="6" t="s">
        <v>2497</v>
      </c>
      <c r="D2900" s="6" t="s">
        <v>3400</v>
      </c>
      <c r="E2900" s="6" t="s">
        <v>3400</v>
      </c>
      <c r="F2900" s="6" t="s">
        <v>3400</v>
      </c>
      <c r="G2900" s="7">
        <v>-80.475382003395595</v>
      </c>
      <c r="H2900" s="7">
        <v>2</v>
      </c>
      <c r="I2900" s="7">
        <v>-32.773109243697476</v>
      </c>
      <c r="J2900" s="7">
        <v>1</v>
      </c>
      <c r="K2900" s="7">
        <v>74.483677548301131</v>
      </c>
      <c r="L2900" s="8">
        <v>3</v>
      </c>
      <c r="M2900" s="8" t="s">
        <v>3400</v>
      </c>
    </row>
    <row r="2901" spans="1:13" x14ac:dyDescent="0.25">
      <c r="A2901" s="6" t="s">
        <v>2423</v>
      </c>
      <c r="B2901" s="6" t="s">
        <v>2486</v>
      </c>
      <c r="C2901" s="6" t="s">
        <v>2498</v>
      </c>
      <c r="D2901" s="6" t="s">
        <v>3400</v>
      </c>
      <c r="E2901" s="6" t="s">
        <v>3400</v>
      </c>
      <c r="F2901" s="6" t="s">
        <v>3400</v>
      </c>
      <c r="G2901" s="7">
        <v>-69.622766379880872</v>
      </c>
      <c r="H2901" s="7">
        <v>2</v>
      </c>
      <c r="I2901" s="7">
        <v>-17.777777777777779</v>
      </c>
      <c r="J2901" s="7">
        <v>1</v>
      </c>
      <c r="K2901" s="7">
        <v>78.502259522272439</v>
      </c>
      <c r="L2901" s="8">
        <v>3</v>
      </c>
      <c r="M2901" s="8" t="s">
        <v>3400</v>
      </c>
    </row>
    <row r="2902" spans="1:13" x14ac:dyDescent="0.25">
      <c r="A2902" s="6" t="s">
        <v>2423</v>
      </c>
      <c r="B2902" s="6" t="s">
        <v>2486</v>
      </c>
      <c r="C2902" s="6" t="s">
        <v>2499</v>
      </c>
      <c r="D2902" s="6" t="s">
        <v>3400</v>
      </c>
      <c r="E2902" s="6" t="s">
        <v>3400</v>
      </c>
      <c r="F2902" s="6" t="s">
        <v>3400</v>
      </c>
      <c r="G2902" s="7">
        <v>-73.125982876113923</v>
      </c>
      <c r="H2902" s="7">
        <v>4</v>
      </c>
      <c r="I2902" s="7">
        <v>-8.0882352941176467</v>
      </c>
      <c r="J2902" s="7">
        <v>2</v>
      </c>
      <c r="K2902" s="7">
        <v>74.480286738351253</v>
      </c>
      <c r="L2902" s="8">
        <v>3</v>
      </c>
      <c r="M2902" s="8" t="s">
        <v>3400</v>
      </c>
    </row>
    <row r="2903" spans="1:13" x14ac:dyDescent="0.25">
      <c r="A2903" s="6" t="s">
        <v>2423</v>
      </c>
      <c r="B2903" s="6" t="s">
        <v>2486</v>
      </c>
      <c r="C2903" s="6" t="s">
        <v>2500</v>
      </c>
      <c r="D2903" s="6" t="s">
        <v>3400</v>
      </c>
      <c r="E2903" s="6" t="s">
        <v>3401</v>
      </c>
      <c r="F2903" s="6" t="s">
        <v>3400</v>
      </c>
      <c r="G2903" s="7">
        <v>-65.797045846921151</v>
      </c>
      <c r="H2903" s="7">
        <v>2</v>
      </c>
      <c r="I2903" s="7">
        <v>3.125</v>
      </c>
      <c r="J2903" s="7">
        <v>1</v>
      </c>
      <c r="K2903" s="7">
        <v>69.382716049382722</v>
      </c>
      <c r="L2903" s="8">
        <v>2</v>
      </c>
      <c r="M2903" s="8" t="s">
        <v>3400</v>
      </c>
    </row>
    <row r="2904" spans="1:13" x14ac:dyDescent="0.25">
      <c r="A2904" s="6" t="s">
        <v>2423</v>
      </c>
      <c r="B2904" s="6" t="s">
        <v>2486</v>
      </c>
      <c r="C2904" s="6" t="s">
        <v>2501</v>
      </c>
      <c r="D2904" s="6" t="s">
        <v>3400</v>
      </c>
      <c r="E2904" s="6" t="s">
        <v>3400</v>
      </c>
      <c r="F2904" s="6" t="s">
        <v>3400</v>
      </c>
      <c r="G2904" s="7">
        <v>-35.039133052378084</v>
      </c>
      <c r="H2904" s="7">
        <v>5</v>
      </c>
      <c r="I2904" s="7">
        <v>-6.8618481244281799</v>
      </c>
      <c r="J2904" s="7">
        <v>1</v>
      </c>
      <c r="K2904" s="7">
        <v>80.254102699841184</v>
      </c>
      <c r="L2904" s="8">
        <v>3</v>
      </c>
      <c r="M2904" s="8" t="s">
        <v>3400</v>
      </c>
    </row>
    <row r="2905" spans="1:13" x14ac:dyDescent="0.25">
      <c r="A2905" s="6" t="s">
        <v>2423</v>
      </c>
      <c r="B2905" s="6" t="s">
        <v>2486</v>
      </c>
      <c r="C2905" s="6" t="s">
        <v>303</v>
      </c>
      <c r="D2905" s="6" t="s">
        <v>3400</v>
      </c>
      <c r="E2905" s="6" t="s">
        <v>3401</v>
      </c>
      <c r="F2905" s="6" t="s">
        <v>3400</v>
      </c>
      <c r="G2905" s="7">
        <v>-29.100462905041912</v>
      </c>
      <c r="H2905" s="7">
        <v>5</v>
      </c>
      <c r="I2905" s="7">
        <v>5.5555555555555554</v>
      </c>
      <c r="J2905" s="7">
        <v>0</v>
      </c>
      <c r="K2905" s="7">
        <v>67.492850333651106</v>
      </c>
      <c r="L2905" s="8">
        <v>2</v>
      </c>
      <c r="M2905" s="8" t="s">
        <v>3400</v>
      </c>
    </row>
    <row r="2906" spans="1:13" x14ac:dyDescent="0.25">
      <c r="A2906" s="6" t="s">
        <v>2423</v>
      </c>
      <c r="B2906" s="6" t="s">
        <v>2486</v>
      </c>
      <c r="C2906" s="6" t="s">
        <v>2502</v>
      </c>
      <c r="D2906" s="6" t="s">
        <v>3401</v>
      </c>
      <c r="E2906" s="6" t="s">
        <v>3401</v>
      </c>
      <c r="F2906" s="6" t="s">
        <v>3400</v>
      </c>
      <c r="G2906" s="7">
        <v>-13.167479674796748</v>
      </c>
      <c r="H2906" s="7">
        <v>2</v>
      </c>
      <c r="I2906" s="7">
        <v>4.4427123928293071</v>
      </c>
      <c r="J2906" s="7">
        <v>1</v>
      </c>
      <c r="K2906" s="7">
        <v>67.015873015873012</v>
      </c>
      <c r="L2906" s="8">
        <v>1</v>
      </c>
      <c r="M2906" s="8" t="s">
        <v>3401</v>
      </c>
    </row>
    <row r="2907" spans="1:13" x14ac:dyDescent="0.25">
      <c r="A2907" s="6" t="s">
        <v>2423</v>
      </c>
      <c r="B2907" s="6" t="s">
        <v>2486</v>
      </c>
      <c r="C2907" s="6" t="s">
        <v>819</v>
      </c>
      <c r="D2907" s="6" t="s">
        <v>3400</v>
      </c>
      <c r="E2907" s="6" t="s">
        <v>3400</v>
      </c>
      <c r="F2907" s="6" t="s">
        <v>3400</v>
      </c>
      <c r="G2907" s="7">
        <v>-42.013017399072616</v>
      </c>
      <c r="H2907" s="7">
        <v>2</v>
      </c>
      <c r="I2907" s="7">
        <v>-9.7071129707112966</v>
      </c>
      <c r="J2907" s="7">
        <v>1</v>
      </c>
      <c r="K2907" s="7">
        <v>86.093165589935396</v>
      </c>
      <c r="L2907" s="8">
        <v>3</v>
      </c>
      <c r="M2907" s="8" t="s">
        <v>3400</v>
      </c>
    </row>
    <row r="2908" spans="1:13" x14ac:dyDescent="0.25">
      <c r="A2908" s="6" t="s">
        <v>2423</v>
      </c>
      <c r="B2908" s="6" t="s">
        <v>2486</v>
      </c>
      <c r="C2908" s="6" t="s">
        <v>2005</v>
      </c>
      <c r="D2908" s="6" t="s">
        <v>3400</v>
      </c>
      <c r="E2908" s="6" t="s">
        <v>3401</v>
      </c>
      <c r="F2908" s="6" t="s">
        <v>3400</v>
      </c>
      <c r="G2908" s="7">
        <v>-26.726329706091732</v>
      </c>
      <c r="H2908" s="7">
        <v>4</v>
      </c>
      <c r="I2908" s="7">
        <v>-4.5317220543806647</v>
      </c>
      <c r="J2908" s="7">
        <v>1</v>
      </c>
      <c r="K2908" s="7">
        <v>84.028324154209287</v>
      </c>
      <c r="L2908" s="8">
        <v>2</v>
      </c>
      <c r="M2908" s="8" t="s">
        <v>3400</v>
      </c>
    </row>
    <row r="2909" spans="1:13" x14ac:dyDescent="0.25">
      <c r="A2909" s="6" t="s">
        <v>2423</v>
      </c>
      <c r="B2909" s="6" t="s">
        <v>2486</v>
      </c>
      <c r="C2909" s="6" t="s">
        <v>2503</v>
      </c>
      <c r="D2909" s="6" t="s">
        <v>3400</v>
      </c>
      <c r="E2909" s="6" t="s">
        <v>3401</v>
      </c>
      <c r="F2909" s="6" t="s">
        <v>3400</v>
      </c>
      <c r="G2909" s="7">
        <v>-51.934826883910389</v>
      </c>
      <c r="H2909" s="7">
        <v>3</v>
      </c>
      <c r="I2909" s="7">
        <v>-3.6827195467422094</v>
      </c>
      <c r="J2909" s="7">
        <v>2</v>
      </c>
      <c r="K2909" s="7">
        <v>73.916887709991158</v>
      </c>
      <c r="L2909" s="8">
        <v>2</v>
      </c>
      <c r="M2909" s="8" t="s">
        <v>3400</v>
      </c>
    </row>
    <row r="2910" spans="1:13" x14ac:dyDescent="0.25">
      <c r="A2910" s="6" t="s">
        <v>2423</v>
      </c>
      <c r="B2910" s="6" t="s">
        <v>2486</v>
      </c>
      <c r="C2910" s="6" t="s">
        <v>830</v>
      </c>
      <c r="D2910" s="6" t="s">
        <v>3401</v>
      </c>
      <c r="E2910" s="6" t="s">
        <v>3401</v>
      </c>
      <c r="F2910" s="6" t="s">
        <v>3401</v>
      </c>
      <c r="G2910" s="7">
        <v>17.874112172422237</v>
      </c>
      <c r="H2910" s="7">
        <v>1</v>
      </c>
      <c r="I2910" s="7">
        <v>-7.575757575757576E-2</v>
      </c>
      <c r="J2910" s="7">
        <v>1</v>
      </c>
      <c r="K2910" s="7">
        <v>11.317073170731708</v>
      </c>
      <c r="L2910" s="8">
        <v>0</v>
      </c>
      <c r="M2910" s="8" t="s">
        <v>3401</v>
      </c>
    </row>
    <row r="2911" spans="1:13" x14ac:dyDescent="0.25">
      <c r="A2911" s="6" t="s">
        <v>2423</v>
      </c>
      <c r="B2911" s="6" t="s">
        <v>2486</v>
      </c>
      <c r="C2911" s="6" t="s">
        <v>2504</v>
      </c>
      <c r="D2911" s="6" t="s">
        <v>3401</v>
      </c>
      <c r="E2911" s="6" t="s">
        <v>3401</v>
      </c>
      <c r="F2911" s="6" t="s">
        <v>3401</v>
      </c>
      <c r="G2911" s="7">
        <v>4.0953716690042077</v>
      </c>
      <c r="H2911" s="7">
        <v>1</v>
      </c>
      <c r="I2911" s="7">
        <v>6.8965517241379306</v>
      </c>
      <c r="J2911" s="7">
        <v>0</v>
      </c>
      <c r="K2911" s="7">
        <v>43.095866314863677</v>
      </c>
      <c r="L2911" s="8">
        <v>0</v>
      </c>
      <c r="M2911" s="8" t="s">
        <v>3401</v>
      </c>
    </row>
    <row r="2912" spans="1:13" x14ac:dyDescent="0.25">
      <c r="A2912" s="6" t="s">
        <v>2423</v>
      </c>
      <c r="B2912" s="6" t="s">
        <v>2486</v>
      </c>
      <c r="C2912" s="6" t="s">
        <v>2505</v>
      </c>
      <c r="D2912" s="6" t="s">
        <v>3400</v>
      </c>
      <c r="E2912" s="6" t="s">
        <v>3400</v>
      </c>
      <c r="F2912" s="6" t="s">
        <v>3400</v>
      </c>
      <c r="G2912" s="7">
        <v>3.5042112925028595</v>
      </c>
      <c r="H2912" s="7">
        <v>3</v>
      </c>
      <c r="I2912" s="7">
        <v>-12.107623318385651</v>
      </c>
      <c r="J2912" s="7">
        <v>1</v>
      </c>
      <c r="K2912" s="7">
        <v>84.119553474973003</v>
      </c>
      <c r="L2912" s="8">
        <v>3</v>
      </c>
      <c r="M2912" s="8" t="s">
        <v>3400</v>
      </c>
    </row>
    <row r="2913" spans="1:13" x14ac:dyDescent="0.25">
      <c r="A2913" s="6" t="s">
        <v>2423</v>
      </c>
      <c r="B2913" s="6" t="s">
        <v>2486</v>
      </c>
      <c r="C2913" s="6" t="s">
        <v>1434</v>
      </c>
      <c r="D2913" s="6" t="s">
        <v>3401</v>
      </c>
      <c r="E2913" s="6" t="s">
        <v>3401</v>
      </c>
      <c r="F2913" s="6" t="s">
        <v>3401</v>
      </c>
      <c r="G2913" s="7">
        <v>-2.9047976011994003</v>
      </c>
      <c r="H2913" s="7">
        <v>2</v>
      </c>
      <c r="I2913" s="7">
        <v>6.0502283105022832</v>
      </c>
      <c r="J2913" s="7">
        <v>0</v>
      </c>
      <c r="K2913" s="7">
        <v>36.824093086926766</v>
      </c>
      <c r="L2913" s="8">
        <v>0</v>
      </c>
      <c r="M2913" s="8" t="s">
        <v>3401</v>
      </c>
    </row>
    <row r="2914" spans="1:13" x14ac:dyDescent="0.25">
      <c r="A2914" s="6" t="s">
        <v>2423</v>
      </c>
      <c r="B2914" s="6" t="s">
        <v>2506</v>
      </c>
      <c r="C2914" s="6" t="s">
        <v>2507</v>
      </c>
      <c r="D2914" s="6" t="s">
        <v>3400</v>
      </c>
      <c r="E2914" s="6" t="s">
        <v>3400</v>
      </c>
      <c r="F2914" s="6" t="s">
        <v>3400</v>
      </c>
      <c r="G2914" s="7">
        <v>-32.020018644816247</v>
      </c>
      <c r="H2914" s="7">
        <v>4</v>
      </c>
      <c r="I2914" s="7">
        <v>-2.8495102404274264</v>
      </c>
      <c r="J2914" s="7">
        <v>3</v>
      </c>
      <c r="K2914" s="7">
        <v>63.73626373626373</v>
      </c>
      <c r="L2914" s="8">
        <v>3</v>
      </c>
      <c r="M2914" s="8" t="s">
        <v>3400</v>
      </c>
    </row>
    <row r="2915" spans="1:13" x14ac:dyDescent="0.25">
      <c r="A2915" s="6" t="s">
        <v>2423</v>
      </c>
      <c r="B2915" s="6" t="s">
        <v>2506</v>
      </c>
      <c r="C2915" s="6" t="s">
        <v>2508</v>
      </c>
      <c r="D2915" s="6" t="s">
        <v>3401</v>
      </c>
      <c r="E2915" s="6" t="s">
        <v>3401</v>
      </c>
      <c r="F2915" s="6" t="s">
        <v>3400</v>
      </c>
      <c r="G2915" s="7">
        <v>-6.0876599059288772</v>
      </c>
      <c r="H2915" s="7">
        <v>1</v>
      </c>
      <c r="I2915" s="7">
        <v>11.159420289855072</v>
      </c>
      <c r="J2915" s="7">
        <v>0</v>
      </c>
      <c r="K2915" s="7">
        <v>52.075471698113205</v>
      </c>
      <c r="L2915" s="8">
        <v>1</v>
      </c>
      <c r="M2915" s="8" t="s">
        <v>3401</v>
      </c>
    </row>
    <row r="2916" spans="1:13" x14ac:dyDescent="0.25">
      <c r="A2916" s="6" t="s">
        <v>2423</v>
      </c>
      <c r="B2916" s="6" t="s">
        <v>2506</v>
      </c>
      <c r="C2916" s="6" t="s">
        <v>2509</v>
      </c>
      <c r="D2916" s="6" t="s">
        <v>3400</v>
      </c>
      <c r="E2916" s="6" t="s">
        <v>3401</v>
      </c>
      <c r="F2916" s="6" t="s">
        <v>3400</v>
      </c>
      <c r="G2916" s="7">
        <v>-57.748404740200542</v>
      </c>
      <c r="H2916" s="7">
        <v>5</v>
      </c>
      <c r="I2916" s="7">
        <v>1.2658227848101267</v>
      </c>
      <c r="J2916" s="7">
        <v>1</v>
      </c>
      <c r="K2916" s="7">
        <v>67.248062015503876</v>
      </c>
      <c r="L2916" s="8">
        <v>2</v>
      </c>
      <c r="M2916" s="8" t="s">
        <v>3400</v>
      </c>
    </row>
    <row r="2917" spans="1:13" x14ac:dyDescent="0.25">
      <c r="A2917" s="6" t="s">
        <v>2423</v>
      </c>
      <c r="B2917" s="6" t="s">
        <v>2506</v>
      </c>
      <c r="C2917" s="6" t="s">
        <v>2510</v>
      </c>
      <c r="D2917" s="6" t="s">
        <v>3400</v>
      </c>
      <c r="E2917" s="6" t="s">
        <v>3401</v>
      </c>
      <c r="F2917" s="6" t="s">
        <v>3401</v>
      </c>
      <c r="G2917" s="7">
        <v>-57.488877904102822</v>
      </c>
      <c r="H2917" s="7">
        <v>4</v>
      </c>
      <c r="I2917" s="7">
        <v>5.6179775280898872</v>
      </c>
      <c r="J2917" s="7">
        <v>1</v>
      </c>
      <c r="K2917" s="7">
        <v>38.058991436726927</v>
      </c>
      <c r="L2917" s="8">
        <v>1</v>
      </c>
      <c r="M2917" s="8" t="s">
        <v>3401</v>
      </c>
    </row>
    <row r="2918" spans="1:13" x14ac:dyDescent="0.25">
      <c r="A2918" s="6" t="s">
        <v>2423</v>
      </c>
      <c r="B2918" s="6" t="s">
        <v>2506</v>
      </c>
      <c r="C2918" s="6" t="s">
        <v>2511</v>
      </c>
      <c r="D2918" s="6" t="s">
        <v>3400</v>
      </c>
      <c r="E2918" s="6" t="s">
        <v>3400</v>
      </c>
      <c r="F2918" s="6" t="s">
        <v>3400</v>
      </c>
      <c r="G2918" s="7">
        <v>-56.134786917740342</v>
      </c>
      <c r="H2918" s="7">
        <v>4</v>
      </c>
      <c r="I2918" s="7">
        <v>-3.4482758620689653</v>
      </c>
      <c r="J2918" s="7">
        <v>3</v>
      </c>
      <c r="K2918" s="7">
        <v>53.232382061735585</v>
      </c>
      <c r="L2918" s="8">
        <v>3</v>
      </c>
      <c r="M2918" s="8" t="s">
        <v>3400</v>
      </c>
    </row>
    <row r="2919" spans="1:13" x14ac:dyDescent="0.25">
      <c r="A2919" s="6" t="s">
        <v>2423</v>
      </c>
      <c r="B2919" s="6" t="s">
        <v>2506</v>
      </c>
      <c r="C2919" s="6" t="s">
        <v>2512</v>
      </c>
      <c r="D2919" s="6" t="s">
        <v>3400</v>
      </c>
      <c r="E2919" s="6" t="s">
        <v>3401</v>
      </c>
      <c r="F2919" s="6" t="s">
        <v>3400</v>
      </c>
      <c r="G2919" s="7">
        <v>-48.496835443037973</v>
      </c>
      <c r="H2919" s="7">
        <v>5</v>
      </c>
      <c r="I2919" s="7">
        <v>0.32679738562091504</v>
      </c>
      <c r="J2919" s="7">
        <v>2</v>
      </c>
      <c r="K2919" s="7">
        <v>58.103448275862071</v>
      </c>
      <c r="L2919" s="8">
        <v>2</v>
      </c>
      <c r="M2919" s="8" t="s">
        <v>3400</v>
      </c>
    </row>
    <row r="2920" spans="1:13" x14ac:dyDescent="0.25">
      <c r="A2920" s="6" t="s">
        <v>2423</v>
      </c>
      <c r="B2920" s="6" t="s">
        <v>2506</v>
      </c>
      <c r="C2920" s="6" t="s">
        <v>2046</v>
      </c>
      <c r="D2920" s="6" t="s">
        <v>3400</v>
      </c>
      <c r="E2920" s="6" t="s">
        <v>3401</v>
      </c>
      <c r="F2920" s="6" t="s">
        <v>3401</v>
      </c>
      <c r="G2920" s="7">
        <v>-14.586070959264127</v>
      </c>
      <c r="H2920" s="7">
        <v>4</v>
      </c>
      <c r="I2920" s="7">
        <v>22.439759036144576</v>
      </c>
      <c r="J2920" s="7">
        <v>0</v>
      </c>
      <c r="K2920" s="7">
        <v>30.431628581791802</v>
      </c>
      <c r="L2920" s="8">
        <v>1</v>
      </c>
      <c r="M2920" s="8" t="s">
        <v>3401</v>
      </c>
    </row>
    <row r="2921" spans="1:13" x14ac:dyDescent="0.25">
      <c r="A2921" s="6" t="s">
        <v>2423</v>
      </c>
      <c r="B2921" s="6" t="s">
        <v>2506</v>
      </c>
      <c r="C2921" s="6" t="s">
        <v>2513</v>
      </c>
      <c r="D2921" s="6" t="s">
        <v>3400</v>
      </c>
      <c r="E2921" s="6" t="s">
        <v>3401</v>
      </c>
      <c r="F2921" s="6" t="s">
        <v>3401</v>
      </c>
      <c r="G2921" s="7">
        <v>-42.704011065006917</v>
      </c>
      <c r="H2921" s="7">
        <v>3</v>
      </c>
      <c r="I2921" s="7">
        <v>10.946745562130179</v>
      </c>
      <c r="J2921" s="7">
        <v>1</v>
      </c>
      <c r="K2921" s="7">
        <v>49.0625</v>
      </c>
      <c r="L2921" s="8">
        <v>1</v>
      </c>
      <c r="M2921" s="8" t="s">
        <v>3401</v>
      </c>
    </row>
    <row r="2922" spans="1:13" x14ac:dyDescent="0.25">
      <c r="A2922" s="6" t="s">
        <v>2423</v>
      </c>
      <c r="B2922" s="6" t="s">
        <v>2506</v>
      </c>
      <c r="C2922" s="6" t="s">
        <v>49</v>
      </c>
      <c r="D2922" s="6" t="s">
        <v>3400</v>
      </c>
      <c r="E2922" s="6" t="s">
        <v>3401</v>
      </c>
      <c r="F2922" s="6" t="s">
        <v>3400</v>
      </c>
      <c r="G2922" s="7">
        <v>-19.037916371367825</v>
      </c>
      <c r="H2922" s="7">
        <v>5</v>
      </c>
      <c r="I2922" s="7">
        <v>-2.6246719160104988</v>
      </c>
      <c r="J2922" s="7">
        <v>1</v>
      </c>
      <c r="K2922" s="7">
        <v>62.395543175487468</v>
      </c>
      <c r="L2922" s="8">
        <v>2</v>
      </c>
      <c r="M2922" s="8" t="s">
        <v>3400</v>
      </c>
    </row>
    <row r="2923" spans="1:13" x14ac:dyDescent="0.25">
      <c r="A2923" s="6" t="s">
        <v>2423</v>
      </c>
      <c r="B2923" s="6" t="s">
        <v>2506</v>
      </c>
      <c r="C2923" s="6" t="s">
        <v>2514</v>
      </c>
      <c r="D2923" s="6" t="s">
        <v>3400</v>
      </c>
      <c r="E2923" s="6" t="s">
        <v>3400</v>
      </c>
      <c r="F2923" s="6" t="s">
        <v>3400</v>
      </c>
      <c r="G2923" s="7">
        <v>-40.762734230667725</v>
      </c>
      <c r="H2923" s="7">
        <v>1</v>
      </c>
      <c r="I2923" s="7">
        <v>-15.165876777251185</v>
      </c>
      <c r="J2923" s="7">
        <v>1</v>
      </c>
      <c r="K2923" s="7">
        <v>64.390243902439025</v>
      </c>
      <c r="L2923" s="8">
        <v>3</v>
      </c>
      <c r="M2923" s="8" t="s">
        <v>3400</v>
      </c>
    </row>
    <row r="2924" spans="1:13" x14ac:dyDescent="0.25">
      <c r="A2924" s="6" t="s">
        <v>2423</v>
      </c>
      <c r="B2924" s="6" t="s">
        <v>2506</v>
      </c>
      <c r="C2924" s="6" t="s">
        <v>2515</v>
      </c>
      <c r="D2924" s="6" t="s">
        <v>3400</v>
      </c>
      <c r="E2924" s="6" t="s">
        <v>3400</v>
      </c>
      <c r="F2924" s="6" t="s">
        <v>3400</v>
      </c>
      <c r="G2924" s="7">
        <v>-43.007719714964374</v>
      </c>
      <c r="H2924" s="7">
        <v>5</v>
      </c>
      <c r="I2924" s="7">
        <v>-14.470443349753696</v>
      </c>
      <c r="J2924" s="7">
        <v>2</v>
      </c>
      <c r="K2924" s="7">
        <v>87.713588283157037</v>
      </c>
      <c r="L2924" s="8">
        <v>3</v>
      </c>
      <c r="M2924" s="8" t="s">
        <v>3400</v>
      </c>
    </row>
    <row r="2925" spans="1:13" x14ac:dyDescent="0.25">
      <c r="A2925" s="6" t="s">
        <v>2423</v>
      </c>
      <c r="B2925" s="6" t="s">
        <v>2506</v>
      </c>
      <c r="C2925" s="6" t="s">
        <v>2516</v>
      </c>
      <c r="D2925" s="6" t="s">
        <v>3400</v>
      </c>
      <c r="E2925" s="6" t="s">
        <v>3401</v>
      </c>
      <c r="F2925" s="6" t="s">
        <v>3400</v>
      </c>
      <c r="G2925" s="7">
        <v>-8.0009632461394897</v>
      </c>
      <c r="H2925" s="7">
        <v>5</v>
      </c>
      <c r="I2925" s="7">
        <v>-0.90744101633393837</v>
      </c>
      <c r="J2925" s="7">
        <v>1</v>
      </c>
      <c r="K2925" s="7">
        <v>59.184993531694694</v>
      </c>
      <c r="L2925" s="8">
        <v>2</v>
      </c>
      <c r="M2925" s="8" t="s">
        <v>3400</v>
      </c>
    </row>
    <row r="2926" spans="1:13" x14ac:dyDescent="0.25">
      <c r="A2926" s="6" t="s">
        <v>2423</v>
      </c>
      <c r="B2926" s="6" t="s">
        <v>2506</v>
      </c>
      <c r="C2926" s="6" t="s">
        <v>1063</v>
      </c>
      <c r="D2926" s="6" t="s">
        <v>3400</v>
      </c>
      <c r="E2926" s="6" t="s">
        <v>3401</v>
      </c>
      <c r="F2926" s="6" t="s">
        <v>3400</v>
      </c>
      <c r="G2926" s="7">
        <v>-51.928681638950799</v>
      </c>
      <c r="H2926" s="7">
        <v>5</v>
      </c>
      <c r="I2926" s="7">
        <v>3.9525691699604746</v>
      </c>
      <c r="J2926" s="7">
        <v>1</v>
      </c>
      <c r="K2926" s="7">
        <v>65.963431786216603</v>
      </c>
      <c r="L2926" s="8">
        <v>2</v>
      </c>
      <c r="M2926" s="8" t="s">
        <v>3400</v>
      </c>
    </row>
    <row r="2927" spans="1:13" x14ac:dyDescent="0.25">
      <c r="A2927" s="6" t="s">
        <v>2423</v>
      </c>
      <c r="B2927" s="6" t="s">
        <v>2506</v>
      </c>
      <c r="C2927" s="6" t="s">
        <v>2517</v>
      </c>
      <c r="D2927" s="6" t="s">
        <v>3401</v>
      </c>
      <c r="E2927" s="6" t="s">
        <v>3401</v>
      </c>
      <c r="F2927" s="6" t="s">
        <v>3401</v>
      </c>
      <c r="G2927" s="7">
        <v>10.325786858089453</v>
      </c>
      <c r="H2927" s="7">
        <v>0</v>
      </c>
      <c r="I2927" s="7">
        <v>7.4414331649058338</v>
      </c>
      <c r="J2927" s="7">
        <v>0</v>
      </c>
      <c r="K2927" s="7">
        <v>23.234953703703702</v>
      </c>
      <c r="L2927" s="8">
        <v>0</v>
      </c>
      <c r="M2927" s="8" t="s">
        <v>3401</v>
      </c>
    </row>
    <row r="2928" spans="1:13" x14ac:dyDescent="0.25">
      <c r="A2928" s="6" t="s">
        <v>2423</v>
      </c>
      <c r="B2928" s="6" t="s">
        <v>2506</v>
      </c>
      <c r="C2928" s="6" t="s">
        <v>2518</v>
      </c>
      <c r="D2928" s="6" t="s">
        <v>3400</v>
      </c>
      <c r="E2928" s="6" t="s">
        <v>3401</v>
      </c>
      <c r="F2928" s="6" t="s">
        <v>3400</v>
      </c>
      <c r="G2928" s="7">
        <v>-18.137418137418138</v>
      </c>
      <c r="H2928" s="7">
        <v>5</v>
      </c>
      <c r="I2928" s="7">
        <v>3.167898627243928</v>
      </c>
      <c r="J2928" s="7">
        <v>0</v>
      </c>
      <c r="K2928" s="7">
        <v>65.832106038291599</v>
      </c>
      <c r="L2928" s="8">
        <v>2</v>
      </c>
      <c r="M2928" s="8" t="s">
        <v>3400</v>
      </c>
    </row>
    <row r="2929" spans="1:13" x14ac:dyDescent="0.25">
      <c r="A2929" s="6" t="s">
        <v>2423</v>
      </c>
      <c r="B2929" s="6" t="s">
        <v>2506</v>
      </c>
      <c r="C2929" s="6" t="s">
        <v>2519</v>
      </c>
      <c r="D2929" s="6" t="s">
        <v>3400</v>
      </c>
      <c r="E2929" s="6" t="s">
        <v>3401</v>
      </c>
      <c r="F2929" s="6" t="s">
        <v>3400</v>
      </c>
      <c r="G2929" s="7">
        <v>-12.428589564555034</v>
      </c>
      <c r="H2929" s="7">
        <v>5</v>
      </c>
      <c r="I2929" s="7">
        <v>-1.9216555801921658</v>
      </c>
      <c r="J2929" s="7">
        <v>1</v>
      </c>
      <c r="K2929" s="7">
        <v>61.642599277978341</v>
      </c>
      <c r="L2929" s="8">
        <v>2</v>
      </c>
      <c r="M2929" s="8" t="s">
        <v>3400</v>
      </c>
    </row>
    <row r="2930" spans="1:13" x14ac:dyDescent="0.25">
      <c r="A2930" s="6" t="s">
        <v>2423</v>
      </c>
      <c r="B2930" s="6" t="s">
        <v>2506</v>
      </c>
      <c r="C2930" s="6" t="s">
        <v>314</v>
      </c>
      <c r="D2930" s="6" t="s">
        <v>3400</v>
      </c>
      <c r="E2930" s="6" t="s">
        <v>3401</v>
      </c>
      <c r="F2930" s="6" t="s">
        <v>3400</v>
      </c>
      <c r="G2930" s="7">
        <v>-66.188174042394948</v>
      </c>
      <c r="H2930" s="7">
        <v>3</v>
      </c>
      <c r="I2930" s="7">
        <v>7.2992700729926998</v>
      </c>
      <c r="J2930" s="7">
        <v>1</v>
      </c>
      <c r="K2930" s="7">
        <v>60.276073619631902</v>
      </c>
      <c r="L2930" s="8">
        <v>2</v>
      </c>
      <c r="M2930" s="8" t="s">
        <v>3400</v>
      </c>
    </row>
    <row r="2931" spans="1:13" x14ac:dyDescent="0.25">
      <c r="A2931" s="6" t="s">
        <v>2423</v>
      </c>
      <c r="B2931" s="6" t="s">
        <v>2506</v>
      </c>
      <c r="C2931" s="6" t="s">
        <v>315</v>
      </c>
      <c r="D2931" s="6" t="s">
        <v>3400</v>
      </c>
      <c r="E2931" s="6" t="s">
        <v>3400</v>
      </c>
      <c r="F2931" s="6" t="s">
        <v>3400</v>
      </c>
      <c r="G2931" s="7">
        <v>-65.975103734439827</v>
      </c>
      <c r="H2931" s="7">
        <v>5</v>
      </c>
      <c r="I2931" s="7">
        <v>-5.2287581699346406</v>
      </c>
      <c r="J2931" s="7">
        <v>1</v>
      </c>
      <c r="K2931" s="7">
        <v>83.747178329571099</v>
      </c>
      <c r="L2931" s="8">
        <v>3</v>
      </c>
      <c r="M2931" s="8" t="s">
        <v>3400</v>
      </c>
    </row>
    <row r="2932" spans="1:13" x14ac:dyDescent="0.25">
      <c r="A2932" s="6" t="s">
        <v>2423</v>
      </c>
      <c r="B2932" s="6" t="s">
        <v>2506</v>
      </c>
      <c r="C2932" s="6" t="s">
        <v>2520</v>
      </c>
      <c r="D2932" s="6" t="s">
        <v>3401</v>
      </c>
      <c r="E2932" s="6" t="s">
        <v>3401</v>
      </c>
      <c r="F2932" s="6" t="s">
        <v>3401</v>
      </c>
      <c r="G2932" s="7">
        <v>-17.08096590909091</v>
      </c>
      <c r="H2932" s="7">
        <v>1</v>
      </c>
      <c r="I2932" s="7">
        <v>-4.9715909090909092</v>
      </c>
      <c r="J2932" s="7">
        <v>1</v>
      </c>
      <c r="K2932" s="7">
        <v>36.363636363636367</v>
      </c>
      <c r="L2932" s="8">
        <v>0</v>
      </c>
      <c r="M2932" s="8" t="s">
        <v>3401</v>
      </c>
    </row>
    <row r="2933" spans="1:13" x14ac:dyDescent="0.25">
      <c r="A2933" s="6" t="s">
        <v>2423</v>
      </c>
      <c r="B2933" s="6" t="s">
        <v>2506</v>
      </c>
      <c r="C2933" s="6" t="s">
        <v>2521</v>
      </c>
      <c r="D2933" s="6" t="s">
        <v>3400</v>
      </c>
      <c r="E2933" s="6" t="s">
        <v>3401</v>
      </c>
      <c r="F2933" s="6" t="s">
        <v>3401</v>
      </c>
      <c r="G2933" s="7">
        <v>-57.193148737390828</v>
      </c>
      <c r="H2933" s="7">
        <v>3</v>
      </c>
      <c r="I2933" s="7">
        <v>8.9918256130790191</v>
      </c>
      <c r="J2933" s="7">
        <v>0</v>
      </c>
      <c r="K2933" s="7">
        <v>34.554140127388536</v>
      </c>
      <c r="L2933" s="8">
        <v>1</v>
      </c>
      <c r="M2933" s="8" t="s">
        <v>3401</v>
      </c>
    </row>
    <row r="2934" spans="1:13" x14ac:dyDescent="0.25">
      <c r="A2934" s="6" t="s">
        <v>2423</v>
      </c>
      <c r="B2934" s="6" t="s">
        <v>2506</v>
      </c>
      <c r="C2934" s="6" t="s">
        <v>2522</v>
      </c>
      <c r="D2934" s="6" t="s">
        <v>3400</v>
      </c>
      <c r="E2934" s="6" t="s">
        <v>3401</v>
      </c>
      <c r="F2934" s="6" t="s">
        <v>3401</v>
      </c>
      <c r="G2934" s="7">
        <v>-79.072667913869637</v>
      </c>
      <c r="H2934" s="7">
        <v>1</v>
      </c>
      <c r="I2934" s="7">
        <v>10.013908205841446</v>
      </c>
      <c r="J2934" s="7">
        <v>0</v>
      </c>
      <c r="K2934" s="7">
        <v>21.928746928746929</v>
      </c>
      <c r="L2934" s="8">
        <v>1</v>
      </c>
      <c r="M2934" s="8" t="s">
        <v>3401</v>
      </c>
    </row>
    <row r="2935" spans="1:13" x14ac:dyDescent="0.25">
      <c r="A2935" s="6" t="s">
        <v>2423</v>
      </c>
      <c r="B2935" s="6" t="s">
        <v>2506</v>
      </c>
      <c r="C2935" s="6" t="s">
        <v>2523</v>
      </c>
      <c r="D2935" s="6" t="s">
        <v>3400</v>
      </c>
      <c r="E2935" s="6" t="s">
        <v>3401</v>
      </c>
      <c r="F2935" s="6" t="s">
        <v>3401</v>
      </c>
      <c r="G2935" s="7">
        <v>-26.210224702156538</v>
      </c>
      <c r="H2935" s="7">
        <v>1</v>
      </c>
      <c r="I2935" s="7">
        <v>9.62800875273523</v>
      </c>
      <c r="J2935" s="7">
        <v>0</v>
      </c>
      <c r="K2935" s="7">
        <v>45.335820895522389</v>
      </c>
      <c r="L2935" s="8">
        <v>1</v>
      </c>
      <c r="M2935" s="8" t="s">
        <v>3401</v>
      </c>
    </row>
    <row r="2936" spans="1:13" x14ac:dyDescent="0.25">
      <c r="A2936" s="6" t="s">
        <v>2423</v>
      </c>
      <c r="B2936" s="6" t="s">
        <v>2506</v>
      </c>
      <c r="C2936" s="6" t="s">
        <v>2524</v>
      </c>
      <c r="D2936" s="6" t="s">
        <v>3401</v>
      </c>
      <c r="E2936" s="6" t="s">
        <v>3401</v>
      </c>
      <c r="F2936" s="6" t="s">
        <v>3401</v>
      </c>
      <c r="G2936" s="7">
        <v>-0.84779440985561005</v>
      </c>
      <c r="H2936" s="7">
        <v>0</v>
      </c>
      <c r="I2936" s="7">
        <v>3.7516170763260028</v>
      </c>
      <c r="J2936" s="7">
        <v>0</v>
      </c>
      <c r="K2936" s="7">
        <v>14.417001723147616</v>
      </c>
      <c r="L2936" s="8">
        <v>0</v>
      </c>
      <c r="M2936" s="8" t="s">
        <v>3401</v>
      </c>
    </row>
    <row r="2937" spans="1:13" x14ac:dyDescent="0.25">
      <c r="A2937" s="6" t="s">
        <v>2423</v>
      </c>
      <c r="B2937" s="6" t="s">
        <v>2506</v>
      </c>
      <c r="C2937" s="6" t="s">
        <v>2525</v>
      </c>
      <c r="D2937" s="6" t="s">
        <v>3401</v>
      </c>
      <c r="E2937" s="6" t="s">
        <v>3401</v>
      </c>
      <c r="F2937" s="6" t="s">
        <v>3401</v>
      </c>
      <c r="G2937" s="7">
        <v>19.373516298998318</v>
      </c>
      <c r="H2937" s="7">
        <v>1</v>
      </c>
      <c r="I2937" s="7">
        <v>9.9557522123893811</v>
      </c>
      <c r="J2937" s="7">
        <v>1</v>
      </c>
      <c r="K2937" s="7">
        <v>24.338624338624339</v>
      </c>
      <c r="L2937" s="8">
        <v>0</v>
      </c>
      <c r="M2937" s="8" t="s">
        <v>3401</v>
      </c>
    </row>
    <row r="2938" spans="1:13" x14ac:dyDescent="0.25">
      <c r="A2938" s="6" t="s">
        <v>2423</v>
      </c>
      <c r="B2938" s="6" t="s">
        <v>2506</v>
      </c>
      <c r="C2938" s="6" t="s">
        <v>2526</v>
      </c>
      <c r="D2938" s="6" t="s">
        <v>3401</v>
      </c>
      <c r="E2938" s="6" t="s">
        <v>3401</v>
      </c>
      <c r="F2938" s="6" t="s">
        <v>3401</v>
      </c>
      <c r="G2938" s="7">
        <v>3.4379208677610746</v>
      </c>
      <c r="H2938" s="7">
        <v>2</v>
      </c>
      <c r="I2938" s="7">
        <v>0.13391362571141616</v>
      </c>
      <c r="J2938" s="7">
        <v>0</v>
      </c>
      <c r="K2938" s="7">
        <v>31.774916013437849</v>
      </c>
      <c r="L2938" s="8">
        <v>0</v>
      </c>
      <c r="M2938" s="8" t="s">
        <v>3401</v>
      </c>
    </row>
    <row r="2939" spans="1:13" x14ac:dyDescent="0.25">
      <c r="A2939" s="6" t="s">
        <v>2423</v>
      </c>
      <c r="B2939" s="6" t="s">
        <v>2506</v>
      </c>
      <c r="C2939" s="6" t="s">
        <v>2527</v>
      </c>
      <c r="D2939" s="6" t="s">
        <v>3400</v>
      </c>
      <c r="E2939" s="6" t="s">
        <v>3401</v>
      </c>
      <c r="F2939" s="6" t="s">
        <v>3401</v>
      </c>
      <c r="G2939" s="7">
        <v>-4.7286317842053949</v>
      </c>
      <c r="H2939" s="7">
        <v>3</v>
      </c>
      <c r="I2939" s="7">
        <v>3.4399224806201549</v>
      </c>
      <c r="J2939" s="7">
        <v>1</v>
      </c>
      <c r="K2939" s="7">
        <v>15.978077571669477</v>
      </c>
      <c r="L2939" s="8">
        <v>1</v>
      </c>
      <c r="M2939" s="8" t="s">
        <v>3401</v>
      </c>
    </row>
    <row r="2940" spans="1:13" x14ac:dyDescent="0.25">
      <c r="A2940" s="6" t="s">
        <v>2423</v>
      </c>
      <c r="B2940" s="6" t="s">
        <v>2506</v>
      </c>
      <c r="C2940" s="6" t="s">
        <v>2528</v>
      </c>
      <c r="D2940" s="6" t="s">
        <v>3401</v>
      </c>
      <c r="E2940" s="6" t="s">
        <v>3401</v>
      </c>
      <c r="F2940" s="6" t="s">
        <v>3401</v>
      </c>
      <c r="G2940" s="7">
        <v>20.208191898619599</v>
      </c>
      <c r="H2940" s="7">
        <v>0</v>
      </c>
      <c r="I2940" s="7">
        <v>7.3289902280130299</v>
      </c>
      <c r="J2940" s="7">
        <v>0</v>
      </c>
      <c r="K2940" s="7">
        <v>15.777473780209759</v>
      </c>
      <c r="L2940" s="8">
        <v>0</v>
      </c>
      <c r="M2940" s="8" t="s">
        <v>3401</v>
      </c>
    </row>
    <row r="2941" spans="1:13" x14ac:dyDescent="0.25">
      <c r="A2941" s="6" t="s">
        <v>2423</v>
      </c>
      <c r="B2941" s="6" t="s">
        <v>2529</v>
      </c>
      <c r="C2941" s="6" t="s">
        <v>2530</v>
      </c>
      <c r="D2941" s="6" t="s">
        <v>3400</v>
      </c>
      <c r="E2941" s="6" t="s">
        <v>3401</v>
      </c>
      <c r="F2941" s="6" t="s">
        <v>3400</v>
      </c>
      <c r="G2941" s="7">
        <v>-31.627230800080209</v>
      </c>
      <c r="H2941" s="7">
        <v>3</v>
      </c>
      <c r="I2941" s="7">
        <v>1.8487394957983194</v>
      </c>
      <c r="J2941" s="7">
        <v>0</v>
      </c>
      <c r="K2941" s="7">
        <v>66.984826235927557</v>
      </c>
      <c r="L2941" s="8">
        <v>2</v>
      </c>
      <c r="M2941" s="8" t="s">
        <v>3400</v>
      </c>
    </row>
    <row r="2942" spans="1:13" x14ac:dyDescent="0.25">
      <c r="A2942" s="6" t="s">
        <v>2423</v>
      </c>
      <c r="B2942" s="6" t="s">
        <v>2529</v>
      </c>
      <c r="C2942" s="6" t="s">
        <v>2531</v>
      </c>
      <c r="D2942" s="6" t="s">
        <v>3400</v>
      </c>
      <c r="E2942" s="6" t="s">
        <v>3401</v>
      </c>
      <c r="F2942" s="6" t="s">
        <v>3400</v>
      </c>
      <c r="G2942" s="7">
        <v>-59.557955120634389</v>
      </c>
      <c r="H2942" s="7">
        <v>3</v>
      </c>
      <c r="I2942" s="7">
        <v>4.918032786885246</v>
      </c>
      <c r="J2942" s="7">
        <v>1</v>
      </c>
      <c r="K2942" s="7">
        <v>59.587628865979383</v>
      </c>
      <c r="L2942" s="8">
        <v>2</v>
      </c>
      <c r="M2942" s="8" t="s">
        <v>3400</v>
      </c>
    </row>
    <row r="2943" spans="1:13" x14ac:dyDescent="0.25">
      <c r="A2943" s="6" t="s">
        <v>2423</v>
      </c>
      <c r="B2943" s="6" t="s">
        <v>2529</v>
      </c>
      <c r="C2943" s="6" t="s">
        <v>2532</v>
      </c>
      <c r="D2943" s="6" t="s">
        <v>3400</v>
      </c>
      <c r="E2943" s="6" t="s">
        <v>3400</v>
      </c>
      <c r="F2943" s="6" t="s">
        <v>3400</v>
      </c>
      <c r="G2943" s="7">
        <v>-69.898510041027848</v>
      </c>
      <c r="H2943" s="7">
        <v>5</v>
      </c>
      <c r="I2943" s="7">
        <v>-26.086956521739129</v>
      </c>
      <c r="J2943" s="7">
        <v>2</v>
      </c>
      <c r="K2943" s="7">
        <v>66.125760649087212</v>
      </c>
      <c r="L2943" s="8">
        <v>3</v>
      </c>
      <c r="M2943" s="8" t="s">
        <v>3400</v>
      </c>
    </row>
    <row r="2944" spans="1:13" x14ac:dyDescent="0.25">
      <c r="A2944" s="6" t="s">
        <v>2423</v>
      </c>
      <c r="B2944" s="6" t="s">
        <v>2529</v>
      </c>
      <c r="C2944" s="6" t="s">
        <v>2533</v>
      </c>
      <c r="D2944" s="6" t="s">
        <v>3400</v>
      </c>
      <c r="E2944" s="6" t="s">
        <v>3401</v>
      </c>
      <c r="F2944" s="6" t="s">
        <v>3400</v>
      </c>
      <c r="G2944" s="7">
        <v>-54.099509460406445</v>
      </c>
      <c r="H2944" s="7">
        <v>1</v>
      </c>
      <c r="I2944" s="7">
        <v>24.242424242424242</v>
      </c>
      <c r="J2944" s="7">
        <v>0</v>
      </c>
      <c r="K2944" s="7">
        <v>60.339943342776202</v>
      </c>
      <c r="L2944" s="8">
        <v>2</v>
      </c>
      <c r="M2944" s="8" t="s">
        <v>3400</v>
      </c>
    </row>
    <row r="2945" spans="1:13" x14ac:dyDescent="0.25">
      <c r="A2945" s="6" t="s">
        <v>2423</v>
      </c>
      <c r="B2945" s="6" t="s">
        <v>2529</v>
      </c>
      <c r="C2945" s="6" t="s">
        <v>2534</v>
      </c>
      <c r="D2945" s="6" t="s">
        <v>3400</v>
      </c>
      <c r="E2945" s="6" t="s">
        <v>3401</v>
      </c>
      <c r="F2945" s="6" t="s">
        <v>3400</v>
      </c>
      <c r="G2945" s="7">
        <v>-58.650584244251789</v>
      </c>
      <c r="H2945" s="7">
        <v>2</v>
      </c>
      <c r="I2945" s="7">
        <v>3.9215686274509802</v>
      </c>
      <c r="J2945" s="7">
        <v>0</v>
      </c>
      <c r="K2945" s="7">
        <v>53.054013124684509</v>
      </c>
      <c r="L2945" s="8">
        <v>2</v>
      </c>
      <c r="M2945" s="8" t="s">
        <v>3400</v>
      </c>
    </row>
    <row r="2946" spans="1:13" x14ac:dyDescent="0.25">
      <c r="A2946" s="6" t="s">
        <v>2423</v>
      </c>
      <c r="B2946" s="6" t="s">
        <v>2529</v>
      </c>
      <c r="C2946" s="6" t="s">
        <v>2535</v>
      </c>
      <c r="D2946" s="6" t="s">
        <v>3400</v>
      </c>
      <c r="E2946" s="6" t="s">
        <v>3401</v>
      </c>
      <c r="F2946" s="6" t="s">
        <v>3400</v>
      </c>
      <c r="G2946" s="7">
        <v>-54.015352819604367</v>
      </c>
      <c r="H2946" s="7">
        <v>5</v>
      </c>
      <c r="I2946" s="7">
        <v>17.699115044247787</v>
      </c>
      <c r="J2946" s="7">
        <v>1</v>
      </c>
      <c r="K2946" s="7">
        <v>57.504873294346979</v>
      </c>
      <c r="L2946" s="8">
        <v>2</v>
      </c>
      <c r="M2946" s="8" t="s">
        <v>3400</v>
      </c>
    </row>
    <row r="2947" spans="1:13" x14ac:dyDescent="0.25">
      <c r="A2947" s="6" t="s">
        <v>2423</v>
      </c>
      <c r="B2947" s="6" t="s">
        <v>2529</v>
      </c>
      <c r="C2947" s="6" t="s">
        <v>2536</v>
      </c>
      <c r="D2947" s="6" t="s">
        <v>3400</v>
      </c>
      <c r="E2947" s="6" t="s">
        <v>3401</v>
      </c>
      <c r="F2947" s="6" t="s">
        <v>3400</v>
      </c>
      <c r="G2947" s="7">
        <v>-53.172970406709922</v>
      </c>
      <c r="H2947" s="7">
        <v>5</v>
      </c>
      <c r="I2947" s="7">
        <v>7.3426573426573425</v>
      </c>
      <c r="J2947" s="7">
        <v>0</v>
      </c>
      <c r="K2947" s="7">
        <v>61.079979623025984</v>
      </c>
      <c r="L2947" s="8">
        <v>2</v>
      </c>
      <c r="M2947" s="8" t="s">
        <v>3400</v>
      </c>
    </row>
    <row r="2948" spans="1:13" x14ac:dyDescent="0.25">
      <c r="A2948" s="6" t="s">
        <v>2423</v>
      </c>
      <c r="B2948" s="6" t="s">
        <v>2529</v>
      </c>
      <c r="C2948" s="6" t="s">
        <v>2537</v>
      </c>
      <c r="D2948" s="6" t="s">
        <v>3400</v>
      </c>
      <c r="E2948" s="6" t="s">
        <v>3401</v>
      </c>
      <c r="F2948" s="6" t="s">
        <v>3400</v>
      </c>
      <c r="G2948" s="7">
        <v>-59.721416134648862</v>
      </c>
      <c r="H2948" s="7">
        <v>4</v>
      </c>
      <c r="I2948" s="7">
        <v>3.8167938931297711</v>
      </c>
      <c r="J2948" s="7">
        <v>0</v>
      </c>
      <c r="K2948" s="7">
        <v>62.636033857315596</v>
      </c>
      <c r="L2948" s="8">
        <v>2</v>
      </c>
      <c r="M2948" s="8" t="s">
        <v>3400</v>
      </c>
    </row>
    <row r="2949" spans="1:13" x14ac:dyDescent="0.25">
      <c r="A2949" s="6" t="s">
        <v>2423</v>
      </c>
      <c r="B2949" s="6" t="s">
        <v>2529</v>
      </c>
      <c r="C2949" s="6" t="s">
        <v>2538</v>
      </c>
      <c r="D2949" s="6" t="s">
        <v>3400</v>
      </c>
      <c r="E2949" s="6" t="s">
        <v>3401</v>
      </c>
      <c r="F2949" s="6" t="s">
        <v>3400</v>
      </c>
      <c r="G2949" s="7">
        <v>-64.019047619047626</v>
      </c>
      <c r="H2949" s="7">
        <v>5</v>
      </c>
      <c r="I2949" s="7">
        <v>1.1764705882352942</v>
      </c>
      <c r="J2949" s="7">
        <v>2</v>
      </c>
      <c r="K2949" s="7">
        <v>68.012422360248451</v>
      </c>
      <c r="L2949" s="8">
        <v>2</v>
      </c>
      <c r="M2949" s="8" t="s">
        <v>3400</v>
      </c>
    </row>
    <row r="2950" spans="1:13" x14ac:dyDescent="0.25">
      <c r="A2950" s="6" t="s">
        <v>2423</v>
      </c>
      <c r="B2950" s="6" t="s">
        <v>2529</v>
      </c>
      <c r="C2950" s="6" t="s">
        <v>1815</v>
      </c>
      <c r="D2950" s="6" t="s">
        <v>3400</v>
      </c>
      <c r="E2950" s="6" t="s">
        <v>3400</v>
      </c>
      <c r="F2950" s="6" t="s">
        <v>3400</v>
      </c>
      <c r="G2950" s="7">
        <v>-66.06263982102908</v>
      </c>
      <c r="H2950" s="7">
        <v>5</v>
      </c>
      <c r="I2950" s="7">
        <v>-4.972375690607735</v>
      </c>
      <c r="J2950" s="7">
        <v>3</v>
      </c>
      <c r="K2950" s="7">
        <v>69.355527102005979</v>
      </c>
      <c r="L2950" s="8">
        <v>3</v>
      </c>
      <c r="M2950" s="8" t="s">
        <v>3400</v>
      </c>
    </row>
    <row r="2951" spans="1:13" x14ac:dyDescent="0.25">
      <c r="A2951" s="6" t="s">
        <v>2423</v>
      </c>
      <c r="B2951" s="6" t="s">
        <v>2529</v>
      </c>
      <c r="C2951" s="6" t="s">
        <v>2539</v>
      </c>
      <c r="D2951" s="6" t="s">
        <v>3400</v>
      </c>
      <c r="E2951" s="6" t="s">
        <v>3401</v>
      </c>
      <c r="F2951" s="6" t="s">
        <v>3400</v>
      </c>
      <c r="G2951" s="7">
        <v>-5.6551009839461415</v>
      </c>
      <c r="H2951" s="7">
        <v>5</v>
      </c>
      <c r="I2951" s="7">
        <v>1.7948717948717947</v>
      </c>
      <c r="J2951" s="7">
        <v>1</v>
      </c>
      <c r="K2951" s="7">
        <v>57.860615883306323</v>
      </c>
      <c r="L2951" s="8">
        <v>2</v>
      </c>
      <c r="M2951" s="8" t="s">
        <v>3400</v>
      </c>
    </row>
    <row r="2952" spans="1:13" x14ac:dyDescent="0.25">
      <c r="A2952" s="6" t="s">
        <v>2423</v>
      </c>
      <c r="B2952" s="6" t="s">
        <v>2529</v>
      </c>
      <c r="C2952" s="6" t="s">
        <v>2540</v>
      </c>
      <c r="D2952" s="6" t="s">
        <v>3400</v>
      </c>
      <c r="E2952" s="6" t="s">
        <v>3401</v>
      </c>
      <c r="F2952" s="6" t="s">
        <v>3400</v>
      </c>
      <c r="G2952" s="7">
        <v>-15.332260858804602</v>
      </c>
      <c r="H2952" s="7">
        <v>5</v>
      </c>
      <c r="I2952" s="7">
        <v>-2.1653543307086616</v>
      </c>
      <c r="J2952" s="7">
        <v>2</v>
      </c>
      <c r="K2952" s="7">
        <v>82.522796352583583</v>
      </c>
      <c r="L2952" s="8">
        <v>2</v>
      </c>
      <c r="M2952" s="8" t="s">
        <v>3400</v>
      </c>
    </row>
    <row r="2953" spans="1:13" x14ac:dyDescent="0.25">
      <c r="A2953" s="6" t="s">
        <v>2423</v>
      </c>
      <c r="B2953" s="6" t="s">
        <v>2529</v>
      </c>
      <c r="C2953" s="6" t="s">
        <v>281</v>
      </c>
      <c r="D2953" s="6" t="s">
        <v>3400</v>
      </c>
      <c r="E2953" s="6" t="s">
        <v>3400</v>
      </c>
      <c r="F2953" s="6" t="s">
        <v>3400</v>
      </c>
      <c r="G2953" s="7">
        <v>-40.028453181583032</v>
      </c>
      <c r="H2953" s="7">
        <v>5</v>
      </c>
      <c r="I2953" s="7">
        <v>-14.29657794676806</v>
      </c>
      <c r="J2953" s="7">
        <v>3</v>
      </c>
      <c r="K2953" s="7">
        <v>87.564102564102569</v>
      </c>
      <c r="L2953" s="8">
        <v>3</v>
      </c>
      <c r="M2953" s="8" t="s">
        <v>3400</v>
      </c>
    </row>
    <row r="2954" spans="1:13" x14ac:dyDescent="0.25">
      <c r="A2954" s="6" t="s">
        <v>2423</v>
      </c>
      <c r="B2954" s="6" t="s">
        <v>2529</v>
      </c>
      <c r="C2954" s="6" t="s">
        <v>282</v>
      </c>
      <c r="D2954" s="6" t="s">
        <v>3400</v>
      </c>
      <c r="E2954" s="6" t="s">
        <v>3401</v>
      </c>
      <c r="F2954" s="6" t="s">
        <v>3400</v>
      </c>
      <c r="G2954" s="7">
        <v>-38.455703883495147</v>
      </c>
      <c r="H2954" s="7">
        <v>5</v>
      </c>
      <c r="I2954" s="7">
        <v>-3.9745627980922098</v>
      </c>
      <c r="J2954" s="7">
        <v>1</v>
      </c>
      <c r="K2954" s="7">
        <v>86.867469879518083</v>
      </c>
      <c r="L2954" s="8">
        <v>2</v>
      </c>
      <c r="M2954" s="8" t="s">
        <v>3400</v>
      </c>
    </row>
    <row r="2955" spans="1:13" x14ac:dyDescent="0.25">
      <c r="A2955" s="6" t="s">
        <v>2423</v>
      </c>
      <c r="B2955" s="6" t="s">
        <v>2529</v>
      </c>
      <c r="C2955" s="6" t="s">
        <v>2541</v>
      </c>
      <c r="D2955" s="6" t="s">
        <v>3400</v>
      </c>
      <c r="E2955" s="6" t="s">
        <v>3401</v>
      </c>
      <c r="F2955" s="6" t="s">
        <v>3400</v>
      </c>
      <c r="G2955" s="7">
        <v>-6.034912718204489</v>
      </c>
      <c r="H2955" s="7">
        <v>5</v>
      </c>
      <c r="I2955" s="7">
        <v>-1.6161616161616161</v>
      </c>
      <c r="J2955" s="7">
        <v>1</v>
      </c>
      <c r="K2955" s="7">
        <v>68.057921635434411</v>
      </c>
      <c r="L2955" s="8">
        <v>2</v>
      </c>
      <c r="M2955" s="8" t="s">
        <v>3400</v>
      </c>
    </row>
    <row r="2956" spans="1:13" x14ac:dyDescent="0.25">
      <c r="A2956" s="6" t="s">
        <v>2423</v>
      </c>
      <c r="B2956" s="6" t="s">
        <v>2529</v>
      </c>
      <c r="C2956" s="6" t="s">
        <v>2542</v>
      </c>
      <c r="D2956" s="6" t="s">
        <v>3400</v>
      </c>
      <c r="E2956" s="6" t="s">
        <v>3401</v>
      </c>
      <c r="F2956" s="6" t="s">
        <v>3400</v>
      </c>
      <c r="G2956" s="7">
        <v>-26.600541027953113</v>
      </c>
      <c r="H2956" s="7">
        <v>5</v>
      </c>
      <c r="I2956" s="7">
        <v>-1.2628255722178374</v>
      </c>
      <c r="J2956" s="7">
        <v>1</v>
      </c>
      <c r="K2956" s="7">
        <v>82.168409466153008</v>
      </c>
      <c r="L2956" s="8">
        <v>2</v>
      </c>
      <c r="M2956" s="8" t="s">
        <v>3400</v>
      </c>
    </row>
    <row r="2957" spans="1:13" x14ac:dyDescent="0.25">
      <c r="A2957" s="6" t="s">
        <v>2423</v>
      </c>
      <c r="B2957" s="6" t="s">
        <v>2529</v>
      </c>
      <c r="C2957" s="6" t="s">
        <v>2543</v>
      </c>
      <c r="D2957" s="6" t="s">
        <v>3400</v>
      </c>
      <c r="E2957" s="6" t="s">
        <v>3401</v>
      </c>
      <c r="F2957" s="6" t="s">
        <v>3400</v>
      </c>
      <c r="G2957" s="7">
        <v>-30.848368522072938</v>
      </c>
      <c r="H2957" s="7">
        <v>5</v>
      </c>
      <c r="I2957" s="7">
        <v>-1.6701461377870561</v>
      </c>
      <c r="J2957" s="7">
        <v>2</v>
      </c>
      <c r="K2957" s="7">
        <v>71.317280453257794</v>
      </c>
      <c r="L2957" s="8">
        <v>2</v>
      </c>
      <c r="M2957" s="8" t="s">
        <v>3400</v>
      </c>
    </row>
    <row r="2958" spans="1:13" x14ac:dyDescent="0.25">
      <c r="A2958" s="6" t="s">
        <v>2423</v>
      </c>
      <c r="B2958" s="6" t="s">
        <v>2529</v>
      </c>
      <c r="C2958" s="6" t="s">
        <v>2544</v>
      </c>
      <c r="D2958" s="6" t="s">
        <v>3401</v>
      </c>
      <c r="E2958" s="6" t="s">
        <v>3401</v>
      </c>
      <c r="F2958" s="6" t="s">
        <v>3400</v>
      </c>
      <c r="G2958" s="7">
        <v>-1.2807301634035035</v>
      </c>
      <c r="H2958" s="7">
        <v>0</v>
      </c>
      <c r="I2958" s="7">
        <v>6.6460587326120564</v>
      </c>
      <c r="J2958" s="7">
        <v>1</v>
      </c>
      <c r="K2958" s="7">
        <v>60.579345088161205</v>
      </c>
      <c r="L2958" s="8">
        <v>1</v>
      </c>
      <c r="M2958" s="8" t="s">
        <v>3401</v>
      </c>
    </row>
    <row r="2959" spans="1:13" x14ac:dyDescent="0.25">
      <c r="A2959" s="6" t="s">
        <v>2423</v>
      </c>
      <c r="B2959" s="6" t="s">
        <v>2529</v>
      </c>
      <c r="C2959" s="6" t="s">
        <v>2545</v>
      </c>
      <c r="D2959" s="6" t="s">
        <v>3401</v>
      </c>
      <c r="E2959" s="6" t="s">
        <v>3401</v>
      </c>
      <c r="F2959" s="6" t="s">
        <v>3401</v>
      </c>
      <c r="G2959" s="7">
        <v>3.5801564027370483</v>
      </c>
      <c r="H2959" s="7">
        <v>1</v>
      </c>
      <c r="I2959" s="7">
        <v>3.9506172839506171</v>
      </c>
      <c r="J2959" s="7">
        <v>0</v>
      </c>
      <c r="K2959" s="7">
        <v>41.749808135072911</v>
      </c>
      <c r="L2959" s="8">
        <v>0</v>
      </c>
      <c r="M2959" s="8" t="s">
        <v>3401</v>
      </c>
    </row>
    <row r="2960" spans="1:13" x14ac:dyDescent="0.25">
      <c r="A2960" s="6" t="s">
        <v>2423</v>
      </c>
      <c r="B2960" s="6" t="s">
        <v>2546</v>
      </c>
      <c r="C2960" s="6" t="s">
        <v>2547</v>
      </c>
      <c r="D2960" s="6" t="s">
        <v>3400</v>
      </c>
      <c r="E2960" s="6" t="s">
        <v>3401</v>
      </c>
      <c r="F2960" s="6" t="s">
        <v>3400</v>
      </c>
      <c r="G2960" s="7">
        <v>-32.393566698202456</v>
      </c>
      <c r="H2960" s="7">
        <v>5</v>
      </c>
      <c r="I2960" s="7">
        <v>10.126582278481013</v>
      </c>
      <c r="J2960" s="7">
        <v>0</v>
      </c>
      <c r="K2960" s="7">
        <v>59.886411442995367</v>
      </c>
      <c r="L2960" s="8">
        <v>2</v>
      </c>
      <c r="M2960" s="8" t="s">
        <v>3400</v>
      </c>
    </row>
    <row r="2961" spans="1:13" x14ac:dyDescent="0.25">
      <c r="A2961" s="6" t="s">
        <v>2423</v>
      </c>
      <c r="B2961" s="6" t="s">
        <v>2546</v>
      </c>
      <c r="C2961" s="6" t="s">
        <v>2548</v>
      </c>
      <c r="D2961" s="6" t="s">
        <v>3400</v>
      </c>
      <c r="E2961" s="6" t="s">
        <v>3401</v>
      </c>
      <c r="F2961" s="6" t="s">
        <v>3401</v>
      </c>
      <c r="G2961" s="7">
        <v>-48.317402121251803</v>
      </c>
      <c r="H2961" s="7">
        <v>5</v>
      </c>
      <c r="I2961" s="7">
        <v>-0.61728395061728392</v>
      </c>
      <c r="J2961" s="7">
        <v>1</v>
      </c>
      <c r="K2961" s="7">
        <v>46.946141032759584</v>
      </c>
      <c r="L2961" s="8">
        <v>1</v>
      </c>
      <c r="M2961" s="8" t="s">
        <v>3401</v>
      </c>
    </row>
    <row r="2962" spans="1:13" x14ac:dyDescent="0.25">
      <c r="A2962" s="6" t="s">
        <v>2423</v>
      </c>
      <c r="B2962" s="6" t="s">
        <v>2546</v>
      </c>
      <c r="C2962" s="6" t="s">
        <v>2549</v>
      </c>
      <c r="D2962" s="6" t="s">
        <v>3400</v>
      </c>
      <c r="E2962" s="6" t="s">
        <v>3400</v>
      </c>
      <c r="F2962" s="6" t="s">
        <v>3400</v>
      </c>
      <c r="G2962" s="7">
        <v>-53.311657032755299</v>
      </c>
      <c r="H2962" s="7">
        <v>5</v>
      </c>
      <c r="I2962" s="7">
        <v>-5.9210526315789469</v>
      </c>
      <c r="J2962" s="7">
        <v>2</v>
      </c>
      <c r="K2962" s="7">
        <v>67.226613965744392</v>
      </c>
      <c r="L2962" s="8">
        <v>3</v>
      </c>
      <c r="M2962" s="8" t="s">
        <v>3400</v>
      </c>
    </row>
    <row r="2963" spans="1:13" x14ac:dyDescent="0.25">
      <c r="A2963" s="6" t="s">
        <v>2423</v>
      </c>
      <c r="B2963" s="6" t="s">
        <v>2546</v>
      </c>
      <c r="C2963" s="6" t="s">
        <v>2085</v>
      </c>
      <c r="D2963" s="6" t="s">
        <v>3400</v>
      </c>
      <c r="E2963" s="6" t="s">
        <v>3401</v>
      </c>
      <c r="F2963" s="6" t="s">
        <v>3400</v>
      </c>
      <c r="G2963" s="7">
        <v>-55.36932660931474</v>
      </c>
      <c r="H2963" s="7">
        <v>5</v>
      </c>
      <c r="I2963" s="7">
        <v>5.6737588652482271</v>
      </c>
      <c r="J2963" s="7">
        <v>0</v>
      </c>
      <c r="K2963" s="7">
        <v>62.955625990491285</v>
      </c>
      <c r="L2963" s="8">
        <v>2</v>
      </c>
      <c r="M2963" s="8" t="s">
        <v>3400</v>
      </c>
    </row>
    <row r="2964" spans="1:13" x14ac:dyDescent="0.25">
      <c r="A2964" s="6" t="s">
        <v>2423</v>
      </c>
      <c r="B2964" s="6" t="s">
        <v>2546</v>
      </c>
      <c r="C2964" s="6" t="s">
        <v>2550</v>
      </c>
      <c r="D2964" s="6" t="s">
        <v>3400</v>
      </c>
      <c r="E2964" s="6" t="s">
        <v>3400</v>
      </c>
      <c r="F2964" s="6" t="s">
        <v>3400</v>
      </c>
      <c r="G2964" s="7">
        <v>-81.887847097006855</v>
      </c>
      <c r="H2964" s="7">
        <v>4</v>
      </c>
      <c r="I2964" s="7">
        <v>-12.711864406779661</v>
      </c>
      <c r="J2964" s="7">
        <v>2</v>
      </c>
      <c r="K2964" s="7">
        <v>55.592286501377409</v>
      </c>
      <c r="L2964" s="8">
        <v>3</v>
      </c>
      <c r="M2964" s="8" t="s">
        <v>3400</v>
      </c>
    </row>
    <row r="2965" spans="1:13" x14ac:dyDescent="0.25">
      <c r="A2965" s="6" t="s">
        <v>2423</v>
      </c>
      <c r="B2965" s="6" t="s">
        <v>2546</v>
      </c>
      <c r="C2965" s="6" t="s">
        <v>2551</v>
      </c>
      <c r="D2965" s="6" t="s">
        <v>3400</v>
      </c>
      <c r="E2965" s="6" t="s">
        <v>3401</v>
      </c>
      <c r="F2965" s="6" t="s">
        <v>3400</v>
      </c>
      <c r="G2965" s="7">
        <v>-37.815827939026939</v>
      </c>
      <c r="H2965" s="7">
        <v>2</v>
      </c>
      <c r="I2965" s="7">
        <v>2.112676056338028</v>
      </c>
      <c r="J2965" s="7">
        <v>0</v>
      </c>
      <c r="K2965" s="7">
        <v>52.869710934227065</v>
      </c>
      <c r="L2965" s="8">
        <v>2</v>
      </c>
      <c r="M2965" s="8" t="s">
        <v>3400</v>
      </c>
    </row>
    <row r="2966" spans="1:13" x14ac:dyDescent="0.25">
      <c r="A2966" s="6" t="s">
        <v>2423</v>
      </c>
      <c r="B2966" s="6" t="s">
        <v>2546</v>
      </c>
      <c r="C2966" s="6" t="s">
        <v>2552</v>
      </c>
      <c r="D2966" s="6" t="s">
        <v>3400</v>
      </c>
      <c r="E2966" s="6" t="s">
        <v>3400</v>
      </c>
      <c r="F2966" s="6" t="s">
        <v>3400</v>
      </c>
      <c r="G2966" s="7">
        <v>-68.289713937918435</v>
      </c>
      <c r="H2966" s="7">
        <v>2</v>
      </c>
      <c r="I2966" s="7">
        <v>-18</v>
      </c>
      <c r="J2966" s="7">
        <v>2</v>
      </c>
      <c r="K2966" s="7">
        <v>57.507987220447291</v>
      </c>
      <c r="L2966" s="8">
        <v>3</v>
      </c>
      <c r="M2966" s="8" t="s">
        <v>3400</v>
      </c>
    </row>
    <row r="2967" spans="1:13" x14ac:dyDescent="0.25">
      <c r="A2967" s="6" t="s">
        <v>2423</v>
      </c>
      <c r="B2967" s="6" t="s">
        <v>2546</v>
      </c>
      <c r="C2967" s="6" t="s">
        <v>2553</v>
      </c>
      <c r="D2967" s="6" t="s">
        <v>3400</v>
      </c>
      <c r="E2967" s="6" t="s">
        <v>3401</v>
      </c>
      <c r="F2967" s="6" t="s">
        <v>3400</v>
      </c>
      <c r="G2967" s="7">
        <v>-57.48039952744066</v>
      </c>
      <c r="H2967" s="7">
        <v>2</v>
      </c>
      <c r="I2967" s="7">
        <v>14.358974358974358</v>
      </c>
      <c r="J2967" s="7">
        <v>1</v>
      </c>
      <c r="K2967" s="7">
        <v>58.664021164021165</v>
      </c>
      <c r="L2967" s="8">
        <v>2</v>
      </c>
      <c r="M2967" s="8" t="s">
        <v>3400</v>
      </c>
    </row>
    <row r="2968" spans="1:13" x14ac:dyDescent="0.25">
      <c r="A2968" s="6" t="s">
        <v>2423</v>
      </c>
      <c r="B2968" s="6" t="s">
        <v>2546</v>
      </c>
      <c r="C2968" s="6" t="s">
        <v>2554</v>
      </c>
      <c r="D2968" s="6" t="s">
        <v>3400</v>
      </c>
      <c r="E2968" s="6" t="s">
        <v>3401</v>
      </c>
      <c r="F2968" s="6" t="s">
        <v>3400</v>
      </c>
      <c r="G2968" s="7">
        <v>-52.581193522412093</v>
      </c>
      <c r="H2968" s="7">
        <v>5</v>
      </c>
      <c r="I2968" s="7">
        <v>7.6655052264808354</v>
      </c>
      <c r="J2968" s="7">
        <v>1</v>
      </c>
      <c r="K2968" s="7">
        <v>61.277445109780437</v>
      </c>
      <c r="L2968" s="8">
        <v>2</v>
      </c>
      <c r="M2968" s="8" t="s">
        <v>3400</v>
      </c>
    </row>
    <row r="2969" spans="1:13" x14ac:dyDescent="0.25">
      <c r="A2969" s="6" t="s">
        <v>2423</v>
      </c>
      <c r="B2969" s="6" t="s">
        <v>2546</v>
      </c>
      <c r="C2969" s="6" t="s">
        <v>2555</v>
      </c>
      <c r="D2969" s="6" t="s">
        <v>3400</v>
      </c>
      <c r="E2969" s="6" t="s">
        <v>3401</v>
      </c>
      <c r="F2969" s="6" t="s">
        <v>3400</v>
      </c>
      <c r="G2969" s="7">
        <v>-47.563946406820953</v>
      </c>
      <c r="H2969" s="7">
        <v>5</v>
      </c>
      <c r="I2969" s="7">
        <v>6.2730627306273057</v>
      </c>
      <c r="J2969" s="7">
        <v>1</v>
      </c>
      <c r="K2969" s="7">
        <v>56.81749164895232</v>
      </c>
      <c r="L2969" s="8">
        <v>2</v>
      </c>
      <c r="M2969" s="8" t="s">
        <v>3400</v>
      </c>
    </row>
    <row r="2970" spans="1:13" x14ac:dyDescent="0.25">
      <c r="A2970" s="6" t="s">
        <v>2423</v>
      </c>
      <c r="B2970" s="6" t="s">
        <v>2546</v>
      </c>
      <c r="C2970" s="6" t="s">
        <v>2556</v>
      </c>
      <c r="D2970" s="6" t="s">
        <v>3400</v>
      </c>
      <c r="E2970" s="6" t="s">
        <v>3401</v>
      </c>
      <c r="F2970" s="6" t="s">
        <v>3401</v>
      </c>
      <c r="G2970" s="7">
        <v>-48.303106482312799</v>
      </c>
      <c r="H2970" s="7">
        <v>5</v>
      </c>
      <c r="I2970" s="7">
        <v>16.279069767441861</v>
      </c>
      <c r="J2970" s="7">
        <v>1</v>
      </c>
      <c r="K2970" s="7">
        <v>48.638968481375358</v>
      </c>
      <c r="L2970" s="8">
        <v>1</v>
      </c>
      <c r="M2970" s="8" t="s">
        <v>3401</v>
      </c>
    </row>
    <row r="2971" spans="1:13" x14ac:dyDescent="0.25">
      <c r="A2971" s="6" t="s">
        <v>2423</v>
      </c>
      <c r="B2971" s="6" t="s">
        <v>2546</v>
      </c>
      <c r="C2971" s="6" t="s">
        <v>1227</v>
      </c>
      <c r="D2971" s="6" t="s">
        <v>3401</v>
      </c>
      <c r="E2971" s="6" t="s">
        <v>3401</v>
      </c>
      <c r="F2971" s="6" t="s">
        <v>3400</v>
      </c>
      <c r="G2971" s="7">
        <v>-3.2957141868032962</v>
      </c>
      <c r="H2971" s="7">
        <v>1</v>
      </c>
      <c r="I2971" s="7">
        <v>2.3547880690737837</v>
      </c>
      <c r="J2971" s="7">
        <v>0</v>
      </c>
      <c r="K2971" s="7">
        <v>59.881871876419815</v>
      </c>
      <c r="L2971" s="8">
        <v>1</v>
      </c>
      <c r="M2971" s="8" t="s">
        <v>3401</v>
      </c>
    </row>
    <row r="2972" spans="1:13" x14ac:dyDescent="0.25">
      <c r="A2972" s="6" t="s">
        <v>2423</v>
      </c>
      <c r="B2972" s="6" t="s">
        <v>2546</v>
      </c>
      <c r="C2972" s="6" t="s">
        <v>181</v>
      </c>
      <c r="D2972" s="6" t="s">
        <v>3400</v>
      </c>
      <c r="E2972" s="6" t="s">
        <v>3401</v>
      </c>
      <c r="F2972" s="6" t="s">
        <v>3400</v>
      </c>
      <c r="G2972" s="7">
        <v>-3.8432554634513942</v>
      </c>
      <c r="H2972" s="7">
        <v>3</v>
      </c>
      <c r="I2972" s="7">
        <v>2.8729281767955803</v>
      </c>
      <c r="J2972" s="7">
        <v>0</v>
      </c>
      <c r="K2972" s="7">
        <v>63.751127141568986</v>
      </c>
      <c r="L2972" s="8">
        <v>2</v>
      </c>
      <c r="M2972" s="8" t="s">
        <v>3400</v>
      </c>
    </row>
    <row r="2973" spans="1:13" x14ac:dyDescent="0.25">
      <c r="A2973" s="6" t="s">
        <v>2423</v>
      </c>
      <c r="B2973" s="6" t="s">
        <v>2546</v>
      </c>
      <c r="C2973" s="6" t="s">
        <v>2557</v>
      </c>
      <c r="D2973" s="6" t="s">
        <v>3400</v>
      </c>
      <c r="E2973" s="6" t="s">
        <v>3401</v>
      </c>
      <c r="F2973" s="6" t="s">
        <v>3400</v>
      </c>
      <c r="G2973" s="7">
        <v>-35.107731305449938</v>
      </c>
      <c r="H2973" s="7">
        <v>5</v>
      </c>
      <c r="I2973" s="7">
        <v>0.69444444444444442</v>
      </c>
      <c r="J2973" s="7">
        <v>0</v>
      </c>
      <c r="K2973" s="7">
        <v>67.695274831243964</v>
      </c>
      <c r="L2973" s="8">
        <v>2</v>
      </c>
      <c r="M2973" s="8" t="s">
        <v>3400</v>
      </c>
    </row>
    <row r="2974" spans="1:13" x14ac:dyDescent="0.25">
      <c r="A2974" s="6" t="s">
        <v>2423</v>
      </c>
      <c r="B2974" s="6" t="s">
        <v>2546</v>
      </c>
      <c r="C2974" s="6" t="s">
        <v>1952</v>
      </c>
      <c r="D2974" s="6" t="s">
        <v>3400</v>
      </c>
      <c r="E2974" s="6" t="s">
        <v>3400</v>
      </c>
      <c r="F2974" s="6" t="s">
        <v>3400</v>
      </c>
      <c r="G2974" s="7">
        <v>-57.820255570810005</v>
      </c>
      <c r="H2974" s="7">
        <v>4</v>
      </c>
      <c r="I2974" s="7">
        <v>-9.1549295774647899</v>
      </c>
      <c r="J2974" s="7">
        <v>2</v>
      </c>
      <c r="K2974" s="7">
        <v>71.08603667136812</v>
      </c>
      <c r="L2974" s="8">
        <v>3</v>
      </c>
      <c r="M2974" s="8" t="s">
        <v>3400</v>
      </c>
    </row>
    <row r="2975" spans="1:13" x14ac:dyDescent="0.25">
      <c r="A2975" s="6" t="s">
        <v>2423</v>
      </c>
      <c r="B2975" s="6" t="s">
        <v>2546</v>
      </c>
      <c r="C2975" s="6" t="s">
        <v>2558</v>
      </c>
      <c r="D2975" s="6" t="s">
        <v>3401</v>
      </c>
      <c r="E2975" s="6" t="s">
        <v>3401</v>
      </c>
      <c r="F2975" s="6" t="s">
        <v>3401</v>
      </c>
      <c r="G2975" s="7">
        <v>-9.2281155670547648</v>
      </c>
      <c r="H2975" s="7">
        <v>2</v>
      </c>
      <c r="I2975" s="7">
        <v>4.8192771084337354</v>
      </c>
      <c r="J2975" s="7">
        <v>0</v>
      </c>
      <c r="K2975" s="7">
        <v>47.602996254681642</v>
      </c>
      <c r="L2975" s="8">
        <v>0</v>
      </c>
      <c r="M2975" s="8" t="s">
        <v>3401</v>
      </c>
    </row>
    <row r="2976" spans="1:13" x14ac:dyDescent="0.25">
      <c r="A2976" s="6" t="s">
        <v>2423</v>
      </c>
      <c r="B2976" s="6" t="s">
        <v>2559</v>
      </c>
      <c r="C2976" s="6" t="s">
        <v>2560</v>
      </c>
      <c r="D2976" s="6" t="s">
        <v>3400</v>
      </c>
      <c r="E2976" s="6" t="s">
        <v>3401</v>
      </c>
      <c r="F2976" s="6" t="s">
        <v>3400</v>
      </c>
      <c r="G2976" s="7">
        <v>-57.820842396677875</v>
      </c>
      <c r="H2976" s="7">
        <v>4</v>
      </c>
      <c r="I2976" s="7">
        <v>-3.9772727272727271</v>
      </c>
      <c r="J2976" s="7">
        <v>1</v>
      </c>
      <c r="K2976" s="7">
        <v>73.260814571211739</v>
      </c>
      <c r="L2976" s="8">
        <v>2</v>
      </c>
      <c r="M2976" s="8" t="s">
        <v>3400</v>
      </c>
    </row>
    <row r="2977" spans="1:13" x14ac:dyDescent="0.25">
      <c r="A2977" s="6" t="s">
        <v>2423</v>
      </c>
      <c r="B2977" s="6" t="s">
        <v>2559</v>
      </c>
      <c r="C2977" s="6" t="s">
        <v>2561</v>
      </c>
      <c r="D2977" s="6" t="s">
        <v>3400</v>
      </c>
      <c r="E2977" s="6" t="s">
        <v>3401</v>
      </c>
      <c r="F2977" s="6" t="s">
        <v>3400</v>
      </c>
      <c r="G2977" s="7">
        <v>-63.412471677667227</v>
      </c>
      <c r="H2977" s="7">
        <v>5</v>
      </c>
      <c r="I2977" s="7">
        <v>6.1224489795918364</v>
      </c>
      <c r="J2977" s="7">
        <v>1</v>
      </c>
      <c r="K2977" s="7">
        <v>56.159191408717625</v>
      </c>
      <c r="L2977" s="8">
        <v>2</v>
      </c>
      <c r="M2977" s="8" t="s">
        <v>3400</v>
      </c>
    </row>
    <row r="2978" spans="1:13" x14ac:dyDescent="0.25">
      <c r="A2978" s="6" t="s">
        <v>2423</v>
      </c>
      <c r="B2978" s="6" t="s">
        <v>2559</v>
      </c>
      <c r="C2978" s="6" t="s">
        <v>1531</v>
      </c>
      <c r="D2978" s="6" t="s">
        <v>3400</v>
      </c>
      <c r="E2978" s="6" t="s">
        <v>3400</v>
      </c>
      <c r="F2978" s="6" t="s">
        <v>3400</v>
      </c>
      <c r="G2978" s="7">
        <v>-63.418617310832879</v>
      </c>
      <c r="H2978" s="7">
        <v>5</v>
      </c>
      <c r="I2978" s="7">
        <v>-18.96551724137931</v>
      </c>
      <c r="J2978" s="7">
        <v>2</v>
      </c>
      <c r="K2978" s="7">
        <v>62.239089184060724</v>
      </c>
      <c r="L2978" s="8">
        <v>3</v>
      </c>
      <c r="M2978" s="8" t="s">
        <v>3400</v>
      </c>
    </row>
    <row r="2979" spans="1:13" x14ac:dyDescent="0.25">
      <c r="A2979" s="6" t="s">
        <v>2423</v>
      </c>
      <c r="B2979" s="6" t="s">
        <v>2559</v>
      </c>
      <c r="C2979" s="6" t="s">
        <v>2562</v>
      </c>
      <c r="D2979" s="6" t="s">
        <v>3400</v>
      </c>
      <c r="E2979" s="6" t="s">
        <v>3401</v>
      </c>
      <c r="F2979" s="6" t="s">
        <v>3400</v>
      </c>
      <c r="G2979" s="7">
        <v>-55.975518092988295</v>
      </c>
      <c r="H2979" s="7">
        <v>5</v>
      </c>
      <c r="I2979" s="7">
        <v>-2.512562814070352</v>
      </c>
      <c r="J2979" s="7">
        <v>2</v>
      </c>
      <c r="K2979" s="7">
        <v>59.247045891728497</v>
      </c>
      <c r="L2979" s="8">
        <v>2</v>
      </c>
      <c r="M2979" s="8" t="s">
        <v>3400</v>
      </c>
    </row>
    <row r="2980" spans="1:13" x14ac:dyDescent="0.25">
      <c r="A2980" s="6" t="s">
        <v>2423</v>
      </c>
      <c r="B2980" s="6" t="s">
        <v>2559</v>
      </c>
      <c r="C2980" s="6" t="s">
        <v>2563</v>
      </c>
      <c r="D2980" s="6" t="s">
        <v>3400</v>
      </c>
      <c r="E2980" s="6" t="s">
        <v>3400</v>
      </c>
      <c r="F2980" s="6" t="s">
        <v>3400</v>
      </c>
      <c r="G2980" s="7">
        <v>-65.34830313855575</v>
      </c>
      <c r="H2980" s="7">
        <v>5</v>
      </c>
      <c r="I2980" s="7">
        <v>-24.096385542168676</v>
      </c>
      <c r="J2980" s="7">
        <v>3</v>
      </c>
      <c r="K2980" s="7">
        <v>65.871229176046825</v>
      </c>
      <c r="L2980" s="8">
        <v>3</v>
      </c>
      <c r="M2980" s="8" t="s">
        <v>3400</v>
      </c>
    </row>
    <row r="2981" spans="1:13" x14ac:dyDescent="0.25">
      <c r="A2981" s="6" t="s">
        <v>2423</v>
      </c>
      <c r="B2981" s="6" t="s">
        <v>2559</v>
      </c>
      <c r="C2981" s="6" t="s">
        <v>2564</v>
      </c>
      <c r="D2981" s="6" t="s">
        <v>3400</v>
      </c>
      <c r="E2981" s="6" t="s">
        <v>3400</v>
      </c>
      <c r="F2981" s="6" t="s">
        <v>3400</v>
      </c>
      <c r="G2981" s="7">
        <v>-59.932659932659938</v>
      </c>
      <c r="H2981" s="7">
        <v>5</v>
      </c>
      <c r="I2981" s="7">
        <v>-11.552346570397113</v>
      </c>
      <c r="J2981" s="7">
        <v>2</v>
      </c>
      <c r="K2981" s="7">
        <v>64.268259571001892</v>
      </c>
      <c r="L2981" s="8">
        <v>3</v>
      </c>
      <c r="M2981" s="8" t="s">
        <v>3400</v>
      </c>
    </row>
    <row r="2982" spans="1:13" x14ac:dyDescent="0.25">
      <c r="A2982" s="6" t="s">
        <v>2423</v>
      </c>
      <c r="B2982" s="6" t="s">
        <v>2559</v>
      </c>
      <c r="C2982" s="6" t="s">
        <v>2565</v>
      </c>
      <c r="D2982" s="6" t="s">
        <v>3400</v>
      </c>
      <c r="E2982" s="6" t="s">
        <v>3400</v>
      </c>
      <c r="F2982" s="6" t="s">
        <v>3401</v>
      </c>
      <c r="G2982" s="7">
        <v>-61.10304789550073</v>
      </c>
      <c r="H2982" s="7">
        <v>5</v>
      </c>
      <c r="I2982" s="7">
        <v>-8.1632653061224492</v>
      </c>
      <c r="J2982" s="7">
        <v>2</v>
      </c>
      <c r="K2982" s="7">
        <v>38.739789964994166</v>
      </c>
      <c r="L2982" s="8">
        <v>2</v>
      </c>
      <c r="M2982" s="8" t="s">
        <v>3400</v>
      </c>
    </row>
    <row r="2983" spans="1:13" x14ac:dyDescent="0.25">
      <c r="A2983" s="6" t="s">
        <v>2423</v>
      </c>
      <c r="B2983" s="6" t="s">
        <v>2559</v>
      </c>
      <c r="C2983" s="6" t="s">
        <v>2566</v>
      </c>
      <c r="D2983" s="6" t="s">
        <v>3400</v>
      </c>
      <c r="E2983" s="6" t="s">
        <v>3401</v>
      </c>
      <c r="F2983" s="6" t="s">
        <v>3400</v>
      </c>
      <c r="G2983" s="7">
        <v>-68.764646802812194</v>
      </c>
      <c r="H2983" s="7">
        <v>2</v>
      </c>
      <c r="I2983" s="7">
        <v>7.4074074074074066</v>
      </c>
      <c r="J2983" s="7">
        <v>1</v>
      </c>
      <c r="K2983" s="7">
        <v>60.607979734008865</v>
      </c>
      <c r="L2983" s="8">
        <v>2</v>
      </c>
      <c r="M2983" s="8" t="s">
        <v>3400</v>
      </c>
    </row>
    <row r="2984" spans="1:13" x14ac:dyDescent="0.25">
      <c r="A2984" s="6" t="s">
        <v>2423</v>
      </c>
      <c r="B2984" s="6" t="s">
        <v>2559</v>
      </c>
      <c r="C2984" s="6" t="s">
        <v>2567</v>
      </c>
      <c r="D2984" s="6" t="s">
        <v>3400</v>
      </c>
      <c r="E2984" s="6" t="s">
        <v>3400</v>
      </c>
      <c r="F2984" s="6" t="s">
        <v>3400</v>
      </c>
      <c r="G2984" s="7">
        <v>-52.573460602657683</v>
      </c>
      <c r="H2984" s="7">
        <v>4</v>
      </c>
      <c r="I2984" s="7">
        <v>-26.351351351351347</v>
      </c>
      <c r="J2984" s="7">
        <v>2</v>
      </c>
      <c r="K2984" s="7">
        <v>51.338488994646049</v>
      </c>
      <c r="L2984" s="8">
        <v>3</v>
      </c>
      <c r="M2984" s="8" t="s">
        <v>3400</v>
      </c>
    </row>
    <row r="2985" spans="1:13" x14ac:dyDescent="0.25">
      <c r="A2985" s="6" t="s">
        <v>2423</v>
      </c>
      <c r="B2985" s="6" t="s">
        <v>2559</v>
      </c>
      <c r="C2985" s="6" t="s">
        <v>2568</v>
      </c>
      <c r="D2985" s="6" t="s">
        <v>3400</v>
      </c>
      <c r="E2985" s="6" t="s">
        <v>3400</v>
      </c>
      <c r="F2985" s="6" t="s">
        <v>3400</v>
      </c>
      <c r="G2985" s="7">
        <v>-62.399392558845854</v>
      </c>
      <c r="H2985" s="7">
        <v>3</v>
      </c>
      <c r="I2985" s="7">
        <v>-12.844036697247708</v>
      </c>
      <c r="J2985" s="7">
        <v>1</v>
      </c>
      <c r="K2985" s="7">
        <v>55.900046274872736</v>
      </c>
      <c r="L2985" s="8">
        <v>3</v>
      </c>
      <c r="M2985" s="8" t="s">
        <v>3400</v>
      </c>
    </row>
    <row r="2986" spans="1:13" x14ac:dyDescent="0.25">
      <c r="A2986" s="6" t="s">
        <v>2423</v>
      </c>
      <c r="B2986" s="6" t="s">
        <v>2559</v>
      </c>
      <c r="C2986" s="6" t="s">
        <v>2569</v>
      </c>
      <c r="D2986" s="6" t="s">
        <v>3400</v>
      </c>
      <c r="E2986" s="6" t="s">
        <v>3400</v>
      </c>
      <c r="F2986" s="6" t="s">
        <v>3400</v>
      </c>
      <c r="G2986" s="7">
        <v>-62.695501061981076</v>
      </c>
      <c r="H2986" s="7">
        <v>5</v>
      </c>
      <c r="I2986" s="7">
        <v>-28.30188679245283</v>
      </c>
      <c r="J2986" s="7">
        <v>1</v>
      </c>
      <c r="K2986" s="7">
        <v>50.396583282489324</v>
      </c>
      <c r="L2986" s="8">
        <v>3</v>
      </c>
      <c r="M2986" s="8" t="s">
        <v>3400</v>
      </c>
    </row>
    <row r="2987" spans="1:13" x14ac:dyDescent="0.25">
      <c r="A2987" s="6" t="s">
        <v>2423</v>
      </c>
      <c r="B2987" s="6" t="s">
        <v>2559</v>
      </c>
      <c r="C2987" s="6" t="s">
        <v>2570</v>
      </c>
      <c r="D2987" s="6" t="s">
        <v>3400</v>
      </c>
      <c r="E2987" s="6" t="s">
        <v>3401</v>
      </c>
      <c r="F2987" s="6" t="s">
        <v>3400</v>
      </c>
      <c r="G2987" s="7">
        <v>-61.853756069694377</v>
      </c>
      <c r="H2987" s="7">
        <v>3</v>
      </c>
      <c r="I2987" s="7">
        <v>5.0925925925925926</v>
      </c>
      <c r="J2987" s="7">
        <v>0</v>
      </c>
      <c r="K2987" s="7">
        <v>52.911133810010213</v>
      </c>
      <c r="L2987" s="8">
        <v>2</v>
      </c>
      <c r="M2987" s="8" t="s">
        <v>3400</v>
      </c>
    </row>
    <row r="2988" spans="1:13" x14ac:dyDescent="0.25">
      <c r="A2988" s="6" t="s">
        <v>2423</v>
      </c>
      <c r="B2988" s="6" t="s">
        <v>2559</v>
      </c>
      <c r="C2988" s="6" t="s">
        <v>2550</v>
      </c>
      <c r="D2988" s="6" t="s">
        <v>3400</v>
      </c>
      <c r="E2988" s="6" t="s">
        <v>3401</v>
      </c>
      <c r="F2988" s="6" t="s">
        <v>3400</v>
      </c>
      <c r="G2988" s="7">
        <v>-78.240873814314455</v>
      </c>
      <c r="H2988" s="7">
        <v>2</v>
      </c>
      <c r="I2988" s="7">
        <v>8.9108910891089099</v>
      </c>
      <c r="J2988" s="7">
        <v>1</v>
      </c>
      <c r="K2988" s="7">
        <v>54.459753444525013</v>
      </c>
      <c r="L2988" s="8">
        <v>2</v>
      </c>
      <c r="M2988" s="8" t="s">
        <v>3400</v>
      </c>
    </row>
    <row r="2989" spans="1:13" x14ac:dyDescent="0.25">
      <c r="A2989" s="6" t="s">
        <v>2423</v>
      </c>
      <c r="B2989" s="6" t="s">
        <v>2559</v>
      </c>
      <c r="C2989" s="6" t="s">
        <v>2204</v>
      </c>
      <c r="D2989" s="6" t="s">
        <v>3400</v>
      </c>
      <c r="E2989" s="6" t="s">
        <v>3401</v>
      </c>
      <c r="F2989" s="6" t="s">
        <v>3400</v>
      </c>
      <c r="G2989" s="7">
        <v>-63.658536585365852</v>
      </c>
      <c r="H2989" s="7">
        <v>5</v>
      </c>
      <c r="I2989" s="7">
        <v>1.098901098901099</v>
      </c>
      <c r="J2989" s="7">
        <v>0</v>
      </c>
      <c r="K2989" s="7">
        <v>62.55</v>
      </c>
      <c r="L2989" s="8">
        <v>2</v>
      </c>
      <c r="M2989" s="8" t="s">
        <v>3400</v>
      </c>
    </row>
    <row r="2990" spans="1:13" x14ac:dyDescent="0.25">
      <c r="A2990" s="6" t="s">
        <v>2423</v>
      </c>
      <c r="B2990" s="6" t="s">
        <v>2559</v>
      </c>
      <c r="C2990" s="6" t="s">
        <v>2571</v>
      </c>
      <c r="D2990" s="6" t="s">
        <v>3400</v>
      </c>
      <c r="E2990" s="6" t="s">
        <v>3400</v>
      </c>
      <c r="F2990" s="6" t="s">
        <v>3400</v>
      </c>
      <c r="G2990" s="7">
        <v>-68.083742790002134</v>
      </c>
      <c r="H2990" s="7">
        <v>5</v>
      </c>
      <c r="I2990" s="7">
        <v>-19.811320754716981</v>
      </c>
      <c r="J2990" s="7">
        <v>1</v>
      </c>
      <c r="K2990" s="7">
        <v>65.354330708661408</v>
      </c>
      <c r="L2990" s="8">
        <v>3</v>
      </c>
      <c r="M2990" s="8" t="s">
        <v>3400</v>
      </c>
    </row>
    <row r="2991" spans="1:13" x14ac:dyDescent="0.25">
      <c r="A2991" s="6" t="s">
        <v>2423</v>
      </c>
      <c r="B2991" s="6" t="s">
        <v>2559</v>
      </c>
      <c r="C2991" s="6" t="s">
        <v>2572</v>
      </c>
      <c r="D2991" s="6" t="s">
        <v>3400</v>
      </c>
      <c r="E2991" s="6" t="s">
        <v>3400</v>
      </c>
      <c r="F2991" s="6" t="s">
        <v>3400</v>
      </c>
      <c r="G2991" s="7">
        <v>-67.696172602334855</v>
      </c>
      <c r="H2991" s="7">
        <v>5</v>
      </c>
      <c r="I2991" s="7">
        <v>-8.3333333333333321</v>
      </c>
      <c r="J2991" s="7">
        <v>2</v>
      </c>
      <c r="K2991" s="7">
        <v>64.030226700251887</v>
      </c>
      <c r="L2991" s="8">
        <v>3</v>
      </c>
      <c r="M2991" s="8" t="s">
        <v>3400</v>
      </c>
    </row>
    <row r="2992" spans="1:13" x14ac:dyDescent="0.25">
      <c r="A2992" s="6" t="s">
        <v>2423</v>
      </c>
      <c r="B2992" s="6" t="s">
        <v>2559</v>
      </c>
      <c r="C2992" s="6" t="s">
        <v>2573</v>
      </c>
      <c r="D2992" s="6" t="s">
        <v>3400</v>
      </c>
      <c r="E2992" s="6" t="s">
        <v>3400</v>
      </c>
      <c r="F2992" s="6" t="s">
        <v>3400</v>
      </c>
      <c r="G2992" s="7">
        <v>-65.099268547544412</v>
      </c>
      <c r="H2992" s="7">
        <v>2</v>
      </c>
      <c r="I2992" s="7">
        <v>-40.625</v>
      </c>
      <c r="J2992" s="7">
        <v>3</v>
      </c>
      <c r="K2992" s="7">
        <v>65.94803758982863</v>
      </c>
      <c r="L2992" s="8">
        <v>3</v>
      </c>
      <c r="M2992" s="8" t="s">
        <v>3400</v>
      </c>
    </row>
    <row r="2993" spans="1:13" x14ac:dyDescent="0.25">
      <c r="A2993" s="6" t="s">
        <v>2423</v>
      </c>
      <c r="B2993" s="6" t="s">
        <v>2559</v>
      </c>
      <c r="C2993" s="6" t="s">
        <v>2551</v>
      </c>
      <c r="D2993" s="6" t="s">
        <v>3400</v>
      </c>
      <c r="E2993" s="6" t="s">
        <v>3401</v>
      </c>
      <c r="F2993" s="6" t="s">
        <v>3400</v>
      </c>
      <c r="G2993" s="7">
        <v>-63.840070298769767</v>
      </c>
      <c r="H2993" s="7">
        <v>2</v>
      </c>
      <c r="I2993" s="7">
        <v>-3.125</v>
      </c>
      <c r="J2993" s="7">
        <v>2</v>
      </c>
      <c r="K2993" s="7">
        <v>57.066666666666663</v>
      </c>
      <c r="L2993" s="8">
        <v>2</v>
      </c>
      <c r="M2993" s="8" t="s">
        <v>3400</v>
      </c>
    </row>
    <row r="2994" spans="1:13" x14ac:dyDescent="0.25">
      <c r="A2994" s="6" t="s">
        <v>2423</v>
      </c>
      <c r="B2994" s="6" t="s">
        <v>2559</v>
      </c>
      <c r="C2994" s="6" t="s">
        <v>2574</v>
      </c>
      <c r="D2994" s="6" t="s">
        <v>3400</v>
      </c>
      <c r="E2994" s="6" t="s">
        <v>3401</v>
      </c>
      <c r="F2994" s="6" t="s">
        <v>3400</v>
      </c>
      <c r="G2994" s="7">
        <v>-11.424700835403026</v>
      </c>
      <c r="H2994" s="7">
        <v>3</v>
      </c>
      <c r="I2994" s="7">
        <v>1.556420233463035</v>
      </c>
      <c r="J2994" s="7">
        <v>0</v>
      </c>
      <c r="K2994" s="7">
        <v>68.550285906491766</v>
      </c>
      <c r="L2994" s="8">
        <v>2</v>
      </c>
      <c r="M2994" s="8" t="s">
        <v>3400</v>
      </c>
    </row>
    <row r="2995" spans="1:13" x14ac:dyDescent="0.25">
      <c r="A2995" s="6" t="s">
        <v>2423</v>
      </c>
      <c r="B2995" s="6" t="s">
        <v>2559</v>
      </c>
      <c r="C2995" s="6" t="s">
        <v>2575</v>
      </c>
      <c r="D2995" s="6" t="s">
        <v>3401</v>
      </c>
      <c r="E2995" s="6" t="s">
        <v>3401</v>
      </c>
      <c r="F2995" s="6" t="s">
        <v>3400</v>
      </c>
      <c r="G2995" s="7">
        <v>19.170771756978652</v>
      </c>
      <c r="H2995" s="7">
        <v>1</v>
      </c>
      <c r="I2995" s="7">
        <v>7.0054945054945055</v>
      </c>
      <c r="J2995" s="7">
        <v>0</v>
      </c>
      <c r="K2995" s="7">
        <v>57.300509337860781</v>
      </c>
      <c r="L2995" s="8">
        <v>1</v>
      </c>
      <c r="M2995" s="8" t="s">
        <v>3401</v>
      </c>
    </row>
    <row r="2996" spans="1:13" x14ac:dyDescent="0.25">
      <c r="A2996" s="6" t="s">
        <v>2423</v>
      </c>
      <c r="B2996" s="6" t="s">
        <v>2559</v>
      </c>
      <c r="C2996" s="6" t="s">
        <v>2576</v>
      </c>
      <c r="D2996" s="6" t="s">
        <v>3400</v>
      </c>
      <c r="E2996" s="6" t="s">
        <v>3401</v>
      </c>
      <c r="F2996" s="6" t="s">
        <v>3400</v>
      </c>
      <c r="G2996" s="7">
        <v>-17.929372314785709</v>
      </c>
      <c r="H2996" s="7">
        <v>4</v>
      </c>
      <c r="I2996" s="7">
        <v>-2.795698924731183</v>
      </c>
      <c r="J2996" s="7">
        <v>1</v>
      </c>
      <c r="K2996" s="7">
        <v>63.467132053519492</v>
      </c>
      <c r="L2996" s="8">
        <v>2</v>
      </c>
      <c r="M2996" s="8" t="s">
        <v>3400</v>
      </c>
    </row>
    <row r="2997" spans="1:13" x14ac:dyDescent="0.25">
      <c r="A2997" s="6" t="s">
        <v>2423</v>
      </c>
      <c r="B2997" s="6" t="s">
        <v>2559</v>
      </c>
      <c r="C2997" s="6" t="s">
        <v>2183</v>
      </c>
      <c r="D2997" s="6" t="s">
        <v>3400</v>
      </c>
      <c r="E2997" s="6" t="s">
        <v>3401</v>
      </c>
      <c r="F2997" s="6" t="s">
        <v>3400</v>
      </c>
      <c r="G2997" s="7">
        <v>-17.608836907082519</v>
      </c>
      <c r="H2997" s="7">
        <v>5</v>
      </c>
      <c r="I2997" s="7">
        <v>-2.1168501270110074</v>
      </c>
      <c r="J2997" s="7">
        <v>2</v>
      </c>
      <c r="K2997" s="7">
        <v>69.089600575746672</v>
      </c>
      <c r="L2997" s="8">
        <v>2</v>
      </c>
      <c r="M2997" s="8" t="s">
        <v>3400</v>
      </c>
    </row>
    <row r="2998" spans="1:13" x14ac:dyDescent="0.25">
      <c r="A2998" s="6" t="s">
        <v>2423</v>
      </c>
      <c r="B2998" s="6" t="s">
        <v>2559</v>
      </c>
      <c r="C2998" s="6" t="s">
        <v>2577</v>
      </c>
      <c r="D2998" s="6" t="s">
        <v>3400</v>
      </c>
      <c r="E2998" s="6" t="s">
        <v>3401</v>
      </c>
      <c r="F2998" s="6" t="s">
        <v>3400</v>
      </c>
      <c r="G2998" s="7">
        <v>-37.068403908794792</v>
      </c>
      <c r="H2998" s="7">
        <v>4</v>
      </c>
      <c r="I2998" s="7">
        <v>3.6809815950920246</v>
      </c>
      <c r="J2998" s="7">
        <v>1</v>
      </c>
      <c r="K2998" s="7">
        <v>67.07988980716253</v>
      </c>
      <c r="L2998" s="8">
        <v>2</v>
      </c>
      <c r="M2998" s="8" t="s">
        <v>3400</v>
      </c>
    </row>
    <row r="2999" spans="1:13" x14ac:dyDescent="0.25">
      <c r="A2999" s="6" t="s">
        <v>2423</v>
      </c>
      <c r="B2999" s="6" t="s">
        <v>2559</v>
      </c>
      <c r="C2999" s="6" t="s">
        <v>494</v>
      </c>
      <c r="D2999" s="6" t="s">
        <v>3400</v>
      </c>
      <c r="E2999" s="6" t="s">
        <v>3401</v>
      </c>
      <c r="F2999" s="6" t="s">
        <v>3400</v>
      </c>
      <c r="G2999" s="7">
        <v>-1.2519561815336464</v>
      </c>
      <c r="H2999" s="7">
        <v>3</v>
      </c>
      <c r="I2999" s="7">
        <v>3.3444816053511706</v>
      </c>
      <c r="J2999" s="7">
        <v>1</v>
      </c>
      <c r="K2999" s="7">
        <v>55.651672433679359</v>
      </c>
      <c r="L2999" s="8">
        <v>2</v>
      </c>
      <c r="M2999" s="8" t="s">
        <v>3400</v>
      </c>
    </row>
    <row r="3000" spans="1:13" x14ac:dyDescent="0.25">
      <c r="A3000" s="6" t="s">
        <v>2423</v>
      </c>
      <c r="B3000" s="6" t="s">
        <v>2578</v>
      </c>
      <c r="C3000" s="6" t="s">
        <v>2579</v>
      </c>
      <c r="D3000" s="6" t="s">
        <v>3400</v>
      </c>
      <c r="E3000" s="6" t="s">
        <v>3401</v>
      </c>
      <c r="F3000" s="6" t="s">
        <v>3400</v>
      </c>
      <c r="G3000" s="7">
        <v>-60.616336486406098</v>
      </c>
      <c r="H3000" s="7">
        <v>2</v>
      </c>
      <c r="I3000" s="7">
        <v>2.9720279720279721</v>
      </c>
      <c r="J3000" s="7">
        <v>1</v>
      </c>
      <c r="K3000" s="7">
        <v>58.440677966101696</v>
      </c>
      <c r="L3000" s="8">
        <v>2</v>
      </c>
      <c r="M3000" s="8" t="s">
        <v>3400</v>
      </c>
    </row>
    <row r="3001" spans="1:13" x14ac:dyDescent="0.25">
      <c r="A3001" s="6" t="s">
        <v>2423</v>
      </c>
      <c r="B3001" s="6" t="s">
        <v>2578</v>
      </c>
      <c r="C3001" s="6" t="s">
        <v>2580</v>
      </c>
      <c r="D3001" s="6" t="s">
        <v>3400</v>
      </c>
      <c r="E3001" s="6" t="s">
        <v>3400</v>
      </c>
      <c r="F3001" s="6" t="s">
        <v>3400</v>
      </c>
      <c r="G3001" s="7">
        <v>-70.549110595514307</v>
      </c>
      <c r="H3001" s="7">
        <v>2</v>
      </c>
      <c r="I3001" s="7">
        <v>-7.8853046594982077</v>
      </c>
      <c r="J3001" s="7">
        <v>1</v>
      </c>
      <c r="K3001" s="7">
        <v>63.797692990239575</v>
      </c>
      <c r="L3001" s="8">
        <v>3</v>
      </c>
      <c r="M3001" s="8" t="s">
        <v>3400</v>
      </c>
    </row>
    <row r="3002" spans="1:13" x14ac:dyDescent="0.25">
      <c r="A3002" s="6" t="s">
        <v>2423</v>
      </c>
      <c r="B3002" s="6" t="s">
        <v>2578</v>
      </c>
      <c r="C3002" s="6" t="s">
        <v>2581</v>
      </c>
      <c r="D3002" s="6" t="s">
        <v>3400</v>
      </c>
      <c r="E3002" s="6" t="s">
        <v>3400</v>
      </c>
      <c r="F3002" s="6" t="s">
        <v>3400</v>
      </c>
      <c r="G3002" s="7">
        <v>-51.379310344827587</v>
      </c>
      <c r="H3002" s="7">
        <v>1</v>
      </c>
      <c r="I3002" s="7">
        <v>-5.4945054945054945</v>
      </c>
      <c r="J3002" s="7">
        <v>1</v>
      </c>
      <c r="K3002" s="7">
        <v>59.690671822136295</v>
      </c>
      <c r="L3002" s="8">
        <v>3</v>
      </c>
      <c r="M3002" s="8" t="s">
        <v>3400</v>
      </c>
    </row>
    <row r="3003" spans="1:13" x14ac:dyDescent="0.25">
      <c r="A3003" s="6" t="s">
        <v>2423</v>
      </c>
      <c r="B3003" s="6" t="s">
        <v>2578</v>
      </c>
      <c r="C3003" s="6" t="s">
        <v>2582</v>
      </c>
      <c r="D3003" s="6" t="s">
        <v>3400</v>
      </c>
      <c r="E3003" s="6" t="s">
        <v>3401</v>
      </c>
      <c r="F3003" s="6" t="s">
        <v>3400</v>
      </c>
      <c r="G3003" s="7">
        <v>-61.643489254108715</v>
      </c>
      <c r="H3003" s="7">
        <v>5</v>
      </c>
      <c r="I3003" s="7">
        <v>10.179640718562874</v>
      </c>
      <c r="J3003" s="7">
        <v>1</v>
      </c>
      <c r="K3003" s="7">
        <v>72.26615762203437</v>
      </c>
      <c r="L3003" s="8">
        <v>2</v>
      </c>
      <c r="M3003" s="8" t="s">
        <v>3400</v>
      </c>
    </row>
    <row r="3004" spans="1:13" x14ac:dyDescent="0.25">
      <c r="A3004" s="6" t="s">
        <v>2423</v>
      </c>
      <c r="B3004" s="6" t="s">
        <v>2578</v>
      </c>
      <c r="C3004" s="6" t="s">
        <v>2583</v>
      </c>
      <c r="D3004" s="6" t="s">
        <v>3400</v>
      </c>
      <c r="E3004" s="6" t="s">
        <v>3401</v>
      </c>
      <c r="F3004" s="6" t="s">
        <v>3400</v>
      </c>
      <c r="G3004" s="7">
        <v>-72.234102419808664</v>
      </c>
      <c r="H3004" s="7">
        <v>3</v>
      </c>
      <c r="I3004" s="7">
        <v>9.67741935483871</v>
      </c>
      <c r="J3004" s="7">
        <v>2</v>
      </c>
      <c r="K3004" s="7">
        <v>61.990471148755958</v>
      </c>
      <c r="L3004" s="8">
        <v>2</v>
      </c>
      <c r="M3004" s="8" t="s">
        <v>3400</v>
      </c>
    </row>
    <row r="3005" spans="1:13" x14ac:dyDescent="0.25">
      <c r="A3005" s="6" t="s">
        <v>2423</v>
      </c>
      <c r="B3005" s="6" t="s">
        <v>2578</v>
      </c>
      <c r="C3005" s="6" t="s">
        <v>1373</v>
      </c>
      <c r="D3005" s="6" t="s">
        <v>3400</v>
      </c>
      <c r="E3005" s="6" t="s">
        <v>3400</v>
      </c>
      <c r="F3005" s="6" t="s">
        <v>3400</v>
      </c>
      <c r="G3005" s="7">
        <v>-66.965073761190268</v>
      </c>
      <c r="H3005" s="7">
        <v>1</v>
      </c>
      <c r="I3005" s="7">
        <v>-5.2173913043478262</v>
      </c>
      <c r="J3005" s="7">
        <v>2</v>
      </c>
      <c r="K3005" s="7">
        <v>62.925030725112663</v>
      </c>
      <c r="L3005" s="8">
        <v>3</v>
      </c>
      <c r="M3005" s="8" t="s">
        <v>3400</v>
      </c>
    </row>
    <row r="3006" spans="1:13" x14ac:dyDescent="0.25">
      <c r="A3006" s="6" t="s">
        <v>2423</v>
      </c>
      <c r="B3006" s="6" t="s">
        <v>2578</v>
      </c>
      <c r="C3006" s="6" t="s">
        <v>2584</v>
      </c>
      <c r="D3006" s="6" t="s">
        <v>3400</v>
      </c>
      <c r="E3006" s="6" t="s">
        <v>3401</v>
      </c>
      <c r="F3006" s="6" t="s">
        <v>3400</v>
      </c>
      <c r="G3006" s="7">
        <v>-63.552926779522743</v>
      </c>
      <c r="H3006" s="7">
        <v>1</v>
      </c>
      <c r="I3006" s="7">
        <v>16.831683168316832</v>
      </c>
      <c r="J3006" s="7">
        <v>2</v>
      </c>
      <c r="K3006" s="7">
        <v>53.939393939393945</v>
      </c>
      <c r="L3006" s="8">
        <v>2</v>
      </c>
      <c r="M3006" s="8" t="s">
        <v>3400</v>
      </c>
    </row>
    <row r="3007" spans="1:13" x14ac:dyDescent="0.25">
      <c r="A3007" s="6" t="s">
        <v>2423</v>
      </c>
      <c r="B3007" s="6" t="s">
        <v>2578</v>
      </c>
      <c r="C3007" s="6" t="s">
        <v>2585</v>
      </c>
      <c r="D3007" s="6" t="s">
        <v>3400</v>
      </c>
      <c r="E3007" s="6" t="s">
        <v>3401</v>
      </c>
      <c r="F3007" s="6" t="s">
        <v>3400</v>
      </c>
      <c r="G3007" s="7">
        <v>-69.536202869536197</v>
      </c>
      <c r="H3007" s="7">
        <v>5</v>
      </c>
      <c r="I3007" s="7">
        <v>4.5</v>
      </c>
      <c r="J3007" s="7">
        <v>1</v>
      </c>
      <c r="K3007" s="7">
        <v>60.272153999336211</v>
      </c>
      <c r="L3007" s="8">
        <v>2</v>
      </c>
      <c r="M3007" s="8" t="s">
        <v>3400</v>
      </c>
    </row>
    <row r="3008" spans="1:13" x14ac:dyDescent="0.25">
      <c r="A3008" s="6" t="s">
        <v>2423</v>
      </c>
      <c r="B3008" s="6" t="s">
        <v>2578</v>
      </c>
      <c r="C3008" s="6" t="s">
        <v>2586</v>
      </c>
      <c r="D3008" s="6" t="s">
        <v>3400</v>
      </c>
      <c r="E3008" s="6" t="s">
        <v>3401</v>
      </c>
      <c r="F3008" s="6" t="s">
        <v>3400</v>
      </c>
      <c r="G3008" s="7">
        <v>-59.397610634359751</v>
      </c>
      <c r="H3008" s="7">
        <v>1</v>
      </c>
      <c r="I3008" s="7">
        <v>-0.6097560975609756</v>
      </c>
      <c r="J3008" s="7">
        <v>2</v>
      </c>
      <c r="K3008" s="7">
        <v>60.790144435004244</v>
      </c>
      <c r="L3008" s="8">
        <v>2</v>
      </c>
      <c r="M3008" s="8" t="s">
        <v>3400</v>
      </c>
    </row>
    <row r="3009" spans="1:13" x14ac:dyDescent="0.25">
      <c r="A3009" s="6" t="s">
        <v>2423</v>
      </c>
      <c r="B3009" s="6" t="s">
        <v>2578</v>
      </c>
      <c r="C3009" s="6" t="s">
        <v>2587</v>
      </c>
      <c r="D3009" s="6" t="s">
        <v>3400</v>
      </c>
      <c r="E3009" s="6" t="s">
        <v>3401</v>
      </c>
      <c r="F3009" s="6" t="s">
        <v>3400</v>
      </c>
      <c r="G3009" s="7">
        <v>-25.92343854936199</v>
      </c>
      <c r="H3009" s="7">
        <v>5</v>
      </c>
      <c r="I3009" s="7">
        <v>-4.6321525885558579</v>
      </c>
      <c r="J3009" s="7">
        <v>2</v>
      </c>
      <c r="K3009" s="7">
        <v>82.996432818073714</v>
      </c>
      <c r="L3009" s="8">
        <v>2</v>
      </c>
      <c r="M3009" s="8" t="s">
        <v>3400</v>
      </c>
    </row>
    <row r="3010" spans="1:13" x14ac:dyDescent="0.25">
      <c r="A3010" s="6" t="s">
        <v>2423</v>
      </c>
      <c r="B3010" s="6" t="s">
        <v>2578</v>
      </c>
      <c r="C3010" s="6" t="s">
        <v>2588</v>
      </c>
      <c r="D3010" s="6" t="s">
        <v>3400</v>
      </c>
      <c r="E3010" s="6" t="s">
        <v>3400</v>
      </c>
      <c r="F3010" s="6" t="s">
        <v>3400</v>
      </c>
      <c r="G3010" s="7">
        <v>-18.290968090859923</v>
      </c>
      <c r="H3010" s="7">
        <v>3</v>
      </c>
      <c r="I3010" s="7">
        <v>-6.6396761133603235</v>
      </c>
      <c r="J3010" s="7">
        <v>4</v>
      </c>
      <c r="K3010" s="7">
        <v>81.059983566146272</v>
      </c>
      <c r="L3010" s="8">
        <v>3</v>
      </c>
      <c r="M3010" s="8" t="s">
        <v>3400</v>
      </c>
    </row>
    <row r="3011" spans="1:13" x14ac:dyDescent="0.25">
      <c r="A3011" s="6" t="s">
        <v>2423</v>
      </c>
      <c r="B3011" s="6" t="s">
        <v>2578</v>
      </c>
      <c r="C3011" s="6" t="s">
        <v>2589</v>
      </c>
      <c r="D3011" s="6" t="s">
        <v>3400</v>
      </c>
      <c r="E3011" s="6" t="s">
        <v>3401</v>
      </c>
      <c r="F3011" s="6" t="s">
        <v>3400</v>
      </c>
      <c r="G3011" s="7">
        <v>-22.815102271808556</v>
      </c>
      <c r="H3011" s="7">
        <v>3</v>
      </c>
      <c r="I3011" s="7">
        <v>-1.7241379310344827</v>
      </c>
      <c r="J3011" s="7">
        <v>1</v>
      </c>
      <c r="K3011" s="7">
        <v>74.451689389448731</v>
      </c>
      <c r="L3011" s="8">
        <v>2</v>
      </c>
      <c r="M3011" s="8" t="s">
        <v>3400</v>
      </c>
    </row>
    <row r="3012" spans="1:13" x14ac:dyDescent="0.25">
      <c r="A3012" s="6" t="s">
        <v>2423</v>
      </c>
      <c r="B3012" s="6" t="s">
        <v>2578</v>
      </c>
      <c r="C3012" s="6" t="s">
        <v>2590</v>
      </c>
      <c r="D3012" s="6" t="s">
        <v>3400</v>
      </c>
      <c r="E3012" s="6" t="s">
        <v>3401</v>
      </c>
      <c r="F3012" s="6" t="s">
        <v>3400</v>
      </c>
      <c r="G3012" s="7">
        <v>-38.060582218725415</v>
      </c>
      <c r="H3012" s="7">
        <v>5</v>
      </c>
      <c r="I3012" s="7">
        <v>3.7209302325581395</v>
      </c>
      <c r="J3012" s="7">
        <v>0</v>
      </c>
      <c r="K3012" s="7">
        <v>57.680084745762713</v>
      </c>
      <c r="L3012" s="8">
        <v>2</v>
      </c>
      <c r="M3012" s="8" t="s">
        <v>3400</v>
      </c>
    </row>
    <row r="3013" spans="1:13" x14ac:dyDescent="0.25">
      <c r="A3013" s="6" t="s">
        <v>2423</v>
      </c>
      <c r="B3013" s="6" t="s">
        <v>2578</v>
      </c>
      <c r="C3013" s="6" t="s">
        <v>2591</v>
      </c>
      <c r="D3013" s="6" t="s">
        <v>3401</v>
      </c>
      <c r="E3013" s="6" t="s">
        <v>3401</v>
      </c>
      <c r="F3013" s="6" t="s">
        <v>3401</v>
      </c>
      <c r="G3013" s="7">
        <v>-10.161343794894464</v>
      </c>
      <c r="H3013" s="7">
        <v>0</v>
      </c>
      <c r="I3013" s="7">
        <v>4.8625792811839323</v>
      </c>
      <c r="J3013" s="7">
        <v>0</v>
      </c>
      <c r="K3013" s="7">
        <v>43.900709219858157</v>
      </c>
      <c r="L3013" s="8">
        <v>0</v>
      </c>
      <c r="M3013" s="8" t="s">
        <v>3401</v>
      </c>
    </row>
    <row r="3014" spans="1:13" x14ac:dyDescent="0.25">
      <c r="A3014" s="6" t="s">
        <v>2423</v>
      </c>
      <c r="B3014" s="6" t="s">
        <v>2592</v>
      </c>
      <c r="C3014" s="6" t="s">
        <v>2593</v>
      </c>
      <c r="D3014" s="6" t="s">
        <v>3400</v>
      </c>
      <c r="E3014" s="6" t="s">
        <v>3401</v>
      </c>
      <c r="F3014" s="6" t="s">
        <v>3400</v>
      </c>
      <c r="G3014" s="7">
        <v>-6.5428620709480825</v>
      </c>
      <c r="H3014" s="7">
        <v>5</v>
      </c>
      <c r="I3014" s="7">
        <v>1.8753167764825138</v>
      </c>
      <c r="J3014" s="7">
        <v>0</v>
      </c>
      <c r="K3014" s="7">
        <v>64.136125654450254</v>
      </c>
      <c r="L3014" s="8">
        <v>2</v>
      </c>
      <c r="M3014" s="8" t="s">
        <v>3400</v>
      </c>
    </row>
    <row r="3015" spans="1:13" x14ac:dyDescent="0.25">
      <c r="A3015" s="6" t="s">
        <v>2423</v>
      </c>
      <c r="B3015" s="6" t="s">
        <v>2592</v>
      </c>
      <c r="C3015" s="6" t="s">
        <v>2594</v>
      </c>
      <c r="D3015" s="6" t="s">
        <v>3401</v>
      </c>
      <c r="E3015" s="6" t="s">
        <v>3401</v>
      </c>
      <c r="F3015" s="6" t="s">
        <v>3401</v>
      </c>
      <c r="G3015" s="7">
        <v>-3.4114512778831396</v>
      </c>
      <c r="H3015" s="7">
        <v>2</v>
      </c>
      <c r="I3015" s="7">
        <v>5.4043839758125474</v>
      </c>
      <c r="J3015" s="7">
        <v>0</v>
      </c>
      <c r="K3015" s="7">
        <v>45.619757688723205</v>
      </c>
      <c r="L3015" s="8">
        <v>0</v>
      </c>
      <c r="M3015" s="8" t="s">
        <v>3401</v>
      </c>
    </row>
    <row r="3016" spans="1:13" x14ac:dyDescent="0.25">
      <c r="A3016" s="6" t="s">
        <v>2423</v>
      </c>
      <c r="B3016" s="6" t="s">
        <v>2592</v>
      </c>
      <c r="C3016" s="6" t="s">
        <v>2595</v>
      </c>
      <c r="D3016" s="6" t="s">
        <v>3400</v>
      </c>
      <c r="E3016" s="6" t="s">
        <v>3401</v>
      </c>
      <c r="F3016" s="6" t="s">
        <v>3401</v>
      </c>
      <c r="G3016" s="7">
        <v>-33.114907559091975</v>
      </c>
      <c r="H3016" s="7">
        <v>3</v>
      </c>
      <c r="I3016" s="7">
        <v>9.2024539877300615</v>
      </c>
      <c r="J3016" s="7">
        <v>0</v>
      </c>
      <c r="K3016" s="7">
        <v>48.009313154831204</v>
      </c>
      <c r="L3016" s="8">
        <v>1</v>
      </c>
      <c r="M3016" s="8" t="s">
        <v>3401</v>
      </c>
    </row>
    <row r="3017" spans="1:13" x14ac:dyDescent="0.25">
      <c r="A3017" s="6" t="s">
        <v>2423</v>
      </c>
      <c r="B3017" s="6" t="s">
        <v>2592</v>
      </c>
      <c r="C3017" s="6" t="s">
        <v>2596</v>
      </c>
      <c r="D3017" s="6" t="s">
        <v>3400</v>
      </c>
      <c r="E3017" s="6" t="s">
        <v>3401</v>
      </c>
      <c r="F3017" s="6" t="s">
        <v>3400</v>
      </c>
      <c r="G3017" s="7">
        <v>-28.298258733041344</v>
      </c>
      <c r="H3017" s="7">
        <v>2</v>
      </c>
      <c r="I3017" s="7">
        <v>7.1788413098236772</v>
      </c>
      <c r="J3017" s="7">
        <v>0</v>
      </c>
      <c r="K3017" s="7">
        <v>56.806035837786858</v>
      </c>
      <c r="L3017" s="8">
        <v>2</v>
      </c>
      <c r="M3017" s="8" t="s">
        <v>3400</v>
      </c>
    </row>
    <row r="3018" spans="1:13" x14ac:dyDescent="0.25">
      <c r="A3018" s="6" t="s">
        <v>2423</v>
      </c>
      <c r="B3018" s="6" t="s">
        <v>2592</v>
      </c>
      <c r="C3018" s="6" t="s">
        <v>2597</v>
      </c>
      <c r="D3018" s="6" t="s">
        <v>3400</v>
      </c>
      <c r="E3018" s="6" t="s">
        <v>3401</v>
      </c>
      <c r="F3018" s="6" t="s">
        <v>3400</v>
      </c>
      <c r="G3018" s="7">
        <v>-50.311881941274919</v>
      </c>
      <c r="H3018" s="7">
        <v>2</v>
      </c>
      <c r="I3018" s="7">
        <v>-0.68027210884353739</v>
      </c>
      <c r="J3018" s="7">
        <v>1</v>
      </c>
      <c r="K3018" s="7">
        <v>54.56197746274082</v>
      </c>
      <c r="L3018" s="8">
        <v>2</v>
      </c>
      <c r="M3018" s="8" t="s">
        <v>3400</v>
      </c>
    </row>
    <row r="3019" spans="1:13" x14ac:dyDescent="0.25">
      <c r="A3019" s="6" t="s">
        <v>2423</v>
      </c>
      <c r="B3019" s="6" t="s">
        <v>2592</v>
      </c>
      <c r="C3019" s="6" t="s">
        <v>1417</v>
      </c>
      <c r="D3019" s="6" t="s">
        <v>3400</v>
      </c>
      <c r="E3019" s="6" t="s">
        <v>3401</v>
      </c>
      <c r="F3019" s="6" t="s">
        <v>3400</v>
      </c>
      <c r="G3019" s="7">
        <v>-38.567316917173009</v>
      </c>
      <c r="H3019" s="7">
        <v>2</v>
      </c>
      <c r="I3019" s="7">
        <v>5.3511705685618729</v>
      </c>
      <c r="J3019" s="7">
        <v>0</v>
      </c>
      <c r="K3019" s="7">
        <v>52.095588235294123</v>
      </c>
      <c r="L3019" s="8">
        <v>2</v>
      </c>
      <c r="M3019" s="8" t="s">
        <v>3400</v>
      </c>
    </row>
    <row r="3020" spans="1:13" x14ac:dyDescent="0.25">
      <c r="A3020" s="6" t="s">
        <v>2423</v>
      </c>
      <c r="B3020" s="6" t="s">
        <v>2592</v>
      </c>
      <c r="C3020" s="6" t="s">
        <v>2598</v>
      </c>
      <c r="D3020" s="6" t="s">
        <v>3400</v>
      </c>
      <c r="E3020" s="6" t="s">
        <v>3401</v>
      </c>
      <c r="F3020" s="6" t="s">
        <v>3401</v>
      </c>
      <c r="G3020" s="7">
        <v>-22.669186017602307</v>
      </c>
      <c r="H3020" s="7">
        <v>0</v>
      </c>
      <c r="I3020" s="7">
        <v>18.736383442265794</v>
      </c>
      <c r="J3020" s="7">
        <v>0</v>
      </c>
      <c r="K3020" s="7">
        <v>48.022057060656913</v>
      </c>
      <c r="L3020" s="8">
        <v>1</v>
      </c>
      <c r="M3020" s="8" t="s">
        <v>3401</v>
      </c>
    </row>
    <row r="3021" spans="1:13" x14ac:dyDescent="0.25">
      <c r="A3021" s="6" t="s">
        <v>2423</v>
      </c>
      <c r="B3021" s="6" t="s">
        <v>2592</v>
      </c>
      <c r="C3021" s="6" t="s">
        <v>2599</v>
      </c>
      <c r="D3021" s="6" t="s">
        <v>3400</v>
      </c>
      <c r="E3021" s="6" t="s">
        <v>3401</v>
      </c>
      <c r="F3021" s="6" t="s">
        <v>3400</v>
      </c>
      <c r="G3021" s="7">
        <v>-32.06239168110919</v>
      </c>
      <c r="H3021" s="7">
        <v>2</v>
      </c>
      <c r="I3021" s="7">
        <v>16.138328530259365</v>
      </c>
      <c r="J3021" s="7">
        <v>1</v>
      </c>
      <c r="K3021" s="7">
        <v>54.128802844725413</v>
      </c>
      <c r="L3021" s="8">
        <v>2</v>
      </c>
      <c r="M3021" s="8" t="s">
        <v>3400</v>
      </c>
    </row>
    <row r="3022" spans="1:13" x14ac:dyDescent="0.25">
      <c r="A3022" s="6" t="s">
        <v>2423</v>
      </c>
      <c r="B3022" s="6" t="s">
        <v>2592</v>
      </c>
      <c r="C3022" s="6" t="s">
        <v>181</v>
      </c>
      <c r="D3022" s="6" t="s">
        <v>3400</v>
      </c>
      <c r="E3022" s="6" t="s">
        <v>3400</v>
      </c>
      <c r="F3022" s="6" t="s">
        <v>3400</v>
      </c>
      <c r="G3022" s="7">
        <v>-24.104623399175168</v>
      </c>
      <c r="H3022" s="7">
        <v>2</v>
      </c>
      <c r="I3022" s="7">
        <v>-16.082317073170731</v>
      </c>
      <c r="J3022" s="7">
        <v>3</v>
      </c>
      <c r="K3022" s="7">
        <v>74.074074074074076</v>
      </c>
      <c r="L3022" s="8">
        <v>3</v>
      </c>
      <c r="M3022" s="8" t="s">
        <v>3400</v>
      </c>
    </row>
    <row r="3023" spans="1:13" x14ac:dyDescent="0.25">
      <c r="A3023" s="6" t="s">
        <v>2423</v>
      </c>
      <c r="B3023" s="6" t="s">
        <v>2592</v>
      </c>
      <c r="C3023" s="6" t="s">
        <v>1227</v>
      </c>
      <c r="D3023" s="6" t="s">
        <v>3401</v>
      </c>
      <c r="E3023" s="6" t="s">
        <v>3401</v>
      </c>
      <c r="F3023" s="6" t="s">
        <v>3401</v>
      </c>
      <c r="G3023" s="7">
        <v>13.034279669497097</v>
      </c>
      <c r="H3023" s="7">
        <v>1</v>
      </c>
      <c r="I3023" s="7">
        <v>12.842809364548494</v>
      </c>
      <c r="J3023" s="7">
        <v>1</v>
      </c>
      <c r="K3023" s="7">
        <v>33.851590106007066</v>
      </c>
      <c r="L3023" s="8">
        <v>0</v>
      </c>
      <c r="M3023" s="8" t="s">
        <v>3401</v>
      </c>
    </row>
    <row r="3024" spans="1:13" x14ac:dyDescent="0.25">
      <c r="A3024" s="6" t="s">
        <v>2423</v>
      </c>
      <c r="B3024" s="6" t="s">
        <v>2592</v>
      </c>
      <c r="C3024" s="6" t="s">
        <v>2600</v>
      </c>
      <c r="D3024" s="6" t="s">
        <v>3401</v>
      </c>
      <c r="E3024" s="6" t="s">
        <v>3401</v>
      </c>
      <c r="F3024" s="6" t="s">
        <v>3400</v>
      </c>
      <c r="G3024" s="7">
        <v>1.092729536733501</v>
      </c>
      <c r="H3024" s="7">
        <v>1</v>
      </c>
      <c r="I3024" s="7">
        <v>4.7058823529411766</v>
      </c>
      <c r="J3024" s="7">
        <v>0</v>
      </c>
      <c r="K3024" s="7">
        <v>50.569860700717605</v>
      </c>
      <c r="L3024" s="8">
        <v>1</v>
      </c>
      <c r="M3024" s="8" t="s">
        <v>3401</v>
      </c>
    </row>
    <row r="3025" spans="1:13" x14ac:dyDescent="0.25">
      <c r="A3025" s="6" t="s">
        <v>2423</v>
      </c>
      <c r="B3025" s="6" t="s">
        <v>2592</v>
      </c>
      <c r="C3025" s="6" t="s">
        <v>2558</v>
      </c>
      <c r="D3025" s="6" t="s">
        <v>3401</v>
      </c>
      <c r="E3025" s="6" t="s">
        <v>3401</v>
      </c>
      <c r="F3025" s="6" t="s">
        <v>3401</v>
      </c>
      <c r="G3025" s="7">
        <v>3.2158281778919107</v>
      </c>
      <c r="H3025" s="7">
        <v>1</v>
      </c>
      <c r="I3025" s="7">
        <v>2.0954598370197903</v>
      </c>
      <c r="J3025" s="7">
        <v>0</v>
      </c>
      <c r="K3025" s="7">
        <v>47.86931818181818</v>
      </c>
      <c r="L3025" s="8">
        <v>0</v>
      </c>
      <c r="M3025" s="8" t="s">
        <v>3401</v>
      </c>
    </row>
    <row r="3026" spans="1:13" x14ac:dyDescent="0.25">
      <c r="A3026" s="6" t="s">
        <v>2423</v>
      </c>
      <c r="B3026" s="6" t="s">
        <v>2592</v>
      </c>
      <c r="C3026" s="6" t="s">
        <v>2601</v>
      </c>
      <c r="D3026" s="6" t="s">
        <v>3401</v>
      </c>
      <c r="E3026" s="6" t="s">
        <v>3401</v>
      </c>
      <c r="F3026" s="6" t="s">
        <v>3401</v>
      </c>
      <c r="G3026" s="7">
        <v>-11.254463223042134</v>
      </c>
      <c r="H3026" s="7">
        <v>1</v>
      </c>
      <c r="I3026" s="7">
        <v>6.1762034514078117</v>
      </c>
      <c r="J3026" s="7">
        <v>0</v>
      </c>
      <c r="K3026" s="7">
        <v>30.700039108330074</v>
      </c>
      <c r="L3026" s="8">
        <v>0</v>
      </c>
      <c r="M3026" s="8" t="s">
        <v>3401</v>
      </c>
    </row>
    <row r="3027" spans="1:13" x14ac:dyDescent="0.25">
      <c r="A3027" s="6" t="s">
        <v>2423</v>
      </c>
      <c r="B3027" s="6" t="s">
        <v>2592</v>
      </c>
      <c r="C3027" s="6" t="s">
        <v>2602</v>
      </c>
      <c r="D3027" s="6" t="s">
        <v>3401</v>
      </c>
      <c r="E3027" s="6" t="s">
        <v>3400</v>
      </c>
      <c r="F3027" s="6" t="s">
        <v>3400</v>
      </c>
      <c r="G3027" s="7">
        <v>-0.2858674289798106</v>
      </c>
      <c r="H3027" s="7">
        <v>1</v>
      </c>
      <c r="I3027" s="7">
        <v>-1.9417475728155338</v>
      </c>
      <c r="J3027" s="7">
        <v>3</v>
      </c>
      <c r="K3027" s="7">
        <v>71.542360608254882</v>
      </c>
      <c r="L3027" s="8">
        <v>2</v>
      </c>
      <c r="M3027" s="8" t="s">
        <v>3400</v>
      </c>
    </row>
    <row r="3028" spans="1:13" x14ac:dyDescent="0.25">
      <c r="A3028" s="6" t="s">
        <v>2423</v>
      </c>
      <c r="B3028" s="6" t="s">
        <v>2592</v>
      </c>
      <c r="C3028" s="6" t="s">
        <v>2603</v>
      </c>
      <c r="D3028" s="6" t="s">
        <v>3401</v>
      </c>
      <c r="E3028" s="6" t="s">
        <v>3401</v>
      </c>
      <c r="F3028" s="6" t="s">
        <v>3400</v>
      </c>
      <c r="G3028" s="7">
        <v>-1.8941724531950426</v>
      </c>
      <c r="H3028" s="7">
        <v>1</v>
      </c>
      <c r="I3028" s="7">
        <v>2.6607538802660753</v>
      </c>
      <c r="J3028" s="7">
        <v>0</v>
      </c>
      <c r="K3028" s="7">
        <v>51.673944687045129</v>
      </c>
      <c r="L3028" s="8">
        <v>1</v>
      </c>
      <c r="M3028" s="8" t="s">
        <v>3401</v>
      </c>
    </row>
    <row r="3029" spans="1:13" x14ac:dyDescent="0.25">
      <c r="A3029" s="6" t="s">
        <v>2423</v>
      </c>
      <c r="B3029" s="6" t="s">
        <v>2604</v>
      </c>
      <c r="C3029" s="6" t="s">
        <v>2605</v>
      </c>
      <c r="D3029" s="6" t="s">
        <v>3400</v>
      </c>
      <c r="E3029" s="6" t="s">
        <v>3401</v>
      </c>
      <c r="F3029" s="6" t="s">
        <v>3400</v>
      </c>
      <c r="G3029" s="7">
        <v>-33.764622474299891</v>
      </c>
      <c r="H3029" s="7">
        <v>1</v>
      </c>
      <c r="I3029" s="7">
        <v>3.5943517329910142</v>
      </c>
      <c r="J3029" s="7">
        <v>0</v>
      </c>
      <c r="K3029" s="7">
        <v>65.474583895636528</v>
      </c>
      <c r="L3029" s="8">
        <v>2</v>
      </c>
      <c r="M3029" s="8" t="s">
        <v>3400</v>
      </c>
    </row>
    <row r="3030" spans="1:13" x14ac:dyDescent="0.25">
      <c r="A3030" s="6" t="s">
        <v>2423</v>
      </c>
      <c r="B3030" s="6" t="s">
        <v>2604</v>
      </c>
      <c r="C3030" s="6" t="s">
        <v>2606</v>
      </c>
      <c r="D3030" s="6" t="s">
        <v>3400</v>
      </c>
      <c r="E3030" s="6" t="s">
        <v>3401</v>
      </c>
      <c r="F3030" s="6" t="s">
        <v>3400</v>
      </c>
      <c r="G3030" s="7">
        <v>-61.070432357043238</v>
      </c>
      <c r="H3030" s="7">
        <v>4</v>
      </c>
      <c r="I3030" s="7">
        <v>0.84745762711864403</v>
      </c>
      <c r="J3030" s="7">
        <v>1</v>
      </c>
      <c r="K3030" s="7">
        <v>65.571672354948802</v>
      </c>
      <c r="L3030" s="8">
        <v>2</v>
      </c>
      <c r="M3030" s="8" t="s">
        <v>3400</v>
      </c>
    </row>
    <row r="3031" spans="1:13" x14ac:dyDescent="0.25">
      <c r="A3031" s="6" t="s">
        <v>2423</v>
      </c>
      <c r="B3031" s="6" t="s">
        <v>2604</v>
      </c>
      <c r="C3031" s="6" t="s">
        <v>2607</v>
      </c>
      <c r="D3031" s="6" t="s">
        <v>3400</v>
      </c>
      <c r="E3031" s="6" t="s">
        <v>3401</v>
      </c>
      <c r="F3031" s="6" t="s">
        <v>3400</v>
      </c>
      <c r="G3031" s="7">
        <v>-46.994364433312462</v>
      </c>
      <c r="H3031" s="7">
        <v>4</v>
      </c>
      <c r="I3031" s="7">
        <v>-0.67340067340067333</v>
      </c>
      <c r="J3031" s="7">
        <v>1</v>
      </c>
      <c r="K3031" s="7">
        <v>56.631792102598723</v>
      </c>
      <c r="L3031" s="8">
        <v>2</v>
      </c>
      <c r="M3031" s="8" t="s">
        <v>3400</v>
      </c>
    </row>
    <row r="3032" spans="1:13" x14ac:dyDescent="0.25">
      <c r="A3032" s="6" t="s">
        <v>2423</v>
      </c>
      <c r="B3032" s="6" t="s">
        <v>2604</v>
      </c>
      <c r="C3032" s="6" t="s">
        <v>2608</v>
      </c>
      <c r="D3032" s="6" t="s">
        <v>3400</v>
      </c>
      <c r="E3032" s="6" t="s">
        <v>3400</v>
      </c>
      <c r="F3032" s="6" t="s">
        <v>3400</v>
      </c>
      <c r="G3032" s="7">
        <v>-46.777427671154399</v>
      </c>
      <c r="H3032" s="7">
        <v>3</v>
      </c>
      <c r="I3032" s="7">
        <v>-17.391304347826086</v>
      </c>
      <c r="J3032" s="7">
        <v>3</v>
      </c>
      <c r="K3032" s="7">
        <v>55.990510083036767</v>
      </c>
      <c r="L3032" s="8">
        <v>3</v>
      </c>
      <c r="M3032" s="8" t="s">
        <v>3400</v>
      </c>
    </row>
    <row r="3033" spans="1:13" x14ac:dyDescent="0.25">
      <c r="A3033" s="6" t="s">
        <v>2423</v>
      </c>
      <c r="B3033" s="6" t="s">
        <v>2604</v>
      </c>
      <c r="C3033" s="6" t="s">
        <v>2609</v>
      </c>
      <c r="D3033" s="6" t="s">
        <v>3400</v>
      </c>
      <c r="E3033" s="6" t="s">
        <v>3400</v>
      </c>
      <c r="F3033" s="6" t="s">
        <v>3400</v>
      </c>
      <c r="G3033" s="7">
        <v>-61.333617383894335</v>
      </c>
      <c r="H3033" s="7">
        <v>4</v>
      </c>
      <c r="I3033" s="7">
        <v>-6.140350877192982</v>
      </c>
      <c r="J3033" s="7">
        <v>1</v>
      </c>
      <c r="K3033" s="7">
        <v>60.775102759835583</v>
      </c>
      <c r="L3033" s="8">
        <v>3</v>
      </c>
      <c r="M3033" s="8" t="s">
        <v>3400</v>
      </c>
    </row>
    <row r="3034" spans="1:13" x14ac:dyDescent="0.25">
      <c r="A3034" s="6" t="s">
        <v>2423</v>
      </c>
      <c r="B3034" s="6" t="s">
        <v>2604</v>
      </c>
      <c r="C3034" s="6" t="s">
        <v>2610</v>
      </c>
      <c r="D3034" s="6" t="s">
        <v>3400</v>
      </c>
      <c r="E3034" s="6" t="s">
        <v>3401</v>
      </c>
      <c r="F3034" s="6" t="s">
        <v>3400</v>
      </c>
      <c r="G3034" s="7">
        <v>-61.615170835376823</v>
      </c>
      <c r="H3034" s="7">
        <v>5</v>
      </c>
      <c r="I3034" s="7">
        <v>-2.4844720496894408</v>
      </c>
      <c r="J3034" s="7">
        <v>2</v>
      </c>
      <c r="K3034" s="7">
        <v>65.785381026438571</v>
      </c>
      <c r="L3034" s="8">
        <v>2</v>
      </c>
      <c r="M3034" s="8" t="s">
        <v>3400</v>
      </c>
    </row>
    <row r="3035" spans="1:13" x14ac:dyDescent="0.25">
      <c r="A3035" s="6" t="s">
        <v>2423</v>
      </c>
      <c r="B3035" s="6" t="s">
        <v>2604</v>
      </c>
      <c r="C3035" s="6" t="s">
        <v>2611</v>
      </c>
      <c r="D3035" s="6" t="s">
        <v>3400</v>
      </c>
      <c r="E3035" s="6" t="s">
        <v>3401</v>
      </c>
      <c r="F3035" s="6" t="s">
        <v>3400</v>
      </c>
      <c r="G3035" s="7">
        <v>-65.013944840409039</v>
      </c>
      <c r="H3035" s="7">
        <v>2</v>
      </c>
      <c r="I3035" s="7">
        <v>-3.125</v>
      </c>
      <c r="J3035" s="7">
        <v>1</v>
      </c>
      <c r="K3035" s="7">
        <v>68.245125348189418</v>
      </c>
      <c r="L3035" s="8">
        <v>2</v>
      </c>
      <c r="M3035" s="8" t="s">
        <v>3400</v>
      </c>
    </row>
    <row r="3036" spans="1:13" x14ac:dyDescent="0.25">
      <c r="A3036" s="6" t="s">
        <v>2423</v>
      </c>
      <c r="B3036" s="6" t="s">
        <v>2604</v>
      </c>
      <c r="C3036" s="6" t="s">
        <v>2612</v>
      </c>
      <c r="D3036" s="6" t="s">
        <v>3400</v>
      </c>
      <c r="E3036" s="6" t="s">
        <v>3400</v>
      </c>
      <c r="F3036" s="6" t="s">
        <v>3400</v>
      </c>
      <c r="G3036" s="7">
        <v>-71.109337589784516</v>
      </c>
      <c r="H3036" s="7">
        <v>3</v>
      </c>
      <c r="I3036" s="7">
        <v>-18.072289156626507</v>
      </c>
      <c r="J3036" s="7">
        <v>2</v>
      </c>
      <c r="K3036" s="7">
        <v>57.296466973886325</v>
      </c>
      <c r="L3036" s="8">
        <v>3</v>
      </c>
      <c r="M3036" s="8" t="s">
        <v>3400</v>
      </c>
    </row>
    <row r="3037" spans="1:13" x14ac:dyDescent="0.25">
      <c r="A3037" s="6" t="s">
        <v>2423</v>
      </c>
      <c r="B3037" s="6" t="s">
        <v>2613</v>
      </c>
      <c r="C3037" s="6" t="s">
        <v>2614</v>
      </c>
      <c r="D3037" s="6" t="s">
        <v>3400</v>
      </c>
      <c r="E3037" s="6" t="s">
        <v>3401</v>
      </c>
      <c r="F3037" s="6" t="s">
        <v>3400</v>
      </c>
      <c r="G3037" s="7">
        <v>-41.6866720014226</v>
      </c>
      <c r="H3037" s="7">
        <v>5</v>
      </c>
      <c r="I3037" s="7">
        <v>-4.5706371191135737</v>
      </c>
      <c r="J3037" s="7">
        <v>1</v>
      </c>
      <c r="K3037" s="7">
        <v>70.215517241379317</v>
      </c>
      <c r="L3037" s="8">
        <v>2</v>
      </c>
      <c r="M3037" s="8" t="s">
        <v>3400</v>
      </c>
    </row>
    <row r="3038" spans="1:13" x14ac:dyDescent="0.25">
      <c r="A3038" s="6" t="s">
        <v>2423</v>
      </c>
      <c r="B3038" s="6" t="s">
        <v>2613</v>
      </c>
      <c r="C3038" s="6" t="s">
        <v>2615</v>
      </c>
      <c r="D3038" s="6" t="s">
        <v>3400</v>
      </c>
      <c r="E3038" s="6" t="s">
        <v>3400</v>
      </c>
      <c r="F3038" s="6" t="s">
        <v>3400</v>
      </c>
      <c r="G3038" s="7">
        <v>-65.44398038859633</v>
      </c>
      <c r="H3038" s="7">
        <v>5</v>
      </c>
      <c r="I3038" s="7">
        <v>-10</v>
      </c>
      <c r="J3038" s="7">
        <v>1</v>
      </c>
      <c r="K3038" s="7">
        <v>69.812462189957657</v>
      </c>
      <c r="L3038" s="8">
        <v>3</v>
      </c>
      <c r="M3038" s="8" t="s">
        <v>3400</v>
      </c>
    </row>
    <row r="3039" spans="1:13" x14ac:dyDescent="0.25">
      <c r="A3039" s="6" t="s">
        <v>2423</v>
      </c>
      <c r="B3039" s="6" t="s">
        <v>2613</v>
      </c>
      <c r="C3039" s="6" t="s">
        <v>2616</v>
      </c>
      <c r="D3039" s="6" t="s">
        <v>3400</v>
      </c>
      <c r="E3039" s="6" t="s">
        <v>3400</v>
      </c>
      <c r="F3039" s="6" t="s">
        <v>3400</v>
      </c>
      <c r="G3039" s="7">
        <v>-66.591882520905571</v>
      </c>
      <c r="H3039" s="7">
        <v>5</v>
      </c>
      <c r="I3039" s="7">
        <v>-5.376344086021505</v>
      </c>
      <c r="J3039" s="7">
        <v>1</v>
      </c>
      <c r="K3039" s="7">
        <v>72.960215778826694</v>
      </c>
      <c r="L3039" s="8">
        <v>3</v>
      </c>
      <c r="M3039" s="8" t="s">
        <v>3400</v>
      </c>
    </row>
    <row r="3040" spans="1:13" x14ac:dyDescent="0.25">
      <c r="A3040" s="6" t="s">
        <v>2423</v>
      </c>
      <c r="B3040" s="6" t="s">
        <v>2613</v>
      </c>
      <c r="C3040" s="6" t="s">
        <v>1663</v>
      </c>
      <c r="D3040" s="6" t="s">
        <v>3400</v>
      </c>
      <c r="E3040" s="6" t="s">
        <v>3400</v>
      </c>
      <c r="F3040" s="6" t="s">
        <v>3400</v>
      </c>
      <c r="G3040" s="7">
        <v>-65.6131981713377</v>
      </c>
      <c r="H3040" s="7">
        <v>5</v>
      </c>
      <c r="I3040" s="7">
        <v>-9.7826086956521738</v>
      </c>
      <c r="J3040" s="7">
        <v>3</v>
      </c>
      <c r="K3040" s="7">
        <v>69.734004313443563</v>
      </c>
      <c r="L3040" s="8">
        <v>3</v>
      </c>
      <c r="M3040" s="8" t="s">
        <v>3400</v>
      </c>
    </row>
    <row r="3041" spans="1:13" x14ac:dyDescent="0.25">
      <c r="A3041" s="6" t="s">
        <v>2423</v>
      </c>
      <c r="B3041" s="6" t="s">
        <v>2613</v>
      </c>
      <c r="C3041" s="6" t="s">
        <v>1771</v>
      </c>
      <c r="D3041" s="6" t="s">
        <v>3400</v>
      </c>
      <c r="E3041" s="6" t="s">
        <v>3400</v>
      </c>
      <c r="F3041" s="6" t="s">
        <v>3400</v>
      </c>
      <c r="G3041" s="7">
        <v>-68.209942393855343</v>
      </c>
      <c r="H3041" s="7">
        <v>5</v>
      </c>
      <c r="I3041" s="7">
        <v>-15</v>
      </c>
      <c r="J3041" s="7">
        <v>2</v>
      </c>
      <c r="K3041" s="7">
        <v>70.506592643997223</v>
      </c>
      <c r="L3041" s="8">
        <v>3</v>
      </c>
      <c r="M3041" s="8" t="s">
        <v>3400</v>
      </c>
    </row>
    <row r="3042" spans="1:13" x14ac:dyDescent="0.25">
      <c r="A3042" s="6" t="s">
        <v>2423</v>
      </c>
      <c r="B3042" s="6" t="s">
        <v>2613</v>
      </c>
      <c r="C3042" s="6" t="s">
        <v>2617</v>
      </c>
      <c r="D3042" s="6" t="s">
        <v>3400</v>
      </c>
      <c r="E3042" s="6" t="s">
        <v>3401</v>
      </c>
      <c r="F3042" s="6" t="s">
        <v>3400</v>
      </c>
      <c r="G3042" s="7">
        <v>-59.782903663500676</v>
      </c>
      <c r="H3042" s="7">
        <v>5</v>
      </c>
      <c r="I3042" s="7">
        <v>-1.5384615384615385</v>
      </c>
      <c r="J3042" s="7">
        <v>2</v>
      </c>
      <c r="K3042" s="7">
        <v>67.556634304207122</v>
      </c>
      <c r="L3042" s="8">
        <v>2</v>
      </c>
      <c r="M3042" s="8" t="s">
        <v>3400</v>
      </c>
    </row>
    <row r="3043" spans="1:13" x14ac:dyDescent="0.25">
      <c r="A3043" s="6" t="s">
        <v>2423</v>
      </c>
      <c r="B3043" s="6" t="s">
        <v>2613</v>
      </c>
      <c r="C3043" s="6" t="s">
        <v>2618</v>
      </c>
      <c r="D3043" s="6" t="s">
        <v>3400</v>
      </c>
      <c r="E3043" s="6" t="s">
        <v>3400</v>
      </c>
      <c r="F3043" s="6" t="s">
        <v>3400</v>
      </c>
      <c r="G3043" s="7">
        <v>-67.763631996156619</v>
      </c>
      <c r="H3043" s="7">
        <v>3</v>
      </c>
      <c r="I3043" s="7">
        <v>-30.952380952380953</v>
      </c>
      <c r="J3043" s="7">
        <v>2</v>
      </c>
      <c r="K3043" s="7">
        <v>67.593984962406012</v>
      </c>
      <c r="L3043" s="8">
        <v>3</v>
      </c>
      <c r="M3043" s="8" t="s">
        <v>3400</v>
      </c>
    </row>
    <row r="3044" spans="1:13" x14ac:dyDescent="0.25">
      <c r="A3044" s="6" t="s">
        <v>2423</v>
      </c>
      <c r="B3044" s="6" t="s">
        <v>2613</v>
      </c>
      <c r="C3044" s="6" t="s">
        <v>1640</v>
      </c>
      <c r="D3044" s="6" t="s">
        <v>3400</v>
      </c>
      <c r="E3044" s="6" t="s">
        <v>3401</v>
      </c>
      <c r="F3044" s="6" t="s">
        <v>3400</v>
      </c>
      <c r="G3044" s="7">
        <v>-59.215610510046368</v>
      </c>
      <c r="H3044" s="7">
        <v>5</v>
      </c>
      <c r="I3044" s="7">
        <v>-0.90634441087613304</v>
      </c>
      <c r="J3044" s="7">
        <v>1</v>
      </c>
      <c r="K3044" s="7">
        <v>68.853591160221001</v>
      </c>
      <c r="L3044" s="8">
        <v>2</v>
      </c>
      <c r="M3044" s="8" t="s">
        <v>3400</v>
      </c>
    </row>
    <row r="3045" spans="1:13" x14ac:dyDescent="0.25">
      <c r="A3045" s="6" t="s">
        <v>2423</v>
      </c>
      <c r="B3045" s="6" t="s">
        <v>2613</v>
      </c>
      <c r="C3045" s="6" t="s">
        <v>2619</v>
      </c>
      <c r="D3045" s="6" t="s">
        <v>3400</v>
      </c>
      <c r="E3045" s="6" t="s">
        <v>3401</v>
      </c>
      <c r="F3045" s="6" t="s">
        <v>3400</v>
      </c>
      <c r="G3045" s="7">
        <v>-56.112440191387556</v>
      </c>
      <c r="H3045" s="7">
        <v>4</v>
      </c>
      <c r="I3045" s="7">
        <v>2.6239067055393588</v>
      </c>
      <c r="J3045" s="7">
        <v>1</v>
      </c>
      <c r="K3045" s="7">
        <v>65.020888720091151</v>
      </c>
      <c r="L3045" s="8">
        <v>2</v>
      </c>
      <c r="M3045" s="8" t="s">
        <v>3400</v>
      </c>
    </row>
    <row r="3046" spans="1:13" x14ac:dyDescent="0.25">
      <c r="A3046" s="6" t="s">
        <v>2423</v>
      </c>
      <c r="B3046" s="6" t="s">
        <v>2613</v>
      </c>
      <c r="C3046" s="6" t="s">
        <v>2620</v>
      </c>
      <c r="D3046" s="6" t="s">
        <v>3400</v>
      </c>
      <c r="E3046" s="6" t="s">
        <v>3400</v>
      </c>
      <c r="F3046" s="6" t="s">
        <v>3400</v>
      </c>
      <c r="G3046" s="7">
        <v>-64.949234732535231</v>
      </c>
      <c r="H3046" s="7">
        <v>5</v>
      </c>
      <c r="I3046" s="7">
        <v>-15.596330275229359</v>
      </c>
      <c r="J3046" s="7">
        <v>1</v>
      </c>
      <c r="K3046" s="7">
        <v>68.446139180171599</v>
      </c>
      <c r="L3046" s="8">
        <v>3</v>
      </c>
      <c r="M3046" s="8" t="s">
        <v>3400</v>
      </c>
    </row>
    <row r="3047" spans="1:13" x14ac:dyDescent="0.25">
      <c r="A3047" s="6" t="s">
        <v>2423</v>
      </c>
      <c r="B3047" s="6" t="s">
        <v>2613</v>
      </c>
      <c r="C3047" s="6" t="s">
        <v>2621</v>
      </c>
      <c r="D3047" s="6" t="s">
        <v>3400</v>
      </c>
      <c r="E3047" s="6" t="s">
        <v>3400</v>
      </c>
      <c r="F3047" s="6" t="s">
        <v>3400</v>
      </c>
      <c r="G3047" s="7">
        <v>-61.058904423561764</v>
      </c>
      <c r="H3047" s="7">
        <v>4</v>
      </c>
      <c r="I3047" s="7">
        <v>-17.567567567567568</v>
      </c>
      <c r="J3047" s="7">
        <v>2</v>
      </c>
      <c r="K3047" s="7">
        <v>69.817073170731703</v>
      </c>
      <c r="L3047" s="8">
        <v>3</v>
      </c>
      <c r="M3047" s="8" t="s">
        <v>3400</v>
      </c>
    </row>
    <row r="3048" spans="1:13" x14ac:dyDescent="0.25">
      <c r="A3048" s="6" t="s">
        <v>2423</v>
      </c>
      <c r="B3048" s="6" t="s">
        <v>2613</v>
      </c>
      <c r="C3048" s="6" t="s">
        <v>2622</v>
      </c>
      <c r="D3048" s="6" t="s">
        <v>3400</v>
      </c>
      <c r="E3048" s="6" t="s">
        <v>3401</v>
      </c>
      <c r="F3048" s="6" t="s">
        <v>3400</v>
      </c>
      <c r="G3048" s="7">
        <v>-64.616613418530349</v>
      </c>
      <c r="H3048" s="7">
        <v>5</v>
      </c>
      <c r="I3048" s="7">
        <v>-3.8461538461538463</v>
      </c>
      <c r="J3048" s="7">
        <v>1</v>
      </c>
      <c r="K3048" s="7">
        <v>70.896010464355783</v>
      </c>
      <c r="L3048" s="8">
        <v>2</v>
      </c>
      <c r="M3048" s="8" t="s">
        <v>3400</v>
      </c>
    </row>
    <row r="3049" spans="1:13" x14ac:dyDescent="0.25">
      <c r="A3049" s="6" t="s">
        <v>2423</v>
      </c>
      <c r="B3049" s="6" t="s">
        <v>2613</v>
      </c>
      <c r="C3049" s="6" t="s">
        <v>2623</v>
      </c>
      <c r="D3049" s="6" t="s">
        <v>3400</v>
      </c>
      <c r="E3049" s="6" t="s">
        <v>3400</v>
      </c>
      <c r="F3049" s="6" t="s">
        <v>3400</v>
      </c>
      <c r="G3049" s="7">
        <v>-66.80229332346957</v>
      </c>
      <c r="H3049" s="7">
        <v>5</v>
      </c>
      <c r="I3049" s="7">
        <v>-14.634146341463413</v>
      </c>
      <c r="J3049" s="7">
        <v>1</v>
      </c>
      <c r="K3049" s="7">
        <v>76.531365313653126</v>
      </c>
      <c r="L3049" s="8">
        <v>3</v>
      </c>
      <c r="M3049" s="8" t="s">
        <v>3400</v>
      </c>
    </row>
    <row r="3050" spans="1:13" x14ac:dyDescent="0.25">
      <c r="A3050" s="6" t="s">
        <v>2423</v>
      </c>
      <c r="B3050" s="6" t="s">
        <v>2613</v>
      </c>
      <c r="C3050" s="6" t="s">
        <v>2624</v>
      </c>
      <c r="D3050" s="6" t="s">
        <v>3400</v>
      </c>
      <c r="E3050" s="6" t="s">
        <v>3401</v>
      </c>
      <c r="F3050" s="6" t="s">
        <v>3400</v>
      </c>
      <c r="G3050" s="7">
        <v>-54.185567010309278</v>
      </c>
      <c r="H3050" s="7">
        <v>5</v>
      </c>
      <c r="I3050" s="7">
        <v>-0.67340067340067333</v>
      </c>
      <c r="J3050" s="7">
        <v>1</v>
      </c>
      <c r="K3050" s="7">
        <v>71.117274167987318</v>
      </c>
      <c r="L3050" s="8">
        <v>2</v>
      </c>
      <c r="M3050" s="8" t="s">
        <v>3400</v>
      </c>
    </row>
    <row r="3051" spans="1:13" x14ac:dyDescent="0.25">
      <c r="A3051" s="6" t="s">
        <v>2423</v>
      </c>
      <c r="B3051" s="6" t="s">
        <v>2613</v>
      </c>
      <c r="C3051" s="6" t="s">
        <v>2625</v>
      </c>
      <c r="D3051" s="6" t="s">
        <v>3400</v>
      </c>
      <c r="E3051" s="6" t="s">
        <v>3400</v>
      </c>
      <c r="F3051" s="6" t="s">
        <v>3400</v>
      </c>
      <c r="G3051" s="7">
        <v>-64.030418250950575</v>
      </c>
      <c r="H3051" s="7">
        <v>5</v>
      </c>
      <c r="I3051" s="7">
        <v>-23.735408560311281</v>
      </c>
      <c r="J3051" s="7">
        <v>2</v>
      </c>
      <c r="K3051" s="7">
        <v>70.471938775510196</v>
      </c>
      <c r="L3051" s="8">
        <v>3</v>
      </c>
      <c r="M3051" s="8" t="s">
        <v>3400</v>
      </c>
    </row>
    <row r="3052" spans="1:13" x14ac:dyDescent="0.25">
      <c r="A3052" s="6" t="s">
        <v>2423</v>
      </c>
      <c r="B3052" s="6" t="s">
        <v>2613</v>
      </c>
      <c r="C3052" s="6" t="s">
        <v>1933</v>
      </c>
      <c r="D3052" s="6" t="s">
        <v>3400</v>
      </c>
      <c r="E3052" s="6" t="s">
        <v>3400</v>
      </c>
      <c r="F3052" s="6" t="s">
        <v>3400</v>
      </c>
      <c r="G3052" s="7">
        <v>-86.585580821434874</v>
      </c>
      <c r="H3052" s="7">
        <v>4</v>
      </c>
      <c r="I3052" s="7">
        <v>-30.952380952380953</v>
      </c>
      <c r="J3052" s="7">
        <v>1</v>
      </c>
      <c r="K3052" s="7">
        <v>72.319201995012477</v>
      </c>
      <c r="L3052" s="8">
        <v>3</v>
      </c>
      <c r="M3052" s="8" t="s">
        <v>3400</v>
      </c>
    </row>
    <row r="3053" spans="1:13" x14ac:dyDescent="0.25">
      <c r="A3053" s="6" t="s">
        <v>2423</v>
      </c>
      <c r="B3053" s="6" t="s">
        <v>2613</v>
      </c>
      <c r="C3053" s="6" t="s">
        <v>2626</v>
      </c>
      <c r="D3053" s="6" t="s">
        <v>3400</v>
      </c>
      <c r="E3053" s="6" t="s">
        <v>3401</v>
      </c>
      <c r="F3053" s="6" t="s">
        <v>3400</v>
      </c>
      <c r="G3053" s="7">
        <v>-65.945422250928459</v>
      </c>
      <c r="H3053" s="7">
        <v>2</v>
      </c>
      <c r="I3053" s="7">
        <v>-2.4691358024691357</v>
      </c>
      <c r="J3053" s="7">
        <v>1</v>
      </c>
      <c r="K3053" s="7">
        <v>71.817676486937188</v>
      </c>
      <c r="L3053" s="8">
        <v>2</v>
      </c>
      <c r="M3053" s="8" t="s">
        <v>3400</v>
      </c>
    </row>
    <row r="3054" spans="1:13" x14ac:dyDescent="0.25">
      <c r="A3054" s="6" t="s">
        <v>2423</v>
      </c>
      <c r="B3054" s="6" t="s">
        <v>2613</v>
      </c>
      <c r="C3054" s="6" t="s">
        <v>2627</v>
      </c>
      <c r="D3054" s="6" t="s">
        <v>3400</v>
      </c>
      <c r="E3054" s="6" t="s">
        <v>3400</v>
      </c>
      <c r="F3054" s="6" t="s">
        <v>3400</v>
      </c>
      <c r="G3054" s="7">
        <v>-53.976034858387798</v>
      </c>
      <c r="H3054" s="7">
        <v>5</v>
      </c>
      <c r="I3054" s="7">
        <v>-18.181818181818183</v>
      </c>
      <c r="J3054" s="7">
        <v>1</v>
      </c>
      <c r="K3054" s="7">
        <v>74.759945130315501</v>
      </c>
      <c r="L3054" s="8">
        <v>3</v>
      </c>
      <c r="M3054" s="8" t="s">
        <v>3400</v>
      </c>
    </row>
    <row r="3055" spans="1:13" x14ac:dyDescent="0.25">
      <c r="A3055" s="6" t="s">
        <v>2423</v>
      </c>
      <c r="B3055" s="6" t="s">
        <v>2628</v>
      </c>
      <c r="C3055" s="6" t="s">
        <v>2629</v>
      </c>
      <c r="D3055" s="6" t="s">
        <v>3400</v>
      </c>
      <c r="E3055" s="6" t="s">
        <v>3401</v>
      </c>
      <c r="F3055" s="6" t="s">
        <v>3400</v>
      </c>
      <c r="G3055" s="7">
        <v>-41.422594142259413</v>
      </c>
      <c r="H3055" s="7">
        <v>1</v>
      </c>
      <c r="I3055" s="7">
        <v>-0.17094017094017094</v>
      </c>
      <c r="J3055" s="7">
        <v>0</v>
      </c>
      <c r="K3055" s="7">
        <v>58.956428187197417</v>
      </c>
      <c r="L3055" s="8">
        <v>2</v>
      </c>
      <c r="M3055" s="8" t="s">
        <v>3400</v>
      </c>
    </row>
    <row r="3056" spans="1:13" x14ac:dyDescent="0.25">
      <c r="A3056" s="6" t="s">
        <v>2423</v>
      </c>
      <c r="B3056" s="6" t="s">
        <v>2628</v>
      </c>
      <c r="C3056" s="6" t="s">
        <v>2630</v>
      </c>
      <c r="D3056" s="6" t="s">
        <v>3400</v>
      </c>
      <c r="E3056" s="6" t="s">
        <v>3401</v>
      </c>
      <c r="F3056" s="6" t="s">
        <v>3401</v>
      </c>
      <c r="G3056" s="7">
        <v>-61.909758656873038</v>
      </c>
      <c r="H3056" s="7">
        <v>3</v>
      </c>
      <c r="I3056" s="7">
        <v>1.6483516483516485</v>
      </c>
      <c r="J3056" s="7">
        <v>1</v>
      </c>
      <c r="K3056" s="7">
        <v>42.097488921713442</v>
      </c>
      <c r="L3056" s="8">
        <v>1</v>
      </c>
      <c r="M3056" s="8" t="s">
        <v>3401</v>
      </c>
    </row>
    <row r="3057" spans="1:13" x14ac:dyDescent="0.25">
      <c r="A3057" s="6" t="s">
        <v>2423</v>
      </c>
      <c r="B3057" s="6" t="s">
        <v>2628</v>
      </c>
      <c r="C3057" s="6" t="s">
        <v>2104</v>
      </c>
      <c r="D3057" s="6" t="s">
        <v>3400</v>
      </c>
      <c r="E3057" s="6" t="s">
        <v>3400</v>
      </c>
      <c r="F3057" s="6" t="s">
        <v>3400</v>
      </c>
      <c r="G3057" s="7">
        <v>-59.458550529678831</v>
      </c>
      <c r="H3057" s="7">
        <v>2</v>
      </c>
      <c r="I3057" s="7">
        <v>-7.4829931972789119</v>
      </c>
      <c r="J3057" s="7">
        <v>1</v>
      </c>
      <c r="K3057" s="7">
        <v>58.746438746438741</v>
      </c>
      <c r="L3057" s="8">
        <v>3</v>
      </c>
      <c r="M3057" s="8" t="s">
        <v>3400</v>
      </c>
    </row>
    <row r="3058" spans="1:13" x14ac:dyDescent="0.25">
      <c r="A3058" s="6" t="s">
        <v>2423</v>
      </c>
      <c r="B3058" s="6" t="s">
        <v>2628</v>
      </c>
      <c r="C3058" s="6" t="s">
        <v>2631</v>
      </c>
      <c r="D3058" s="6" t="s">
        <v>3400</v>
      </c>
      <c r="E3058" s="6" t="s">
        <v>3401</v>
      </c>
      <c r="F3058" s="6" t="s">
        <v>3401</v>
      </c>
      <c r="G3058" s="7">
        <v>-49.899799599198396</v>
      </c>
      <c r="H3058" s="7">
        <v>1</v>
      </c>
      <c r="I3058" s="7">
        <v>-3.0303030303030303</v>
      </c>
      <c r="J3058" s="7">
        <v>2</v>
      </c>
      <c r="K3058" s="7">
        <v>41.6958041958042</v>
      </c>
      <c r="L3058" s="8">
        <v>1</v>
      </c>
      <c r="M3058" s="8" t="s">
        <v>3401</v>
      </c>
    </row>
    <row r="3059" spans="1:13" x14ac:dyDescent="0.25">
      <c r="A3059" s="6" t="s">
        <v>2423</v>
      </c>
      <c r="B3059" s="6" t="s">
        <v>2628</v>
      </c>
      <c r="C3059" s="6" t="s">
        <v>2632</v>
      </c>
      <c r="D3059" s="6" t="s">
        <v>3400</v>
      </c>
      <c r="E3059" s="6" t="s">
        <v>3400</v>
      </c>
      <c r="F3059" s="6" t="s">
        <v>3400</v>
      </c>
      <c r="G3059" s="7">
        <v>-61.45662847790507</v>
      </c>
      <c r="H3059" s="7">
        <v>1</v>
      </c>
      <c r="I3059" s="7">
        <v>-6.7796610169491522</v>
      </c>
      <c r="J3059" s="7">
        <v>2</v>
      </c>
      <c r="K3059" s="7">
        <v>55.24475524475524</v>
      </c>
      <c r="L3059" s="8">
        <v>3</v>
      </c>
      <c r="M3059" s="8" t="s">
        <v>3400</v>
      </c>
    </row>
    <row r="3060" spans="1:13" x14ac:dyDescent="0.25">
      <c r="A3060" s="6" t="s">
        <v>2423</v>
      </c>
      <c r="B3060" s="6" t="s">
        <v>2628</v>
      </c>
      <c r="C3060" s="6" t="s">
        <v>2633</v>
      </c>
      <c r="D3060" s="6" t="s">
        <v>3400</v>
      </c>
      <c r="E3060" s="6" t="s">
        <v>3401</v>
      </c>
      <c r="F3060" s="6" t="s">
        <v>3400</v>
      </c>
      <c r="G3060" s="7">
        <v>-57.088186356073209</v>
      </c>
      <c r="H3060" s="7">
        <v>2</v>
      </c>
      <c r="I3060" s="7">
        <v>-4.0697674418604652</v>
      </c>
      <c r="J3060" s="7">
        <v>1</v>
      </c>
      <c r="K3060" s="7">
        <v>56.430041152263378</v>
      </c>
      <c r="L3060" s="8">
        <v>2</v>
      </c>
      <c r="M3060" s="8" t="s">
        <v>3400</v>
      </c>
    </row>
    <row r="3061" spans="1:13" x14ac:dyDescent="0.25">
      <c r="A3061" s="6" t="s">
        <v>2423</v>
      </c>
      <c r="B3061" s="6" t="s">
        <v>2628</v>
      </c>
      <c r="C3061" s="6" t="s">
        <v>2634</v>
      </c>
      <c r="D3061" s="6" t="s">
        <v>3400</v>
      </c>
      <c r="E3061" s="6" t="s">
        <v>3400</v>
      </c>
      <c r="F3061" s="6" t="s">
        <v>3400</v>
      </c>
      <c r="G3061" s="7">
        <v>-68.725797529042964</v>
      </c>
      <c r="H3061" s="7">
        <v>2</v>
      </c>
      <c r="I3061" s="7">
        <v>-14.285714285714285</v>
      </c>
      <c r="J3061" s="7">
        <v>1</v>
      </c>
      <c r="K3061" s="7">
        <v>64.078431372549019</v>
      </c>
      <c r="L3061" s="8">
        <v>3</v>
      </c>
      <c r="M3061" s="8" t="s">
        <v>3400</v>
      </c>
    </row>
    <row r="3062" spans="1:13" x14ac:dyDescent="0.25">
      <c r="A3062" s="6" t="s">
        <v>2423</v>
      </c>
      <c r="B3062" s="6" t="s">
        <v>2628</v>
      </c>
      <c r="C3062" s="6" t="s">
        <v>2635</v>
      </c>
      <c r="D3062" s="6" t="s">
        <v>3400</v>
      </c>
      <c r="E3062" s="6" t="s">
        <v>3400</v>
      </c>
      <c r="F3062" s="6" t="s">
        <v>3400</v>
      </c>
      <c r="G3062" s="7">
        <v>-57.935773754460151</v>
      </c>
      <c r="H3062" s="7">
        <v>5</v>
      </c>
      <c r="I3062" s="7">
        <v>-7.8103207810320781</v>
      </c>
      <c r="J3062" s="7">
        <v>0</v>
      </c>
      <c r="K3062" s="7">
        <v>58.680282796543594</v>
      </c>
      <c r="L3062" s="8">
        <v>3</v>
      </c>
      <c r="M3062" s="8" t="s">
        <v>3400</v>
      </c>
    </row>
    <row r="3063" spans="1:13" x14ac:dyDescent="0.25">
      <c r="A3063" s="6" t="s">
        <v>2423</v>
      </c>
      <c r="B3063" s="6" t="s">
        <v>2636</v>
      </c>
      <c r="C3063" s="6" t="s">
        <v>2637</v>
      </c>
      <c r="D3063" s="6" t="s">
        <v>3400</v>
      </c>
      <c r="E3063" s="6" t="s">
        <v>3400</v>
      </c>
      <c r="F3063" s="6" t="s">
        <v>3400</v>
      </c>
      <c r="G3063" s="7">
        <v>-47.387309790410562</v>
      </c>
      <c r="H3063" s="7">
        <v>3</v>
      </c>
      <c r="I3063" s="7">
        <v>-5.1519154557463667</v>
      </c>
      <c r="J3063" s="7">
        <v>2</v>
      </c>
      <c r="K3063" s="7">
        <v>59.664131812420784</v>
      </c>
      <c r="L3063" s="8">
        <v>3</v>
      </c>
      <c r="M3063" s="8" t="s">
        <v>3400</v>
      </c>
    </row>
    <row r="3064" spans="1:13" x14ac:dyDescent="0.25">
      <c r="A3064" s="6" t="s">
        <v>2423</v>
      </c>
      <c r="B3064" s="6" t="s">
        <v>2636</v>
      </c>
      <c r="C3064" s="6" t="s">
        <v>2018</v>
      </c>
      <c r="D3064" s="6" t="s">
        <v>3400</v>
      </c>
      <c r="E3064" s="6" t="s">
        <v>3401</v>
      </c>
      <c r="F3064" s="6" t="s">
        <v>3400</v>
      </c>
      <c r="G3064" s="7">
        <v>-67.0138349137261</v>
      </c>
      <c r="H3064" s="7">
        <v>2</v>
      </c>
      <c r="I3064" s="7">
        <v>11.627906976744185</v>
      </c>
      <c r="J3064" s="7">
        <v>1</v>
      </c>
      <c r="K3064" s="7">
        <v>58.610086100861011</v>
      </c>
      <c r="L3064" s="8">
        <v>2</v>
      </c>
      <c r="M3064" s="8" t="s">
        <v>3400</v>
      </c>
    </row>
    <row r="3065" spans="1:13" x14ac:dyDescent="0.25">
      <c r="A3065" s="6" t="s">
        <v>2423</v>
      </c>
      <c r="B3065" s="6" t="s">
        <v>2636</v>
      </c>
      <c r="C3065" s="6" t="s">
        <v>2638</v>
      </c>
      <c r="D3065" s="6" t="s">
        <v>3400</v>
      </c>
      <c r="E3065" s="6" t="s">
        <v>3401</v>
      </c>
      <c r="F3065" s="6" t="s">
        <v>3400</v>
      </c>
      <c r="G3065" s="7">
        <v>-73.516194018286072</v>
      </c>
      <c r="H3065" s="7">
        <v>2</v>
      </c>
      <c r="I3065" s="7">
        <v>5.4545454545454541</v>
      </c>
      <c r="J3065" s="7">
        <v>1</v>
      </c>
      <c r="K3065" s="7">
        <v>63.254237288135599</v>
      </c>
      <c r="L3065" s="8">
        <v>2</v>
      </c>
      <c r="M3065" s="8" t="s">
        <v>3400</v>
      </c>
    </row>
    <row r="3066" spans="1:13" x14ac:dyDescent="0.25">
      <c r="A3066" s="6" t="s">
        <v>2423</v>
      </c>
      <c r="B3066" s="6" t="s">
        <v>2636</v>
      </c>
      <c r="C3066" s="6" t="s">
        <v>2639</v>
      </c>
      <c r="D3066" s="6" t="s">
        <v>3400</v>
      </c>
      <c r="E3066" s="6" t="s">
        <v>3401</v>
      </c>
      <c r="F3066" s="6" t="s">
        <v>3401</v>
      </c>
      <c r="G3066" s="7">
        <v>-67.052791492593997</v>
      </c>
      <c r="H3066" s="7">
        <v>3</v>
      </c>
      <c r="I3066" s="7">
        <v>19.117647058823529</v>
      </c>
      <c r="J3066" s="7">
        <v>2</v>
      </c>
      <c r="K3066" s="7">
        <v>45.938628158844764</v>
      </c>
      <c r="L3066" s="8">
        <v>1</v>
      </c>
      <c r="M3066" s="8" t="s">
        <v>3401</v>
      </c>
    </row>
    <row r="3067" spans="1:13" x14ac:dyDescent="0.25">
      <c r="A3067" s="6" t="s">
        <v>2423</v>
      </c>
      <c r="B3067" s="6" t="s">
        <v>2636</v>
      </c>
      <c r="C3067" s="6" t="s">
        <v>2640</v>
      </c>
      <c r="D3067" s="6" t="s">
        <v>3400</v>
      </c>
      <c r="E3067" s="6" t="s">
        <v>3401</v>
      </c>
      <c r="F3067" s="6" t="s">
        <v>3400</v>
      </c>
      <c r="G3067" s="7">
        <v>-68.036704263047227</v>
      </c>
      <c r="H3067" s="7">
        <v>5</v>
      </c>
      <c r="I3067" s="7">
        <v>-1.0752688172043012</v>
      </c>
      <c r="J3067" s="7">
        <v>1</v>
      </c>
      <c r="K3067" s="7">
        <v>59.915314043754407</v>
      </c>
      <c r="L3067" s="8">
        <v>2</v>
      </c>
      <c r="M3067" s="8" t="s">
        <v>3400</v>
      </c>
    </row>
    <row r="3068" spans="1:13" x14ac:dyDescent="0.25">
      <c r="A3068" s="6" t="s">
        <v>2423</v>
      </c>
      <c r="B3068" s="6" t="s">
        <v>2636</v>
      </c>
      <c r="C3068" s="6" t="s">
        <v>2641</v>
      </c>
      <c r="D3068" s="6" t="s">
        <v>3400</v>
      </c>
      <c r="E3068" s="6" t="s">
        <v>3401</v>
      </c>
      <c r="F3068" s="6" t="s">
        <v>3400</v>
      </c>
      <c r="G3068" s="7">
        <v>-67.745608327911512</v>
      </c>
      <c r="H3068" s="7">
        <v>2</v>
      </c>
      <c r="I3068" s="7">
        <v>4.395604395604396</v>
      </c>
      <c r="J3068" s="7">
        <v>2</v>
      </c>
      <c r="K3068" s="7">
        <v>61.53846153846154</v>
      </c>
      <c r="L3068" s="8">
        <v>2</v>
      </c>
      <c r="M3068" s="8" t="s">
        <v>3400</v>
      </c>
    </row>
    <row r="3069" spans="1:13" x14ac:dyDescent="0.25">
      <c r="A3069" s="6" t="s">
        <v>2423</v>
      </c>
      <c r="B3069" s="6" t="s">
        <v>2642</v>
      </c>
      <c r="C3069" s="6" t="s">
        <v>2643</v>
      </c>
      <c r="D3069" s="6" t="s">
        <v>3400</v>
      </c>
      <c r="E3069" s="6" t="s">
        <v>3401</v>
      </c>
      <c r="F3069" s="6" t="s">
        <v>3400</v>
      </c>
      <c r="G3069" s="7">
        <v>-31.888121006650149</v>
      </c>
      <c r="H3069" s="7">
        <v>2</v>
      </c>
      <c r="I3069" s="7">
        <v>3.3277870216306153</v>
      </c>
      <c r="J3069" s="7">
        <v>0</v>
      </c>
      <c r="K3069" s="7">
        <v>57.321848081440876</v>
      </c>
      <c r="L3069" s="8">
        <v>2</v>
      </c>
      <c r="M3069" s="8" t="s">
        <v>3400</v>
      </c>
    </row>
    <row r="3070" spans="1:13" x14ac:dyDescent="0.25">
      <c r="A3070" s="6" t="s">
        <v>2423</v>
      </c>
      <c r="B3070" s="6" t="s">
        <v>2642</v>
      </c>
      <c r="C3070" s="6" t="s">
        <v>2644</v>
      </c>
      <c r="D3070" s="6" t="s">
        <v>3400</v>
      </c>
      <c r="E3070" s="6" t="s">
        <v>3401</v>
      </c>
      <c r="F3070" s="6" t="s">
        <v>3400</v>
      </c>
      <c r="G3070" s="7">
        <v>-52.156862745098046</v>
      </c>
      <c r="H3070" s="7">
        <v>5</v>
      </c>
      <c r="I3070" s="7">
        <v>4.2005420054200542</v>
      </c>
      <c r="J3070" s="7">
        <v>0</v>
      </c>
      <c r="K3070" s="7">
        <v>58.317963850977492</v>
      </c>
      <c r="L3070" s="8">
        <v>2</v>
      </c>
      <c r="M3070" s="8" t="s">
        <v>3400</v>
      </c>
    </row>
    <row r="3071" spans="1:13" x14ac:dyDescent="0.25">
      <c r="A3071" s="6" t="s">
        <v>2423</v>
      </c>
      <c r="B3071" s="6" t="s">
        <v>2642</v>
      </c>
      <c r="C3071" s="6" t="s">
        <v>2645</v>
      </c>
      <c r="D3071" s="6" t="s">
        <v>3400</v>
      </c>
      <c r="E3071" s="6" t="s">
        <v>3400</v>
      </c>
      <c r="F3071" s="6" t="s">
        <v>3400</v>
      </c>
      <c r="G3071" s="7">
        <v>-58.155270655270655</v>
      </c>
      <c r="H3071" s="7">
        <v>5</v>
      </c>
      <c r="I3071" s="7">
        <v>-21.933085501858738</v>
      </c>
      <c r="J3071" s="7">
        <v>3</v>
      </c>
      <c r="K3071" s="7">
        <v>54.54545454545454</v>
      </c>
      <c r="L3071" s="8">
        <v>3</v>
      </c>
      <c r="M3071" s="8" t="s">
        <v>3400</v>
      </c>
    </row>
    <row r="3072" spans="1:13" x14ac:dyDescent="0.25">
      <c r="A3072" s="6" t="s">
        <v>2423</v>
      </c>
      <c r="B3072" s="6" t="s">
        <v>2642</v>
      </c>
      <c r="C3072" s="6" t="s">
        <v>2646</v>
      </c>
      <c r="D3072" s="6" t="s">
        <v>3400</v>
      </c>
      <c r="E3072" s="6" t="s">
        <v>3401</v>
      </c>
      <c r="F3072" s="6" t="s">
        <v>3400</v>
      </c>
      <c r="G3072" s="7">
        <v>-66.81974741676234</v>
      </c>
      <c r="H3072" s="7">
        <v>4</v>
      </c>
      <c r="I3072" s="7">
        <v>6.9767441860465116</v>
      </c>
      <c r="J3072" s="7">
        <v>1</v>
      </c>
      <c r="K3072" s="7">
        <v>65.485921889191644</v>
      </c>
      <c r="L3072" s="8">
        <v>2</v>
      </c>
      <c r="M3072" s="8" t="s">
        <v>3400</v>
      </c>
    </row>
    <row r="3073" spans="1:13" x14ac:dyDescent="0.25">
      <c r="A3073" s="6" t="s">
        <v>2423</v>
      </c>
      <c r="B3073" s="6" t="s">
        <v>2642</v>
      </c>
      <c r="C3073" s="6" t="s">
        <v>2647</v>
      </c>
      <c r="D3073" s="6" t="s">
        <v>3400</v>
      </c>
      <c r="E3073" s="6" t="s">
        <v>3400</v>
      </c>
      <c r="F3073" s="6" t="s">
        <v>3400</v>
      </c>
      <c r="G3073" s="7">
        <v>-66.799046862589364</v>
      </c>
      <c r="H3073" s="7">
        <v>5</v>
      </c>
      <c r="I3073" s="7">
        <v>-22.222222222222221</v>
      </c>
      <c r="J3073" s="7">
        <v>1</v>
      </c>
      <c r="K3073" s="7">
        <v>60.602409638554221</v>
      </c>
      <c r="L3073" s="8">
        <v>3</v>
      </c>
      <c r="M3073" s="8" t="s">
        <v>3400</v>
      </c>
    </row>
    <row r="3074" spans="1:13" x14ac:dyDescent="0.25">
      <c r="A3074" s="6" t="s">
        <v>2423</v>
      </c>
      <c r="B3074" s="6" t="s">
        <v>2642</v>
      </c>
      <c r="C3074" s="6" t="s">
        <v>2648</v>
      </c>
      <c r="D3074" s="6" t="s">
        <v>3400</v>
      </c>
      <c r="E3074" s="6" t="s">
        <v>3401</v>
      </c>
      <c r="F3074" s="6" t="s">
        <v>3400</v>
      </c>
      <c r="G3074" s="7">
        <v>-65.10875194199896</v>
      </c>
      <c r="H3074" s="7">
        <v>3</v>
      </c>
      <c r="I3074" s="7">
        <v>-2.8571428571428572</v>
      </c>
      <c r="J3074" s="7">
        <v>1</v>
      </c>
      <c r="K3074" s="7">
        <v>63.069414316702819</v>
      </c>
      <c r="L3074" s="8">
        <v>2</v>
      </c>
      <c r="M3074" s="8" t="s">
        <v>3400</v>
      </c>
    </row>
    <row r="3075" spans="1:13" x14ac:dyDescent="0.25">
      <c r="A3075" s="6" t="s">
        <v>2423</v>
      </c>
      <c r="B3075" s="6" t="s">
        <v>2642</v>
      </c>
      <c r="C3075" s="6" t="s">
        <v>2649</v>
      </c>
      <c r="D3075" s="6" t="s">
        <v>3400</v>
      </c>
      <c r="E3075" s="6" t="s">
        <v>3401</v>
      </c>
      <c r="F3075" s="6" t="s">
        <v>3400</v>
      </c>
      <c r="G3075" s="7">
        <v>-49.786788961300182</v>
      </c>
      <c r="H3075" s="7">
        <v>4</v>
      </c>
      <c r="I3075" s="7">
        <v>3.7467700258397936</v>
      </c>
      <c r="J3075" s="7">
        <v>1</v>
      </c>
      <c r="K3075" s="7">
        <v>56.443719412724306</v>
      </c>
      <c r="L3075" s="8">
        <v>2</v>
      </c>
      <c r="M3075" s="8" t="s">
        <v>3400</v>
      </c>
    </row>
    <row r="3076" spans="1:13" x14ac:dyDescent="0.25">
      <c r="A3076" s="6" t="s">
        <v>2423</v>
      </c>
      <c r="B3076" s="6" t="s">
        <v>2642</v>
      </c>
      <c r="C3076" s="6" t="s">
        <v>2650</v>
      </c>
      <c r="D3076" s="6" t="s">
        <v>3400</v>
      </c>
      <c r="E3076" s="6" t="s">
        <v>3401</v>
      </c>
      <c r="F3076" s="6" t="s">
        <v>3400</v>
      </c>
      <c r="G3076" s="7">
        <v>-65.930794989458022</v>
      </c>
      <c r="H3076" s="7">
        <v>5</v>
      </c>
      <c r="I3076" s="7">
        <v>11.464968152866243</v>
      </c>
      <c r="J3076" s="7">
        <v>0</v>
      </c>
      <c r="K3076" s="7">
        <v>58.375634517766493</v>
      </c>
      <c r="L3076" s="8">
        <v>2</v>
      </c>
      <c r="M3076" s="8" t="s">
        <v>3400</v>
      </c>
    </row>
    <row r="3077" spans="1:13" x14ac:dyDescent="0.25">
      <c r="A3077" s="6" t="s">
        <v>2423</v>
      </c>
      <c r="B3077" s="6" t="s">
        <v>2642</v>
      </c>
      <c r="C3077" s="6" t="s">
        <v>1360</v>
      </c>
      <c r="D3077" s="6" t="s">
        <v>3400</v>
      </c>
      <c r="E3077" s="6" t="s">
        <v>3401</v>
      </c>
      <c r="F3077" s="6" t="s">
        <v>3400</v>
      </c>
      <c r="G3077" s="7">
        <v>-69.341381146813418</v>
      </c>
      <c r="H3077" s="7">
        <v>5</v>
      </c>
      <c r="I3077" s="7">
        <v>0</v>
      </c>
      <c r="J3077" s="7">
        <v>2</v>
      </c>
      <c r="K3077" s="7">
        <v>72.214076246334315</v>
      </c>
      <c r="L3077" s="8">
        <v>2</v>
      </c>
      <c r="M3077" s="8" t="s">
        <v>3400</v>
      </c>
    </row>
    <row r="3078" spans="1:13" x14ac:dyDescent="0.25">
      <c r="A3078" s="6" t="s">
        <v>2423</v>
      </c>
      <c r="B3078" s="6" t="s">
        <v>2651</v>
      </c>
      <c r="C3078" s="6" t="s">
        <v>2652</v>
      </c>
      <c r="D3078" s="6" t="s">
        <v>3401</v>
      </c>
      <c r="E3078" s="6" t="s">
        <v>3401</v>
      </c>
      <c r="F3078" s="6" t="s">
        <v>3400</v>
      </c>
      <c r="G3078" s="7">
        <v>-15.076041437072957</v>
      </c>
      <c r="H3078" s="7">
        <v>1</v>
      </c>
      <c r="I3078" s="7">
        <v>14.526315789473685</v>
      </c>
      <c r="J3078" s="7">
        <v>0</v>
      </c>
      <c r="K3078" s="7">
        <v>56.241426611796982</v>
      </c>
      <c r="L3078" s="8">
        <v>1</v>
      </c>
      <c r="M3078" s="8" t="s">
        <v>3401</v>
      </c>
    </row>
    <row r="3079" spans="1:13" x14ac:dyDescent="0.25">
      <c r="A3079" s="6" t="s">
        <v>2423</v>
      </c>
      <c r="B3079" s="6" t="s">
        <v>2651</v>
      </c>
      <c r="C3079" s="6" t="s">
        <v>2653</v>
      </c>
      <c r="D3079" s="6" t="s">
        <v>3400</v>
      </c>
      <c r="E3079" s="6" t="s">
        <v>3401</v>
      </c>
      <c r="F3079" s="6" t="s">
        <v>3400</v>
      </c>
      <c r="G3079" s="7">
        <v>-42.874668760427916</v>
      </c>
      <c r="H3079" s="7">
        <v>2</v>
      </c>
      <c r="I3079" s="7">
        <v>1.7898832684824901</v>
      </c>
      <c r="J3079" s="7">
        <v>1</v>
      </c>
      <c r="K3079" s="7">
        <v>70.002495632642876</v>
      </c>
      <c r="L3079" s="8">
        <v>2</v>
      </c>
      <c r="M3079" s="8" t="s">
        <v>3400</v>
      </c>
    </row>
    <row r="3080" spans="1:13" x14ac:dyDescent="0.25">
      <c r="A3080" s="6" t="s">
        <v>2423</v>
      </c>
      <c r="B3080" s="6" t="s">
        <v>2651</v>
      </c>
      <c r="C3080" s="6" t="s">
        <v>2654</v>
      </c>
      <c r="D3080" s="6" t="s">
        <v>3400</v>
      </c>
      <c r="E3080" s="6" t="s">
        <v>3401</v>
      </c>
      <c r="F3080" s="6" t="s">
        <v>3400</v>
      </c>
      <c r="G3080" s="7">
        <v>-56.931012250161181</v>
      </c>
      <c r="H3080" s="7">
        <v>5</v>
      </c>
      <c r="I3080" s="7">
        <v>9.0909090909090917</v>
      </c>
      <c r="J3080" s="7">
        <v>0</v>
      </c>
      <c r="K3080" s="7">
        <v>67.399147261397175</v>
      </c>
      <c r="L3080" s="8">
        <v>2</v>
      </c>
      <c r="M3080" s="8" t="s">
        <v>3400</v>
      </c>
    </row>
    <row r="3081" spans="1:13" x14ac:dyDescent="0.25">
      <c r="A3081" s="6" t="s">
        <v>2423</v>
      </c>
      <c r="B3081" s="6" t="s">
        <v>2651</v>
      </c>
      <c r="C3081" s="6" t="s">
        <v>2655</v>
      </c>
      <c r="D3081" s="6" t="s">
        <v>3400</v>
      </c>
      <c r="E3081" s="6" t="s">
        <v>3401</v>
      </c>
      <c r="F3081" s="6" t="s">
        <v>3400</v>
      </c>
      <c r="G3081" s="7">
        <v>-51.709511568123389</v>
      </c>
      <c r="H3081" s="7">
        <v>2</v>
      </c>
      <c r="I3081" s="7">
        <v>-1.4925373134328357</v>
      </c>
      <c r="J3081" s="7">
        <v>1</v>
      </c>
      <c r="K3081" s="7">
        <v>63.047324192835028</v>
      </c>
      <c r="L3081" s="8">
        <v>2</v>
      </c>
      <c r="M3081" s="8" t="s">
        <v>3400</v>
      </c>
    </row>
    <row r="3082" spans="1:13" x14ac:dyDescent="0.25">
      <c r="A3082" s="6" t="s">
        <v>2423</v>
      </c>
      <c r="B3082" s="6" t="s">
        <v>2651</v>
      </c>
      <c r="C3082" s="6" t="s">
        <v>2656</v>
      </c>
      <c r="D3082" s="6" t="s">
        <v>3400</v>
      </c>
      <c r="E3082" s="6" t="s">
        <v>3401</v>
      </c>
      <c r="F3082" s="6" t="s">
        <v>3400</v>
      </c>
      <c r="G3082" s="7">
        <v>-39.883040935672511</v>
      </c>
      <c r="H3082" s="7">
        <v>1</v>
      </c>
      <c r="I3082" s="7">
        <v>3.5971223021582732</v>
      </c>
      <c r="J3082" s="7">
        <v>2</v>
      </c>
      <c r="K3082" s="7">
        <v>53.981743783443505</v>
      </c>
      <c r="L3082" s="8">
        <v>2</v>
      </c>
      <c r="M3082" s="8" t="s">
        <v>3400</v>
      </c>
    </row>
    <row r="3083" spans="1:13" x14ac:dyDescent="0.25">
      <c r="A3083" s="6" t="s">
        <v>2423</v>
      </c>
      <c r="B3083" s="6" t="s">
        <v>2651</v>
      </c>
      <c r="C3083" s="6" t="s">
        <v>2080</v>
      </c>
      <c r="D3083" s="6" t="s">
        <v>3400</v>
      </c>
      <c r="E3083" s="6" t="s">
        <v>3401</v>
      </c>
      <c r="F3083" s="6" t="s">
        <v>3400</v>
      </c>
      <c r="G3083" s="7">
        <v>-32.69012485811578</v>
      </c>
      <c r="H3083" s="7">
        <v>2</v>
      </c>
      <c r="I3083" s="7">
        <v>15.948275862068966</v>
      </c>
      <c r="J3083" s="7">
        <v>1</v>
      </c>
      <c r="K3083" s="7">
        <v>60.649819494584833</v>
      </c>
      <c r="L3083" s="8">
        <v>2</v>
      </c>
      <c r="M3083" s="8" t="s">
        <v>3400</v>
      </c>
    </row>
    <row r="3084" spans="1:13" x14ac:dyDescent="0.25">
      <c r="A3084" s="6" t="s">
        <v>2423</v>
      </c>
      <c r="B3084" s="6" t="s">
        <v>2651</v>
      </c>
      <c r="C3084" s="6" t="s">
        <v>2657</v>
      </c>
      <c r="D3084" s="6" t="s">
        <v>3400</v>
      </c>
      <c r="E3084" s="6" t="s">
        <v>3401</v>
      </c>
      <c r="F3084" s="6" t="s">
        <v>3400</v>
      </c>
      <c r="G3084" s="7">
        <v>-61.124121779859486</v>
      </c>
      <c r="H3084" s="7">
        <v>2</v>
      </c>
      <c r="I3084" s="7">
        <v>6.5134099616858236</v>
      </c>
      <c r="J3084" s="7">
        <v>0</v>
      </c>
      <c r="K3084" s="7">
        <v>63.250883392226157</v>
      </c>
      <c r="L3084" s="8">
        <v>2</v>
      </c>
      <c r="M3084" s="8" t="s">
        <v>3400</v>
      </c>
    </row>
    <row r="3085" spans="1:13" x14ac:dyDescent="0.25">
      <c r="A3085" s="6" t="s">
        <v>2423</v>
      </c>
      <c r="B3085" s="6" t="s">
        <v>2651</v>
      </c>
      <c r="C3085" s="6" t="s">
        <v>2231</v>
      </c>
      <c r="D3085" s="6" t="s">
        <v>3400</v>
      </c>
      <c r="E3085" s="6" t="s">
        <v>3401</v>
      </c>
      <c r="F3085" s="6" t="s">
        <v>3400</v>
      </c>
      <c r="G3085" s="7">
        <v>-57.315898141775634</v>
      </c>
      <c r="H3085" s="7">
        <v>4</v>
      </c>
      <c r="I3085" s="7">
        <v>1.3422818791946309</v>
      </c>
      <c r="J3085" s="7">
        <v>0</v>
      </c>
      <c r="K3085" s="7">
        <v>63.76585800133541</v>
      </c>
      <c r="L3085" s="8">
        <v>2</v>
      </c>
      <c r="M3085" s="8" t="s">
        <v>3400</v>
      </c>
    </row>
    <row r="3086" spans="1:13" x14ac:dyDescent="0.25">
      <c r="A3086" s="6" t="s">
        <v>2423</v>
      </c>
      <c r="B3086" s="6" t="s">
        <v>2651</v>
      </c>
      <c r="C3086" s="6" t="s">
        <v>2658</v>
      </c>
      <c r="D3086" s="6" t="s">
        <v>3400</v>
      </c>
      <c r="E3086" s="6" t="s">
        <v>3401</v>
      </c>
      <c r="F3086" s="6" t="s">
        <v>3400</v>
      </c>
      <c r="G3086" s="7">
        <v>-55.950752393980849</v>
      </c>
      <c r="H3086" s="7">
        <v>2</v>
      </c>
      <c r="I3086" s="7">
        <v>20.37037037037037</v>
      </c>
      <c r="J3086" s="7">
        <v>1</v>
      </c>
      <c r="K3086" s="7">
        <v>64.32529043789097</v>
      </c>
      <c r="L3086" s="8">
        <v>2</v>
      </c>
      <c r="M3086" s="8" t="s">
        <v>3400</v>
      </c>
    </row>
    <row r="3087" spans="1:13" x14ac:dyDescent="0.25">
      <c r="A3087" s="6" t="s">
        <v>2423</v>
      </c>
      <c r="B3087" s="6" t="s">
        <v>2659</v>
      </c>
      <c r="C3087" s="6" t="s">
        <v>2660</v>
      </c>
      <c r="D3087" s="6" t="s">
        <v>3401</v>
      </c>
      <c r="E3087" s="6" t="s">
        <v>3401</v>
      </c>
      <c r="F3087" s="6" t="s">
        <v>3400</v>
      </c>
      <c r="G3087" s="7">
        <v>-14.211438474870016</v>
      </c>
      <c r="H3087" s="7">
        <v>2</v>
      </c>
      <c r="I3087" s="7">
        <v>3.6973344797936369</v>
      </c>
      <c r="J3087" s="7">
        <v>1</v>
      </c>
      <c r="K3087" s="7">
        <v>70.206561360874858</v>
      </c>
      <c r="L3087" s="8">
        <v>1</v>
      </c>
      <c r="M3087" s="8" t="s">
        <v>3401</v>
      </c>
    </row>
    <row r="3088" spans="1:13" x14ac:dyDescent="0.25">
      <c r="A3088" s="6" t="s">
        <v>2423</v>
      </c>
      <c r="B3088" s="6" t="s">
        <v>2659</v>
      </c>
      <c r="C3088" s="6" t="s">
        <v>2661</v>
      </c>
      <c r="D3088" s="6" t="s">
        <v>3400</v>
      </c>
      <c r="E3088" s="6" t="s">
        <v>3400</v>
      </c>
      <c r="F3088" s="6" t="s">
        <v>3400</v>
      </c>
      <c r="G3088" s="7">
        <v>-49.235807860262007</v>
      </c>
      <c r="H3088" s="7">
        <v>2</v>
      </c>
      <c r="I3088" s="7">
        <v>-8.9552238805970141</v>
      </c>
      <c r="J3088" s="7">
        <v>1</v>
      </c>
      <c r="K3088" s="7">
        <v>74.799081515499424</v>
      </c>
      <c r="L3088" s="8">
        <v>3</v>
      </c>
      <c r="M3088" s="8" t="s">
        <v>3400</v>
      </c>
    </row>
    <row r="3089" spans="1:13" x14ac:dyDescent="0.25">
      <c r="A3089" s="6" t="s">
        <v>2423</v>
      </c>
      <c r="B3089" s="6" t="s">
        <v>2659</v>
      </c>
      <c r="C3089" s="6" t="s">
        <v>2662</v>
      </c>
      <c r="D3089" s="6" t="s">
        <v>3400</v>
      </c>
      <c r="E3089" s="6" t="s">
        <v>3400</v>
      </c>
      <c r="F3089" s="6" t="s">
        <v>3400</v>
      </c>
      <c r="G3089" s="7">
        <v>-44.693701466781711</v>
      </c>
      <c r="H3089" s="7">
        <v>2</v>
      </c>
      <c r="I3089" s="7">
        <v>-22</v>
      </c>
      <c r="J3089" s="7">
        <v>1</v>
      </c>
      <c r="K3089" s="7">
        <v>73.733681462140993</v>
      </c>
      <c r="L3089" s="8">
        <v>3</v>
      </c>
      <c r="M3089" s="8" t="s">
        <v>3400</v>
      </c>
    </row>
    <row r="3090" spans="1:13" x14ac:dyDescent="0.25">
      <c r="A3090" s="6" t="s">
        <v>2423</v>
      </c>
      <c r="B3090" s="6" t="s">
        <v>2659</v>
      </c>
      <c r="C3090" s="6" t="s">
        <v>1460</v>
      </c>
      <c r="D3090" s="6" t="s">
        <v>3400</v>
      </c>
      <c r="E3090" s="6" t="s">
        <v>3401</v>
      </c>
      <c r="F3090" s="6" t="s">
        <v>3400</v>
      </c>
      <c r="G3090" s="7">
        <v>-39.945466939331972</v>
      </c>
      <c r="H3090" s="7">
        <v>3</v>
      </c>
      <c r="I3090" s="7">
        <v>19.154929577464788</v>
      </c>
      <c r="J3090" s="7">
        <v>0</v>
      </c>
      <c r="K3090" s="7">
        <v>63.350402340892465</v>
      </c>
      <c r="L3090" s="8">
        <v>2</v>
      </c>
      <c r="M3090" s="8" t="s">
        <v>3400</v>
      </c>
    </row>
    <row r="3091" spans="1:13" x14ac:dyDescent="0.25">
      <c r="A3091" s="6" t="s">
        <v>2423</v>
      </c>
      <c r="B3091" s="6" t="s">
        <v>2659</v>
      </c>
      <c r="C3091" s="6" t="s">
        <v>2663</v>
      </c>
      <c r="D3091" s="6" t="s">
        <v>3400</v>
      </c>
      <c r="E3091" s="6" t="s">
        <v>3401</v>
      </c>
      <c r="F3091" s="6" t="s">
        <v>3401</v>
      </c>
      <c r="G3091" s="7">
        <v>13.050075872534142</v>
      </c>
      <c r="H3091" s="7">
        <v>4</v>
      </c>
      <c r="I3091" s="7">
        <v>11.538461538461538</v>
      </c>
      <c r="J3091" s="7">
        <v>0</v>
      </c>
      <c r="K3091" s="7">
        <v>48.385185185185186</v>
      </c>
      <c r="L3091" s="8">
        <v>1</v>
      </c>
      <c r="M3091" s="8" t="s">
        <v>3401</v>
      </c>
    </row>
    <row r="3092" spans="1:13" x14ac:dyDescent="0.25">
      <c r="A3092" s="6" t="s">
        <v>2423</v>
      </c>
      <c r="B3092" s="6" t="s">
        <v>2659</v>
      </c>
      <c r="C3092" s="6" t="s">
        <v>2664</v>
      </c>
      <c r="D3092" s="6" t="s">
        <v>3400</v>
      </c>
      <c r="E3092" s="6" t="s">
        <v>3401</v>
      </c>
      <c r="F3092" s="6" t="s">
        <v>3400</v>
      </c>
      <c r="G3092" s="7">
        <v>-48.636477358018517</v>
      </c>
      <c r="H3092" s="7">
        <v>4</v>
      </c>
      <c r="I3092" s="7">
        <v>12.374581939799331</v>
      </c>
      <c r="J3092" s="7">
        <v>1</v>
      </c>
      <c r="K3092" s="7">
        <v>63.191404695582968</v>
      </c>
      <c r="L3092" s="8">
        <v>2</v>
      </c>
      <c r="M3092" s="8" t="s">
        <v>3400</v>
      </c>
    </row>
    <row r="3093" spans="1:13" x14ac:dyDescent="0.25">
      <c r="A3093" s="6" t="s">
        <v>2423</v>
      </c>
      <c r="B3093" s="6" t="s">
        <v>2659</v>
      </c>
      <c r="C3093" s="6" t="s">
        <v>2665</v>
      </c>
      <c r="D3093" s="6" t="s">
        <v>3400</v>
      </c>
      <c r="E3093" s="6" t="s">
        <v>3400</v>
      </c>
      <c r="F3093" s="6" t="s">
        <v>3400</v>
      </c>
      <c r="G3093" s="7">
        <v>-60.295185095572222</v>
      </c>
      <c r="H3093" s="7">
        <v>5</v>
      </c>
      <c r="I3093" s="7">
        <v>-25</v>
      </c>
      <c r="J3093" s="7">
        <v>2</v>
      </c>
      <c r="K3093" s="7">
        <v>82.256509161041464</v>
      </c>
      <c r="L3093" s="8">
        <v>3</v>
      </c>
      <c r="M3093" s="8" t="s">
        <v>3400</v>
      </c>
    </row>
    <row r="3094" spans="1:13" x14ac:dyDescent="0.25">
      <c r="A3094" s="6" t="s">
        <v>2423</v>
      </c>
      <c r="B3094" s="6" t="s">
        <v>2659</v>
      </c>
      <c r="C3094" s="6" t="s">
        <v>2666</v>
      </c>
      <c r="D3094" s="6" t="s">
        <v>3400</v>
      </c>
      <c r="E3094" s="6" t="s">
        <v>3401</v>
      </c>
      <c r="F3094" s="6" t="s">
        <v>3400</v>
      </c>
      <c r="G3094" s="7">
        <v>-49.648093841642229</v>
      </c>
      <c r="H3094" s="7">
        <v>5</v>
      </c>
      <c r="I3094" s="7">
        <v>6.5040650406504072</v>
      </c>
      <c r="J3094" s="7">
        <v>1</v>
      </c>
      <c r="K3094" s="7">
        <v>78.506475613116564</v>
      </c>
      <c r="L3094" s="8">
        <v>2</v>
      </c>
      <c r="M3094" s="8" t="s">
        <v>3400</v>
      </c>
    </row>
    <row r="3095" spans="1:13" x14ac:dyDescent="0.25">
      <c r="A3095" s="6" t="s">
        <v>2423</v>
      </c>
      <c r="B3095" s="6" t="s">
        <v>2667</v>
      </c>
      <c r="C3095" s="6" t="s">
        <v>2668</v>
      </c>
      <c r="D3095" s="6" t="s">
        <v>3401</v>
      </c>
      <c r="E3095" s="6" t="s">
        <v>3401</v>
      </c>
      <c r="F3095" s="6" t="s">
        <v>3400</v>
      </c>
      <c r="G3095" s="7">
        <v>-11.472689227216971</v>
      </c>
      <c r="H3095" s="7">
        <v>1</v>
      </c>
      <c r="I3095" s="7">
        <v>4.2940320232896649</v>
      </c>
      <c r="J3095" s="7">
        <v>0</v>
      </c>
      <c r="K3095" s="7">
        <v>57.452199953927661</v>
      </c>
      <c r="L3095" s="8">
        <v>1</v>
      </c>
      <c r="M3095" s="8" t="s">
        <v>3401</v>
      </c>
    </row>
    <row r="3096" spans="1:13" x14ac:dyDescent="0.25">
      <c r="A3096" s="6" t="s">
        <v>2423</v>
      </c>
      <c r="B3096" s="6" t="s">
        <v>2667</v>
      </c>
      <c r="C3096" s="6" t="s">
        <v>2669</v>
      </c>
      <c r="D3096" s="6" t="s">
        <v>3400</v>
      </c>
      <c r="E3096" s="6" t="s">
        <v>3401</v>
      </c>
      <c r="F3096" s="6" t="s">
        <v>3401</v>
      </c>
      <c r="G3096" s="7">
        <v>-22.170265438041532</v>
      </c>
      <c r="H3096" s="7">
        <v>4</v>
      </c>
      <c r="I3096" s="7">
        <v>30.547945205479454</v>
      </c>
      <c r="J3096" s="7">
        <v>0</v>
      </c>
      <c r="K3096" s="7">
        <v>41.418661893040948</v>
      </c>
      <c r="L3096" s="8">
        <v>1</v>
      </c>
      <c r="M3096" s="8" t="s">
        <v>3401</v>
      </c>
    </row>
    <row r="3097" spans="1:13" x14ac:dyDescent="0.25">
      <c r="A3097" s="6" t="s">
        <v>2423</v>
      </c>
      <c r="B3097" s="6" t="s">
        <v>2667</v>
      </c>
      <c r="C3097" s="6" t="s">
        <v>2670</v>
      </c>
      <c r="D3097" s="6" t="s">
        <v>3400</v>
      </c>
      <c r="E3097" s="6" t="s">
        <v>3401</v>
      </c>
      <c r="F3097" s="6" t="s">
        <v>3400</v>
      </c>
      <c r="G3097" s="7">
        <v>-51.757984178142401</v>
      </c>
      <c r="H3097" s="7">
        <v>1</v>
      </c>
      <c r="I3097" s="7">
        <v>23.076923076923077</v>
      </c>
      <c r="J3097" s="7">
        <v>0</v>
      </c>
      <c r="K3097" s="7">
        <v>52.233676975945023</v>
      </c>
      <c r="L3097" s="8">
        <v>2</v>
      </c>
      <c r="M3097" s="8" t="s">
        <v>3400</v>
      </c>
    </row>
    <row r="3098" spans="1:13" x14ac:dyDescent="0.25">
      <c r="A3098" s="6" t="s">
        <v>2423</v>
      </c>
      <c r="B3098" s="6" t="s">
        <v>2667</v>
      </c>
      <c r="C3098" s="6" t="s">
        <v>2671</v>
      </c>
      <c r="D3098" s="6" t="s">
        <v>3400</v>
      </c>
      <c r="E3098" s="6" t="s">
        <v>3400</v>
      </c>
      <c r="F3098" s="6" t="s">
        <v>3400</v>
      </c>
      <c r="G3098" s="7">
        <v>-54.948805460750847</v>
      </c>
      <c r="H3098" s="7">
        <v>5</v>
      </c>
      <c r="I3098" s="7">
        <v>-13.017751479289942</v>
      </c>
      <c r="J3098" s="7">
        <v>2</v>
      </c>
      <c r="K3098" s="7">
        <v>58.134582623509367</v>
      </c>
      <c r="L3098" s="8">
        <v>3</v>
      </c>
      <c r="M3098" s="8" t="s">
        <v>3400</v>
      </c>
    </row>
    <row r="3099" spans="1:13" x14ac:dyDescent="0.25">
      <c r="A3099" s="6" t="s">
        <v>2423</v>
      </c>
      <c r="B3099" s="6" t="s">
        <v>2667</v>
      </c>
      <c r="C3099" s="6" t="s">
        <v>2672</v>
      </c>
      <c r="D3099" s="6" t="s">
        <v>3400</v>
      </c>
      <c r="E3099" s="6" t="s">
        <v>3400</v>
      </c>
      <c r="F3099" s="6" t="s">
        <v>3401</v>
      </c>
      <c r="G3099" s="7">
        <v>-51.270513499205926</v>
      </c>
      <c r="H3099" s="7">
        <v>1</v>
      </c>
      <c r="I3099" s="7">
        <v>-10.869565217391305</v>
      </c>
      <c r="J3099" s="7">
        <v>1</v>
      </c>
      <c r="K3099" s="7">
        <v>48.440979955456569</v>
      </c>
      <c r="L3099" s="8">
        <v>2</v>
      </c>
      <c r="M3099" s="8" t="s">
        <v>3400</v>
      </c>
    </row>
    <row r="3100" spans="1:13" x14ac:dyDescent="0.25">
      <c r="A3100" s="6" t="s">
        <v>2423</v>
      </c>
      <c r="B3100" s="6" t="s">
        <v>2667</v>
      </c>
      <c r="C3100" s="6" t="s">
        <v>2673</v>
      </c>
      <c r="D3100" s="6" t="s">
        <v>3400</v>
      </c>
      <c r="E3100" s="6" t="s">
        <v>3401</v>
      </c>
      <c r="F3100" s="6" t="s">
        <v>3400</v>
      </c>
      <c r="G3100" s="7">
        <v>-69.158576051779932</v>
      </c>
      <c r="H3100" s="7">
        <v>4</v>
      </c>
      <c r="I3100" s="7">
        <v>11.842105263157894</v>
      </c>
      <c r="J3100" s="7">
        <v>0</v>
      </c>
      <c r="K3100" s="7">
        <v>50.480349344978173</v>
      </c>
      <c r="L3100" s="8">
        <v>2</v>
      </c>
      <c r="M3100" s="8" t="s">
        <v>3400</v>
      </c>
    </row>
    <row r="3101" spans="1:13" x14ac:dyDescent="0.25">
      <c r="A3101" s="6" t="s">
        <v>2423</v>
      </c>
      <c r="B3101" s="6" t="s">
        <v>2667</v>
      </c>
      <c r="C3101" s="6" t="s">
        <v>2674</v>
      </c>
      <c r="D3101" s="6" t="s">
        <v>3400</v>
      </c>
      <c r="E3101" s="6" t="s">
        <v>3401</v>
      </c>
      <c r="F3101" s="6" t="s">
        <v>3400</v>
      </c>
      <c r="G3101" s="7">
        <v>-52.363866610384122</v>
      </c>
      <c r="H3101" s="7">
        <v>2</v>
      </c>
      <c r="I3101" s="7">
        <v>13.131313131313133</v>
      </c>
      <c r="J3101" s="7">
        <v>0</v>
      </c>
      <c r="K3101" s="7">
        <v>63.689433741973147</v>
      </c>
      <c r="L3101" s="8">
        <v>2</v>
      </c>
      <c r="M3101" s="8" t="s">
        <v>3400</v>
      </c>
    </row>
    <row r="3102" spans="1:13" x14ac:dyDescent="0.25">
      <c r="A3102" s="6" t="s">
        <v>2423</v>
      </c>
      <c r="B3102" s="6" t="s">
        <v>2667</v>
      </c>
      <c r="C3102" s="6" t="s">
        <v>2675</v>
      </c>
      <c r="D3102" s="6" t="s">
        <v>3400</v>
      </c>
      <c r="E3102" s="6" t="s">
        <v>3400</v>
      </c>
      <c r="F3102" s="6" t="s">
        <v>3400</v>
      </c>
      <c r="G3102" s="7">
        <v>-51.731092436974791</v>
      </c>
      <c r="H3102" s="7">
        <v>5</v>
      </c>
      <c r="I3102" s="7">
        <v>-15.972222222222221</v>
      </c>
      <c r="J3102" s="7">
        <v>1</v>
      </c>
      <c r="K3102" s="7">
        <v>65.405143134400774</v>
      </c>
      <c r="L3102" s="8">
        <v>3</v>
      </c>
      <c r="M3102" s="8" t="s">
        <v>3400</v>
      </c>
    </row>
    <row r="3103" spans="1:13" x14ac:dyDescent="0.25">
      <c r="A3103" s="6" t="s">
        <v>2423</v>
      </c>
      <c r="B3103" s="6" t="s">
        <v>2667</v>
      </c>
      <c r="C3103" s="6" t="s">
        <v>2676</v>
      </c>
      <c r="D3103" s="6" t="s">
        <v>3400</v>
      </c>
      <c r="E3103" s="6" t="s">
        <v>3401</v>
      </c>
      <c r="F3103" s="6" t="s">
        <v>3400</v>
      </c>
      <c r="G3103" s="7">
        <v>-39.420170376477053</v>
      </c>
      <c r="H3103" s="7">
        <v>5</v>
      </c>
      <c r="I3103" s="7">
        <v>5.8823529411764701</v>
      </c>
      <c r="J3103" s="7">
        <v>1</v>
      </c>
      <c r="K3103" s="7">
        <v>64.632352941176478</v>
      </c>
      <c r="L3103" s="8">
        <v>2</v>
      </c>
      <c r="M3103" s="8" t="s">
        <v>3400</v>
      </c>
    </row>
    <row r="3104" spans="1:13" x14ac:dyDescent="0.25">
      <c r="A3104" s="6" t="s">
        <v>2423</v>
      </c>
      <c r="B3104" s="6" t="s">
        <v>2667</v>
      </c>
      <c r="C3104" s="6" t="s">
        <v>2677</v>
      </c>
      <c r="D3104" s="6" t="s">
        <v>3400</v>
      </c>
      <c r="E3104" s="6" t="s">
        <v>3401</v>
      </c>
      <c r="F3104" s="6" t="s">
        <v>3400</v>
      </c>
      <c r="G3104" s="7">
        <v>-46.748466257668717</v>
      </c>
      <c r="H3104" s="7">
        <v>3</v>
      </c>
      <c r="I3104" s="7">
        <v>6.3926940639269407</v>
      </c>
      <c r="J3104" s="7">
        <v>0</v>
      </c>
      <c r="K3104" s="7">
        <v>52.661752661752658</v>
      </c>
      <c r="L3104" s="8">
        <v>2</v>
      </c>
      <c r="M3104" s="8" t="s">
        <v>3400</v>
      </c>
    </row>
    <row r="3105" spans="1:13" x14ac:dyDescent="0.25">
      <c r="A3105" s="6" t="s">
        <v>2423</v>
      </c>
      <c r="B3105" s="6" t="s">
        <v>2678</v>
      </c>
      <c r="C3105" s="6" t="s">
        <v>2679</v>
      </c>
      <c r="D3105" s="6" t="s">
        <v>3401</v>
      </c>
      <c r="E3105" s="6" t="s">
        <v>3401</v>
      </c>
      <c r="F3105" s="6" t="s">
        <v>3400</v>
      </c>
      <c r="G3105" s="7">
        <v>1.7389264893118004</v>
      </c>
      <c r="H3105" s="7">
        <v>2</v>
      </c>
      <c r="I3105" s="7">
        <v>4.3600562587904363</v>
      </c>
      <c r="J3105" s="7">
        <v>0</v>
      </c>
      <c r="K3105" s="7">
        <v>57.164201404452406</v>
      </c>
      <c r="L3105" s="8">
        <v>1</v>
      </c>
      <c r="M3105" s="8" t="s">
        <v>3401</v>
      </c>
    </row>
    <row r="3106" spans="1:13" x14ac:dyDescent="0.25">
      <c r="A3106" s="6" t="s">
        <v>2423</v>
      </c>
      <c r="B3106" s="6" t="s">
        <v>2678</v>
      </c>
      <c r="C3106" s="6" t="s">
        <v>2680</v>
      </c>
      <c r="D3106" s="6" t="s">
        <v>3401</v>
      </c>
      <c r="E3106" s="6" t="s">
        <v>3401</v>
      </c>
      <c r="F3106" s="6" t="s">
        <v>3401</v>
      </c>
      <c r="G3106" s="7">
        <v>4.542456718878813</v>
      </c>
      <c r="H3106" s="7">
        <v>2</v>
      </c>
      <c r="I3106" s="7">
        <v>3.8809831824062093</v>
      </c>
      <c r="J3106" s="7">
        <v>0</v>
      </c>
      <c r="K3106" s="7">
        <v>38.225073509756754</v>
      </c>
      <c r="L3106" s="8">
        <v>0</v>
      </c>
      <c r="M3106" s="8" t="s">
        <v>3401</v>
      </c>
    </row>
    <row r="3107" spans="1:13" x14ac:dyDescent="0.25">
      <c r="A3107" s="6" t="s">
        <v>2423</v>
      </c>
      <c r="B3107" s="6" t="s">
        <v>2678</v>
      </c>
      <c r="C3107" s="6" t="s">
        <v>2681</v>
      </c>
      <c r="D3107" s="6" t="s">
        <v>3401</v>
      </c>
      <c r="E3107" s="6" t="s">
        <v>3401</v>
      </c>
      <c r="F3107" s="6" t="s">
        <v>3401</v>
      </c>
      <c r="G3107" s="7">
        <v>14.421692248252608</v>
      </c>
      <c r="H3107" s="7">
        <v>0</v>
      </c>
      <c r="I3107" s="7">
        <v>6.6037735849056602</v>
      </c>
      <c r="J3107" s="7">
        <v>0</v>
      </c>
      <c r="K3107" s="7">
        <v>32.350258437214954</v>
      </c>
      <c r="L3107" s="8">
        <v>0</v>
      </c>
      <c r="M3107" s="8" t="s">
        <v>3401</v>
      </c>
    </row>
    <row r="3108" spans="1:13" x14ac:dyDescent="0.25">
      <c r="A3108" s="6" t="s">
        <v>2423</v>
      </c>
      <c r="B3108" s="6" t="s">
        <v>2678</v>
      </c>
      <c r="C3108" s="6" t="s">
        <v>2682</v>
      </c>
      <c r="D3108" s="6" t="s">
        <v>3400</v>
      </c>
      <c r="E3108" s="6" t="s">
        <v>3401</v>
      </c>
      <c r="F3108" s="6" t="s">
        <v>3401</v>
      </c>
      <c r="G3108" s="7">
        <v>-52.531389226407455</v>
      </c>
      <c r="H3108" s="7">
        <v>5</v>
      </c>
      <c r="I3108" s="7">
        <v>13.422007255139057</v>
      </c>
      <c r="J3108" s="7">
        <v>0</v>
      </c>
      <c r="K3108" s="7">
        <v>44.643699858423787</v>
      </c>
      <c r="L3108" s="8">
        <v>1</v>
      </c>
      <c r="M3108" s="8" t="s">
        <v>3401</v>
      </c>
    </row>
    <row r="3109" spans="1:13" x14ac:dyDescent="0.25">
      <c r="A3109" s="6" t="s">
        <v>2423</v>
      </c>
      <c r="B3109" s="6" t="s">
        <v>2678</v>
      </c>
      <c r="C3109" s="6" t="s">
        <v>2683</v>
      </c>
      <c r="D3109" s="6" t="s">
        <v>3400</v>
      </c>
      <c r="E3109" s="6" t="s">
        <v>3401</v>
      </c>
      <c r="F3109" s="6" t="s">
        <v>3401</v>
      </c>
      <c r="G3109" s="7">
        <v>-33.392582059485719</v>
      </c>
      <c r="H3109" s="7">
        <v>5</v>
      </c>
      <c r="I3109" s="7">
        <v>7.7519379844961236</v>
      </c>
      <c r="J3109" s="7">
        <v>0</v>
      </c>
      <c r="K3109" s="7">
        <v>43.175487465181057</v>
      </c>
      <c r="L3109" s="8">
        <v>1</v>
      </c>
      <c r="M3109" s="8" t="s">
        <v>3401</v>
      </c>
    </row>
    <row r="3110" spans="1:13" x14ac:dyDescent="0.25">
      <c r="A3110" s="6" t="s">
        <v>2423</v>
      </c>
      <c r="B3110" s="6" t="s">
        <v>2678</v>
      </c>
      <c r="C3110" s="6" t="s">
        <v>1358</v>
      </c>
      <c r="D3110" s="6" t="s">
        <v>3400</v>
      </c>
      <c r="E3110" s="6" t="s">
        <v>3401</v>
      </c>
      <c r="F3110" s="6" t="s">
        <v>3401</v>
      </c>
      <c r="G3110" s="7">
        <v>-36.839332748024582</v>
      </c>
      <c r="H3110" s="7">
        <v>4</v>
      </c>
      <c r="I3110" s="7">
        <v>14.108527131782948</v>
      </c>
      <c r="J3110" s="7">
        <v>1</v>
      </c>
      <c r="K3110" s="7">
        <v>38.048780487804876</v>
      </c>
      <c r="L3110" s="8">
        <v>1</v>
      </c>
      <c r="M3110" s="8" t="s">
        <v>3401</v>
      </c>
    </row>
    <row r="3111" spans="1:13" x14ac:dyDescent="0.25">
      <c r="A3111" s="6" t="s">
        <v>2423</v>
      </c>
      <c r="B3111" s="6" t="s">
        <v>2678</v>
      </c>
      <c r="C3111" s="6" t="s">
        <v>2684</v>
      </c>
      <c r="D3111" s="6" t="s">
        <v>3400</v>
      </c>
      <c r="E3111" s="6" t="s">
        <v>3401</v>
      </c>
      <c r="F3111" s="6" t="s">
        <v>3400</v>
      </c>
      <c r="G3111" s="7">
        <v>-31.787054129696894</v>
      </c>
      <c r="H3111" s="7">
        <v>5</v>
      </c>
      <c r="I3111" s="7">
        <v>-2.0125786163522013</v>
      </c>
      <c r="J3111" s="7">
        <v>1</v>
      </c>
      <c r="K3111" s="7">
        <v>52.601922439509451</v>
      </c>
      <c r="L3111" s="8">
        <v>2</v>
      </c>
      <c r="M3111" s="8" t="s">
        <v>3400</v>
      </c>
    </row>
    <row r="3112" spans="1:13" x14ac:dyDescent="0.25">
      <c r="A3112" s="6" t="s">
        <v>2423</v>
      </c>
      <c r="B3112" s="6" t="s">
        <v>2678</v>
      </c>
      <c r="C3112" s="6" t="s">
        <v>1875</v>
      </c>
      <c r="D3112" s="6" t="s">
        <v>3401</v>
      </c>
      <c r="E3112" s="6" t="s">
        <v>3401</v>
      </c>
      <c r="F3112" s="6" t="s">
        <v>3401</v>
      </c>
      <c r="G3112" s="7">
        <v>-6.9590085795996179</v>
      </c>
      <c r="H3112" s="7">
        <v>2</v>
      </c>
      <c r="I3112" s="7">
        <v>18.487394957983195</v>
      </c>
      <c r="J3112" s="7">
        <v>0</v>
      </c>
      <c r="K3112" s="7">
        <v>49.571428571428569</v>
      </c>
      <c r="L3112" s="8">
        <v>0</v>
      </c>
      <c r="M3112" s="8" t="s">
        <v>3401</v>
      </c>
    </row>
    <row r="3113" spans="1:13" x14ac:dyDescent="0.25">
      <c r="A3113" s="6" t="s">
        <v>2423</v>
      </c>
      <c r="B3113" s="6" t="s">
        <v>2685</v>
      </c>
      <c r="C3113" s="6" t="s">
        <v>2686</v>
      </c>
      <c r="D3113" s="6" t="s">
        <v>3400</v>
      </c>
      <c r="E3113" s="6" t="s">
        <v>3401</v>
      </c>
      <c r="F3113" s="6" t="s">
        <v>3400</v>
      </c>
      <c r="G3113" s="7">
        <v>-29.715159317669777</v>
      </c>
      <c r="H3113" s="7">
        <v>3</v>
      </c>
      <c r="I3113" s="7">
        <v>2.6967528893780957</v>
      </c>
      <c r="J3113" s="7">
        <v>0</v>
      </c>
      <c r="K3113" s="7">
        <v>64.043653072946583</v>
      </c>
      <c r="L3113" s="8">
        <v>2</v>
      </c>
      <c r="M3113" s="8" t="s">
        <v>3400</v>
      </c>
    </row>
    <row r="3114" spans="1:13" x14ac:dyDescent="0.25">
      <c r="A3114" s="6" t="s">
        <v>2423</v>
      </c>
      <c r="B3114" s="6" t="s">
        <v>2685</v>
      </c>
      <c r="C3114" s="6" t="s">
        <v>1408</v>
      </c>
      <c r="D3114" s="6" t="s">
        <v>3400</v>
      </c>
      <c r="E3114" s="6" t="s">
        <v>3400</v>
      </c>
      <c r="F3114" s="6" t="s">
        <v>3400</v>
      </c>
      <c r="G3114" s="7">
        <v>-69.208093260083075</v>
      </c>
      <c r="H3114" s="7">
        <v>4</v>
      </c>
      <c r="I3114" s="7">
        <v>-5.5118110236220472</v>
      </c>
      <c r="J3114" s="7">
        <v>1</v>
      </c>
      <c r="K3114" s="7">
        <v>71.503082029397831</v>
      </c>
      <c r="L3114" s="8">
        <v>3</v>
      </c>
      <c r="M3114" s="8" t="s">
        <v>3400</v>
      </c>
    </row>
    <row r="3115" spans="1:13" x14ac:dyDescent="0.25">
      <c r="A3115" s="6" t="s">
        <v>2423</v>
      </c>
      <c r="B3115" s="6" t="s">
        <v>2685</v>
      </c>
      <c r="C3115" s="6" t="s">
        <v>2687</v>
      </c>
      <c r="D3115" s="6" t="s">
        <v>3400</v>
      </c>
      <c r="E3115" s="6" t="s">
        <v>3401</v>
      </c>
      <c r="F3115" s="6" t="s">
        <v>3400</v>
      </c>
      <c r="G3115" s="7">
        <v>-61.90789473684211</v>
      </c>
      <c r="H3115" s="7">
        <v>1</v>
      </c>
      <c r="I3115" s="7">
        <v>-4.7619047619047619</v>
      </c>
      <c r="J3115" s="7">
        <v>1</v>
      </c>
      <c r="K3115" s="7">
        <v>52.557755775577554</v>
      </c>
      <c r="L3115" s="8">
        <v>2</v>
      </c>
      <c r="M3115" s="8" t="s">
        <v>3400</v>
      </c>
    </row>
    <row r="3116" spans="1:13" x14ac:dyDescent="0.25">
      <c r="A3116" s="6" t="s">
        <v>2423</v>
      </c>
      <c r="B3116" s="6" t="s">
        <v>2685</v>
      </c>
      <c r="C3116" s="6" t="s">
        <v>2688</v>
      </c>
      <c r="D3116" s="6" t="s">
        <v>3400</v>
      </c>
      <c r="E3116" s="6" t="s">
        <v>3400</v>
      </c>
      <c r="F3116" s="6" t="s">
        <v>3400</v>
      </c>
      <c r="G3116" s="7">
        <v>-65.312815338042384</v>
      </c>
      <c r="H3116" s="7">
        <v>1</v>
      </c>
      <c r="I3116" s="7">
        <v>-7.4626865671641784</v>
      </c>
      <c r="J3116" s="7">
        <v>4</v>
      </c>
      <c r="K3116" s="7">
        <v>56.587091069849691</v>
      </c>
      <c r="L3116" s="8">
        <v>3</v>
      </c>
      <c r="M3116" s="8" t="s">
        <v>3400</v>
      </c>
    </row>
    <row r="3117" spans="1:13" x14ac:dyDescent="0.25">
      <c r="A3117" s="6" t="s">
        <v>2423</v>
      </c>
      <c r="B3117" s="6" t="s">
        <v>2685</v>
      </c>
      <c r="C3117" s="6" t="s">
        <v>2475</v>
      </c>
      <c r="D3117" s="6" t="s">
        <v>3400</v>
      </c>
      <c r="E3117" s="6" t="s">
        <v>3400</v>
      </c>
      <c r="F3117" s="6" t="s">
        <v>3400</v>
      </c>
      <c r="G3117" s="7">
        <v>-68.871178779588433</v>
      </c>
      <c r="H3117" s="7">
        <v>2</v>
      </c>
      <c r="I3117" s="7">
        <v>-9.3023255813953494</v>
      </c>
      <c r="J3117" s="7">
        <v>1</v>
      </c>
      <c r="K3117" s="7">
        <v>61.559760036917396</v>
      </c>
      <c r="L3117" s="8">
        <v>3</v>
      </c>
      <c r="M3117" s="8" t="s">
        <v>3400</v>
      </c>
    </row>
    <row r="3118" spans="1:13" x14ac:dyDescent="0.25">
      <c r="A3118" s="6" t="s">
        <v>2423</v>
      </c>
      <c r="B3118" s="6" t="s">
        <v>2685</v>
      </c>
      <c r="C3118" s="6" t="s">
        <v>2689</v>
      </c>
      <c r="D3118" s="6" t="s">
        <v>3400</v>
      </c>
      <c r="E3118" s="6" t="s">
        <v>3401</v>
      </c>
      <c r="F3118" s="6" t="s">
        <v>3400</v>
      </c>
      <c r="G3118" s="7">
        <v>-69.806451612903231</v>
      </c>
      <c r="H3118" s="7">
        <v>5</v>
      </c>
      <c r="I3118" s="7">
        <v>15.09433962264151</v>
      </c>
      <c r="J3118" s="7">
        <v>1</v>
      </c>
      <c r="K3118" s="7">
        <v>72.128060263653481</v>
      </c>
      <c r="L3118" s="8">
        <v>2</v>
      </c>
      <c r="M3118" s="8" t="s">
        <v>3400</v>
      </c>
    </row>
    <row r="3119" spans="1:13" x14ac:dyDescent="0.25">
      <c r="A3119" s="6" t="s">
        <v>2423</v>
      </c>
      <c r="B3119" s="6" t="s">
        <v>2685</v>
      </c>
      <c r="C3119" s="6" t="s">
        <v>2690</v>
      </c>
      <c r="D3119" s="6" t="s">
        <v>3400</v>
      </c>
      <c r="E3119" s="6" t="s">
        <v>3401</v>
      </c>
      <c r="F3119" s="6" t="s">
        <v>3400</v>
      </c>
      <c r="G3119" s="7">
        <v>-65.832474606212273</v>
      </c>
      <c r="H3119" s="7">
        <v>3</v>
      </c>
      <c r="I3119" s="7">
        <v>-1.1627906976744187</v>
      </c>
      <c r="J3119" s="7">
        <v>1</v>
      </c>
      <c r="K3119" s="7">
        <v>62.187346738597348</v>
      </c>
      <c r="L3119" s="8">
        <v>2</v>
      </c>
      <c r="M3119" s="8" t="s">
        <v>3400</v>
      </c>
    </row>
    <row r="3120" spans="1:13" x14ac:dyDescent="0.25">
      <c r="A3120" s="6" t="s">
        <v>2423</v>
      </c>
      <c r="B3120" s="6" t="s">
        <v>2685</v>
      </c>
      <c r="C3120" s="6" t="s">
        <v>2691</v>
      </c>
      <c r="D3120" s="6" t="s">
        <v>3400</v>
      </c>
      <c r="E3120" s="6" t="s">
        <v>3400</v>
      </c>
      <c r="F3120" s="6" t="s">
        <v>3400</v>
      </c>
      <c r="G3120" s="7">
        <v>-60.915067757949814</v>
      </c>
      <c r="H3120" s="7">
        <v>5</v>
      </c>
      <c r="I3120" s="7">
        <v>-27.472527472527474</v>
      </c>
      <c r="J3120" s="7">
        <v>1</v>
      </c>
      <c r="K3120" s="7">
        <v>73.61725663716814</v>
      </c>
      <c r="L3120" s="8">
        <v>3</v>
      </c>
      <c r="M3120" s="8" t="s">
        <v>3400</v>
      </c>
    </row>
    <row r="3121" spans="1:13" x14ac:dyDescent="0.25">
      <c r="A3121" s="6" t="s">
        <v>2423</v>
      </c>
      <c r="B3121" s="6" t="s">
        <v>2685</v>
      </c>
      <c r="C3121" s="6" t="s">
        <v>2692</v>
      </c>
      <c r="D3121" s="6" t="s">
        <v>3400</v>
      </c>
      <c r="E3121" s="6" t="s">
        <v>3400</v>
      </c>
      <c r="F3121" s="6" t="s">
        <v>3400</v>
      </c>
      <c r="G3121" s="7">
        <v>-66.449171342816129</v>
      </c>
      <c r="H3121" s="7">
        <v>5</v>
      </c>
      <c r="I3121" s="7">
        <v>-15.352697095435685</v>
      </c>
      <c r="J3121" s="7">
        <v>1</v>
      </c>
      <c r="K3121" s="7">
        <v>72.417355371900825</v>
      </c>
      <c r="L3121" s="8">
        <v>3</v>
      </c>
      <c r="M3121" s="8" t="s">
        <v>3400</v>
      </c>
    </row>
    <row r="3122" spans="1:13" x14ac:dyDescent="0.25">
      <c r="A3122" s="6" t="s">
        <v>2423</v>
      </c>
      <c r="B3122" s="6" t="s">
        <v>2685</v>
      </c>
      <c r="C3122" s="6" t="s">
        <v>2693</v>
      </c>
      <c r="D3122" s="6" t="s">
        <v>3400</v>
      </c>
      <c r="E3122" s="6" t="s">
        <v>3401</v>
      </c>
      <c r="F3122" s="6" t="s">
        <v>3400</v>
      </c>
      <c r="G3122" s="7">
        <v>-67.221231927114275</v>
      </c>
      <c r="H3122" s="7">
        <v>2</v>
      </c>
      <c r="I3122" s="7">
        <v>0</v>
      </c>
      <c r="J3122" s="7">
        <v>2</v>
      </c>
      <c r="K3122" s="7">
        <v>72.686898593634339</v>
      </c>
      <c r="L3122" s="8">
        <v>2</v>
      </c>
      <c r="M3122" s="8" t="s">
        <v>3400</v>
      </c>
    </row>
    <row r="3123" spans="1:13" x14ac:dyDescent="0.25">
      <c r="A3123" s="6" t="s">
        <v>2423</v>
      </c>
      <c r="B3123" s="6" t="s">
        <v>2685</v>
      </c>
      <c r="C3123" s="6" t="s">
        <v>2694</v>
      </c>
      <c r="D3123" s="6" t="s">
        <v>3400</v>
      </c>
      <c r="E3123" s="6" t="s">
        <v>3400</v>
      </c>
      <c r="F3123" s="6" t="s">
        <v>3400</v>
      </c>
      <c r="G3123" s="7">
        <v>-69.28517027526928</v>
      </c>
      <c r="H3123" s="7">
        <v>5</v>
      </c>
      <c r="I3123" s="7">
        <v>-14.0625</v>
      </c>
      <c r="J3123" s="7">
        <v>1</v>
      </c>
      <c r="K3123" s="7">
        <v>69.397400551398192</v>
      </c>
      <c r="L3123" s="8">
        <v>3</v>
      </c>
      <c r="M3123" s="8" t="s">
        <v>3400</v>
      </c>
    </row>
    <row r="3124" spans="1:13" x14ac:dyDescent="0.25">
      <c r="A3124" s="6" t="s">
        <v>2423</v>
      </c>
      <c r="B3124" s="6" t="s">
        <v>2685</v>
      </c>
      <c r="C3124" s="6" t="s">
        <v>2280</v>
      </c>
      <c r="D3124" s="6" t="s">
        <v>3400</v>
      </c>
      <c r="E3124" s="6" t="s">
        <v>3400</v>
      </c>
      <c r="F3124" s="6" t="s">
        <v>3400</v>
      </c>
      <c r="G3124" s="7">
        <v>-63.638341856163635</v>
      </c>
      <c r="H3124" s="7">
        <v>5</v>
      </c>
      <c r="I3124" s="7">
        <v>-15.983606557377051</v>
      </c>
      <c r="J3124" s="7">
        <v>2</v>
      </c>
      <c r="K3124" s="7">
        <v>67.306938455507648</v>
      </c>
      <c r="L3124" s="8">
        <v>3</v>
      </c>
      <c r="M3124" s="8" t="s">
        <v>3400</v>
      </c>
    </row>
    <row r="3125" spans="1:13" x14ac:dyDescent="0.25">
      <c r="A3125" s="6" t="s">
        <v>2423</v>
      </c>
      <c r="B3125" s="6" t="s">
        <v>2695</v>
      </c>
      <c r="C3125" s="6" t="s">
        <v>2696</v>
      </c>
      <c r="D3125" s="6" t="s">
        <v>3400</v>
      </c>
      <c r="E3125" s="6" t="s">
        <v>3401</v>
      </c>
      <c r="F3125" s="6" t="s">
        <v>3400</v>
      </c>
      <c r="G3125" s="7">
        <v>-36.469310851376378</v>
      </c>
      <c r="H3125" s="7">
        <v>3</v>
      </c>
      <c r="I3125" s="7">
        <v>1.0794896957801767</v>
      </c>
      <c r="J3125" s="7">
        <v>0</v>
      </c>
      <c r="K3125" s="7">
        <v>68.426221458384489</v>
      </c>
      <c r="L3125" s="8">
        <v>2</v>
      </c>
      <c r="M3125" s="8" t="s">
        <v>3400</v>
      </c>
    </row>
    <row r="3126" spans="1:13" x14ac:dyDescent="0.25">
      <c r="A3126" s="6" t="s">
        <v>2423</v>
      </c>
      <c r="B3126" s="6" t="s">
        <v>2695</v>
      </c>
      <c r="C3126" s="6" t="s">
        <v>2697</v>
      </c>
      <c r="D3126" s="6" t="s">
        <v>3400</v>
      </c>
      <c r="E3126" s="6" t="s">
        <v>3400</v>
      </c>
      <c r="F3126" s="6" t="s">
        <v>3400</v>
      </c>
      <c r="G3126" s="7">
        <v>-61.869709238130291</v>
      </c>
      <c r="H3126" s="7">
        <v>2</v>
      </c>
      <c r="I3126" s="7">
        <v>-10.596026490066226</v>
      </c>
      <c r="J3126" s="7">
        <v>1</v>
      </c>
      <c r="K3126" s="7">
        <v>66.455194290245828</v>
      </c>
      <c r="L3126" s="8">
        <v>3</v>
      </c>
      <c r="M3126" s="8" t="s">
        <v>3400</v>
      </c>
    </row>
    <row r="3127" spans="1:13" x14ac:dyDescent="0.25">
      <c r="A3127" s="6" t="s">
        <v>2423</v>
      </c>
      <c r="B3127" s="6" t="s">
        <v>2695</v>
      </c>
      <c r="C3127" s="6" t="s">
        <v>2698</v>
      </c>
      <c r="D3127" s="6" t="s">
        <v>3400</v>
      </c>
      <c r="E3127" s="6" t="s">
        <v>3401</v>
      </c>
      <c r="F3127" s="6" t="s">
        <v>3400</v>
      </c>
      <c r="G3127" s="7">
        <v>-63.250947140537619</v>
      </c>
      <c r="H3127" s="7">
        <v>5</v>
      </c>
      <c r="I3127" s="7">
        <v>-3.5087719298245612</v>
      </c>
      <c r="J3127" s="7">
        <v>1</v>
      </c>
      <c r="K3127" s="7">
        <v>64.613450659962297</v>
      </c>
      <c r="L3127" s="8">
        <v>2</v>
      </c>
      <c r="M3127" s="8" t="s">
        <v>3400</v>
      </c>
    </row>
    <row r="3128" spans="1:13" x14ac:dyDescent="0.25">
      <c r="A3128" s="6" t="s">
        <v>2423</v>
      </c>
      <c r="B3128" s="6" t="s">
        <v>2695</v>
      </c>
      <c r="C3128" s="6" t="s">
        <v>2699</v>
      </c>
      <c r="D3128" s="6" t="s">
        <v>3400</v>
      </c>
      <c r="E3128" s="6" t="s">
        <v>3400</v>
      </c>
      <c r="F3128" s="6" t="s">
        <v>3400</v>
      </c>
      <c r="G3128" s="7">
        <v>-65.034610839101802</v>
      </c>
      <c r="H3128" s="7">
        <v>2</v>
      </c>
      <c r="I3128" s="7">
        <v>-22.680412371134022</v>
      </c>
      <c r="J3128" s="7">
        <v>3</v>
      </c>
      <c r="K3128" s="7">
        <v>64.00483968542045</v>
      </c>
      <c r="L3128" s="8">
        <v>3</v>
      </c>
      <c r="M3128" s="8" t="s">
        <v>3400</v>
      </c>
    </row>
    <row r="3129" spans="1:13" x14ac:dyDescent="0.25">
      <c r="A3129" s="6" t="s">
        <v>2423</v>
      </c>
      <c r="B3129" s="6" t="s">
        <v>2695</v>
      </c>
      <c r="C3129" s="6" t="s">
        <v>2307</v>
      </c>
      <c r="D3129" s="6" t="s">
        <v>3400</v>
      </c>
      <c r="E3129" s="6" t="s">
        <v>3400</v>
      </c>
      <c r="F3129" s="6" t="s">
        <v>3400</v>
      </c>
      <c r="G3129" s="7">
        <v>-61.137688092545886</v>
      </c>
      <c r="H3129" s="7">
        <v>5</v>
      </c>
      <c r="I3129" s="7">
        <v>-9.456264775413711</v>
      </c>
      <c r="J3129" s="7">
        <v>1</v>
      </c>
      <c r="K3129" s="7">
        <v>63.661202185792355</v>
      </c>
      <c r="L3129" s="8">
        <v>3</v>
      </c>
      <c r="M3129" s="8" t="s">
        <v>3400</v>
      </c>
    </row>
    <row r="3130" spans="1:13" x14ac:dyDescent="0.25">
      <c r="A3130" s="6" t="s">
        <v>2423</v>
      </c>
      <c r="B3130" s="6" t="s">
        <v>2695</v>
      </c>
      <c r="C3130" s="6" t="s">
        <v>2700</v>
      </c>
      <c r="D3130" s="6" t="s">
        <v>3400</v>
      </c>
      <c r="E3130" s="6" t="s">
        <v>3400</v>
      </c>
      <c r="F3130" s="6" t="s">
        <v>3400</v>
      </c>
      <c r="G3130" s="7">
        <v>-69.395844723892836</v>
      </c>
      <c r="H3130" s="7">
        <v>2</v>
      </c>
      <c r="I3130" s="7">
        <v>-22.340425531914892</v>
      </c>
      <c r="J3130" s="7">
        <v>3</v>
      </c>
      <c r="K3130" s="7">
        <v>66.021825396825392</v>
      </c>
      <c r="L3130" s="8">
        <v>3</v>
      </c>
      <c r="M3130" s="8" t="s">
        <v>3400</v>
      </c>
    </row>
    <row r="3131" spans="1:13" x14ac:dyDescent="0.25">
      <c r="A3131" s="6" t="s">
        <v>2423</v>
      </c>
      <c r="B3131" s="6" t="s">
        <v>2695</v>
      </c>
      <c r="C3131" s="6" t="s">
        <v>2701</v>
      </c>
      <c r="D3131" s="6" t="s">
        <v>3400</v>
      </c>
      <c r="E3131" s="6" t="s">
        <v>3400</v>
      </c>
      <c r="F3131" s="6" t="s">
        <v>3400</v>
      </c>
      <c r="G3131" s="7">
        <v>-68.104358316995928</v>
      </c>
      <c r="H3131" s="7">
        <v>0</v>
      </c>
      <c r="I3131" s="7">
        <v>-17.277486910994764</v>
      </c>
      <c r="J3131" s="7">
        <v>1</v>
      </c>
      <c r="K3131" s="7">
        <v>72.181146025878007</v>
      </c>
      <c r="L3131" s="8">
        <v>3</v>
      </c>
      <c r="M3131" s="8" t="s">
        <v>3400</v>
      </c>
    </row>
    <row r="3132" spans="1:13" x14ac:dyDescent="0.25">
      <c r="A3132" s="6" t="s">
        <v>2423</v>
      </c>
      <c r="B3132" s="6" t="s">
        <v>2695</v>
      </c>
      <c r="C3132" s="6" t="s">
        <v>2702</v>
      </c>
      <c r="D3132" s="6" t="s">
        <v>3400</v>
      </c>
      <c r="E3132" s="6" t="s">
        <v>3400</v>
      </c>
      <c r="F3132" s="6" t="s">
        <v>3400</v>
      </c>
      <c r="G3132" s="7">
        <v>-71.732636295743092</v>
      </c>
      <c r="H3132" s="7">
        <v>2</v>
      </c>
      <c r="I3132" s="7">
        <v>-26.530612244897959</v>
      </c>
      <c r="J3132" s="7">
        <v>3</v>
      </c>
      <c r="K3132" s="7">
        <v>68.856447688564486</v>
      </c>
      <c r="L3132" s="8">
        <v>3</v>
      </c>
      <c r="M3132" s="8" t="s">
        <v>3400</v>
      </c>
    </row>
    <row r="3133" spans="1:13" x14ac:dyDescent="0.25">
      <c r="A3133" s="6" t="s">
        <v>2423</v>
      </c>
      <c r="B3133" s="6" t="s">
        <v>2695</v>
      </c>
      <c r="C3133" s="6" t="s">
        <v>2703</v>
      </c>
      <c r="D3133" s="6" t="s">
        <v>3400</v>
      </c>
      <c r="E3133" s="6" t="s">
        <v>3400</v>
      </c>
      <c r="F3133" s="6" t="s">
        <v>3400</v>
      </c>
      <c r="G3133" s="7">
        <v>-71.570736955352345</v>
      </c>
      <c r="H3133" s="7">
        <v>2</v>
      </c>
      <c r="I3133" s="7">
        <v>-11.278195488721805</v>
      </c>
      <c r="J3133" s="7">
        <v>2</v>
      </c>
      <c r="K3133" s="7">
        <v>61.704681872749099</v>
      </c>
      <c r="L3133" s="8">
        <v>3</v>
      </c>
      <c r="M3133" s="8" t="s">
        <v>3400</v>
      </c>
    </row>
    <row r="3134" spans="1:13" x14ac:dyDescent="0.25">
      <c r="A3134" s="6" t="s">
        <v>2423</v>
      </c>
      <c r="B3134" s="6" t="s">
        <v>2695</v>
      </c>
      <c r="C3134" s="6" t="s">
        <v>2704</v>
      </c>
      <c r="D3134" s="6" t="s">
        <v>3400</v>
      </c>
      <c r="E3134" s="6" t="s">
        <v>3400</v>
      </c>
      <c r="F3134" s="6" t="s">
        <v>3400</v>
      </c>
      <c r="G3134" s="7">
        <v>-66.3019693654267</v>
      </c>
      <c r="H3134" s="7">
        <v>2</v>
      </c>
      <c r="I3134" s="7">
        <v>-25.333333333333336</v>
      </c>
      <c r="J3134" s="7">
        <v>1</v>
      </c>
      <c r="K3134" s="7">
        <v>70.769230769230774</v>
      </c>
      <c r="L3134" s="8">
        <v>3</v>
      </c>
      <c r="M3134" s="8" t="s">
        <v>3400</v>
      </c>
    </row>
    <row r="3135" spans="1:13" x14ac:dyDescent="0.25">
      <c r="A3135" s="6" t="s">
        <v>2423</v>
      </c>
      <c r="B3135" s="6" t="s">
        <v>2705</v>
      </c>
      <c r="C3135" s="6" t="s">
        <v>2706</v>
      </c>
      <c r="D3135" s="6" t="s">
        <v>3400</v>
      </c>
      <c r="E3135" s="6" t="s">
        <v>3401</v>
      </c>
      <c r="F3135" s="6" t="s">
        <v>3400</v>
      </c>
      <c r="G3135" s="7">
        <v>-47.588176275372383</v>
      </c>
      <c r="H3135" s="7">
        <v>2</v>
      </c>
      <c r="I3135" s="7">
        <v>0.67771084337349397</v>
      </c>
      <c r="J3135" s="7">
        <v>0</v>
      </c>
      <c r="K3135" s="7">
        <v>69.452449567723335</v>
      </c>
      <c r="L3135" s="8">
        <v>2</v>
      </c>
      <c r="M3135" s="8" t="s">
        <v>3400</v>
      </c>
    </row>
    <row r="3136" spans="1:13" x14ac:dyDescent="0.25">
      <c r="A3136" s="6" t="s">
        <v>2423</v>
      </c>
      <c r="B3136" s="6" t="s">
        <v>2705</v>
      </c>
      <c r="C3136" s="6" t="s">
        <v>2707</v>
      </c>
      <c r="D3136" s="6" t="s">
        <v>3400</v>
      </c>
      <c r="E3136" s="6" t="s">
        <v>3400</v>
      </c>
      <c r="F3136" s="6" t="s">
        <v>3400</v>
      </c>
      <c r="G3136" s="7">
        <v>-84.326003105745627</v>
      </c>
      <c r="H3136" s="7">
        <v>2</v>
      </c>
      <c r="I3136" s="7">
        <v>-8.0882352941176467</v>
      </c>
      <c r="J3136" s="7">
        <v>1</v>
      </c>
      <c r="K3136" s="7">
        <v>76.52001977261493</v>
      </c>
      <c r="L3136" s="8">
        <v>3</v>
      </c>
      <c r="M3136" s="8" t="s">
        <v>3400</v>
      </c>
    </row>
    <row r="3137" spans="1:13" x14ac:dyDescent="0.25">
      <c r="A3137" s="6" t="s">
        <v>2423</v>
      </c>
      <c r="B3137" s="6" t="s">
        <v>2705</v>
      </c>
      <c r="C3137" s="6" t="s">
        <v>1396</v>
      </c>
      <c r="D3137" s="6" t="s">
        <v>3400</v>
      </c>
      <c r="E3137" s="6" t="s">
        <v>3401</v>
      </c>
      <c r="F3137" s="6" t="s">
        <v>3400</v>
      </c>
      <c r="G3137" s="7">
        <v>-48.665730337078649</v>
      </c>
      <c r="H3137" s="7">
        <v>3</v>
      </c>
      <c r="I3137" s="7">
        <v>-1.3215859030837005</v>
      </c>
      <c r="J3137" s="7">
        <v>1</v>
      </c>
      <c r="K3137" s="7">
        <v>55.17647058823529</v>
      </c>
      <c r="L3137" s="8">
        <v>2</v>
      </c>
      <c r="M3137" s="8" t="s">
        <v>3400</v>
      </c>
    </row>
    <row r="3138" spans="1:13" x14ac:dyDescent="0.25">
      <c r="A3138" s="6" t="s">
        <v>2423</v>
      </c>
      <c r="B3138" s="6" t="s">
        <v>2705</v>
      </c>
      <c r="C3138" s="6" t="s">
        <v>1418</v>
      </c>
      <c r="D3138" s="6" t="s">
        <v>3400</v>
      </c>
      <c r="E3138" s="6" t="s">
        <v>3400</v>
      </c>
      <c r="F3138" s="6" t="s">
        <v>3400</v>
      </c>
      <c r="G3138" s="7">
        <v>-59.975632043862326</v>
      </c>
      <c r="H3138" s="7">
        <v>5</v>
      </c>
      <c r="I3138" s="7">
        <v>-15.454545454545453</v>
      </c>
      <c r="J3138" s="7">
        <v>1</v>
      </c>
      <c r="K3138" s="7">
        <v>58.705994291151285</v>
      </c>
      <c r="L3138" s="8">
        <v>3</v>
      </c>
      <c r="M3138" s="8" t="s">
        <v>3400</v>
      </c>
    </row>
    <row r="3139" spans="1:13" x14ac:dyDescent="0.25">
      <c r="A3139" s="6" t="s">
        <v>2423</v>
      </c>
      <c r="B3139" s="6" t="s">
        <v>2705</v>
      </c>
      <c r="C3139" s="6" t="s">
        <v>1562</v>
      </c>
      <c r="D3139" s="6" t="s">
        <v>3400</v>
      </c>
      <c r="E3139" s="6" t="s">
        <v>3401</v>
      </c>
      <c r="F3139" s="6" t="s">
        <v>3400</v>
      </c>
      <c r="G3139" s="7">
        <v>-53.698868581375116</v>
      </c>
      <c r="H3139" s="7">
        <v>3</v>
      </c>
      <c r="I3139" s="7">
        <v>10.194174757281553</v>
      </c>
      <c r="J3139" s="7">
        <v>1</v>
      </c>
      <c r="K3139" s="7">
        <v>65.196599362380454</v>
      </c>
      <c r="L3139" s="8">
        <v>2</v>
      </c>
      <c r="M3139" s="8" t="s">
        <v>3400</v>
      </c>
    </row>
    <row r="3140" spans="1:13" x14ac:dyDescent="0.25">
      <c r="A3140" s="6" t="s">
        <v>2423</v>
      </c>
      <c r="B3140" s="6" t="s">
        <v>2705</v>
      </c>
      <c r="C3140" s="6" t="s">
        <v>1561</v>
      </c>
      <c r="D3140" s="6" t="s">
        <v>3400</v>
      </c>
      <c r="E3140" s="6" t="s">
        <v>3400</v>
      </c>
      <c r="F3140" s="6" t="s">
        <v>3400</v>
      </c>
      <c r="G3140" s="7">
        <v>-67.728301886792451</v>
      </c>
      <c r="H3140" s="7">
        <v>5</v>
      </c>
      <c r="I3140" s="7">
        <v>-15.333333333333332</v>
      </c>
      <c r="J3140" s="7">
        <v>2</v>
      </c>
      <c r="K3140" s="7">
        <v>76.867736579966788</v>
      </c>
      <c r="L3140" s="8">
        <v>3</v>
      </c>
      <c r="M3140" s="8" t="s">
        <v>3400</v>
      </c>
    </row>
    <row r="3141" spans="1:13" x14ac:dyDescent="0.25">
      <c r="A3141" s="6" t="s">
        <v>2423</v>
      </c>
      <c r="B3141" s="6" t="s">
        <v>2705</v>
      </c>
      <c r="C3141" s="6" t="s">
        <v>2708</v>
      </c>
      <c r="D3141" s="6" t="s">
        <v>3400</v>
      </c>
      <c r="E3141" s="6" t="s">
        <v>3401</v>
      </c>
      <c r="F3141" s="6" t="s">
        <v>3400</v>
      </c>
      <c r="G3141" s="7">
        <v>-63.046696272372493</v>
      </c>
      <c r="H3141" s="7">
        <v>3</v>
      </c>
      <c r="I3141" s="7">
        <v>-3.664921465968586</v>
      </c>
      <c r="J3141" s="7">
        <v>1</v>
      </c>
      <c r="K3141" s="7">
        <v>76.470588235294116</v>
      </c>
      <c r="L3141" s="8">
        <v>2</v>
      </c>
      <c r="M3141" s="8" t="s">
        <v>3400</v>
      </c>
    </row>
    <row r="3142" spans="1:13" x14ac:dyDescent="0.25">
      <c r="A3142" s="6" t="s">
        <v>2423</v>
      </c>
      <c r="B3142" s="6" t="s">
        <v>2705</v>
      </c>
      <c r="C3142" s="6" t="s">
        <v>2709</v>
      </c>
      <c r="D3142" s="6" t="s">
        <v>3400</v>
      </c>
      <c r="E3142" s="6" t="s">
        <v>3400</v>
      </c>
      <c r="F3142" s="6" t="s">
        <v>3400</v>
      </c>
      <c r="G3142" s="7">
        <v>-68.497210599721058</v>
      </c>
      <c r="H3142" s="7">
        <v>5</v>
      </c>
      <c r="I3142" s="7">
        <v>-9.5808383233532943</v>
      </c>
      <c r="J3142" s="7">
        <v>2</v>
      </c>
      <c r="K3142" s="7">
        <v>73.019607843137251</v>
      </c>
      <c r="L3142" s="8">
        <v>3</v>
      </c>
      <c r="M3142" s="8" t="s">
        <v>3400</v>
      </c>
    </row>
    <row r="3143" spans="1:13" x14ac:dyDescent="0.25">
      <c r="A3143" s="6" t="s">
        <v>2423</v>
      </c>
      <c r="B3143" s="6" t="s">
        <v>2705</v>
      </c>
      <c r="C3143" s="6" t="s">
        <v>2710</v>
      </c>
      <c r="D3143" s="6" t="s">
        <v>3400</v>
      </c>
      <c r="E3143" s="6" t="s">
        <v>3401</v>
      </c>
      <c r="F3143" s="6" t="s">
        <v>3400</v>
      </c>
      <c r="G3143" s="7">
        <v>-27.045844044558699</v>
      </c>
      <c r="H3143" s="7">
        <v>1</v>
      </c>
      <c r="I3143" s="7">
        <v>0.99009900990099009</v>
      </c>
      <c r="J3143" s="7">
        <v>1</v>
      </c>
      <c r="K3143" s="7">
        <v>66.550370693414735</v>
      </c>
      <c r="L3143" s="8">
        <v>2</v>
      </c>
      <c r="M3143" s="8" t="s">
        <v>3400</v>
      </c>
    </row>
    <row r="3144" spans="1:13" x14ac:dyDescent="0.25">
      <c r="A3144" s="6" t="s">
        <v>2423</v>
      </c>
      <c r="B3144" s="6" t="s">
        <v>2705</v>
      </c>
      <c r="C3144" s="6" t="s">
        <v>2711</v>
      </c>
      <c r="D3144" s="6" t="s">
        <v>3400</v>
      </c>
      <c r="E3144" s="6" t="s">
        <v>3401</v>
      </c>
      <c r="F3144" s="6" t="s">
        <v>3400</v>
      </c>
      <c r="G3144" s="7">
        <v>-38.134512371396987</v>
      </c>
      <c r="H3144" s="7">
        <v>5</v>
      </c>
      <c r="I3144" s="7">
        <v>0</v>
      </c>
      <c r="J3144" s="7">
        <v>1</v>
      </c>
      <c r="K3144" s="7">
        <v>78.39484055893945</v>
      </c>
      <c r="L3144" s="8">
        <v>2</v>
      </c>
      <c r="M3144" s="8" t="s">
        <v>3400</v>
      </c>
    </row>
    <row r="3145" spans="1:13" x14ac:dyDescent="0.25">
      <c r="A3145" s="6" t="s">
        <v>2423</v>
      </c>
      <c r="B3145" s="6" t="s">
        <v>2712</v>
      </c>
      <c r="C3145" s="6" t="s">
        <v>2713</v>
      </c>
      <c r="D3145" s="6" t="s">
        <v>3400</v>
      </c>
      <c r="E3145" s="6" t="s">
        <v>3401</v>
      </c>
      <c r="F3145" s="6" t="s">
        <v>3400</v>
      </c>
      <c r="G3145" s="7">
        <v>-46.575704225352112</v>
      </c>
      <c r="H3145" s="7">
        <v>5</v>
      </c>
      <c r="I3145" s="7">
        <v>14.522292993630574</v>
      </c>
      <c r="J3145" s="7">
        <v>1</v>
      </c>
      <c r="K3145" s="7">
        <v>71.573604060913709</v>
      </c>
      <c r="L3145" s="8">
        <v>2</v>
      </c>
      <c r="M3145" s="8" t="s">
        <v>3400</v>
      </c>
    </row>
    <row r="3146" spans="1:13" x14ac:dyDescent="0.25">
      <c r="A3146" s="6" t="s">
        <v>2423</v>
      </c>
      <c r="B3146" s="6" t="s">
        <v>2712</v>
      </c>
      <c r="C3146" s="6" t="s">
        <v>1418</v>
      </c>
      <c r="D3146" s="6" t="s">
        <v>3400</v>
      </c>
      <c r="E3146" s="6" t="s">
        <v>3401</v>
      </c>
      <c r="F3146" s="6" t="s">
        <v>3400</v>
      </c>
      <c r="G3146" s="7">
        <v>-62.477665276950567</v>
      </c>
      <c r="H3146" s="7">
        <v>2</v>
      </c>
      <c r="I3146" s="7">
        <v>13.636363636363635</v>
      </c>
      <c r="J3146" s="7">
        <v>2</v>
      </c>
      <c r="K3146" s="7">
        <v>73.158914728682163</v>
      </c>
      <c r="L3146" s="8">
        <v>2</v>
      </c>
      <c r="M3146" s="8" t="s">
        <v>3400</v>
      </c>
    </row>
    <row r="3147" spans="1:13" x14ac:dyDescent="0.25">
      <c r="A3147" s="6" t="s">
        <v>2423</v>
      </c>
      <c r="B3147" s="6" t="s">
        <v>2712</v>
      </c>
      <c r="C3147" s="6" t="s">
        <v>1396</v>
      </c>
      <c r="D3147" s="6" t="s">
        <v>3400</v>
      </c>
      <c r="E3147" s="6" t="s">
        <v>3401</v>
      </c>
      <c r="F3147" s="6" t="s">
        <v>3400</v>
      </c>
      <c r="G3147" s="7">
        <v>-49.921935987509755</v>
      </c>
      <c r="H3147" s="7">
        <v>2</v>
      </c>
      <c r="I3147" s="7">
        <v>11.76470588235294</v>
      </c>
      <c r="J3147" s="7">
        <v>2</v>
      </c>
      <c r="K3147" s="7">
        <v>71.17437722419929</v>
      </c>
      <c r="L3147" s="8">
        <v>2</v>
      </c>
      <c r="M3147" s="8" t="s">
        <v>3400</v>
      </c>
    </row>
    <row r="3148" spans="1:13" x14ac:dyDescent="0.25">
      <c r="A3148" s="6" t="s">
        <v>2714</v>
      </c>
      <c r="B3148" s="6" t="s">
        <v>2767</v>
      </c>
      <c r="C3148" s="6" t="s">
        <v>1248</v>
      </c>
      <c r="D3148" s="6" t="s">
        <v>3400</v>
      </c>
      <c r="E3148" s="6" t="s">
        <v>3401</v>
      </c>
      <c r="F3148" s="6" t="s">
        <v>3400</v>
      </c>
      <c r="G3148" s="7">
        <v>3.6359983929288875</v>
      </c>
      <c r="H3148" s="7">
        <v>3</v>
      </c>
      <c r="I3148" s="7">
        <v>12.210200927357032</v>
      </c>
      <c r="J3148" s="7">
        <v>1</v>
      </c>
      <c r="K3148" s="7">
        <v>60.959885386819479</v>
      </c>
      <c r="L3148" s="8">
        <v>2</v>
      </c>
      <c r="M3148" s="8" t="s">
        <v>3400</v>
      </c>
    </row>
    <row r="3149" spans="1:13" x14ac:dyDescent="0.25">
      <c r="A3149" s="6" t="s">
        <v>2714</v>
      </c>
      <c r="B3149" s="6" t="s">
        <v>2767</v>
      </c>
      <c r="C3149" s="6" t="s">
        <v>2768</v>
      </c>
      <c r="D3149" s="6" t="s">
        <v>3401</v>
      </c>
      <c r="E3149" s="6" t="s">
        <v>3401</v>
      </c>
      <c r="F3149" s="6" t="s">
        <v>3400</v>
      </c>
      <c r="G3149" s="7">
        <v>11.090524086818423</v>
      </c>
      <c r="H3149" s="7">
        <v>2</v>
      </c>
      <c r="I3149" s="7">
        <v>18.562874251497004</v>
      </c>
      <c r="J3149" s="7">
        <v>0</v>
      </c>
      <c r="K3149" s="7">
        <v>58.940397350993379</v>
      </c>
      <c r="L3149" s="8">
        <v>1</v>
      </c>
      <c r="M3149" s="8" t="s">
        <v>3401</v>
      </c>
    </row>
    <row r="3150" spans="1:13" x14ac:dyDescent="0.25">
      <c r="A3150" s="6" t="s">
        <v>2714</v>
      </c>
      <c r="B3150" s="6" t="s">
        <v>2767</v>
      </c>
      <c r="C3150" s="6" t="s">
        <v>2769</v>
      </c>
      <c r="D3150" s="6" t="s">
        <v>3400</v>
      </c>
      <c r="E3150" s="6" t="s">
        <v>3401</v>
      </c>
      <c r="F3150" s="6" t="s">
        <v>3401</v>
      </c>
      <c r="G3150" s="7">
        <v>-37.315980371239597</v>
      </c>
      <c r="H3150" s="7">
        <v>1</v>
      </c>
      <c r="I3150" s="7">
        <v>61.780104712041883</v>
      </c>
      <c r="J3150" s="7">
        <v>0</v>
      </c>
      <c r="K3150" s="7">
        <v>49.295774647887328</v>
      </c>
      <c r="L3150" s="8">
        <v>1</v>
      </c>
      <c r="M3150" s="8" t="s">
        <v>3401</v>
      </c>
    </row>
    <row r="3151" spans="1:13" x14ac:dyDescent="0.25">
      <c r="A3151" s="6" t="s">
        <v>2714</v>
      </c>
      <c r="B3151" s="6" t="s">
        <v>2767</v>
      </c>
      <c r="C3151" s="6" t="s">
        <v>2770</v>
      </c>
      <c r="D3151" s="6" t="s">
        <v>3400</v>
      </c>
      <c r="E3151" s="6" t="s">
        <v>3400</v>
      </c>
      <c r="F3151" s="6" t="s">
        <v>3400</v>
      </c>
      <c r="G3151" s="7">
        <v>-54.719535783365572</v>
      </c>
      <c r="H3151" s="7">
        <v>5</v>
      </c>
      <c r="I3151" s="7">
        <v>-11.842105263157894</v>
      </c>
      <c r="J3151" s="7">
        <v>2</v>
      </c>
      <c r="K3151" s="7">
        <v>73.121563836285887</v>
      </c>
      <c r="L3151" s="8">
        <v>3</v>
      </c>
      <c r="M3151" s="8" t="s">
        <v>3400</v>
      </c>
    </row>
    <row r="3152" spans="1:13" x14ac:dyDescent="0.25">
      <c r="A3152" s="6" t="s">
        <v>2714</v>
      </c>
      <c r="B3152" s="6" t="s">
        <v>2767</v>
      </c>
      <c r="C3152" s="6" t="s">
        <v>2771</v>
      </c>
      <c r="D3152" s="6" t="s">
        <v>3400</v>
      </c>
      <c r="E3152" s="6" t="s">
        <v>3401</v>
      </c>
      <c r="F3152" s="6" t="s">
        <v>3400</v>
      </c>
      <c r="G3152" s="7">
        <v>-42.174212824638012</v>
      </c>
      <c r="H3152" s="7">
        <v>5</v>
      </c>
      <c r="I3152" s="7">
        <v>2.3474178403755865</v>
      </c>
      <c r="J3152" s="7">
        <v>1</v>
      </c>
      <c r="K3152" s="7">
        <v>66.380894060012253</v>
      </c>
      <c r="L3152" s="8">
        <v>2</v>
      </c>
      <c r="M3152" s="8" t="s">
        <v>3400</v>
      </c>
    </row>
    <row r="3153" spans="1:13" x14ac:dyDescent="0.25">
      <c r="A3153" s="6" t="s">
        <v>2714</v>
      </c>
      <c r="B3153" s="6" t="s">
        <v>2767</v>
      </c>
      <c r="C3153" s="6" t="s">
        <v>2772</v>
      </c>
      <c r="D3153" s="6" t="s">
        <v>3400</v>
      </c>
      <c r="E3153" s="6" t="s">
        <v>3401</v>
      </c>
      <c r="F3153" s="6" t="s">
        <v>3400</v>
      </c>
      <c r="G3153" s="7">
        <v>-49.4511238891793</v>
      </c>
      <c r="H3153" s="7">
        <v>5</v>
      </c>
      <c r="I3153" s="7">
        <v>-1.4749262536873156</v>
      </c>
      <c r="J3153" s="7">
        <v>1</v>
      </c>
      <c r="K3153" s="7">
        <v>76.563528637261356</v>
      </c>
      <c r="L3153" s="8">
        <v>2</v>
      </c>
      <c r="M3153" s="8" t="s">
        <v>3400</v>
      </c>
    </row>
    <row r="3154" spans="1:13" x14ac:dyDescent="0.25">
      <c r="A3154" s="6" t="s">
        <v>2714</v>
      </c>
      <c r="B3154" s="6" t="s">
        <v>2767</v>
      </c>
      <c r="C3154" s="6" t="s">
        <v>2773</v>
      </c>
      <c r="D3154" s="6" t="s">
        <v>3400</v>
      </c>
      <c r="E3154" s="6" t="s">
        <v>3401</v>
      </c>
      <c r="F3154" s="6" t="s">
        <v>3400</v>
      </c>
      <c r="G3154" s="7">
        <v>-59.223766171538095</v>
      </c>
      <c r="H3154" s="7">
        <v>4</v>
      </c>
      <c r="I3154" s="7">
        <v>7.216494845360824</v>
      </c>
      <c r="J3154" s="7">
        <v>1</v>
      </c>
      <c r="K3154" s="7">
        <v>64.947820748925722</v>
      </c>
      <c r="L3154" s="8">
        <v>2</v>
      </c>
      <c r="M3154" s="8" t="s">
        <v>3400</v>
      </c>
    </row>
    <row r="3155" spans="1:13" x14ac:dyDescent="0.25">
      <c r="A3155" s="6" t="s">
        <v>2714</v>
      </c>
      <c r="B3155" s="6" t="s">
        <v>2767</v>
      </c>
      <c r="C3155" s="6" t="s">
        <v>2774</v>
      </c>
      <c r="D3155" s="6" t="s">
        <v>3400</v>
      </c>
      <c r="E3155" s="6" t="s">
        <v>3401</v>
      </c>
      <c r="F3155" s="6" t="s">
        <v>3400</v>
      </c>
      <c r="G3155" s="7">
        <v>-61.560904449307074</v>
      </c>
      <c r="H3155" s="7">
        <v>5</v>
      </c>
      <c r="I3155" s="7">
        <v>11.711711711711711</v>
      </c>
      <c r="J3155" s="7">
        <v>0</v>
      </c>
      <c r="K3155" s="7">
        <v>60.716612377850169</v>
      </c>
      <c r="L3155" s="8">
        <v>2</v>
      </c>
      <c r="M3155" s="8" t="s">
        <v>3400</v>
      </c>
    </row>
    <row r="3156" spans="1:13" x14ac:dyDescent="0.25">
      <c r="A3156" s="6" t="s">
        <v>2714</v>
      </c>
      <c r="B3156" s="6" t="s">
        <v>2767</v>
      </c>
      <c r="C3156" s="6" t="s">
        <v>2775</v>
      </c>
      <c r="D3156" s="6" t="s">
        <v>3400</v>
      </c>
      <c r="E3156" s="6" t="s">
        <v>3401</v>
      </c>
      <c r="F3156" s="6" t="s">
        <v>3400</v>
      </c>
      <c r="G3156" s="7">
        <v>-56.778711484593835</v>
      </c>
      <c r="H3156" s="7">
        <v>5</v>
      </c>
      <c r="I3156" s="7">
        <v>3.8095238095238098</v>
      </c>
      <c r="J3156" s="7">
        <v>1</v>
      </c>
      <c r="K3156" s="7">
        <v>63.963963963963963</v>
      </c>
      <c r="L3156" s="8">
        <v>2</v>
      </c>
      <c r="M3156" s="8" t="s">
        <v>3400</v>
      </c>
    </row>
    <row r="3157" spans="1:13" x14ac:dyDescent="0.25">
      <c r="A3157" s="6" t="s">
        <v>2714</v>
      </c>
      <c r="B3157" s="6" t="s">
        <v>2767</v>
      </c>
      <c r="C3157" s="6" t="s">
        <v>2776</v>
      </c>
      <c r="D3157" s="6" t="s">
        <v>3400</v>
      </c>
      <c r="E3157" s="6" t="s">
        <v>3401</v>
      </c>
      <c r="F3157" s="6" t="s">
        <v>3400</v>
      </c>
      <c r="G3157" s="7">
        <v>-52.998530786696939</v>
      </c>
      <c r="H3157" s="7">
        <v>5</v>
      </c>
      <c r="I3157" s="7">
        <v>6.5384615384615392</v>
      </c>
      <c r="J3157" s="7">
        <v>1</v>
      </c>
      <c r="K3157" s="7">
        <v>67.877551020408163</v>
      </c>
      <c r="L3157" s="8">
        <v>2</v>
      </c>
      <c r="M3157" s="8" t="s">
        <v>3400</v>
      </c>
    </row>
    <row r="3158" spans="1:13" x14ac:dyDescent="0.25">
      <c r="A3158" s="6" t="s">
        <v>2714</v>
      </c>
      <c r="B3158" s="6" t="s">
        <v>2767</v>
      </c>
      <c r="C3158" s="6" t="s">
        <v>2070</v>
      </c>
      <c r="D3158" s="6" t="s">
        <v>3401</v>
      </c>
      <c r="E3158" s="6" t="s">
        <v>3401</v>
      </c>
      <c r="F3158" s="6" t="s">
        <v>3400</v>
      </c>
      <c r="G3158" s="7">
        <v>3.4696808264233105</v>
      </c>
      <c r="H3158" s="7">
        <v>2</v>
      </c>
      <c r="I3158" s="7">
        <v>4.9655172413793105</v>
      </c>
      <c r="J3158" s="7">
        <v>0</v>
      </c>
      <c r="K3158" s="7">
        <v>51.086048454469513</v>
      </c>
      <c r="L3158" s="8">
        <v>1</v>
      </c>
      <c r="M3158" s="8" t="s">
        <v>3401</v>
      </c>
    </row>
    <row r="3159" spans="1:13" x14ac:dyDescent="0.25">
      <c r="A3159" s="6" t="s">
        <v>2714</v>
      </c>
      <c r="B3159" s="6" t="s">
        <v>2767</v>
      </c>
      <c r="C3159" s="6" t="s">
        <v>2777</v>
      </c>
      <c r="D3159" s="6" t="s">
        <v>3400</v>
      </c>
      <c r="E3159" s="6" t="s">
        <v>3401</v>
      </c>
      <c r="F3159" s="6" t="s">
        <v>3400</v>
      </c>
      <c r="G3159" s="7">
        <v>-18.700396825396826</v>
      </c>
      <c r="H3159" s="7">
        <v>5</v>
      </c>
      <c r="I3159" s="7">
        <v>27.878787878787882</v>
      </c>
      <c r="J3159" s="7">
        <v>0</v>
      </c>
      <c r="K3159" s="7">
        <v>61.145833333333336</v>
      </c>
      <c r="L3159" s="8">
        <v>2</v>
      </c>
      <c r="M3159" s="8" t="s">
        <v>3400</v>
      </c>
    </row>
    <row r="3160" spans="1:13" x14ac:dyDescent="0.25">
      <c r="A3160" s="6" t="s">
        <v>2714</v>
      </c>
      <c r="B3160" s="6" t="s">
        <v>2767</v>
      </c>
      <c r="C3160" s="6" t="s">
        <v>2778</v>
      </c>
      <c r="D3160" s="6" t="s">
        <v>3400</v>
      </c>
      <c r="E3160" s="6" t="s">
        <v>3400</v>
      </c>
      <c r="F3160" s="6" t="s">
        <v>3400</v>
      </c>
      <c r="G3160" s="7">
        <v>-61.638818951705197</v>
      </c>
      <c r="H3160" s="7">
        <v>3</v>
      </c>
      <c r="I3160" s="7">
        <v>-16.417910447761194</v>
      </c>
      <c r="J3160" s="7">
        <v>1</v>
      </c>
      <c r="K3160" s="7">
        <v>71.17177097203728</v>
      </c>
      <c r="L3160" s="8">
        <v>3</v>
      </c>
      <c r="M3160" s="8" t="s">
        <v>3400</v>
      </c>
    </row>
    <row r="3161" spans="1:13" x14ac:dyDescent="0.25">
      <c r="A3161" s="6" t="s">
        <v>2714</v>
      </c>
      <c r="B3161" s="6" t="s">
        <v>2767</v>
      </c>
      <c r="C3161" s="6" t="s">
        <v>2779</v>
      </c>
      <c r="D3161" s="6" t="s">
        <v>3400</v>
      </c>
      <c r="E3161" s="6" t="s">
        <v>3401</v>
      </c>
      <c r="F3161" s="6" t="s">
        <v>3400</v>
      </c>
      <c r="G3161" s="7">
        <v>-24.547711954593829</v>
      </c>
      <c r="H3161" s="7">
        <v>5</v>
      </c>
      <c r="I3161" s="7">
        <v>7.4889867841409687</v>
      </c>
      <c r="J3161" s="7">
        <v>1</v>
      </c>
      <c r="K3161" s="7">
        <v>53.81961557417447</v>
      </c>
      <c r="L3161" s="8">
        <v>2</v>
      </c>
      <c r="M3161" s="8" t="s">
        <v>3400</v>
      </c>
    </row>
    <row r="3162" spans="1:13" x14ac:dyDescent="0.25">
      <c r="A3162" s="6" t="s">
        <v>2714</v>
      </c>
      <c r="B3162" s="6" t="s">
        <v>2767</v>
      </c>
      <c r="C3162" s="6" t="s">
        <v>2780</v>
      </c>
      <c r="D3162" s="6" t="s">
        <v>3400</v>
      </c>
      <c r="E3162" s="6" t="s">
        <v>3401</v>
      </c>
      <c r="F3162" s="6" t="s">
        <v>3401</v>
      </c>
      <c r="G3162" s="7">
        <v>-60.550458715596335</v>
      </c>
      <c r="H3162" s="7">
        <v>2</v>
      </c>
      <c r="I3162" s="7">
        <v>7.2727272727272725</v>
      </c>
      <c r="J3162" s="7">
        <v>0</v>
      </c>
      <c r="K3162" s="7">
        <v>39.713541666666671</v>
      </c>
      <c r="L3162" s="8">
        <v>1</v>
      </c>
      <c r="M3162" s="8" t="s">
        <v>3401</v>
      </c>
    </row>
    <row r="3163" spans="1:13" x14ac:dyDescent="0.25">
      <c r="A3163" s="6" t="s">
        <v>2714</v>
      </c>
      <c r="B3163" s="6" t="s">
        <v>2767</v>
      </c>
      <c r="C3163" s="6" t="s">
        <v>2781</v>
      </c>
      <c r="D3163" s="6" t="s">
        <v>3400</v>
      </c>
      <c r="E3163" s="6" t="s">
        <v>3400</v>
      </c>
      <c r="F3163" s="6" t="s">
        <v>3400</v>
      </c>
      <c r="G3163" s="7">
        <v>-56.71551897209396</v>
      </c>
      <c r="H3163" s="7">
        <v>2</v>
      </c>
      <c r="I3163" s="7">
        <v>-5.6818181818181817</v>
      </c>
      <c r="J3163" s="7">
        <v>2</v>
      </c>
      <c r="K3163" s="7">
        <v>69.206145966709343</v>
      </c>
      <c r="L3163" s="8">
        <v>3</v>
      </c>
      <c r="M3163" s="8" t="s">
        <v>3400</v>
      </c>
    </row>
    <row r="3164" spans="1:13" x14ac:dyDescent="0.25">
      <c r="A3164" s="6" t="s">
        <v>2714</v>
      </c>
      <c r="B3164" s="6" t="s">
        <v>2767</v>
      </c>
      <c r="C3164" s="6" t="s">
        <v>2782</v>
      </c>
      <c r="D3164" s="6" t="s">
        <v>3400</v>
      </c>
      <c r="E3164" s="6" t="s">
        <v>3401</v>
      </c>
      <c r="F3164" s="6" t="s">
        <v>3400</v>
      </c>
      <c r="G3164" s="7">
        <v>-35.14918845368841</v>
      </c>
      <c r="H3164" s="7">
        <v>5</v>
      </c>
      <c r="I3164" s="7">
        <v>-2.8551034975017844</v>
      </c>
      <c r="J3164" s="7">
        <v>1</v>
      </c>
      <c r="K3164" s="7">
        <v>73.5680950360628</v>
      </c>
      <c r="L3164" s="8">
        <v>2</v>
      </c>
      <c r="M3164" s="8" t="s">
        <v>3400</v>
      </c>
    </row>
    <row r="3165" spans="1:13" x14ac:dyDescent="0.25">
      <c r="A3165" s="6" t="s">
        <v>2714</v>
      </c>
      <c r="B3165" s="6" t="s">
        <v>2767</v>
      </c>
      <c r="C3165" s="6" t="s">
        <v>2783</v>
      </c>
      <c r="D3165" s="6" t="s">
        <v>3400</v>
      </c>
      <c r="E3165" s="6" t="s">
        <v>3401</v>
      </c>
      <c r="F3165" s="6" t="s">
        <v>3400</v>
      </c>
      <c r="G3165" s="7">
        <v>-68.322876515769622</v>
      </c>
      <c r="H3165" s="7">
        <v>5</v>
      </c>
      <c r="I3165" s="7">
        <v>-4.6728971962616823</v>
      </c>
      <c r="J3165" s="7">
        <v>2</v>
      </c>
      <c r="K3165" s="7">
        <v>73.401534526854221</v>
      </c>
      <c r="L3165" s="8">
        <v>2</v>
      </c>
      <c r="M3165" s="8" t="s">
        <v>3400</v>
      </c>
    </row>
    <row r="3166" spans="1:13" x14ac:dyDescent="0.25">
      <c r="A3166" s="6" t="s">
        <v>2714</v>
      </c>
      <c r="B3166" s="6" t="s">
        <v>2767</v>
      </c>
      <c r="C3166" s="6" t="s">
        <v>2784</v>
      </c>
      <c r="D3166" s="6" t="s">
        <v>3400</v>
      </c>
      <c r="E3166" s="6" t="s">
        <v>3401</v>
      </c>
      <c r="F3166" s="6" t="s">
        <v>3400</v>
      </c>
      <c r="G3166" s="7">
        <v>-19.462256721790975</v>
      </c>
      <c r="H3166" s="7">
        <v>4</v>
      </c>
      <c r="I3166" s="7">
        <v>-0.9976976208749041</v>
      </c>
      <c r="J3166" s="7">
        <v>1</v>
      </c>
      <c r="K3166" s="7">
        <v>62.691466083150985</v>
      </c>
      <c r="L3166" s="8">
        <v>2</v>
      </c>
      <c r="M3166" s="8" t="s">
        <v>3400</v>
      </c>
    </row>
    <row r="3167" spans="1:13" x14ac:dyDescent="0.25">
      <c r="A3167" s="6" t="s">
        <v>2714</v>
      </c>
      <c r="B3167" s="6" t="s">
        <v>2767</v>
      </c>
      <c r="C3167" s="6" t="s">
        <v>2785</v>
      </c>
      <c r="D3167" s="6" t="s">
        <v>3400</v>
      </c>
      <c r="E3167" s="6" t="s">
        <v>3401</v>
      </c>
      <c r="F3167" s="6" t="s">
        <v>3400</v>
      </c>
      <c r="G3167" s="7">
        <v>-22.964777947932618</v>
      </c>
      <c r="H3167" s="7">
        <v>4</v>
      </c>
      <c r="I3167" s="7">
        <v>-1.0825439783491204</v>
      </c>
      <c r="J3167" s="7">
        <v>1</v>
      </c>
      <c r="K3167" s="7">
        <v>79.114642451759366</v>
      </c>
      <c r="L3167" s="8">
        <v>2</v>
      </c>
      <c r="M3167" s="8" t="s">
        <v>3400</v>
      </c>
    </row>
    <row r="3168" spans="1:13" x14ac:dyDescent="0.25">
      <c r="A3168" s="6" t="s">
        <v>2714</v>
      </c>
      <c r="B3168" s="6" t="s">
        <v>2767</v>
      </c>
      <c r="C3168" s="6" t="s">
        <v>2786</v>
      </c>
      <c r="D3168" s="6" t="s">
        <v>3400</v>
      </c>
      <c r="E3168" s="6" t="s">
        <v>3401</v>
      </c>
      <c r="F3168" s="6" t="s">
        <v>3400</v>
      </c>
      <c r="G3168" s="7">
        <v>-24.781740370898717</v>
      </c>
      <c r="H3168" s="7">
        <v>2</v>
      </c>
      <c r="I3168" s="7">
        <v>1.2106537530266344</v>
      </c>
      <c r="J3168" s="7">
        <v>0</v>
      </c>
      <c r="K3168" s="7">
        <v>71.981368685059124</v>
      </c>
      <c r="L3168" s="8">
        <v>2</v>
      </c>
      <c r="M3168" s="8" t="s">
        <v>3400</v>
      </c>
    </row>
    <row r="3169" spans="1:13" x14ac:dyDescent="0.25">
      <c r="A3169" s="6" t="s">
        <v>2714</v>
      </c>
      <c r="B3169" s="6" t="s">
        <v>2767</v>
      </c>
      <c r="C3169" s="6" t="s">
        <v>286</v>
      </c>
      <c r="D3169" s="6" t="s">
        <v>3401</v>
      </c>
      <c r="E3169" s="6" t="s">
        <v>3401</v>
      </c>
      <c r="F3169" s="6" t="s">
        <v>3401</v>
      </c>
      <c r="G3169" s="7">
        <v>55.658029571073051</v>
      </c>
      <c r="H3169" s="7">
        <v>0</v>
      </c>
      <c r="I3169" s="7">
        <v>1.9685039370078741</v>
      </c>
      <c r="J3169" s="7">
        <v>0</v>
      </c>
      <c r="K3169" s="7">
        <v>27.966742252456537</v>
      </c>
      <c r="L3169" s="8">
        <v>0</v>
      </c>
      <c r="M3169" s="8" t="s">
        <v>3401</v>
      </c>
    </row>
    <row r="3170" spans="1:13" x14ac:dyDescent="0.25">
      <c r="A3170" s="6" t="s">
        <v>2714</v>
      </c>
      <c r="B3170" s="6" t="s">
        <v>2767</v>
      </c>
      <c r="C3170" s="6" t="s">
        <v>2787</v>
      </c>
      <c r="D3170" s="6" t="s">
        <v>3400</v>
      </c>
      <c r="E3170" s="6" t="s">
        <v>3401</v>
      </c>
      <c r="F3170" s="6" t="s">
        <v>3401</v>
      </c>
      <c r="G3170" s="7">
        <v>-11.34950935537816</v>
      </c>
      <c r="H3170" s="7">
        <v>5</v>
      </c>
      <c r="I3170" s="7">
        <v>7.9283887468030692</v>
      </c>
      <c r="J3170" s="7">
        <v>0</v>
      </c>
      <c r="K3170" s="7">
        <v>30.241708825182691</v>
      </c>
      <c r="L3170" s="8">
        <v>1</v>
      </c>
      <c r="M3170" s="8" t="s">
        <v>3401</v>
      </c>
    </row>
    <row r="3171" spans="1:13" x14ac:dyDescent="0.25">
      <c r="A3171" s="6" t="s">
        <v>2714</v>
      </c>
      <c r="B3171" s="6" t="s">
        <v>2767</v>
      </c>
      <c r="C3171" s="6" t="s">
        <v>696</v>
      </c>
      <c r="D3171" s="6" t="s">
        <v>3400</v>
      </c>
      <c r="E3171" s="6" t="s">
        <v>3400</v>
      </c>
      <c r="F3171" s="6" t="s">
        <v>3400</v>
      </c>
      <c r="G3171" s="7">
        <v>-24.260194385621979</v>
      </c>
      <c r="H3171" s="7">
        <v>5</v>
      </c>
      <c r="I3171" s="7">
        <v>-6.9297401347449465</v>
      </c>
      <c r="J3171" s="7">
        <v>1</v>
      </c>
      <c r="K3171" s="7">
        <v>77.400169923534406</v>
      </c>
      <c r="L3171" s="8">
        <v>3</v>
      </c>
      <c r="M3171" s="8" t="s">
        <v>3400</v>
      </c>
    </row>
    <row r="3172" spans="1:13" x14ac:dyDescent="0.25">
      <c r="A3172" s="6" t="s">
        <v>2714</v>
      </c>
      <c r="B3172" s="6" t="s">
        <v>2767</v>
      </c>
      <c r="C3172" s="6" t="s">
        <v>2788</v>
      </c>
      <c r="D3172" s="6" t="s">
        <v>3400</v>
      </c>
      <c r="E3172" s="6" t="s">
        <v>3401</v>
      </c>
      <c r="F3172" s="6" t="s">
        <v>3400</v>
      </c>
      <c r="G3172" s="7">
        <v>-16.535053348604496</v>
      </c>
      <c r="H3172" s="7">
        <v>5</v>
      </c>
      <c r="I3172" s="7">
        <v>-0.667779632721202</v>
      </c>
      <c r="J3172" s="7">
        <v>2</v>
      </c>
      <c r="K3172" s="7">
        <v>74.462365591397855</v>
      </c>
      <c r="L3172" s="8">
        <v>2</v>
      </c>
      <c r="M3172" s="8" t="s">
        <v>3400</v>
      </c>
    </row>
    <row r="3173" spans="1:13" x14ac:dyDescent="0.25">
      <c r="A3173" s="6" t="s">
        <v>2714</v>
      </c>
      <c r="B3173" s="6" t="s">
        <v>2767</v>
      </c>
      <c r="C3173" s="6" t="s">
        <v>2789</v>
      </c>
      <c r="D3173" s="6" t="s">
        <v>3401</v>
      </c>
      <c r="E3173" s="6" t="s">
        <v>3401</v>
      </c>
      <c r="F3173" s="6" t="s">
        <v>3401</v>
      </c>
      <c r="G3173" s="7">
        <v>90.358078602620083</v>
      </c>
      <c r="H3173" s="7">
        <v>0</v>
      </c>
      <c r="I3173" s="7">
        <v>8.724832214765101</v>
      </c>
      <c r="J3173" s="7">
        <v>0</v>
      </c>
      <c r="K3173" s="7">
        <v>43.073811931243682</v>
      </c>
      <c r="L3173" s="8">
        <v>0</v>
      </c>
      <c r="M3173" s="8" t="s">
        <v>3401</v>
      </c>
    </row>
    <row r="3174" spans="1:13" x14ac:dyDescent="0.25">
      <c r="A3174" s="6" t="s">
        <v>2714</v>
      </c>
      <c r="B3174" s="6" t="s">
        <v>2767</v>
      </c>
      <c r="C3174" s="6" t="s">
        <v>2790</v>
      </c>
      <c r="D3174" s="6" t="s">
        <v>3400</v>
      </c>
      <c r="E3174" s="6" t="s">
        <v>3401</v>
      </c>
      <c r="F3174" s="6" t="s">
        <v>3401</v>
      </c>
      <c r="G3174" s="7">
        <v>0.11523470598203693</v>
      </c>
      <c r="H3174" s="7">
        <v>3</v>
      </c>
      <c r="I3174" s="7">
        <v>1.72543135783946</v>
      </c>
      <c r="J3174" s="7">
        <v>0</v>
      </c>
      <c r="K3174" s="7">
        <v>20.332480818414322</v>
      </c>
      <c r="L3174" s="8">
        <v>1</v>
      </c>
      <c r="M3174" s="8" t="s">
        <v>3401</v>
      </c>
    </row>
    <row r="3175" spans="1:13" x14ac:dyDescent="0.25">
      <c r="A3175" s="6" t="s">
        <v>2714</v>
      </c>
      <c r="B3175" s="6" t="s">
        <v>2767</v>
      </c>
      <c r="C3175" s="6" t="s">
        <v>2791</v>
      </c>
      <c r="D3175" s="6" t="s">
        <v>3400</v>
      </c>
      <c r="E3175" s="6" t="s">
        <v>3401</v>
      </c>
      <c r="F3175" s="6" t="s">
        <v>3400</v>
      </c>
      <c r="G3175" s="7">
        <v>0</v>
      </c>
      <c r="H3175" s="7">
        <v>3</v>
      </c>
      <c r="I3175" s="7">
        <v>-0.432050274941084</v>
      </c>
      <c r="J3175" s="7">
        <v>1</v>
      </c>
      <c r="K3175" s="7">
        <v>75.872468763464028</v>
      </c>
      <c r="L3175" s="8">
        <v>2</v>
      </c>
      <c r="M3175" s="8" t="s">
        <v>3400</v>
      </c>
    </row>
    <row r="3176" spans="1:13" x14ac:dyDescent="0.25">
      <c r="A3176" s="6" t="s">
        <v>2714</v>
      </c>
      <c r="B3176" s="6" t="s">
        <v>2767</v>
      </c>
      <c r="C3176" s="6" t="s">
        <v>74</v>
      </c>
      <c r="D3176" s="6" t="s">
        <v>3400</v>
      </c>
      <c r="E3176" s="6" t="s">
        <v>3400</v>
      </c>
      <c r="F3176" s="6" t="s">
        <v>3400</v>
      </c>
      <c r="G3176" s="7">
        <v>0</v>
      </c>
      <c r="H3176" s="7">
        <v>3</v>
      </c>
      <c r="I3176" s="7">
        <v>-9.7602019352124518</v>
      </c>
      <c r="J3176" s="7">
        <v>1</v>
      </c>
      <c r="K3176" s="7">
        <v>74.177396280400572</v>
      </c>
      <c r="L3176" s="8">
        <v>3</v>
      </c>
      <c r="M3176" s="8" t="s">
        <v>3400</v>
      </c>
    </row>
    <row r="3177" spans="1:13" x14ac:dyDescent="0.25">
      <c r="A3177" s="6" t="s">
        <v>2714</v>
      </c>
      <c r="B3177" s="6" t="s">
        <v>2767</v>
      </c>
      <c r="C3177" s="6" t="s">
        <v>181</v>
      </c>
      <c r="D3177" s="6" t="s">
        <v>3400</v>
      </c>
      <c r="E3177" s="6" t="s">
        <v>3400</v>
      </c>
      <c r="F3177" s="6" t="s">
        <v>3400</v>
      </c>
      <c r="G3177" s="7">
        <v>0</v>
      </c>
      <c r="H3177" s="7">
        <v>3</v>
      </c>
      <c r="I3177" s="7">
        <v>-14.087759815242496</v>
      </c>
      <c r="J3177" s="7">
        <v>3</v>
      </c>
      <c r="K3177" s="7">
        <v>89.071856287425149</v>
      </c>
      <c r="L3177" s="8">
        <v>3</v>
      </c>
      <c r="M3177" s="8" t="s">
        <v>3400</v>
      </c>
    </row>
    <row r="3178" spans="1:13" x14ac:dyDescent="0.25">
      <c r="A3178" s="6" t="s">
        <v>2714</v>
      </c>
      <c r="B3178" s="6" t="s">
        <v>2767</v>
      </c>
      <c r="C3178" s="6" t="s">
        <v>2792</v>
      </c>
      <c r="D3178" s="6" t="s">
        <v>3400</v>
      </c>
      <c r="E3178" s="6" t="s">
        <v>3400</v>
      </c>
      <c r="F3178" s="6" t="s">
        <v>3400</v>
      </c>
      <c r="G3178" s="7">
        <v>0</v>
      </c>
      <c r="H3178" s="7">
        <v>3</v>
      </c>
      <c r="I3178" s="7">
        <v>-10.21324354657688</v>
      </c>
      <c r="J3178" s="7">
        <v>2</v>
      </c>
      <c r="K3178" s="7">
        <v>80.557377049180317</v>
      </c>
      <c r="L3178" s="8">
        <v>3</v>
      </c>
      <c r="M3178" s="8" t="s">
        <v>3400</v>
      </c>
    </row>
    <row r="3179" spans="1:13" x14ac:dyDescent="0.25">
      <c r="A3179" s="6" t="s">
        <v>2714</v>
      </c>
      <c r="B3179" s="6" t="s">
        <v>2767</v>
      </c>
      <c r="C3179" s="6" t="s">
        <v>2793</v>
      </c>
      <c r="D3179" s="6" t="s">
        <v>3401</v>
      </c>
      <c r="E3179" s="6" t="s">
        <v>3401</v>
      </c>
      <c r="F3179" s="6" t="s">
        <v>3401</v>
      </c>
      <c r="G3179" s="7">
        <v>0</v>
      </c>
      <c r="H3179" s="7">
        <v>0</v>
      </c>
      <c r="I3179" s="7">
        <v>533.33333333333326</v>
      </c>
      <c r="J3179" s="7">
        <v>1</v>
      </c>
      <c r="K3179" s="7">
        <v>0</v>
      </c>
      <c r="L3179" s="8">
        <v>0</v>
      </c>
      <c r="M3179" s="8" t="s">
        <v>3401</v>
      </c>
    </row>
    <row r="3180" spans="1:13" x14ac:dyDescent="0.25">
      <c r="A3180" s="6" t="s">
        <v>2714</v>
      </c>
      <c r="B3180" s="6" t="s">
        <v>2794</v>
      </c>
      <c r="C3180" s="6" t="s">
        <v>2795</v>
      </c>
      <c r="D3180" s="6" t="s">
        <v>3400</v>
      </c>
      <c r="E3180" s="6" t="s">
        <v>3401</v>
      </c>
      <c r="F3180" s="6" t="s">
        <v>3400</v>
      </c>
      <c r="G3180" s="7">
        <v>-63.489604565837752</v>
      </c>
      <c r="H3180" s="7">
        <v>5</v>
      </c>
      <c r="I3180" s="7">
        <v>13.032581453634084</v>
      </c>
      <c r="J3180" s="7">
        <v>0</v>
      </c>
      <c r="K3180" s="7">
        <v>67.352112676056336</v>
      </c>
      <c r="L3180" s="8">
        <v>2</v>
      </c>
      <c r="M3180" s="8" t="s">
        <v>3400</v>
      </c>
    </row>
    <row r="3181" spans="1:13" x14ac:dyDescent="0.25">
      <c r="A3181" s="6" t="s">
        <v>2714</v>
      </c>
      <c r="B3181" s="6" t="s">
        <v>2794</v>
      </c>
      <c r="C3181" s="6" t="s">
        <v>2796</v>
      </c>
      <c r="D3181" s="6" t="s">
        <v>3401</v>
      </c>
      <c r="E3181" s="6" t="s">
        <v>3401</v>
      </c>
      <c r="F3181" s="6" t="s">
        <v>3400</v>
      </c>
      <c r="G3181" s="7">
        <v>11.713820476287401</v>
      </c>
      <c r="H3181" s="7">
        <v>1</v>
      </c>
      <c r="I3181" s="7">
        <v>20.243902439024392</v>
      </c>
      <c r="J3181" s="7">
        <v>1</v>
      </c>
      <c r="K3181" s="7">
        <v>52.181322426721202</v>
      </c>
      <c r="L3181" s="8">
        <v>1</v>
      </c>
      <c r="M3181" s="8" t="s">
        <v>3401</v>
      </c>
    </row>
    <row r="3182" spans="1:13" x14ac:dyDescent="0.25">
      <c r="A3182" s="6" t="s">
        <v>2714</v>
      </c>
      <c r="B3182" s="6" t="s">
        <v>2794</v>
      </c>
      <c r="C3182" s="6" t="s">
        <v>2499</v>
      </c>
      <c r="D3182" s="6" t="s">
        <v>3400</v>
      </c>
      <c r="E3182" s="6" t="s">
        <v>3401</v>
      </c>
      <c r="F3182" s="6" t="s">
        <v>3400</v>
      </c>
      <c r="G3182" s="7">
        <v>-58.222926267281103</v>
      </c>
      <c r="H3182" s="7">
        <v>4</v>
      </c>
      <c r="I3182" s="7">
        <v>16.463414634146343</v>
      </c>
      <c r="J3182" s="7">
        <v>1</v>
      </c>
      <c r="K3182" s="7">
        <v>62.768387391502969</v>
      </c>
      <c r="L3182" s="8">
        <v>2</v>
      </c>
      <c r="M3182" s="8" t="s">
        <v>3400</v>
      </c>
    </row>
    <row r="3183" spans="1:13" x14ac:dyDescent="0.25">
      <c r="A3183" s="6" t="s">
        <v>2714</v>
      </c>
      <c r="B3183" s="6" t="s">
        <v>2794</v>
      </c>
      <c r="C3183" s="6" t="s">
        <v>2797</v>
      </c>
      <c r="D3183" s="6" t="s">
        <v>3401</v>
      </c>
      <c r="E3183" s="6" t="s">
        <v>3401</v>
      </c>
      <c r="F3183" s="6" t="s">
        <v>3401</v>
      </c>
      <c r="G3183" s="7">
        <v>28.3849626748916</v>
      </c>
      <c r="H3183" s="7">
        <v>1</v>
      </c>
      <c r="I3183" s="7">
        <v>6.7897165458141062</v>
      </c>
      <c r="J3183" s="7">
        <v>0</v>
      </c>
      <c r="K3183" s="7">
        <v>42.142857142857146</v>
      </c>
      <c r="L3183" s="8">
        <v>0</v>
      </c>
      <c r="M3183" s="8" t="s">
        <v>3401</v>
      </c>
    </row>
    <row r="3184" spans="1:13" x14ac:dyDescent="0.25">
      <c r="A3184" s="6" t="s">
        <v>2714</v>
      </c>
      <c r="B3184" s="6" t="s">
        <v>2794</v>
      </c>
      <c r="C3184" s="6" t="s">
        <v>2798</v>
      </c>
      <c r="D3184" s="6" t="s">
        <v>3400</v>
      </c>
      <c r="E3184" s="6" t="s">
        <v>3400</v>
      </c>
      <c r="F3184" s="6" t="s">
        <v>3400</v>
      </c>
      <c r="G3184" s="7">
        <v>-76.580404274494668</v>
      </c>
      <c r="H3184" s="7">
        <v>5</v>
      </c>
      <c r="I3184" s="7">
        <v>-10</v>
      </c>
      <c r="J3184" s="7">
        <v>1</v>
      </c>
      <c r="K3184" s="7">
        <v>74.093511450381683</v>
      </c>
      <c r="L3184" s="8">
        <v>3</v>
      </c>
      <c r="M3184" s="8" t="s">
        <v>3400</v>
      </c>
    </row>
    <row r="3185" spans="1:13" x14ac:dyDescent="0.25">
      <c r="A3185" s="6" t="s">
        <v>2714</v>
      </c>
      <c r="B3185" s="6" t="s">
        <v>2794</v>
      </c>
      <c r="C3185" s="6" t="s">
        <v>1876</v>
      </c>
      <c r="D3185" s="6" t="s">
        <v>3400</v>
      </c>
      <c r="E3185" s="6" t="s">
        <v>3400</v>
      </c>
      <c r="F3185" s="6" t="s">
        <v>3400</v>
      </c>
      <c r="G3185" s="7">
        <v>-76.936893785175428</v>
      </c>
      <c r="H3185" s="7">
        <v>5</v>
      </c>
      <c r="I3185" s="7">
        <v>-8.4158415841584162</v>
      </c>
      <c r="J3185" s="7">
        <v>1</v>
      </c>
      <c r="K3185" s="7">
        <v>83.118811881188108</v>
      </c>
      <c r="L3185" s="8">
        <v>3</v>
      </c>
      <c r="M3185" s="8" t="s">
        <v>3400</v>
      </c>
    </row>
    <row r="3186" spans="1:13" x14ac:dyDescent="0.25">
      <c r="A3186" s="6" t="s">
        <v>2714</v>
      </c>
      <c r="B3186" s="6" t="s">
        <v>2794</v>
      </c>
      <c r="C3186" s="6" t="s">
        <v>2799</v>
      </c>
      <c r="D3186" s="6" t="s">
        <v>3400</v>
      </c>
      <c r="E3186" s="6" t="s">
        <v>3401</v>
      </c>
      <c r="F3186" s="6" t="s">
        <v>3400</v>
      </c>
      <c r="G3186" s="7">
        <v>-71.259289013858208</v>
      </c>
      <c r="H3186" s="7">
        <v>3</v>
      </c>
      <c r="I3186" s="7">
        <v>12.23021582733813</v>
      </c>
      <c r="J3186" s="7">
        <v>2</v>
      </c>
      <c r="K3186" s="7">
        <v>75.329428989751108</v>
      </c>
      <c r="L3186" s="8">
        <v>2</v>
      </c>
      <c r="M3186" s="8" t="s">
        <v>3400</v>
      </c>
    </row>
    <row r="3187" spans="1:13" x14ac:dyDescent="0.25">
      <c r="A3187" s="6" t="s">
        <v>2714</v>
      </c>
      <c r="B3187" s="6" t="s">
        <v>2794</v>
      </c>
      <c r="C3187" s="6" t="s">
        <v>2800</v>
      </c>
      <c r="D3187" s="6" t="s">
        <v>3400</v>
      </c>
      <c r="E3187" s="6" t="s">
        <v>3400</v>
      </c>
      <c r="F3187" s="6" t="s">
        <v>3400</v>
      </c>
      <c r="G3187" s="7">
        <v>-45.54846551200243</v>
      </c>
      <c r="H3187" s="7">
        <v>5</v>
      </c>
      <c r="I3187" s="7">
        <v>-21.251819505094613</v>
      </c>
      <c r="J3187" s="7">
        <v>3</v>
      </c>
      <c r="K3187" s="7">
        <v>86.197743861977443</v>
      </c>
      <c r="L3187" s="8">
        <v>3</v>
      </c>
      <c r="M3187" s="8" t="s">
        <v>3400</v>
      </c>
    </row>
    <row r="3188" spans="1:13" x14ac:dyDescent="0.25">
      <c r="A3188" s="6" t="s">
        <v>2714</v>
      </c>
      <c r="B3188" s="6" t="s">
        <v>2794</v>
      </c>
      <c r="C3188" s="6" t="s">
        <v>181</v>
      </c>
      <c r="D3188" s="6" t="s">
        <v>3400</v>
      </c>
      <c r="E3188" s="6" t="s">
        <v>3400</v>
      </c>
      <c r="F3188" s="6" t="s">
        <v>3400</v>
      </c>
      <c r="G3188" s="7">
        <v>-41.283962490983413</v>
      </c>
      <c r="H3188" s="7">
        <v>5</v>
      </c>
      <c r="I3188" s="7">
        <v>-12.029611351017889</v>
      </c>
      <c r="J3188" s="7">
        <v>1</v>
      </c>
      <c r="K3188" s="7">
        <v>83.366834170854275</v>
      </c>
      <c r="L3188" s="8">
        <v>3</v>
      </c>
      <c r="M3188" s="8" t="s">
        <v>3400</v>
      </c>
    </row>
    <row r="3189" spans="1:13" x14ac:dyDescent="0.25">
      <c r="A3189" s="6" t="s">
        <v>2714</v>
      </c>
      <c r="B3189" s="6" t="s">
        <v>2794</v>
      </c>
      <c r="C3189" s="6" t="s">
        <v>2801</v>
      </c>
      <c r="D3189" s="6" t="s">
        <v>3400</v>
      </c>
      <c r="E3189" s="6" t="s">
        <v>3401</v>
      </c>
      <c r="F3189" s="6" t="s">
        <v>3400</v>
      </c>
      <c r="G3189" s="7">
        <v>-22.741788321167881</v>
      </c>
      <c r="H3189" s="7">
        <v>3</v>
      </c>
      <c r="I3189" s="7">
        <v>-4.4081632653061229</v>
      </c>
      <c r="J3189" s="7">
        <v>1</v>
      </c>
      <c r="K3189" s="7">
        <v>79.640102827763499</v>
      </c>
      <c r="L3189" s="8">
        <v>2</v>
      </c>
      <c r="M3189" s="8" t="s">
        <v>3400</v>
      </c>
    </row>
    <row r="3190" spans="1:13" x14ac:dyDescent="0.25">
      <c r="A3190" s="6" t="s">
        <v>2714</v>
      </c>
      <c r="B3190" s="6" t="s">
        <v>2794</v>
      </c>
      <c r="C3190" s="6" t="s">
        <v>2802</v>
      </c>
      <c r="D3190" s="6" t="s">
        <v>3400</v>
      </c>
      <c r="E3190" s="6" t="s">
        <v>3400</v>
      </c>
      <c r="F3190" s="6" t="s">
        <v>3400</v>
      </c>
      <c r="G3190" s="7">
        <v>-38.380996008114657</v>
      </c>
      <c r="H3190" s="7">
        <v>5</v>
      </c>
      <c r="I3190" s="7">
        <v>-8.6868686868686869</v>
      </c>
      <c r="J3190" s="7">
        <v>2</v>
      </c>
      <c r="K3190" s="7">
        <v>83.404987102321584</v>
      </c>
      <c r="L3190" s="8">
        <v>3</v>
      </c>
      <c r="M3190" s="8" t="s">
        <v>3400</v>
      </c>
    </row>
    <row r="3191" spans="1:13" x14ac:dyDescent="0.25">
      <c r="A3191" s="6" t="s">
        <v>2714</v>
      </c>
      <c r="B3191" s="6" t="s">
        <v>2794</v>
      </c>
      <c r="C3191" s="6" t="s">
        <v>2803</v>
      </c>
      <c r="D3191" s="6" t="s">
        <v>3401</v>
      </c>
      <c r="E3191" s="6" t="s">
        <v>3401</v>
      </c>
      <c r="F3191" s="6" t="s">
        <v>3401</v>
      </c>
      <c r="G3191" s="7">
        <v>9.8237885462555052</v>
      </c>
      <c r="H3191" s="7">
        <v>1</v>
      </c>
      <c r="I3191" s="7">
        <v>-2.072141212586339</v>
      </c>
      <c r="J3191" s="7">
        <v>1</v>
      </c>
      <c r="K3191" s="7">
        <v>47.152428810720274</v>
      </c>
      <c r="L3191" s="8">
        <v>0</v>
      </c>
      <c r="M3191" s="8" t="s">
        <v>3401</v>
      </c>
    </row>
    <row r="3192" spans="1:13" x14ac:dyDescent="0.25">
      <c r="A3192" s="6" t="s">
        <v>2714</v>
      </c>
      <c r="B3192" s="6" t="s">
        <v>2794</v>
      </c>
      <c r="C3192" s="6" t="s">
        <v>2804</v>
      </c>
      <c r="D3192" s="6" t="s">
        <v>3400</v>
      </c>
      <c r="E3192" s="6" t="s">
        <v>3401</v>
      </c>
      <c r="F3192" s="6" t="s">
        <v>3400</v>
      </c>
      <c r="G3192" s="7">
        <v>34.181519699812384</v>
      </c>
      <c r="H3192" s="7">
        <v>5</v>
      </c>
      <c r="I3192" s="7">
        <v>-2.9668411867364748</v>
      </c>
      <c r="J3192" s="7">
        <v>0</v>
      </c>
      <c r="K3192" s="7">
        <v>75.3</v>
      </c>
      <c r="L3192" s="8">
        <v>2</v>
      </c>
      <c r="M3192" s="8" t="s">
        <v>3400</v>
      </c>
    </row>
    <row r="3193" spans="1:13" x14ac:dyDescent="0.25">
      <c r="A3193" s="6" t="s">
        <v>2714</v>
      </c>
      <c r="B3193" s="6" t="s">
        <v>2794</v>
      </c>
      <c r="C3193" s="6" t="s">
        <v>2805</v>
      </c>
      <c r="D3193" s="6" t="s">
        <v>3400</v>
      </c>
      <c r="E3193" s="6" t="s">
        <v>3401</v>
      </c>
      <c r="F3193" s="6" t="s">
        <v>3400</v>
      </c>
      <c r="G3193" s="7">
        <v>0</v>
      </c>
      <c r="H3193" s="7">
        <v>4</v>
      </c>
      <c r="I3193" s="7">
        <v>4.8899755501222497</v>
      </c>
      <c r="J3193" s="7">
        <v>1</v>
      </c>
      <c r="K3193" s="7">
        <v>68.316831683168317</v>
      </c>
      <c r="L3193" s="8">
        <v>2</v>
      </c>
      <c r="M3193" s="8" t="s">
        <v>3400</v>
      </c>
    </row>
    <row r="3194" spans="1:13" x14ac:dyDescent="0.25">
      <c r="A3194" s="6" t="s">
        <v>2714</v>
      </c>
      <c r="B3194" s="6" t="s">
        <v>2794</v>
      </c>
      <c r="C3194" s="6" t="s">
        <v>2806</v>
      </c>
      <c r="D3194" s="6" t="s">
        <v>3400</v>
      </c>
      <c r="E3194" s="6" t="s">
        <v>3401</v>
      </c>
      <c r="F3194" s="6" t="s">
        <v>3400</v>
      </c>
      <c r="G3194" s="7">
        <v>70.094831040470154</v>
      </c>
      <c r="H3194" s="7">
        <v>5</v>
      </c>
      <c r="I3194" s="7">
        <v>-0.71530758226037194</v>
      </c>
      <c r="J3194" s="7">
        <v>1</v>
      </c>
      <c r="K3194" s="7">
        <v>68.875739644970409</v>
      </c>
      <c r="L3194" s="8">
        <v>2</v>
      </c>
      <c r="M3194" s="8" t="s">
        <v>3400</v>
      </c>
    </row>
    <row r="3195" spans="1:13" x14ac:dyDescent="0.25">
      <c r="A3195" s="6" t="s">
        <v>2714</v>
      </c>
      <c r="B3195" s="6" t="s">
        <v>2807</v>
      </c>
      <c r="C3195" s="6" t="s">
        <v>2808</v>
      </c>
      <c r="D3195" s="6" t="s">
        <v>3401</v>
      </c>
      <c r="E3195" s="6" t="s">
        <v>3401</v>
      </c>
      <c r="F3195" s="6" t="s">
        <v>3400</v>
      </c>
      <c r="G3195" s="7">
        <v>9.9758199516399024</v>
      </c>
      <c r="H3195" s="7">
        <v>1</v>
      </c>
      <c r="I3195" s="7">
        <v>2.5731584258324927</v>
      </c>
      <c r="J3195" s="7">
        <v>0</v>
      </c>
      <c r="K3195" s="7">
        <v>53.472222222222221</v>
      </c>
      <c r="L3195" s="8">
        <v>1</v>
      </c>
      <c r="M3195" s="8" t="s">
        <v>3401</v>
      </c>
    </row>
    <row r="3196" spans="1:13" x14ac:dyDescent="0.25">
      <c r="A3196" s="6" t="s">
        <v>2714</v>
      </c>
      <c r="B3196" s="6" t="s">
        <v>2807</v>
      </c>
      <c r="C3196" s="6" t="s">
        <v>2809</v>
      </c>
      <c r="D3196" s="6" t="s">
        <v>3400</v>
      </c>
      <c r="E3196" s="6" t="s">
        <v>3401</v>
      </c>
      <c r="F3196" s="6" t="s">
        <v>3400</v>
      </c>
      <c r="G3196" s="7">
        <v>-8.3957654723127035</v>
      </c>
      <c r="H3196" s="7">
        <v>5</v>
      </c>
      <c r="I3196" s="7">
        <v>5.913978494623656</v>
      </c>
      <c r="J3196" s="7">
        <v>0</v>
      </c>
      <c r="K3196" s="7">
        <v>54.816285998013903</v>
      </c>
      <c r="L3196" s="8">
        <v>2</v>
      </c>
      <c r="M3196" s="8" t="s">
        <v>3400</v>
      </c>
    </row>
    <row r="3197" spans="1:13" x14ac:dyDescent="0.25">
      <c r="A3197" s="6" t="s">
        <v>2714</v>
      </c>
      <c r="B3197" s="6" t="s">
        <v>2807</v>
      </c>
      <c r="C3197" s="6" t="s">
        <v>2810</v>
      </c>
      <c r="D3197" s="6" t="s">
        <v>3401</v>
      </c>
      <c r="E3197" s="6" t="s">
        <v>3401</v>
      </c>
      <c r="F3197" s="6" t="s">
        <v>3401</v>
      </c>
      <c r="G3197" s="7">
        <v>28.703703703703702</v>
      </c>
      <c r="H3197" s="7">
        <v>0</v>
      </c>
      <c r="I3197" s="7">
        <v>-0.1564945226917058</v>
      </c>
      <c r="J3197" s="7">
        <v>1</v>
      </c>
      <c r="K3197" s="7">
        <v>44.734061289186336</v>
      </c>
      <c r="L3197" s="8">
        <v>0</v>
      </c>
      <c r="M3197" s="8" t="s">
        <v>3401</v>
      </c>
    </row>
    <row r="3198" spans="1:13" x14ac:dyDescent="0.25">
      <c r="A3198" s="6" t="s">
        <v>2714</v>
      </c>
      <c r="B3198" s="6" t="s">
        <v>2807</v>
      </c>
      <c r="C3198" s="6" t="s">
        <v>2811</v>
      </c>
      <c r="D3198" s="6" t="s">
        <v>3401</v>
      </c>
      <c r="E3198" s="6" t="s">
        <v>3401</v>
      </c>
      <c r="F3198" s="6" t="s">
        <v>3400</v>
      </c>
      <c r="G3198" s="7">
        <v>-1.0720518573921716</v>
      </c>
      <c r="H3198" s="7">
        <v>2</v>
      </c>
      <c r="I3198" s="7">
        <v>0.33222591362126247</v>
      </c>
      <c r="J3198" s="7">
        <v>0</v>
      </c>
      <c r="K3198" s="7">
        <v>59.991550485847064</v>
      </c>
      <c r="L3198" s="8">
        <v>1</v>
      </c>
      <c r="M3198" s="8" t="s">
        <v>3401</v>
      </c>
    </row>
    <row r="3199" spans="1:13" x14ac:dyDescent="0.25">
      <c r="A3199" s="6" t="s">
        <v>2714</v>
      </c>
      <c r="B3199" s="6" t="s">
        <v>2807</v>
      </c>
      <c r="C3199" s="6" t="s">
        <v>2812</v>
      </c>
      <c r="D3199" s="6" t="s">
        <v>3400</v>
      </c>
      <c r="E3199" s="6" t="s">
        <v>3401</v>
      </c>
      <c r="F3199" s="6" t="s">
        <v>3400</v>
      </c>
      <c r="G3199" s="7">
        <v>-51.962996389891693</v>
      </c>
      <c r="H3199" s="7">
        <v>5</v>
      </c>
      <c r="I3199" s="7">
        <v>15.937499999999998</v>
      </c>
      <c r="J3199" s="7">
        <v>0</v>
      </c>
      <c r="K3199" s="7">
        <v>54.663036078965291</v>
      </c>
      <c r="L3199" s="8">
        <v>2</v>
      </c>
      <c r="M3199" s="8" t="s">
        <v>3400</v>
      </c>
    </row>
    <row r="3200" spans="1:13" x14ac:dyDescent="0.25">
      <c r="A3200" s="6" t="s">
        <v>2714</v>
      </c>
      <c r="B3200" s="6" t="s">
        <v>2807</v>
      </c>
      <c r="C3200" s="6" t="s">
        <v>2813</v>
      </c>
      <c r="D3200" s="6" t="s">
        <v>3400</v>
      </c>
      <c r="E3200" s="6" t="s">
        <v>3401</v>
      </c>
      <c r="F3200" s="6" t="s">
        <v>3400</v>
      </c>
      <c r="G3200" s="7">
        <v>-54.650269023827825</v>
      </c>
      <c r="H3200" s="7">
        <v>5</v>
      </c>
      <c r="I3200" s="7">
        <v>-1.2195121951219512</v>
      </c>
      <c r="J3200" s="7">
        <v>1</v>
      </c>
      <c r="K3200" s="7">
        <v>62.386018237082062</v>
      </c>
      <c r="L3200" s="8">
        <v>2</v>
      </c>
      <c r="M3200" s="8" t="s">
        <v>3400</v>
      </c>
    </row>
    <row r="3201" spans="1:13" x14ac:dyDescent="0.25">
      <c r="A3201" s="6" t="s">
        <v>2714</v>
      </c>
      <c r="B3201" s="6" t="s">
        <v>2807</v>
      </c>
      <c r="C3201" s="6" t="s">
        <v>2814</v>
      </c>
      <c r="D3201" s="6" t="s">
        <v>3400</v>
      </c>
      <c r="E3201" s="6" t="s">
        <v>3401</v>
      </c>
      <c r="F3201" s="6" t="s">
        <v>3400</v>
      </c>
      <c r="G3201" s="7">
        <v>-57.849526066350712</v>
      </c>
      <c r="H3201" s="7">
        <v>5</v>
      </c>
      <c r="I3201" s="7">
        <v>-2.358490566037736</v>
      </c>
      <c r="J3201" s="7">
        <v>2</v>
      </c>
      <c r="K3201" s="7">
        <v>52.383341695935769</v>
      </c>
      <c r="L3201" s="8">
        <v>2</v>
      </c>
      <c r="M3201" s="8" t="s">
        <v>3400</v>
      </c>
    </row>
    <row r="3202" spans="1:13" x14ac:dyDescent="0.25">
      <c r="A3202" s="6" t="s">
        <v>2714</v>
      </c>
      <c r="B3202" s="6" t="s">
        <v>2807</v>
      </c>
      <c r="C3202" s="6" t="s">
        <v>2815</v>
      </c>
      <c r="D3202" s="6" t="s">
        <v>3400</v>
      </c>
      <c r="E3202" s="6" t="s">
        <v>3401</v>
      </c>
      <c r="F3202" s="6" t="s">
        <v>3400</v>
      </c>
      <c r="G3202" s="7">
        <v>-55.442815983965929</v>
      </c>
      <c r="H3202" s="7">
        <v>5</v>
      </c>
      <c r="I3202" s="7">
        <v>-2.3809523809523809</v>
      </c>
      <c r="J3202" s="7">
        <v>1</v>
      </c>
      <c r="K3202" s="7">
        <v>67.345309381237527</v>
      </c>
      <c r="L3202" s="8">
        <v>2</v>
      </c>
      <c r="M3202" s="8" t="s">
        <v>3400</v>
      </c>
    </row>
    <row r="3203" spans="1:13" x14ac:dyDescent="0.25">
      <c r="A3203" s="6" t="s">
        <v>2714</v>
      </c>
      <c r="B3203" s="6" t="s">
        <v>2807</v>
      </c>
      <c r="C3203" s="6" t="s">
        <v>2735</v>
      </c>
      <c r="D3203" s="6" t="s">
        <v>3400</v>
      </c>
      <c r="E3203" s="6" t="s">
        <v>3401</v>
      </c>
      <c r="F3203" s="6" t="s">
        <v>3400</v>
      </c>
      <c r="G3203" s="7">
        <v>-40.731812311665948</v>
      </c>
      <c r="H3203" s="7">
        <v>5</v>
      </c>
      <c r="I3203" s="7">
        <v>2.217741935483871</v>
      </c>
      <c r="J3203" s="7">
        <v>2</v>
      </c>
      <c r="K3203" s="7">
        <v>80.332302936630612</v>
      </c>
      <c r="L3203" s="8">
        <v>2</v>
      </c>
      <c r="M3203" s="8" t="s">
        <v>3400</v>
      </c>
    </row>
    <row r="3204" spans="1:13" x14ac:dyDescent="0.25">
      <c r="A3204" s="6" t="s">
        <v>2714</v>
      </c>
      <c r="B3204" s="6" t="s">
        <v>2807</v>
      </c>
      <c r="C3204" s="6" t="s">
        <v>2816</v>
      </c>
      <c r="D3204" s="6" t="s">
        <v>3400</v>
      </c>
      <c r="E3204" s="6" t="s">
        <v>3401</v>
      </c>
      <c r="F3204" s="6" t="s">
        <v>3400</v>
      </c>
      <c r="G3204" s="7">
        <v>-40.060208579722612</v>
      </c>
      <c r="H3204" s="7">
        <v>5</v>
      </c>
      <c r="I3204" s="7">
        <v>-3.4482758620689653</v>
      </c>
      <c r="J3204" s="7">
        <v>1</v>
      </c>
      <c r="K3204" s="7">
        <v>81.41210374639769</v>
      </c>
      <c r="L3204" s="8">
        <v>2</v>
      </c>
      <c r="M3204" s="8" t="s">
        <v>3400</v>
      </c>
    </row>
    <row r="3205" spans="1:13" x14ac:dyDescent="0.25">
      <c r="A3205" s="6" t="s">
        <v>2714</v>
      </c>
      <c r="B3205" s="6" t="s">
        <v>2807</v>
      </c>
      <c r="C3205" s="6" t="s">
        <v>2817</v>
      </c>
      <c r="D3205" s="6" t="s">
        <v>3400</v>
      </c>
      <c r="E3205" s="6" t="s">
        <v>3400</v>
      </c>
      <c r="F3205" s="6" t="s">
        <v>3400</v>
      </c>
      <c r="G3205" s="7">
        <v>-56.832064262404828</v>
      </c>
      <c r="H3205" s="7">
        <v>5</v>
      </c>
      <c r="I3205" s="7">
        <v>-9.1121495327102799</v>
      </c>
      <c r="J3205" s="7">
        <v>2</v>
      </c>
      <c r="K3205" s="7">
        <v>78.698224852071007</v>
      </c>
      <c r="L3205" s="8">
        <v>3</v>
      </c>
      <c r="M3205" s="8" t="s">
        <v>3400</v>
      </c>
    </row>
    <row r="3206" spans="1:13" x14ac:dyDescent="0.25">
      <c r="A3206" s="6" t="s">
        <v>2714</v>
      </c>
      <c r="B3206" s="6" t="s">
        <v>2807</v>
      </c>
      <c r="C3206" s="6" t="s">
        <v>2818</v>
      </c>
      <c r="D3206" s="6" t="s">
        <v>3401</v>
      </c>
      <c r="E3206" s="6" t="s">
        <v>3401</v>
      </c>
      <c r="F3206" s="6" t="s">
        <v>3400</v>
      </c>
      <c r="G3206" s="7">
        <v>-9.0604026845637584</v>
      </c>
      <c r="H3206" s="7">
        <v>0</v>
      </c>
      <c r="I3206" s="7">
        <v>-1.0036496350364963</v>
      </c>
      <c r="J3206" s="7">
        <v>1</v>
      </c>
      <c r="K3206" s="7">
        <v>69.865974924340676</v>
      </c>
      <c r="L3206" s="8">
        <v>1</v>
      </c>
      <c r="M3206" s="8" t="s">
        <v>3401</v>
      </c>
    </row>
    <row r="3207" spans="1:13" x14ac:dyDescent="0.25">
      <c r="A3207" s="6" t="s">
        <v>2714</v>
      </c>
      <c r="B3207" s="6" t="s">
        <v>2807</v>
      </c>
      <c r="C3207" s="6" t="s">
        <v>2819</v>
      </c>
      <c r="D3207" s="6" t="s">
        <v>3400</v>
      </c>
      <c r="E3207" s="6" t="s">
        <v>3401</v>
      </c>
      <c r="F3207" s="6" t="s">
        <v>3400</v>
      </c>
      <c r="G3207" s="7">
        <v>1.2268188302425107</v>
      </c>
      <c r="H3207" s="7">
        <v>4</v>
      </c>
      <c r="I3207" s="7">
        <v>10.7981220657277</v>
      </c>
      <c r="J3207" s="7">
        <v>0</v>
      </c>
      <c r="K3207" s="7">
        <v>50.782361308677096</v>
      </c>
      <c r="L3207" s="8">
        <v>2</v>
      </c>
      <c r="M3207" s="8" t="s">
        <v>3400</v>
      </c>
    </row>
    <row r="3208" spans="1:13" x14ac:dyDescent="0.25">
      <c r="A3208" s="6" t="s">
        <v>2714</v>
      </c>
      <c r="B3208" s="6" t="s">
        <v>2807</v>
      </c>
      <c r="C3208" s="6" t="s">
        <v>1324</v>
      </c>
      <c r="D3208" s="6" t="s">
        <v>3401</v>
      </c>
      <c r="E3208" s="6" t="s">
        <v>3401</v>
      </c>
      <c r="F3208" s="6" t="s">
        <v>3400</v>
      </c>
      <c r="G3208" s="7">
        <v>-6.8050357264375638E-2</v>
      </c>
      <c r="H3208" s="7">
        <v>2</v>
      </c>
      <c r="I3208" s="7">
        <v>0</v>
      </c>
      <c r="J3208" s="7">
        <v>0</v>
      </c>
      <c r="K3208" s="7">
        <v>60.018340210912427</v>
      </c>
      <c r="L3208" s="8">
        <v>1</v>
      </c>
      <c r="M3208" s="8" t="s">
        <v>3401</v>
      </c>
    </row>
    <row r="3209" spans="1:13" x14ac:dyDescent="0.25">
      <c r="A3209" s="6" t="s">
        <v>2714</v>
      </c>
      <c r="B3209" s="6" t="s">
        <v>2820</v>
      </c>
      <c r="C3209" s="6" t="s">
        <v>2821</v>
      </c>
      <c r="D3209" s="6" t="s">
        <v>3401</v>
      </c>
      <c r="E3209" s="6" t="s">
        <v>3401</v>
      </c>
      <c r="F3209" s="6" t="s">
        <v>3401</v>
      </c>
      <c r="G3209" s="7">
        <v>11.423500360119354</v>
      </c>
      <c r="H3209" s="7">
        <v>0</v>
      </c>
      <c r="I3209" s="7">
        <v>6.0032102728731935</v>
      </c>
      <c r="J3209" s="7">
        <v>0</v>
      </c>
      <c r="K3209" s="7">
        <v>43.884562528630326</v>
      </c>
      <c r="L3209" s="8">
        <v>0</v>
      </c>
      <c r="M3209" s="8" t="s">
        <v>3401</v>
      </c>
    </row>
    <row r="3210" spans="1:13" x14ac:dyDescent="0.25">
      <c r="A3210" s="6" t="s">
        <v>2714</v>
      </c>
      <c r="B3210" s="6" t="s">
        <v>2820</v>
      </c>
      <c r="C3210" s="6" t="s">
        <v>2822</v>
      </c>
      <c r="D3210" s="6" t="s">
        <v>3400</v>
      </c>
      <c r="E3210" s="6" t="s">
        <v>3401</v>
      </c>
      <c r="F3210" s="6" t="s">
        <v>3401</v>
      </c>
      <c r="G3210" s="7">
        <v>-36.831604150039901</v>
      </c>
      <c r="H3210" s="7">
        <v>5</v>
      </c>
      <c r="I3210" s="7">
        <v>10.580912863070539</v>
      </c>
      <c r="J3210" s="7">
        <v>0</v>
      </c>
      <c r="K3210" s="7">
        <v>33.726415094339622</v>
      </c>
      <c r="L3210" s="8">
        <v>1</v>
      </c>
      <c r="M3210" s="8" t="s">
        <v>3401</v>
      </c>
    </row>
    <row r="3211" spans="1:13" x14ac:dyDescent="0.25">
      <c r="A3211" s="6" t="s">
        <v>2714</v>
      </c>
      <c r="B3211" s="6" t="s">
        <v>2820</v>
      </c>
      <c r="C3211" s="6" t="s">
        <v>2823</v>
      </c>
      <c r="D3211" s="6" t="s">
        <v>3400</v>
      </c>
      <c r="E3211" s="6" t="s">
        <v>3401</v>
      </c>
      <c r="F3211" s="6" t="s">
        <v>3401</v>
      </c>
      <c r="G3211" s="7">
        <v>-13.895840781790014</v>
      </c>
      <c r="H3211" s="7">
        <v>5</v>
      </c>
      <c r="I3211" s="7">
        <v>5.8958214081282199</v>
      </c>
      <c r="J3211" s="7">
        <v>0</v>
      </c>
      <c r="K3211" s="7">
        <v>40.773405698778831</v>
      </c>
      <c r="L3211" s="8">
        <v>1</v>
      </c>
      <c r="M3211" s="8" t="s">
        <v>3401</v>
      </c>
    </row>
    <row r="3212" spans="1:13" x14ac:dyDescent="0.25">
      <c r="A3212" s="6" t="s">
        <v>2714</v>
      </c>
      <c r="B3212" s="6" t="s">
        <v>2820</v>
      </c>
      <c r="C3212" s="6" t="s">
        <v>2824</v>
      </c>
      <c r="D3212" s="6" t="s">
        <v>3400</v>
      </c>
      <c r="E3212" s="6" t="s">
        <v>3401</v>
      </c>
      <c r="F3212" s="6" t="s">
        <v>3401</v>
      </c>
      <c r="G3212" s="7">
        <v>-35.559984057393386</v>
      </c>
      <c r="H3212" s="7">
        <v>5</v>
      </c>
      <c r="I3212" s="7">
        <v>5.1931865392604903</v>
      </c>
      <c r="J3212" s="7">
        <v>0</v>
      </c>
      <c r="K3212" s="7">
        <v>34.974847762774694</v>
      </c>
      <c r="L3212" s="8">
        <v>1</v>
      </c>
      <c r="M3212" s="8" t="s">
        <v>3401</v>
      </c>
    </row>
    <row r="3213" spans="1:13" x14ac:dyDescent="0.25">
      <c r="A3213" s="6" t="s">
        <v>2714</v>
      </c>
      <c r="B3213" s="6" t="s">
        <v>2820</v>
      </c>
      <c r="C3213" s="6" t="s">
        <v>2825</v>
      </c>
      <c r="D3213" s="6" t="s">
        <v>3400</v>
      </c>
      <c r="E3213" s="6" t="s">
        <v>3401</v>
      </c>
      <c r="F3213" s="6" t="s">
        <v>3401</v>
      </c>
      <c r="G3213" s="7">
        <v>-34.343263371699386</v>
      </c>
      <c r="H3213" s="7">
        <v>4</v>
      </c>
      <c r="I3213" s="7">
        <v>3.5211267605633805</v>
      </c>
      <c r="J3213" s="7">
        <v>0</v>
      </c>
      <c r="K3213" s="7">
        <v>38.319011815252416</v>
      </c>
      <c r="L3213" s="8">
        <v>1</v>
      </c>
      <c r="M3213" s="8" t="s">
        <v>3401</v>
      </c>
    </row>
    <row r="3214" spans="1:13" x14ac:dyDescent="0.25">
      <c r="A3214" s="6" t="s">
        <v>2714</v>
      </c>
      <c r="B3214" s="6" t="s">
        <v>2820</v>
      </c>
      <c r="C3214" s="6" t="s">
        <v>2826</v>
      </c>
      <c r="D3214" s="6" t="s">
        <v>3400</v>
      </c>
      <c r="E3214" s="6" t="s">
        <v>3401</v>
      </c>
      <c r="F3214" s="6" t="s">
        <v>3401</v>
      </c>
      <c r="G3214" s="7">
        <v>-26.865326865326868</v>
      </c>
      <c r="H3214" s="7">
        <v>2</v>
      </c>
      <c r="I3214" s="7">
        <v>22.048997772828507</v>
      </c>
      <c r="J3214" s="7">
        <v>0</v>
      </c>
      <c r="K3214" s="7">
        <v>32.508833922261481</v>
      </c>
      <c r="L3214" s="8">
        <v>1</v>
      </c>
      <c r="M3214" s="8" t="s">
        <v>3401</v>
      </c>
    </row>
    <row r="3215" spans="1:13" x14ac:dyDescent="0.25">
      <c r="A3215" s="6" t="s">
        <v>2714</v>
      </c>
      <c r="B3215" s="6" t="s">
        <v>2820</v>
      </c>
      <c r="C3215" s="6" t="s">
        <v>2367</v>
      </c>
      <c r="D3215" s="6" t="s">
        <v>3400</v>
      </c>
      <c r="E3215" s="6" t="s">
        <v>3401</v>
      </c>
      <c r="F3215" s="6" t="s">
        <v>3401</v>
      </c>
      <c r="G3215" s="7">
        <v>-48.54205157040726</v>
      </c>
      <c r="H3215" s="7">
        <v>5</v>
      </c>
      <c r="I3215" s="7">
        <v>13.787085514834205</v>
      </c>
      <c r="J3215" s="7">
        <v>0</v>
      </c>
      <c r="K3215" s="7">
        <v>39.782244556113902</v>
      </c>
      <c r="L3215" s="8">
        <v>1</v>
      </c>
      <c r="M3215" s="8" t="s">
        <v>3401</v>
      </c>
    </row>
    <row r="3216" spans="1:13" x14ac:dyDescent="0.25">
      <c r="A3216" s="6" t="s">
        <v>2714</v>
      </c>
      <c r="B3216" s="6" t="s">
        <v>2820</v>
      </c>
      <c r="C3216" s="6" t="s">
        <v>2827</v>
      </c>
      <c r="D3216" s="6" t="s">
        <v>3400</v>
      </c>
      <c r="E3216" s="6" t="s">
        <v>3401</v>
      </c>
      <c r="F3216" s="6" t="s">
        <v>3400</v>
      </c>
      <c r="G3216" s="7">
        <v>-21.268961017778505</v>
      </c>
      <c r="H3216" s="7">
        <v>2</v>
      </c>
      <c r="I3216" s="7">
        <v>-1.6011644832605532</v>
      </c>
      <c r="J3216" s="7">
        <v>1</v>
      </c>
      <c r="K3216" s="7">
        <v>66.111111111111114</v>
      </c>
      <c r="L3216" s="8">
        <v>2</v>
      </c>
      <c r="M3216" s="8" t="s">
        <v>3400</v>
      </c>
    </row>
    <row r="3217" spans="1:13" x14ac:dyDescent="0.25">
      <c r="A3217" s="6" t="s">
        <v>2714</v>
      </c>
      <c r="B3217" s="6" t="s">
        <v>2820</v>
      </c>
      <c r="C3217" s="6" t="s">
        <v>19</v>
      </c>
      <c r="D3217" s="6" t="s">
        <v>3400</v>
      </c>
      <c r="E3217" s="6" t="s">
        <v>3400</v>
      </c>
      <c r="F3217" s="6" t="s">
        <v>3400</v>
      </c>
      <c r="G3217" s="7">
        <v>-51.275134870034336</v>
      </c>
      <c r="H3217" s="7">
        <v>5</v>
      </c>
      <c r="I3217" s="7">
        <v>-9.0909090909090917</v>
      </c>
      <c r="J3217" s="7">
        <v>1</v>
      </c>
      <c r="K3217" s="7">
        <v>85.377049180327873</v>
      </c>
      <c r="L3217" s="8">
        <v>3</v>
      </c>
      <c r="M3217" s="8" t="s">
        <v>3400</v>
      </c>
    </row>
    <row r="3218" spans="1:13" x14ac:dyDescent="0.25">
      <c r="A3218" s="6" t="s">
        <v>2714</v>
      </c>
      <c r="B3218" s="6" t="s">
        <v>2820</v>
      </c>
      <c r="C3218" s="6" t="s">
        <v>2828</v>
      </c>
      <c r="D3218" s="6" t="s">
        <v>3401</v>
      </c>
      <c r="E3218" s="6" t="s">
        <v>3401</v>
      </c>
      <c r="F3218" s="6" t="s">
        <v>3400</v>
      </c>
      <c r="G3218" s="7">
        <v>7.8604548465444912</v>
      </c>
      <c r="H3218" s="7">
        <v>1</v>
      </c>
      <c r="I3218" s="7">
        <v>-1.1443102352193262</v>
      </c>
      <c r="J3218" s="7">
        <v>1</v>
      </c>
      <c r="K3218" s="7">
        <v>70.287539936102235</v>
      </c>
      <c r="L3218" s="8">
        <v>1</v>
      </c>
      <c r="M3218" s="8" t="s">
        <v>3401</v>
      </c>
    </row>
    <row r="3219" spans="1:13" x14ac:dyDescent="0.25">
      <c r="A3219" s="6" t="s">
        <v>2714</v>
      </c>
      <c r="B3219" s="6" t="s">
        <v>2820</v>
      </c>
      <c r="C3219" s="6" t="s">
        <v>2829</v>
      </c>
      <c r="D3219" s="6" t="s">
        <v>3400</v>
      </c>
      <c r="E3219" s="6" t="s">
        <v>3401</v>
      </c>
      <c r="F3219" s="6" t="s">
        <v>3401</v>
      </c>
      <c r="G3219" s="7">
        <v>-9.2334144653104975</v>
      </c>
      <c r="H3219" s="7">
        <v>5</v>
      </c>
      <c r="I3219" s="7">
        <v>-4.3610989969472311E-2</v>
      </c>
      <c r="J3219" s="7">
        <v>1</v>
      </c>
      <c r="K3219" s="7">
        <v>48.966298499008779</v>
      </c>
      <c r="L3219" s="8">
        <v>1</v>
      </c>
      <c r="M3219" s="8" t="s">
        <v>3401</v>
      </c>
    </row>
    <row r="3220" spans="1:13" x14ac:dyDescent="0.25">
      <c r="A3220" s="6" t="s">
        <v>2714</v>
      </c>
      <c r="B3220" s="6" t="s">
        <v>2820</v>
      </c>
      <c r="C3220" s="6" t="s">
        <v>2601</v>
      </c>
      <c r="D3220" s="6" t="s">
        <v>3401</v>
      </c>
      <c r="E3220" s="6" t="s">
        <v>3401</v>
      </c>
      <c r="F3220" s="6" t="s">
        <v>3401</v>
      </c>
      <c r="G3220" s="7">
        <v>9.8957171902669376</v>
      </c>
      <c r="H3220" s="7">
        <v>1</v>
      </c>
      <c r="I3220" s="7">
        <v>-1.0315533980582525</v>
      </c>
      <c r="J3220" s="7">
        <v>1</v>
      </c>
      <c r="K3220" s="7">
        <v>33.95666369842683</v>
      </c>
      <c r="L3220" s="8">
        <v>0</v>
      </c>
      <c r="M3220" s="8" t="s">
        <v>3401</v>
      </c>
    </row>
    <row r="3221" spans="1:13" x14ac:dyDescent="0.25">
      <c r="A3221" s="6" t="s">
        <v>2714</v>
      </c>
      <c r="B3221" s="6" t="s">
        <v>2820</v>
      </c>
      <c r="C3221" s="6" t="s">
        <v>2830</v>
      </c>
      <c r="D3221" s="6" t="s">
        <v>3401</v>
      </c>
      <c r="E3221" s="6" t="s">
        <v>3401</v>
      </c>
      <c r="F3221" s="6" t="s">
        <v>3401</v>
      </c>
      <c r="G3221" s="7">
        <v>8.142009183559189</v>
      </c>
      <c r="H3221" s="7">
        <v>0</v>
      </c>
      <c r="I3221" s="7">
        <v>13.428357089272319</v>
      </c>
      <c r="J3221" s="7">
        <v>0</v>
      </c>
      <c r="K3221" s="7">
        <v>30.27456647398844</v>
      </c>
      <c r="L3221" s="8">
        <v>0</v>
      </c>
      <c r="M3221" s="8" t="s">
        <v>3401</v>
      </c>
    </row>
    <row r="3222" spans="1:13" x14ac:dyDescent="0.25">
      <c r="A3222" s="6" t="s">
        <v>2714</v>
      </c>
      <c r="B3222" s="6" t="s">
        <v>2820</v>
      </c>
      <c r="C3222" s="6" t="s">
        <v>2831</v>
      </c>
      <c r="D3222" s="6" t="s">
        <v>3401</v>
      </c>
      <c r="E3222" s="6" t="s">
        <v>3401</v>
      </c>
      <c r="F3222" s="6" t="s">
        <v>3401</v>
      </c>
      <c r="G3222" s="7">
        <v>-1.7056275244333756</v>
      </c>
      <c r="H3222" s="7">
        <v>2</v>
      </c>
      <c r="I3222" s="7">
        <v>0.83724045545880788</v>
      </c>
      <c r="J3222" s="7">
        <v>1</v>
      </c>
      <c r="K3222" s="7">
        <v>44.877746827607552</v>
      </c>
      <c r="L3222" s="8">
        <v>0</v>
      </c>
      <c r="M3222" s="8" t="s">
        <v>3401</v>
      </c>
    </row>
    <row r="3223" spans="1:13" x14ac:dyDescent="0.25">
      <c r="A3223" s="6" t="s">
        <v>2714</v>
      </c>
      <c r="B3223" s="6" t="s">
        <v>2820</v>
      </c>
      <c r="C3223" s="6" t="s">
        <v>2832</v>
      </c>
      <c r="D3223" s="6" t="s">
        <v>3400</v>
      </c>
      <c r="E3223" s="6" t="s">
        <v>3401</v>
      </c>
      <c r="F3223" s="6" t="s">
        <v>3400</v>
      </c>
      <c r="G3223" s="7">
        <v>-17.403499958134471</v>
      </c>
      <c r="H3223" s="7">
        <v>5</v>
      </c>
      <c r="I3223" s="7">
        <v>-2.7718550106609809</v>
      </c>
      <c r="J3223" s="7">
        <v>1</v>
      </c>
      <c r="K3223" s="7">
        <v>66.947232113952737</v>
      </c>
      <c r="L3223" s="8">
        <v>2</v>
      </c>
      <c r="M3223" s="8" t="s">
        <v>3400</v>
      </c>
    </row>
    <row r="3224" spans="1:13" x14ac:dyDescent="0.25">
      <c r="A3224" s="6" t="s">
        <v>2714</v>
      </c>
      <c r="B3224" s="6" t="s">
        <v>2820</v>
      </c>
      <c r="C3224" s="6" t="s">
        <v>2833</v>
      </c>
      <c r="D3224" s="6" t="s">
        <v>3400</v>
      </c>
      <c r="E3224" s="6" t="s">
        <v>3401</v>
      </c>
      <c r="F3224" s="6" t="s">
        <v>3401</v>
      </c>
      <c r="G3224" s="7">
        <v>-11.239284580378877</v>
      </c>
      <c r="H3224" s="7">
        <v>5</v>
      </c>
      <c r="I3224" s="7">
        <v>5.408271474019088</v>
      </c>
      <c r="J3224" s="7">
        <v>1</v>
      </c>
      <c r="K3224" s="7">
        <v>35.325131810193319</v>
      </c>
      <c r="L3224" s="8">
        <v>1</v>
      </c>
      <c r="M3224" s="8" t="s">
        <v>3401</v>
      </c>
    </row>
    <row r="3225" spans="1:13" x14ac:dyDescent="0.25">
      <c r="A3225" s="6" t="s">
        <v>2714</v>
      </c>
      <c r="B3225" s="6" t="s">
        <v>2820</v>
      </c>
      <c r="C3225" s="6" t="s">
        <v>2834</v>
      </c>
      <c r="D3225" s="6" t="s">
        <v>3401</v>
      </c>
      <c r="E3225" s="6" t="s">
        <v>3401</v>
      </c>
      <c r="F3225" s="6" t="s">
        <v>3401</v>
      </c>
      <c r="G3225" s="7">
        <v>0</v>
      </c>
      <c r="H3225" s="7">
        <v>2</v>
      </c>
      <c r="I3225" s="7">
        <v>0.22650056625141565</v>
      </c>
      <c r="J3225" s="7">
        <v>0</v>
      </c>
      <c r="K3225" s="7">
        <v>31.212442559208203</v>
      </c>
      <c r="L3225" s="8">
        <v>0</v>
      </c>
      <c r="M3225" s="8" t="s">
        <v>3401</v>
      </c>
    </row>
    <row r="3226" spans="1:13" x14ac:dyDescent="0.25">
      <c r="A3226" s="6" t="s">
        <v>2714</v>
      </c>
      <c r="B3226" s="6" t="s">
        <v>2820</v>
      </c>
      <c r="C3226" s="6" t="s">
        <v>2835</v>
      </c>
      <c r="D3226" s="6" t="s">
        <v>3401</v>
      </c>
      <c r="E3226" s="6" t="s">
        <v>3401</v>
      </c>
      <c r="F3226" s="6" t="s">
        <v>3401</v>
      </c>
      <c r="G3226" s="7">
        <v>0</v>
      </c>
      <c r="H3226" s="7">
        <v>1</v>
      </c>
      <c r="I3226" s="7">
        <v>6.6507177033492821</v>
      </c>
      <c r="J3226" s="7">
        <v>1</v>
      </c>
      <c r="K3226" s="7">
        <v>10.207214121258634</v>
      </c>
      <c r="L3226" s="8">
        <v>0</v>
      </c>
      <c r="M3226" s="8" t="s">
        <v>3401</v>
      </c>
    </row>
    <row r="3227" spans="1:13" x14ac:dyDescent="0.25">
      <c r="A3227" s="6" t="s">
        <v>2714</v>
      </c>
      <c r="B3227" s="6" t="s">
        <v>2820</v>
      </c>
      <c r="C3227" s="6" t="s">
        <v>2836</v>
      </c>
      <c r="D3227" s="6" t="s">
        <v>3401</v>
      </c>
      <c r="E3227" s="6" t="s">
        <v>3401</v>
      </c>
      <c r="F3227" s="6" t="s">
        <v>3401</v>
      </c>
      <c r="G3227" s="7">
        <v>0</v>
      </c>
      <c r="H3227" s="7">
        <v>0</v>
      </c>
      <c r="I3227" s="7">
        <v>9.4925373134328357</v>
      </c>
      <c r="J3227" s="7">
        <v>0</v>
      </c>
      <c r="K3227" s="7">
        <v>11.510128913443831</v>
      </c>
      <c r="L3227" s="8">
        <v>0</v>
      </c>
      <c r="M3227" s="8" t="s">
        <v>3401</v>
      </c>
    </row>
    <row r="3228" spans="1:13" x14ac:dyDescent="0.25">
      <c r="A3228" s="6" t="s">
        <v>2714</v>
      </c>
      <c r="B3228" s="6" t="s">
        <v>2837</v>
      </c>
      <c r="C3228" s="6" t="s">
        <v>2838</v>
      </c>
      <c r="D3228" s="6" t="s">
        <v>3400</v>
      </c>
      <c r="E3228" s="6" t="s">
        <v>3401</v>
      </c>
      <c r="F3228" s="6" t="s">
        <v>3400</v>
      </c>
      <c r="G3228" s="7">
        <v>-58.161057692307693</v>
      </c>
      <c r="H3228" s="7">
        <v>5</v>
      </c>
      <c r="I3228" s="7">
        <v>7.2289156626506017</v>
      </c>
      <c r="J3228" s="7">
        <v>1</v>
      </c>
      <c r="K3228" s="7">
        <v>60.412801484230059</v>
      </c>
      <c r="L3228" s="8">
        <v>2</v>
      </c>
      <c r="M3228" s="8" t="s">
        <v>3400</v>
      </c>
    </row>
    <row r="3229" spans="1:13" x14ac:dyDescent="0.25">
      <c r="A3229" s="6" t="s">
        <v>2714</v>
      </c>
      <c r="B3229" s="6" t="s">
        <v>2837</v>
      </c>
      <c r="C3229" s="6" t="s">
        <v>2839</v>
      </c>
      <c r="D3229" s="6" t="s">
        <v>3400</v>
      </c>
      <c r="E3229" s="6" t="s">
        <v>3401</v>
      </c>
      <c r="F3229" s="6" t="s">
        <v>3400</v>
      </c>
      <c r="G3229" s="7">
        <v>-44.434236717194921</v>
      </c>
      <c r="H3229" s="7">
        <v>5</v>
      </c>
      <c r="I3229" s="7">
        <v>5.4135338345864659</v>
      </c>
      <c r="J3229" s="7">
        <v>0</v>
      </c>
      <c r="K3229" s="7">
        <v>64.559115395520266</v>
      </c>
      <c r="L3229" s="8">
        <v>2</v>
      </c>
      <c r="M3229" s="8" t="s">
        <v>3400</v>
      </c>
    </row>
    <row r="3230" spans="1:13" x14ac:dyDescent="0.25">
      <c r="A3230" s="6" t="s">
        <v>2714</v>
      </c>
      <c r="B3230" s="6" t="s">
        <v>2837</v>
      </c>
      <c r="C3230" s="6" t="s">
        <v>2840</v>
      </c>
      <c r="D3230" s="6" t="s">
        <v>3400</v>
      </c>
      <c r="E3230" s="6" t="s">
        <v>3401</v>
      </c>
      <c r="F3230" s="6" t="s">
        <v>3400</v>
      </c>
      <c r="G3230" s="7">
        <v>-43.971407547566486</v>
      </c>
      <c r="H3230" s="7">
        <v>5</v>
      </c>
      <c r="I3230" s="7">
        <v>14.077669902912621</v>
      </c>
      <c r="J3230" s="7">
        <v>0</v>
      </c>
      <c r="K3230" s="7">
        <v>51.089060987415294</v>
      </c>
      <c r="L3230" s="8">
        <v>2</v>
      </c>
      <c r="M3230" s="8" t="s">
        <v>3400</v>
      </c>
    </row>
    <row r="3231" spans="1:13" x14ac:dyDescent="0.25">
      <c r="A3231" s="6" t="s">
        <v>2714</v>
      </c>
      <c r="B3231" s="6" t="s">
        <v>2837</v>
      </c>
      <c r="C3231" s="6" t="s">
        <v>2826</v>
      </c>
      <c r="D3231" s="6" t="s">
        <v>3400</v>
      </c>
      <c r="E3231" s="6" t="s">
        <v>3400</v>
      </c>
      <c r="F3231" s="6" t="s">
        <v>3400</v>
      </c>
      <c r="G3231" s="7">
        <v>-55.763090676883778</v>
      </c>
      <c r="H3231" s="7">
        <v>1</v>
      </c>
      <c r="I3231" s="7">
        <v>-6.0810810810810816</v>
      </c>
      <c r="J3231" s="7">
        <v>2</v>
      </c>
      <c r="K3231" s="7">
        <v>54.840049854590781</v>
      </c>
      <c r="L3231" s="8">
        <v>3</v>
      </c>
      <c r="M3231" s="8" t="s">
        <v>3400</v>
      </c>
    </row>
    <row r="3232" spans="1:13" x14ac:dyDescent="0.25">
      <c r="A3232" s="6" t="s">
        <v>2714</v>
      </c>
      <c r="B3232" s="6" t="s">
        <v>2837</v>
      </c>
      <c r="C3232" s="6" t="s">
        <v>1675</v>
      </c>
      <c r="D3232" s="6" t="s">
        <v>3400</v>
      </c>
      <c r="E3232" s="6" t="s">
        <v>3401</v>
      </c>
      <c r="F3232" s="6" t="s">
        <v>3401</v>
      </c>
      <c r="G3232" s="7">
        <v>-40.489724529951907</v>
      </c>
      <c r="H3232" s="7">
        <v>1</v>
      </c>
      <c r="I3232" s="7">
        <v>2.083333333333333</v>
      </c>
      <c r="J3232" s="7">
        <v>0</v>
      </c>
      <c r="K3232" s="7">
        <v>47.801418439716315</v>
      </c>
      <c r="L3232" s="8">
        <v>1</v>
      </c>
      <c r="M3232" s="8" t="s">
        <v>3401</v>
      </c>
    </row>
    <row r="3233" spans="1:13" x14ac:dyDescent="0.25">
      <c r="A3233" s="6" t="s">
        <v>2714</v>
      </c>
      <c r="B3233" s="6" t="s">
        <v>2837</v>
      </c>
      <c r="C3233" s="6" t="s">
        <v>2028</v>
      </c>
      <c r="D3233" s="6" t="s">
        <v>3400</v>
      </c>
      <c r="E3233" s="6" t="s">
        <v>3401</v>
      </c>
      <c r="F3233" s="6" t="s">
        <v>3401</v>
      </c>
      <c r="G3233" s="7">
        <v>-45.813660686181933</v>
      </c>
      <c r="H3233" s="7">
        <v>2</v>
      </c>
      <c r="I3233" s="7">
        <v>6.8376068376068382</v>
      </c>
      <c r="J3233" s="7">
        <v>1</v>
      </c>
      <c r="K3233" s="7">
        <v>44.785981039931059</v>
      </c>
      <c r="L3233" s="8">
        <v>1</v>
      </c>
      <c r="M3233" s="8" t="s">
        <v>3401</v>
      </c>
    </row>
    <row r="3234" spans="1:13" x14ac:dyDescent="0.25">
      <c r="A3234" s="6" t="s">
        <v>2714</v>
      </c>
      <c r="B3234" s="6" t="s">
        <v>2837</v>
      </c>
      <c r="C3234" s="6" t="s">
        <v>2841</v>
      </c>
      <c r="D3234" s="6" t="s">
        <v>3400</v>
      </c>
      <c r="E3234" s="6" t="s">
        <v>3401</v>
      </c>
      <c r="F3234" s="6" t="s">
        <v>3401</v>
      </c>
      <c r="G3234" s="7">
        <v>-48.403541722565066</v>
      </c>
      <c r="H3234" s="7">
        <v>1</v>
      </c>
      <c r="I3234" s="7">
        <v>8.8571428571428559</v>
      </c>
      <c r="J3234" s="7">
        <v>1</v>
      </c>
      <c r="K3234" s="7">
        <v>40.735908141962426</v>
      </c>
      <c r="L3234" s="8">
        <v>1</v>
      </c>
      <c r="M3234" s="8" t="s">
        <v>3401</v>
      </c>
    </row>
    <row r="3235" spans="1:13" x14ac:dyDescent="0.25">
      <c r="A3235" s="6" t="s">
        <v>2714</v>
      </c>
      <c r="B3235" s="6" t="s">
        <v>2837</v>
      </c>
      <c r="C3235" s="6" t="s">
        <v>1577</v>
      </c>
      <c r="D3235" s="6" t="s">
        <v>3400</v>
      </c>
      <c r="E3235" s="6" t="s">
        <v>3401</v>
      </c>
      <c r="F3235" s="6" t="s">
        <v>3400</v>
      </c>
      <c r="G3235" s="7">
        <v>-42.46610884088993</v>
      </c>
      <c r="H3235" s="7">
        <v>5</v>
      </c>
      <c r="I3235" s="7">
        <v>19.124423963133641</v>
      </c>
      <c r="J3235" s="7">
        <v>1</v>
      </c>
      <c r="K3235" s="7">
        <v>60.607476635514026</v>
      </c>
      <c r="L3235" s="8">
        <v>2</v>
      </c>
      <c r="M3235" s="8" t="s">
        <v>3400</v>
      </c>
    </row>
    <row r="3236" spans="1:13" x14ac:dyDescent="0.25">
      <c r="A3236" s="6" t="s">
        <v>2714</v>
      </c>
      <c r="B3236" s="6" t="s">
        <v>2837</v>
      </c>
      <c r="C3236" s="6" t="s">
        <v>2842</v>
      </c>
      <c r="D3236" s="6" t="s">
        <v>3400</v>
      </c>
      <c r="E3236" s="6" t="s">
        <v>3401</v>
      </c>
      <c r="F3236" s="6" t="s">
        <v>3400</v>
      </c>
      <c r="G3236" s="7">
        <v>-58.87976302679413</v>
      </c>
      <c r="H3236" s="7">
        <v>2</v>
      </c>
      <c r="I3236" s="7">
        <v>5.6410256410256414</v>
      </c>
      <c r="J3236" s="7">
        <v>0</v>
      </c>
      <c r="K3236" s="7">
        <v>52.184300341296932</v>
      </c>
      <c r="L3236" s="8">
        <v>2</v>
      </c>
      <c r="M3236" s="8" t="s">
        <v>3400</v>
      </c>
    </row>
    <row r="3237" spans="1:13" x14ac:dyDescent="0.25">
      <c r="A3237" s="6" t="s">
        <v>2714</v>
      </c>
      <c r="B3237" s="6" t="s">
        <v>2837</v>
      </c>
      <c r="C3237" s="6" t="s">
        <v>2843</v>
      </c>
      <c r="D3237" s="6" t="s">
        <v>3400</v>
      </c>
      <c r="E3237" s="6" t="s">
        <v>3401</v>
      </c>
      <c r="F3237" s="6" t="s">
        <v>3400</v>
      </c>
      <c r="G3237" s="7">
        <v>-51.04052573932092</v>
      </c>
      <c r="H3237" s="7">
        <v>5</v>
      </c>
      <c r="I3237" s="7">
        <v>3.7037037037037033</v>
      </c>
      <c r="J3237" s="7">
        <v>0</v>
      </c>
      <c r="K3237" s="7">
        <v>58.407777193904366</v>
      </c>
      <c r="L3237" s="8">
        <v>2</v>
      </c>
      <c r="M3237" s="8" t="s">
        <v>3400</v>
      </c>
    </row>
    <row r="3238" spans="1:13" x14ac:dyDescent="0.25">
      <c r="A3238" s="6" t="s">
        <v>2714</v>
      </c>
      <c r="B3238" s="6" t="s">
        <v>2837</v>
      </c>
      <c r="C3238" s="6" t="s">
        <v>2844</v>
      </c>
      <c r="D3238" s="6" t="s">
        <v>3400</v>
      </c>
      <c r="E3238" s="6" t="s">
        <v>3400</v>
      </c>
      <c r="F3238" s="6" t="s">
        <v>3400</v>
      </c>
      <c r="G3238" s="7">
        <v>-55.53001277139208</v>
      </c>
      <c r="H3238" s="7">
        <v>1</v>
      </c>
      <c r="I3238" s="7">
        <v>-9.7560975609756095</v>
      </c>
      <c r="J3238" s="7">
        <v>1</v>
      </c>
      <c r="K3238" s="7">
        <v>68.129571577847443</v>
      </c>
      <c r="L3238" s="8">
        <v>3</v>
      </c>
      <c r="M3238" s="8" t="s">
        <v>3400</v>
      </c>
    </row>
    <row r="3239" spans="1:13" x14ac:dyDescent="0.25">
      <c r="A3239" s="6" t="s">
        <v>2714</v>
      </c>
      <c r="B3239" s="6" t="s">
        <v>2837</v>
      </c>
      <c r="C3239" s="6" t="s">
        <v>2845</v>
      </c>
      <c r="D3239" s="6" t="s">
        <v>3400</v>
      </c>
      <c r="E3239" s="6" t="s">
        <v>3400</v>
      </c>
      <c r="F3239" s="6" t="s">
        <v>3400</v>
      </c>
      <c r="G3239" s="7">
        <v>-62.655906089508441</v>
      </c>
      <c r="H3239" s="7">
        <v>5</v>
      </c>
      <c r="I3239" s="7">
        <v>-24.281466798810701</v>
      </c>
      <c r="J3239" s="7">
        <v>4</v>
      </c>
      <c r="K3239" s="7">
        <v>75.193253689388612</v>
      </c>
      <c r="L3239" s="8">
        <v>3</v>
      </c>
      <c r="M3239" s="8" t="s">
        <v>3400</v>
      </c>
    </row>
    <row r="3240" spans="1:13" x14ac:dyDescent="0.25">
      <c r="A3240" s="6" t="s">
        <v>2714</v>
      </c>
      <c r="B3240" s="6" t="s">
        <v>2837</v>
      </c>
      <c r="C3240" s="6" t="s">
        <v>2846</v>
      </c>
      <c r="D3240" s="6" t="s">
        <v>3401</v>
      </c>
      <c r="E3240" s="6" t="s">
        <v>3401</v>
      </c>
      <c r="F3240" s="6" t="s">
        <v>3400</v>
      </c>
      <c r="G3240" s="7">
        <v>-6.4497552548229198</v>
      </c>
      <c r="H3240" s="7">
        <v>0</v>
      </c>
      <c r="I3240" s="7">
        <v>-1.0005265929436546</v>
      </c>
      <c r="J3240" s="7">
        <v>1</v>
      </c>
      <c r="K3240" s="7">
        <v>56.926658905704308</v>
      </c>
      <c r="L3240" s="8">
        <v>1</v>
      </c>
      <c r="M3240" s="8" t="s">
        <v>3401</v>
      </c>
    </row>
    <row r="3241" spans="1:13" x14ac:dyDescent="0.25">
      <c r="A3241" s="6" t="s">
        <v>2714</v>
      </c>
      <c r="B3241" s="6" t="s">
        <v>2837</v>
      </c>
      <c r="C3241" s="6" t="s">
        <v>1421</v>
      </c>
      <c r="D3241" s="6" t="s">
        <v>3400</v>
      </c>
      <c r="E3241" s="6" t="s">
        <v>3401</v>
      </c>
      <c r="F3241" s="6" t="s">
        <v>3400</v>
      </c>
      <c r="G3241" s="7">
        <v>-20.806952203600247</v>
      </c>
      <c r="H3241" s="7">
        <v>5</v>
      </c>
      <c r="I3241" s="7">
        <v>5.8181818181818183</v>
      </c>
      <c r="J3241" s="7">
        <v>0</v>
      </c>
      <c r="K3241" s="7">
        <v>69.509594882729203</v>
      </c>
      <c r="L3241" s="8">
        <v>2</v>
      </c>
      <c r="M3241" s="8" t="s">
        <v>3400</v>
      </c>
    </row>
    <row r="3242" spans="1:13" x14ac:dyDescent="0.25">
      <c r="A3242" s="6" t="s">
        <v>2714</v>
      </c>
      <c r="B3242" s="6" t="s">
        <v>2837</v>
      </c>
      <c r="C3242" s="6" t="s">
        <v>2847</v>
      </c>
      <c r="D3242" s="6" t="s">
        <v>3401</v>
      </c>
      <c r="E3242" s="6" t="s">
        <v>3401</v>
      </c>
      <c r="F3242" s="6" t="s">
        <v>3400</v>
      </c>
      <c r="G3242" s="7">
        <v>2.7642692603020222</v>
      </c>
      <c r="H3242" s="7">
        <v>1</v>
      </c>
      <c r="I3242" s="7">
        <v>5.8645096056622856</v>
      </c>
      <c r="J3242" s="7">
        <v>0</v>
      </c>
      <c r="K3242" s="7">
        <v>72.867737948084056</v>
      </c>
      <c r="L3242" s="8">
        <v>1</v>
      </c>
      <c r="M3242" s="8" t="s">
        <v>3401</v>
      </c>
    </row>
    <row r="3243" spans="1:13" x14ac:dyDescent="0.25">
      <c r="A3243" s="6" t="s">
        <v>2714</v>
      </c>
      <c r="B3243" s="6" t="s">
        <v>2837</v>
      </c>
      <c r="C3243" s="6" t="s">
        <v>2848</v>
      </c>
      <c r="D3243" s="6" t="s">
        <v>3400</v>
      </c>
      <c r="E3243" s="6" t="s">
        <v>3400</v>
      </c>
      <c r="F3243" s="6" t="s">
        <v>3400</v>
      </c>
      <c r="G3243" s="7">
        <v>-39.027835479850438</v>
      </c>
      <c r="H3243" s="7">
        <v>5</v>
      </c>
      <c r="I3243" s="7">
        <v>-13.107822410147993</v>
      </c>
      <c r="J3243" s="7">
        <v>3</v>
      </c>
      <c r="K3243" s="7">
        <v>78.160919540229884</v>
      </c>
      <c r="L3243" s="8">
        <v>3</v>
      </c>
      <c r="M3243" s="8" t="s">
        <v>3400</v>
      </c>
    </row>
    <row r="3244" spans="1:13" x14ac:dyDescent="0.25">
      <c r="A3244" s="6" t="s">
        <v>2714</v>
      </c>
      <c r="B3244" s="6" t="s">
        <v>2849</v>
      </c>
      <c r="C3244" s="6" t="s">
        <v>2850</v>
      </c>
      <c r="D3244" s="6" t="s">
        <v>3400</v>
      </c>
      <c r="E3244" s="6" t="s">
        <v>3401</v>
      </c>
      <c r="F3244" s="6" t="s">
        <v>3400</v>
      </c>
      <c r="G3244" s="7">
        <v>-45.363208675544215</v>
      </c>
      <c r="H3244" s="7">
        <v>2</v>
      </c>
      <c r="I3244" s="7">
        <v>6.3716814159292037</v>
      </c>
      <c r="J3244" s="7">
        <v>0</v>
      </c>
      <c r="K3244" s="7">
        <v>58.869636963696372</v>
      </c>
      <c r="L3244" s="8">
        <v>2</v>
      </c>
      <c r="M3244" s="8" t="s">
        <v>3400</v>
      </c>
    </row>
    <row r="3245" spans="1:13" x14ac:dyDescent="0.25">
      <c r="A3245" s="6" t="s">
        <v>2714</v>
      </c>
      <c r="B3245" s="6" t="s">
        <v>2849</v>
      </c>
      <c r="C3245" s="6" t="s">
        <v>2851</v>
      </c>
      <c r="D3245" s="6" t="s">
        <v>3400</v>
      </c>
      <c r="E3245" s="6" t="s">
        <v>3401</v>
      </c>
      <c r="F3245" s="6" t="s">
        <v>3400</v>
      </c>
      <c r="G3245" s="7">
        <v>-47.515337423312879</v>
      </c>
      <c r="H3245" s="7">
        <v>1</v>
      </c>
      <c r="I3245" s="7">
        <v>2.147239263803681</v>
      </c>
      <c r="J3245" s="7">
        <v>0</v>
      </c>
      <c r="K3245" s="7">
        <v>62.64775413711584</v>
      </c>
      <c r="L3245" s="8">
        <v>2</v>
      </c>
      <c r="M3245" s="8" t="s">
        <v>3400</v>
      </c>
    </row>
    <row r="3246" spans="1:13" x14ac:dyDescent="0.25">
      <c r="A3246" s="6" t="s">
        <v>2714</v>
      </c>
      <c r="B3246" s="6" t="s">
        <v>2849</v>
      </c>
      <c r="C3246" s="6" t="s">
        <v>2852</v>
      </c>
      <c r="D3246" s="6" t="s">
        <v>3400</v>
      </c>
      <c r="E3246" s="6" t="s">
        <v>3401</v>
      </c>
      <c r="F3246" s="6" t="s">
        <v>3400</v>
      </c>
      <c r="G3246" s="7">
        <v>-60.989010989010993</v>
      </c>
      <c r="H3246" s="7">
        <v>5</v>
      </c>
      <c r="I3246" s="7">
        <v>5.9907834101382482</v>
      </c>
      <c r="J3246" s="7">
        <v>1</v>
      </c>
      <c r="K3246" s="7">
        <v>57.972270363951473</v>
      </c>
      <c r="L3246" s="8">
        <v>2</v>
      </c>
      <c r="M3246" s="8" t="s">
        <v>3400</v>
      </c>
    </row>
    <row r="3247" spans="1:13" x14ac:dyDescent="0.25">
      <c r="A3247" s="6" t="s">
        <v>2714</v>
      </c>
      <c r="B3247" s="6" t="s">
        <v>2849</v>
      </c>
      <c r="C3247" s="6" t="s">
        <v>2853</v>
      </c>
      <c r="D3247" s="6" t="s">
        <v>3400</v>
      </c>
      <c r="E3247" s="6" t="s">
        <v>3401</v>
      </c>
      <c r="F3247" s="6" t="s">
        <v>3400</v>
      </c>
      <c r="G3247" s="7">
        <v>-41</v>
      </c>
      <c r="H3247" s="7">
        <v>2</v>
      </c>
      <c r="I3247" s="7">
        <v>4.7091412742382275</v>
      </c>
      <c r="J3247" s="7">
        <v>1</v>
      </c>
      <c r="K3247" s="7">
        <v>64.670458347273339</v>
      </c>
      <c r="L3247" s="8">
        <v>2</v>
      </c>
      <c r="M3247" s="8" t="s">
        <v>3400</v>
      </c>
    </row>
    <row r="3248" spans="1:13" x14ac:dyDescent="0.25">
      <c r="A3248" s="6" t="s">
        <v>2714</v>
      </c>
      <c r="B3248" s="6" t="s">
        <v>2849</v>
      </c>
      <c r="C3248" s="6" t="s">
        <v>2854</v>
      </c>
      <c r="D3248" s="6" t="s">
        <v>3400</v>
      </c>
      <c r="E3248" s="6" t="s">
        <v>3400</v>
      </c>
      <c r="F3248" s="6" t="s">
        <v>3400</v>
      </c>
      <c r="G3248" s="7">
        <v>-51.030284108648139</v>
      </c>
      <c r="H3248" s="7">
        <v>3</v>
      </c>
      <c r="I3248" s="7">
        <v>-22.413793103448278</v>
      </c>
      <c r="J3248" s="7">
        <v>3</v>
      </c>
      <c r="K3248" s="7">
        <v>61.48723640399556</v>
      </c>
      <c r="L3248" s="8">
        <v>3</v>
      </c>
      <c r="M3248" s="8" t="s">
        <v>3400</v>
      </c>
    </row>
    <row r="3249" spans="1:13" x14ac:dyDescent="0.25">
      <c r="A3249" s="6" t="s">
        <v>2714</v>
      </c>
      <c r="B3249" s="6" t="s">
        <v>2849</v>
      </c>
      <c r="C3249" s="6" t="s">
        <v>2855</v>
      </c>
      <c r="D3249" s="6" t="s">
        <v>3401</v>
      </c>
      <c r="E3249" s="6" t="s">
        <v>3401</v>
      </c>
      <c r="F3249" s="6" t="s">
        <v>3401</v>
      </c>
      <c r="G3249" s="7">
        <v>9.1434670461620566</v>
      </c>
      <c r="H3249" s="7">
        <v>1</v>
      </c>
      <c r="I3249" s="7">
        <v>17.063492063492063</v>
      </c>
      <c r="J3249" s="7">
        <v>0</v>
      </c>
      <c r="K3249" s="7">
        <v>48.466453674121404</v>
      </c>
      <c r="L3249" s="8">
        <v>0</v>
      </c>
      <c r="M3249" s="8" t="s">
        <v>3401</v>
      </c>
    </row>
    <row r="3250" spans="1:13" x14ac:dyDescent="0.25">
      <c r="A3250" s="6" t="s">
        <v>2714</v>
      </c>
      <c r="B3250" s="6" t="s">
        <v>2849</v>
      </c>
      <c r="C3250" s="6" t="s">
        <v>2856</v>
      </c>
      <c r="D3250" s="6" t="s">
        <v>3401</v>
      </c>
      <c r="E3250" s="6" t="s">
        <v>3401</v>
      </c>
      <c r="F3250" s="6" t="s">
        <v>3401</v>
      </c>
      <c r="G3250" s="7">
        <v>-15.898186549564935</v>
      </c>
      <c r="H3250" s="7">
        <v>2</v>
      </c>
      <c r="I3250" s="7">
        <v>11.829652996845425</v>
      </c>
      <c r="J3250" s="7">
        <v>0</v>
      </c>
      <c r="K3250" s="7">
        <v>41.477272727272727</v>
      </c>
      <c r="L3250" s="8">
        <v>0</v>
      </c>
      <c r="M3250" s="8" t="s">
        <v>3401</v>
      </c>
    </row>
    <row r="3251" spans="1:13" x14ac:dyDescent="0.25">
      <c r="A3251" s="6" t="s">
        <v>2714</v>
      </c>
      <c r="B3251" s="6" t="s">
        <v>2849</v>
      </c>
      <c r="C3251" s="6" t="s">
        <v>2857</v>
      </c>
      <c r="D3251" s="6" t="s">
        <v>3400</v>
      </c>
      <c r="E3251" s="6" t="s">
        <v>3401</v>
      </c>
      <c r="F3251" s="6" t="s">
        <v>3400</v>
      </c>
      <c r="G3251" s="7">
        <v>-38.719401905221275</v>
      </c>
      <c r="H3251" s="7">
        <v>0</v>
      </c>
      <c r="I3251" s="7">
        <v>8.8372093023255811</v>
      </c>
      <c r="J3251" s="7">
        <v>1</v>
      </c>
      <c r="K3251" s="7">
        <v>60.509554140127385</v>
      </c>
      <c r="L3251" s="8">
        <v>2</v>
      </c>
      <c r="M3251" s="8" t="s">
        <v>3400</v>
      </c>
    </row>
    <row r="3252" spans="1:13" x14ac:dyDescent="0.25">
      <c r="A3252" s="6" t="s">
        <v>2714</v>
      </c>
      <c r="B3252" s="6" t="s">
        <v>2849</v>
      </c>
      <c r="C3252" s="6" t="s">
        <v>2858</v>
      </c>
      <c r="D3252" s="6" t="s">
        <v>3400</v>
      </c>
      <c r="E3252" s="6" t="s">
        <v>3401</v>
      </c>
      <c r="F3252" s="6" t="s">
        <v>3400</v>
      </c>
      <c r="G3252" s="7">
        <v>-59.272192611652272</v>
      </c>
      <c r="H3252" s="7">
        <v>1</v>
      </c>
      <c r="I3252" s="7">
        <v>15.634218289085547</v>
      </c>
      <c r="J3252" s="7">
        <v>1</v>
      </c>
      <c r="K3252" s="7">
        <v>63.852019203614795</v>
      </c>
      <c r="L3252" s="8">
        <v>2</v>
      </c>
      <c r="M3252" s="8" t="s">
        <v>3400</v>
      </c>
    </row>
    <row r="3253" spans="1:13" x14ac:dyDescent="0.25">
      <c r="A3253" s="6" t="s">
        <v>2714</v>
      </c>
      <c r="B3253" s="6" t="s">
        <v>2849</v>
      </c>
      <c r="C3253" s="6" t="s">
        <v>2859</v>
      </c>
      <c r="D3253" s="6" t="s">
        <v>3400</v>
      </c>
      <c r="E3253" s="6" t="s">
        <v>3401</v>
      </c>
      <c r="F3253" s="6" t="s">
        <v>3400</v>
      </c>
      <c r="G3253" s="7">
        <v>-92.466972414265186</v>
      </c>
      <c r="H3253" s="7">
        <v>2</v>
      </c>
      <c r="I3253" s="7">
        <v>2.968036529680365</v>
      </c>
      <c r="J3253" s="7">
        <v>1</v>
      </c>
      <c r="K3253" s="7">
        <v>66.904761904761898</v>
      </c>
      <c r="L3253" s="8">
        <v>2</v>
      </c>
      <c r="M3253" s="8" t="s">
        <v>3400</v>
      </c>
    </row>
    <row r="3254" spans="1:13" x14ac:dyDescent="0.25">
      <c r="A3254" s="6" t="s">
        <v>2714</v>
      </c>
      <c r="B3254" s="6" t="s">
        <v>2849</v>
      </c>
      <c r="C3254" s="6" t="s">
        <v>2860</v>
      </c>
      <c r="D3254" s="6" t="s">
        <v>3400</v>
      </c>
      <c r="E3254" s="6" t="s">
        <v>3401</v>
      </c>
      <c r="F3254" s="6" t="s">
        <v>3400</v>
      </c>
      <c r="G3254" s="7">
        <v>-15.940959409594097</v>
      </c>
      <c r="H3254" s="7">
        <v>4</v>
      </c>
      <c r="I3254" s="7">
        <v>0.64935064935064934</v>
      </c>
      <c r="J3254" s="7">
        <v>1</v>
      </c>
      <c r="K3254" s="7">
        <v>60.997067448680355</v>
      </c>
      <c r="L3254" s="8">
        <v>2</v>
      </c>
      <c r="M3254" s="8" t="s">
        <v>3400</v>
      </c>
    </row>
    <row r="3255" spans="1:13" x14ac:dyDescent="0.25">
      <c r="A3255" s="6" t="s">
        <v>2714</v>
      </c>
      <c r="B3255" s="6" t="s">
        <v>2849</v>
      </c>
      <c r="C3255" s="6" t="s">
        <v>2861</v>
      </c>
      <c r="D3255" s="6" t="s">
        <v>3400</v>
      </c>
      <c r="E3255" s="6" t="s">
        <v>3400</v>
      </c>
      <c r="F3255" s="6" t="s">
        <v>3400</v>
      </c>
      <c r="G3255" s="7">
        <v>-8.727108297535608</v>
      </c>
      <c r="H3255" s="7">
        <v>5</v>
      </c>
      <c r="I3255" s="7">
        <v>-5.8823529411764701</v>
      </c>
      <c r="J3255" s="7">
        <v>4</v>
      </c>
      <c r="K3255" s="7">
        <v>62.5</v>
      </c>
      <c r="L3255" s="8">
        <v>3</v>
      </c>
      <c r="M3255" s="8" t="s">
        <v>3400</v>
      </c>
    </row>
    <row r="3256" spans="1:13" x14ac:dyDescent="0.25">
      <c r="A3256" s="6" t="s">
        <v>2714</v>
      </c>
      <c r="B3256" s="6" t="s">
        <v>2849</v>
      </c>
      <c r="C3256" s="6" t="s">
        <v>2862</v>
      </c>
      <c r="D3256" s="6" t="s">
        <v>3401</v>
      </c>
      <c r="E3256" s="6" t="s">
        <v>3401</v>
      </c>
      <c r="F3256" s="6" t="s">
        <v>3401</v>
      </c>
      <c r="G3256" s="7">
        <v>111.99532866199533</v>
      </c>
      <c r="H3256" s="7">
        <v>0</v>
      </c>
      <c r="I3256" s="7">
        <v>27.209705372616984</v>
      </c>
      <c r="J3256" s="7">
        <v>0</v>
      </c>
      <c r="K3256" s="7">
        <v>20.351157222665602</v>
      </c>
      <c r="L3256" s="8">
        <v>0</v>
      </c>
      <c r="M3256" s="8" t="s">
        <v>3401</v>
      </c>
    </row>
    <row r="3257" spans="1:13" x14ac:dyDescent="0.25">
      <c r="A3257" s="6" t="s">
        <v>2714</v>
      </c>
      <c r="B3257" s="6" t="s">
        <v>2849</v>
      </c>
      <c r="C3257" s="6" t="s">
        <v>2863</v>
      </c>
      <c r="D3257" s="6" t="s">
        <v>3400</v>
      </c>
      <c r="E3257" s="6" t="s">
        <v>3401</v>
      </c>
      <c r="F3257" s="6" t="s">
        <v>3401</v>
      </c>
      <c r="G3257" s="7">
        <v>-8.5037325543654667</v>
      </c>
      <c r="H3257" s="7">
        <v>3</v>
      </c>
      <c r="I3257" s="7">
        <v>-3.125</v>
      </c>
      <c r="J3257" s="7">
        <v>1</v>
      </c>
      <c r="K3257" s="7">
        <v>49.565217391304351</v>
      </c>
      <c r="L3257" s="8">
        <v>1</v>
      </c>
      <c r="M3257" s="8" t="s">
        <v>3401</v>
      </c>
    </row>
    <row r="3258" spans="1:13" x14ac:dyDescent="0.25">
      <c r="A3258" s="6" t="s">
        <v>2714</v>
      </c>
      <c r="B3258" s="6" t="s">
        <v>2849</v>
      </c>
      <c r="C3258" s="6" t="s">
        <v>2864</v>
      </c>
      <c r="D3258" s="6" t="s">
        <v>3400</v>
      </c>
      <c r="E3258" s="6" t="s">
        <v>3401</v>
      </c>
      <c r="F3258" s="6" t="s">
        <v>3401</v>
      </c>
      <c r="G3258" s="7">
        <v>-8.1144529123571036</v>
      </c>
      <c r="H3258" s="7">
        <v>3</v>
      </c>
      <c r="I3258" s="7">
        <v>-2.9169783096484667</v>
      </c>
      <c r="J3258" s="7">
        <v>2</v>
      </c>
      <c r="K3258" s="7">
        <v>46.299297676931388</v>
      </c>
      <c r="L3258" s="8">
        <v>1</v>
      </c>
      <c r="M3258" s="8" t="s">
        <v>3401</v>
      </c>
    </row>
    <row r="3259" spans="1:13" x14ac:dyDescent="0.25">
      <c r="A3259" s="6" t="s">
        <v>2714</v>
      </c>
      <c r="B3259" s="6" t="s">
        <v>2849</v>
      </c>
      <c r="C3259" s="6" t="s">
        <v>2865</v>
      </c>
      <c r="D3259" s="6" t="s">
        <v>3400</v>
      </c>
      <c r="E3259" s="6" t="s">
        <v>3401</v>
      </c>
      <c r="F3259" s="6" t="s">
        <v>3401</v>
      </c>
      <c r="G3259" s="7">
        <v>-14.672854731922627</v>
      </c>
      <c r="H3259" s="7">
        <v>4</v>
      </c>
      <c r="I3259" s="7">
        <v>4.2635658914728678</v>
      </c>
      <c r="J3259" s="7">
        <v>0</v>
      </c>
      <c r="K3259" s="7">
        <v>30.093676814988292</v>
      </c>
      <c r="L3259" s="8">
        <v>1</v>
      </c>
      <c r="M3259" s="8" t="s">
        <v>3401</v>
      </c>
    </row>
    <row r="3260" spans="1:13" x14ac:dyDescent="0.25">
      <c r="A3260" s="6" t="s">
        <v>2714</v>
      </c>
      <c r="B3260" s="6" t="s">
        <v>2849</v>
      </c>
      <c r="C3260" s="6" t="s">
        <v>2866</v>
      </c>
      <c r="D3260" s="6" t="s">
        <v>3401</v>
      </c>
      <c r="E3260" s="6" t="s">
        <v>3401</v>
      </c>
      <c r="F3260" s="6" t="s">
        <v>3401</v>
      </c>
      <c r="G3260" s="7">
        <v>6.011372867587327</v>
      </c>
      <c r="H3260" s="7">
        <v>1</v>
      </c>
      <c r="I3260" s="7">
        <v>1.9494783086216365</v>
      </c>
      <c r="J3260" s="7">
        <v>1</v>
      </c>
      <c r="K3260" s="7">
        <v>42.989524576954068</v>
      </c>
      <c r="L3260" s="8">
        <v>0</v>
      </c>
      <c r="M3260" s="8" t="s">
        <v>3401</v>
      </c>
    </row>
    <row r="3261" spans="1:13" x14ac:dyDescent="0.25">
      <c r="A3261" s="6" t="s">
        <v>2714</v>
      </c>
      <c r="B3261" s="6" t="s">
        <v>2849</v>
      </c>
      <c r="C3261" s="6" t="s">
        <v>2867</v>
      </c>
      <c r="D3261" s="6" t="s">
        <v>3401</v>
      </c>
      <c r="E3261" s="6" t="s">
        <v>3401</v>
      </c>
      <c r="F3261" s="6" t="s">
        <v>3401</v>
      </c>
      <c r="G3261" s="7">
        <v>22.456123973114263</v>
      </c>
      <c r="H3261" s="7">
        <v>1</v>
      </c>
      <c r="I3261" s="7">
        <v>13.4</v>
      </c>
      <c r="J3261" s="7">
        <v>0</v>
      </c>
      <c r="K3261" s="7">
        <v>25.696101829753381</v>
      </c>
      <c r="L3261" s="8">
        <v>0</v>
      </c>
      <c r="M3261" s="8" t="s">
        <v>3401</v>
      </c>
    </row>
    <row r="3262" spans="1:13" x14ac:dyDescent="0.25">
      <c r="A3262" s="6" t="s">
        <v>2714</v>
      </c>
      <c r="B3262" s="6" t="s">
        <v>2849</v>
      </c>
      <c r="C3262" s="6" t="s">
        <v>2868</v>
      </c>
      <c r="D3262" s="6" t="s">
        <v>3401</v>
      </c>
      <c r="E3262" s="6" t="s">
        <v>3401</v>
      </c>
      <c r="F3262" s="6" t="s">
        <v>3401</v>
      </c>
      <c r="G3262" s="7">
        <v>31.10390089226458</v>
      </c>
      <c r="H3262" s="7">
        <v>1</v>
      </c>
      <c r="I3262" s="7">
        <v>23.493975903614459</v>
      </c>
      <c r="J3262" s="7">
        <v>0</v>
      </c>
      <c r="K3262" s="7">
        <v>29.660314830157414</v>
      </c>
      <c r="L3262" s="8">
        <v>0</v>
      </c>
      <c r="M3262" s="8" t="s">
        <v>3401</v>
      </c>
    </row>
    <row r="3263" spans="1:13" x14ac:dyDescent="0.25">
      <c r="A3263" s="6" t="s">
        <v>2714</v>
      </c>
      <c r="B3263" s="6" t="s">
        <v>2869</v>
      </c>
      <c r="C3263" s="6" t="s">
        <v>2870</v>
      </c>
      <c r="D3263" s="6" t="s">
        <v>3401</v>
      </c>
      <c r="E3263" s="6" t="s">
        <v>3401</v>
      </c>
      <c r="F3263" s="6" t="s">
        <v>3401</v>
      </c>
      <c r="G3263" s="7">
        <v>57.920435257736756</v>
      </c>
      <c r="H3263" s="7">
        <v>0</v>
      </c>
      <c r="I3263" s="7">
        <v>12.464985994397759</v>
      </c>
      <c r="J3263" s="7">
        <v>0</v>
      </c>
      <c r="K3263" s="7">
        <v>35.49720398735716</v>
      </c>
      <c r="L3263" s="8">
        <v>0</v>
      </c>
      <c r="M3263" s="8" t="s">
        <v>3401</v>
      </c>
    </row>
    <row r="3264" spans="1:13" x14ac:dyDescent="0.25">
      <c r="A3264" s="6" t="s">
        <v>2714</v>
      </c>
      <c r="B3264" s="6" t="s">
        <v>2869</v>
      </c>
      <c r="C3264" s="6" t="s">
        <v>1413</v>
      </c>
      <c r="D3264" s="6" t="s">
        <v>3401</v>
      </c>
      <c r="E3264" s="6" t="s">
        <v>3401</v>
      </c>
      <c r="F3264" s="6" t="s">
        <v>3401</v>
      </c>
      <c r="G3264" s="7">
        <v>96.350804716412767</v>
      </c>
      <c r="H3264" s="7">
        <v>0</v>
      </c>
      <c r="I3264" s="7">
        <v>30.314009661835751</v>
      </c>
      <c r="J3264" s="7">
        <v>0</v>
      </c>
      <c r="K3264" s="7">
        <v>38.117732558139537</v>
      </c>
      <c r="L3264" s="8">
        <v>0</v>
      </c>
      <c r="M3264" s="8" t="s">
        <v>3401</v>
      </c>
    </row>
    <row r="3265" spans="1:13" x14ac:dyDescent="0.25">
      <c r="A3265" s="6" t="s">
        <v>2714</v>
      </c>
      <c r="B3265" s="6" t="s">
        <v>2869</v>
      </c>
      <c r="C3265" s="6" t="s">
        <v>1560</v>
      </c>
      <c r="D3265" s="6" t="s">
        <v>3400</v>
      </c>
      <c r="E3265" s="6" t="s">
        <v>3401</v>
      </c>
      <c r="F3265" s="6" t="s">
        <v>3401</v>
      </c>
      <c r="G3265" s="7">
        <v>-42.997674834555539</v>
      </c>
      <c r="H3265" s="7">
        <v>3</v>
      </c>
      <c r="I3265" s="7">
        <v>4.3478260869565215</v>
      </c>
      <c r="J3265" s="7">
        <v>1</v>
      </c>
      <c r="K3265" s="7">
        <v>48.807579222476313</v>
      </c>
      <c r="L3265" s="8">
        <v>1</v>
      </c>
      <c r="M3265" s="8" t="s">
        <v>3401</v>
      </c>
    </row>
    <row r="3266" spans="1:13" x14ac:dyDescent="0.25">
      <c r="A3266" s="6" t="s">
        <v>2714</v>
      </c>
      <c r="B3266" s="6" t="s">
        <v>2869</v>
      </c>
      <c r="C3266" s="6" t="s">
        <v>861</v>
      </c>
      <c r="D3266" s="6" t="s">
        <v>3400</v>
      </c>
      <c r="E3266" s="6" t="s">
        <v>3401</v>
      </c>
      <c r="F3266" s="6" t="s">
        <v>3401</v>
      </c>
      <c r="G3266" s="7">
        <v>-19.802784851275941</v>
      </c>
      <c r="H3266" s="7">
        <v>5</v>
      </c>
      <c r="I3266" s="7">
        <v>17.290108063175396</v>
      </c>
      <c r="J3266" s="7">
        <v>1</v>
      </c>
      <c r="K3266" s="7">
        <v>43.602484472049689</v>
      </c>
      <c r="L3266" s="8">
        <v>1</v>
      </c>
      <c r="M3266" s="8" t="s">
        <v>3401</v>
      </c>
    </row>
    <row r="3267" spans="1:13" x14ac:dyDescent="0.25">
      <c r="A3267" s="6" t="s">
        <v>2714</v>
      </c>
      <c r="B3267" s="6" t="s">
        <v>2869</v>
      </c>
      <c r="C3267" s="6" t="s">
        <v>2871</v>
      </c>
      <c r="D3267" s="6" t="s">
        <v>3400</v>
      </c>
      <c r="E3267" s="6" t="s">
        <v>3401</v>
      </c>
      <c r="F3267" s="6" t="s">
        <v>3401</v>
      </c>
      <c r="G3267" s="7">
        <v>-15.035097704420414</v>
      </c>
      <c r="H3267" s="7">
        <v>5</v>
      </c>
      <c r="I3267" s="7">
        <v>-2.9910269192422732</v>
      </c>
      <c r="J3267" s="7">
        <v>1</v>
      </c>
      <c r="K3267" s="7">
        <v>49.506514015001976</v>
      </c>
      <c r="L3267" s="8">
        <v>1</v>
      </c>
      <c r="M3267" s="8" t="s">
        <v>3401</v>
      </c>
    </row>
    <row r="3268" spans="1:13" x14ac:dyDescent="0.25">
      <c r="A3268" s="6" t="s">
        <v>2714</v>
      </c>
      <c r="B3268" s="6" t="s">
        <v>2869</v>
      </c>
      <c r="C3268" s="6" t="s">
        <v>196</v>
      </c>
      <c r="D3268" s="6" t="s">
        <v>3401</v>
      </c>
      <c r="E3268" s="6" t="s">
        <v>3401</v>
      </c>
      <c r="F3268" s="6" t="s">
        <v>3401</v>
      </c>
      <c r="G3268" s="7">
        <v>1.9415413374118446</v>
      </c>
      <c r="H3268" s="7">
        <v>2</v>
      </c>
      <c r="I3268" s="7">
        <v>8.5220500595947559</v>
      </c>
      <c r="J3268" s="7">
        <v>0</v>
      </c>
      <c r="K3268" s="7">
        <v>27.477840451248991</v>
      </c>
      <c r="L3268" s="8">
        <v>0</v>
      </c>
      <c r="M3268" s="8" t="s">
        <v>3401</v>
      </c>
    </row>
    <row r="3269" spans="1:13" x14ac:dyDescent="0.25">
      <c r="A3269" s="6" t="s">
        <v>2714</v>
      </c>
      <c r="B3269" s="6" t="s">
        <v>2869</v>
      </c>
      <c r="C3269" s="6" t="s">
        <v>2872</v>
      </c>
      <c r="D3269" s="6" t="s">
        <v>3401</v>
      </c>
      <c r="E3269" s="6" t="s">
        <v>3400</v>
      </c>
      <c r="F3269" s="6" t="s">
        <v>3401</v>
      </c>
      <c r="G3269" s="7">
        <v>-5.2912929238017572</v>
      </c>
      <c r="H3269" s="7">
        <v>2</v>
      </c>
      <c r="I3269" s="7">
        <v>-5.5698371893744643</v>
      </c>
      <c r="J3269" s="7">
        <v>2</v>
      </c>
      <c r="K3269" s="7">
        <v>39.291465378421904</v>
      </c>
      <c r="L3269" s="8">
        <v>1</v>
      </c>
      <c r="M3269" s="8" t="s">
        <v>3401</v>
      </c>
    </row>
    <row r="3270" spans="1:13" x14ac:dyDescent="0.25">
      <c r="A3270" s="6" t="s">
        <v>2714</v>
      </c>
      <c r="B3270" s="6" t="s">
        <v>2869</v>
      </c>
      <c r="C3270" s="6" t="s">
        <v>670</v>
      </c>
      <c r="D3270" s="6" t="s">
        <v>3401</v>
      </c>
      <c r="E3270" s="6" t="s">
        <v>3401</v>
      </c>
      <c r="F3270" s="6" t="s">
        <v>3401</v>
      </c>
      <c r="G3270" s="7">
        <v>9.6604816423213578</v>
      </c>
      <c r="H3270" s="7">
        <v>0</v>
      </c>
      <c r="I3270" s="7">
        <v>6.2351261304140886</v>
      </c>
      <c r="J3270" s="7">
        <v>0</v>
      </c>
      <c r="K3270" s="7">
        <v>26.845844918134077</v>
      </c>
      <c r="L3270" s="8">
        <v>0</v>
      </c>
      <c r="M3270" s="8" t="s">
        <v>3401</v>
      </c>
    </row>
    <row r="3271" spans="1:13" x14ac:dyDescent="0.25">
      <c r="A3271" s="6" t="s">
        <v>2714</v>
      </c>
      <c r="B3271" s="6" t="s">
        <v>2869</v>
      </c>
      <c r="C3271" s="6" t="s">
        <v>2873</v>
      </c>
      <c r="D3271" s="6" t="s">
        <v>3400</v>
      </c>
      <c r="E3271" s="6" t="s">
        <v>3401</v>
      </c>
      <c r="F3271" s="6" t="s">
        <v>3401</v>
      </c>
      <c r="G3271" s="7">
        <v>3.723829311171488</v>
      </c>
      <c r="H3271" s="7">
        <v>3</v>
      </c>
      <c r="I3271" s="7">
        <v>6.5884476534296033</v>
      </c>
      <c r="J3271" s="7">
        <v>0</v>
      </c>
      <c r="K3271" s="7">
        <v>39.165329052969497</v>
      </c>
      <c r="L3271" s="8">
        <v>1</v>
      </c>
      <c r="M3271" s="8" t="s">
        <v>3401</v>
      </c>
    </row>
    <row r="3272" spans="1:13" x14ac:dyDescent="0.25">
      <c r="A3272" s="6" t="s">
        <v>2714</v>
      </c>
      <c r="B3272" s="6" t="s">
        <v>2869</v>
      </c>
      <c r="C3272" s="6" t="s">
        <v>2874</v>
      </c>
      <c r="D3272" s="6" t="s">
        <v>3401</v>
      </c>
      <c r="E3272" s="6" t="s">
        <v>3401</v>
      </c>
      <c r="F3272" s="6" t="s">
        <v>3401</v>
      </c>
      <c r="G3272" s="7">
        <v>3.0026631158455395</v>
      </c>
      <c r="H3272" s="7">
        <v>2</v>
      </c>
      <c r="I3272" s="7">
        <v>1.6611295681063125</v>
      </c>
      <c r="J3272" s="7">
        <v>0</v>
      </c>
      <c r="K3272" s="7">
        <v>36.031331592689298</v>
      </c>
      <c r="L3272" s="8">
        <v>0</v>
      </c>
      <c r="M3272" s="8" t="s">
        <v>3401</v>
      </c>
    </row>
    <row r="3273" spans="1:13" x14ac:dyDescent="0.25">
      <c r="A3273" s="6" t="s">
        <v>2714</v>
      </c>
      <c r="B3273" s="6" t="s">
        <v>2869</v>
      </c>
      <c r="C3273" s="6" t="s">
        <v>2875</v>
      </c>
      <c r="D3273" s="6" t="s">
        <v>3401</v>
      </c>
      <c r="E3273" s="6" t="s">
        <v>3401</v>
      </c>
      <c r="F3273" s="6" t="s">
        <v>3401</v>
      </c>
      <c r="G3273" s="7">
        <v>-0.65713816329883357</v>
      </c>
      <c r="H3273" s="7">
        <v>2</v>
      </c>
      <c r="I3273" s="7">
        <v>0.36049026676279738</v>
      </c>
      <c r="J3273" s="7">
        <v>0</v>
      </c>
      <c r="K3273" s="7">
        <v>44.54303460514641</v>
      </c>
      <c r="L3273" s="8">
        <v>0</v>
      </c>
      <c r="M3273" s="8" t="s">
        <v>3401</v>
      </c>
    </row>
    <row r="3274" spans="1:13" x14ac:dyDescent="0.25">
      <c r="A3274" s="6" t="s">
        <v>2714</v>
      </c>
      <c r="B3274" s="6" t="s">
        <v>2869</v>
      </c>
      <c r="C3274" s="6" t="s">
        <v>181</v>
      </c>
      <c r="D3274" s="6" t="s">
        <v>3400</v>
      </c>
      <c r="E3274" s="6" t="s">
        <v>3401</v>
      </c>
      <c r="F3274" s="6" t="s">
        <v>3400</v>
      </c>
      <c r="G3274" s="7">
        <v>-71.850696052856136</v>
      </c>
      <c r="H3274" s="7">
        <v>4</v>
      </c>
      <c r="I3274" s="7">
        <v>-4.8515568428674873</v>
      </c>
      <c r="J3274" s="7">
        <v>1</v>
      </c>
      <c r="K3274" s="7">
        <v>71.765697429414246</v>
      </c>
      <c r="L3274" s="8">
        <v>2</v>
      </c>
      <c r="M3274" s="8" t="s">
        <v>3400</v>
      </c>
    </row>
    <row r="3275" spans="1:13" x14ac:dyDescent="0.25">
      <c r="A3275" s="6" t="s">
        <v>2714</v>
      </c>
      <c r="B3275" s="6" t="s">
        <v>2869</v>
      </c>
      <c r="C3275" s="6" t="s">
        <v>2876</v>
      </c>
      <c r="D3275" s="6" t="s">
        <v>3400</v>
      </c>
      <c r="E3275" s="6" t="s">
        <v>3401</v>
      </c>
      <c r="F3275" s="6" t="s">
        <v>3401</v>
      </c>
      <c r="G3275" s="7">
        <v>-2.4998670283495557</v>
      </c>
      <c r="H3275" s="7">
        <v>4</v>
      </c>
      <c r="I3275" s="7">
        <v>-0.57937427578215528</v>
      </c>
      <c r="J3275" s="7">
        <v>1</v>
      </c>
      <c r="K3275" s="7">
        <v>0.53120849933598935</v>
      </c>
      <c r="L3275" s="8">
        <v>1</v>
      </c>
      <c r="M3275" s="8" t="s">
        <v>3401</v>
      </c>
    </row>
    <row r="3276" spans="1:13" x14ac:dyDescent="0.25">
      <c r="A3276" s="6" t="s">
        <v>2714</v>
      </c>
      <c r="B3276" s="6" t="s">
        <v>2715</v>
      </c>
      <c r="C3276" s="6" t="s">
        <v>2716</v>
      </c>
      <c r="D3276" s="6" t="s">
        <v>3400</v>
      </c>
      <c r="E3276" s="6" t="s">
        <v>3401</v>
      </c>
      <c r="F3276" s="6" t="s">
        <v>3400</v>
      </c>
      <c r="G3276" s="7">
        <v>-8.4075256173357964</v>
      </c>
      <c r="H3276" s="7">
        <v>3</v>
      </c>
      <c r="I3276" s="7">
        <v>7.4775672981056838</v>
      </c>
      <c r="J3276" s="7">
        <v>1</v>
      </c>
      <c r="K3276" s="7">
        <v>56.213839389030319</v>
      </c>
      <c r="L3276" s="8">
        <v>2</v>
      </c>
      <c r="M3276" s="8" t="s">
        <v>3400</v>
      </c>
    </row>
    <row r="3277" spans="1:13" x14ac:dyDescent="0.25">
      <c r="A3277" s="6" t="s">
        <v>2714</v>
      </c>
      <c r="B3277" s="6" t="s">
        <v>2715</v>
      </c>
      <c r="C3277" s="6" t="s">
        <v>1396</v>
      </c>
      <c r="D3277" s="6" t="s">
        <v>3401</v>
      </c>
      <c r="E3277" s="6" t="s">
        <v>3401</v>
      </c>
      <c r="F3277" s="6" t="s">
        <v>3401</v>
      </c>
      <c r="G3277" s="7">
        <v>131.03271983640082</v>
      </c>
      <c r="H3277" s="7">
        <v>1</v>
      </c>
      <c r="I3277" s="7">
        <v>26.142131979695431</v>
      </c>
      <c r="J3277" s="7">
        <v>1</v>
      </c>
      <c r="K3277" s="7">
        <v>48.719052744886973</v>
      </c>
      <c r="L3277" s="8">
        <v>0</v>
      </c>
      <c r="M3277" s="8" t="s">
        <v>3401</v>
      </c>
    </row>
    <row r="3278" spans="1:13" x14ac:dyDescent="0.25">
      <c r="A3278" s="6" t="s">
        <v>2714</v>
      </c>
      <c r="B3278" s="6" t="s">
        <v>2715</v>
      </c>
      <c r="C3278" s="6" t="s">
        <v>2042</v>
      </c>
      <c r="D3278" s="6" t="s">
        <v>3400</v>
      </c>
      <c r="E3278" s="6" t="s">
        <v>3401</v>
      </c>
      <c r="F3278" s="6" t="s">
        <v>3400</v>
      </c>
      <c r="G3278" s="7">
        <v>-37.562802594318079</v>
      </c>
      <c r="H3278" s="7">
        <v>5</v>
      </c>
      <c r="I3278" s="7">
        <v>15.559157212317668</v>
      </c>
      <c r="J3278" s="7">
        <v>1</v>
      </c>
      <c r="K3278" s="7">
        <v>57.470678225395211</v>
      </c>
      <c r="L3278" s="8">
        <v>2</v>
      </c>
      <c r="M3278" s="8" t="s">
        <v>3400</v>
      </c>
    </row>
    <row r="3279" spans="1:13" x14ac:dyDescent="0.25">
      <c r="A3279" s="6" t="s">
        <v>2714</v>
      </c>
      <c r="B3279" s="6" t="s">
        <v>2715</v>
      </c>
      <c r="C3279" s="6" t="s">
        <v>2717</v>
      </c>
      <c r="D3279" s="6" t="s">
        <v>3401</v>
      </c>
      <c r="E3279" s="6" t="s">
        <v>3401</v>
      </c>
      <c r="F3279" s="6" t="s">
        <v>3400</v>
      </c>
      <c r="G3279" s="7">
        <v>-6.7059001818549211</v>
      </c>
      <c r="H3279" s="7">
        <v>2</v>
      </c>
      <c r="I3279" s="7">
        <v>0.57982218786238893</v>
      </c>
      <c r="J3279" s="7">
        <v>0</v>
      </c>
      <c r="K3279" s="7">
        <v>65.434287161306656</v>
      </c>
      <c r="L3279" s="8">
        <v>1</v>
      </c>
      <c r="M3279" s="8" t="s">
        <v>3401</v>
      </c>
    </row>
    <row r="3280" spans="1:13" x14ac:dyDescent="0.25">
      <c r="A3280" s="6" t="s">
        <v>2714</v>
      </c>
      <c r="B3280" s="6" t="s">
        <v>2715</v>
      </c>
      <c r="C3280" s="6" t="s">
        <v>2718</v>
      </c>
      <c r="D3280" s="6" t="s">
        <v>3400</v>
      </c>
      <c r="E3280" s="6" t="s">
        <v>3401</v>
      </c>
      <c r="F3280" s="6" t="s">
        <v>3400</v>
      </c>
      <c r="G3280" s="7">
        <v>-14.582230457031939</v>
      </c>
      <c r="H3280" s="7">
        <v>5</v>
      </c>
      <c r="I3280" s="7">
        <v>4.3731293648154308</v>
      </c>
      <c r="J3280" s="7">
        <v>0</v>
      </c>
      <c r="K3280" s="7">
        <v>52.604015129473382</v>
      </c>
      <c r="L3280" s="8">
        <v>2</v>
      </c>
      <c r="M3280" s="8" t="s">
        <v>3400</v>
      </c>
    </row>
    <row r="3281" spans="1:13" x14ac:dyDescent="0.25">
      <c r="A3281" s="6" t="s">
        <v>2714</v>
      </c>
      <c r="B3281" s="6" t="s">
        <v>2715</v>
      </c>
      <c r="C3281" s="6" t="s">
        <v>2719</v>
      </c>
      <c r="D3281" s="6" t="s">
        <v>3400</v>
      </c>
      <c r="E3281" s="6" t="s">
        <v>3401</v>
      </c>
      <c r="F3281" s="6" t="s">
        <v>3400</v>
      </c>
      <c r="G3281" s="7">
        <v>-16.612789419274378</v>
      </c>
      <c r="H3281" s="7">
        <v>4</v>
      </c>
      <c r="I3281" s="7">
        <v>1.3543394140409066</v>
      </c>
      <c r="J3281" s="7">
        <v>0</v>
      </c>
      <c r="K3281" s="7">
        <v>77.63636363636364</v>
      </c>
      <c r="L3281" s="8">
        <v>2</v>
      </c>
      <c r="M3281" s="8" t="s">
        <v>3400</v>
      </c>
    </row>
    <row r="3282" spans="1:13" x14ac:dyDescent="0.25">
      <c r="A3282" s="6" t="s">
        <v>2714</v>
      </c>
      <c r="B3282" s="6" t="s">
        <v>2715</v>
      </c>
      <c r="C3282" s="6" t="s">
        <v>2720</v>
      </c>
      <c r="D3282" s="6" t="s">
        <v>3400</v>
      </c>
      <c r="E3282" s="6" t="s">
        <v>3401</v>
      </c>
      <c r="F3282" s="6" t="s">
        <v>3400</v>
      </c>
      <c r="G3282" s="7">
        <v>1.8528710328380116</v>
      </c>
      <c r="H3282" s="7">
        <v>4</v>
      </c>
      <c r="I3282" s="7">
        <v>5.3980582524271847</v>
      </c>
      <c r="J3282" s="7">
        <v>0</v>
      </c>
      <c r="K3282" s="7">
        <v>57.481018311746311</v>
      </c>
      <c r="L3282" s="8">
        <v>2</v>
      </c>
      <c r="M3282" s="8" t="s">
        <v>3400</v>
      </c>
    </row>
    <row r="3283" spans="1:13" x14ac:dyDescent="0.25">
      <c r="A3283" s="6" t="s">
        <v>2714</v>
      </c>
      <c r="B3283" s="6" t="s">
        <v>2715</v>
      </c>
      <c r="C3283" s="6" t="s">
        <v>2721</v>
      </c>
      <c r="D3283" s="6" t="s">
        <v>3400</v>
      </c>
      <c r="E3283" s="6" t="s">
        <v>3401</v>
      </c>
      <c r="F3283" s="6" t="s">
        <v>3400</v>
      </c>
      <c r="G3283" s="7">
        <v>-26.394700139470011</v>
      </c>
      <c r="H3283" s="7">
        <v>5</v>
      </c>
      <c r="I3283" s="7">
        <v>0.9016745384285102</v>
      </c>
      <c r="J3283" s="7">
        <v>0</v>
      </c>
      <c r="K3283" s="7">
        <v>59.866499791405928</v>
      </c>
      <c r="L3283" s="8">
        <v>2</v>
      </c>
      <c r="M3283" s="8" t="s">
        <v>3400</v>
      </c>
    </row>
    <row r="3284" spans="1:13" x14ac:dyDescent="0.25">
      <c r="A3284" s="6" t="s">
        <v>2714</v>
      </c>
      <c r="B3284" s="6" t="s">
        <v>2715</v>
      </c>
      <c r="C3284" s="6" t="s">
        <v>2722</v>
      </c>
      <c r="D3284" s="6" t="s">
        <v>3400</v>
      </c>
      <c r="E3284" s="6" t="s">
        <v>3401</v>
      </c>
      <c r="F3284" s="6" t="s">
        <v>3400</v>
      </c>
      <c r="G3284" s="7">
        <v>-6.6641156805091235</v>
      </c>
      <c r="H3284" s="7">
        <v>5</v>
      </c>
      <c r="I3284" s="7">
        <v>0.36179450072358899</v>
      </c>
      <c r="J3284" s="7">
        <v>0</v>
      </c>
      <c r="K3284" s="7">
        <v>67.031070195627166</v>
      </c>
      <c r="L3284" s="8">
        <v>2</v>
      </c>
      <c r="M3284" s="8" t="s">
        <v>3400</v>
      </c>
    </row>
    <row r="3285" spans="1:13" x14ac:dyDescent="0.25">
      <c r="A3285" s="6" t="s">
        <v>2714</v>
      </c>
      <c r="B3285" s="6" t="s">
        <v>2715</v>
      </c>
      <c r="C3285" s="6" t="s">
        <v>181</v>
      </c>
      <c r="D3285" s="6" t="s">
        <v>3401</v>
      </c>
      <c r="E3285" s="6" t="s">
        <v>3401</v>
      </c>
      <c r="F3285" s="6" t="s">
        <v>3400</v>
      </c>
      <c r="G3285" s="7">
        <v>-2.307722446420875</v>
      </c>
      <c r="H3285" s="7">
        <v>1</v>
      </c>
      <c r="I3285" s="7">
        <v>6.4656273958599533</v>
      </c>
      <c r="J3285" s="7">
        <v>0</v>
      </c>
      <c r="K3285" s="7">
        <v>57.750269106566201</v>
      </c>
      <c r="L3285" s="8">
        <v>1</v>
      </c>
      <c r="M3285" s="8" t="s">
        <v>3401</v>
      </c>
    </row>
    <row r="3286" spans="1:13" x14ac:dyDescent="0.25">
      <c r="A3286" s="6" t="s">
        <v>2714</v>
      </c>
      <c r="B3286" s="6" t="s">
        <v>2715</v>
      </c>
      <c r="C3286" s="6" t="s">
        <v>2723</v>
      </c>
      <c r="D3286" s="6" t="s">
        <v>3400</v>
      </c>
      <c r="E3286" s="6" t="s">
        <v>3401</v>
      </c>
      <c r="F3286" s="6" t="s">
        <v>3401</v>
      </c>
      <c r="G3286" s="7">
        <v>-13.710733896368147</v>
      </c>
      <c r="H3286" s="7">
        <v>5</v>
      </c>
      <c r="I3286" s="7">
        <v>2.3915461624026699</v>
      </c>
      <c r="J3286" s="7">
        <v>0</v>
      </c>
      <c r="K3286" s="7">
        <v>16.026490066225165</v>
      </c>
      <c r="L3286" s="8">
        <v>1</v>
      </c>
      <c r="M3286" s="8" t="s">
        <v>3401</v>
      </c>
    </row>
    <row r="3287" spans="1:13" x14ac:dyDescent="0.25">
      <c r="A3287" s="6" t="s">
        <v>2714</v>
      </c>
      <c r="B3287" s="6" t="s">
        <v>2715</v>
      </c>
      <c r="C3287" s="6" t="s">
        <v>2724</v>
      </c>
      <c r="D3287" s="6" t="s">
        <v>3400</v>
      </c>
      <c r="E3287" s="6" t="s">
        <v>3401</v>
      </c>
      <c r="F3287" s="6" t="s">
        <v>3401</v>
      </c>
      <c r="G3287" s="7">
        <v>-12.233748386988655</v>
      </c>
      <c r="H3287" s="7">
        <v>5</v>
      </c>
      <c r="I3287" s="7">
        <v>1.5376729882111739</v>
      </c>
      <c r="J3287" s="7">
        <v>1</v>
      </c>
      <c r="K3287" s="7">
        <v>40.191146881287729</v>
      </c>
      <c r="L3287" s="8">
        <v>1</v>
      </c>
      <c r="M3287" s="8" t="s">
        <v>3401</v>
      </c>
    </row>
    <row r="3288" spans="1:13" x14ac:dyDescent="0.25">
      <c r="A3288" s="6" t="s">
        <v>2714</v>
      </c>
      <c r="B3288" s="6" t="s">
        <v>2715</v>
      </c>
      <c r="C3288" s="6" t="s">
        <v>2725</v>
      </c>
      <c r="D3288" s="6" t="s">
        <v>3400</v>
      </c>
      <c r="E3288" s="6" t="s">
        <v>3400</v>
      </c>
      <c r="F3288" s="6" t="s">
        <v>3400</v>
      </c>
      <c r="G3288" s="7">
        <v>-30.963524119971591</v>
      </c>
      <c r="H3288" s="7">
        <v>5</v>
      </c>
      <c r="I3288" s="7">
        <v>-5.6869009584664534</v>
      </c>
      <c r="J3288" s="7">
        <v>1</v>
      </c>
      <c r="K3288" s="7">
        <v>53.621621621621621</v>
      </c>
      <c r="L3288" s="8">
        <v>3</v>
      </c>
      <c r="M3288" s="8" t="s">
        <v>3400</v>
      </c>
    </row>
    <row r="3289" spans="1:13" x14ac:dyDescent="0.25">
      <c r="A3289" s="6" t="s">
        <v>2714</v>
      </c>
      <c r="B3289" s="6" t="s">
        <v>2715</v>
      </c>
      <c r="C3289" s="6" t="s">
        <v>2726</v>
      </c>
      <c r="D3289" s="6" t="s">
        <v>3400</v>
      </c>
      <c r="E3289" s="6" t="s">
        <v>3401</v>
      </c>
      <c r="F3289" s="6" t="s">
        <v>3401</v>
      </c>
      <c r="G3289" s="7">
        <v>8.0559728041742424</v>
      </c>
      <c r="H3289" s="7">
        <v>3</v>
      </c>
      <c r="I3289" s="7">
        <v>11.581067472306144</v>
      </c>
      <c r="J3289" s="7">
        <v>0</v>
      </c>
      <c r="K3289" s="7">
        <v>27.765726681127983</v>
      </c>
      <c r="L3289" s="8">
        <v>1</v>
      </c>
      <c r="M3289" s="8" t="s">
        <v>3401</v>
      </c>
    </row>
    <row r="3290" spans="1:13" x14ac:dyDescent="0.25">
      <c r="A3290" s="6" t="s">
        <v>2714</v>
      </c>
      <c r="B3290" s="6" t="s">
        <v>2715</v>
      </c>
      <c r="C3290" s="6" t="s">
        <v>2727</v>
      </c>
      <c r="D3290" s="6" t="s">
        <v>3400</v>
      </c>
      <c r="E3290" s="6" t="s">
        <v>3401</v>
      </c>
      <c r="F3290" s="6" t="s">
        <v>3401</v>
      </c>
      <c r="G3290" s="7">
        <v>-18.297978954401202</v>
      </c>
      <c r="H3290" s="7">
        <v>5</v>
      </c>
      <c r="I3290" s="7">
        <v>4.6027742749054221</v>
      </c>
      <c r="J3290" s="7">
        <v>0</v>
      </c>
      <c r="K3290" s="7">
        <v>36.759813705921488</v>
      </c>
      <c r="L3290" s="8">
        <v>1</v>
      </c>
      <c r="M3290" s="8" t="s">
        <v>3401</v>
      </c>
    </row>
    <row r="3291" spans="1:13" x14ac:dyDescent="0.25">
      <c r="A3291" s="6" t="s">
        <v>2714</v>
      </c>
      <c r="B3291" s="6" t="s">
        <v>2715</v>
      </c>
      <c r="C3291" s="6" t="s">
        <v>2728</v>
      </c>
      <c r="D3291" s="6" t="s">
        <v>3400</v>
      </c>
      <c r="E3291" s="6" t="s">
        <v>3401</v>
      </c>
      <c r="F3291" s="6" t="s">
        <v>3401</v>
      </c>
      <c r="G3291" s="7">
        <v>-37.762643095203593</v>
      </c>
      <c r="H3291" s="7">
        <v>5</v>
      </c>
      <c r="I3291" s="7">
        <v>4.3478260869565215</v>
      </c>
      <c r="J3291" s="7">
        <v>1</v>
      </c>
      <c r="K3291" s="7">
        <v>32.088520055325034</v>
      </c>
      <c r="L3291" s="8">
        <v>1</v>
      </c>
      <c r="M3291" s="8" t="s">
        <v>3401</v>
      </c>
    </row>
    <row r="3292" spans="1:13" x14ac:dyDescent="0.25">
      <c r="A3292" s="6" t="s">
        <v>2714</v>
      </c>
      <c r="B3292" s="6" t="s">
        <v>2715</v>
      </c>
      <c r="C3292" s="6" t="s">
        <v>1252</v>
      </c>
      <c r="D3292" s="6" t="s">
        <v>3401</v>
      </c>
      <c r="E3292" s="6" t="s">
        <v>3401</v>
      </c>
      <c r="F3292" s="6" t="s">
        <v>3401</v>
      </c>
      <c r="G3292" s="7">
        <v>25.604463732176068</v>
      </c>
      <c r="H3292" s="7">
        <v>0</v>
      </c>
      <c r="I3292" s="7">
        <v>12.43455497382199</v>
      </c>
      <c r="J3292" s="7">
        <v>0</v>
      </c>
      <c r="K3292" s="7">
        <v>34.508816120906801</v>
      </c>
      <c r="L3292" s="8">
        <v>0</v>
      </c>
      <c r="M3292" s="8" t="s">
        <v>3401</v>
      </c>
    </row>
    <row r="3293" spans="1:13" x14ac:dyDescent="0.25">
      <c r="A3293" s="6" t="s">
        <v>2714</v>
      </c>
      <c r="B3293" s="6" t="s">
        <v>2715</v>
      </c>
      <c r="C3293" s="6" t="s">
        <v>2729</v>
      </c>
      <c r="D3293" s="6" t="s">
        <v>3400</v>
      </c>
      <c r="E3293" s="6" t="s">
        <v>3401</v>
      </c>
      <c r="F3293" s="6" t="s">
        <v>3401</v>
      </c>
      <c r="G3293" s="7">
        <v>-30.701225637934499</v>
      </c>
      <c r="H3293" s="7">
        <v>3</v>
      </c>
      <c r="I3293" s="7">
        <v>13.836477987421384</v>
      </c>
      <c r="J3293" s="7">
        <v>0</v>
      </c>
      <c r="K3293" s="7">
        <v>27.693282636248419</v>
      </c>
      <c r="L3293" s="8">
        <v>1</v>
      </c>
      <c r="M3293" s="8" t="s">
        <v>3401</v>
      </c>
    </row>
    <row r="3294" spans="1:13" x14ac:dyDescent="0.25">
      <c r="A3294" s="6" t="s">
        <v>2714</v>
      </c>
      <c r="B3294" s="6" t="s">
        <v>2715</v>
      </c>
      <c r="C3294" s="6" t="s">
        <v>2730</v>
      </c>
      <c r="D3294" s="6" t="s">
        <v>3400</v>
      </c>
      <c r="E3294" s="6" t="s">
        <v>3401</v>
      </c>
      <c r="F3294" s="6" t="s">
        <v>3401</v>
      </c>
      <c r="G3294" s="7">
        <v>-37.317477043504446</v>
      </c>
      <c r="H3294" s="7">
        <v>3</v>
      </c>
      <c r="I3294" s="7">
        <v>4.4673539518900345</v>
      </c>
      <c r="J3294" s="7">
        <v>0</v>
      </c>
      <c r="K3294" s="7">
        <v>25.081433224755699</v>
      </c>
      <c r="L3294" s="8">
        <v>1</v>
      </c>
      <c r="M3294" s="8" t="s">
        <v>3401</v>
      </c>
    </row>
    <row r="3295" spans="1:13" x14ac:dyDescent="0.25">
      <c r="A3295" s="6" t="s">
        <v>2714</v>
      </c>
      <c r="B3295" s="6" t="s">
        <v>2715</v>
      </c>
      <c r="C3295" s="6" t="s">
        <v>2731</v>
      </c>
      <c r="D3295" s="6" t="s">
        <v>3401</v>
      </c>
      <c r="E3295" s="6" t="s">
        <v>3401</v>
      </c>
      <c r="F3295" s="6" t="s">
        <v>3401</v>
      </c>
      <c r="G3295" s="7">
        <v>-17.082577132486389</v>
      </c>
      <c r="H3295" s="7">
        <v>1</v>
      </c>
      <c r="I3295" s="7">
        <v>26.086956521739129</v>
      </c>
      <c r="J3295" s="7">
        <v>1</v>
      </c>
      <c r="K3295" s="7">
        <v>37.158469945355193</v>
      </c>
      <c r="L3295" s="8">
        <v>0</v>
      </c>
      <c r="M3295" s="8" t="s">
        <v>3401</v>
      </c>
    </row>
    <row r="3296" spans="1:13" x14ac:dyDescent="0.25">
      <c r="A3296" s="6" t="s">
        <v>2714</v>
      </c>
      <c r="B3296" s="6" t="s">
        <v>2715</v>
      </c>
      <c r="C3296" s="6" t="s">
        <v>2732</v>
      </c>
      <c r="D3296" s="6" t="s">
        <v>3400</v>
      </c>
      <c r="E3296" s="6" t="s">
        <v>3400</v>
      </c>
      <c r="F3296" s="6" t="s">
        <v>3401</v>
      </c>
      <c r="G3296" s="7">
        <v>-68.181818181818173</v>
      </c>
      <c r="H3296" s="7">
        <v>5</v>
      </c>
      <c r="I3296" s="7">
        <v>-33.333333333333329</v>
      </c>
      <c r="J3296" s="7">
        <v>2</v>
      </c>
      <c r="K3296" s="7">
        <v>45.751633986928105</v>
      </c>
      <c r="L3296" s="8">
        <v>2</v>
      </c>
      <c r="M3296" s="8" t="s">
        <v>3400</v>
      </c>
    </row>
    <row r="3297" spans="1:13" x14ac:dyDescent="0.25">
      <c r="A3297" s="6" t="s">
        <v>2714</v>
      </c>
      <c r="B3297" s="6" t="s">
        <v>2715</v>
      </c>
      <c r="C3297" s="6" t="s">
        <v>2733</v>
      </c>
      <c r="D3297" s="6" t="s">
        <v>3400</v>
      </c>
      <c r="E3297" s="6" t="s">
        <v>3401</v>
      </c>
      <c r="F3297" s="6" t="s">
        <v>3400</v>
      </c>
      <c r="G3297" s="7">
        <v>-17.292837078651687</v>
      </c>
      <c r="H3297" s="7">
        <v>5</v>
      </c>
      <c r="I3297" s="7">
        <v>-0.69524913093858631</v>
      </c>
      <c r="J3297" s="7">
        <v>1</v>
      </c>
      <c r="K3297" s="7">
        <v>65.066225165562912</v>
      </c>
      <c r="L3297" s="8">
        <v>2</v>
      </c>
      <c r="M3297" s="8" t="s">
        <v>3400</v>
      </c>
    </row>
    <row r="3298" spans="1:13" x14ac:dyDescent="0.25">
      <c r="A3298" s="6" t="s">
        <v>2714</v>
      </c>
      <c r="B3298" s="6" t="s">
        <v>2715</v>
      </c>
      <c r="C3298" s="6" t="s">
        <v>704</v>
      </c>
      <c r="D3298" s="6" t="s">
        <v>3400</v>
      </c>
      <c r="E3298" s="6" t="s">
        <v>3401</v>
      </c>
      <c r="F3298" s="6" t="s">
        <v>3400</v>
      </c>
      <c r="G3298" s="7">
        <v>-22.569281352747769</v>
      </c>
      <c r="H3298" s="7">
        <v>5</v>
      </c>
      <c r="I3298" s="7">
        <v>4.6620046620046622</v>
      </c>
      <c r="J3298" s="7">
        <v>1</v>
      </c>
      <c r="K3298" s="7">
        <v>69.002473206924975</v>
      </c>
      <c r="L3298" s="8">
        <v>2</v>
      </c>
      <c r="M3298" s="8" t="s">
        <v>3400</v>
      </c>
    </row>
    <row r="3299" spans="1:13" x14ac:dyDescent="0.25">
      <c r="A3299" s="6" t="s">
        <v>2714</v>
      </c>
      <c r="B3299" s="6" t="s">
        <v>2715</v>
      </c>
      <c r="C3299" s="6" t="s">
        <v>1091</v>
      </c>
      <c r="D3299" s="6" t="s">
        <v>3400</v>
      </c>
      <c r="E3299" s="6" t="s">
        <v>3401</v>
      </c>
      <c r="F3299" s="6" t="s">
        <v>3400</v>
      </c>
      <c r="G3299" s="7">
        <v>-38.485607008760951</v>
      </c>
      <c r="H3299" s="7">
        <v>4</v>
      </c>
      <c r="I3299" s="7">
        <v>-3.1558185404339252</v>
      </c>
      <c r="J3299" s="7">
        <v>2</v>
      </c>
      <c r="K3299" s="7">
        <v>70.625</v>
      </c>
      <c r="L3299" s="8">
        <v>2</v>
      </c>
      <c r="M3299" s="8" t="s">
        <v>3400</v>
      </c>
    </row>
    <row r="3300" spans="1:13" x14ac:dyDescent="0.25">
      <c r="A3300" s="6" t="s">
        <v>2714</v>
      </c>
      <c r="B3300" s="6" t="s">
        <v>2715</v>
      </c>
      <c r="C3300" s="6" t="s">
        <v>181</v>
      </c>
      <c r="D3300" s="6" t="s">
        <v>3400</v>
      </c>
      <c r="E3300" s="6" t="s">
        <v>3401</v>
      </c>
      <c r="F3300" s="6" t="s">
        <v>3400</v>
      </c>
      <c r="G3300" s="7">
        <v>-34.610404448168175</v>
      </c>
      <c r="H3300" s="7">
        <v>3</v>
      </c>
      <c r="I3300" s="7">
        <v>1.098901098901099</v>
      </c>
      <c r="J3300" s="7">
        <v>1</v>
      </c>
      <c r="K3300" s="7">
        <v>72.161172161172161</v>
      </c>
      <c r="L3300" s="8">
        <v>2</v>
      </c>
      <c r="M3300" s="8" t="s">
        <v>3400</v>
      </c>
    </row>
    <row r="3301" spans="1:13" x14ac:dyDescent="0.25">
      <c r="A3301" s="6" t="s">
        <v>2714</v>
      </c>
      <c r="B3301" s="6" t="s">
        <v>2715</v>
      </c>
      <c r="C3301" s="6" t="s">
        <v>2734</v>
      </c>
      <c r="D3301" s="6" t="s">
        <v>3400</v>
      </c>
      <c r="E3301" s="6" t="s">
        <v>3400</v>
      </c>
      <c r="F3301" s="6" t="s">
        <v>3400</v>
      </c>
      <c r="G3301" s="7">
        <v>-39.308677254492494</v>
      </c>
      <c r="H3301" s="7">
        <v>5</v>
      </c>
      <c r="I3301" s="7">
        <v>-10.124333925399645</v>
      </c>
      <c r="J3301" s="7">
        <v>2</v>
      </c>
      <c r="K3301" s="7">
        <v>69.3359375</v>
      </c>
      <c r="L3301" s="8">
        <v>3</v>
      </c>
      <c r="M3301" s="8" t="s">
        <v>3400</v>
      </c>
    </row>
    <row r="3302" spans="1:13" x14ac:dyDescent="0.25">
      <c r="A3302" s="6" t="s">
        <v>2714</v>
      </c>
      <c r="B3302" s="6" t="s">
        <v>2715</v>
      </c>
      <c r="C3302" s="6" t="s">
        <v>2484</v>
      </c>
      <c r="D3302" s="6" t="s">
        <v>3400</v>
      </c>
      <c r="E3302" s="6" t="s">
        <v>3400</v>
      </c>
      <c r="F3302" s="6" t="s">
        <v>3400</v>
      </c>
      <c r="G3302" s="7">
        <v>-30.996985357450473</v>
      </c>
      <c r="H3302" s="7">
        <v>5</v>
      </c>
      <c r="I3302" s="7">
        <v>-6.0329067641681906</v>
      </c>
      <c r="J3302" s="7">
        <v>1</v>
      </c>
      <c r="K3302" s="7">
        <v>73.033707865168537</v>
      </c>
      <c r="L3302" s="8">
        <v>3</v>
      </c>
      <c r="M3302" s="8" t="s">
        <v>3400</v>
      </c>
    </row>
    <row r="3303" spans="1:13" x14ac:dyDescent="0.25">
      <c r="A3303" s="6" t="s">
        <v>2714</v>
      </c>
      <c r="B3303" s="6" t="s">
        <v>2715</v>
      </c>
      <c r="C3303" s="6" t="s">
        <v>2735</v>
      </c>
      <c r="D3303" s="6" t="s">
        <v>3400</v>
      </c>
      <c r="E3303" s="6" t="s">
        <v>3401</v>
      </c>
      <c r="F3303" s="6" t="s">
        <v>3400</v>
      </c>
      <c r="G3303" s="7">
        <v>6.5036674816625926</v>
      </c>
      <c r="H3303" s="7">
        <v>4</v>
      </c>
      <c r="I3303" s="7">
        <v>1.0364145658263304</v>
      </c>
      <c r="J3303" s="7">
        <v>2</v>
      </c>
      <c r="K3303" s="7">
        <v>65.919282511210767</v>
      </c>
      <c r="L3303" s="8">
        <v>2</v>
      </c>
      <c r="M3303" s="8" t="s">
        <v>3400</v>
      </c>
    </row>
    <row r="3304" spans="1:13" x14ac:dyDescent="0.25">
      <c r="A3304" s="6" t="s">
        <v>2714</v>
      </c>
      <c r="B3304" s="6" t="s">
        <v>2715</v>
      </c>
      <c r="C3304" s="6" t="s">
        <v>2736</v>
      </c>
      <c r="D3304" s="6" t="s">
        <v>3400</v>
      </c>
      <c r="E3304" s="6" t="s">
        <v>3400</v>
      </c>
      <c r="F3304" s="6" t="s">
        <v>3400</v>
      </c>
      <c r="G3304" s="7">
        <v>-40.252393385552651</v>
      </c>
      <c r="H3304" s="7">
        <v>5</v>
      </c>
      <c r="I3304" s="7">
        <v>-31.73431734317343</v>
      </c>
      <c r="J3304" s="7">
        <v>5</v>
      </c>
      <c r="K3304" s="7">
        <v>58.058252427184463</v>
      </c>
      <c r="L3304" s="8">
        <v>3</v>
      </c>
      <c r="M3304" s="8" t="s">
        <v>3400</v>
      </c>
    </row>
    <row r="3305" spans="1:13" x14ac:dyDescent="0.25">
      <c r="A3305" s="6" t="s">
        <v>2714</v>
      </c>
      <c r="B3305" s="6" t="s">
        <v>2715</v>
      </c>
      <c r="C3305" s="6" t="s">
        <v>2737</v>
      </c>
      <c r="D3305" s="6" t="s">
        <v>3400</v>
      </c>
      <c r="E3305" s="6" t="s">
        <v>3401</v>
      </c>
      <c r="F3305" s="6" t="s">
        <v>3400</v>
      </c>
      <c r="G3305" s="7">
        <v>-45.451318458417852</v>
      </c>
      <c r="H3305" s="7">
        <v>5</v>
      </c>
      <c r="I3305" s="7">
        <v>-1.8691588785046727</v>
      </c>
      <c r="J3305" s="7">
        <v>1</v>
      </c>
      <c r="K3305" s="7">
        <v>82.03125</v>
      </c>
      <c r="L3305" s="8">
        <v>2</v>
      </c>
      <c r="M3305" s="8" t="s">
        <v>3400</v>
      </c>
    </row>
    <row r="3306" spans="1:13" x14ac:dyDescent="0.25">
      <c r="A3306" s="6" t="s">
        <v>2714</v>
      </c>
      <c r="B3306" s="6" t="s">
        <v>2715</v>
      </c>
      <c r="C3306" s="6" t="s">
        <v>2738</v>
      </c>
      <c r="D3306" s="6" t="s">
        <v>3400</v>
      </c>
      <c r="E3306" s="6" t="s">
        <v>3400</v>
      </c>
      <c r="F3306" s="6" t="s">
        <v>3400</v>
      </c>
      <c r="G3306" s="7">
        <v>-30.690090264971371</v>
      </c>
      <c r="H3306" s="7">
        <v>5</v>
      </c>
      <c r="I3306" s="7">
        <v>-17.179487179487179</v>
      </c>
      <c r="J3306" s="7">
        <v>1</v>
      </c>
      <c r="K3306" s="7">
        <v>76.404494382022463</v>
      </c>
      <c r="L3306" s="8">
        <v>3</v>
      </c>
      <c r="M3306" s="8" t="s">
        <v>3400</v>
      </c>
    </row>
    <row r="3307" spans="1:13" x14ac:dyDescent="0.25">
      <c r="A3307" s="6" t="s">
        <v>2714</v>
      </c>
      <c r="B3307" s="6" t="s">
        <v>2715</v>
      </c>
      <c r="C3307" s="6" t="s">
        <v>2739</v>
      </c>
      <c r="D3307" s="6" t="s">
        <v>3400</v>
      </c>
      <c r="E3307" s="6" t="s">
        <v>3400</v>
      </c>
      <c r="F3307" s="6" t="s">
        <v>3400</v>
      </c>
      <c r="G3307" s="7">
        <v>-28.541834503395098</v>
      </c>
      <c r="H3307" s="7">
        <v>2</v>
      </c>
      <c r="I3307" s="7">
        <v>-10.383747178329571</v>
      </c>
      <c r="J3307" s="7">
        <v>1</v>
      </c>
      <c r="K3307" s="7">
        <v>66.473988439306353</v>
      </c>
      <c r="L3307" s="8">
        <v>3</v>
      </c>
      <c r="M3307" s="8" t="s">
        <v>3400</v>
      </c>
    </row>
    <row r="3308" spans="1:13" x14ac:dyDescent="0.25">
      <c r="A3308" s="6" t="s">
        <v>2714</v>
      </c>
      <c r="B3308" s="6" t="s">
        <v>2715</v>
      </c>
      <c r="C3308" s="6" t="s">
        <v>2740</v>
      </c>
      <c r="D3308" s="6" t="s">
        <v>3400</v>
      </c>
      <c r="E3308" s="6" t="s">
        <v>3400</v>
      </c>
      <c r="F3308" s="6" t="s">
        <v>3400</v>
      </c>
      <c r="G3308" s="7">
        <v>-36.854438936457861</v>
      </c>
      <c r="H3308" s="7">
        <v>4</v>
      </c>
      <c r="I3308" s="7">
        <v>-6.2409288824383164</v>
      </c>
      <c r="J3308" s="7">
        <v>2</v>
      </c>
      <c r="K3308" s="7">
        <v>75.844806007509391</v>
      </c>
      <c r="L3308" s="8">
        <v>3</v>
      </c>
      <c r="M3308" s="8" t="s">
        <v>3400</v>
      </c>
    </row>
    <row r="3309" spans="1:13" x14ac:dyDescent="0.25">
      <c r="A3309" s="6" t="s">
        <v>2714</v>
      </c>
      <c r="B3309" s="6" t="s">
        <v>2715</v>
      </c>
      <c r="C3309" s="6" t="s">
        <v>2741</v>
      </c>
      <c r="D3309" s="6" t="s">
        <v>3400</v>
      </c>
      <c r="E3309" s="6" t="s">
        <v>3401</v>
      </c>
      <c r="F3309" s="6" t="s">
        <v>3400</v>
      </c>
      <c r="G3309" s="7">
        <v>-29.988454394859698</v>
      </c>
      <c r="H3309" s="7">
        <v>5</v>
      </c>
      <c r="I3309" s="7">
        <v>2.2860875244937948</v>
      </c>
      <c r="J3309" s="7">
        <v>1</v>
      </c>
      <c r="K3309" s="7">
        <v>87.481296758104747</v>
      </c>
      <c r="L3309" s="8">
        <v>2</v>
      </c>
      <c r="M3309" s="8" t="s">
        <v>3400</v>
      </c>
    </row>
    <row r="3310" spans="1:13" x14ac:dyDescent="0.25">
      <c r="A3310" s="6" t="s">
        <v>2714</v>
      </c>
      <c r="B3310" s="6" t="s">
        <v>2715</v>
      </c>
      <c r="C3310" s="6" t="s">
        <v>2742</v>
      </c>
      <c r="D3310" s="6" t="s">
        <v>3400</v>
      </c>
      <c r="E3310" s="6" t="s">
        <v>3401</v>
      </c>
      <c r="F3310" s="6" t="s">
        <v>3401</v>
      </c>
      <c r="G3310" s="7">
        <v>-3.0983555609604498</v>
      </c>
      <c r="H3310" s="7">
        <v>3</v>
      </c>
      <c r="I3310" s="7">
        <v>1.3789141051422005</v>
      </c>
      <c r="J3310" s="7">
        <v>1</v>
      </c>
      <c r="K3310" s="7">
        <v>29.820429790992055</v>
      </c>
      <c r="L3310" s="8">
        <v>1</v>
      </c>
      <c r="M3310" s="8" t="s">
        <v>3401</v>
      </c>
    </row>
    <row r="3311" spans="1:13" x14ac:dyDescent="0.25">
      <c r="A3311" s="6" t="s">
        <v>2714</v>
      </c>
      <c r="B3311" s="6" t="s">
        <v>2715</v>
      </c>
      <c r="C3311" s="6" t="s">
        <v>2743</v>
      </c>
      <c r="D3311" s="6" t="s">
        <v>3400</v>
      </c>
      <c r="E3311" s="6" t="s">
        <v>3401</v>
      </c>
      <c r="F3311" s="6" t="s">
        <v>3400</v>
      </c>
      <c r="G3311" s="7">
        <v>-53.087155052610683</v>
      </c>
      <c r="H3311" s="7">
        <v>4</v>
      </c>
      <c r="I3311" s="7">
        <v>-2.0540540540540539</v>
      </c>
      <c r="J3311" s="7">
        <v>1</v>
      </c>
      <c r="K3311" s="7">
        <v>90.528519099947673</v>
      </c>
      <c r="L3311" s="8">
        <v>2</v>
      </c>
      <c r="M3311" s="8" t="s">
        <v>3400</v>
      </c>
    </row>
    <row r="3312" spans="1:13" x14ac:dyDescent="0.25">
      <c r="A3312" s="6" t="s">
        <v>2714</v>
      </c>
      <c r="B3312" s="6" t="s">
        <v>2715</v>
      </c>
      <c r="C3312" s="6" t="s">
        <v>2744</v>
      </c>
      <c r="D3312" s="6" t="s">
        <v>3400</v>
      </c>
      <c r="E3312" s="6" t="s">
        <v>3400</v>
      </c>
      <c r="F3312" s="6" t="s">
        <v>3400</v>
      </c>
      <c r="G3312" s="7">
        <v>-59.429496761335322</v>
      </c>
      <c r="H3312" s="7">
        <v>5</v>
      </c>
      <c r="I3312" s="7">
        <v>-16.62087912087912</v>
      </c>
      <c r="J3312" s="7">
        <v>1</v>
      </c>
      <c r="K3312" s="7">
        <v>90.328551596483109</v>
      </c>
      <c r="L3312" s="8">
        <v>3</v>
      </c>
      <c r="M3312" s="8" t="s">
        <v>3400</v>
      </c>
    </row>
    <row r="3313" spans="1:13" x14ac:dyDescent="0.25">
      <c r="A3313" s="6" t="s">
        <v>2714</v>
      </c>
      <c r="B3313" s="6" t="s">
        <v>2715</v>
      </c>
      <c r="C3313" s="6" t="s">
        <v>2745</v>
      </c>
      <c r="D3313" s="6" t="s">
        <v>3400</v>
      </c>
      <c r="E3313" s="6" t="s">
        <v>3400</v>
      </c>
      <c r="F3313" s="6" t="s">
        <v>3400</v>
      </c>
      <c r="G3313" s="7">
        <v>-58.738107160741116</v>
      </c>
      <c r="H3313" s="7">
        <v>5</v>
      </c>
      <c r="I3313" s="7">
        <v>-21.858864027538726</v>
      </c>
      <c r="J3313" s="7">
        <v>1</v>
      </c>
      <c r="K3313" s="7">
        <v>89.520714865962631</v>
      </c>
      <c r="L3313" s="8">
        <v>3</v>
      </c>
      <c r="M3313" s="8" t="s">
        <v>3400</v>
      </c>
    </row>
    <row r="3314" spans="1:13" x14ac:dyDescent="0.25">
      <c r="A3314" s="6" t="s">
        <v>2714</v>
      </c>
      <c r="B3314" s="6" t="s">
        <v>2715</v>
      </c>
      <c r="C3314" s="6" t="s">
        <v>2746</v>
      </c>
      <c r="D3314" s="6" t="s">
        <v>3400</v>
      </c>
      <c r="E3314" s="6" t="s">
        <v>3400</v>
      </c>
      <c r="F3314" s="6" t="s">
        <v>3400</v>
      </c>
      <c r="G3314" s="7">
        <v>-48.31785909339159</v>
      </c>
      <c r="H3314" s="7">
        <v>3</v>
      </c>
      <c r="I3314" s="7">
        <v>-7.2139303482587067</v>
      </c>
      <c r="J3314" s="7">
        <v>1</v>
      </c>
      <c r="K3314" s="7">
        <v>85.850694444444443</v>
      </c>
      <c r="L3314" s="8">
        <v>3</v>
      </c>
      <c r="M3314" s="8" t="s">
        <v>3400</v>
      </c>
    </row>
    <row r="3315" spans="1:13" x14ac:dyDescent="0.25">
      <c r="A3315" s="6" t="s">
        <v>2714</v>
      </c>
      <c r="B3315" s="6" t="s">
        <v>2715</v>
      </c>
      <c r="C3315" s="6" t="s">
        <v>2747</v>
      </c>
      <c r="D3315" s="6" t="s">
        <v>3400</v>
      </c>
      <c r="E3315" s="6" t="s">
        <v>3400</v>
      </c>
      <c r="F3315" s="6" t="s">
        <v>3400</v>
      </c>
      <c r="G3315" s="7">
        <v>-60.838234514915492</v>
      </c>
      <c r="H3315" s="7">
        <v>5</v>
      </c>
      <c r="I3315" s="7">
        <v>-8.0614203454894433</v>
      </c>
      <c r="J3315" s="7">
        <v>1</v>
      </c>
      <c r="K3315" s="7">
        <v>81.955922865013775</v>
      </c>
      <c r="L3315" s="8">
        <v>3</v>
      </c>
      <c r="M3315" s="8" t="s">
        <v>3400</v>
      </c>
    </row>
    <row r="3316" spans="1:13" x14ac:dyDescent="0.25">
      <c r="A3316" s="6" t="s">
        <v>2714</v>
      </c>
      <c r="B3316" s="6" t="s">
        <v>2715</v>
      </c>
      <c r="C3316" s="6" t="s">
        <v>2748</v>
      </c>
      <c r="D3316" s="6" t="s">
        <v>3400</v>
      </c>
      <c r="E3316" s="6" t="s">
        <v>3400</v>
      </c>
      <c r="F3316" s="6" t="s">
        <v>3400</v>
      </c>
      <c r="G3316" s="7">
        <v>-39.933633562455555</v>
      </c>
      <c r="H3316" s="7">
        <v>5</v>
      </c>
      <c r="I3316" s="7">
        <v>-6.6433566433566433</v>
      </c>
      <c r="J3316" s="7">
        <v>1</v>
      </c>
      <c r="K3316" s="7">
        <v>85.68493150684931</v>
      </c>
      <c r="L3316" s="8">
        <v>3</v>
      </c>
      <c r="M3316" s="8" t="s">
        <v>3400</v>
      </c>
    </row>
    <row r="3317" spans="1:13" x14ac:dyDescent="0.25">
      <c r="A3317" s="6" t="s">
        <v>2714</v>
      </c>
      <c r="B3317" s="6" t="s">
        <v>2715</v>
      </c>
      <c r="C3317" s="6" t="s">
        <v>2749</v>
      </c>
      <c r="D3317" s="6" t="s">
        <v>3400</v>
      </c>
      <c r="E3317" s="6" t="s">
        <v>3401</v>
      </c>
      <c r="F3317" s="6" t="s">
        <v>3400</v>
      </c>
      <c r="G3317" s="7">
        <v>-2.8065300451545676</v>
      </c>
      <c r="H3317" s="7">
        <v>3</v>
      </c>
      <c r="I3317" s="7">
        <v>-3.4143138542350626</v>
      </c>
      <c r="J3317" s="7">
        <v>2</v>
      </c>
      <c r="K3317" s="7">
        <v>77.187244480784955</v>
      </c>
      <c r="L3317" s="8">
        <v>2</v>
      </c>
      <c r="M3317" s="8" t="s">
        <v>3400</v>
      </c>
    </row>
    <row r="3318" spans="1:13" x14ac:dyDescent="0.25">
      <c r="A3318" s="6" t="s">
        <v>2714</v>
      </c>
      <c r="B3318" s="6" t="s">
        <v>2715</v>
      </c>
      <c r="C3318" s="6" t="s">
        <v>2750</v>
      </c>
      <c r="D3318" s="6" t="s">
        <v>3400</v>
      </c>
      <c r="E3318" s="6" t="s">
        <v>3400</v>
      </c>
      <c r="F3318" s="6" t="s">
        <v>3400</v>
      </c>
      <c r="G3318" s="7">
        <v>-67.817171799689575</v>
      </c>
      <c r="H3318" s="7">
        <v>5</v>
      </c>
      <c r="I3318" s="7">
        <v>-18.865866957470011</v>
      </c>
      <c r="J3318" s="7">
        <v>3</v>
      </c>
      <c r="K3318" s="7">
        <v>87.924528301886795</v>
      </c>
      <c r="L3318" s="8">
        <v>3</v>
      </c>
      <c r="M3318" s="8" t="s">
        <v>3400</v>
      </c>
    </row>
    <row r="3319" spans="1:13" x14ac:dyDescent="0.25">
      <c r="A3319" s="6" t="s">
        <v>2714</v>
      </c>
      <c r="B3319" s="6" t="s">
        <v>2715</v>
      </c>
      <c r="C3319" s="6" t="s">
        <v>2751</v>
      </c>
      <c r="D3319" s="6" t="s">
        <v>3400</v>
      </c>
      <c r="E3319" s="6" t="s">
        <v>3400</v>
      </c>
      <c r="F3319" s="6" t="s">
        <v>3400</v>
      </c>
      <c r="G3319" s="7">
        <v>-55.251772891485665</v>
      </c>
      <c r="H3319" s="7">
        <v>5</v>
      </c>
      <c r="I3319" s="7">
        <v>-10.136815920398009</v>
      </c>
      <c r="J3319" s="7">
        <v>1</v>
      </c>
      <c r="K3319" s="7">
        <v>87.315968289920718</v>
      </c>
      <c r="L3319" s="8">
        <v>3</v>
      </c>
      <c r="M3319" s="8" t="s">
        <v>3400</v>
      </c>
    </row>
    <row r="3320" spans="1:13" x14ac:dyDescent="0.25">
      <c r="A3320" s="6" t="s">
        <v>2714</v>
      </c>
      <c r="B3320" s="6" t="s">
        <v>2715</v>
      </c>
      <c r="C3320" s="6" t="s">
        <v>2752</v>
      </c>
      <c r="D3320" s="6" t="s">
        <v>3400</v>
      </c>
      <c r="E3320" s="6" t="s">
        <v>3400</v>
      </c>
      <c r="F3320" s="6" t="s">
        <v>3400</v>
      </c>
      <c r="G3320" s="7">
        <v>-50.963903922708774</v>
      </c>
      <c r="H3320" s="7">
        <v>5</v>
      </c>
      <c r="I3320" s="7">
        <v>-21.052631578947366</v>
      </c>
      <c r="J3320" s="7">
        <v>2</v>
      </c>
      <c r="K3320" s="7">
        <v>91.336180597925562</v>
      </c>
      <c r="L3320" s="8">
        <v>3</v>
      </c>
      <c r="M3320" s="8" t="s">
        <v>3400</v>
      </c>
    </row>
    <row r="3321" spans="1:13" x14ac:dyDescent="0.25">
      <c r="A3321" s="6" t="s">
        <v>2714</v>
      </c>
      <c r="B3321" s="6" t="s">
        <v>2715</v>
      </c>
      <c r="C3321" s="6" t="s">
        <v>2753</v>
      </c>
      <c r="D3321" s="6" t="s">
        <v>3400</v>
      </c>
      <c r="E3321" s="6" t="s">
        <v>3400</v>
      </c>
      <c r="F3321" s="6" t="s">
        <v>3400</v>
      </c>
      <c r="G3321" s="7">
        <v>-36.406986096748248</v>
      </c>
      <c r="H3321" s="7">
        <v>5</v>
      </c>
      <c r="I3321" s="7">
        <v>-6.6098081023454158</v>
      </c>
      <c r="J3321" s="7">
        <v>2</v>
      </c>
      <c r="K3321" s="7">
        <v>83.657587548638134</v>
      </c>
      <c r="L3321" s="8">
        <v>3</v>
      </c>
      <c r="M3321" s="8" t="s">
        <v>3400</v>
      </c>
    </row>
    <row r="3322" spans="1:13" x14ac:dyDescent="0.25">
      <c r="A3322" s="6" t="s">
        <v>2714</v>
      </c>
      <c r="B3322" s="6" t="s">
        <v>2715</v>
      </c>
      <c r="C3322" s="6" t="s">
        <v>2754</v>
      </c>
      <c r="D3322" s="6" t="s">
        <v>3400</v>
      </c>
      <c r="E3322" s="6" t="s">
        <v>3401</v>
      </c>
      <c r="F3322" s="6" t="s">
        <v>3400</v>
      </c>
      <c r="G3322" s="7">
        <v>-65.770841263799014</v>
      </c>
      <c r="H3322" s="7">
        <v>5</v>
      </c>
      <c r="I3322" s="7">
        <v>3.2734274711168165</v>
      </c>
      <c r="J3322" s="7">
        <v>1</v>
      </c>
      <c r="K3322" s="7">
        <v>60.67164179104477</v>
      </c>
      <c r="L3322" s="8">
        <v>2</v>
      </c>
      <c r="M3322" s="8" t="s">
        <v>3400</v>
      </c>
    </row>
    <row r="3323" spans="1:13" x14ac:dyDescent="0.25">
      <c r="A3323" s="6" t="s">
        <v>2714</v>
      </c>
      <c r="B3323" s="6" t="s">
        <v>2715</v>
      </c>
      <c r="C3323" s="6" t="s">
        <v>181</v>
      </c>
      <c r="D3323" s="6" t="s">
        <v>3401</v>
      </c>
      <c r="E3323" s="6" t="s">
        <v>3401</v>
      </c>
      <c r="F3323" s="6" t="s">
        <v>3400</v>
      </c>
      <c r="G3323" s="7">
        <v>24.045536581979732</v>
      </c>
      <c r="H3323" s="7">
        <v>2</v>
      </c>
      <c r="I3323" s="7">
        <v>-4.25</v>
      </c>
      <c r="J3323" s="7">
        <v>1</v>
      </c>
      <c r="K3323" s="7">
        <v>68.895800933125969</v>
      </c>
      <c r="L3323" s="8">
        <v>1</v>
      </c>
      <c r="M3323" s="8" t="s">
        <v>3401</v>
      </c>
    </row>
    <row r="3324" spans="1:13" x14ac:dyDescent="0.25">
      <c r="A3324" s="6" t="s">
        <v>2714</v>
      </c>
      <c r="B3324" s="6" t="s">
        <v>2715</v>
      </c>
      <c r="C3324" s="6" t="s">
        <v>2755</v>
      </c>
      <c r="D3324" s="6" t="s">
        <v>3400</v>
      </c>
      <c r="E3324" s="6" t="s">
        <v>3400</v>
      </c>
      <c r="F3324" s="6" t="s">
        <v>3400</v>
      </c>
      <c r="G3324" s="7">
        <v>-12.74836644885985</v>
      </c>
      <c r="H3324" s="7">
        <v>4</v>
      </c>
      <c r="I3324" s="7">
        <v>-10.140845070422536</v>
      </c>
      <c r="J3324" s="7">
        <v>1</v>
      </c>
      <c r="K3324" s="7">
        <v>77.440147329650088</v>
      </c>
      <c r="L3324" s="8">
        <v>3</v>
      </c>
      <c r="M3324" s="8" t="s">
        <v>3400</v>
      </c>
    </row>
    <row r="3325" spans="1:13" x14ac:dyDescent="0.25">
      <c r="A3325" s="6" t="s">
        <v>2714</v>
      </c>
      <c r="B3325" s="6" t="s">
        <v>2715</v>
      </c>
      <c r="C3325" s="6" t="s">
        <v>287</v>
      </c>
      <c r="D3325" s="6" t="s">
        <v>3400</v>
      </c>
      <c r="E3325" s="6" t="s">
        <v>3400</v>
      </c>
      <c r="F3325" s="6" t="s">
        <v>3400</v>
      </c>
      <c r="G3325" s="7">
        <v>-29.949832775919731</v>
      </c>
      <c r="H3325" s="7">
        <v>5</v>
      </c>
      <c r="I3325" s="7">
        <v>-18.293515358361777</v>
      </c>
      <c r="J3325" s="7">
        <v>4</v>
      </c>
      <c r="K3325" s="7">
        <v>86.624203821656053</v>
      </c>
      <c r="L3325" s="8">
        <v>3</v>
      </c>
      <c r="M3325" s="8" t="s">
        <v>3400</v>
      </c>
    </row>
    <row r="3326" spans="1:13" x14ac:dyDescent="0.25">
      <c r="A3326" s="6" t="s">
        <v>2714</v>
      </c>
      <c r="B3326" s="6" t="s">
        <v>2715</v>
      </c>
      <c r="C3326" s="6" t="s">
        <v>2756</v>
      </c>
      <c r="D3326" s="6" t="s">
        <v>3400</v>
      </c>
      <c r="E3326" s="6" t="s">
        <v>3400</v>
      </c>
      <c r="F3326" s="6" t="s">
        <v>3400</v>
      </c>
      <c r="G3326" s="7">
        <v>-30.301293075992103</v>
      </c>
      <c r="H3326" s="7">
        <v>4</v>
      </c>
      <c r="I3326" s="7">
        <v>-19.13946587537092</v>
      </c>
      <c r="J3326" s="7">
        <v>1</v>
      </c>
      <c r="K3326" s="7">
        <v>84.443617417193892</v>
      </c>
      <c r="L3326" s="8">
        <v>3</v>
      </c>
      <c r="M3326" s="8" t="s">
        <v>3400</v>
      </c>
    </row>
    <row r="3327" spans="1:13" x14ac:dyDescent="0.25">
      <c r="A3327" s="6" t="s">
        <v>2714</v>
      </c>
      <c r="B3327" s="6" t="s">
        <v>2715</v>
      </c>
      <c r="C3327" s="6" t="s">
        <v>2757</v>
      </c>
      <c r="D3327" s="6" t="s">
        <v>3400</v>
      </c>
      <c r="E3327" s="6" t="s">
        <v>3400</v>
      </c>
      <c r="F3327" s="6" t="s">
        <v>3400</v>
      </c>
      <c r="G3327" s="7">
        <v>-33.488815859217638</v>
      </c>
      <c r="H3327" s="7">
        <v>5</v>
      </c>
      <c r="I3327" s="7">
        <v>-27.364864864864863</v>
      </c>
      <c r="J3327" s="7">
        <v>1</v>
      </c>
      <c r="K3327" s="7">
        <v>86.461888509670075</v>
      </c>
      <c r="L3327" s="8">
        <v>3</v>
      </c>
      <c r="M3327" s="8" t="s">
        <v>3400</v>
      </c>
    </row>
    <row r="3328" spans="1:13" x14ac:dyDescent="0.25">
      <c r="A3328" s="6" t="s">
        <v>2714</v>
      </c>
      <c r="B3328" s="6" t="s">
        <v>2715</v>
      </c>
      <c r="C3328" s="6" t="s">
        <v>2758</v>
      </c>
      <c r="D3328" s="6" t="s">
        <v>3400</v>
      </c>
      <c r="E3328" s="6" t="s">
        <v>3401</v>
      </c>
      <c r="F3328" s="6" t="s">
        <v>3400</v>
      </c>
      <c r="G3328" s="7">
        <v>-9.3858733472512181</v>
      </c>
      <c r="H3328" s="7">
        <v>5</v>
      </c>
      <c r="I3328" s="7">
        <v>-0.9569377990430622</v>
      </c>
      <c r="J3328" s="7">
        <v>1</v>
      </c>
      <c r="K3328" s="7">
        <v>81.18980169971671</v>
      </c>
      <c r="L3328" s="8">
        <v>2</v>
      </c>
      <c r="M3328" s="8" t="s">
        <v>3400</v>
      </c>
    </row>
    <row r="3329" spans="1:13" x14ac:dyDescent="0.25">
      <c r="A3329" s="6" t="s">
        <v>2714</v>
      </c>
      <c r="B3329" s="6" t="s">
        <v>2715</v>
      </c>
      <c r="C3329" s="6" t="s">
        <v>2759</v>
      </c>
      <c r="D3329" s="6" t="s">
        <v>3401</v>
      </c>
      <c r="E3329" s="6" t="s">
        <v>3401</v>
      </c>
      <c r="F3329" s="6" t="s">
        <v>3400</v>
      </c>
      <c r="G3329" s="7">
        <v>-4.9730579254602603</v>
      </c>
      <c r="H3329" s="7">
        <v>2</v>
      </c>
      <c r="I3329" s="7">
        <v>-0.20833333333333334</v>
      </c>
      <c r="J3329" s="7">
        <v>1</v>
      </c>
      <c r="K3329" s="7">
        <v>75.171736997055945</v>
      </c>
      <c r="L3329" s="8">
        <v>1</v>
      </c>
      <c r="M3329" s="8" t="s">
        <v>3401</v>
      </c>
    </row>
    <row r="3330" spans="1:13" x14ac:dyDescent="0.25">
      <c r="A3330" s="6" t="s">
        <v>2714</v>
      </c>
      <c r="B3330" s="6" t="s">
        <v>2715</v>
      </c>
      <c r="C3330" s="6" t="s">
        <v>2760</v>
      </c>
      <c r="D3330" s="6" t="s">
        <v>3400</v>
      </c>
      <c r="E3330" s="6" t="s">
        <v>3401</v>
      </c>
      <c r="F3330" s="6" t="s">
        <v>3401</v>
      </c>
      <c r="G3330" s="7">
        <v>1.0596168254308038</v>
      </c>
      <c r="H3330" s="7">
        <v>3</v>
      </c>
      <c r="I3330" s="7">
        <v>2.0036429872495445</v>
      </c>
      <c r="J3330" s="7">
        <v>0</v>
      </c>
      <c r="K3330" s="7">
        <v>20.479862896315339</v>
      </c>
      <c r="L3330" s="8">
        <v>1</v>
      </c>
      <c r="M3330" s="8" t="s">
        <v>3401</v>
      </c>
    </row>
    <row r="3331" spans="1:13" x14ac:dyDescent="0.25">
      <c r="A3331" s="6" t="s">
        <v>2714</v>
      </c>
      <c r="B3331" s="6" t="s">
        <v>2715</v>
      </c>
      <c r="C3331" s="6" t="s">
        <v>1093</v>
      </c>
      <c r="D3331" s="6" t="s">
        <v>3400</v>
      </c>
      <c r="E3331" s="6" t="s">
        <v>3401</v>
      </c>
      <c r="F3331" s="6" t="s">
        <v>3400</v>
      </c>
      <c r="G3331" s="7">
        <v>-14.929644645838302</v>
      </c>
      <c r="H3331" s="7">
        <v>4</v>
      </c>
      <c r="I3331" s="7">
        <v>6.5096952908587262</v>
      </c>
      <c r="J3331" s="7">
        <v>1</v>
      </c>
      <c r="K3331" s="7">
        <v>65.587918015102488</v>
      </c>
      <c r="L3331" s="8">
        <v>2</v>
      </c>
      <c r="M3331" s="8" t="s">
        <v>3400</v>
      </c>
    </row>
    <row r="3332" spans="1:13" x14ac:dyDescent="0.25">
      <c r="A3332" s="6" t="s">
        <v>2714</v>
      </c>
      <c r="B3332" s="6" t="s">
        <v>2715</v>
      </c>
      <c r="C3332" s="6" t="s">
        <v>2761</v>
      </c>
      <c r="D3332" s="6" t="s">
        <v>3401</v>
      </c>
      <c r="E3332" s="6" t="s">
        <v>3401</v>
      </c>
      <c r="F3332" s="6" t="s">
        <v>3400</v>
      </c>
      <c r="G3332" s="7">
        <v>19.880143827407114</v>
      </c>
      <c r="H3332" s="7">
        <v>2</v>
      </c>
      <c r="I3332" s="7">
        <v>6.8796068796068797</v>
      </c>
      <c r="J3332" s="7">
        <v>0</v>
      </c>
      <c r="K3332" s="7">
        <v>55.46038543897216</v>
      </c>
      <c r="L3332" s="8">
        <v>1</v>
      </c>
      <c r="M3332" s="8" t="s">
        <v>3401</v>
      </c>
    </row>
    <row r="3333" spans="1:13" x14ac:dyDescent="0.25">
      <c r="A3333" s="6" t="s">
        <v>2714</v>
      </c>
      <c r="B3333" s="6" t="s">
        <v>2715</v>
      </c>
      <c r="C3333" s="6" t="s">
        <v>2762</v>
      </c>
      <c r="D3333" s="6" t="s">
        <v>3401</v>
      </c>
      <c r="E3333" s="6" t="s">
        <v>3401</v>
      </c>
      <c r="F3333" s="6" t="s">
        <v>3400</v>
      </c>
      <c r="G3333" s="7">
        <v>8.2277318640954995</v>
      </c>
      <c r="H3333" s="7">
        <v>2</v>
      </c>
      <c r="I3333" s="7">
        <v>2.1885521885521886</v>
      </c>
      <c r="J3333" s="7">
        <v>0</v>
      </c>
      <c r="K3333" s="7">
        <v>59.128630705394194</v>
      </c>
      <c r="L3333" s="8">
        <v>1</v>
      </c>
      <c r="M3333" s="8" t="s">
        <v>3401</v>
      </c>
    </row>
    <row r="3334" spans="1:13" x14ac:dyDescent="0.25">
      <c r="A3334" s="6" t="s">
        <v>2714</v>
      </c>
      <c r="B3334" s="6" t="s">
        <v>2715</v>
      </c>
      <c r="C3334" s="6" t="s">
        <v>2763</v>
      </c>
      <c r="D3334" s="6" t="s">
        <v>3401</v>
      </c>
      <c r="E3334" s="6" t="s">
        <v>3401</v>
      </c>
      <c r="F3334" s="6" t="s">
        <v>3401</v>
      </c>
      <c r="G3334" s="7">
        <v>5.2785593697242543</v>
      </c>
      <c r="H3334" s="7">
        <v>2</v>
      </c>
      <c r="I3334" s="7">
        <v>-4.0189125295508275</v>
      </c>
      <c r="J3334" s="7">
        <v>1</v>
      </c>
      <c r="K3334" s="7">
        <v>48.43444227005871</v>
      </c>
      <c r="L3334" s="8">
        <v>0</v>
      </c>
      <c r="M3334" s="8" t="s">
        <v>3401</v>
      </c>
    </row>
    <row r="3335" spans="1:13" x14ac:dyDescent="0.25">
      <c r="A3335" s="6" t="s">
        <v>2714</v>
      </c>
      <c r="B3335" s="6" t="s">
        <v>2715</v>
      </c>
      <c r="C3335" s="6" t="s">
        <v>2764</v>
      </c>
      <c r="D3335" s="6" t="s">
        <v>3400</v>
      </c>
      <c r="E3335" s="6" t="s">
        <v>3401</v>
      </c>
      <c r="F3335" s="6" t="s">
        <v>3400</v>
      </c>
      <c r="G3335" s="7">
        <v>-30.868588543616621</v>
      </c>
      <c r="H3335" s="7">
        <v>5</v>
      </c>
      <c r="I3335" s="7">
        <v>7.3459715639810419</v>
      </c>
      <c r="J3335" s="7">
        <v>0</v>
      </c>
      <c r="K3335" s="7">
        <v>61.775651249335461</v>
      </c>
      <c r="L3335" s="8">
        <v>2</v>
      </c>
      <c r="M3335" s="8" t="s">
        <v>3400</v>
      </c>
    </row>
    <row r="3336" spans="1:13" x14ac:dyDescent="0.25">
      <c r="A3336" s="6" t="s">
        <v>2714</v>
      </c>
      <c r="B3336" s="6" t="s">
        <v>2715</v>
      </c>
      <c r="C3336" s="6" t="s">
        <v>2765</v>
      </c>
      <c r="D3336" s="6" t="s">
        <v>3401</v>
      </c>
      <c r="E3336" s="6" t="s">
        <v>3401</v>
      </c>
      <c r="F3336" s="6" t="s">
        <v>3400</v>
      </c>
      <c r="G3336" s="7">
        <v>-3.8465928546969521</v>
      </c>
      <c r="H3336" s="7">
        <v>2</v>
      </c>
      <c r="I3336" s="7">
        <v>6.9981583793738489</v>
      </c>
      <c r="J3336" s="7">
        <v>1</v>
      </c>
      <c r="K3336" s="7">
        <v>50.184501845018445</v>
      </c>
      <c r="L3336" s="8">
        <v>1</v>
      </c>
      <c r="M3336" s="8" t="s">
        <v>3401</v>
      </c>
    </row>
    <row r="3337" spans="1:13" x14ac:dyDescent="0.25">
      <c r="A3337" s="6" t="s">
        <v>2714</v>
      </c>
      <c r="B3337" s="6" t="s">
        <v>2715</v>
      </c>
      <c r="C3337" s="6" t="s">
        <v>2766</v>
      </c>
      <c r="D3337" s="6" t="s">
        <v>3401</v>
      </c>
      <c r="E3337" s="6" t="s">
        <v>3401</v>
      </c>
      <c r="F3337" s="6" t="s">
        <v>3401</v>
      </c>
      <c r="G3337" s="7">
        <v>11.263188841341913</v>
      </c>
      <c r="H3337" s="7">
        <v>0</v>
      </c>
      <c r="I3337" s="7">
        <v>5.829831932773109</v>
      </c>
      <c r="J3337" s="7">
        <v>0</v>
      </c>
      <c r="K3337" s="7">
        <v>20.417287630402384</v>
      </c>
      <c r="L3337" s="8">
        <v>0</v>
      </c>
      <c r="M3337" s="8" t="s">
        <v>3401</v>
      </c>
    </row>
    <row r="3338" spans="1:13" x14ac:dyDescent="0.25">
      <c r="A3338" s="6" t="s">
        <v>2714</v>
      </c>
      <c r="B3338" s="6" t="s">
        <v>2877</v>
      </c>
      <c r="C3338" s="6" t="s">
        <v>2878</v>
      </c>
      <c r="D3338" s="6" t="s">
        <v>3400</v>
      </c>
      <c r="E3338" s="6" t="s">
        <v>3401</v>
      </c>
      <c r="F3338" s="6" t="s">
        <v>3401</v>
      </c>
      <c r="G3338" s="7">
        <v>-25.875965046237383</v>
      </c>
      <c r="H3338" s="7">
        <v>2</v>
      </c>
      <c r="I3338" s="7">
        <v>1.4973262032085561</v>
      </c>
      <c r="J3338" s="7">
        <v>0</v>
      </c>
      <c r="K3338" s="7">
        <v>39.743589743589745</v>
      </c>
      <c r="L3338" s="8">
        <v>1</v>
      </c>
      <c r="M3338" s="8" t="s">
        <v>3401</v>
      </c>
    </row>
    <row r="3339" spans="1:13" x14ac:dyDescent="0.25">
      <c r="A3339" s="6" t="s">
        <v>2714</v>
      </c>
      <c r="B3339" s="6" t="s">
        <v>2877</v>
      </c>
      <c r="C3339" s="6" t="s">
        <v>2879</v>
      </c>
      <c r="D3339" s="6" t="s">
        <v>3400</v>
      </c>
      <c r="E3339" s="6" t="s">
        <v>3401</v>
      </c>
      <c r="F3339" s="6" t="s">
        <v>3401</v>
      </c>
      <c r="G3339" s="7">
        <v>-47.331460674157306</v>
      </c>
      <c r="H3339" s="7">
        <v>4</v>
      </c>
      <c r="I3339" s="7">
        <v>4.4117647058823533</v>
      </c>
      <c r="J3339" s="7">
        <v>1</v>
      </c>
      <c r="K3339" s="7">
        <v>33.57988165680473</v>
      </c>
      <c r="L3339" s="8">
        <v>1</v>
      </c>
      <c r="M3339" s="8" t="s">
        <v>3401</v>
      </c>
    </row>
    <row r="3340" spans="1:13" x14ac:dyDescent="0.25">
      <c r="A3340" s="6" t="s">
        <v>2714</v>
      </c>
      <c r="B3340" s="6" t="s">
        <v>2877</v>
      </c>
      <c r="C3340" s="6" t="s">
        <v>2880</v>
      </c>
      <c r="D3340" s="6" t="s">
        <v>3400</v>
      </c>
      <c r="E3340" s="6" t="s">
        <v>3400</v>
      </c>
      <c r="F3340" s="6" t="s">
        <v>3401</v>
      </c>
      <c r="G3340" s="7">
        <v>-51.881363435148295</v>
      </c>
      <c r="H3340" s="7">
        <v>2</v>
      </c>
      <c r="I3340" s="7">
        <v>-16.949152542372879</v>
      </c>
      <c r="J3340" s="7">
        <v>2</v>
      </c>
      <c r="K3340" s="7">
        <v>24.909747292418771</v>
      </c>
      <c r="L3340" s="8">
        <v>2</v>
      </c>
      <c r="M3340" s="8" t="s">
        <v>3400</v>
      </c>
    </row>
    <row r="3341" spans="1:13" x14ac:dyDescent="0.25">
      <c r="A3341" s="6" t="s">
        <v>2714</v>
      </c>
      <c r="B3341" s="6" t="s">
        <v>2877</v>
      </c>
      <c r="C3341" s="6" t="s">
        <v>2881</v>
      </c>
      <c r="D3341" s="6" t="s">
        <v>3400</v>
      </c>
      <c r="E3341" s="6" t="s">
        <v>3400</v>
      </c>
      <c r="F3341" s="6" t="s">
        <v>3401</v>
      </c>
      <c r="G3341" s="7">
        <v>-58.116063919259886</v>
      </c>
      <c r="H3341" s="7">
        <v>4</v>
      </c>
      <c r="I3341" s="7">
        <v>-11.29032258064516</v>
      </c>
      <c r="J3341" s="7">
        <v>1</v>
      </c>
      <c r="K3341" s="7">
        <v>37.732656514382398</v>
      </c>
      <c r="L3341" s="8">
        <v>2</v>
      </c>
      <c r="M3341" s="8" t="s">
        <v>3400</v>
      </c>
    </row>
    <row r="3342" spans="1:13" x14ac:dyDescent="0.25">
      <c r="A3342" s="6" t="s">
        <v>2714</v>
      </c>
      <c r="B3342" s="6" t="s">
        <v>2877</v>
      </c>
      <c r="C3342" s="6" t="s">
        <v>2182</v>
      </c>
      <c r="D3342" s="6" t="s">
        <v>3400</v>
      </c>
      <c r="E3342" s="6" t="s">
        <v>3400</v>
      </c>
      <c r="F3342" s="6" t="s">
        <v>3401</v>
      </c>
      <c r="G3342" s="7">
        <v>-60.180514998672685</v>
      </c>
      <c r="H3342" s="7">
        <v>2</v>
      </c>
      <c r="I3342" s="7">
        <v>-21.052631578947366</v>
      </c>
      <c r="J3342" s="7">
        <v>1</v>
      </c>
      <c r="K3342" s="7">
        <v>37.855946398659967</v>
      </c>
      <c r="L3342" s="8">
        <v>2</v>
      </c>
      <c r="M3342" s="8" t="s">
        <v>3400</v>
      </c>
    </row>
    <row r="3343" spans="1:13" x14ac:dyDescent="0.25">
      <c r="A3343" s="6" t="s">
        <v>2714</v>
      </c>
      <c r="B3343" s="6" t="s">
        <v>2877</v>
      </c>
      <c r="C3343" s="6" t="s">
        <v>2882</v>
      </c>
      <c r="D3343" s="6" t="s">
        <v>3400</v>
      </c>
      <c r="E3343" s="6" t="s">
        <v>3401</v>
      </c>
      <c r="F3343" s="6" t="s">
        <v>3401</v>
      </c>
      <c r="G3343" s="7">
        <v>-57.60065735414954</v>
      </c>
      <c r="H3343" s="7">
        <v>3</v>
      </c>
      <c r="I3343" s="7">
        <v>-3.7037037037037033</v>
      </c>
      <c r="J3343" s="7">
        <v>1</v>
      </c>
      <c r="K3343" s="7">
        <v>25.6</v>
      </c>
      <c r="L3343" s="8">
        <v>1</v>
      </c>
      <c r="M3343" s="8" t="s">
        <v>3401</v>
      </c>
    </row>
    <row r="3344" spans="1:13" x14ac:dyDescent="0.25">
      <c r="A3344" s="6" t="s">
        <v>2714</v>
      </c>
      <c r="B3344" s="6" t="s">
        <v>2877</v>
      </c>
      <c r="C3344" s="6" t="s">
        <v>2883</v>
      </c>
      <c r="D3344" s="6" t="s">
        <v>3400</v>
      </c>
      <c r="E3344" s="6" t="s">
        <v>3401</v>
      </c>
      <c r="F3344" s="6" t="s">
        <v>3400</v>
      </c>
      <c r="G3344" s="7">
        <v>-59.564164648910413</v>
      </c>
      <c r="H3344" s="7">
        <v>4</v>
      </c>
      <c r="I3344" s="7">
        <v>4.4776119402985071</v>
      </c>
      <c r="J3344" s="7">
        <v>2</v>
      </c>
      <c r="K3344" s="7">
        <v>65.605095541401269</v>
      </c>
      <c r="L3344" s="8">
        <v>2</v>
      </c>
      <c r="M3344" s="8" t="s">
        <v>3400</v>
      </c>
    </row>
    <row r="3345" spans="1:13" x14ac:dyDescent="0.25">
      <c r="A3345" s="6" t="s">
        <v>2714</v>
      </c>
      <c r="B3345" s="6" t="s">
        <v>2877</v>
      </c>
      <c r="C3345" s="6" t="s">
        <v>1440</v>
      </c>
      <c r="D3345" s="6" t="s">
        <v>3400</v>
      </c>
      <c r="E3345" s="6" t="s">
        <v>3401</v>
      </c>
      <c r="F3345" s="6" t="s">
        <v>3401</v>
      </c>
      <c r="G3345" s="7">
        <v>-63.539144471347861</v>
      </c>
      <c r="H3345" s="7">
        <v>2</v>
      </c>
      <c r="I3345" s="7">
        <v>6.1538461538461542</v>
      </c>
      <c r="J3345" s="7">
        <v>1</v>
      </c>
      <c r="K3345" s="7">
        <v>24.430379746835442</v>
      </c>
      <c r="L3345" s="8">
        <v>1</v>
      </c>
      <c r="M3345" s="8" t="s">
        <v>3401</v>
      </c>
    </row>
    <row r="3346" spans="1:13" x14ac:dyDescent="0.25">
      <c r="A3346" s="6" t="s">
        <v>2714</v>
      </c>
      <c r="B3346" s="6" t="s">
        <v>2877</v>
      </c>
      <c r="C3346" s="6" t="s">
        <v>2884</v>
      </c>
      <c r="D3346" s="6" t="s">
        <v>3400</v>
      </c>
      <c r="E3346" s="6" t="s">
        <v>3400</v>
      </c>
      <c r="F3346" s="6" t="s">
        <v>3401</v>
      </c>
      <c r="G3346" s="7">
        <v>-67.531914893617014</v>
      </c>
      <c r="H3346" s="7">
        <v>4</v>
      </c>
      <c r="I3346" s="7">
        <v>-23.076923076923077</v>
      </c>
      <c r="J3346" s="7">
        <v>2</v>
      </c>
      <c r="K3346" s="7">
        <v>32.183908045977013</v>
      </c>
      <c r="L3346" s="8">
        <v>2</v>
      </c>
      <c r="M3346" s="8" t="s">
        <v>3400</v>
      </c>
    </row>
    <row r="3347" spans="1:13" x14ac:dyDescent="0.25">
      <c r="A3347" s="6" t="s">
        <v>2714</v>
      </c>
      <c r="B3347" s="6" t="s">
        <v>2877</v>
      </c>
      <c r="C3347" s="6" t="s">
        <v>2885</v>
      </c>
      <c r="D3347" s="6" t="s">
        <v>3400</v>
      </c>
      <c r="E3347" s="6" t="s">
        <v>3401</v>
      </c>
      <c r="F3347" s="6" t="s">
        <v>3401</v>
      </c>
      <c r="G3347" s="7">
        <v>-61.074245649179915</v>
      </c>
      <c r="H3347" s="7">
        <v>2</v>
      </c>
      <c r="I3347" s="7">
        <v>0.3401360544217687</v>
      </c>
      <c r="J3347" s="7">
        <v>0</v>
      </c>
      <c r="K3347" s="7">
        <v>49.736842105263158</v>
      </c>
      <c r="L3347" s="8">
        <v>1</v>
      </c>
      <c r="M3347" s="8" t="s">
        <v>3401</v>
      </c>
    </row>
    <row r="3348" spans="1:13" x14ac:dyDescent="0.25">
      <c r="A3348" s="6" t="s">
        <v>2714</v>
      </c>
      <c r="B3348" s="6" t="s">
        <v>2877</v>
      </c>
      <c r="C3348" s="6" t="s">
        <v>2886</v>
      </c>
      <c r="D3348" s="6" t="s">
        <v>3400</v>
      </c>
      <c r="E3348" s="6" t="s">
        <v>3401</v>
      </c>
      <c r="F3348" s="6" t="s">
        <v>3401</v>
      </c>
      <c r="G3348" s="7">
        <v>-62.625178826895564</v>
      </c>
      <c r="H3348" s="7">
        <v>5</v>
      </c>
      <c r="I3348" s="7">
        <v>12.698412698412698</v>
      </c>
      <c r="J3348" s="7">
        <v>0</v>
      </c>
      <c r="K3348" s="7">
        <v>24.228028503562946</v>
      </c>
      <c r="L3348" s="8">
        <v>1</v>
      </c>
      <c r="M3348" s="8" t="s">
        <v>3401</v>
      </c>
    </row>
    <row r="3349" spans="1:13" x14ac:dyDescent="0.25">
      <c r="A3349" s="6" t="s">
        <v>2714</v>
      </c>
      <c r="B3349" s="6" t="s">
        <v>2877</v>
      </c>
      <c r="C3349" s="6" t="s">
        <v>2887</v>
      </c>
      <c r="D3349" s="6" t="s">
        <v>3400</v>
      </c>
      <c r="E3349" s="6" t="s">
        <v>3400</v>
      </c>
      <c r="F3349" s="6" t="s">
        <v>3401</v>
      </c>
      <c r="G3349" s="7">
        <v>-66.226525821596255</v>
      </c>
      <c r="H3349" s="7">
        <v>4</v>
      </c>
      <c r="I3349" s="7">
        <v>-20</v>
      </c>
      <c r="J3349" s="7">
        <v>2</v>
      </c>
      <c r="K3349" s="7">
        <v>28.705882352941174</v>
      </c>
      <c r="L3349" s="8">
        <v>2</v>
      </c>
      <c r="M3349" s="8" t="s">
        <v>3400</v>
      </c>
    </row>
    <row r="3350" spans="1:13" x14ac:dyDescent="0.25">
      <c r="A3350" s="6" t="s">
        <v>2714</v>
      </c>
      <c r="B3350" s="6" t="s">
        <v>2877</v>
      </c>
      <c r="C3350" s="6" t="s">
        <v>2888</v>
      </c>
      <c r="D3350" s="6" t="s">
        <v>3400</v>
      </c>
      <c r="E3350" s="6" t="s">
        <v>3401</v>
      </c>
      <c r="F3350" s="6" t="s">
        <v>3401</v>
      </c>
      <c r="G3350" s="7">
        <v>-66.177300959909658</v>
      </c>
      <c r="H3350" s="7">
        <v>4</v>
      </c>
      <c r="I3350" s="7">
        <v>-3.225806451612903</v>
      </c>
      <c r="J3350" s="7">
        <v>1</v>
      </c>
      <c r="K3350" s="7">
        <v>24.190064794816415</v>
      </c>
      <c r="L3350" s="8">
        <v>1</v>
      </c>
      <c r="M3350" s="8" t="s">
        <v>3401</v>
      </c>
    </row>
    <row r="3351" spans="1:13" x14ac:dyDescent="0.25">
      <c r="A3351" s="6" t="s">
        <v>2714</v>
      </c>
      <c r="B3351" s="6" t="s">
        <v>2889</v>
      </c>
      <c r="C3351" s="6" t="s">
        <v>2890</v>
      </c>
      <c r="D3351" s="6" t="s">
        <v>3401</v>
      </c>
      <c r="E3351" s="6" t="s">
        <v>3401</v>
      </c>
      <c r="F3351" s="6" t="s">
        <v>3401</v>
      </c>
      <c r="G3351" s="7">
        <v>5.3607416364369209</v>
      </c>
      <c r="H3351" s="7">
        <v>0</v>
      </c>
      <c r="I3351" s="7">
        <v>2.9431000654022239</v>
      </c>
      <c r="J3351" s="7">
        <v>0</v>
      </c>
      <c r="K3351" s="7">
        <v>35.974389755902358</v>
      </c>
      <c r="L3351" s="8">
        <v>0</v>
      </c>
      <c r="M3351" s="8" t="s">
        <v>3401</v>
      </c>
    </row>
    <row r="3352" spans="1:13" x14ac:dyDescent="0.25">
      <c r="A3352" s="6" t="s">
        <v>2714</v>
      </c>
      <c r="B3352" s="6" t="s">
        <v>2889</v>
      </c>
      <c r="C3352" s="6" t="s">
        <v>2891</v>
      </c>
      <c r="D3352" s="6" t="s">
        <v>3400</v>
      </c>
      <c r="E3352" s="6" t="s">
        <v>3401</v>
      </c>
      <c r="F3352" s="6" t="s">
        <v>3401</v>
      </c>
      <c r="G3352" s="7">
        <v>-48.834278512917457</v>
      </c>
      <c r="H3352" s="7">
        <v>5</v>
      </c>
      <c r="I3352" s="7">
        <v>2.2388059701492535</v>
      </c>
      <c r="J3352" s="7">
        <v>1</v>
      </c>
      <c r="K3352" s="7">
        <v>30.724299065420563</v>
      </c>
      <c r="L3352" s="8">
        <v>1</v>
      </c>
      <c r="M3352" s="8" t="s">
        <v>3401</v>
      </c>
    </row>
    <row r="3353" spans="1:13" x14ac:dyDescent="0.25">
      <c r="A3353" s="6" t="s">
        <v>2714</v>
      </c>
      <c r="B3353" s="6" t="s">
        <v>2889</v>
      </c>
      <c r="C3353" s="6" t="s">
        <v>1684</v>
      </c>
      <c r="D3353" s="6" t="s">
        <v>3400</v>
      </c>
      <c r="E3353" s="6" t="s">
        <v>3401</v>
      </c>
      <c r="F3353" s="6" t="s">
        <v>3401</v>
      </c>
      <c r="G3353" s="7">
        <v>-48.855147775251709</v>
      </c>
      <c r="H3353" s="7">
        <v>3</v>
      </c>
      <c r="I3353" s="7">
        <v>17.688266199649739</v>
      </c>
      <c r="J3353" s="7">
        <v>0</v>
      </c>
      <c r="K3353" s="7">
        <v>24.979423868312757</v>
      </c>
      <c r="L3353" s="8">
        <v>1</v>
      </c>
      <c r="M3353" s="8" t="s">
        <v>3401</v>
      </c>
    </row>
    <row r="3354" spans="1:13" x14ac:dyDescent="0.25">
      <c r="A3354" s="6" t="s">
        <v>2714</v>
      </c>
      <c r="B3354" s="6" t="s">
        <v>2889</v>
      </c>
      <c r="C3354" s="6" t="s">
        <v>2892</v>
      </c>
      <c r="D3354" s="6" t="s">
        <v>3400</v>
      </c>
      <c r="E3354" s="6" t="s">
        <v>3401</v>
      </c>
      <c r="F3354" s="6" t="s">
        <v>3401</v>
      </c>
      <c r="G3354" s="7">
        <v>-54.233202771919252</v>
      </c>
      <c r="H3354" s="7">
        <v>2</v>
      </c>
      <c r="I3354" s="7">
        <v>10.057471264367816</v>
      </c>
      <c r="J3354" s="7">
        <v>0</v>
      </c>
      <c r="K3354" s="7">
        <v>26.364846870838882</v>
      </c>
      <c r="L3354" s="8">
        <v>1</v>
      </c>
      <c r="M3354" s="8" t="s">
        <v>3401</v>
      </c>
    </row>
    <row r="3355" spans="1:13" x14ac:dyDescent="0.25">
      <c r="A3355" s="6" t="s">
        <v>2714</v>
      </c>
      <c r="B3355" s="6" t="s">
        <v>2889</v>
      </c>
      <c r="C3355" s="6" t="s">
        <v>2042</v>
      </c>
      <c r="D3355" s="6" t="s">
        <v>3400</v>
      </c>
      <c r="E3355" s="6" t="s">
        <v>3401</v>
      </c>
      <c r="F3355" s="6" t="s">
        <v>3401</v>
      </c>
      <c r="G3355" s="7">
        <v>-51.353850217936866</v>
      </c>
      <c r="H3355" s="7">
        <v>5</v>
      </c>
      <c r="I3355" s="7">
        <v>6.9182389937106921</v>
      </c>
      <c r="J3355" s="7">
        <v>1</v>
      </c>
      <c r="K3355" s="7">
        <v>26.105810928013877</v>
      </c>
      <c r="L3355" s="8">
        <v>1</v>
      </c>
      <c r="M3355" s="8" t="s">
        <v>3401</v>
      </c>
    </row>
    <row r="3356" spans="1:13" x14ac:dyDescent="0.25">
      <c r="A3356" s="6" t="s">
        <v>2714</v>
      </c>
      <c r="B3356" s="6" t="s">
        <v>2889</v>
      </c>
      <c r="C3356" s="6" t="s">
        <v>2893</v>
      </c>
      <c r="D3356" s="6" t="s">
        <v>3400</v>
      </c>
      <c r="E3356" s="6" t="s">
        <v>3401</v>
      </c>
      <c r="F3356" s="6" t="s">
        <v>3401</v>
      </c>
      <c r="G3356" s="7">
        <v>-2.9513602638087386</v>
      </c>
      <c r="H3356" s="7">
        <v>5</v>
      </c>
      <c r="I3356" s="7">
        <v>7.8431372549019605</v>
      </c>
      <c r="J3356" s="7">
        <v>1</v>
      </c>
      <c r="K3356" s="7">
        <v>21.580547112462007</v>
      </c>
      <c r="L3356" s="8">
        <v>1</v>
      </c>
      <c r="M3356" s="8" t="s">
        <v>3401</v>
      </c>
    </row>
    <row r="3357" spans="1:13" x14ac:dyDescent="0.25">
      <c r="A3357" s="6" t="s">
        <v>2714</v>
      </c>
      <c r="B3357" s="6" t="s">
        <v>2889</v>
      </c>
      <c r="C3357" s="6" t="s">
        <v>2894</v>
      </c>
      <c r="D3357" s="6" t="s">
        <v>3400</v>
      </c>
      <c r="E3357" s="6" t="s">
        <v>3401</v>
      </c>
      <c r="F3357" s="6" t="s">
        <v>3401</v>
      </c>
      <c r="G3357" s="7">
        <v>-52.456183658355961</v>
      </c>
      <c r="H3357" s="7">
        <v>4</v>
      </c>
      <c r="I3357" s="7">
        <v>23.766816143497756</v>
      </c>
      <c r="J3357" s="7">
        <v>0</v>
      </c>
      <c r="K3357" s="7">
        <v>30.405405405405407</v>
      </c>
      <c r="L3357" s="8">
        <v>1</v>
      </c>
      <c r="M3357" s="8" t="s">
        <v>3401</v>
      </c>
    </row>
    <row r="3358" spans="1:13" x14ac:dyDescent="0.25">
      <c r="A3358" s="6" t="s">
        <v>2714</v>
      </c>
      <c r="B3358" s="6" t="s">
        <v>2889</v>
      </c>
      <c r="C3358" s="6" t="s">
        <v>2896</v>
      </c>
      <c r="D3358" s="6" t="s">
        <v>3400</v>
      </c>
      <c r="E3358" s="6" t="s">
        <v>3401</v>
      </c>
      <c r="F3358" s="6" t="s">
        <v>3401</v>
      </c>
      <c r="G3358" s="7">
        <v>-34.606741573033709</v>
      </c>
      <c r="H3358" s="7">
        <v>3</v>
      </c>
      <c r="I3358" s="7">
        <v>16.140350877192983</v>
      </c>
      <c r="J3358" s="7">
        <v>1</v>
      </c>
      <c r="K3358" s="7">
        <v>24.170616113744074</v>
      </c>
      <c r="L3358" s="8">
        <v>1</v>
      </c>
      <c r="M3358" s="8" t="s">
        <v>3401</v>
      </c>
    </row>
    <row r="3359" spans="1:13" x14ac:dyDescent="0.25">
      <c r="A3359" s="6" t="s">
        <v>2714</v>
      </c>
      <c r="B3359" s="6" t="s">
        <v>2889</v>
      </c>
      <c r="C3359" s="6" t="s">
        <v>2897</v>
      </c>
      <c r="D3359" s="6" t="s">
        <v>3400</v>
      </c>
      <c r="E3359" s="6" t="s">
        <v>3400</v>
      </c>
      <c r="F3359" s="6" t="s">
        <v>3401</v>
      </c>
      <c r="G3359" s="7">
        <v>-73.056478405315616</v>
      </c>
      <c r="H3359" s="7">
        <v>2</v>
      </c>
      <c r="I3359" s="7">
        <v>-10.204081632653061</v>
      </c>
      <c r="J3359" s="7">
        <v>1</v>
      </c>
      <c r="K3359" s="7">
        <v>20.041322314049587</v>
      </c>
      <c r="L3359" s="8">
        <v>2</v>
      </c>
      <c r="M3359" s="8" t="s">
        <v>3400</v>
      </c>
    </row>
    <row r="3360" spans="1:13" x14ac:dyDescent="0.25">
      <c r="A3360" s="6" t="s">
        <v>2714</v>
      </c>
      <c r="B3360" s="6" t="s">
        <v>2889</v>
      </c>
      <c r="C3360" s="6" t="s">
        <v>2895</v>
      </c>
      <c r="D3360" s="6" t="s">
        <v>3401</v>
      </c>
      <c r="E3360" s="6" t="s">
        <v>3401</v>
      </c>
      <c r="F3360" s="6" t="s">
        <v>3401</v>
      </c>
      <c r="G3360" s="7">
        <v>16.324381253291207</v>
      </c>
      <c r="H3360" s="7">
        <v>2</v>
      </c>
      <c r="I3360" s="7">
        <v>10.064516129032258</v>
      </c>
      <c r="J3360" s="7">
        <v>0</v>
      </c>
      <c r="K3360" s="7">
        <v>29.82893799002138</v>
      </c>
      <c r="L3360" s="8">
        <v>0</v>
      </c>
      <c r="M3360" s="8" t="s">
        <v>3401</v>
      </c>
    </row>
    <row r="3361" spans="1:13" x14ac:dyDescent="0.25">
      <c r="A3361" s="6" t="s">
        <v>2714</v>
      </c>
      <c r="B3361" s="6" t="s">
        <v>2898</v>
      </c>
      <c r="C3361" s="6" t="s">
        <v>2899</v>
      </c>
      <c r="D3361" s="6" t="s">
        <v>3400</v>
      </c>
      <c r="E3361" s="6" t="s">
        <v>3401</v>
      </c>
      <c r="F3361" s="6" t="s">
        <v>3400</v>
      </c>
      <c r="G3361" s="7">
        <v>-25.647937949300037</v>
      </c>
      <c r="H3361" s="7">
        <v>1</v>
      </c>
      <c r="I3361" s="7">
        <v>3.2710280373831773</v>
      </c>
      <c r="J3361" s="7">
        <v>0</v>
      </c>
      <c r="K3361" s="7">
        <v>65.870171246515326</v>
      </c>
      <c r="L3361" s="8">
        <v>2</v>
      </c>
      <c r="M3361" s="8" t="s">
        <v>3400</v>
      </c>
    </row>
    <row r="3362" spans="1:13" x14ac:dyDescent="0.25">
      <c r="A3362" s="6" t="s">
        <v>2714</v>
      </c>
      <c r="B3362" s="6" t="s">
        <v>2898</v>
      </c>
      <c r="C3362" s="6" t="s">
        <v>2900</v>
      </c>
      <c r="D3362" s="6" t="s">
        <v>3401</v>
      </c>
      <c r="E3362" s="6" t="s">
        <v>3401</v>
      </c>
      <c r="F3362" s="6" t="s">
        <v>3400</v>
      </c>
      <c r="G3362" s="7">
        <v>-19.879559296516799</v>
      </c>
      <c r="H3362" s="7">
        <v>0</v>
      </c>
      <c r="I3362" s="7">
        <v>3.4482758620689653</v>
      </c>
      <c r="J3362" s="7">
        <v>1</v>
      </c>
      <c r="K3362" s="7">
        <v>64.722654224987039</v>
      </c>
      <c r="L3362" s="8">
        <v>1</v>
      </c>
      <c r="M3362" s="8" t="s">
        <v>3401</v>
      </c>
    </row>
    <row r="3363" spans="1:13" x14ac:dyDescent="0.25">
      <c r="A3363" s="6" t="s">
        <v>2714</v>
      </c>
      <c r="B3363" s="6" t="s">
        <v>2898</v>
      </c>
      <c r="C3363" s="6" t="s">
        <v>2901</v>
      </c>
      <c r="D3363" s="6" t="s">
        <v>3400</v>
      </c>
      <c r="E3363" s="6" t="s">
        <v>3400</v>
      </c>
      <c r="F3363" s="6" t="s">
        <v>3400</v>
      </c>
      <c r="G3363" s="7">
        <v>-54.862736752500531</v>
      </c>
      <c r="H3363" s="7">
        <v>0</v>
      </c>
      <c r="I3363" s="7">
        <v>-6.8181818181818175</v>
      </c>
      <c r="J3363" s="7">
        <v>4</v>
      </c>
      <c r="K3363" s="7">
        <v>68.070395977372726</v>
      </c>
      <c r="L3363" s="8">
        <v>3</v>
      </c>
      <c r="M3363" s="8" t="s">
        <v>3400</v>
      </c>
    </row>
    <row r="3364" spans="1:13" x14ac:dyDescent="0.25">
      <c r="A3364" s="6" t="s">
        <v>2714</v>
      </c>
      <c r="B3364" s="6" t="s">
        <v>2898</v>
      </c>
      <c r="C3364" s="6" t="s">
        <v>1460</v>
      </c>
      <c r="D3364" s="6" t="s">
        <v>3400</v>
      </c>
      <c r="E3364" s="6" t="s">
        <v>3401</v>
      </c>
      <c r="F3364" s="6" t="s">
        <v>3400</v>
      </c>
      <c r="G3364" s="7">
        <v>-52.935606060606055</v>
      </c>
      <c r="H3364" s="7">
        <v>1</v>
      </c>
      <c r="I3364" s="7">
        <v>1.7857142857142856</v>
      </c>
      <c r="J3364" s="7">
        <v>1</v>
      </c>
      <c r="K3364" s="7">
        <v>55.140186915887845</v>
      </c>
      <c r="L3364" s="8">
        <v>2</v>
      </c>
      <c r="M3364" s="8" t="s">
        <v>3400</v>
      </c>
    </row>
    <row r="3365" spans="1:13" x14ac:dyDescent="0.25">
      <c r="A3365" s="6" t="s">
        <v>2714</v>
      </c>
      <c r="B3365" s="6" t="s">
        <v>2898</v>
      </c>
      <c r="C3365" s="6" t="s">
        <v>2902</v>
      </c>
      <c r="D3365" s="6" t="s">
        <v>3400</v>
      </c>
      <c r="E3365" s="6" t="s">
        <v>3401</v>
      </c>
      <c r="F3365" s="6" t="s">
        <v>3400</v>
      </c>
      <c r="G3365" s="7">
        <v>-54.810914313068452</v>
      </c>
      <c r="H3365" s="7">
        <v>2</v>
      </c>
      <c r="I3365" s="7">
        <v>16.956521739130434</v>
      </c>
      <c r="J3365" s="7">
        <v>1</v>
      </c>
      <c r="K3365" s="7">
        <v>60.308467107333961</v>
      </c>
      <c r="L3365" s="8">
        <v>2</v>
      </c>
      <c r="M3365" s="8" t="s">
        <v>3400</v>
      </c>
    </row>
    <row r="3366" spans="1:13" x14ac:dyDescent="0.25">
      <c r="A3366" s="6" t="s">
        <v>2714</v>
      </c>
      <c r="B3366" s="6" t="s">
        <v>2898</v>
      </c>
      <c r="C3366" s="6" t="s">
        <v>2903</v>
      </c>
      <c r="D3366" s="6" t="s">
        <v>3400</v>
      </c>
      <c r="E3366" s="6" t="s">
        <v>3401</v>
      </c>
      <c r="F3366" s="6" t="s">
        <v>3400</v>
      </c>
      <c r="G3366" s="7">
        <v>-56.533072662104921</v>
      </c>
      <c r="H3366" s="7">
        <v>1</v>
      </c>
      <c r="I3366" s="7">
        <v>-1.1764705882352942</v>
      </c>
      <c r="J3366" s="7">
        <v>1</v>
      </c>
      <c r="K3366" s="7">
        <v>61.614853195164073</v>
      </c>
      <c r="L3366" s="8">
        <v>2</v>
      </c>
      <c r="M3366" s="8" t="s">
        <v>3400</v>
      </c>
    </row>
    <row r="3367" spans="1:13" x14ac:dyDescent="0.25">
      <c r="A3367" s="6" t="s">
        <v>2714</v>
      </c>
      <c r="B3367" s="6" t="s">
        <v>2898</v>
      </c>
      <c r="C3367" s="6" t="s">
        <v>2904</v>
      </c>
      <c r="D3367" s="6" t="s">
        <v>3400</v>
      </c>
      <c r="E3367" s="6" t="s">
        <v>3400</v>
      </c>
      <c r="F3367" s="6" t="s">
        <v>3400</v>
      </c>
      <c r="G3367" s="7">
        <v>-62.256724251038712</v>
      </c>
      <c r="H3367" s="7">
        <v>5</v>
      </c>
      <c r="I3367" s="7">
        <v>-27.472527472527474</v>
      </c>
      <c r="J3367" s="7">
        <v>2</v>
      </c>
      <c r="K3367" s="7">
        <v>69.751693002257326</v>
      </c>
      <c r="L3367" s="8">
        <v>3</v>
      </c>
      <c r="M3367" s="8" t="s">
        <v>3400</v>
      </c>
    </row>
    <row r="3368" spans="1:13" x14ac:dyDescent="0.25">
      <c r="A3368" s="6" t="s">
        <v>2714</v>
      </c>
      <c r="B3368" s="6" t="s">
        <v>2898</v>
      </c>
      <c r="C3368" s="6" t="s">
        <v>2905</v>
      </c>
      <c r="D3368" s="6" t="s">
        <v>3400</v>
      </c>
      <c r="E3368" s="6" t="s">
        <v>3401</v>
      </c>
      <c r="F3368" s="6" t="s">
        <v>3400</v>
      </c>
      <c r="G3368" s="7">
        <v>-36.206470733514443</v>
      </c>
      <c r="H3368" s="7">
        <v>1</v>
      </c>
      <c r="I3368" s="7">
        <v>9.3023255813953494</v>
      </c>
      <c r="J3368" s="7">
        <v>0</v>
      </c>
      <c r="K3368" s="7">
        <v>55.56792873051225</v>
      </c>
      <c r="L3368" s="8">
        <v>2</v>
      </c>
      <c r="M3368" s="8" t="s">
        <v>3400</v>
      </c>
    </row>
    <row r="3369" spans="1:13" x14ac:dyDescent="0.25">
      <c r="A3369" s="6" t="s">
        <v>2714</v>
      </c>
      <c r="B3369" s="6" t="s">
        <v>2898</v>
      </c>
      <c r="C3369" s="6" t="s">
        <v>2906</v>
      </c>
      <c r="D3369" s="6" t="s">
        <v>3400</v>
      </c>
      <c r="E3369" s="6" t="s">
        <v>3401</v>
      </c>
      <c r="F3369" s="6" t="s">
        <v>3400</v>
      </c>
      <c r="G3369" s="7">
        <v>-52.169505271695051</v>
      </c>
      <c r="H3369" s="7">
        <v>3</v>
      </c>
      <c r="I3369" s="7">
        <v>8.4656084656084651</v>
      </c>
      <c r="J3369" s="7">
        <v>0</v>
      </c>
      <c r="K3369" s="7">
        <v>56.033219345383486</v>
      </c>
      <c r="L3369" s="8">
        <v>2</v>
      </c>
      <c r="M3369" s="8" t="s">
        <v>3400</v>
      </c>
    </row>
    <row r="3370" spans="1:13" x14ac:dyDescent="0.25">
      <c r="A3370" s="6" t="s">
        <v>2714</v>
      </c>
      <c r="B3370" s="6" t="s">
        <v>2898</v>
      </c>
      <c r="C3370" s="6" t="s">
        <v>2907</v>
      </c>
      <c r="D3370" s="6" t="s">
        <v>3400</v>
      </c>
      <c r="E3370" s="6" t="s">
        <v>3401</v>
      </c>
      <c r="F3370" s="6" t="s">
        <v>3400</v>
      </c>
      <c r="G3370" s="7">
        <v>-36.982777902035338</v>
      </c>
      <c r="H3370" s="7">
        <v>3</v>
      </c>
      <c r="I3370" s="7">
        <v>2.6936026936026933</v>
      </c>
      <c r="J3370" s="7">
        <v>0</v>
      </c>
      <c r="K3370" s="7">
        <v>66.622162883845121</v>
      </c>
      <c r="L3370" s="8">
        <v>2</v>
      </c>
      <c r="M3370" s="8" t="s">
        <v>3400</v>
      </c>
    </row>
    <row r="3371" spans="1:13" x14ac:dyDescent="0.25">
      <c r="A3371" s="6" t="s">
        <v>2714</v>
      </c>
      <c r="B3371" s="6" t="s">
        <v>2898</v>
      </c>
      <c r="C3371" s="6" t="s">
        <v>2908</v>
      </c>
      <c r="D3371" s="6" t="s">
        <v>3400</v>
      </c>
      <c r="E3371" s="6" t="s">
        <v>3401</v>
      </c>
      <c r="F3371" s="6" t="s">
        <v>3400</v>
      </c>
      <c r="G3371" s="7">
        <v>-59.556976478648096</v>
      </c>
      <c r="H3371" s="7">
        <v>1</v>
      </c>
      <c r="I3371" s="7">
        <v>9.5890410958904102</v>
      </c>
      <c r="J3371" s="7">
        <v>0</v>
      </c>
      <c r="K3371" s="7">
        <v>64.231884057971016</v>
      </c>
      <c r="L3371" s="8">
        <v>2</v>
      </c>
      <c r="M3371" s="8" t="s">
        <v>3400</v>
      </c>
    </row>
    <row r="3372" spans="1:13" x14ac:dyDescent="0.25">
      <c r="A3372" s="6" t="s">
        <v>2714</v>
      </c>
      <c r="B3372" s="6" t="s">
        <v>2898</v>
      </c>
      <c r="C3372" s="6" t="s">
        <v>2909</v>
      </c>
      <c r="D3372" s="6" t="s">
        <v>3400</v>
      </c>
      <c r="E3372" s="6" t="s">
        <v>3401</v>
      </c>
      <c r="F3372" s="6" t="s">
        <v>3400</v>
      </c>
      <c r="G3372" s="7">
        <v>-41.455490578297592</v>
      </c>
      <c r="H3372" s="7">
        <v>2</v>
      </c>
      <c r="I3372" s="7">
        <v>10.067114093959731</v>
      </c>
      <c r="J3372" s="7">
        <v>0</v>
      </c>
      <c r="K3372" s="7">
        <v>64.50360510260677</v>
      </c>
      <c r="L3372" s="8">
        <v>2</v>
      </c>
      <c r="M3372" s="8" t="s">
        <v>3400</v>
      </c>
    </row>
    <row r="3373" spans="1:13" x14ac:dyDescent="0.25">
      <c r="A3373" s="6" t="s">
        <v>2714</v>
      </c>
      <c r="B3373" s="6" t="s">
        <v>2898</v>
      </c>
      <c r="C3373" s="6" t="s">
        <v>2910</v>
      </c>
      <c r="D3373" s="6" t="s">
        <v>3400</v>
      </c>
      <c r="E3373" s="6" t="s">
        <v>3400</v>
      </c>
      <c r="F3373" s="6" t="s">
        <v>3400</v>
      </c>
      <c r="G3373" s="7">
        <v>-58.582089552238806</v>
      </c>
      <c r="H3373" s="7">
        <v>1</v>
      </c>
      <c r="I3373" s="7">
        <v>-11.76470588235294</v>
      </c>
      <c r="J3373" s="7">
        <v>3</v>
      </c>
      <c r="K3373" s="7">
        <v>56.937394247038917</v>
      </c>
      <c r="L3373" s="8">
        <v>3</v>
      </c>
      <c r="M3373" s="8" t="s">
        <v>3400</v>
      </c>
    </row>
    <row r="3374" spans="1:13" x14ac:dyDescent="0.25">
      <c r="A3374" s="6" t="s">
        <v>2714</v>
      </c>
      <c r="B3374" s="6" t="s">
        <v>2898</v>
      </c>
      <c r="C3374" s="6" t="s">
        <v>2911</v>
      </c>
      <c r="D3374" s="6" t="s">
        <v>3400</v>
      </c>
      <c r="E3374" s="6" t="s">
        <v>3400</v>
      </c>
      <c r="F3374" s="6" t="s">
        <v>3400</v>
      </c>
      <c r="G3374" s="7">
        <v>-52.264397905759161</v>
      </c>
      <c r="H3374" s="7">
        <v>3</v>
      </c>
      <c r="I3374" s="7">
        <v>-16.393442622950818</v>
      </c>
      <c r="J3374" s="7">
        <v>1</v>
      </c>
      <c r="K3374" s="7">
        <v>63.609087012430344</v>
      </c>
      <c r="L3374" s="8">
        <v>3</v>
      </c>
      <c r="M3374" s="8" t="s">
        <v>3400</v>
      </c>
    </row>
    <row r="3375" spans="1:13" x14ac:dyDescent="0.25">
      <c r="A3375" s="6" t="s">
        <v>2714</v>
      </c>
      <c r="B3375" s="6" t="s">
        <v>2912</v>
      </c>
      <c r="C3375" s="6" t="s">
        <v>2913</v>
      </c>
      <c r="D3375" s="6" t="s">
        <v>3401</v>
      </c>
      <c r="E3375" s="6" t="s">
        <v>3401</v>
      </c>
      <c r="F3375" s="6" t="s">
        <v>3400</v>
      </c>
      <c r="G3375" s="7">
        <v>-5.9378701616292844</v>
      </c>
      <c r="H3375" s="7">
        <v>2</v>
      </c>
      <c r="I3375" s="7">
        <v>4.2952460383653044</v>
      </c>
      <c r="J3375" s="7">
        <v>0</v>
      </c>
      <c r="K3375" s="7">
        <v>73.899371069182379</v>
      </c>
      <c r="L3375" s="8">
        <v>1</v>
      </c>
      <c r="M3375" s="8" t="s">
        <v>3401</v>
      </c>
    </row>
    <row r="3376" spans="1:13" x14ac:dyDescent="0.25">
      <c r="A3376" s="6" t="s">
        <v>2714</v>
      </c>
      <c r="B3376" s="6" t="s">
        <v>2912</v>
      </c>
      <c r="C3376" s="6" t="s">
        <v>634</v>
      </c>
      <c r="D3376" s="6" t="s">
        <v>3400</v>
      </c>
      <c r="E3376" s="6" t="s">
        <v>3401</v>
      </c>
      <c r="F3376" s="6" t="s">
        <v>3400</v>
      </c>
      <c r="G3376" s="7">
        <v>-57.87190609849452</v>
      </c>
      <c r="H3376" s="7">
        <v>3</v>
      </c>
      <c r="I3376" s="7">
        <v>13.23529411764706</v>
      </c>
      <c r="J3376" s="7">
        <v>1</v>
      </c>
      <c r="K3376" s="7">
        <v>59.803278688524586</v>
      </c>
      <c r="L3376" s="8">
        <v>2</v>
      </c>
      <c r="M3376" s="8" t="s">
        <v>3400</v>
      </c>
    </row>
    <row r="3377" spans="1:13" x14ac:dyDescent="0.25">
      <c r="A3377" s="6" t="s">
        <v>2714</v>
      </c>
      <c r="B3377" s="6" t="s">
        <v>2912</v>
      </c>
      <c r="C3377" s="6" t="s">
        <v>2914</v>
      </c>
      <c r="D3377" s="6" t="s">
        <v>3400</v>
      </c>
      <c r="E3377" s="6" t="s">
        <v>3401</v>
      </c>
      <c r="F3377" s="6" t="s">
        <v>3400</v>
      </c>
      <c r="G3377" s="7">
        <v>-62.190733243364825</v>
      </c>
      <c r="H3377" s="7">
        <v>5</v>
      </c>
      <c r="I3377" s="7">
        <v>-2</v>
      </c>
      <c r="J3377" s="7">
        <v>1</v>
      </c>
      <c r="K3377" s="7">
        <v>68.188010899182558</v>
      </c>
      <c r="L3377" s="8">
        <v>2</v>
      </c>
      <c r="M3377" s="8" t="s">
        <v>3400</v>
      </c>
    </row>
    <row r="3378" spans="1:13" x14ac:dyDescent="0.25">
      <c r="A3378" s="6" t="s">
        <v>2714</v>
      </c>
      <c r="B3378" s="6" t="s">
        <v>2912</v>
      </c>
      <c r="C3378" s="6" t="s">
        <v>2915</v>
      </c>
      <c r="D3378" s="6" t="s">
        <v>3400</v>
      </c>
      <c r="E3378" s="6" t="s">
        <v>3401</v>
      </c>
      <c r="F3378" s="6" t="s">
        <v>3400</v>
      </c>
      <c r="G3378" s="7">
        <v>-42.869234024545072</v>
      </c>
      <c r="H3378" s="7">
        <v>5</v>
      </c>
      <c r="I3378" s="7">
        <v>6.5868263473053901</v>
      </c>
      <c r="J3378" s="7">
        <v>1</v>
      </c>
      <c r="K3378" s="7">
        <v>68.502994011976043</v>
      </c>
      <c r="L3378" s="8">
        <v>2</v>
      </c>
      <c r="M3378" s="8" t="s">
        <v>3400</v>
      </c>
    </row>
    <row r="3379" spans="1:13" x14ac:dyDescent="0.25">
      <c r="A3379" s="6" t="s">
        <v>2714</v>
      </c>
      <c r="B3379" s="6" t="s">
        <v>2912</v>
      </c>
      <c r="C3379" s="6" t="s">
        <v>2687</v>
      </c>
      <c r="D3379" s="6" t="s">
        <v>3400</v>
      </c>
      <c r="E3379" s="6" t="s">
        <v>3401</v>
      </c>
      <c r="F3379" s="6" t="s">
        <v>3400</v>
      </c>
      <c r="G3379" s="7">
        <v>-57.191392978482448</v>
      </c>
      <c r="H3379" s="7">
        <v>3</v>
      </c>
      <c r="I3379" s="7">
        <v>27.450980392156865</v>
      </c>
      <c r="J3379" s="7">
        <v>1</v>
      </c>
      <c r="K3379" s="7">
        <v>63.777307963354481</v>
      </c>
      <c r="L3379" s="8">
        <v>2</v>
      </c>
      <c r="M3379" s="8" t="s">
        <v>3400</v>
      </c>
    </row>
    <row r="3380" spans="1:13" x14ac:dyDescent="0.25">
      <c r="A3380" s="6" t="s">
        <v>2714</v>
      </c>
      <c r="B3380" s="6" t="s">
        <v>2912</v>
      </c>
      <c r="C3380" s="6" t="s">
        <v>2674</v>
      </c>
      <c r="D3380" s="6" t="s">
        <v>3400</v>
      </c>
      <c r="E3380" s="6" t="s">
        <v>3401</v>
      </c>
      <c r="F3380" s="6" t="s">
        <v>3400</v>
      </c>
      <c r="G3380" s="7">
        <v>-59.649581589958153</v>
      </c>
      <c r="H3380" s="7">
        <v>3</v>
      </c>
      <c r="I3380" s="7">
        <v>16.393442622950818</v>
      </c>
      <c r="J3380" s="7">
        <v>1</v>
      </c>
      <c r="K3380" s="7">
        <v>67.582417582417591</v>
      </c>
      <c r="L3380" s="8">
        <v>2</v>
      </c>
      <c r="M3380" s="8" t="s">
        <v>3400</v>
      </c>
    </row>
    <row r="3381" spans="1:13" x14ac:dyDescent="0.25">
      <c r="A3381" s="6" t="s">
        <v>2714</v>
      </c>
      <c r="B3381" s="6" t="s">
        <v>2912</v>
      </c>
      <c r="C3381" s="6" t="s">
        <v>2916</v>
      </c>
      <c r="D3381" s="6" t="s">
        <v>3400</v>
      </c>
      <c r="E3381" s="6" t="s">
        <v>3401</v>
      </c>
      <c r="F3381" s="6" t="s">
        <v>3400</v>
      </c>
      <c r="G3381" s="7">
        <v>-68.183601412318552</v>
      </c>
      <c r="H3381" s="7">
        <v>5</v>
      </c>
      <c r="I3381" s="7">
        <v>12.5</v>
      </c>
      <c r="J3381" s="7">
        <v>2</v>
      </c>
      <c r="K3381" s="7">
        <v>75.607180570221757</v>
      </c>
      <c r="L3381" s="8">
        <v>2</v>
      </c>
      <c r="M3381" s="8" t="s">
        <v>3400</v>
      </c>
    </row>
    <row r="3382" spans="1:13" x14ac:dyDescent="0.25">
      <c r="A3382" s="6" t="s">
        <v>2714</v>
      </c>
      <c r="B3382" s="6" t="s">
        <v>2912</v>
      </c>
      <c r="C3382" s="6" t="s">
        <v>2917</v>
      </c>
      <c r="D3382" s="6" t="s">
        <v>3400</v>
      </c>
      <c r="E3382" s="6" t="s">
        <v>3400</v>
      </c>
      <c r="F3382" s="6" t="s">
        <v>3400</v>
      </c>
      <c r="G3382" s="7">
        <v>-58.984830805134195</v>
      </c>
      <c r="H3382" s="7">
        <v>4</v>
      </c>
      <c r="I3382" s="7">
        <v>0.86206896551724133</v>
      </c>
      <c r="J3382" s="7">
        <v>3</v>
      </c>
      <c r="K3382" s="7">
        <v>75.091041514930808</v>
      </c>
      <c r="L3382" s="8">
        <v>3</v>
      </c>
      <c r="M3382" s="8" t="s">
        <v>3400</v>
      </c>
    </row>
    <row r="3383" spans="1:13" x14ac:dyDescent="0.25">
      <c r="A3383" s="6" t="s">
        <v>2714</v>
      </c>
      <c r="B3383" s="6" t="s">
        <v>2912</v>
      </c>
      <c r="C3383" s="6" t="s">
        <v>2918</v>
      </c>
      <c r="D3383" s="6" t="s">
        <v>3400</v>
      </c>
      <c r="E3383" s="6" t="s">
        <v>3400</v>
      </c>
      <c r="F3383" s="6" t="s">
        <v>3400</v>
      </c>
      <c r="G3383" s="7">
        <v>-57.185854025583147</v>
      </c>
      <c r="H3383" s="7">
        <v>2</v>
      </c>
      <c r="I3383" s="7">
        <v>-13.114754098360656</v>
      </c>
      <c r="J3383" s="7">
        <v>1</v>
      </c>
      <c r="K3383" s="7">
        <v>71.511627906976756</v>
      </c>
      <c r="L3383" s="8">
        <v>3</v>
      </c>
      <c r="M3383" s="8" t="s">
        <v>3400</v>
      </c>
    </row>
    <row r="3384" spans="1:13" x14ac:dyDescent="0.25">
      <c r="A3384" s="6" t="s">
        <v>2714</v>
      </c>
      <c r="B3384" s="6" t="s">
        <v>2912</v>
      </c>
      <c r="C3384" s="6" t="s">
        <v>2919</v>
      </c>
      <c r="D3384" s="6" t="s">
        <v>3400</v>
      </c>
      <c r="E3384" s="6" t="s">
        <v>3400</v>
      </c>
      <c r="F3384" s="6" t="s">
        <v>3400</v>
      </c>
      <c r="G3384" s="7">
        <v>-60.260056887444122</v>
      </c>
      <c r="H3384" s="7">
        <v>4</v>
      </c>
      <c r="I3384" s="7">
        <v>-17.021276595744681</v>
      </c>
      <c r="J3384" s="7">
        <v>2</v>
      </c>
      <c r="K3384" s="7">
        <v>70.950226244343895</v>
      </c>
      <c r="L3384" s="8">
        <v>3</v>
      </c>
      <c r="M3384" s="8" t="s">
        <v>3400</v>
      </c>
    </row>
    <row r="3385" spans="1:13" x14ac:dyDescent="0.25">
      <c r="A3385" s="6" t="s">
        <v>2714</v>
      </c>
      <c r="B3385" s="6" t="s">
        <v>2912</v>
      </c>
      <c r="C3385" s="6" t="s">
        <v>2920</v>
      </c>
      <c r="D3385" s="6" t="s">
        <v>3400</v>
      </c>
      <c r="E3385" s="6" t="s">
        <v>3401</v>
      </c>
      <c r="F3385" s="6" t="s">
        <v>3400</v>
      </c>
      <c r="G3385" s="7">
        <v>-35.167423860003368</v>
      </c>
      <c r="H3385" s="7">
        <v>5</v>
      </c>
      <c r="I3385" s="7">
        <v>3.7914691943127963</v>
      </c>
      <c r="J3385" s="7">
        <v>1</v>
      </c>
      <c r="K3385" s="7">
        <v>67.7</v>
      </c>
      <c r="L3385" s="8">
        <v>2</v>
      </c>
      <c r="M3385" s="8" t="s">
        <v>3400</v>
      </c>
    </row>
    <row r="3386" spans="1:13" x14ac:dyDescent="0.25">
      <c r="A3386" s="6" t="s">
        <v>2714</v>
      </c>
      <c r="B3386" s="6" t="s">
        <v>2912</v>
      </c>
      <c r="C3386" s="6" t="s">
        <v>2921</v>
      </c>
      <c r="D3386" s="6" t="s">
        <v>3400</v>
      </c>
      <c r="E3386" s="6" t="s">
        <v>3401</v>
      </c>
      <c r="F3386" s="6" t="s">
        <v>3400</v>
      </c>
      <c r="G3386" s="7">
        <v>-53.511374876360037</v>
      </c>
      <c r="H3386" s="7">
        <v>5</v>
      </c>
      <c r="I3386" s="7">
        <v>11.702127659574469</v>
      </c>
      <c r="J3386" s="7">
        <v>1</v>
      </c>
      <c r="K3386" s="7">
        <v>71.437740693196403</v>
      </c>
      <c r="L3386" s="8">
        <v>2</v>
      </c>
      <c r="M3386" s="8" t="s">
        <v>3400</v>
      </c>
    </row>
    <row r="3387" spans="1:13" x14ac:dyDescent="0.25">
      <c r="A3387" s="6" t="s">
        <v>2714</v>
      </c>
      <c r="B3387" s="6" t="s">
        <v>2912</v>
      </c>
      <c r="C3387" s="6" t="s">
        <v>2429</v>
      </c>
      <c r="D3387" s="6" t="s">
        <v>3400</v>
      </c>
      <c r="E3387" s="6" t="s">
        <v>3400</v>
      </c>
      <c r="F3387" s="6" t="s">
        <v>3400</v>
      </c>
      <c r="G3387" s="7">
        <v>-55.257964477022838</v>
      </c>
      <c r="H3387" s="7">
        <v>5</v>
      </c>
      <c r="I3387" s="7">
        <v>-13.77049180327869</v>
      </c>
      <c r="J3387" s="7">
        <v>1</v>
      </c>
      <c r="K3387" s="7">
        <v>57.618488053270667</v>
      </c>
      <c r="L3387" s="8">
        <v>3</v>
      </c>
      <c r="M3387" s="8" t="s">
        <v>3400</v>
      </c>
    </row>
    <row r="3388" spans="1:13" x14ac:dyDescent="0.25">
      <c r="A3388" s="6" t="s">
        <v>2714</v>
      </c>
      <c r="B3388" s="6" t="s">
        <v>2912</v>
      </c>
      <c r="C3388" s="6" t="s">
        <v>2922</v>
      </c>
      <c r="D3388" s="6" t="s">
        <v>3400</v>
      </c>
      <c r="E3388" s="6" t="s">
        <v>3401</v>
      </c>
      <c r="F3388" s="6" t="s">
        <v>3400</v>
      </c>
      <c r="G3388" s="7">
        <v>-39.654952076677318</v>
      </c>
      <c r="H3388" s="7">
        <v>5</v>
      </c>
      <c r="I3388" s="7">
        <v>12.996389891696749</v>
      </c>
      <c r="J3388" s="7">
        <v>0</v>
      </c>
      <c r="K3388" s="7">
        <v>62.100926879505671</v>
      </c>
      <c r="L3388" s="8">
        <v>2</v>
      </c>
      <c r="M3388" s="8" t="s">
        <v>3400</v>
      </c>
    </row>
    <row r="3389" spans="1:13" x14ac:dyDescent="0.25">
      <c r="A3389" s="6" t="s">
        <v>2714</v>
      </c>
      <c r="B3389" s="6" t="s">
        <v>2923</v>
      </c>
      <c r="C3389" s="6" t="s">
        <v>2924</v>
      </c>
      <c r="D3389" s="6" t="s">
        <v>3401</v>
      </c>
      <c r="E3389" s="6" t="s">
        <v>3401</v>
      </c>
      <c r="F3389" s="6" t="s">
        <v>3400</v>
      </c>
      <c r="G3389" s="7">
        <v>-19.405378731803602</v>
      </c>
      <c r="H3389" s="7">
        <v>2</v>
      </c>
      <c r="I3389" s="7">
        <v>-0.18668326073428748</v>
      </c>
      <c r="J3389" s="7">
        <v>1</v>
      </c>
      <c r="K3389" s="7">
        <v>67.95391508427565</v>
      </c>
      <c r="L3389" s="8">
        <v>1</v>
      </c>
      <c r="M3389" s="8" t="s">
        <v>3401</v>
      </c>
    </row>
    <row r="3390" spans="1:13" x14ac:dyDescent="0.25">
      <c r="A3390" s="6" t="s">
        <v>2714</v>
      </c>
      <c r="B3390" s="6" t="s">
        <v>2923</v>
      </c>
      <c r="C3390" s="6" t="s">
        <v>1221</v>
      </c>
      <c r="D3390" s="6" t="s">
        <v>3400</v>
      </c>
      <c r="E3390" s="6" t="s">
        <v>3401</v>
      </c>
      <c r="F3390" s="6" t="s">
        <v>3400</v>
      </c>
      <c r="G3390" s="7">
        <v>-70.201321653603813</v>
      </c>
      <c r="H3390" s="7">
        <v>5</v>
      </c>
      <c r="I3390" s="7">
        <v>7.1428571428571423</v>
      </c>
      <c r="J3390" s="7">
        <v>2</v>
      </c>
      <c r="K3390" s="7">
        <v>69.673645320197039</v>
      </c>
      <c r="L3390" s="8">
        <v>2</v>
      </c>
      <c r="M3390" s="8" t="s">
        <v>3400</v>
      </c>
    </row>
    <row r="3391" spans="1:13" x14ac:dyDescent="0.25">
      <c r="A3391" s="6" t="s">
        <v>2714</v>
      </c>
      <c r="B3391" s="6" t="s">
        <v>2923</v>
      </c>
      <c r="C3391" s="6" t="s">
        <v>2925</v>
      </c>
      <c r="D3391" s="6" t="s">
        <v>3400</v>
      </c>
      <c r="E3391" s="6" t="s">
        <v>3400</v>
      </c>
      <c r="F3391" s="6" t="s">
        <v>3400</v>
      </c>
      <c r="G3391" s="7">
        <v>-49.12392481682064</v>
      </c>
      <c r="H3391" s="7">
        <v>5</v>
      </c>
      <c r="I3391" s="7">
        <v>-21.359223300970871</v>
      </c>
      <c r="J3391" s="7">
        <v>3</v>
      </c>
      <c r="K3391" s="7">
        <v>75.987841945288764</v>
      </c>
      <c r="L3391" s="8">
        <v>3</v>
      </c>
      <c r="M3391" s="8" t="s">
        <v>3400</v>
      </c>
    </row>
    <row r="3392" spans="1:13" x14ac:dyDescent="0.25">
      <c r="A3392" s="6" t="s">
        <v>2714</v>
      </c>
      <c r="B3392" s="6" t="s">
        <v>2923</v>
      </c>
      <c r="C3392" s="6" t="s">
        <v>863</v>
      </c>
      <c r="D3392" s="6" t="s">
        <v>3400</v>
      </c>
      <c r="E3392" s="6" t="s">
        <v>3401</v>
      </c>
      <c r="F3392" s="6" t="s">
        <v>3400</v>
      </c>
      <c r="G3392" s="7">
        <v>-73.579346148449559</v>
      </c>
      <c r="H3392" s="7">
        <v>5</v>
      </c>
      <c r="I3392" s="7">
        <v>12.396694214876034</v>
      </c>
      <c r="J3392" s="7">
        <v>0</v>
      </c>
      <c r="K3392" s="7">
        <v>60.544629349470505</v>
      </c>
      <c r="L3392" s="8">
        <v>2</v>
      </c>
      <c r="M3392" s="8" t="s">
        <v>3400</v>
      </c>
    </row>
    <row r="3393" spans="1:13" x14ac:dyDescent="0.25">
      <c r="A3393" s="6" t="s">
        <v>2714</v>
      </c>
      <c r="B3393" s="6" t="s">
        <v>2923</v>
      </c>
      <c r="C3393" s="6" t="s">
        <v>2926</v>
      </c>
      <c r="D3393" s="6" t="s">
        <v>3400</v>
      </c>
      <c r="E3393" s="6" t="s">
        <v>3400</v>
      </c>
      <c r="F3393" s="6" t="s">
        <v>3400</v>
      </c>
      <c r="G3393" s="7">
        <v>-40.857565303104977</v>
      </c>
      <c r="H3393" s="7">
        <v>5</v>
      </c>
      <c r="I3393" s="7">
        <v>-3.151862464183381</v>
      </c>
      <c r="J3393" s="7">
        <v>3</v>
      </c>
      <c r="K3393" s="7">
        <v>63.721552878179388</v>
      </c>
      <c r="L3393" s="8">
        <v>3</v>
      </c>
      <c r="M3393" s="8" t="s">
        <v>3400</v>
      </c>
    </row>
    <row r="3394" spans="1:13" x14ac:dyDescent="0.25">
      <c r="A3394" s="6" t="s">
        <v>2714</v>
      </c>
      <c r="B3394" s="6" t="s">
        <v>2923</v>
      </c>
      <c r="C3394" s="6" t="s">
        <v>1346</v>
      </c>
      <c r="D3394" s="6" t="s">
        <v>3400</v>
      </c>
      <c r="E3394" s="6" t="s">
        <v>3401</v>
      </c>
      <c r="F3394" s="6" t="s">
        <v>3400</v>
      </c>
      <c r="G3394" s="7">
        <v>-61.268528788948274</v>
      </c>
      <c r="H3394" s="7">
        <v>5</v>
      </c>
      <c r="I3394" s="7">
        <v>9.7222222222222232</v>
      </c>
      <c r="J3394" s="7">
        <v>1</v>
      </c>
      <c r="K3394" s="7">
        <v>65.147944488085884</v>
      </c>
      <c r="L3394" s="8">
        <v>2</v>
      </c>
      <c r="M3394" s="8" t="s">
        <v>3400</v>
      </c>
    </row>
    <row r="3395" spans="1:13" x14ac:dyDescent="0.25">
      <c r="A3395" s="6" t="s">
        <v>2714</v>
      </c>
      <c r="B3395" s="6" t="s">
        <v>2923</v>
      </c>
      <c r="C3395" s="6" t="s">
        <v>1418</v>
      </c>
      <c r="D3395" s="6" t="s">
        <v>3400</v>
      </c>
      <c r="E3395" s="6" t="s">
        <v>3401</v>
      </c>
      <c r="F3395" s="6" t="s">
        <v>3400</v>
      </c>
      <c r="G3395" s="7">
        <v>-65.873320537428029</v>
      </c>
      <c r="H3395" s="7">
        <v>5</v>
      </c>
      <c r="I3395" s="7">
        <v>2.459016393442623</v>
      </c>
      <c r="J3395" s="7">
        <v>1</v>
      </c>
      <c r="K3395" s="7">
        <v>69.778699861687414</v>
      </c>
      <c r="L3395" s="8">
        <v>2</v>
      </c>
      <c r="M3395" s="8" t="s">
        <v>3400</v>
      </c>
    </row>
    <row r="3396" spans="1:13" x14ac:dyDescent="0.25">
      <c r="A3396" s="6" t="s">
        <v>2714</v>
      </c>
      <c r="B3396" s="6" t="s">
        <v>2923</v>
      </c>
      <c r="C3396" s="6" t="s">
        <v>2927</v>
      </c>
      <c r="D3396" s="6" t="s">
        <v>3400</v>
      </c>
      <c r="E3396" s="6" t="s">
        <v>3401</v>
      </c>
      <c r="F3396" s="6" t="s">
        <v>3400</v>
      </c>
      <c r="G3396" s="7">
        <v>-54.396954065340211</v>
      </c>
      <c r="H3396" s="7">
        <v>5</v>
      </c>
      <c r="I3396" s="7">
        <v>-3.4285714285714288</v>
      </c>
      <c r="J3396" s="7">
        <v>1</v>
      </c>
      <c r="K3396" s="7">
        <v>71.741361614779336</v>
      </c>
      <c r="L3396" s="8">
        <v>2</v>
      </c>
      <c r="M3396" s="8" t="s">
        <v>3400</v>
      </c>
    </row>
    <row r="3397" spans="1:13" x14ac:dyDescent="0.25">
      <c r="A3397" s="6" t="s">
        <v>2714</v>
      </c>
      <c r="B3397" s="6" t="s">
        <v>2923</v>
      </c>
      <c r="C3397" s="6" t="s">
        <v>2101</v>
      </c>
      <c r="D3397" s="6" t="s">
        <v>3400</v>
      </c>
      <c r="E3397" s="6" t="s">
        <v>3401</v>
      </c>
      <c r="F3397" s="6" t="s">
        <v>3400</v>
      </c>
      <c r="G3397" s="7">
        <v>-56.775249144727056</v>
      </c>
      <c r="H3397" s="7">
        <v>5</v>
      </c>
      <c r="I3397" s="7">
        <v>6.3414634146341466</v>
      </c>
      <c r="J3397" s="7">
        <v>1</v>
      </c>
      <c r="K3397" s="7">
        <v>65.751836103594897</v>
      </c>
      <c r="L3397" s="8">
        <v>2</v>
      </c>
      <c r="M3397" s="8" t="s">
        <v>3400</v>
      </c>
    </row>
    <row r="3398" spans="1:13" x14ac:dyDescent="0.25">
      <c r="A3398" s="6" t="s">
        <v>2714</v>
      </c>
      <c r="B3398" s="6" t="s">
        <v>2923</v>
      </c>
      <c r="C3398" s="6" t="s">
        <v>2928</v>
      </c>
      <c r="D3398" s="6" t="s">
        <v>3400</v>
      </c>
      <c r="E3398" s="6" t="s">
        <v>3401</v>
      </c>
      <c r="F3398" s="6" t="s">
        <v>3400</v>
      </c>
      <c r="G3398" s="7">
        <v>-60.6928906531938</v>
      </c>
      <c r="H3398" s="7">
        <v>5</v>
      </c>
      <c r="I3398" s="7">
        <v>6.8062827225130889</v>
      </c>
      <c r="J3398" s="7">
        <v>0</v>
      </c>
      <c r="K3398" s="7">
        <v>62.525927633095179</v>
      </c>
      <c r="L3398" s="8">
        <v>2</v>
      </c>
      <c r="M3398" s="8" t="s">
        <v>3400</v>
      </c>
    </row>
    <row r="3399" spans="1:13" x14ac:dyDescent="0.25">
      <c r="A3399" s="6" t="s">
        <v>2714</v>
      </c>
      <c r="B3399" s="6" t="s">
        <v>2929</v>
      </c>
      <c r="C3399" s="6" t="s">
        <v>2930</v>
      </c>
      <c r="D3399" s="6" t="s">
        <v>3400</v>
      </c>
      <c r="E3399" s="6" t="s">
        <v>3401</v>
      </c>
      <c r="F3399" s="6" t="s">
        <v>3400</v>
      </c>
      <c r="G3399" s="7">
        <v>-41.420082828161576</v>
      </c>
      <c r="H3399" s="7">
        <v>3</v>
      </c>
      <c r="I3399" s="7">
        <v>-2.6512013256006628</v>
      </c>
      <c r="J3399" s="7">
        <v>1</v>
      </c>
      <c r="K3399" s="7">
        <v>68.680641183723807</v>
      </c>
      <c r="L3399" s="8">
        <v>2</v>
      </c>
      <c r="M3399" s="8" t="s">
        <v>3400</v>
      </c>
    </row>
    <row r="3400" spans="1:13" x14ac:dyDescent="0.25">
      <c r="A3400" s="6" t="s">
        <v>2714</v>
      </c>
      <c r="B3400" s="6" t="s">
        <v>2929</v>
      </c>
      <c r="C3400" s="6" t="s">
        <v>2931</v>
      </c>
      <c r="D3400" s="6" t="s">
        <v>3400</v>
      </c>
      <c r="E3400" s="6" t="s">
        <v>3401</v>
      </c>
      <c r="F3400" s="6" t="s">
        <v>3400</v>
      </c>
      <c r="G3400" s="7">
        <v>-36.274089935760173</v>
      </c>
      <c r="H3400" s="7">
        <v>3</v>
      </c>
      <c r="I3400" s="7">
        <v>8.5561497326203195</v>
      </c>
      <c r="J3400" s="7">
        <v>2</v>
      </c>
      <c r="K3400" s="7">
        <v>53.003677973028196</v>
      </c>
      <c r="L3400" s="8">
        <v>2</v>
      </c>
      <c r="M3400" s="8" t="s">
        <v>3400</v>
      </c>
    </row>
    <row r="3401" spans="1:13" x14ac:dyDescent="0.25">
      <c r="A3401" s="6" t="s">
        <v>2714</v>
      </c>
      <c r="B3401" s="6" t="s">
        <v>2929</v>
      </c>
      <c r="C3401" s="6" t="s">
        <v>2932</v>
      </c>
      <c r="D3401" s="6" t="s">
        <v>3400</v>
      </c>
      <c r="E3401" s="6" t="s">
        <v>3401</v>
      </c>
      <c r="F3401" s="6" t="s">
        <v>3400</v>
      </c>
      <c r="G3401" s="7">
        <v>-53.268599562363242</v>
      </c>
      <c r="H3401" s="7">
        <v>3</v>
      </c>
      <c r="I3401" s="7">
        <v>23.783783783783786</v>
      </c>
      <c r="J3401" s="7">
        <v>1</v>
      </c>
      <c r="K3401" s="7">
        <v>53.030303030303031</v>
      </c>
      <c r="L3401" s="8">
        <v>2</v>
      </c>
      <c r="M3401" s="8" t="s">
        <v>3400</v>
      </c>
    </row>
    <row r="3402" spans="1:13" x14ac:dyDescent="0.25">
      <c r="A3402" s="6" t="s">
        <v>2714</v>
      </c>
      <c r="B3402" s="6" t="s">
        <v>2929</v>
      </c>
      <c r="C3402" s="6" t="s">
        <v>2933</v>
      </c>
      <c r="D3402" s="6" t="s">
        <v>3400</v>
      </c>
      <c r="E3402" s="6" t="s">
        <v>3401</v>
      </c>
      <c r="F3402" s="6" t="s">
        <v>3400</v>
      </c>
      <c r="G3402" s="7">
        <v>-52.692664809656456</v>
      </c>
      <c r="H3402" s="7">
        <v>3</v>
      </c>
      <c r="I3402" s="7">
        <v>16.883116883116884</v>
      </c>
      <c r="J3402" s="7">
        <v>2</v>
      </c>
      <c r="K3402" s="7">
        <v>66.043814432989691</v>
      </c>
      <c r="L3402" s="8">
        <v>2</v>
      </c>
      <c r="M3402" s="8" t="s">
        <v>3400</v>
      </c>
    </row>
    <row r="3403" spans="1:13" x14ac:dyDescent="0.25">
      <c r="A3403" s="6" t="s">
        <v>2714</v>
      </c>
      <c r="B3403" s="6" t="s">
        <v>2929</v>
      </c>
      <c r="C3403" s="6" t="s">
        <v>2934</v>
      </c>
      <c r="D3403" s="6" t="s">
        <v>3400</v>
      </c>
      <c r="E3403" s="6" t="s">
        <v>3400</v>
      </c>
      <c r="F3403" s="6" t="s">
        <v>3400</v>
      </c>
      <c r="G3403" s="7">
        <v>-55.202821869488538</v>
      </c>
      <c r="H3403" s="7">
        <v>3</v>
      </c>
      <c r="I3403" s="7">
        <v>-23.200000000000003</v>
      </c>
      <c r="J3403" s="7">
        <v>4</v>
      </c>
      <c r="K3403" s="7">
        <v>62.306701030927833</v>
      </c>
      <c r="L3403" s="8">
        <v>3</v>
      </c>
      <c r="M3403" s="8" t="s">
        <v>3400</v>
      </c>
    </row>
    <row r="3404" spans="1:13" x14ac:dyDescent="0.25">
      <c r="A3404" s="6" t="s">
        <v>2714</v>
      </c>
      <c r="B3404" s="6" t="s">
        <v>2929</v>
      </c>
      <c r="C3404" s="6" t="s">
        <v>2935</v>
      </c>
      <c r="D3404" s="6" t="s">
        <v>3400</v>
      </c>
      <c r="E3404" s="6" t="s">
        <v>3400</v>
      </c>
      <c r="F3404" s="6" t="s">
        <v>3400</v>
      </c>
      <c r="G3404" s="7">
        <v>-53.05538524422645</v>
      </c>
      <c r="H3404" s="7">
        <v>3</v>
      </c>
      <c r="I3404" s="7">
        <v>-9.8484848484848477</v>
      </c>
      <c r="J3404" s="7">
        <v>2</v>
      </c>
      <c r="K3404" s="7">
        <v>69.880205362236168</v>
      </c>
      <c r="L3404" s="8">
        <v>3</v>
      </c>
      <c r="M3404" s="8" t="s">
        <v>3400</v>
      </c>
    </row>
    <row r="3405" spans="1:13" x14ac:dyDescent="0.25">
      <c r="A3405" s="6" t="s">
        <v>2714</v>
      </c>
      <c r="B3405" s="6" t="s">
        <v>2929</v>
      </c>
      <c r="C3405" s="6" t="s">
        <v>869</v>
      </c>
      <c r="D3405" s="6" t="s">
        <v>3400</v>
      </c>
      <c r="E3405" s="6" t="s">
        <v>3401</v>
      </c>
      <c r="F3405" s="6" t="s">
        <v>3400</v>
      </c>
      <c r="G3405" s="7">
        <v>-71.156767127668076</v>
      </c>
      <c r="H3405" s="7">
        <v>3</v>
      </c>
      <c r="I3405" s="7">
        <v>0.27100271002710025</v>
      </c>
      <c r="J3405" s="7">
        <v>2</v>
      </c>
      <c r="K3405" s="7">
        <v>56.705385427666307</v>
      </c>
      <c r="L3405" s="8">
        <v>2</v>
      </c>
      <c r="M3405" s="8" t="s">
        <v>3400</v>
      </c>
    </row>
    <row r="3406" spans="1:13" x14ac:dyDescent="0.25">
      <c r="A3406" s="6" t="s">
        <v>2714</v>
      </c>
      <c r="B3406" s="6" t="s">
        <v>2929</v>
      </c>
      <c r="C3406" s="6" t="s">
        <v>1640</v>
      </c>
      <c r="D3406" s="6" t="s">
        <v>3400</v>
      </c>
      <c r="E3406" s="6" t="s">
        <v>3401</v>
      </c>
      <c r="F3406" s="6" t="s">
        <v>3400</v>
      </c>
      <c r="G3406" s="7">
        <v>-27.394052915008192</v>
      </c>
      <c r="H3406" s="7">
        <v>1</v>
      </c>
      <c r="I3406" s="7">
        <v>11.515151515151516</v>
      </c>
      <c r="J3406" s="7">
        <v>1</v>
      </c>
      <c r="K3406" s="7">
        <v>70.375</v>
      </c>
      <c r="L3406" s="8">
        <v>2</v>
      </c>
      <c r="M3406" s="8" t="s">
        <v>3400</v>
      </c>
    </row>
    <row r="3407" spans="1:13" x14ac:dyDescent="0.25">
      <c r="A3407" s="6" t="s">
        <v>2714</v>
      </c>
      <c r="B3407" s="6" t="s">
        <v>2929</v>
      </c>
      <c r="C3407" s="6" t="s">
        <v>2936</v>
      </c>
      <c r="D3407" s="6" t="s">
        <v>3400</v>
      </c>
      <c r="E3407" s="6" t="s">
        <v>3401</v>
      </c>
      <c r="F3407" s="6" t="s">
        <v>3400</v>
      </c>
      <c r="G3407" s="7">
        <v>-22.349427575908411</v>
      </c>
      <c r="H3407" s="7">
        <v>5</v>
      </c>
      <c r="I3407" s="7">
        <v>0</v>
      </c>
      <c r="J3407" s="7">
        <v>1</v>
      </c>
      <c r="K3407" s="7">
        <v>66.528662420382162</v>
      </c>
      <c r="L3407" s="8">
        <v>2</v>
      </c>
      <c r="M3407" s="8" t="s">
        <v>3400</v>
      </c>
    </row>
    <row r="3408" spans="1:13" x14ac:dyDescent="0.25">
      <c r="A3408" s="6" t="s">
        <v>2714</v>
      </c>
      <c r="B3408" s="6" t="s">
        <v>2929</v>
      </c>
      <c r="C3408" s="6" t="s">
        <v>2937</v>
      </c>
      <c r="D3408" s="6" t="s">
        <v>3400</v>
      </c>
      <c r="E3408" s="6" t="s">
        <v>3400</v>
      </c>
      <c r="F3408" s="6" t="s">
        <v>3400</v>
      </c>
      <c r="G3408" s="7">
        <v>-62.066063538817588</v>
      </c>
      <c r="H3408" s="7">
        <v>3</v>
      </c>
      <c r="I3408" s="7">
        <v>-10.810810810810811</v>
      </c>
      <c r="J3408" s="7">
        <v>1</v>
      </c>
      <c r="K3408" s="7">
        <v>69.158328428487351</v>
      </c>
      <c r="L3408" s="8">
        <v>3</v>
      </c>
      <c r="M3408" s="8" t="s">
        <v>3400</v>
      </c>
    </row>
    <row r="3409" spans="1:13" x14ac:dyDescent="0.25">
      <c r="A3409" s="6" t="s">
        <v>2714</v>
      </c>
      <c r="B3409" s="6" t="s">
        <v>2929</v>
      </c>
      <c r="C3409" s="6" t="s">
        <v>2938</v>
      </c>
      <c r="D3409" s="6" t="s">
        <v>3400</v>
      </c>
      <c r="E3409" s="6" t="s">
        <v>3401</v>
      </c>
      <c r="F3409" s="6" t="s">
        <v>3400</v>
      </c>
      <c r="G3409" s="7">
        <v>-58.6232980332829</v>
      </c>
      <c r="H3409" s="7">
        <v>3</v>
      </c>
      <c r="I3409" s="7">
        <v>-2.1505376344086025</v>
      </c>
      <c r="J3409" s="7">
        <v>1</v>
      </c>
      <c r="K3409" s="7">
        <v>66.805266805266811</v>
      </c>
      <c r="L3409" s="8">
        <v>2</v>
      </c>
      <c r="M3409" s="8" t="s">
        <v>3400</v>
      </c>
    </row>
    <row r="3410" spans="1:13" x14ac:dyDescent="0.25">
      <c r="A3410" s="6" t="s">
        <v>2714</v>
      </c>
      <c r="B3410" s="6" t="s">
        <v>2929</v>
      </c>
      <c r="C3410" s="6" t="s">
        <v>2939</v>
      </c>
      <c r="D3410" s="6" t="s">
        <v>3400</v>
      </c>
      <c r="E3410" s="6" t="s">
        <v>3401</v>
      </c>
      <c r="F3410" s="6" t="s">
        <v>3401</v>
      </c>
      <c r="G3410" s="7">
        <v>-66.188925081433226</v>
      </c>
      <c r="H3410" s="7">
        <v>3</v>
      </c>
      <c r="I3410" s="7">
        <v>5.5172413793103452</v>
      </c>
      <c r="J3410" s="7">
        <v>1</v>
      </c>
      <c r="K3410" s="7">
        <v>47.898001378359751</v>
      </c>
      <c r="L3410" s="8">
        <v>1</v>
      </c>
      <c r="M3410" s="8" t="s">
        <v>3401</v>
      </c>
    </row>
    <row r="3411" spans="1:13" x14ac:dyDescent="0.25">
      <c r="A3411" s="6" t="s">
        <v>2714</v>
      </c>
      <c r="B3411" s="6" t="s">
        <v>2929</v>
      </c>
      <c r="C3411" s="6" t="s">
        <v>2940</v>
      </c>
      <c r="D3411" s="6" t="s">
        <v>3400</v>
      </c>
      <c r="E3411" s="6" t="s">
        <v>3400</v>
      </c>
      <c r="F3411" s="6" t="s">
        <v>3400</v>
      </c>
      <c r="G3411" s="7">
        <v>-46.895103058947093</v>
      </c>
      <c r="H3411" s="7">
        <v>3</v>
      </c>
      <c r="I3411" s="7">
        <v>-9.2050209205020916</v>
      </c>
      <c r="J3411" s="7">
        <v>1</v>
      </c>
      <c r="K3411" s="7">
        <v>61.463578382007391</v>
      </c>
      <c r="L3411" s="8">
        <v>3</v>
      </c>
      <c r="M3411" s="8" t="s">
        <v>3400</v>
      </c>
    </row>
    <row r="3412" spans="1:13" x14ac:dyDescent="0.25">
      <c r="A3412" s="6" t="s">
        <v>2714</v>
      </c>
      <c r="B3412" s="6" t="s">
        <v>2941</v>
      </c>
      <c r="C3412" s="6" t="s">
        <v>2942</v>
      </c>
      <c r="D3412" s="6" t="s">
        <v>3400</v>
      </c>
      <c r="E3412" s="6" t="s">
        <v>3401</v>
      </c>
      <c r="F3412" s="6" t="s">
        <v>3400</v>
      </c>
      <c r="G3412" s="7">
        <v>-40.405701754385966</v>
      </c>
      <c r="H3412" s="7">
        <v>1</v>
      </c>
      <c r="I3412" s="7">
        <v>6.9164265129683002</v>
      </c>
      <c r="J3412" s="7">
        <v>0</v>
      </c>
      <c r="K3412" s="7">
        <v>62.732602600050981</v>
      </c>
      <c r="L3412" s="8">
        <v>2</v>
      </c>
      <c r="M3412" s="8" t="s">
        <v>3400</v>
      </c>
    </row>
    <row r="3413" spans="1:13" x14ac:dyDescent="0.25">
      <c r="A3413" s="6" t="s">
        <v>2714</v>
      </c>
      <c r="B3413" s="6" t="s">
        <v>2941</v>
      </c>
      <c r="C3413" s="6" t="s">
        <v>2943</v>
      </c>
      <c r="D3413" s="6" t="s">
        <v>3400</v>
      </c>
      <c r="E3413" s="6" t="s">
        <v>3400</v>
      </c>
      <c r="F3413" s="6" t="s">
        <v>3400</v>
      </c>
      <c r="G3413" s="7">
        <v>-63.653846153846146</v>
      </c>
      <c r="H3413" s="7">
        <v>3</v>
      </c>
      <c r="I3413" s="7">
        <v>-14.864864864864865</v>
      </c>
      <c r="J3413" s="7">
        <v>4</v>
      </c>
      <c r="K3413" s="7">
        <v>58.310439560439562</v>
      </c>
      <c r="L3413" s="8">
        <v>3</v>
      </c>
      <c r="M3413" s="8" t="s">
        <v>3400</v>
      </c>
    </row>
    <row r="3414" spans="1:13" x14ac:dyDescent="0.25">
      <c r="A3414" s="6" t="s">
        <v>2714</v>
      </c>
      <c r="B3414" s="6" t="s">
        <v>2941</v>
      </c>
      <c r="C3414" s="6" t="s">
        <v>2944</v>
      </c>
      <c r="D3414" s="6" t="s">
        <v>3400</v>
      </c>
      <c r="E3414" s="6" t="s">
        <v>3400</v>
      </c>
      <c r="F3414" s="6" t="s">
        <v>3400</v>
      </c>
      <c r="G3414" s="7">
        <v>-65.099457504520799</v>
      </c>
      <c r="H3414" s="7">
        <v>3</v>
      </c>
      <c r="I3414" s="7">
        <v>-37.777777777777779</v>
      </c>
      <c r="J3414" s="7">
        <v>2</v>
      </c>
      <c r="K3414" s="7">
        <v>64.0625</v>
      </c>
      <c r="L3414" s="8">
        <v>3</v>
      </c>
      <c r="M3414" s="8" t="s">
        <v>3400</v>
      </c>
    </row>
    <row r="3415" spans="1:13" x14ac:dyDescent="0.25">
      <c r="A3415" s="6" t="s">
        <v>2714</v>
      </c>
      <c r="B3415" s="6" t="s">
        <v>2941</v>
      </c>
      <c r="C3415" s="6" t="s">
        <v>2945</v>
      </c>
      <c r="D3415" s="6" t="s">
        <v>3400</v>
      </c>
      <c r="E3415" s="6" t="s">
        <v>3400</v>
      </c>
      <c r="F3415" s="6" t="s">
        <v>3400</v>
      </c>
      <c r="G3415" s="7">
        <v>-63.731416435222997</v>
      </c>
      <c r="H3415" s="7">
        <v>5</v>
      </c>
      <c r="I3415" s="7">
        <v>-18.857142857142858</v>
      </c>
      <c r="J3415" s="7">
        <v>1</v>
      </c>
      <c r="K3415" s="7">
        <v>78.126031012867031</v>
      </c>
      <c r="L3415" s="8">
        <v>3</v>
      </c>
      <c r="M3415" s="8" t="s">
        <v>3400</v>
      </c>
    </row>
    <row r="3416" spans="1:13" x14ac:dyDescent="0.25">
      <c r="A3416" s="6" t="s">
        <v>2714</v>
      </c>
      <c r="B3416" s="6" t="s">
        <v>2941</v>
      </c>
      <c r="C3416" s="6" t="s">
        <v>2946</v>
      </c>
      <c r="D3416" s="6" t="s">
        <v>3400</v>
      </c>
      <c r="E3416" s="6" t="s">
        <v>3401</v>
      </c>
      <c r="F3416" s="6" t="s">
        <v>3400</v>
      </c>
      <c r="G3416" s="7">
        <v>-47.962382445141067</v>
      </c>
      <c r="H3416" s="7">
        <v>0</v>
      </c>
      <c r="I3416" s="7">
        <v>32.298136645962735</v>
      </c>
      <c r="J3416" s="7">
        <v>2</v>
      </c>
      <c r="K3416" s="7">
        <v>68.699839486356339</v>
      </c>
      <c r="L3416" s="8">
        <v>2</v>
      </c>
      <c r="M3416" s="8" t="s">
        <v>3400</v>
      </c>
    </row>
    <row r="3417" spans="1:13" x14ac:dyDescent="0.25">
      <c r="A3417" s="6" t="s">
        <v>2714</v>
      </c>
      <c r="B3417" s="6" t="s">
        <v>2941</v>
      </c>
      <c r="C3417" s="6" t="s">
        <v>2947</v>
      </c>
      <c r="D3417" s="6" t="s">
        <v>3400</v>
      </c>
      <c r="E3417" s="6" t="s">
        <v>3401</v>
      </c>
      <c r="F3417" s="6" t="s">
        <v>3400</v>
      </c>
      <c r="G3417" s="7">
        <v>-44.77113264283328</v>
      </c>
      <c r="H3417" s="7">
        <v>1</v>
      </c>
      <c r="I3417" s="7">
        <v>9.2592592592592595</v>
      </c>
      <c r="J3417" s="7">
        <v>1</v>
      </c>
      <c r="K3417" s="7">
        <v>57.979334098737077</v>
      </c>
      <c r="L3417" s="8">
        <v>2</v>
      </c>
      <c r="M3417" s="8" t="s">
        <v>3400</v>
      </c>
    </row>
    <row r="3418" spans="1:13" x14ac:dyDescent="0.25">
      <c r="A3418" s="6" t="s">
        <v>2714</v>
      </c>
      <c r="B3418" s="6" t="s">
        <v>2941</v>
      </c>
      <c r="C3418" s="6" t="s">
        <v>2948</v>
      </c>
      <c r="D3418" s="6" t="s">
        <v>3400</v>
      </c>
      <c r="E3418" s="6" t="s">
        <v>3401</v>
      </c>
      <c r="F3418" s="6" t="s">
        <v>3401</v>
      </c>
      <c r="G3418" s="7">
        <v>-29.977544910179642</v>
      </c>
      <c r="H3418" s="7">
        <v>1</v>
      </c>
      <c r="I3418" s="7">
        <v>25.945945945945947</v>
      </c>
      <c r="J3418" s="7">
        <v>1</v>
      </c>
      <c r="K3418" s="7">
        <v>46.711711711711715</v>
      </c>
      <c r="L3418" s="8">
        <v>1</v>
      </c>
      <c r="M3418" s="8" t="s">
        <v>3401</v>
      </c>
    </row>
    <row r="3419" spans="1:13" x14ac:dyDescent="0.25">
      <c r="A3419" s="6" t="s">
        <v>2714</v>
      </c>
      <c r="B3419" s="6" t="s">
        <v>2941</v>
      </c>
      <c r="C3419" s="6" t="s">
        <v>1731</v>
      </c>
      <c r="D3419" s="6" t="s">
        <v>3400</v>
      </c>
      <c r="E3419" s="6" t="s">
        <v>3401</v>
      </c>
      <c r="F3419" s="6" t="s">
        <v>3400</v>
      </c>
      <c r="G3419" s="7">
        <v>-48.526758869512925</v>
      </c>
      <c r="H3419" s="7">
        <v>2</v>
      </c>
      <c r="I3419" s="7">
        <v>26.072607260726073</v>
      </c>
      <c r="J3419" s="7">
        <v>2</v>
      </c>
      <c r="K3419" s="7">
        <v>54.723419540229891</v>
      </c>
      <c r="L3419" s="8">
        <v>2</v>
      </c>
      <c r="M3419" s="8" t="s">
        <v>3400</v>
      </c>
    </row>
    <row r="3420" spans="1:13" x14ac:dyDescent="0.25">
      <c r="A3420" s="6" t="s">
        <v>2714</v>
      </c>
      <c r="B3420" s="6" t="s">
        <v>2941</v>
      </c>
      <c r="C3420" s="6" t="s">
        <v>2949</v>
      </c>
      <c r="D3420" s="6" t="s">
        <v>3401</v>
      </c>
      <c r="E3420" s="6" t="s">
        <v>3401</v>
      </c>
      <c r="F3420" s="6" t="s">
        <v>3400</v>
      </c>
      <c r="G3420" s="7">
        <v>-17.290984190286284</v>
      </c>
      <c r="H3420" s="7">
        <v>2</v>
      </c>
      <c r="I3420" s="7">
        <v>14.399999999999999</v>
      </c>
      <c r="J3420" s="7">
        <v>1</v>
      </c>
      <c r="K3420" s="7">
        <v>64.491284961491687</v>
      </c>
      <c r="L3420" s="8">
        <v>1</v>
      </c>
      <c r="M3420" s="8" t="s">
        <v>3401</v>
      </c>
    </row>
    <row r="3421" spans="1:13" x14ac:dyDescent="0.25">
      <c r="A3421" s="6" t="s">
        <v>2714</v>
      </c>
      <c r="B3421" s="6" t="s">
        <v>2941</v>
      </c>
      <c r="C3421" s="6" t="s">
        <v>2950</v>
      </c>
      <c r="D3421" s="6" t="s">
        <v>3400</v>
      </c>
      <c r="E3421" s="6" t="s">
        <v>3401</v>
      </c>
      <c r="F3421" s="6" t="s">
        <v>3400</v>
      </c>
      <c r="G3421" s="7">
        <v>-60.82634358496427</v>
      </c>
      <c r="H3421" s="7">
        <v>2</v>
      </c>
      <c r="I3421" s="7">
        <v>9.67741935483871</v>
      </c>
      <c r="J3421" s="7">
        <v>0</v>
      </c>
      <c r="K3421" s="7">
        <v>74.716369529983794</v>
      </c>
      <c r="L3421" s="8">
        <v>2</v>
      </c>
      <c r="M3421" s="8" t="s">
        <v>3400</v>
      </c>
    </row>
    <row r="3422" spans="1:13" x14ac:dyDescent="0.25">
      <c r="A3422" s="6" t="s">
        <v>2714</v>
      </c>
      <c r="B3422" s="6" t="s">
        <v>2941</v>
      </c>
      <c r="C3422" s="6" t="s">
        <v>2951</v>
      </c>
      <c r="D3422" s="6" t="s">
        <v>3400</v>
      </c>
      <c r="E3422" s="6" t="s">
        <v>3400</v>
      </c>
      <c r="F3422" s="6" t="s">
        <v>3400</v>
      </c>
      <c r="G3422" s="7">
        <v>-64.75276218076435</v>
      </c>
      <c r="H3422" s="7">
        <v>3</v>
      </c>
      <c r="I3422" s="7">
        <v>-9.375</v>
      </c>
      <c r="J3422" s="7">
        <v>1</v>
      </c>
      <c r="K3422" s="7">
        <v>81.807546066101196</v>
      </c>
      <c r="L3422" s="8">
        <v>3</v>
      </c>
      <c r="M3422" s="8" t="s">
        <v>3400</v>
      </c>
    </row>
    <row r="3423" spans="1:13" x14ac:dyDescent="0.25">
      <c r="A3423" s="6" t="s">
        <v>2714</v>
      </c>
      <c r="B3423" s="6" t="s">
        <v>2952</v>
      </c>
      <c r="C3423" s="6" t="s">
        <v>2953</v>
      </c>
      <c r="D3423" s="6" t="s">
        <v>3400</v>
      </c>
      <c r="E3423" s="6" t="s">
        <v>3401</v>
      </c>
      <c r="F3423" s="6" t="s">
        <v>3400</v>
      </c>
      <c r="G3423" s="7">
        <v>-17.668588159941439</v>
      </c>
      <c r="H3423" s="7">
        <v>3</v>
      </c>
      <c r="I3423" s="7">
        <v>4.4158747903856908</v>
      </c>
      <c r="J3423" s="7">
        <v>0</v>
      </c>
      <c r="K3423" s="7">
        <v>61.046612372205857</v>
      </c>
      <c r="L3423" s="8">
        <v>2</v>
      </c>
      <c r="M3423" s="8" t="s">
        <v>3400</v>
      </c>
    </row>
    <row r="3424" spans="1:13" x14ac:dyDescent="0.25">
      <c r="A3424" s="6" t="s">
        <v>2714</v>
      </c>
      <c r="B3424" s="6" t="s">
        <v>2952</v>
      </c>
      <c r="C3424" s="6" t="s">
        <v>2954</v>
      </c>
      <c r="D3424" s="6" t="s">
        <v>3400</v>
      </c>
      <c r="E3424" s="6" t="s">
        <v>3401</v>
      </c>
      <c r="F3424" s="6" t="s">
        <v>3401</v>
      </c>
      <c r="G3424" s="7">
        <v>-58.224377899620414</v>
      </c>
      <c r="H3424" s="7">
        <v>3</v>
      </c>
      <c r="I3424" s="7">
        <v>9.1503267973856204</v>
      </c>
      <c r="J3424" s="7">
        <v>0</v>
      </c>
      <c r="K3424" s="7">
        <v>45.311756306520707</v>
      </c>
      <c r="L3424" s="8">
        <v>1</v>
      </c>
      <c r="M3424" s="8" t="s">
        <v>3401</v>
      </c>
    </row>
    <row r="3425" spans="1:13" x14ac:dyDescent="0.25">
      <c r="A3425" s="6" t="s">
        <v>2714</v>
      </c>
      <c r="B3425" s="6" t="s">
        <v>2952</v>
      </c>
      <c r="C3425" s="6" t="s">
        <v>2955</v>
      </c>
      <c r="D3425" s="6" t="s">
        <v>3400</v>
      </c>
      <c r="E3425" s="6" t="s">
        <v>3401</v>
      </c>
      <c r="F3425" s="6" t="s">
        <v>3401</v>
      </c>
      <c r="G3425" s="7">
        <v>-62.473290598290596</v>
      </c>
      <c r="H3425" s="7">
        <v>1</v>
      </c>
      <c r="I3425" s="7">
        <v>17.910447761194028</v>
      </c>
      <c r="J3425" s="7">
        <v>2</v>
      </c>
      <c r="K3425" s="7">
        <v>45.775165319617926</v>
      </c>
      <c r="L3425" s="8">
        <v>1</v>
      </c>
      <c r="M3425" s="8" t="s">
        <v>3401</v>
      </c>
    </row>
    <row r="3426" spans="1:13" x14ac:dyDescent="0.25">
      <c r="A3426" s="6" t="s">
        <v>2714</v>
      </c>
      <c r="B3426" s="6" t="s">
        <v>2952</v>
      </c>
      <c r="C3426" s="6" t="s">
        <v>2956</v>
      </c>
      <c r="D3426" s="6" t="s">
        <v>3400</v>
      </c>
      <c r="E3426" s="6" t="s">
        <v>3401</v>
      </c>
      <c r="F3426" s="6" t="s">
        <v>3400</v>
      </c>
      <c r="G3426" s="7">
        <v>-63.739439751000447</v>
      </c>
      <c r="H3426" s="7">
        <v>4</v>
      </c>
      <c r="I3426" s="7">
        <v>7.1428571428571423</v>
      </c>
      <c r="J3426" s="7">
        <v>2</v>
      </c>
      <c r="K3426" s="7">
        <v>62.524916943521589</v>
      </c>
      <c r="L3426" s="8">
        <v>2</v>
      </c>
      <c r="M3426" s="8" t="s">
        <v>3400</v>
      </c>
    </row>
    <row r="3427" spans="1:13" x14ac:dyDescent="0.25">
      <c r="A3427" s="6" t="s">
        <v>2714</v>
      </c>
      <c r="B3427" s="6" t="s">
        <v>2952</v>
      </c>
      <c r="C3427" s="6" t="s">
        <v>1166</v>
      </c>
      <c r="D3427" s="6" t="s">
        <v>3400</v>
      </c>
      <c r="E3427" s="6" t="s">
        <v>3401</v>
      </c>
      <c r="F3427" s="6" t="s">
        <v>3400</v>
      </c>
      <c r="G3427" s="7">
        <v>-55.508173418621176</v>
      </c>
      <c r="H3427" s="7">
        <v>5</v>
      </c>
      <c r="I3427" s="7">
        <v>0</v>
      </c>
      <c r="J3427" s="7">
        <v>1</v>
      </c>
      <c r="K3427" s="7">
        <v>61.561412232720038</v>
      </c>
      <c r="L3427" s="8">
        <v>2</v>
      </c>
      <c r="M3427" s="8" t="s">
        <v>3400</v>
      </c>
    </row>
    <row r="3428" spans="1:13" x14ac:dyDescent="0.25">
      <c r="A3428" s="6" t="s">
        <v>2714</v>
      </c>
      <c r="B3428" s="6" t="s">
        <v>2952</v>
      </c>
      <c r="C3428" s="6" t="s">
        <v>1817</v>
      </c>
      <c r="D3428" s="6" t="s">
        <v>3400</v>
      </c>
      <c r="E3428" s="6" t="s">
        <v>3401</v>
      </c>
      <c r="F3428" s="6" t="s">
        <v>3400</v>
      </c>
      <c r="G3428" s="7">
        <v>-59.80674342105263</v>
      </c>
      <c r="H3428" s="7">
        <v>1</v>
      </c>
      <c r="I3428" s="7">
        <v>17.647058823529413</v>
      </c>
      <c r="J3428" s="7">
        <v>1</v>
      </c>
      <c r="K3428" s="7">
        <v>55.26627218934911</v>
      </c>
      <c r="L3428" s="8">
        <v>2</v>
      </c>
      <c r="M3428" s="8" t="s">
        <v>3400</v>
      </c>
    </row>
    <row r="3429" spans="1:13" x14ac:dyDescent="0.25">
      <c r="A3429" s="6" t="s">
        <v>2714</v>
      </c>
      <c r="B3429" s="6" t="s">
        <v>2952</v>
      </c>
      <c r="C3429" s="6" t="s">
        <v>2957</v>
      </c>
      <c r="D3429" s="6" t="s">
        <v>3400</v>
      </c>
      <c r="E3429" s="6" t="s">
        <v>3401</v>
      </c>
      <c r="F3429" s="6" t="s">
        <v>3400</v>
      </c>
      <c r="G3429" s="7">
        <v>-56.211620217288619</v>
      </c>
      <c r="H3429" s="7">
        <v>2</v>
      </c>
      <c r="I3429" s="7">
        <v>4.1564792176039118</v>
      </c>
      <c r="J3429" s="7">
        <v>1</v>
      </c>
      <c r="K3429" s="7">
        <v>62.5</v>
      </c>
      <c r="L3429" s="8">
        <v>2</v>
      </c>
      <c r="M3429" s="8" t="s">
        <v>3400</v>
      </c>
    </row>
    <row r="3430" spans="1:13" x14ac:dyDescent="0.25">
      <c r="A3430" s="6" t="s">
        <v>2714</v>
      </c>
      <c r="B3430" s="6" t="s">
        <v>2952</v>
      </c>
      <c r="C3430" s="6" t="s">
        <v>2958</v>
      </c>
      <c r="D3430" s="6" t="s">
        <v>3400</v>
      </c>
      <c r="E3430" s="6" t="s">
        <v>3401</v>
      </c>
      <c r="F3430" s="6" t="s">
        <v>3400</v>
      </c>
      <c r="G3430" s="7">
        <v>-60.301185517462351</v>
      </c>
      <c r="H3430" s="7">
        <v>5</v>
      </c>
      <c r="I3430" s="7">
        <v>22.58064516129032</v>
      </c>
      <c r="J3430" s="7">
        <v>1</v>
      </c>
      <c r="K3430" s="7">
        <v>54.109090909090909</v>
      </c>
      <c r="L3430" s="8">
        <v>2</v>
      </c>
      <c r="M3430" s="8" t="s">
        <v>3400</v>
      </c>
    </row>
    <row r="3431" spans="1:13" x14ac:dyDescent="0.25">
      <c r="A3431" s="6" t="s">
        <v>2714</v>
      </c>
      <c r="B3431" s="6" t="s">
        <v>2952</v>
      </c>
      <c r="C3431" s="6" t="s">
        <v>2959</v>
      </c>
      <c r="D3431" s="6" t="s">
        <v>3400</v>
      </c>
      <c r="E3431" s="6" t="s">
        <v>3401</v>
      </c>
      <c r="F3431" s="6" t="s">
        <v>3400</v>
      </c>
      <c r="G3431" s="7">
        <v>-62.357414448669203</v>
      </c>
      <c r="H3431" s="7">
        <v>2</v>
      </c>
      <c r="I3431" s="7">
        <v>2.8037383177570092</v>
      </c>
      <c r="J3431" s="7">
        <v>2</v>
      </c>
      <c r="K3431" s="7">
        <v>55.969191270860073</v>
      </c>
      <c r="L3431" s="8">
        <v>2</v>
      </c>
      <c r="M3431" s="8" t="s">
        <v>3400</v>
      </c>
    </row>
    <row r="3432" spans="1:13" x14ac:dyDescent="0.25">
      <c r="A3432" s="6" t="s">
        <v>2714</v>
      </c>
      <c r="B3432" s="6" t="s">
        <v>2952</v>
      </c>
      <c r="C3432" s="6" t="s">
        <v>2960</v>
      </c>
      <c r="D3432" s="6" t="s">
        <v>3400</v>
      </c>
      <c r="E3432" s="6" t="s">
        <v>3401</v>
      </c>
      <c r="F3432" s="6" t="s">
        <v>3400</v>
      </c>
      <c r="G3432" s="7">
        <v>-57.760814249363868</v>
      </c>
      <c r="H3432" s="7">
        <v>1</v>
      </c>
      <c r="I3432" s="7">
        <v>0</v>
      </c>
      <c r="J3432" s="7">
        <v>1</v>
      </c>
      <c r="K3432" s="7">
        <v>52.732240437158474</v>
      </c>
      <c r="L3432" s="8">
        <v>2</v>
      </c>
      <c r="M3432" s="8" t="s">
        <v>3400</v>
      </c>
    </row>
    <row r="3433" spans="1:13" x14ac:dyDescent="0.25">
      <c r="A3433" s="6" t="s">
        <v>2714</v>
      </c>
      <c r="B3433" s="6" t="s">
        <v>2952</v>
      </c>
      <c r="C3433" s="6" t="s">
        <v>2650</v>
      </c>
      <c r="D3433" s="6" t="s">
        <v>3400</v>
      </c>
      <c r="E3433" s="6" t="s">
        <v>3400</v>
      </c>
      <c r="F3433" s="6" t="s">
        <v>3400</v>
      </c>
      <c r="G3433" s="7">
        <v>-58.191349934469208</v>
      </c>
      <c r="H3433" s="7">
        <v>1</v>
      </c>
      <c r="I3433" s="7">
        <v>-21.276595744680851</v>
      </c>
      <c r="J3433" s="7">
        <v>1</v>
      </c>
      <c r="K3433" s="7">
        <v>60.220125786163528</v>
      </c>
      <c r="L3433" s="8">
        <v>3</v>
      </c>
      <c r="M3433" s="8" t="s">
        <v>3400</v>
      </c>
    </row>
    <row r="3434" spans="1:13" x14ac:dyDescent="0.25">
      <c r="A3434" s="6" t="s">
        <v>2714</v>
      </c>
      <c r="B3434" s="6" t="s">
        <v>2961</v>
      </c>
      <c r="C3434" s="6" t="s">
        <v>2962</v>
      </c>
      <c r="D3434" s="6" t="s">
        <v>3401</v>
      </c>
      <c r="E3434" s="6" t="s">
        <v>3401</v>
      </c>
      <c r="F3434" s="6" t="s">
        <v>3400</v>
      </c>
      <c r="G3434" s="7">
        <v>-0.370790768066591</v>
      </c>
      <c r="H3434" s="7">
        <v>0</v>
      </c>
      <c r="I3434" s="7">
        <v>0.76179314386170516</v>
      </c>
      <c r="J3434" s="7">
        <v>0</v>
      </c>
      <c r="K3434" s="7">
        <v>64.575732611509935</v>
      </c>
      <c r="L3434" s="8">
        <v>1</v>
      </c>
      <c r="M3434" s="8" t="s">
        <v>3401</v>
      </c>
    </row>
    <row r="3435" spans="1:13" x14ac:dyDescent="0.25">
      <c r="A3435" s="6" t="s">
        <v>2714</v>
      </c>
      <c r="B3435" s="6" t="s">
        <v>2961</v>
      </c>
      <c r="C3435" s="6" t="s">
        <v>2963</v>
      </c>
      <c r="D3435" s="6" t="s">
        <v>3400</v>
      </c>
      <c r="E3435" s="6" t="s">
        <v>3400</v>
      </c>
      <c r="F3435" s="6" t="s">
        <v>3400</v>
      </c>
      <c r="G3435" s="7">
        <v>-59.642857142857139</v>
      </c>
      <c r="H3435" s="7">
        <v>4</v>
      </c>
      <c r="I3435" s="7">
        <v>-18.333333333333332</v>
      </c>
      <c r="J3435" s="7">
        <v>1</v>
      </c>
      <c r="K3435" s="7">
        <v>65.818997756170532</v>
      </c>
      <c r="L3435" s="8">
        <v>3</v>
      </c>
      <c r="M3435" s="8" t="s">
        <v>3400</v>
      </c>
    </row>
    <row r="3436" spans="1:13" x14ac:dyDescent="0.25">
      <c r="A3436" s="6" t="s">
        <v>2714</v>
      </c>
      <c r="B3436" s="6" t="s">
        <v>2961</v>
      </c>
      <c r="C3436" s="6" t="s">
        <v>2964</v>
      </c>
      <c r="D3436" s="6" t="s">
        <v>3400</v>
      </c>
      <c r="E3436" s="6" t="s">
        <v>3400</v>
      </c>
      <c r="F3436" s="6" t="s">
        <v>3400</v>
      </c>
      <c r="G3436" s="7">
        <v>-57.129984230682581</v>
      </c>
      <c r="H3436" s="7">
        <v>2</v>
      </c>
      <c r="I3436" s="7">
        <v>-6.1728395061728394</v>
      </c>
      <c r="J3436" s="7">
        <v>2</v>
      </c>
      <c r="K3436" s="7">
        <v>62.226169330965064</v>
      </c>
      <c r="L3436" s="8">
        <v>3</v>
      </c>
      <c r="M3436" s="8" t="s">
        <v>3400</v>
      </c>
    </row>
    <row r="3437" spans="1:13" x14ac:dyDescent="0.25">
      <c r="A3437" s="6" t="s">
        <v>2714</v>
      </c>
      <c r="B3437" s="6" t="s">
        <v>2961</v>
      </c>
      <c r="C3437" s="6" t="s">
        <v>2965</v>
      </c>
      <c r="D3437" s="6" t="s">
        <v>3400</v>
      </c>
      <c r="E3437" s="6" t="s">
        <v>3400</v>
      </c>
      <c r="F3437" s="6" t="s">
        <v>3400</v>
      </c>
      <c r="G3437" s="7">
        <v>-58.91975308641976</v>
      </c>
      <c r="H3437" s="7">
        <v>0</v>
      </c>
      <c r="I3437" s="7">
        <v>-11.111111111111111</v>
      </c>
      <c r="J3437" s="7">
        <v>1</v>
      </c>
      <c r="K3437" s="7">
        <v>59.087669280114042</v>
      </c>
      <c r="L3437" s="8">
        <v>3</v>
      </c>
      <c r="M3437" s="8" t="s">
        <v>3400</v>
      </c>
    </row>
    <row r="3438" spans="1:13" x14ac:dyDescent="0.25">
      <c r="A3438" s="6" t="s">
        <v>2714</v>
      </c>
      <c r="B3438" s="6" t="s">
        <v>2961</v>
      </c>
      <c r="C3438" s="6" t="s">
        <v>2966</v>
      </c>
      <c r="D3438" s="6" t="s">
        <v>3400</v>
      </c>
      <c r="E3438" s="6" t="s">
        <v>3401</v>
      </c>
      <c r="F3438" s="6" t="s">
        <v>3400</v>
      </c>
      <c r="G3438" s="7">
        <v>-61.292044847837687</v>
      </c>
      <c r="H3438" s="7">
        <v>1</v>
      </c>
      <c r="I3438" s="7">
        <v>3.7037037037037033</v>
      </c>
      <c r="J3438" s="7">
        <v>1</v>
      </c>
      <c r="K3438" s="7">
        <v>51.526965562053284</v>
      </c>
      <c r="L3438" s="8">
        <v>2</v>
      </c>
      <c r="M3438" s="8" t="s">
        <v>3400</v>
      </c>
    </row>
    <row r="3439" spans="1:13" x14ac:dyDescent="0.25">
      <c r="A3439" s="6" t="s">
        <v>2714</v>
      </c>
      <c r="B3439" s="6" t="s">
        <v>2961</v>
      </c>
      <c r="C3439" s="6" t="s">
        <v>2967</v>
      </c>
      <c r="D3439" s="6" t="s">
        <v>3400</v>
      </c>
      <c r="E3439" s="6" t="s">
        <v>3401</v>
      </c>
      <c r="F3439" s="6" t="s">
        <v>3400</v>
      </c>
      <c r="G3439" s="7">
        <v>-57.039947609692213</v>
      </c>
      <c r="H3439" s="7">
        <v>5</v>
      </c>
      <c r="I3439" s="7">
        <v>12.849162011173185</v>
      </c>
      <c r="J3439" s="7">
        <v>0</v>
      </c>
      <c r="K3439" s="7">
        <v>61.813031161473084</v>
      </c>
      <c r="L3439" s="8">
        <v>2</v>
      </c>
      <c r="M3439" s="8" t="s">
        <v>3400</v>
      </c>
    </row>
    <row r="3440" spans="1:13" x14ac:dyDescent="0.25">
      <c r="A3440" s="6" t="s">
        <v>2714</v>
      </c>
      <c r="B3440" s="6" t="s">
        <v>2961</v>
      </c>
      <c r="C3440" s="6" t="s">
        <v>2968</v>
      </c>
      <c r="D3440" s="6" t="s">
        <v>3400</v>
      </c>
      <c r="E3440" s="6" t="s">
        <v>3400</v>
      </c>
      <c r="F3440" s="6" t="s">
        <v>3400</v>
      </c>
      <c r="G3440" s="7">
        <v>-57.47948664001683</v>
      </c>
      <c r="H3440" s="7">
        <v>5</v>
      </c>
      <c r="I3440" s="7">
        <v>-11.111111111111111</v>
      </c>
      <c r="J3440" s="7">
        <v>2</v>
      </c>
      <c r="K3440" s="7">
        <v>66.258026853473439</v>
      </c>
      <c r="L3440" s="8">
        <v>3</v>
      </c>
      <c r="M3440" s="8" t="s">
        <v>3400</v>
      </c>
    </row>
    <row r="3441" spans="1:13" x14ac:dyDescent="0.25">
      <c r="A3441" s="6" t="s">
        <v>2714</v>
      </c>
      <c r="B3441" s="6" t="s">
        <v>2961</v>
      </c>
      <c r="C3441" s="6" t="s">
        <v>2969</v>
      </c>
      <c r="D3441" s="6" t="s">
        <v>3400</v>
      </c>
      <c r="E3441" s="6" t="s">
        <v>3401</v>
      </c>
      <c r="F3441" s="6" t="s">
        <v>3400</v>
      </c>
      <c r="G3441" s="7">
        <v>-63.948367501898254</v>
      </c>
      <c r="H3441" s="7">
        <v>3</v>
      </c>
      <c r="I3441" s="7">
        <v>6.9767441860465116</v>
      </c>
      <c r="J3441" s="7">
        <v>0</v>
      </c>
      <c r="K3441" s="7">
        <v>61.824014665444551</v>
      </c>
      <c r="L3441" s="8">
        <v>2</v>
      </c>
      <c r="M3441" s="8" t="s">
        <v>3400</v>
      </c>
    </row>
    <row r="3442" spans="1:13" x14ac:dyDescent="0.25">
      <c r="A3442" s="6" t="s">
        <v>2714</v>
      </c>
      <c r="B3442" s="6" t="s">
        <v>2961</v>
      </c>
      <c r="C3442" s="6" t="s">
        <v>2970</v>
      </c>
      <c r="D3442" s="6" t="s">
        <v>3400</v>
      </c>
      <c r="E3442" s="6" t="s">
        <v>3400</v>
      </c>
      <c r="F3442" s="6" t="s">
        <v>3400</v>
      </c>
      <c r="G3442" s="7">
        <v>-65.856592877767085</v>
      </c>
      <c r="H3442" s="7">
        <v>5</v>
      </c>
      <c r="I3442" s="7">
        <v>-13.20754716981132</v>
      </c>
      <c r="J3442" s="7">
        <v>2</v>
      </c>
      <c r="K3442" s="7">
        <v>71.288620949510175</v>
      </c>
      <c r="L3442" s="8">
        <v>3</v>
      </c>
      <c r="M3442" s="8" t="s">
        <v>3400</v>
      </c>
    </row>
    <row r="3443" spans="1:13" x14ac:dyDescent="0.25">
      <c r="A3443" s="6" t="s">
        <v>2714</v>
      </c>
      <c r="B3443" s="6" t="s">
        <v>2961</v>
      </c>
      <c r="C3443" s="6" t="s">
        <v>2971</v>
      </c>
      <c r="D3443" s="6" t="s">
        <v>3400</v>
      </c>
      <c r="E3443" s="6" t="s">
        <v>3400</v>
      </c>
      <c r="F3443" s="6" t="s">
        <v>3400</v>
      </c>
      <c r="G3443" s="7">
        <v>-68.747337025990632</v>
      </c>
      <c r="H3443" s="7">
        <v>5</v>
      </c>
      <c r="I3443" s="7">
        <v>-19.047619047619047</v>
      </c>
      <c r="J3443" s="7">
        <v>2</v>
      </c>
      <c r="K3443" s="7">
        <v>65.198237885462547</v>
      </c>
      <c r="L3443" s="8">
        <v>3</v>
      </c>
      <c r="M3443" s="8" t="s">
        <v>3400</v>
      </c>
    </row>
    <row r="3444" spans="1:13" x14ac:dyDescent="0.25">
      <c r="A3444" s="6" t="s">
        <v>2714</v>
      </c>
      <c r="B3444" s="6" t="s">
        <v>2961</v>
      </c>
      <c r="C3444" s="6" t="s">
        <v>2972</v>
      </c>
      <c r="D3444" s="6" t="s">
        <v>3400</v>
      </c>
      <c r="E3444" s="6" t="s">
        <v>3400</v>
      </c>
      <c r="F3444" s="6" t="s">
        <v>3400</v>
      </c>
      <c r="G3444" s="7">
        <v>-58.457572021073865</v>
      </c>
      <c r="H3444" s="7">
        <v>3</v>
      </c>
      <c r="I3444" s="7">
        <v>-0.73800738007380073</v>
      </c>
      <c r="J3444" s="7">
        <v>3</v>
      </c>
      <c r="K3444" s="7">
        <v>64.596491228070178</v>
      </c>
      <c r="L3444" s="8">
        <v>3</v>
      </c>
      <c r="M3444" s="8" t="s">
        <v>3400</v>
      </c>
    </row>
    <row r="3445" spans="1:13" x14ac:dyDescent="0.25">
      <c r="A3445" s="6" t="s">
        <v>2714</v>
      </c>
      <c r="B3445" s="6" t="s">
        <v>2961</v>
      </c>
      <c r="C3445" s="6" t="s">
        <v>2973</v>
      </c>
      <c r="D3445" s="6" t="s">
        <v>3400</v>
      </c>
      <c r="E3445" s="6" t="s">
        <v>3400</v>
      </c>
      <c r="F3445" s="6" t="s">
        <v>3400</v>
      </c>
      <c r="G3445" s="7">
        <v>-65.351674020243962</v>
      </c>
      <c r="H3445" s="7">
        <v>2</v>
      </c>
      <c r="I3445" s="7">
        <v>-31.481481481481481</v>
      </c>
      <c r="J3445" s="7">
        <v>3</v>
      </c>
      <c r="K3445" s="7">
        <v>64.296875</v>
      </c>
      <c r="L3445" s="8">
        <v>3</v>
      </c>
      <c r="M3445" s="8" t="s">
        <v>3400</v>
      </c>
    </row>
    <row r="3446" spans="1:13" x14ac:dyDescent="0.25">
      <c r="A3446" s="6" t="s">
        <v>2714</v>
      </c>
      <c r="B3446" s="6" t="s">
        <v>2974</v>
      </c>
      <c r="C3446" s="6" t="s">
        <v>2975</v>
      </c>
      <c r="D3446" s="6" t="s">
        <v>3401</v>
      </c>
      <c r="E3446" s="6" t="s">
        <v>3401</v>
      </c>
      <c r="F3446" s="6" t="s">
        <v>3400</v>
      </c>
      <c r="G3446" s="7">
        <v>-15.03460462376675</v>
      </c>
      <c r="H3446" s="7">
        <v>2</v>
      </c>
      <c r="I3446" s="7">
        <v>2.9459901800327333</v>
      </c>
      <c r="J3446" s="7">
        <v>1</v>
      </c>
      <c r="K3446" s="7">
        <v>70.847913862718698</v>
      </c>
      <c r="L3446" s="8">
        <v>1</v>
      </c>
      <c r="M3446" s="8" t="s">
        <v>3401</v>
      </c>
    </row>
    <row r="3447" spans="1:13" x14ac:dyDescent="0.25">
      <c r="A3447" s="6" t="s">
        <v>2714</v>
      </c>
      <c r="B3447" s="6" t="s">
        <v>2974</v>
      </c>
      <c r="C3447" s="6" t="s">
        <v>1913</v>
      </c>
      <c r="D3447" s="6" t="s">
        <v>3400</v>
      </c>
      <c r="E3447" s="6" t="s">
        <v>3401</v>
      </c>
      <c r="F3447" s="6" t="s">
        <v>3400</v>
      </c>
      <c r="G3447" s="7">
        <v>-78.818181818181827</v>
      </c>
      <c r="H3447" s="7">
        <v>2</v>
      </c>
      <c r="I3447" s="7">
        <v>-2.1739130434782608</v>
      </c>
      <c r="J3447" s="7">
        <v>1</v>
      </c>
      <c r="K3447" s="7">
        <v>70.202372644801116</v>
      </c>
      <c r="L3447" s="8">
        <v>2</v>
      </c>
      <c r="M3447" s="8" t="s">
        <v>3400</v>
      </c>
    </row>
    <row r="3448" spans="1:13" x14ac:dyDescent="0.25">
      <c r="A3448" s="6" t="s">
        <v>2714</v>
      </c>
      <c r="B3448" s="6" t="s">
        <v>2974</v>
      </c>
      <c r="C3448" s="6" t="s">
        <v>2976</v>
      </c>
      <c r="D3448" s="6" t="s">
        <v>3400</v>
      </c>
      <c r="E3448" s="6" t="s">
        <v>3400</v>
      </c>
      <c r="F3448" s="6" t="s">
        <v>3400</v>
      </c>
      <c r="G3448" s="7">
        <v>-60.847081999507516</v>
      </c>
      <c r="H3448" s="7">
        <v>2</v>
      </c>
      <c r="I3448" s="7">
        <v>-15.833333333333332</v>
      </c>
      <c r="J3448" s="7">
        <v>2</v>
      </c>
      <c r="K3448" s="7">
        <v>74.682741116751274</v>
      </c>
      <c r="L3448" s="8">
        <v>3</v>
      </c>
      <c r="M3448" s="8" t="s">
        <v>3400</v>
      </c>
    </row>
    <row r="3449" spans="1:13" x14ac:dyDescent="0.25">
      <c r="A3449" s="6" t="s">
        <v>2714</v>
      </c>
      <c r="B3449" s="6" t="s">
        <v>2974</v>
      </c>
      <c r="C3449" s="6" t="s">
        <v>2977</v>
      </c>
      <c r="D3449" s="6" t="s">
        <v>3400</v>
      </c>
      <c r="E3449" s="6" t="s">
        <v>3400</v>
      </c>
      <c r="F3449" s="6" t="s">
        <v>3400</v>
      </c>
      <c r="G3449" s="7">
        <v>-54.146341463414636</v>
      </c>
      <c r="H3449" s="7">
        <v>5</v>
      </c>
      <c r="I3449" s="7">
        <v>-13.186813186813188</v>
      </c>
      <c r="J3449" s="7">
        <v>3</v>
      </c>
      <c r="K3449" s="7">
        <v>67.167307020607751</v>
      </c>
      <c r="L3449" s="8">
        <v>3</v>
      </c>
      <c r="M3449" s="8" t="s">
        <v>3400</v>
      </c>
    </row>
    <row r="3450" spans="1:13" x14ac:dyDescent="0.25">
      <c r="A3450" s="6" t="s">
        <v>2714</v>
      </c>
      <c r="B3450" s="6" t="s">
        <v>2974</v>
      </c>
      <c r="C3450" s="6" t="s">
        <v>2978</v>
      </c>
      <c r="D3450" s="6" t="s">
        <v>3400</v>
      </c>
      <c r="E3450" s="6" t="s">
        <v>3401</v>
      </c>
      <c r="F3450" s="6" t="s">
        <v>3400</v>
      </c>
      <c r="G3450" s="7">
        <v>-53.658982802780827</v>
      </c>
      <c r="H3450" s="7">
        <v>2</v>
      </c>
      <c r="I3450" s="7">
        <v>4.0697674418604652</v>
      </c>
      <c r="J3450" s="7">
        <v>1</v>
      </c>
      <c r="K3450" s="7">
        <v>63.828689370485037</v>
      </c>
      <c r="L3450" s="8">
        <v>2</v>
      </c>
      <c r="M3450" s="8" t="s">
        <v>3400</v>
      </c>
    </row>
    <row r="3451" spans="1:13" x14ac:dyDescent="0.25">
      <c r="A3451" s="6" t="s">
        <v>2714</v>
      </c>
      <c r="B3451" s="6" t="s">
        <v>2974</v>
      </c>
      <c r="C3451" s="6" t="s">
        <v>2979</v>
      </c>
      <c r="D3451" s="6" t="s">
        <v>3400</v>
      </c>
      <c r="E3451" s="6" t="s">
        <v>3401</v>
      </c>
      <c r="F3451" s="6" t="s">
        <v>3400</v>
      </c>
      <c r="G3451" s="7">
        <v>-59.409594095940953</v>
      </c>
      <c r="H3451" s="7">
        <v>5</v>
      </c>
      <c r="I3451" s="7">
        <v>5.8823529411764701</v>
      </c>
      <c r="J3451" s="7">
        <v>1</v>
      </c>
      <c r="K3451" s="7">
        <v>69.671261930010616</v>
      </c>
      <c r="L3451" s="8">
        <v>2</v>
      </c>
      <c r="M3451" s="8" t="s">
        <v>3400</v>
      </c>
    </row>
    <row r="3452" spans="1:13" x14ac:dyDescent="0.25">
      <c r="A3452" s="6" t="s">
        <v>2714</v>
      </c>
      <c r="B3452" s="6" t="s">
        <v>2974</v>
      </c>
      <c r="C3452" s="6" t="s">
        <v>2980</v>
      </c>
      <c r="D3452" s="6" t="s">
        <v>3400</v>
      </c>
      <c r="E3452" s="6" t="s">
        <v>3400</v>
      </c>
      <c r="F3452" s="6" t="s">
        <v>3400</v>
      </c>
      <c r="G3452" s="7">
        <v>-56.560106560106561</v>
      </c>
      <c r="H3452" s="7">
        <v>5</v>
      </c>
      <c r="I3452" s="7">
        <v>-11.666666666666666</v>
      </c>
      <c r="J3452" s="7">
        <v>2</v>
      </c>
      <c r="K3452" s="7">
        <v>76.48794884407279</v>
      </c>
      <c r="L3452" s="8">
        <v>3</v>
      </c>
      <c r="M3452" s="8" t="s">
        <v>3400</v>
      </c>
    </row>
    <row r="3453" spans="1:13" x14ac:dyDescent="0.25">
      <c r="A3453" s="6" t="s">
        <v>2714</v>
      </c>
      <c r="B3453" s="6" t="s">
        <v>2974</v>
      </c>
      <c r="C3453" s="6" t="s">
        <v>2981</v>
      </c>
      <c r="D3453" s="6" t="s">
        <v>3400</v>
      </c>
      <c r="E3453" s="6" t="s">
        <v>3400</v>
      </c>
      <c r="F3453" s="6" t="s">
        <v>3400</v>
      </c>
      <c r="G3453" s="7">
        <v>-64.796633941093972</v>
      </c>
      <c r="H3453" s="7">
        <v>2</v>
      </c>
      <c r="I3453" s="7">
        <v>-11.76470588235294</v>
      </c>
      <c r="J3453" s="7">
        <v>3</v>
      </c>
      <c r="K3453" s="7">
        <v>71.764705882352942</v>
      </c>
      <c r="L3453" s="8">
        <v>3</v>
      </c>
      <c r="M3453" s="8" t="s">
        <v>3400</v>
      </c>
    </row>
    <row r="3454" spans="1:13" x14ac:dyDescent="0.25">
      <c r="A3454" s="6" t="s">
        <v>2714</v>
      </c>
      <c r="B3454" s="6" t="s">
        <v>2974</v>
      </c>
      <c r="C3454" s="6" t="s">
        <v>2661</v>
      </c>
      <c r="D3454" s="6" t="s">
        <v>3400</v>
      </c>
      <c r="E3454" s="6" t="s">
        <v>3400</v>
      </c>
      <c r="F3454" s="6" t="s">
        <v>3400</v>
      </c>
      <c r="G3454" s="7">
        <v>-66.708860759493675</v>
      </c>
      <c r="H3454" s="7">
        <v>1</v>
      </c>
      <c r="I3454" s="7">
        <v>-26.086956521739129</v>
      </c>
      <c r="J3454" s="7">
        <v>2</v>
      </c>
      <c r="K3454" s="7">
        <v>79.213483146067418</v>
      </c>
      <c r="L3454" s="8">
        <v>3</v>
      </c>
      <c r="M3454" s="8" t="s">
        <v>3400</v>
      </c>
    </row>
    <row r="3455" spans="1:13" x14ac:dyDescent="0.25">
      <c r="A3455" s="6" t="s">
        <v>2714</v>
      </c>
      <c r="B3455" s="6" t="s">
        <v>2974</v>
      </c>
      <c r="C3455" s="6" t="s">
        <v>2982</v>
      </c>
      <c r="D3455" s="6" t="s">
        <v>3400</v>
      </c>
      <c r="E3455" s="6" t="s">
        <v>3400</v>
      </c>
      <c r="F3455" s="6" t="s">
        <v>3400</v>
      </c>
      <c r="G3455" s="7">
        <v>-63.964160839160847</v>
      </c>
      <c r="H3455" s="7">
        <v>4</v>
      </c>
      <c r="I3455" s="7">
        <v>-10.843373493975903</v>
      </c>
      <c r="J3455" s="7">
        <v>1</v>
      </c>
      <c r="K3455" s="7">
        <v>73.75</v>
      </c>
      <c r="L3455" s="8">
        <v>3</v>
      </c>
      <c r="M3455" s="8" t="s">
        <v>3400</v>
      </c>
    </row>
    <row r="3456" spans="1:13" x14ac:dyDescent="0.25">
      <c r="A3456" s="6" t="s">
        <v>2714</v>
      </c>
      <c r="B3456" s="6" t="s">
        <v>2974</v>
      </c>
      <c r="C3456" s="6" t="s">
        <v>2983</v>
      </c>
      <c r="D3456" s="6" t="s">
        <v>3400</v>
      </c>
      <c r="E3456" s="6" t="s">
        <v>3400</v>
      </c>
      <c r="F3456" s="6" t="s">
        <v>3400</v>
      </c>
      <c r="G3456" s="7">
        <v>-58.117143621289117</v>
      </c>
      <c r="H3456" s="7">
        <v>4</v>
      </c>
      <c r="I3456" s="7">
        <v>-11.864406779661017</v>
      </c>
      <c r="J3456" s="7">
        <v>2</v>
      </c>
      <c r="K3456" s="7">
        <v>71.671826625386998</v>
      </c>
      <c r="L3456" s="8">
        <v>3</v>
      </c>
      <c r="M3456" s="8" t="s">
        <v>3400</v>
      </c>
    </row>
    <row r="3457" spans="1:13" x14ac:dyDescent="0.25">
      <c r="A3457" s="6" t="s">
        <v>2714</v>
      </c>
      <c r="B3457" s="6" t="s">
        <v>2974</v>
      </c>
      <c r="C3457" s="6" t="s">
        <v>2984</v>
      </c>
      <c r="D3457" s="6" t="s">
        <v>3400</v>
      </c>
      <c r="E3457" s="6" t="s">
        <v>3401</v>
      </c>
      <c r="F3457" s="6" t="s">
        <v>3400</v>
      </c>
      <c r="G3457" s="7">
        <v>-66.458132820019244</v>
      </c>
      <c r="H3457" s="7">
        <v>4</v>
      </c>
      <c r="I3457" s="7">
        <v>7.0866141732283463</v>
      </c>
      <c r="J3457" s="7">
        <v>1</v>
      </c>
      <c r="K3457" s="7">
        <v>72.744721689059503</v>
      </c>
      <c r="L3457" s="8">
        <v>2</v>
      </c>
      <c r="M3457" s="8" t="s">
        <v>3400</v>
      </c>
    </row>
    <row r="3458" spans="1:13" x14ac:dyDescent="0.25">
      <c r="A3458" s="6" t="s">
        <v>2714</v>
      </c>
      <c r="B3458" s="6" t="s">
        <v>2974</v>
      </c>
      <c r="C3458" s="6" t="s">
        <v>2985</v>
      </c>
      <c r="D3458" s="6" t="s">
        <v>3400</v>
      </c>
      <c r="E3458" s="6" t="s">
        <v>3400</v>
      </c>
      <c r="F3458" s="6" t="s">
        <v>3400</v>
      </c>
      <c r="G3458" s="7">
        <v>-69.155901610334453</v>
      </c>
      <c r="H3458" s="7">
        <v>3</v>
      </c>
      <c r="I3458" s="7">
        <v>-30.588235294117649</v>
      </c>
      <c r="J3458" s="7">
        <v>2</v>
      </c>
      <c r="K3458" s="7">
        <v>78.517660683265774</v>
      </c>
      <c r="L3458" s="8">
        <v>3</v>
      </c>
      <c r="M3458" s="8" t="s">
        <v>3400</v>
      </c>
    </row>
    <row r="3459" spans="1:13" x14ac:dyDescent="0.25">
      <c r="A3459" s="6" t="s">
        <v>2714</v>
      </c>
      <c r="B3459" s="6" t="s">
        <v>2974</v>
      </c>
      <c r="C3459" s="6" t="s">
        <v>2986</v>
      </c>
      <c r="D3459" s="6" t="s">
        <v>3400</v>
      </c>
      <c r="E3459" s="6" t="s">
        <v>3400</v>
      </c>
      <c r="F3459" s="6" t="s">
        <v>3400</v>
      </c>
      <c r="G3459" s="7">
        <v>-60.016804705317483</v>
      </c>
      <c r="H3459" s="7">
        <v>5</v>
      </c>
      <c r="I3459" s="7">
        <v>-16.850828729281769</v>
      </c>
      <c r="J3459" s="7">
        <v>2</v>
      </c>
      <c r="K3459" s="7">
        <v>73.825503355704697</v>
      </c>
      <c r="L3459" s="8">
        <v>3</v>
      </c>
      <c r="M3459" s="8" t="s">
        <v>3400</v>
      </c>
    </row>
    <row r="3460" spans="1:13" x14ac:dyDescent="0.25">
      <c r="A3460" s="6" t="s">
        <v>2714</v>
      </c>
      <c r="B3460" s="6" t="s">
        <v>2974</v>
      </c>
      <c r="C3460" s="6" t="s">
        <v>2987</v>
      </c>
      <c r="D3460" s="6" t="s">
        <v>3400</v>
      </c>
      <c r="E3460" s="6" t="s">
        <v>3400</v>
      </c>
      <c r="F3460" s="6" t="s">
        <v>3400</v>
      </c>
      <c r="G3460" s="7">
        <v>-59.743589743589745</v>
      </c>
      <c r="H3460" s="7">
        <v>3</v>
      </c>
      <c r="I3460" s="7">
        <v>-16.521739130434781</v>
      </c>
      <c r="J3460" s="7">
        <v>3</v>
      </c>
      <c r="K3460" s="7">
        <v>63.37522441651705</v>
      </c>
      <c r="L3460" s="8">
        <v>3</v>
      </c>
      <c r="M3460" s="8" t="s">
        <v>3400</v>
      </c>
    </row>
    <row r="3461" spans="1:13" x14ac:dyDescent="0.25">
      <c r="A3461" s="6" t="s">
        <v>2714</v>
      </c>
      <c r="B3461" s="6" t="s">
        <v>2974</v>
      </c>
      <c r="C3461" s="6" t="s">
        <v>2988</v>
      </c>
      <c r="D3461" s="6" t="s">
        <v>3400</v>
      </c>
      <c r="E3461" s="6" t="s">
        <v>3401</v>
      </c>
      <c r="F3461" s="6" t="s">
        <v>3400</v>
      </c>
      <c r="G3461" s="7">
        <v>-60.860256909303232</v>
      </c>
      <c r="H3461" s="7">
        <v>1</v>
      </c>
      <c r="I3461" s="7">
        <v>0.625</v>
      </c>
      <c r="J3461" s="7">
        <v>1</v>
      </c>
      <c r="K3461" s="7">
        <v>59.060773480662988</v>
      </c>
      <c r="L3461" s="8">
        <v>2</v>
      </c>
      <c r="M3461" s="8" t="s">
        <v>3400</v>
      </c>
    </row>
    <row r="3462" spans="1:13" x14ac:dyDescent="0.25">
      <c r="A3462" s="6" t="s">
        <v>2714</v>
      </c>
      <c r="B3462" s="6" t="s">
        <v>2974</v>
      </c>
      <c r="C3462" s="6" t="s">
        <v>2989</v>
      </c>
      <c r="D3462" s="6" t="s">
        <v>3400</v>
      </c>
      <c r="E3462" s="6" t="s">
        <v>3401</v>
      </c>
      <c r="F3462" s="6" t="s">
        <v>3400</v>
      </c>
      <c r="G3462" s="7">
        <v>-60.247257530907191</v>
      </c>
      <c r="H3462" s="7">
        <v>2</v>
      </c>
      <c r="I3462" s="7">
        <v>9.5238095238095237</v>
      </c>
      <c r="J3462" s="7">
        <v>0</v>
      </c>
      <c r="K3462" s="7">
        <v>63.090676883780326</v>
      </c>
      <c r="L3462" s="8">
        <v>2</v>
      </c>
      <c r="M3462" s="8" t="s">
        <v>3400</v>
      </c>
    </row>
    <row r="3463" spans="1:13" x14ac:dyDescent="0.25">
      <c r="A3463" s="6" t="s">
        <v>2990</v>
      </c>
      <c r="B3463" s="6" t="s">
        <v>2991</v>
      </c>
      <c r="C3463" s="6" t="s">
        <v>2992</v>
      </c>
      <c r="D3463" s="6" t="s">
        <v>3400</v>
      </c>
      <c r="E3463" s="6" t="s">
        <v>3401</v>
      </c>
      <c r="F3463" s="6" t="s">
        <v>3401</v>
      </c>
      <c r="G3463" s="7">
        <v>-29.735354169938748</v>
      </c>
      <c r="H3463" s="7">
        <v>0</v>
      </c>
      <c r="I3463" s="7">
        <v>11.509817197020988</v>
      </c>
      <c r="J3463" s="7">
        <v>1</v>
      </c>
      <c r="K3463" s="7">
        <v>48.943345323741006</v>
      </c>
      <c r="L3463" s="8">
        <v>1</v>
      </c>
      <c r="M3463" s="8" t="s">
        <v>3401</v>
      </c>
    </row>
    <row r="3464" spans="1:13" x14ac:dyDescent="0.25">
      <c r="A3464" s="6" t="s">
        <v>2990</v>
      </c>
      <c r="B3464" s="6" t="s">
        <v>2991</v>
      </c>
      <c r="C3464" s="6" t="s">
        <v>2993</v>
      </c>
      <c r="D3464" s="6" t="s">
        <v>3401</v>
      </c>
      <c r="E3464" s="6" t="s">
        <v>3401</v>
      </c>
      <c r="F3464" s="6" t="s">
        <v>3401</v>
      </c>
      <c r="G3464" s="7">
        <v>16.010498687664043</v>
      </c>
      <c r="H3464" s="7">
        <v>0</v>
      </c>
      <c r="I3464" s="7">
        <v>22.237762237762237</v>
      </c>
      <c r="J3464" s="7">
        <v>0</v>
      </c>
      <c r="K3464" s="7">
        <v>45.632825463870866</v>
      </c>
      <c r="L3464" s="8">
        <v>0</v>
      </c>
      <c r="M3464" s="8" t="s">
        <v>3401</v>
      </c>
    </row>
    <row r="3465" spans="1:13" x14ac:dyDescent="0.25">
      <c r="A3465" s="6" t="s">
        <v>2990</v>
      </c>
      <c r="B3465" s="6" t="s">
        <v>2991</v>
      </c>
      <c r="C3465" s="6" t="s">
        <v>2994</v>
      </c>
      <c r="D3465" s="6" t="s">
        <v>3400</v>
      </c>
      <c r="E3465" s="6" t="s">
        <v>3401</v>
      </c>
      <c r="F3465" s="6" t="s">
        <v>3400</v>
      </c>
      <c r="G3465" s="7">
        <v>-46.91533948030176</v>
      </c>
      <c r="H3465" s="7">
        <v>2</v>
      </c>
      <c r="I3465" s="7">
        <v>14.301310043668122</v>
      </c>
      <c r="J3465" s="7">
        <v>1</v>
      </c>
      <c r="K3465" s="7">
        <v>60.91885441527446</v>
      </c>
      <c r="L3465" s="8">
        <v>2</v>
      </c>
      <c r="M3465" s="8" t="s">
        <v>3400</v>
      </c>
    </row>
    <row r="3466" spans="1:13" x14ac:dyDescent="0.25">
      <c r="A3466" s="6" t="s">
        <v>2990</v>
      </c>
      <c r="B3466" s="6" t="s">
        <v>2991</v>
      </c>
      <c r="C3466" s="6" t="s">
        <v>2995</v>
      </c>
      <c r="D3466" s="6" t="s">
        <v>3401</v>
      </c>
      <c r="E3466" s="6" t="s">
        <v>3401</v>
      </c>
      <c r="F3466" s="6" t="s">
        <v>3401</v>
      </c>
      <c r="G3466" s="7">
        <v>-3.618684843624699</v>
      </c>
      <c r="H3466" s="7">
        <v>2</v>
      </c>
      <c r="I3466" s="7">
        <v>8.4006462035541194</v>
      </c>
      <c r="J3466" s="7">
        <v>0</v>
      </c>
      <c r="K3466" s="7">
        <v>49.345991561181435</v>
      </c>
      <c r="L3466" s="8">
        <v>0</v>
      </c>
      <c r="M3466" s="8" t="s">
        <v>3401</v>
      </c>
    </row>
    <row r="3467" spans="1:13" x14ac:dyDescent="0.25">
      <c r="A3467" s="6" t="s">
        <v>2990</v>
      </c>
      <c r="B3467" s="6" t="s">
        <v>2991</v>
      </c>
      <c r="C3467" s="6" t="s">
        <v>2996</v>
      </c>
      <c r="D3467" s="6" t="s">
        <v>3400</v>
      </c>
      <c r="E3467" s="6" t="s">
        <v>3401</v>
      </c>
      <c r="F3467" s="6" t="s">
        <v>3400</v>
      </c>
      <c r="G3467" s="7">
        <v>-50.639232920495402</v>
      </c>
      <c r="H3467" s="7">
        <v>0</v>
      </c>
      <c r="I3467" s="7">
        <v>14.841849148418493</v>
      </c>
      <c r="J3467" s="7">
        <v>2</v>
      </c>
      <c r="K3467" s="7">
        <v>61.183059152957654</v>
      </c>
      <c r="L3467" s="8">
        <v>2</v>
      </c>
      <c r="M3467" s="8" t="s">
        <v>3400</v>
      </c>
    </row>
    <row r="3468" spans="1:13" x14ac:dyDescent="0.25">
      <c r="A3468" s="6" t="s">
        <v>2990</v>
      </c>
      <c r="B3468" s="6" t="s">
        <v>2991</v>
      </c>
      <c r="C3468" s="6" t="s">
        <v>2997</v>
      </c>
      <c r="D3468" s="6" t="s">
        <v>3400</v>
      </c>
      <c r="E3468" s="6" t="s">
        <v>3400</v>
      </c>
      <c r="F3468" s="6" t="s">
        <v>3400</v>
      </c>
      <c r="G3468" s="7">
        <v>-65.507726269315668</v>
      </c>
      <c r="H3468" s="7">
        <v>5</v>
      </c>
      <c r="I3468" s="7">
        <v>-8.0952380952380949</v>
      </c>
      <c r="J3468" s="7">
        <v>1</v>
      </c>
      <c r="K3468" s="7">
        <v>75.185577942735947</v>
      </c>
      <c r="L3468" s="8">
        <v>3</v>
      </c>
      <c r="M3468" s="8" t="s">
        <v>3400</v>
      </c>
    </row>
    <row r="3469" spans="1:13" x14ac:dyDescent="0.25">
      <c r="A3469" s="6" t="s">
        <v>2990</v>
      </c>
      <c r="B3469" s="6" t="s">
        <v>2991</v>
      </c>
      <c r="C3469" s="6" t="s">
        <v>2998</v>
      </c>
      <c r="D3469" s="6" t="s">
        <v>3400</v>
      </c>
      <c r="E3469" s="6" t="s">
        <v>3401</v>
      </c>
      <c r="F3469" s="6" t="s">
        <v>3400</v>
      </c>
      <c r="G3469" s="7">
        <v>-50.868725868725875</v>
      </c>
      <c r="H3469" s="7">
        <v>0</v>
      </c>
      <c r="I3469" s="7">
        <v>1.1111111111111112</v>
      </c>
      <c r="J3469" s="7">
        <v>1</v>
      </c>
      <c r="K3469" s="7">
        <v>59.271168274383712</v>
      </c>
      <c r="L3469" s="8">
        <v>2</v>
      </c>
      <c r="M3469" s="8" t="s">
        <v>3400</v>
      </c>
    </row>
    <row r="3470" spans="1:13" x14ac:dyDescent="0.25">
      <c r="A3470" s="6" t="s">
        <v>2990</v>
      </c>
      <c r="B3470" s="6" t="s">
        <v>2991</v>
      </c>
      <c r="C3470" s="6" t="s">
        <v>2999</v>
      </c>
      <c r="D3470" s="6" t="s">
        <v>3400</v>
      </c>
      <c r="E3470" s="6" t="s">
        <v>3400</v>
      </c>
      <c r="F3470" s="6" t="s">
        <v>3400</v>
      </c>
      <c r="G3470" s="7">
        <v>-72.045128939828089</v>
      </c>
      <c r="H3470" s="7">
        <v>4</v>
      </c>
      <c r="I3470" s="7">
        <v>-12.050599201065246</v>
      </c>
      <c r="J3470" s="7">
        <v>1</v>
      </c>
      <c r="K3470" s="7">
        <v>74.681238615664853</v>
      </c>
      <c r="L3470" s="8">
        <v>3</v>
      </c>
      <c r="M3470" s="8" t="s">
        <v>3400</v>
      </c>
    </row>
    <row r="3471" spans="1:13" x14ac:dyDescent="0.25">
      <c r="A3471" s="6" t="s">
        <v>2990</v>
      </c>
      <c r="B3471" s="6" t="s">
        <v>2991</v>
      </c>
      <c r="C3471" s="6" t="s">
        <v>3000</v>
      </c>
      <c r="D3471" s="6" t="s">
        <v>3400</v>
      </c>
      <c r="E3471" s="6" t="s">
        <v>3401</v>
      </c>
      <c r="F3471" s="6" t="s">
        <v>3400</v>
      </c>
      <c r="G3471" s="7">
        <v>-12.559599104797121</v>
      </c>
      <c r="H3471" s="7">
        <v>3</v>
      </c>
      <c r="I3471" s="7">
        <v>9.5969289827255277E-2</v>
      </c>
      <c r="J3471" s="7">
        <v>1</v>
      </c>
      <c r="K3471" s="7">
        <v>80.083955223880594</v>
      </c>
      <c r="L3471" s="8">
        <v>2</v>
      </c>
      <c r="M3471" s="8" t="s">
        <v>3400</v>
      </c>
    </row>
    <row r="3472" spans="1:13" x14ac:dyDescent="0.25">
      <c r="A3472" s="6" t="s">
        <v>2990</v>
      </c>
      <c r="B3472" s="6" t="s">
        <v>2991</v>
      </c>
      <c r="C3472" s="6" t="s">
        <v>3001</v>
      </c>
      <c r="D3472" s="6" t="s">
        <v>3400</v>
      </c>
      <c r="E3472" s="6" t="s">
        <v>3401</v>
      </c>
      <c r="F3472" s="6" t="s">
        <v>3400</v>
      </c>
      <c r="G3472" s="7">
        <v>-39.332529151588261</v>
      </c>
      <c r="H3472" s="7">
        <v>1</v>
      </c>
      <c r="I3472" s="7">
        <v>1.8855218855218854</v>
      </c>
      <c r="J3472" s="7">
        <v>0</v>
      </c>
      <c r="K3472" s="7">
        <v>81.21720881427072</v>
      </c>
      <c r="L3472" s="8">
        <v>2</v>
      </c>
      <c r="M3472" s="8" t="s">
        <v>3400</v>
      </c>
    </row>
    <row r="3473" spans="1:13" x14ac:dyDescent="0.25">
      <c r="A3473" s="6" t="s">
        <v>2990</v>
      </c>
      <c r="B3473" s="6" t="s">
        <v>2991</v>
      </c>
      <c r="C3473" s="6" t="s">
        <v>3002</v>
      </c>
      <c r="D3473" s="6" t="s">
        <v>3401</v>
      </c>
      <c r="E3473" s="6" t="s">
        <v>3401</v>
      </c>
      <c r="F3473" s="6" t="s">
        <v>3400</v>
      </c>
      <c r="G3473" s="7">
        <v>15.568450264902181</v>
      </c>
      <c r="H3473" s="7">
        <v>1</v>
      </c>
      <c r="I3473" s="7">
        <v>5.6258472661545413</v>
      </c>
      <c r="J3473" s="7">
        <v>0</v>
      </c>
      <c r="K3473" s="7">
        <v>54.171900233267543</v>
      </c>
      <c r="L3473" s="8">
        <v>1</v>
      </c>
      <c r="M3473" s="8" t="s">
        <v>3401</v>
      </c>
    </row>
    <row r="3474" spans="1:13" x14ac:dyDescent="0.25">
      <c r="A3474" s="6" t="s">
        <v>2990</v>
      </c>
      <c r="B3474" s="6" t="s">
        <v>2991</v>
      </c>
      <c r="C3474" s="6" t="s">
        <v>3003</v>
      </c>
      <c r="D3474" s="6" t="s">
        <v>3401</v>
      </c>
      <c r="E3474" s="6" t="s">
        <v>3401</v>
      </c>
      <c r="F3474" s="6" t="s">
        <v>3400</v>
      </c>
      <c r="G3474" s="7">
        <v>-17.920315490343906</v>
      </c>
      <c r="H3474" s="7">
        <v>1</v>
      </c>
      <c r="I3474" s="7">
        <v>2.2364217252396164</v>
      </c>
      <c r="J3474" s="7">
        <v>1</v>
      </c>
      <c r="K3474" s="7">
        <v>85.063663075416258</v>
      </c>
      <c r="L3474" s="8">
        <v>1</v>
      </c>
      <c r="M3474" s="8" t="s">
        <v>3401</v>
      </c>
    </row>
    <row r="3475" spans="1:13" x14ac:dyDescent="0.25">
      <c r="A3475" s="6" t="s">
        <v>2990</v>
      </c>
      <c r="B3475" s="6" t="s">
        <v>2991</v>
      </c>
      <c r="C3475" s="6" t="s">
        <v>3004</v>
      </c>
      <c r="D3475" s="6" t="s">
        <v>3400</v>
      </c>
      <c r="E3475" s="6" t="s">
        <v>3400</v>
      </c>
      <c r="F3475" s="6" t="s">
        <v>3400</v>
      </c>
      <c r="G3475" s="7">
        <v>-45.193166259896422</v>
      </c>
      <c r="H3475" s="7">
        <v>3</v>
      </c>
      <c r="I3475" s="7">
        <v>-8.8055797733217087</v>
      </c>
      <c r="J3475" s="7">
        <v>2</v>
      </c>
      <c r="K3475" s="7">
        <v>69.556025369978855</v>
      </c>
      <c r="L3475" s="8">
        <v>3</v>
      </c>
      <c r="M3475" s="8" t="s">
        <v>3400</v>
      </c>
    </row>
    <row r="3476" spans="1:13" x14ac:dyDescent="0.25">
      <c r="A3476" s="6" t="s">
        <v>2990</v>
      </c>
      <c r="B3476" s="6" t="s">
        <v>2991</v>
      </c>
      <c r="C3476" s="6" t="s">
        <v>3005</v>
      </c>
      <c r="D3476" s="6" t="s">
        <v>3400</v>
      </c>
      <c r="E3476" s="6" t="s">
        <v>3400</v>
      </c>
      <c r="F3476" s="6" t="s">
        <v>3400</v>
      </c>
      <c r="G3476" s="7">
        <v>-41.372693726937271</v>
      </c>
      <c r="H3476" s="7">
        <v>5</v>
      </c>
      <c r="I3476" s="7">
        <v>-14.302191464821224</v>
      </c>
      <c r="J3476" s="7">
        <v>1</v>
      </c>
      <c r="K3476" s="7">
        <v>79.756468797564679</v>
      </c>
      <c r="L3476" s="8">
        <v>3</v>
      </c>
      <c r="M3476" s="8" t="s">
        <v>3400</v>
      </c>
    </row>
    <row r="3477" spans="1:13" x14ac:dyDescent="0.25">
      <c r="A3477" s="6" t="s">
        <v>2990</v>
      </c>
      <c r="B3477" s="6" t="s">
        <v>2991</v>
      </c>
      <c r="C3477" s="6" t="s">
        <v>3006</v>
      </c>
      <c r="D3477" s="6" t="s">
        <v>3400</v>
      </c>
      <c r="E3477" s="6" t="s">
        <v>3401</v>
      </c>
      <c r="F3477" s="6" t="s">
        <v>3400</v>
      </c>
      <c r="G3477" s="7">
        <v>-22.29951690821256</v>
      </c>
      <c r="H3477" s="7">
        <v>4</v>
      </c>
      <c r="I3477" s="7">
        <v>3.0398322851153039</v>
      </c>
      <c r="J3477" s="7">
        <v>0</v>
      </c>
      <c r="K3477" s="7">
        <v>68.042704626334512</v>
      </c>
      <c r="L3477" s="8">
        <v>2</v>
      </c>
      <c r="M3477" s="8" t="s">
        <v>3400</v>
      </c>
    </row>
    <row r="3478" spans="1:13" x14ac:dyDescent="0.25">
      <c r="A3478" s="6" t="s">
        <v>2990</v>
      </c>
      <c r="B3478" s="6" t="s">
        <v>2991</v>
      </c>
      <c r="C3478" s="6" t="s">
        <v>3007</v>
      </c>
      <c r="D3478" s="6" t="s">
        <v>3400</v>
      </c>
      <c r="E3478" s="6" t="s">
        <v>3400</v>
      </c>
      <c r="F3478" s="6" t="s">
        <v>3400</v>
      </c>
      <c r="G3478" s="7">
        <v>-31.611274141813961</v>
      </c>
      <c r="H3478" s="7">
        <v>5</v>
      </c>
      <c r="I3478" s="7">
        <v>-10.71863580998782</v>
      </c>
      <c r="J3478" s="7">
        <v>1</v>
      </c>
      <c r="K3478" s="7">
        <v>69.928400954653938</v>
      </c>
      <c r="L3478" s="8">
        <v>3</v>
      </c>
      <c r="M3478" s="8" t="s">
        <v>3400</v>
      </c>
    </row>
    <row r="3479" spans="1:13" x14ac:dyDescent="0.25">
      <c r="A3479" s="6" t="s">
        <v>2990</v>
      </c>
      <c r="B3479" s="6" t="s">
        <v>2991</v>
      </c>
      <c r="C3479" s="6" t="s">
        <v>3008</v>
      </c>
      <c r="D3479" s="6" t="s">
        <v>3401</v>
      </c>
      <c r="E3479" s="6" t="s">
        <v>3401</v>
      </c>
      <c r="F3479" s="6" t="s">
        <v>3401</v>
      </c>
      <c r="G3479" s="7">
        <v>21.551478277402794</v>
      </c>
      <c r="H3479" s="7">
        <v>1</v>
      </c>
      <c r="I3479" s="7">
        <v>2.4928774928774931</v>
      </c>
      <c r="J3479" s="7">
        <v>1</v>
      </c>
      <c r="K3479" s="7">
        <v>45.547507456327224</v>
      </c>
      <c r="L3479" s="8">
        <v>0</v>
      </c>
      <c r="M3479" s="8" t="s">
        <v>3401</v>
      </c>
    </row>
    <row r="3480" spans="1:13" x14ac:dyDescent="0.25">
      <c r="A3480" s="6" t="s">
        <v>2990</v>
      </c>
      <c r="B3480" s="6" t="s">
        <v>2991</v>
      </c>
      <c r="C3480" s="6" t="s">
        <v>80</v>
      </c>
      <c r="D3480" s="6" t="s">
        <v>3401</v>
      </c>
      <c r="E3480" s="6" t="s">
        <v>3401</v>
      </c>
      <c r="F3480" s="6" t="s">
        <v>3401</v>
      </c>
      <c r="G3480" s="7">
        <v>47.086247086247084</v>
      </c>
      <c r="H3480" s="7">
        <v>0</v>
      </c>
      <c r="I3480" s="7">
        <v>13.507625272331156</v>
      </c>
      <c r="J3480" s="7">
        <v>0</v>
      </c>
      <c r="K3480" s="7">
        <v>33.168561542263966</v>
      </c>
      <c r="L3480" s="8">
        <v>0</v>
      </c>
      <c r="M3480" s="8" t="s">
        <v>3401</v>
      </c>
    </row>
    <row r="3481" spans="1:13" x14ac:dyDescent="0.25">
      <c r="A3481" s="6" t="s">
        <v>2990</v>
      </c>
      <c r="B3481" s="6" t="s">
        <v>2991</v>
      </c>
      <c r="C3481" s="6" t="s">
        <v>3009</v>
      </c>
      <c r="D3481" s="6" t="s">
        <v>3401</v>
      </c>
      <c r="E3481" s="6" t="s">
        <v>3401</v>
      </c>
      <c r="F3481" s="6" t="s">
        <v>3401</v>
      </c>
      <c r="G3481" s="7">
        <v>-5.9647979139504566</v>
      </c>
      <c r="H3481" s="7">
        <v>1</v>
      </c>
      <c r="I3481" s="7">
        <v>-0.50251256281407031</v>
      </c>
      <c r="J3481" s="7">
        <v>1</v>
      </c>
      <c r="K3481" s="7">
        <v>39.71789161098738</v>
      </c>
      <c r="L3481" s="8">
        <v>0</v>
      </c>
      <c r="M3481" s="8" t="s">
        <v>3401</v>
      </c>
    </row>
    <row r="3482" spans="1:13" x14ac:dyDescent="0.25">
      <c r="A3482" s="6" t="s">
        <v>2990</v>
      </c>
      <c r="B3482" s="6" t="s">
        <v>2991</v>
      </c>
      <c r="C3482" s="6" t="s">
        <v>3010</v>
      </c>
      <c r="D3482" s="6" t="s">
        <v>3401</v>
      </c>
      <c r="E3482" s="6" t="s">
        <v>3401</v>
      </c>
      <c r="F3482" s="6" t="s">
        <v>3401</v>
      </c>
      <c r="G3482" s="7">
        <v>70.76559677643462</v>
      </c>
      <c r="H3482" s="7">
        <v>0</v>
      </c>
      <c r="I3482" s="7">
        <v>20.375335120643431</v>
      </c>
      <c r="J3482" s="7">
        <v>0</v>
      </c>
      <c r="K3482" s="7">
        <v>29.991872121376321</v>
      </c>
      <c r="L3482" s="8">
        <v>0</v>
      </c>
      <c r="M3482" s="8" t="s">
        <v>3401</v>
      </c>
    </row>
    <row r="3483" spans="1:13" x14ac:dyDescent="0.25">
      <c r="A3483" s="6" t="s">
        <v>2990</v>
      </c>
      <c r="B3483" s="6" t="s">
        <v>2991</v>
      </c>
      <c r="C3483" s="6" t="s">
        <v>3011</v>
      </c>
      <c r="D3483" s="6" t="s">
        <v>3401</v>
      </c>
      <c r="E3483" s="6" t="s">
        <v>3401</v>
      </c>
      <c r="F3483" s="6" t="s">
        <v>3401</v>
      </c>
      <c r="G3483" s="7">
        <v>49.199556189570451</v>
      </c>
      <c r="H3483" s="7">
        <v>0</v>
      </c>
      <c r="I3483" s="7">
        <v>17.107093184979139</v>
      </c>
      <c r="J3483" s="7">
        <v>0</v>
      </c>
      <c r="K3483" s="7">
        <v>39.784946236559136</v>
      </c>
      <c r="L3483" s="8">
        <v>0</v>
      </c>
      <c r="M3483" s="8" t="s">
        <v>3401</v>
      </c>
    </row>
    <row r="3484" spans="1:13" x14ac:dyDescent="0.25">
      <c r="A3484" s="6" t="s">
        <v>2990</v>
      </c>
      <c r="B3484" s="6" t="s">
        <v>2991</v>
      </c>
      <c r="C3484" s="6" t="s">
        <v>2162</v>
      </c>
      <c r="D3484" s="6" t="s">
        <v>3401</v>
      </c>
      <c r="E3484" s="6" t="s">
        <v>3401</v>
      </c>
      <c r="F3484" s="6" t="s">
        <v>3400</v>
      </c>
      <c r="G3484" s="7">
        <v>1.0258740255392413</v>
      </c>
      <c r="H3484" s="7">
        <v>1</v>
      </c>
      <c r="I3484" s="7">
        <v>1.638986013986014</v>
      </c>
      <c r="J3484" s="7">
        <v>1</v>
      </c>
      <c r="K3484" s="7">
        <v>56.529656607700304</v>
      </c>
      <c r="L3484" s="8">
        <v>1</v>
      </c>
      <c r="M3484" s="8" t="s">
        <v>3401</v>
      </c>
    </row>
    <row r="3485" spans="1:13" x14ac:dyDescent="0.25">
      <c r="A3485" s="6" t="s">
        <v>2990</v>
      </c>
      <c r="B3485" s="6" t="s">
        <v>2991</v>
      </c>
      <c r="C3485" s="6" t="s">
        <v>3012</v>
      </c>
      <c r="D3485" s="6" t="s">
        <v>3401</v>
      </c>
      <c r="E3485" s="6" t="s">
        <v>3401</v>
      </c>
      <c r="F3485" s="6" t="s">
        <v>3401</v>
      </c>
      <c r="G3485" s="7">
        <v>2.2827701985604847</v>
      </c>
      <c r="H3485" s="7">
        <v>0</v>
      </c>
      <c r="I3485" s="7">
        <v>5.0271739130434785</v>
      </c>
      <c r="J3485" s="7">
        <v>0</v>
      </c>
      <c r="K3485" s="7">
        <v>33.107289900702348</v>
      </c>
      <c r="L3485" s="8">
        <v>0</v>
      </c>
      <c r="M3485" s="8" t="s">
        <v>3401</v>
      </c>
    </row>
    <row r="3486" spans="1:13" x14ac:dyDescent="0.25">
      <c r="A3486" s="6" t="s">
        <v>2990</v>
      </c>
      <c r="B3486" s="6" t="s">
        <v>2991</v>
      </c>
      <c r="C3486" s="6" t="s">
        <v>3013</v>
      </c>
      <c r="D3486" s="6" t="s">
        <v>3401</v>
      </c>
      <c r="E3486" s="6" t="s">
        <v>3401</v>
      </c>
      <c r="F3486" s="6" t="s">
        <v>3401</v>
      </c>
      <c r="G3486" s="7">
        <v>22.672998643147896</v>
      </c>
      <c r="H3486" s="7">
        <v>0</v>
      </c>
      <c r="I3486" s="7">
        <v>8.1987577639751557</v>
      </c>
      <c r="J3486" s="7">
        <v>0</v>
      </c>
      <c r="K3486" s="7">
        <v>24.826110219368648</v>
      </c>
      <c r="L3486" s="8">
        <v>0</v>
      </c>
      <c r="M3486" s="8" t="s">
        <v>3401</v>
      </c>
    </row>
    <row r="3487" spans="1:13" x14ac:dyDescent="0.25">
      <c r="A3487" s="6" t="s">
        <v>2990</v>
      </c>
      <c r="B3487" s="6" t="s">
        <v>2991</v>
      </c>
      <c r="C3487" s="6" t="s">
        <v>3014</v>
      </c>
      <c r="D3487" s="6" t="s">
        <v>3401</v>
      </c>
      <c r="E3487" s="6" t="s">
        <v>3401</v>
      </c>
      <c r="F3487" s="6" t="s">
        <v>3401</v>
      </c>
      <c r="G3487" s="7">
        <v>-6.5174129353233825</v>
      </c>
      <c r="H3487" s="7">
        <v>1</v>
      </c>
      <c r="I3487" s="7">
        <v>-0.46728971962616817</v>
      </c>
      <c r="J3487" s="7">
        <v>1</v>
      </c>
      <c r="K3487" s="7">
        <v>37.168141592920357</v>
      </c>
      <c r="L3487" s="8">
        <v>0</v>
      </c>
      <c r="M3487" s="8" t="s">
        <v>3401</v>
      </c>
    </row>
    <row r="3488" spans="1:13" x14ac:dyDescent="0.25">
      <c r="A3488" s="6" t="s">
        <v>2990</v>
      </c>
      <c r="B3488" s="6" t="s">
        <v>2991</v>
      </c>
      <c r="C3488" s="6" t="s">
        <v>3015</v>
      </c>
      <c r="D3488" s="6" t="s">
        <v>3401</v>
      </c>
      <c r="E3488" s="6" t="s">
        <v>3401</v>
      </c>
      <c r="F3488" s="6" t="s">
        <v>3401</v>
      </c>
      <c r="G3488" s="7">
        <v>-6.6199649737302986</v>
      </c>
      <c r="H3488" s="7">
        <v>0</v>
      </c>
      <c r="I3488" s="7">
        <v>-2.1649484536082473</v>
      </c>
      <c r="J3488" s="7">
        <v>1</v>
      </c>
      <c r="K3488" s="7">
        <v>31.232876712328768</v>
      </c>
      <c r="L3488" s="8">
        <v>0</v>
      </c>
      <c r="M3488" s="8" t="s">
        <v>3401</v>
      </c>
    </row>
    <row r="3489" spans="1:13" x14ac:dyDescent="0.25">
      <c r="A3489" s="6" t="s">
        <v>2990</v>
      </c>
      <c r="B3489" s="6" t="s">
        <v>3016</v>
      </c>
      <c r="C3489" s="6" t="s">
        <v>3017</v>
      </c>
      <c r="D3489" s="6" t="s">
        <v>3400</v>
      </c>
      <c r="E3489" s="6" t="s">
        <v>3400</v>
      </c>
      <c r="F3489" s="6" t="s">
        <v>3400</v>
      </c>
      <c r="G3489" s="7">
        <v>-27.372501197683029</v>
      </c>
      <c r="H3489" s="7">
        <v>0</v>
      </c>
      <c r="I3489" s="7">
        <v>-14.735591206179441</v>
      </c>
      <c r="J3489" s="7">
        <v>0</v>
      </c>
      <c r="K3489" s="7">
        <v>61.669613538772417</v>
      </c>
      <c r="L3489" s="8">
        <v>3</v>
      </c>
      <c r="M3489" s="8" t="s">
        <v>3400</v>
      </c>
    </row>
    <row r="3490" spans="1:13" x14ac:dyDescent="0.25">
      <c r="A3490" s="6" t="s">
        <v>2990</v>
      </c>
      <c r="B3490" s="6" t="s">
        <v>3016</v>
      </c>
      <c r="C3490" s="6" t="s">
        <v>3018</v>
      </c>
      <c r="D3490" s="6" t="s">
        <v>3400</v>
      </c>
      <c r="E3490" s="6" t="s">
        <v>3401</v>
      </c>
      <c r="F3490" s="6" t="s">
        <v>3400</v>
      </c>
      <c r="G3490" s="7">
        <v>-29.277861608105194</v>
      </c>
      <c r="H3490" s="7">
        <v>2</v>
      </c>
      <c r="I3490" s="7">
        <v>1.6611295681063125</v>
      </c>
      <c r="J3490" s="7">
        <v>0</v>
      </c>
      <c r="K3490" s="7">
        <v>62.206952303961195</v>
      </c>
      <c r="L3490" s="8">
        <v>2</v>
      </c>
      <c r="M3490" s="8" t="s">
        <v>3400</v>
      </c>
    </row>
    <row r="3491" spans="1:13" x14ac:dyDescent="0.25">
      <c r="A3491" s="6" t="s">
        <v>2990</v>
      </c>
      <c r="B3491" s="6" t="s">
        <v>3016</v>
      </c>
      <c r="C3491" s="6" t="s">
        <v>3019</v>
      </c>
      <c r="D3491" s="6" t="s">
        <v>3400</v>
      </c>
      <c r="E3491" s="6" t="s">
        <v>3401</v>
      </c>
      <c r="F3491" s="6" t="s">
        <v>3400</v>
      </c>
      <c r="G3491" s="7">
        <v>-37.344293711231025</v>
      </c>
      <c r="H3491" s="7">
        <v>1</v>
      </c>
      <c r="I3491" s="7">
        <v>3.4210526315789478</v>
      </c>
      <c r="J3491" s="7">
        <v>1</v>
      </c>
      <c r="K3491" s="7">
        <v>54.689655172413801</v>
      </c>
      <c r="L3491" s="8">
        <v>2</v>
      </c>
      <c r="M3491" s="8" t="s">
        <v>3400</v>
      </c>
    </row>
    <row r="3492" spans="1:13" x14ac:dyDescent="0.25">
      <c r="A3492" s="6" t="s">
        <v>2990</v>
      </c>
      <c r="B3492" s="6" t="s">
        <v>3016</v>
      </c>
      <c r="C3492" s="6" t="s">
        <v>2633</v>
      </c>
      <c r="D3492" s="6" t="s">
        <v>3400</v>
      </c>
      <c r="E3492" s="6" t="s">
        <v>3401</v>
      </c>
      <c r="F3492" s="6" t="s">
        <v>3401</v>
      </c>
      <c r="G3492" s="7">
        <v>-23.383041442691173</v>
      </c>
      <c r="H3492" s="7">
        <v>0</v>
      </c>
      <c r="I3492" s="7">
        <v>13.421828908554573</v>
      </c>
      <c r="J3492" s="7">
        <v>0</v>
      </c>
      <c r="K3492" s="7">
        <v>48.484326558732342</v>
      </c>
      <c r="L3492" s="8">
        <v>1</v>
      </c>
      <c r="M3492" s="8" t="s">
        <v>3401</v>
      </c>
    </row>
    <row r="3493" spans="1:13" x14ac:dyDescent="0.25">
      <c r="A3493" s="6" t="s">
        <v>2990</v>
      </c>
      <c r="B3493" s="6" t="s">
        <v>3016</v>
      </c>
      <c r="C3493" s="6" t="s">
        <v>3020</v>
      </c>
      <c r="D3493" s="6" t="s">
        <v>3401</v>
      </c>
      <c r="E3493" s="6" t="s">
        <v>3401</v>
      </c>
      <c r="F3493" s="6" t="s">
        <v>3400</v>
      </c>
      <c r="G3493" s="7">
        <v>-14.336613505259585</v>
      </c>
      <c r="H3493" s="7">
        <v>0</v>
      </c>
      <c r="I3493" s="7">
        <v>5.2631578947368416</v>
      </c>
      <c r="J3493" s="7">
        <v>0</v>
      </c>
      <c r="K3493" s="7">
        <v>50.666666666666671</v>
      </c>
      <c r="L3493" s="8">
        <v>1</v>
      </c>
      <c r="M3493" s="8" t="s">
        <v>3401</v>
      </c>
    </row>
    <row r="3494" spans="1:13" x14ac:dyDescent="0.25">
      <c r="A3494" s="6" t="s">
        <v>2990</v>
      </c>
      <c r="B3494" s="6" t="s">
        <v>3016</v>
      </c>
      <c r="C3494" s="6" t="s">
        <v>1143</v>
      </c>
      <c r="D3494" s="6" t="s">
        <v>3400</v>
      </c>
      <c r="E3494" s="6" t="s">
        <v>3401</v>
      </c>
      <c r="F3494" s="6" t="s">
        <v>3400</v>
      </c>
      <c r="G3494" s="7">
        <v>-47.551139684395089</v>
      </c>
      <c r="H3494" s="7">
        <v>3</v>
      </c>
      <c r="I3494" s="7">
        <v>-0.32573289902280134</v>
      </c>
      <c r="J3494" s="7">
        <v>2</v>
      </c>
      <c r="K3494" s="7">
        <v>68.818040435458784</v>
      </c>
      <c r="L3494" s="8">
        <v>2</v>
      </c>
      <c r="M3494" s="8" t="s">
        <v>3400</v>
      </c>
    </row>
    <row r="3495" spans="1:13" x14ac:dyDescent="0.25">
      <c r="A3495" s="6" t="s">
        <v>2990</v>
      </c>
      <c r="B3495" s="6" t="s">
        <v>3016</v>
      </c>
      <c r="C3495" s="6" t="s">
        <v>3021</v>
      </c>
      <c r="D3495" s="6" t="s">
        <v>3400</v>
      </c>
      <c r="E3495" s="6" t="s">
        <v>3401</v>
      </c>
      <c r="F3495" s="6" t="s">
        <v>3400</v>
      </c>
      <c r="G3495" s="7">
        <v>-69.567995910020457</v>
      </c>
      <c r="H3495" s="7">
        <v>3</v>
      </c>
      <c r="I3495" s="7">
        <v>-1.6611295681063125</v>
      </c>
      <c r="J3495" s="7">
        <v>1</v>
      </c>
      <c r="K3495" s="7">
        <v>83.410138248847929</v>
      </c>
      <c r="L3495" s="8">
        <v>2</v>
      </c>
      <c r="M3495" s="8" t="s">
        <v>3400</v>
      </c>
    </row>
    <row r="3496" spans="1:13" x14ac:dyDescent="0.25">
      <c r="A3496" s="6" t="s">
        <v>2990</v>
      </c>
      <c r="B3496" s="6" t="s">
        <v>3016</v>
      </c>
      <c r="C3496" s="6" t="s">
        <v>181</v>
      </c>
      <c r="D3496" s="6" t="s">
        <v>3400</v>
      </c>
      <c r="E3496" s="6" t="s">
        <v>3400</v>
      </c>
      <c r="F3496" s="6" t="s">
        <v>3400</v>
      </c>
      <c r="G3496" s="7">
        <v>-58.009021294450861</v>
      </c>
      <c r="H3496" s="7">
        <v>2</v>
      </c>
      <c r="I3496" s="7">
        <v>-6.6767830045523517</v>
      </c>
      <c r="J3496" s="7">
        <v>2</v>
      </c>
      <c r="K3496" s="7">
        <v>85.08230452674897</v>
      </c>
      <c r="L3496" s="8">
        <v>3</v>
      </c>
      <c r="M3496" s="8" t="s">
        <v>3400</v>
      </c>
    </row>
    <row r="3497" spans="1:13" x14ac:dyDescent="0.25">
      <c r="A3497" s="6" t="s">
        <v>2990</v>
      </c>
      <c r="B3497" s="6" t="s">
        <v>3016</v>
      </c>
      <c r="C3497" s="6" t="s">
        <v>3022</v>
      </c>
      <c r="D3497" s="6" t="s">
        <v>3400</v>
      </c>
      <c r="E3497" s="6" t="s">
        <v>3401</v>
      </c>
      <c r="F3497" s="6" t="s">
        <v>3400</v>
      </c>
      <c r="G3497" s="7">
        <v>-56.262254901960787</v>
      </c>
      <c r="H3497" s="7">
        <v>3</v>
      </c>
      <c r="I3497" s="7">
        <v>-0.73964497041420119</v>
      </c>
      <c r="J3497" s="7">
        <v>1</v>
      </c>
      <c r="K3497" s="7">
        <v>79.257641921397379</v>
      </c>
      <c r="L3497" s="8">
        <v>2</v>
      </c>
      <c r="M3497" s="8" t="s">
        <v>3400</v>
      </c>
    </row>
    <row r="3498" spans="1:13" x14ac:dyDescent="0.25">
      <c r="A3498" s="6" t="s">
        <v>2990</v>
      </c>
      <c r="B3498" s="6" t="s">
        <v>3016</v>
      </c>
      <c r="C3498" s="6" t="s">
        <v>3023</v>
      </c>
      <c r="D3498" s="6" t="s">
        <v>3400</v>
      </c>
      <c r="E3498" s="6" t="s">
        <v>3401</v>
      </c>
      <c r="F3498" s="6" t="s">
        <v>3400</v>
      </c>
      <c r="G3498" s="7">
        <v>-33.892283643598127</v>
      </c>
      <c r="H3498" s="7">
        <v>3</v>
      </c>
      <c r="I3498" s="7">
        <v>6.756756756756757</v>
      </c>
      <c r="J3498" s="7">
        <v>1</v>
      </c>
      <c r="K3498" s="7">
        <v>71.398638030382401</v>
      </c>
      <c r="L3498" s="8">
        <v>2</v>
      </c>
      <c r="M3498" s="8" t="s">
        <v>3400</v>
      </c>
    </row>
    <row r="3499" spans="1:13" x14ac:dyDescent="0.25">
      <c r="A3499" s="6" t="s">
        <v>2990</v>
      </c>
      <c r="B3499" s="6" t="s">
        <v>3016</v>
      </c>
      <c r="C3499" s="6" t="s">
        <v>3024</v>
      </c>
      <c r="D3499" s="6" t="s">
        <v>3401</v>
      </c>
      <c r="E3499" s="6" t="s">
        <v>3401</v>
      </c>
      <c r="F3499" s="6" t="s">
        <v>3400</v>
      </c>
      <c r="G3499" s="7">
        <v>-15.543497286889549</v>
      </c>
      <c r="H3499" s="7">
        <v>1</v>
      </c>
      <c r="I3499" s="7">
        <v>2.3195876288659796</v>
      </c>
      <c r="J3499" s="7">
        <v>1</v>
      </c>
      <c r="K3499" s="7">
        <v>55.130706203667579</v>
      </c>
      <c r="L3499" s="8">
        <v>1</v>
      </c>
      <c r="M3499" s="8" t="s">
        <v>3401</v>
      </c>
    </row>
    <row r="3500" spans="1:13" x14ac:dyDescent="0.25">
      <c r="A3500" s="6" t="s">
        <v>2990</v>
      </c>
      <c r="B3500" s="6" t="s">
        <v>3016</v>
      </c>
      <c r="C3500" s="6" t="s">
        <v>3025</v>
      </c>
      <c r="D3500" s="6" t="s">
        <v>3401</v>
      </c>
      <c r="E3500" s="6" t="s">
        <v>3401</v>
      </c>
      <c r="F3500" s="6" t="s">
        <v>3401</v>
      </c>
      <c r="G3500" s="7">
        <v>7.8969657715111357</v>
      </c>
      <c r="H3500" s="7">
        <v>0</v>
      </c>
      <c r="I3500" s="7">
        <v>-0.12391573729863693</v>
      </c>
      <c r="J3500" s="7">
        <v>2</v>
      </c>
      <c r="K3500" s="7">
        <v>42.977528089887642</v>
      </c>
      <c r="L3500" s="8">
        <v>0</v>
      </c>
      <c r="M3500" s="8" t="s">
        <v>3401</v>
      </c>
    </row>
    <row r="3501" spans="1:13" x14ac:dyDescent="0.25">
      <c r="A3501" s="6" t="s">
        <v>2990</v>
      </c>
      <c r="B3501" s="6" t="s">
        <v>3016</v>
      </c>
      <c r="C3501" s="6" t="s">
        <v>3026</v>
      </c>
      <c r="D3501" s="6" t="s">
        <v>3401</v>
      </c>
      <c r="E3501" s="6" t="s">
        <v>3401</v>
      </c>
      <c r="F3501" s="6" t="s">
        <v>3400</v>
      </c>
      <c r="G3501" s="7">
        <v>9.4245107176141669</v>
      </c>
      <c r="H3501" s="7">
        <v>0</v>
      </c>
      <c r="I3501" s="7">
        <v>0.65217391304347827</v>
      </c>
      <c r="J3501" s="7">
        <v>0</v>
      </c>
      <c r="K3501" s="7">
        <v>64.186046511627907</v>
      </c>
      <c r="L3501" s="8">
        <v>1</v>
      </c>
      <c r="M3501" s="8" t="s">
        <v>3401</v>
      </c>
    </row>
    <row r="3502" spans="1:13" x14ac:dyDescent="0.25">
      <c r="A3502" s="6" t="s">
        <v>2990</v>
      </c>
      <c r="B3502" s="6" t="s">
        <v>3016</v>
      </c>
      <c r="C3502" s="6" t="s">
        <v>3027</v>
      </c>
      <c r="D3502" s="6" t="s">
        <v>3401</v>
      </c>
      <c r="E3502" s="6" t="s">
        <v>3401</v>
      </c>
      <c r="F3502" s="6" t="s">
        <v>3400</v>
      </c>
      <c r="G3502" s="7">
        <v>2.1308674238616945</v>
      </c>
      <c r="H3502" s="7">
        <v>1</v>
      </c>
      <c r="I3502" s="7">
        <v>2.5735294117647056</v>
      </c>
      <c r="J3502" s="7">
        <v>0</v>
      </c>
      <c r="K3502" s="7">
        <v>57.358762144656353</v>
      </c>
      <c r="L3502" s="8">
        <v>1</v>
      </c>
      <c r="M3502" s="8" t="s">
        <v>3401</v>
      </c>
    </row>
    <row r="3503" spans="1:13" x14ac:dyDescent="0.25">
      <c r="A3503" s="6" t="s">
        <v>2990</v>
      </c>
      <c r="B3503" s="6" t="s">
        <v>3016</v>
      </c>
      <c r="C3503" s="6" t="s">
        <v>3028</v>
      </c>
      <c r="D3503" s="6" t="s">
        <v>3401</v>
      </c>
      <c r="E3503" s="6" t="s">
        <v>3401</v>
      </c>
      <c r="F3503" s="6" t="s">
        <v>3400</v>
      </c>
      <c r="G3503" s="7">
        <v>0.95899930507296738</v>
      </c>
      <c r="H3503" s="7">
        <v>0</v>
      </c>
      <c r="I3503" s="7">
        <v>9.8976109215017072</v>
      </c>
      <c r="J3503" s="7">
        <v>0</v>
      </c>
      <c r="K3503" s="7">
        <v>56.917619235317304</v>
      </c>
      <c r="L3503" s="8">
        <v>1</v>
      </c>
      <c r="M3503" s="8" t="s">
        <v>3401</v>
      </c>
    </row>
    <row r="3504" spans="1:13" x14ac:dyDescent="0.25">
      <c r="A3504" s="6" t="s">
        <v>2990</v>
      </c>
      <c r="B3504" s="6" t="s">
        <v>3016</v>
      </c>
      <c r="C3504" s="6" t="s">
        <v>3029</v>
      </c>
      <c r="D3504" s="6" t="s">
        <v>3401</v>
      </c>
      <c r="E3504" s="6" t="s">
        <v>3401</v>
      </c>
      <c r="F3504" s="6" t="s">
        <v>3400</v>
      </c>
      <c r="G3504" s="7">
        <v>1.8784153005464481</v>
      </c>
      <c r="H3504" s="7">
        <v>0</v>
      </c>
      <c r="I3504" s="7">
        <v>0</v>
      </c>
      <c r="J3504" s="7">
        <v>1</v>
      </c>
      <c r="K3504" s="7">
        <v>55.741797432239657</v>
      </c>
      <c r="L3504" s="8">
        <v>1</v>
      </c>
      <c r="M3504" s="8" t="s">
        <v>3401</v>
      </c>
    </row>
    <row r="3505" spans="1:13" x14ac:dyDescent="0.25">
      <c r="A3505" s="6" t="s">
        <v>2990</v>
      </c>
      <c r="B3505" s="6" t="s">
        <v>3016</v>
      </c>
      <c r="C3505" s="6" t="s">
        <v>3030</v>
      </c>
      <c r="D3505" s="6" t="s">
        <v>3400</v>
      </c>
      <c r="E3505" s="6" t="s">
        <v>3401</v>
      </c>
      <c r="F3505" s="6" t="s">
        <v>3401</v>
      </c>
      <c r="G3505" s="7">
        <v>-20.173383317713213</v>
      </c>
      <c r="H3505" s="7">
        <v>0</v>
      </c>
      <c r="I3505" s="7">
        <v>10.355029585798817</v>
      </c>
      <c r="J3505" s="7">
        <v>0</v>
      </c>
      <c r="K3505" s="7">
        <v>47.626339969372125</v>
      </c>
      <c r="L3505" s="8">
        <v>1</v>
      </c>
      <c r="M3505" s="8" t="s">
        <v>3401</v>
      </c>
    </row>
  </sheetData>
  <mergeCells count="6">
    <mergeCell ref="C7:F7"/>
    <mergeCell ref="C8:F8"/>
    <mergeCell ref="C6:F6"/>
    <mergeCell ref="C9:F9"/>
    <mergeCell ref="C10:F10"/>
    <mergeCell ref="C11:F11"/>
  </mergeCells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94"/>
  <sheetViews>
    <sheetView workbookViewId="0">
      <selection activeCell="C3" sqref="C3"/>
    </sheetView>
  </sheetViews>
  <sheetFormatPr defaultRowHeight="13.5" x14ac:dyDescent="0.25"/>
  <cols>
    <col min="1" max="1" width="15.28515625" style="2" customWidth="1"/>
    <col min="2" max="2" width="21.85546875" style="2" customWidth="1"/>
    <col min="3" max="3" width="17.140625" style="2" customWidth="1"/>
    <col min="4" max="8" width="13.85546875" style="2" customWidth="1"/>
    <col min="9" max="9" width="14.85546875" style="2" customWidth="1"/>
    <col min="10" max="10" width="14.85546875" style="2" bestFit="1" customWidth="1"/>
    <col min="11" max="16384" width="9.140625" style="2"/>
  </cols>
  <sheetData>
    <row r="1" spans="1:10" x14ac:dyDescent="0.25">
      <c r="A1" s="2" t="s">
        <v>3475</v>
      </c>
    </row>
    <row r="2" spans="1:10" x14ac:dyDescent="0.25">
      <c r="A2" s="2" t="s">
        <v>3486</v>
      </c>
    </row>
    <row r="3" spans="1:10" x14ac:dyDescent="0.25">
      <c r="A3" s="2" t="s">
        <v>3478</v>
      </c>
    </row>
    <row r="4" spans="1:10" x14ac:dyDescent="0.25">
      <c r="A4" s="2" t="s">
        <v>3483</v>
      </c>
    </row>
    <row r="6" spans="1:10" x14ac:dyDescent="0.25">
      <c r="A6" s="5" t="s">
        <v>0</v>
      </c>
      <c r="B6" s="5" t="s">
        <v>1</v>
      </c>
      <c r="C6" s="5" t="s">
        <v>2</v>
      </c>
      <c r="D6" s="5" t="s">
        <v>3413</v>
      </c>
      <c r="E6" s="5" t="s">
        <v>3414</v>
      </c>
      <c r="F6" s="5" t="s">
        <v>3415</v>
      </c>
      <c r="G6" s="5" t="s">
        <v>3416</v>
      </c>
      <c r="H6" s="5" t="s">
        <v>3417</v>
      </c>
      <c r="I6" s="5" t="s">
        <v>3418</v>
      </c>
      <c r="J6" s="5" t="s">
        <v>3396</v>
      </c>
    </row>
    <row r="7" spans="1:10" x14ac:dyDescent="0.25">
      <c r="A7" s="6" t="s">
        <v>3</v>
      </c>
      <c r="B7" s="6" t="s">
        <v>4</v>
      </c>
      <c r="C7" s="6" t="s">
        <v>5</v>
      </c>
      <c r="D7" s="7">
        <v>10389</v>
      </c>
      <c r="E7" s="7">
        <v>9669</v>
      </c>
      <c r="F7" s="7">
        <v>7554</v>
      </c>
      <c r="G7" s="7">
        <v>7637</v>
      </c>
      <c r="H7" s="7">
        <v>7138</v>
      </c>
      <c r="I7" s="7">
        <v>8695</v>
      </c>
      <c r="J7" s="7">
        <v>8571</v>
      </c>
    </row>
    <row r="8" spans="1:10" x14ac:dyDescent="0.25">
      <c r="A8" s="6" t="s">
        <v>3</v>
      </c>
      <c r="B8" s="6" t="s">
        <v>4</v>
      </c>
      <c r="C8" s="6" t="s">
        <v>6</v>
      </c>
      <c r="D8" s="7">
        <v>9043</v>
      </c>
      <c r="E8" s="7">
        <v>8170</v>
      </c>
      <c r="F8" s="7">
        <v>5624</v>
      </c>
      <c r="G8" s="7">
        <v>4872</v>
      </c>
      <c r="H8" s="7">
        <v>3615</v>
      </c>
      <c r="I8" s="7">
        <v>2889</v>
      </c>
      <c r="J8" s="7">
        <v>2601</v>
      </c>
    </row>
    <row r="9" spans="1:10" x14ac:dyDescent="0.25">
      <c r="A9" s="6" t="s">
        <v>3</v>
      </c>
      <c r="B9" s="6" t="s">
        <v>4</v>
      </c>
      <c r="C9" s="6" t="s">
        <v>7</v>
      </c>
      <c r="D9" s="7">
        <v>11926</v>
      </c>
      <c r="E9" s="7">
        <v>12900</v>
      </c>
      <c r="F9" s="7">
        <v>11949</v>
      </c>
      <c r="G9" s="7">
        <v>11245</v>
      </c>
      <c r="H9" s="7">
        <v>10379</v>
      </c>
      <c r="I9" s="7">
        <v>9974</v>
      </c>
      <c r="J9" s="7">
        <v>10157</v>
      </c>
    </row>
    <row r="10" spans="1:10" x14ac:dyDescent="0.25">
      <c r="A10" s="6" t="s">
        <v>3</v>
      </c>
      <c r="B10" s="6" t="s">
        <v>4</v>
      </c>
      <c r="C10" s="6" t="s">
        <v>8</v>
      </c>
      <c r="D10" s="7">
        <v>12985</v>
      </c>
      <c r="E10" s="7">
        <v>15193</v>
      </c>
      <c r="F10" s="7">
        <v>15343</v>
      </c>
      <c r="G10" s="7">
        <v>16820</v>
      </c>
      <c r="H10" s="7">
        <v>17498</v>
      </c>
      <c r="I10" s="7">
        <v>17625</v>
      </c>
      <c r="J10" s="7">
        <v>17789</v>
      </c>
    </row>
    <row r="11" spans="1:10" x14ac:dyDescent="0.25">
      <c r="A11" s="6" t="s">
        <v>3</v>
      </c>
      <c r="B11" s="6" t="s">
        <v>4</v>
      </c>
      <c r="C11" s="6" t="s">
        <v>9</v>
      </c>
      <c r="D11" s="7">
        <v>13337</v>
      </c>
      <c r="E11" s="7">
        <v>12860</v>
      </c>
      <c r="F11" s="7">
        <v>6539</v>
      </c>
      <c r="G11" s="7">
        <v>8552</v>
      </c>
      <c r="H11" s="7">
        <v>5986</v>
      </c>
      <c r="I11" s="7">
        <v>7943</v>
      </c>
      <c r="J11" s="7">
        <v>7981</v>
      </c>
    </row>
    <row r="12" spans="1:10" x14ac:dyDescent="0.25">
      <c r="A12" s="6" t="s">
        <v>3</v>
      </c>
      <c r="B12" s="6" t="s">
        <v>4</v>
      </c>
      <c r="C12" s="6" t="s">
        <v>10</v>
      </c>
      <c r="D12" s="7">
        <v>12912</v>
      </c>
      <c r="E12" s="7">
        <v>11843</v>
      </c>
      <c r="F12" s="7">
        <v>9349</v>
      </c>
      <c r="G12" s="7">
        <v>8258</v>
      </c>
      <c r="H12" s="7">
        <v>8711</v>
      </c>
      <c r="I12" s="7">
        <v>7863</v>
      </c>
      <c r="J12" s="7">
        <v>4441</v>
      </c>
    </row>
    <row r="13" spans="1:10" x14ac:dyDescent="0.25">
      <c r="A13" s="6" t="s">
        <v>3</v>
      </c>
      <c r="B13" s="6" t="s">
        <v>4</v>
      </c>
      <c r="C13" s="6" t="s">
        <v>11</v>
      </c>
      <c r="D13" s="7">
        <v>10553</v>
      </c>
      <c r="E13" s="7">
        <v>9441</v>
      </c>
      <c r="F13" s="7">
        <v>6967</v>
      </c>
      <c r="G13" s="7">
        <v>6478</v>
      </c>
      <c r="H13" s="7">
        <v>5503</v>
      </c>
      <c r="I13" s="7">
        <v>4868</v>
      </c>
      <c r="J13" s="7">
        <v>4616</v>
      </c>
    </row>
    <row r="14" spans="1:10" x14ac:dyDescent="0.25">
      <c r="A14" s="6" t="s">
        <v>3</v>
      </c>
      <c r="B14" s="6" t="s">
        <v>4</v>
      </c>
      <c r="C14" s="6" t="s">
        <v>12</v>
      </c>
      <c r="D14" s="7"/>
      <c r="E14" s="7"/>
      <c r="F14" s="7"/>
      <c r="G14" s="7">
        <v>5928</v>
      </c>
      <c r="H14" s="7">
        <v>4656</v>
      </c>
      <c r="I14" s="7">
        <v>5900</v>
      </c>
      <c r="J14" s="7">
        <v>6679</v>
      </c>
    </row>
    <row r="15" spans="1:10" x14ac:dyDescent="0.25">
      <c r="A15" s="6" t="s">
        <v>3</v>
      </c>
      <c r="B15" s="6" t="s">
        <v>4</v>
      </c>
      <c r="C15" s="6" t="s">
        <v>13</v>
      </c>
      <c r="D15" s="7">
        <v>15036</v>
      </c>
      <c r="E15" s="7">
        <v>13696</v>
      </c>
      <c r="F15" s="7">
        <v>8796</v>
      </c>
      <c r="G15" s="7">
        <v>7411</v>
      </c>
      <c r="H15" s="7">
        <v>5749</v>
      </c>
      <c r="I15" s="7">
        <v>4666</v>
      </c>
      <c r="J15" s="7">
        <v>5169</v>
      </c>
    </row>
    <row r="16" spans="1:10" x14ac:dyDescent="0.25">
      <c r="A16" s="6" t="s">
        <v>3</v>
      </c>
      <c r="B16" s="6" t="s">
        <v>4</v>
      </c>
      <c r="C16" s="6" t="s">
        <v>14</v>
      </c>
      <c r="D16" s="7">
        <v>20240</v>
      </c>
      <c r="E16" s="7">
        <v>18335</v>
      </c>
      <c r="F16" s="7">
        <v>13506</v>
      </c>
      <c r="G16" s="7">
        <v>10804</v>
      </c>
      <c r="H16" s="7">
        <v>10064</v>
      </c>
      <c r="I16" s="7">
        <v>9082</v>
      </c>
      <c r="J16" s="7">
        <v>8618</v>
      </c>
    </row>
    <row r="17" spans="1:10" x14ac:dyDescent="0.25">
      <c r="A17" s="6" t="s">
        <v>3</v>
      </c>
      <c r="B17" s="6" t="s">
        <v>4</v>
      </c>
      <c r="C17" s="6" t="s">
        <v>3038</v>
      </c>
      <c r="D17" s="7">
        <v>11966</v>
      </c>
      <c r="E17" s="7">
        <v>11491</v>
      </c>
      <c r="F17" s="7">
        <v>9194</v>
      </c>
      <c r="G17" s="7">
        <v>8901</v>
      </c>
      <c r="H17" s="7">
        <v>6614</v>
      </c>
      <c r="I17" s="7">
        <v>5622</v>
      </c>
      <c r="J17" s="7">
        <v>5316</v>
      </c>
    </row>
    <row r="18" spans="1:10" x14ac:dyDescent="0.25">
      <c r="A18" s="6" t="s">
        <v>3</v>
      </c>
      <c r="B18" s="6" t="s">
        <v>4</v>
      </c>
      <c r="C18" s="6" t="s">
        <v>3039</v>
      </c>
      <c r="D18" s="7">
        <v>22258</v>
      </c>
      <c r="E18" s="7">
        <v>20949</v>
      </c>
      <c r="F18" s="7">
        <v>16054</v>
      </c>
      <c r="G18" s="7">
        <v>12654</v>
      </c>
      <c r="H18" s="7">
        <v>11230</v>
      </c>
      <c r="I18" s="7">
        <v>10148</v>
      </c>
      <c r="J18" s="7">
        <v>9077</v>
      </c>
    </row>
    <row r="19" spans="1:10" x14ac:dyDescent="0.25">
      <c r="A19" s="6" t="s">
        <v>3</v>
      </c>
      <c r="B19" s="6" t="s">
        <v>4</v>
      </c>
      <c r="C19" s="6" t="s">
        <v>3040</v>
      </c>
      <c r="D19" s="7">
        <v>14667</v>
      </c>
      <c r="E19" s="7">
        <v>8805</v>
      </c>
      <c r="F19" s="7">
        <v>11873</v>
      </c>
      <c r="G19" s="7">
        <v>9052</v>
      </c>
      <c r="H19" s="7">
        <v>8425</v>
      </c>
      <c r="I19" s="7">
        <v>8006</v>
      </c>
      <c r="J19" s="7">
        <v>7264</v>
      </c>
    </row>
    <row r="20" spans="1:10" x14ac:dyDescent="0.25">
      <c r="A20" s="6" t="s">
        <v>3</v>
      </c>
      <c r="B20" s="6" t="s">
        <v>4</v>
      </c>
      <c r="C20" s="6" t="s">
        <v>3041</v>
      </c>
      <c r="D20" s="7">
        <v>12696</v>
      </c>
      <c r="E20" s="7">
        <v>12339</v>
      </c>
      <c r="F20" s="7">
        <v>10126</v>
      </c>
      <c r="G20" s="7">
        <v>7605</v>
      </c>
      <c r="H20" s="7">
        <v>6425</v>
      </c>
      <c r="I20" s="7">
        <v>7009</v>
      </c>
      <c r="J20" s="7">
        <v>6432</v>
      </c>
    </row>
    <row r="21" spans="1:10" x14ac:dyDescent="0.25">
      <c r="A21" s="6" t="s">
        <v>3</v>
      </c>
      <c r="B21" s="6" t="s">
        <v>4</v>
      </c>
      <c r="C21" s="6" t="s">
        <v>3042</v>
      </c>
      <c r="D21" s="7">
        <v>15434</v>
      </c>
      <c r="E21" s="7">
        <v>13516</v>
      </c>
      <c r="F21" s="7">
        <v>10132</v>
      </c>
      <c r="G21" s="7">
        <v>7785</v>
      </c>
      <c r="H21" s="7">
        <v>7631</v>
      </c>
      <c r="I21" s="7">
        <v>8599</v>
      </c>
      <c r="J21" s="7">
        <v>8814</v>
      </c>
    </row>
    <row r="22" spans="1:10" x14ac:dyDescent="0.25">
      <c r="A22" s="6" t="s">
        <v>3</v>
      </c>
      <c r="B22" s="6" t="s">
        <v>4</v>
      </c>
      <c r="C22" s="6" t="s">
        <v>15</v>
      </c>
      <c r="D22" s="7"/>
      <c r="E22" s="7"/>
      <c r="F22" s="7"/>
      <c r="G22" s="7"/>
      <c r="H22" s="7"/>
      <c r="I22" s="7">
        <v>13768</v>
      </c>
      <c r="J22" s="7">
        <v>13041</v>
      </c>
    </row>
    <row r="23" spans="1:10" x14ac:dyDescent="0.25">
      <c r="A23" s="6" t="s">
        <v>3</v>
      </c>
      <c r="B23" s="6" t="s">
        <v>4</v>
      </c>
      <c r="C23" s="6" t="s">
        <v>16</v>
      </c>
      <c r="D23" s="7">
        <v>11279</v>
      </c>
      <c r="E23" s="7">
        <v>10829</v>
      </c>
      <c r="F23" s="7">
        <v>9734</v>
      </c>
      <c r="G23" s="7">
        <v>11207</v>
      </c>
      <c r="H23" s="7">
        <v>11829</v>
      </c>
      <c r="I23" s="7">
        <v>12347</v>
      </c>
      <c r="J23" s="7">
        <v>19553</v>
      </c>
    </row>
    <row r="24" spans="1:10" x14ac:dyDescent="0.25">
      <c r="A24" s="6" t="s">
        <v>3</v>
      </c>
      <c r="B24" s="6" t="s">
        <v>17</v>
      </c>
      <c r="C24" s="6" t="s">
        <v>18</v>
      </c>
      <c r="D24" s="7">
        <v>3566</v>
      </c>
      <c r="E24" s="7">
        <v>2975</v>
      </c>
      <c r="F24" s="7">
        <v>1588</v>
      </c>
      <c r="G24" s="7">
        <v>1093</v>
      </c>
      <c r="H24" s="7">
        <v>689</v>
      </c>
      <c r="I24" s="7">
        <v>736</v>
      </c>
      <c r="J24" s="7">
        <v>1460</v>
      </c>
    </row>
    <row r="25" spans="1:10" x14ac:dyDescent="0.25">
      <c r="A25" s="6" t="s">
        <v>3</v>
      </c>
      <c r="B25" s="6" t="s">
        <v>17</v>
      </c>
      <c r="C25" s="6" t="s">
        <v>19</v>
      </c>
      <c r="D25" s="7">
        <v>9682</v>
      </c>
      <c r="E25" s="7">
        <v>8094</v>
      </c>
      <c r="F25" s="7">
        <v>5729</v>
      </c>
      <c r="G25" s="7">
        <v>5619</v>
      </c>
      <c r="H25" s="7">
        <v>5063</v>
      </c>
      <c r="I25" s="7">
        <v>4127</v>
      </c>
      <c r="J25" s="7">
        <v>4612</v>
      </c>
    </row>
    <row r="26" spans="1:10" x14ac:dyDescent="0.25">
      <c r="A26" s="6" t="s">
        <v>3</v>
      </c>
      <c r="B26" s="6" t="s">
        <v>17</v>
      </c>
      <c r="C26" s="6" t="s">
        <v>20</v>
      </c>
      <c r="D26" s="7">
        <v>4032</v>
      </c>
      <c r="E26" s="7">
        <v>3206</v>
      </c>
      <c r="F26" s="7">
        <v>1744</v>
      </c>
      <c r="G26" s="7">
        <v>1792</v>
      </c>
      <c r="H26" s="7">
        <v>2855</v>
      </c>
      <c r="I26" s="7">
        <v>2140</v>
      </c>
      <c r="J26" s="7">
        <v>2613</v>
      </c>
    </row>
    <row r="27" spans="1:10" x14ac:dyDescent="0.25">
      <c r="A27" s="6" t="s">
        <v>3</v>
      </c>
      <c r="B27" s="6" t="s">
        <v>17</v>
      </c>
      <c r="C27" s="6" t="s">
        <v>21</v>
      </c>
      <c r="D27" s="7">
        <v>9035</v>
      </c>
      <c r="E27" s="7">
        <v>8021</v>
      </c>
      <c r="F27" s="7">
        <v>4928</v>
      </c>
      <c r="G27" s="7">
        <v>4716</v>
      </c>
      <c r="H27" s="7">
        <v>4407</v>
      </c>
      <c r="I27" s="7">
        <v>3743</v>
      </c>
      <c r="J27" s="7">
        <v>4636</v>
      </c>
    </row>
    <row r="28" spans="1:10" x14ac:dyDescent="0.25">
      <c r="A28" s="6" t="s">
        <v>3</v>
      </c>
      <c r="B28" s="6" t="s">
        <v>17</v>
      </c>
      <c r="C28" s="6" t="s">
        <v>22</v>
      </c>
      <c r="D28" s="7">
        <v>9285</v>
      </c>
      <c r="E28" s="7">
        <v>8403</v>
      </c>
      <c r="F28" s="7">
        <v>6299</v>
      </c>
      <c r="G28" s="7">
        <v>6570</v>
      </c>
      <c r="H28" s="7">
        <v>5857</v>
      </c>
      <c r="I28" s="7">
        <v>5281</v>
      </c>
      <c r="J28" s="7">
        <v>5268</v>
      </c>
    </row>
    <row r="29" spans="1:10" x14ac:dyDescent="0.25">
      <c r="A29" s="6" t="s">
        <v>3</v>
      </c>
      <c r="B29" s="6" t="s">
        <v>17</v>
      </c>
      <c r="C29" s="6" t="s">
        <v>23</v>
      </c>
      <c r="D29" s="7">
        <v>8485</v>
      </c>
      <c r="E29" s="7">
        <v>7168</v>
      </c>
      <c r="F29" s="7">
        <v>4036</v>
      </c>
      <c r="G29" s="7">
        <v>5909</v>
      </c>
      <c r="H29" s="7">
        <v>5096</v>
      </c>
      <c r="I29" s="7">
        <v>4496</v>
      </c>
      <c r="J29" s="7">
        <v>4418</v>
      </c>
    </row>
    <row r="30" spans="1:10" x14ac:dyDescent="0.25">
      <c r="A30" s="6" t="s">
        <v>3</v>
      </c>
      <c r="B30" s="6" t="s">
        <v>17</v>
      </c>
      <c r="C30" s="6" t="s">
        <v>24</v>
      </c>
      <c r="D30" s="7">
        <v>7834</v>
      </c>
      <c r="E30" s="7">
        <v>4731</v>
      </c>
      <c r="F30" s="7">
        <v>1837</v>
      </c>
      <c r="G30" s="7">
        <v>1755</v>
      </c>
      <c r="H30" s="7">
        <v>1052</v>
      </c>
      <c r="I30" s="7">
        <v>1382</v>
      </c>
      <c r="J30" s="7">
        <v>1458</v>
      </c>
    </row>
    <row r="31" spans="1:10" x14ac:dyDescent="0.25">
      <c r="A31" s="6" t="s">
        <v>3</v>
      </c>
      <c r="B31" s="6" t="s">
        <v>17</v>
      </c>
      <c r="C31" s="6" t="s">
        <v>3043</v>
      </c>
      <c r="D31" s="7">
        <v>17026</v>
      </c>
      <c r="E31" s="7">
        <v>16163</v>
      </c>
      <c r="F31" s="7">
        <v>12901</v>
      </c>
      <c r="G31" s="7">
        <v>12110</v>
      </c>
      <c r="H31" s="7">
        <v>10634</v>
      </c>
      <c r="I31" s="7">
        <v>7150</v>
      </c>
      <c r="J31" s="7">
        <v>9619</v>
      </c>
    </row>
    <row r="32" spans="1:10" x14ac:dyDescent="0.25">
      <c r="A32" s="6" t="s">
        <v>3</v>
      </c>
      <c r="B32" s="6" t="s">
        <v>17</v>
      </c>
      <c r="C32" s="6" t="s">
        <v>25</v>
      </c>
      <c r="D32" s="7">
        <v>21606</v>
      </c>
      <c r="E32" s="7">
        <v>20218</v>
      </c>
      <c r="F32" s="7">
        <v>14454</v>
      </c>
      <c r="G32" s="7">
        <v>9808</v>
      </c>
      <c r="H32" s="7">
        <v>6959</v>
      </c>
      <c r="I32" s="7">
        <v>11350</v>
      </c>
      <c r="J32" s="7">
        <v>11546</v>
      </c>
    </row>
    <row r="33" spans="1:10" x14ac:dyDescent="0.25">
      <c r="A33" s="6" t="s">
        <v>3</v>
      </c>
      <c r="B33" s="6" t="s">
        <v>17</v>
      </c>
      <c r="C33" s="6" t="s">
        <v>26</v>
      </c>
      <c r="D33" s="7">
        <v>18089</v>
      </c>
      <c r="E33" s="7">
        <v>17628</v>
      </c>
      <c r="F33" s="7">
        <v>12916</v>
      </c>
      <c r="G33" s="7">
        <v>10334</v>
      </c>
      <c r="H33" s="7">
        <v>12759</v>
      </c>
      <c r="I33" s="7">
        <v>11565</v>
      </c>
      <c r="J33" s="7">
        <v>8086</v>
      </c>
    </row>
    <row r="34" spans="1:10" x14ac:dyDescent="0.25">
      <c r="A34" s="6" t="s">
        <v>3</v>
      </c>
      <c r="B34" s="6" t="s">
        <v>17</v>
      </c>
      <c r="C34" s="6" t="s">
        <v>27</v>
      </c>
      <c r="D34" s="7">
        <v>13125</v>
      </c>
      <c r="E34" s="7">
        <v>12941</v>
      </c>
      <c r="F34" s="7">
        <v>12014</v>
      </c>
      <c r="G34" s="7">
        <v>9694</v>
      </c>
      <c r="H34" s="7">
        <v>8441</v>
      </c>
      <c r="I34" s="7">
        <v>6985</v>
      </c>
      <c r="J34" s="7">
        <v>6863</v>
      </c>
    </row>
    <row r="35" spans="1:10" x14ac:dyDescent="0.25">
      <c r="A35" s="6" t="s">
        <v>3</v>
      </c>
      <c r="B35" s="6" t="s">
        <v>17</v>
      </c>
      <c r="C35" s="6" t="s">
        <v>28</v>
      </c>
      <c r="D35" s="7">
        <v>16988</v>
      </c>
      <c r="E35" s="7">
        <v>16537</v>
      </c>
      <c r="F35" s="7">
        <v>16121</v>
      </c>
      <c r="G35" s="7">
        <v>14351</v>
      </c>
      <c r="H35" s="7">
        <v>16198</v>
      </c>
      <c r="I35" s="7">
        <v>15229</v>
      </c>
      <c r="J35" s="7">
        <v>14609</v>
      </c>
    </row>
    <row r="36" spans="1:10" x14ac:dyDescent="0.25">
      <c r="A36" s="6" t="s">
        <v>3</v>
      </c>
      <c r="B36" s="6" t="s">
        <v>17</v>
      </c>
      <c r="C36" s="6" t="s">
        <v>29</v>
      </c>
      <c r="D36" s="7">
        <v>26355</v>
      </c>
      <c r="E36" s="7">
        <v>22945</v>
      </c>
      <c r="F36" s="7">
        <v>11469</v>
      </c>
      <c r="G36" s="7">
        <v>17564</v>
      </c>
      <c r="H36" s="7">
        <v>19701</v>
      </c>
      <c r="I36" s="7">
        <v>18755</v>
      </c>
      <c r="J36" s="7">
        <v>17592</v>
      </c>
    </row>
    <row r="37" spans="1:10" x14ac:dyDescent="0.25">
      <c r="A37" s="6" t="s">
        <v>3</v>
      </c>
      <c r="B37" s="6" t="s">
        <v>17</v>
      </c>
      <c r="C37" s="6" t="s">
        <v>30</v>
      </c>
      <c r="D37" s="7">
        <v>16697</v>
      </c>
      <c r="E37" s="7">
        <v>15199</v>
      </c>
      <c r="F37" s="7">
        <v>10570</v>
      </c>
      <c r="G37" s="7">
        <v>16558</v>
      </c>
      <c r="H37" s="7">
        <v>16000</v>
      </c>
      <c r="I37" s="7">
        <v>15385</v>
      </c>
      <c r="J37" s="7">
        <v>14414</v>
      </c>
    </row>
    <row r="38" spans="1:10" x14ac:dyDescent="0.25">
      <c r="A38" s="6" t="s">
        <v>3</v>
      </c>
      <c r="B38" s="6" t="s">
        <v>17</v>
      </c>
      <c r="C38" s="6" t="s">
        <v>31</v>
      </c>
      <c r="D38" s="7">
        <v>14156</v>
      </c>
      <c r="E38" s="7">
        <v>13988</v>
      </c>
      <c r="F38" s="7">
        <v>13025</v>
      </c>
      <c r="G38" s="7">
        <v>12497</v>
      </c>
      <c r="H38" s="7">
        <v>10968</v>
      </c>
      <c r="I38" s="7">
        <v>8929</v>
      </c>
      <c r="J38" s="7">
        <v>10827</v>
      </c>
    </row>
    <row r="39" spans="1:10" x14ac:dyDescent="0.25">
      <c r="A39" s="6" t="s">
        <v>3</v>
      </c>
      <c r="B39" s="6" t="s">
        <v>32</v>
      </c>
      <c r="C39" s="6" t="s">
        <v>33</v>
      </c>
      <c r="D39" s="7">
        <v>22890</v>
      </c>
      <c r="E39" s="7">
        <v>23443</v>
      </c>
      <c r="F39" s="7">
        <v>20817</v>
      </c>
      <c r="G39" s="7">
        <v>18851</v>
      </c>
      <c r="H39" s="7">
        <v>17072</v>
      </c>
      <c r="I39" s="7">
        <v>17436</v>
      </c>
      <c r="J39" s="7">
        <v>17386</v>
      </c>
    </row>
    <row r="40" spans="1:10" x14ac:dyDescent="0.25">
      <c r="A40" s="6" t="s">
        <v>3</v>
      </c>
      <c r="B40" s="6" t="s">
        <v>32</v>
      </c>
      <c r="C40" s="6" t="s">
        <v>34</v>
      </c>
      <c r="D40" s="7">
        <v>20677</v>
      </c>
      <c r="E40" s="7">
        <v>20775</v>
      </c>
      <c r="F40" s="7">
        <v>17725</v>
      </c>
      <c r="G40" s="7">
        <v>14632</v>
      </c>
      <c r="H40" s="7">
        <v>12526</v>
      </c>
      <c r="I40" s="7">
        <v>12076</v>
      </c>
      <c r="J40" s="7">
        <v>10926</v>
      </c>
    </row>
    <row r="41" spans="1:10" x14ac:dyDescent="0.25">
      <c r="A41" s="6" t="s">
        <v>3</v>
      </c>
      <c r="B41" s="6" t="s">
        <v>32</v>
      </c>
      <c r="C41" s="6" t="s">
        <v>35</v>
      </c>
      <c r="D41" s="7">
        <v>12374</v>
      </c>
      <c r="E41" s="7">
        <v>10406</v>
      </c>
      <c r="F41" s="7">
        <v>8329</v>
      </c>
      <c r="G41" s="7">
        <v>6256</v>
      </c>
      <c r="H41" s="7">
        <v>6328</v>
      </c>
      <c r="I41" s="7">
        <v>6662</v>
      </c>
      <c r="J41" s="7">
        <v>6954</v>
      </c>
    </row>
    <row r="42" spans="1:10" x14ac:dyDescent="0.25">
      <c r="A42" s="6" t="s">
        <v>3</v>
      </c>
      <c r="B42" s="6" t="s">
        <v>32</v>
      </c>
      <c r="C42" s="6" t="s">
        <v>3044</v>
      </c>
      <c r="D42" s="7">
        <v>19493</v>
      </c>
      <c r="E42" s="7">
        <v>17837</v>
      </c>
      <c r="F42" s="7">
        <v>13978</v>
      </c>
      <c r="G42" s="7">
        <v>14557</v>
      </c>
      <c r="H42" s="7">
        <v>15009</v>
      </c>
      <c r="I42" s="7">
        <v>14955</v>
      </c>
      <c r="J42" s="7">
        <v>14508</v>
      </c>
    </row>
    <row r="43" spans="1:10" x14ac:dyDescent="0.25">
      <c r="A43" s="6" t="s">
        <v>3</v>
      </c>
      <c r="B43" s="6" t="s">
        <v>32</v>
      </c>
      <c r="C43" s="6" t="s">
        <v>36</v>
      </c>
      <c r="D43" s="7">
        <v>10553</v>
      </c>
      <c r="E43" s="7">
        <v>11164</v>
      </c>
      <c r="F43" s="7">
        <v>11658</v>
      </c>
      <c r="G43" s="7">
        <v>10660</v>
      </c>
      <c r="H43" s="7">
        <v>10014</v>
      </c>
      <c r="I43" s="7">
        <v>10756</v>
      </c>
      <c r="J43" s="7">
        <v>9095</v>
      </c>
    </row>
    <row r="44" spans="1:10" x14ac:dyDescent="0.25">
      <c r="A44" s="6" t="s">
        <v>3</v>
      </c>
      <c r="B44" s="6" t="s">
        <v>32</v>
      </c>
      <c r="C44" s="6" t="s">
        <v>37</v>
      </c>
      <c r="D44" s="7">
        <v>17532</v>
      </c>
      <c r="E44" s="7">
        <v>15717</v>
      </c>
      <c r="F44" s="7">
        <v>12995</v>
      </c>
      <c r="G44" s="7">
        <v>7528</v>
      </c>
      <c r="H44" s="7">
        <v>12669</v>
      </c>
      <c r="I44" s="7">
        <v>12400</v>
      </c>
      <c r="J44" s="7">
        <v>12058</v>
      </c>
    </row>
    <row r="45" spans="1:10" x14ac:dyDescent="0.25">
      <c r="A45" s="6" t="s">
        <v>3</v>
      </c>
      <c r="B45" s="6" t="s">
        <v>32</v>
      </c>
      <c r="C45" s="6" t="s">
        <v>3045</v>
      </c>
      <c r="D45" s="7">
        <v>22599</v>
      </c>
      <c r="E45" s="7">
        <v>19851</v>
      </c>
      <c r="F45" s="7">
        <v>13462</v>
      </c>
      <c r="G45" s="7">
        <v>21490</v>
      </c>
      <c r="H45" s="7">
        <v>24356</v>
      </c>
      <c r="I45" s="7">
        <v>24713</v>
      </c>
      <c r="J45" s="7">
        <v>24142</v>
      </c>
    </row>
    <row r="46" spans="1:10" x14ac:dyDescent="0.25">
      <c r="A46" s="6" t="s">
        <v>3</v>
      </c>
      <c r="B46" s="6" t="s">
        <v>32</v>
      </c>
      <c r="C46" s="6" t="s">
        <v>3046</v>
      </c>
      <c r="D46" s="7">
        <v>14849</v>
      </c>
      <c r="E46" s="7">
        <v>11127</v>
      </c>
      <c r="F46" s="7">
        <v>8125</v>
      </c>
      <c r="G46" s="7">
        <v>9660</v>
      </c>
      <c r="H46" s="7">
        <v>9153</v>
      </c>
      <c r="I46" s="7">
        <v>9482</v>
      </c>
      <c r="J46" s="7">
        <v>8755</v>
      </c>
    </row>
    <row r="47" spans="1:10" x14ac:dyDescent="0.25">
      <c r="A47" s="6" t="s">
        <v>3</v>
      </c>
      <c r="B47" s="6" t="s">
        <v>32</v>
      </c>
      <c r="C47" s="6" t="s">
        <v>3047</v>
      </c>
      <c r="D47" s="7">
        <v>12706</v>
      </c>
      <c r="E47" s="7">
        <v>11828</v>
      </c>
      <c r="F47" s="7">
        <v>9936</v>
      </c>
      <c r="G47" s="7">
        <v>7697</v>
      </c>
      <c r="H47" s="7">
        <v>6751</v>
      </c>
      <c r="I47" s="7">
        <v>7269</v>
      </c>
      <c r="J47" s="7">
        <v>6312</v>
      </c>
    </row>
    <row r="48" spans="1:10" x14ac:dyDescent="0.25">
      <c r="A48" s="6" t="s">
        <v>3</v>
      </c>
      <c r="B48" s="6" t="s">
        <v>32</v>
      </c>
      <c r="C48" s="6" t="s">
        <v>3048</v>
      </c>
      <c r="D48" s="7">
        <v>19739</v>
      </c>
      <c r="E48" s="7">
        <v>17466</v>
      </c>
      <c r="F48" s="7">
        <v>15422</v>
      </c>
      <c r="G48" s="7">
        <v>12553</v>
      </c>
      <c r="H48" s="7">
        <v>9659</v>
      </c>
      <c r="I48" s="7">
        <v>9708</v>
      </c>
      <c r="J48" s="7">
        <v>8722</v>
      </c>
    </row>
    <row r="49" spans="1:10" x14ac:dyDescent="0.25">
      <c r="A49" s="6" t="s">
        <v>3</v>
      </c>
      <c r="B49" s="6" t="s">
        <v>32</v>
      </c>
      <c r="C49" s="6" t="s">
        <v>38</v>
      </c>
      <c r="D49" s="7">
        <v>15368</v>
      </c>
      <c r="E49" s="7">
        <v>15700</v>
      </c>
      <c r="F49" s="7">
        <v>13887</v>
      </c>
      <c r="G49" s="7">
        <v>12877</v>
      </c>
      <c r="H49" s="7">
        <v>9765</v>
      </c>
      <c r="I49" s="7">
        <v>10036</v>
      </c>
      <c r="J49" s="7">
        <v>12286</v>
      </c>
    </row>
    <row r="50" spans="1:10" x14ac:dyDescent="0.25">
      <c r="A50" s="6" t="s">
        <v>3</v>
      </c>
      <c r="B50" s="6" t="s">
        <v>32</v>
      </c>
      <c r="C50" s="6" t="s">
        <v>39</v>
      </c>
      <c r="D50" s="7">
        <v>23990</v>
      </c>
      <c r="E50" s="7">
        <v>24366</v>
      </c>
      <c r="F50" s="7">
        <v>22808</v>
      </c>
      <c r="G50" s="7">
        <v>19275</v>
      </c>
      <c r="H50" s="7">
        <v>17510</v>
      </c>
      <c r="I50" s="7">
        <v>16553</v>
      </c>
      <c r="J50" s="7">
        <v>15137</v>
      </c>
    </row>
    <row r="51" spans="1:10" x14ac:dyDescent="0.25">
      <c r="A51" s="6" t="s">
        <v>3</v>
      </c>
      <c r="B51" s="6" t="s">
        <v>32</v>
      </c>
      <c r="C51" s="6" t="s">
        <v>40</v>
      </c>
      <c r="D51" s="7"/>
      <c r="E51" s="7"/>
      <c r="F51" s="7"/>
      <c r="G51" s="7"/>
      <c r="H51" s="7"/>
      <c r="I51" s="7">
        <v>22096</v>
      </c>
      <c r="J51" s="7">
        <v>20930</v>
      </c>
    </row>
    <row r="52" spans="1:10" x14ac:dyDescent="0.25">
      <c r="A52" s="6" t="s">
        <v>3</v>
      </c>
      <c r="B52" s="6" t="s">
        <v>32</v>
      </c>
      <c r="C52" s="6" t="s">
        <v>3049</v>
      </c>
      <c r="D52" s="7">
        <v>11929</v>
      </c>
      <c r="E52" s="7">
        <v>9576</v>
      </c>
      <c r="F52" s="7">
        <v>7882</v>
      </c>
      <c r="G52" s="7">
        <v>6897</v>
      </c>
      <c r="H52" s="7">
        <v>5877</v>
      </c>
      <c r="I52" s="7">
        <v>9983</v>
      </c>
      <c r="J52" s="7">
        <v>12902</v>
      </c>
    </row>
    <row r="53" spans="1:10" x14ac:dyDescent="0.25">
      <c r="A53" s="6" t="s">
        <v>3</v>
      </c>
      <c r="B53" s="6" t="s">
        <v>32</v>
      </c>
      <c r="C53" s="6" t="s">
        <v>41</v>
      </c>
      <c r="D53" s="7"/>
      <c r="E53" s="7"/>
      <c r="F53" s="7"/>
      <c r="G53" s="7"/>
      <c r="H53" s="7"/>
      <c r="I53" s="7">
        <v>14004</v>
      </c>
      <c r="J53" s="7">
        <v>13210</v>
      </c>
    </row>
    <row r="54" spans="1:10" x14ac:dyDescent="0.25">
      <c r="A54" s="6" t="s">
        <v>3</v>
      </c>
      <c r="B54" s="6" t="s">
        <v>32</v>
      </c>
      <c r="C54" s="6" t="s">
        <v>42</v>
      </c>
      <c r="D54" s="7"/>
      <c r="E54" s="7"/>
      <c r="F54" s="7"/>
      <c r="G54" s="7"/>
      <c r="H54" s="7"/>
      <c r="I54" s="7">
        <v>19099</v>
      </c>
      <c r="J54" s="7">
        <v>18866</v>
      </c>
    </row>
    <row r="55" spans="1:10" x14ac:dyDescent="0.25">
      <c r="A55" s="6" t="s">
        <v>3</v>
      </c>
      <c r="B55" s="6" t="s">
        <v>43</v>
      </c>
      <c r="C55" s="6" t="s">
        <v>3050</v>
      </c>
      <c r="D55" s="7">
        <v>29452</v>
      </c>
      <c r="E55" s="7">
        <v>28950</v>
      </c>
      <c r="F55" s="7">
        <v>19331</v>
      </c>
      <c r="G55" s="7">
        <v>15597</v>
      </c>
      <c r="H55" s="7">
        <v>18223</v>
      </c>
      <c r="I55" s="7">
        <v>17796</v>
      </c>
      <c r="J55" s="7">
        <v>15378</v>
      </c>
    </row>
    <row r="56" spans="1:10" x14ac:dyDescent="0.25">
      <c r="A56" s="6" t="s">
        <v>3</v>
      </c>
      <c r="B56" s="6" t="s">
        <v>43</v>
      </c>
      <c r="C56" s="6" t="s">
        <v>44</v>
      </c>
      <c r="D56" s="7">
        <v>25451</v>
      </c>
      <c r="E56" s="7">
        <v>29547</v>
      </c>
      <c r="F56" s="7">
        <v>21959</v>
      </c>
      <c r="G56" s="7">
        <v>24104</v>
      </c>
      <c r="H56" s="7">
        <v>23564</v>
      </c>
      <c r="I56" s="7">
        <v>23818</v>
      </c>
      <c r="J56" s="7">
        <v>23256</v>
      </c>
    </row>
    <row r="57" spans="1:10" x14ac:dyDescent="0.25">
      <c r="A57" s="6" t="s">
        <v>3</v>
      </c>
      <c r="B57" s="6" t="s">
        <v>43</v>
      </c>
      <c r="C57" s="6" t="s">
        <v>45</v>
      </c>
      <c r="D57" s="7">
        <v>18265</v>
      </c>
      <c r="E57" s="7">
        <v>18235</v>
      </c>
      <c r="F57" s="7">
        <v>15488</v>
      </c>
      <c r="G57" s="7">
        <v>13490</v>
      </c>
      <c r="H57" s="7">
        <v>13275</v>
      </c>
      <c r="I57" s="7">
        <v>12708</v>
      </c>
      <c r="J57" s="7">
        <v>13747</v>
      </c>
    </row>
    <row r="58" spans="1:10" x14ac:dyDescent="0.25">
      <c r="A58" s="6" t="s">
        <v>3</v>
      </c>
      <c r="B58" s="6" t="s">
        <v>43</v>
      </c>
      <c r="C58" s="6" t="s">
        <v>3051</v>
      </c>
      <c r="D58" s="7">
        <v>22023</v>
      </c>
      <c r="E58" s="7">
        <v>22318</v>
      </c>
      <c r="F58" s="7">
        <v>18947</v>
      </c>
      <c r="G58" s="7">
        <v>15629</v>
      </c>
      <c r="H58" s="7">
        <v>17413</v>
      </c>
      <c r="I58" s="7">
        <v>16887</v>
      </c>
      <c r="J58" s="7">
        <v>14123</v>
      </c>
    </row>
    <row r="59" spans="1:10" x14ac:dyDescent="0.25">
      <c r="A59" s="6" t="s">
        <v>3</v>
      </c>
      <c r="B59" s="6" t="s">
        <v>43</v>
      </c>
      <c r="C59" s="6" t="s">
        <v>3052</v>
      </c>
      <c r="D59" s="7">
        <v>24906</v>
      </c>
      <c r="E59" s="7">
        <v>22546</v>
      </c>
      <c r="F59" s="7">
        <v>9164</v>
      </c>
      <c r="G59" s="7">
        <v>28979</v>
      </c>
      <c r="H59" s="7">
        <v>26945</v>
      </c>
      <c r="I59" s="7">
        <v>24468</v>
      </c>
      <c r="J59" s="7">
        <v>24770</v>
      </c>
    </row>
    <row r="60" spans="1:10" x14ac:dyDescent="0.25">
      <c r="A60" s="6" t="s">
        <v>3</v>
      </c>
      <c r="B60" s="6" t="s">
        <v>43</v>
      </c>
      <c r="C60" s="6" t="s">
        <v>46</v>
      </c>
      <c r="D60" s="7">
        <v>22767</v>
      </c>
      <c r="E60" s="7">
        <v>16125</v>
      </c>
      <c r="F60" s="7">
        <v>17256</v>
      </c>
      <c r="G60" s="7">
        <v>13114</v>
      </c>
      <c r="H60" s="7">
        <v>17129</v>
      </c>
      <c r="I60" s="7">
        <v>16598</v>
      </c>
      <c r="J60" s="7">
        <v>16115</v>
      </c>
    </row>
    <row r="61" spans="1:10" x14ac:dyDescent="0.25">
      <c r="A61" s="6" t="s">
        <v>3</v>
      </c>
      <c r="B61" s="6" t="s">
        <v>43</v>
      </c>
      <c r="C61" s="6" t="s">
        <v>47</v>
      </c>
      <c r="D61" s="7">
        <v>14611</v>
      </c>
      <c r="E61" s="7">
        <v>24497</v>
      </c>
      <c r="F61" s="7">
        <v>12977</v>
      </c>
      <c r="G61" s="7">
        <v>11645</v>
      </c>
      <c r="H61" s="7">
        <v>17816</v>
      </c>
      <c r="I61" s="7">
        <v>15113</v>
      </c>
      <c r="J61" s="7">
        <v>12960</v>
      </c>
    </row>
    <row r="62" spans="1:10" x14ac:dyDescent="0.25">
      <c r="A62" s="6" t="s">
        <v>3</v>
      </c>
      <c r="B62" s="6" t="s">
        <v>43</v>
      </c>
      <c r="C62" s="6" t="s">
        <v>48</v>
      </c>
      <c r="D62" s="7">
        <v>17730</v>
      </c>
      <c r="E62" s="7">
        <v>19557</v>
      </c>
      <c r="F62" s="7">
        <v>17692</v>
      </c>
      <c r="G62" s="7">
        <v>12080</v>
      </c>
      <c r="H62" s="7">
        <v>13526</v>
      </c>
      <c r="I62" s="7">
        <v>14198</v>
      </c>
      <c r="J62" s="7">
        <v>13846</v>
      </c>
    </row>
    <row r="63" spans="1:10" x14ac:dyDescent="0.25">
      <c r="A63" s="6" t="s">
        <v>3</v>
      </c>
      <c r="B63" s="6" t="s">
        <v>43</v>
      </c>
      <c r="C63" s="6" t="s">
        <v>3053</v>
      </c>
      <c r="D63" s="7">
        <v>22998</v>
      </c>
      <c r="E63" s="7">
        <v>22072</v>
      </c>
      <c r="F63" s="7">
        <v>22616</v>
      </c>
      <c r="G63" s="7">
        <v>17734</v>
      </c>
      <c r="H63" s="7">
        <v>19597</v>
      </c>
      <c r="I63" s="7">
        <v>17106</v>
      </c>
      <c r="J63" s="7">
        <v>16278</v>
      </c>
    </row>
    <row r="64" spans="1:10" x14ac:dyDescent="0.25">
      <c r="A64" s="6" t="s">
        <v>3</v>
      </c>
      <c r="B64" s="6" t="s">
        <v>43</v>
      </c>
      <c r="C64" s="6" t="s">
        <v>3054</v>
      </c>
      <c r="D64" s="7">
        <v>19376</v>
      </c>
      <c r="E64" s="7">
        <v>19486</v>
      </c>
      <c r="F64" s="7">
        <v>17169</v>
      </c>
      <c r="G64" s="7">
        <v>20346</v>
      </c>
      <c r="H64" s="7">
        <v>19336</v>
      </c>
      <c r="I64" s="7">
        <v>17754</v>
      </c>
      <c r="J64" s="7">
        <v>16456</v>
      </c>
    </row>
    <row r="65" spans="1:10" x14ac:dyDescent="0.25">
      <c r="A65" s="6" t="s">
        <v>3</v>
      </c>
      <c r="B65" s="6" t="s">
        <v>43</v>
      </c>
      <c r="C65" s="6" t="s">
        <v>3055</v>
      </c>
      <c r="D65" s="7">
        <v>28682</v>
      </c>
      <c r="E65" s="7">
        <v>28083</v>
      </c>
      <c r="F65" s="7">
        <v>26394</v>
      </c>
      <c r="G65" s="7">
        <v>21397</v>
      </c>
      <c r="H65" s="7">
        <v>19067</v>
      </c>
      <c r="I65" s="7">
        <v>19150</v>
      </c>
      <c r="J65" s="7">
        <v>18217</v>
      </c>
    </row>
    <row r="66" spans="1:10" x14ac:dyDescent="0.25">
      <c r="A66" s="6" t="s">
        <v>3</v>
      </c>
      <c r="B66" s="6" t="s">
        <v>43</v>
      </c>
      <c r="C66" s="6" t="s">
        <v>3056</v>
      </c>
      <c r="D66" s="7">
        <v>17590</v>
      </c>
      <c r="E66" s="7">
        <v>15570</v>
      </c>
      <c r="F66" s="7">
        <v>11471</v>
      </c>
      <c r="G66" s="7">
        <v>8849</v>
      </c>
      <c r="H66" s="7">
        <v>12263</v>
      </c>
      <c r="I66" s="7">
        <v>11766</v>
      </c>
      <c r="J66" s="7">
        <v>11346</v>
      </c>
    </row>
    <row r="67" spans="1:10" x14ac:dyDescent="0.25">
      <c r="A67" s="6" t="s">
        <v>3</v>
      </c>
      <c r="B67" s="6" t="s">
        <v>43</v>
      </c>
      <c r="C67" s="6" t="s">
        <v>49</v>
      </c>
      <c r="D67" s="7">
        <v>19155</v>
      </c>
      <c r="E67" s="7">
        <v>23146</v>
      </c>
      <c r="F67" s="7">
        <v>14985</v>
      </c>
      <c r="G67" s="7">
        <v>15609</v>
      </c>
      <c r="H67" s="7">
        <v>12841</v>
      </c>
      <c r="I67" s="7">
        <v>11940</v>
      </c>
      <c r="J67" s="7">
        <v>11164</v>
      </c>
    </row>
    <row r="68" spans="1:10" x14ac:dyDescent="0.25">
      <c r="A68" s="6" t="s">
        <v>3</v>
      </c>
      <c r="B68" s="6" t="s">
        <v>43</v>
      </c>
      <c r="C68" s="6" t="s">
        <v>50</v>
      </c>
      <c r="D68" s="7">
        <v>24433</v>
      </c>
      <c r="E68" s="7">
        <v>25027</v>
      </c>
      <c r="F68" s="7">
        <v>22378</v>
      </c>
      <c r="G68" s="7">
        <v>19051</v>
      </c>
      <c r="H68" s="7">
        <v>16891</v>
      </c>
      <c r="I68" s="7">
        <v>15864</v>
      </c>
      <c r="J68" s="7">
        <v>15358</v>
      </c>
    </row>
    <row r="69" spans="1:10" x14ac:dyDescent="0.25">
      <c r="A69" s="6" t="s">
        <v>3</v>
      </c>
      <c r="B69" s="6" t="s">
        <v>43</v>
      </c>
      <c r="C69" s="6" t="s">
        <v>51</v>
      </c>
      <c r="D69" s="7"/>
      <c r="E69" s="7"/>
      <c r="F69" s="7"/>
      <c r="G69" s="7"/>
      <c r="H69" s="7"/>
      <c r="I69" s="7">
        <v>12143</v>
      </c>
      <c r="J69" s="7">
        <v>19361</v>
      </c>
    </row>
    <row r="70" spans="1:10" x14ac:dyDescent="0.25">
      <c r="A70" s="6" t="s">
        <v>3</v>
      </c>
      <c r="B70" s="6" t="s">
        <v>43</v>
      </c>
      <c r="C70" s="6" t="s">
        <v>52</v>
      </c>
      <c r="D70" s="7"/>
      <c r="E70" s="7"/>
      <c r="F70" s="7"/>
      <c r="G70" s="7"/>
      <c r="H70" s="7"/>
      <c r="I70" s="7">
        <v>20495</v>
      </c>
      <c r="J70" s="7">
        <v>21412</v>
      </c>
    </row>
    <row r="71" spans="1:10" x14ac:dyDescent="0.25">
      <c r="A71" s="6" t="s">
        <v>3</v>
      </c>
      <c r="B71" s="6" t="s">
        <v>43</v>
      </c>
      <c r="C71" s="6" t="s">
        <v>53</v>
      </c>
      <c r="D71" s="7">
        <v>32394</v>
      </c>
      <c r="E71" s="7"/>
      <c r="F71" s="7"/>
      <c r="G71" s="7"/>
      <c r="H71" s="7"/>
      <c r="I71" s="7">
        <v>22473</v>
      </c>
      <c r="J71" s="7">
        <v>21350</v>
      </c>
    </row>
    <row r="72" spans="1:10" x14ac:dyDescent="0.25">
      <c r="A72" s="6" t="s">
        <v>3</v>
      </c>
      <c r="B72" s="6" t="s">
        <v>54</v>
      </c>
      <c r="C72" s="6" t="s">
        <v>55</v>
      </c>
      <c r="D72" s="7">
        <v>30859</v>
      </c>
      <c r="E72" s="7">
        <v>34311</v>
      </c>
      <c r="F72" s="7">
        <v>28783</v>
      </c>
      <c r="G72" s="7">
        <v>26824</v>
      </c>
      <c r="H72" s="7">
        <v>24743</v>
      </c>
      <c r="I72" s="7">
        <v>25662</v>
      </c>
      <c r="J72" s="7">
        <v>25500</v>
      </c>
    </row>
    <row r="73" spans="1:10" x14ac:dyDescent="0.25">
      <c r="A73" s="6" t="s">
        <v>3</v>
      </c>
      <c r="B73" s="6" t="s">
        <v>54</v>
      </c>
      <c r="C73" s="6" t="s">
        <v>56</v>
      </c>
      <c r="D73" s="7">
        <v>21767</v>
      </c>
      <c r="E73" s="7">
        <v>23743</v>
      </c>
      <c r="F73" s="7">
        <v>25160</v>
      </c>
      <c r="G73" s="7">
        <v>24803</v>
      </c>
      <c r="H73" s="7">
        <v>21723</v>
      </c>
      <c r="I73" s="7">
        <v>21194</v>
      </c>
      <c r="J73" s="7">
        <v>21976</v>
      </c>
    </row>
    <row r="74" spans="1:10" x14ac:dyDescent="0.25">
      <c r="A74" s="6" t="s">
        <v>3</v>
      </c>
      <c r="B74" s="6" t="s">
        <v>54</v>
      </c>
      <c r="C74" s="6" t="s">
        <v>3057</v>
      </c>
      <c r="D74" s="7">
        <v>17708</v>
      </c>
      <c r="E74" s="7">
        <v>18890</v>
      </c>
      <c r="F74" s="7">
        <v>19673</v>
      </c>
      <c r="G74" s="7">
        <v>17772</v>
      </c>
      <c r="H74" s="7">
        <v>16962</v>
      </c>
      <c r="I74" s="7">
        <v>15751</v>
      </c>
      <c r="J74" s="7">
        <v>15178</v>
      </c>
    </row>
    <row r="75" spans="1:10" x14ac:dyDescent="0.25">
      <c r="A75" s="6" t="s">
        <v>3</v>
      </c>
      <c r="B75" s="6" t="s">
        <v>54</v>
      </c>
      <c r="C75" s="6" t="s">
        <v>3058</v>
      </c>
      <c r="D75" s="7">
        <v>19972</v>
      </c>
      <c r="E75" s="7">
        <v>21278</v>
      </c>
      <c r="F75" s="7">
        <v>23005</v>
      </c>
      <c r="G75" s="7">
        <v>22050</v>
      </c>
      <c r="H75" s="7">
        <v>21928</v>
      </c>
      <c r="I75" s="7">
        <v>21311</v>
      </c>
      <c r="J75" s="7">
        <v>21290</v>
      </c>
    </row>
    <row r="76" spans="1:10" x14ac:dyDescent="0.25">
      <c r="A76" s="6" t="s">
        <v>3</v>
      </c>
      <c r="B76" s="6" t="s">
        <v>54</v>
      </c>
      <c r="C76" s="6" t="s">
        <v>3059</v>
      </c>
      <c r="D76" s="7">
        <v>22470</v>
      </c>
      <c r="E76" s="7">
        <v>24677</v>
      </c>
      <c r="F76" s="7">
        <v>24190</v>
      </c>
      <c r="G76" s="7">
        <v>21793</v>
      </c>
      <c r="H76" s="7">
        <v>20098</v>
      </c>
      <c r="I76" s="7">
        <v>18110</v>
      </c>
      <c r="J76" s="7">
        <v>16978</v>
      </c>
    </row>
    <row r="77" spans="1:10" x14ac:dyDescent="0.25">
      <c r="A77" s="6" t="s">
        <v>3</v>
      </c>
      <c r="B77" s="6" t="s">
        <v>54</v>
      </c>
      <c r="C77" s="6" t="s">
        <v>3060</v>
      </c>
      <c r="D77" s="7">
        <v>26519</v>
      </c>
      <c r="E77" s="7">
        <v>31669</v>
      </c>
      <c r="F77" s="7">
        <v>31213</v>
      </c>
      <c r="G77" s="7">
        <v>32416</v>
      </c>
      <c r="H77" s="7">
        <v>31853</v>
      </c>
      <c r="I77" s="7">
        <v>29801</v>
      </c>
      <c r="J77" s="7">
        <v>30280</v>
      </c>
    </row>
    <row r="78" spans="1:10" x14ac:dyDescent="0.25">
      <c r="A78" s="6" t="s">
        <v>3</v>
      </c>
      <c r="B78" s="6" t="s">
        <v>54</v>
      </c>
      <c r="C78" s="6" t="s">
        <v>57</v>
      </c>
      <c r="D78" s="7">
        <v>23138</v>
      </c>
      <c r="E78" s="7">
        <v>11697</v>
      </c>
      <c r="F78" s="7">
        <v>11290</v>
      </c>
      <c r="G78" s="7">
        <v>10943</v>
      </c>
      <c r="H78" s="7">
        <v>10690</v>
      </c>
      <c r="I78" s="7">
        <v>10606</v>
      </c>
      <c r="J78" s="7">
        <v>11020</v>
      </c>
    </row>
    <row r="79" spans="1:10" x14ac:dyDescent="0.25">
      <c r="A79" s="6" t="s">
        <v>3</v>
      </c>
      <c r="B79" s="6" t="s">
        <v>54</v>
      </c>
      <c r="C79" s="6" t="s">
        <v>3061</v>
      </c>
      <c r="D79" s="7"/>
      <c r="E79" s="7">
        <v>35626</v>
      </c>
      <c r="F79" s="7">
        <v>23828</v>
      </c>
      <c r="G79" s="7">
        <v>23887</v>
      </c>
      <c r="H79" s="7">
        <v>23046</v>
      </c>
      <c r="I79" s="7">
        <v>22110</v>
      </c>
      <c r="J79" s="7">
        <v>21745</v>
      </c>
    </row>
    <row r="80" spans="1:10" x14ac:dyDescent="0.25">
      <c r="A80" s="6" t="s">
        <v>3</v>
      </c>
      <c r="B80" s="6" t="s">
        <v>54</v>
      </c>
      <c r="C80" s="6" t="s">
        <v>3062</v>
      </c>
      <c r="D80" s="7"/>
      <c r="E80" s="7">
        <v>23762</v>
      </c>
      <c r="F80" s="7">
        <v>24146</v>
      </c>
      <c r="G80" s="7">
        <v>24473</v>
      </c>
      <c r="H80" s="7">
        <v>25404</v>
      </c>
      <c r="I80" s="7">
        <v>24735</v>
      </c>
      <c r="J80" s="7">
        <v>24361</v>
      </c>
    </row>
    <row r="81" spans="1:10" x14ac:dyDescent="0.25">
      <c r="A81" s="6" t="s">
        <v>3</v>
      </c>
      <c r="B81" s="6" t="s">
        <v>54</v>
      </c>
      <c r="C81" s="6" t="s">
        <v>3063</v>
      </c>
      <c r="D81" s="7"/>
      <c r="E81" s="7"/>
      <c r="F81" s="7">
        <v>23651</v>
      </c>
      <c r="G81" s="7">
        <v>27073</v>
      </c>
      <c r="H81" s="7">
        <v>28473</v>
      </c>
      <c r="I81" s="7">
        <v>28715</v>
      </c>
      <c r="J81" s="7">
        <v>27963</v>
      </c>
    </row>
    <row r="82" spans="1:10" x14ac:dyDescent="0.25">
      <c r="A82" s="6" t="s">
        <v>3</v>
      </c>
      <c r="B82" s="6" t="s">
        <v>54</v>
      </c>
      <c r="C82" s="6" t="s">
        <v>58</v>
      </c>
      <c r="D82" s="7">
        <v>22070</v>
      </c>
      <c r="E82" s="7">
        <v>21427</v>
      </c>
      <c r="F82" s="7">
        <v>26091</v>
      </c>
      <c r="G82" s="7">
        <v>32443</v>
      </c>
      <c r="H82" s="7">
        <v>32973</v>
      </c>
      <c r="I82" s="7">
        <v>33727</v>
      </c>
      <c r="J82" s="7">
        <v>35326</v>
      </c>
    </row>
    <row r="83" spans="1:10" x14ac:dyDescent="0.25">
      <c r="A83" s="6" t="s">
        <v>3</v>
      </c>
      <c r="B83" s="6" t="s">
        <v>54</v>
      </c>
      <c r="C83" s="6" t="s">
        <v>3064</v>
      </c>
      <c r="D83" s="7">
        <v>28173</v>
      </c>
      <c r="E83" s="7">
        <v>30330</v>
      </c>
      <c r="F83" s="7">
        <v>29073</v>
      </c>
      <c r="G83" s="7">
        <v>26790</v>
      </c>
      <c r="H83" s="7">
        <v>24406</v>
      </c>
      <c r="I83" s="7">
        <v>23144</v>
      </c>
      <c r="J83" s="7">
        <v>21794</v>
      </c>
    </row>
    <row r="84" spans="1:10" x14ac:dyDescent="0.25">
      <c r="A84" s="6" t="s">
        <v>3</v>
      </c>
      <c r="B84" s="6" t="s">
        <v>54</v>
      </c>
      <c r="C84" s="6" t="s">
        <v>3065</v>
      </c>
      <c r="D84" s="7">
        <v>28224</v>
      </c>
      <c r="E84" s="7">
        <v>29945</v>
      </c>
      <c r="F84" s="7">
        <v>28470</v>
      </c>
      <c r="G84" s="7">
        <v>29908</v>
      </c>
      <c r="H84" s="7">
        <v>28714</v>
      </c>
      <c r="I84" s="7">
        <v>27540</v>
      </c>
      <c r="J84" s="7">
        <v>26250</v>
      </c>
    </row>
    <row r="85" spans="1:10" x14ac:dyDescent="0.25">
      <c r="A85" s="6" t="s">
        <v>3</v>
      </c>
      <c r="B85" s="6" t="s">
        <v>54</v>
      </c>
      <c r="C85" s="6" t="s">
        <v>3066</v>
      </c>
      <c r="D85" s="7">
        <v>28648</v>
      </c>
      <c r="E85" s="7">
        <v>34571</v>
      </c>
      <c r="F85" s="7">
        <v>27644</v>
      </c>
      <c r="G85" s="7">
        <v>28521</v>
      </c>
      <c r="H85" s="7">
        <v>29492</v>
      </c>
      <c r="I85" s="7">
        <v>30397</v>
      </c>
      <c r="J85" s="7">
        <v>29138</v>
      </c>
    </row>
    <row r="86" spans="1:10" x14ac:dyDescent="0.25">
      <c r="A86" s="6" t="s">
        <v>3</v>
      </c>
      <c r="B86" s="6" t="s">
        <v>54</v>
      </c>
      <c r="C86" s="6" t="s">
        <v>3067</v>
      </c>
      <c r="D86" s="7"/>
      <c r="E86" s="7"/>
      <c r="F86" s="7"/>
      <c r="G86" s="7"/>
      <c r="H86" s="7"/>
      <c r="I86" s="7">
        <v>25516</v>
      </c>
      <c r="J86" s="7">
        <v>22194</v>
      </c>
    </row>
    <row r="87" spans="1:10" x14ac:dyDescent="0.25">
      <c r="A87" s="6" t="s">
        <v>3</v>
      </c>
      <c r="B87" s="6" t="s">
        <v>59</v>
      </c>
      <c r="C87" s="6" t="s">
        <v>60</v>
      </c>
      <c r="D87" s="7">
        <v>12266</v>
      </c>
      <c r="E87" s="7">
        <v>15639</v>
      </c>
      <c r="F87" s="7">
        <v>14554</v>
      </c>
      <c r="G87" s="7">
        <v>12543</v>
      </c>
      <c r="H87" s="7">
        <v>12416</v>
      </c>
      <c r="I87" s="7">
        <v>10748</v>
      </c>
      <c r="J87" s="7">
        <v>12562</v>
      </c>
    </row>
    <row r="88" spans="1:10" x14ac:dyDescent="0.25">
      <c r="A88" s="6" t="s">
        <v>3</v>
      </c>
      <c r="B88" s="6" t="s">
        <v>59</v>
      </c>
      <c r="C88" s="6" t="s">
        <v>3068</v>
      </c>
      <c r="D88" s="7">
        <v>21197</v>
      </c>
      <c r="E88" s="7">
        <v>21238</v>
      </c>
      <c r="F88" s="7">
        <v>19939</v>
      </c>
      <c r="G88" s="7">
        <v>17785</v>
      </c>
      <c r="H88" s="7">
        <v>17417</v>
      </c>
      <c r="I88" s="7">
        <v>16548</v>
      </c>
      <c r="J88" s="7">
        <v>14150</v>
      </c>
    </row>
    <row r="89" spans="1:10" x14ac:dyDescent="0.25">
      <c r="A89" s="6" t="s">
        <v>3</v>
      </c>
      <c r="B89" s="6" t="s">
        <v>59</v>
      </c>
      <c r="C89" s="6" t="s">
        <v>3069</v>
      </c>
      <c r="D89" s="7">
        <v>17011</v>
      </c>
      <c r="E89" s="7">
        <v>19666</v>
      </c>
      <c r="F89" s="7">
        <v>21199</v>
      </c>
      <c r="G89" s="7">
        <v>19469</v>
      </c>
      <c r="H89" s="7">
        <v>24703</v>
      </c>
      <c r="I89" s="7">
        <v>23946</v>
      </c>
      <c r="J89" s="7">
        <v>24870</v>
      </c>
    </row>
    <row r="90" spans="1:10" x14ac:dyDescent="0.25">
      <c r="A90" s="6" t="s">
        <v>3</v>
      </c>
      <c r="B90" s="6" t="s">
        <v>59</v>
      </c>
      <c r="C90" s="6" t="s">
        <v>61</v>
      </c>
      <c r="D90" s="7"/>
      <c r="E90" s="7"/>
      <c r="F90" s="7"/>
      <c r="G90" s="7"/>
      <c r="H90" s="7"/>
      <c r="I90" s="7">
        <v>22749</v>
      </c>
      <c r="J90" s="7">
        <v>21609</v>
      </c>
    </row>
    <row r="91" spans="1:10" x14ac:dyDescent="0.25">
      <c r="A91" s="6" t="s">
        <v>3</v>
      </c>
      <c r="B91" s="6" t="s">
        <v>59</v>
      </c>
      <c r="C91" s="6" t="s">
        <v>62</v>
      </c>
      <c r="D91" s="7"/>
      <c r="E91" s="7"/>
      <c r="F91" s="7"/>
      <c r="G91" s="7"/>
      <c r="H91" s="7"/>
      <c r="I91" s="7">
        <v>27900</v>
      </c>
      <c r="J91" s="7">
        <v>29805</v>
      </c>
    </row>
    <row r="92" spans="1:10" x14ac:dyDescent="0.25">
      <c r="A92" s="6" t="s">
        <v>3</v>
      </c>
      <c r="B92" s="6" t="s">
        <v>59</v>
      </c>
      <c r="C92" s="6" t="s">
        <v>63</v>
      </c>
      <c r="D92" s="7"/>
      <c r="E92" s="7"/>
      <c r="F92" s="7"/>
      <c r="G92" s="7"/>
      <c r="H92" s="7"/>
      <c r="I92" s="7">
        <v>25581</v>
      </c>
      <c r="J92" s="7">
        <v>25462</v>
      </c>
    </row>
    <row r="93" spans="1:10" x14ac:dyDescent="0.25">
      <c r="A93" s="6" t="s">
        <v>3</v>
      </c>
      <c r="B93" s="6" t="s">
        <v>59</v>
      </c>
      <c r="C93" s="6" t="s">
        <v>3070</v>
      </c>
      <c r="D93" s="7">
        <v>23877</v>
      </c>
      <c r="E93" s="7">
        <v>22639</v>
      </c>
      <c r="F93" s="7">
        <v>16604</v>
      </c>
      <c r="G93" s="7">
        <v>15828</v>
      </c>
      <c r="H93" s="7">
        <v>13703</v>
      </c>
      <c r="I93" s="7">
        <v>24303</v>
      </c>
      <c r="J93" s="7">
        <v>29584</v>
      </c>
    </row>
    <row r="94" spans="1:10" x14ac:dyDescent="0.25">
      <c r="A94" s="6" t="s">
        <v>3</v>
      </c>
      <c r="B94" s="6" t="s">
        <v>59</v>
      </c>
      <c r="C94" s="6" t="s">
        <v>3071</v>
      </c>
      <c r="D94" s="7">
        <v>11137</v>
      </c>
      <c r="E94" s="7">
        <v>11432</v>
      </c>
      <c r="F94" s="7">
        <v>8833</v>
      </c>
      <c r="G94" s="7">
        <v>7372</v>
      </c>
      <c r="H94" s="7">
        <v>6663</v>
      </c>
      <c r="I94" s="7">
        <v>18635</v>
      </c>
      <c r="J94" s="7">
        <v>20623</v>
      </c>
    </row>
    <row r="95" spans="1:10" x14ac:dyDescent="0.25">
      <c r="A95" s="6" t="s">
        <v>3</v>
      </c>
      <c r="B95" s="6" t="s">
        <v>59</v>
      </c>
      <c r="C95" s="6" t="s">
        <v>3072</v>
      </c>
      <c r="D95" s="7">
        <v>18078</v>
      </c>
      <c r="E95" s="7">
        <v>17663</v>
      </c>
      <c r="F95" s="7">
        <v>14671</v>
      </c>
      <c r="G95" s="7">
        <v>15122</v>
      </c>
      <c r="H95" s="7">
        <v>15716</v>
      </c>
      <c r="I95" s="7">
        <v>30697</v>
      </c>
      <c r="J95" s="7">
        <v>27966</v>
      </c>
    </row>
    <row r="96" spans="1:10" x14ac:dyDescent="0.25">
      <c r="A96" s="6" t="s">
        <v>3</v>
      </c>
      <c r="B96" s="6" t="s">
        <v>59</v>
      </c>
      <c r="C96" s="6" t="s">
        <v>3073</v>
      </c>
      <c r="D96" s="7">
        <v>27250</v>
      </c>
      <c r="E96" s="7">
        <v>27572</v>
      </c>
      <c r="F96" s="7">
        <v>22704</v>
      </c>
      <c r="G96" s="7">
        <v>19169</v>
      </c>
      <c r="H96" s="7">
        <v>17736</v>
      </c>
      <c r="I96" s="7">
        <v>34118</v>
      </c>
      <c r="J96" s="7">
        <v>35191</v>
      </c>
    </row>
    <row r="97" spans="1:10" x14ac:dyDescent="0.25">
      <c r="A97" s="6" t="s">
        <v>3</v>
      </c>
      <c r="B97" s="6" t="s">
        <v>59</v>
      </c>
      <c r="C97" s="6" t="s">
        <v>3074</v>
      </c>
      <c r="D97" s="7">
        <v>23724</v>
      </c>
      <c r="E97" s="7">
        <v>25138</v>
      </c>
      <c r="F97" s="7">
        <v>18644</v>
      </c>
      <c r="G97" s="7">
        <v>16020</v>
      </c>
      <c r="H97" s="7">
        <v>12583</v>
      </c>
      <c r="I97" s="7">
        <v>30474</v>
      </c>
      <c r="J97" s="7">
        <v>30717</v>
      </c>
    </row>
    <row r="98" spans="1:10" x14ac:dyDescent="0.25">
      <c r="A98" s="6" t="s">
        <v>3</v>
      </c>
      <c r="B98" s="6" t="s">
        <v>59</v>
      </c>
      <c r="C98" s="6" t="s">
        <v>3075</v>
      </c>
      <c r="D98" s="7">
        <v>18806</v>
      </c>
      <c r="E98" s="7">
        <v>17433</v>
      </c>
      <c r="F98" s="7">
        <v>16185</v>
      </c>
      <c r="G98" s="7">
        <v>15456</v>
      </c>
      <c r="H98" s="7">
        <v>14025</v>
      </c>
      <c r="I98" s="7">
        <v>32276</v>
      </c>
      <c r="J98" s="7">
        <v>30672</v>
      </c>
    </row>
    <row r="99" spans="1:10" x14ac:dyDescent="0.25">
      <c r="A99" s="6" t="s">
        <v>3</v>
      </c>
      <c r="B99" s="6" t="s">
        <v>59</v>
      </c>
      <c r="C99" s="6" t="s">
        <v>3076</v>
      </c>
      <c r="D99" s="7">
        <v>23350</v>
      </c>
      <c r="E99" s="7">
        <v>23333</v>
      </c>
      <c r="F99" s="7">
        <v>22771</v>
      </c>
      <c r="G99" s="7">
        <v>19458</v>
      </c>
      <c r="H99" s="7">
        <v>20476</v>
      </c>
      <c r="I99" s="7">
        <v>22815</v>
      </c>
      <c r="J99" s="7">
        <v>21868</v>
      </c>
    </row>
    <row r="100" spans="1:10" x14ac:dyDescent="0.25">
      <c r="A100" s="6" t="s">
        <v>3</v>
      </c>
      <c r="B100" s="6" t="s">
        <v>59</v>
      </c>
      <c r="C100" s="6" t="s">
        <v>3077</v>
      </c>
      <c r="D100" s="7">
        <v>15816</v>
      </c>
      <c r="E100" s="7">
        <v>15311</v>
      </c>
      <c r="F100" s="7">
        <v>13770</v>
      </c>
      <c r="G100" s="7">
        <v>11441</v>
      </c>
      <c r="H100" s="7">
        <v>11091</v>
      </c>
      <c r="I100" s="7">
        <v>18809</v>
      </c>
      <c r="J100" s="7">
        <v>24878</v>
      </c>
    </row>
    <row r="101" spans="1:10" x14ac:dyDescent="0.25">
      <c r="A101" s="6" t="s">
        <v>3</v>
      </c>
      <c r="B101" s="6" t="s">
        <v>64</v>
      </c>
      <c r="C101" s="6" t="s">
        <v>3078</v>
      </c>
      <c r="D101" s="7">
        <v>29209</v>
      </c>
      <c r="E101" s="7">
        <v>34449</v>
      </c>
      <c r="F101" s="7">
        <v>33238</v>
      </c>
      <c r="G101" s="7">
        <v>30588</v>
      </c>
      <c r="H101" s="7">
        <v>28404</v>
      </c>
      <c r="I101" s="7">
        <v>27015</v>
      </c>
      <c r="J101" s="7">
        <v>26003</v>
      </c>
    </row>
    <row r="102" spans="1:10" x14ac:dyDescent="0.25">
      <c r="A102" s="6" t="s">
        <v>3</v>
      </c>
      <c r="B102" s="6" t="s">
        <v>64</v>
      </c>
      <c r="C102" s="6" t="s">
        <v>3079</v>
      </c>
      <c r="D102" s="7">
        <v>25999</v>
      </c>
      <c r="E102" s="7">
        <v>26464</v>
      </c>
      <c r="F102" s="7">
        <v>26960</v>
      </c>
      <c r="G102" s="7">
        <v>24360</v>
      </c>
      <c r="H102" s="7">
        <v>22712</v>
      </c>
      <c r="I102" s="7">
        <v>22353</v>
      </c>
      <c r="J102" s="7">
        <v>21055</v>
      </c>
    </row>
    <row r="103" spans="1:10" x14ac:dyDescent="0.25">
      <c r="A103" s="6" t="s">
        <v>3</v>
      </c>
      <c r="B103" s="6" t="s">
        <v>64</v>
      </c>
      <c r="C103" s="6" t="s">
        <v>3080</v>
      </c>
      <c r="D103" s="7">
        <v>21744</v>
      </c>
      <c r="E103" s="7">
        <v>22388</v>
      </c>
      <c r="F103" s="7">
        <v>17586</v>
      </c>
      <c r="G103" s="7">
        <v>16223</v>
      </c>
      <c r="H103" s="7">
        <v>14444</v>
      </c>
      <c r="I103" s="7">
        <v>13571</v>
      </c>
      <c r="J103" s="7">
        <v>11208</v>
      </c>
    </row>
    <row r="104" spans="1:10" x14ac:dyDescent="0.25">
      <c r="A104" s="6" t="s">
        <v>3</v>
      </c>
      <c r="B104" s="6" t="s">
        <v>64</v>
      </c>
      <c r="C104" s="6" t="s">
        <v>3081</v>
      </c>
      <c r="D104" s="7">
        <v>25533</v>
      </c>
      <c r="E104" s="7">
        <v>26713</v>
      </c>
      <c r="F104" s="7">
        <v>30007</v>
      </c>
      <c r="G104" s="7">
        <v>27451</v>
      </c>
      <c r="H104" s="7">
        <v>25722</v>
      </c>
      <c r="I104" s="7">
        <v>24565</v>
      </c>
      <c r="J104" s="7">
        <v>22819</v>
      </c>
    </row>
    <row r="105" spans="1:10" x14ac:dyDescent="0.25">
      <c r="A105" s="6" t="s">
        <v>3</v>
      </c>
      <c r="B105" s="6" t="s">
        <v>64</v>
      </c>
      <c r="C105" s="6" t="s">
        <v>3082</v>
      </c>
      <c r="D105" s="7">
        <v>18706</v>
      </c>
      <c r="E105" s="7">
        <v>18981</v>
      </c>
      <c r="F105" s="7">
        <v>18677</v>
      </c>
      <c r="G105" s="7">
        <v>22814</v>
      </c>
      <c r="H105" s="7">
        <v>24145</v>
      </c>
      <c r="I105" s="7">
        <v>24684</v>
      </c>
      <c r="J105" s="7">
        <v>25249</v>
      </c>
    </row>
    <row r="106" spans="1:10" x14ac:dyDescent="0.25">
      <c r="A106" s="6" t="s">
        <v>3</v>
      </c>
      <c r="B106" s="6" t="s">
        <v>64</v>
      </c>
      <c r="C106" s="6" t="s">
        <v>3083</v>
      </c>
      <c r="D106" s="7">
        <v>22315</v>
      </c>
      <c r="E106" s="7">
        <v>23548</v>
      </c>
      <c r="F106" s="7">
        <v>21086</v>
      </c>
      <c r="G106" s="7">
        <v>17888</v>
      </c>
      <c r="H106" s="7">
        <v>18340</v>
      </c>
      <c r="I106" s="7">
        <v>17349</v>
      </c>
      <c r="J106" s="7">
        <v>17444</v>
      </c>
    </row>
    <row r="107" spans="1:10" x14ac:dyDescent="0.25">
      <c r="A107" s="6" t="s">
        <v>3</v>
      </c>
      <c r="B107" s="6" t="s">
        <v>64</v>
      </c>
      <c r="C107" s="6" t="s">
        <v>3084</v>
      </c>
      <c r="D107" s="7">
        <v>34053</v>
      </c>
      <c r="E107" s="7">
        <v>18680</v>
      </c>
      <c r="F107" s="7">
        <v>18092</v>
      </c>
      <c r="G107" s="7">
        <v>22138</v>
      </c>
      <c r="H107" s="7">
        <v>21772</v>
      </c>
      <c r="I107" s="7">
        <v>20879</v>
      </c>
      <c r="J107" s="7">
        <v>20258</v>
      </c>
    </row>
    <row r="108" spans="1:10" x14ac:dyDescent="0.25">
      <c r="A108" s="6" t="s">
        <v>3</v>
      </c>
      <c r="B108" s="6" t="s">
        <v>64</v>
      </c>
      <c r="C108" s="6" t="s">
        <v>3085</v>
      </c>
      <c r="D108" s="7">
        <v>24809</v>
      </c>
      <c r="E108" s="7">
        <v>28368</v>
      </c>
      <c r="F108" s="7">
        <v>24901</v>
      </c>
      <c r="G108" s="7">
        <v>21263</v>
      </c>
      <c r="H108" s="7">
        <v>17885</v>
      </c>
      <c r="I108" s="7">
        <v>29270</v>
      </c>
      <c r="J108" s="7">
        <v>26987</v>
      </c>
    </row>
    <row r="109" spans="1:10" x14ac:dyDescent="0.25">
      <c r="A109" s="6" t="s">
        <v>3</v>
      </c>
      <c r="B109" s="6" t="s">
        <v>64</v>
      </c>
      <c r="C109" s="6" t="s">
        <v>3086</v>
      </c>
      <c r="D109" s="7">
        <v>24771</v>
      </c>
      <c r="E109" s="7">
        <v>27738</v>
      </c>
      <c r="F109" s="7">
        <v>25085</v>
      </c>
      <c r="G109" s="7">
        <v>32318</v>
      </c>
      <c r="H109" s="7">
        <v>33905</v>
      </c>
      <c r="I109" s="7">
        <v>32612</v>
      </c>
      <c r="J109" s="7">
        <v>33314</v>
      </c>
    </row>
    <row r="110" spans="1:10" x14ac:dyDescent="0.25">
      <c r="A110" s="6" t="s">
        <v>3</v>
      </c>
      <c r="B110" s="6" t="s">
        <v>64</v>
      </c>
      <c r="C110" s="6" t="s">
        <v>3087</v>
      </c>
      <c r="D110" s="7">
        <v>24876</v>
      </c>
      <c r="E110" s="7">
        <v>25086</v>
      </c>
      <c r="F110" s="7">
        <v>21996</v>
      </c>
      <c r="G110" s="7">
        <v>20746</v>
      </c>
      <c r="H110" s="7">
        <v>20493</v>
      </c>
      <c r="I110" s="7">
        <v>19039</v>
      </c>
      <c r="J110" s="7">
        <v>18739</v>
      </c>
    </row>
    <row r="111" spans="1:10" x14ac:dyDescent="0.25">
      <c r="A111" s="6" t="s">
        <v>3</v>
      </c>
      <c r="B111" s="6" t="s">
        <v>64</v>
      </c>
      <c r="C111" s="6" t="s">
        <v>3088</v>
      </c>
      <c r="D111" s="7">
        <v>22810</v>
      </c>
      <c r="E111" s="7">
        <v>25266</v>
      </c>
      <c r="F111" s="7">
        <v>25547</v>
      </c>
      <c r="G111" s="7">
        <v>21812</v>
      </c>
      <c r="H111" s="7">
        <v>19593</v>
      </c>
      <c r="I111" s="7">
        <v>18427</v>
      </c>
      <c r="J111" s="7">
        <v>17618</v>
      </c>
    </row>
    <row r="112" spans="1:10" x14ac:dyDescent="0.25">
      <c r="A112" s="6" t="s">
        <v>3</v>
      </c>
      <c r="B112" s="6" t="s">
        <v>64</v>
      </c>
      <c r="C112" s="6" t="s">
        <v>65</v>
      </c>
      <c r="D112" s="7"/>
      <c r="E112" s="7"/>
      <c r="F112" s="7"/>
      <c r="G112" s="7">
        <v>28975</v>
      </c>
      <c r="H112" s="7">
        <v>28089</v>
      </c>
      <c r="I112" s="7">
        <v>30904</v>
      </c>
      <c r="J112" s="7">
        <v>40372</v>
      </c>
    </row>
    <row r="113" spans="1:10" x14ac:dyDescent="0.25">
      <c r="A113" s="6" t="s">
        <v>3</v>
      </c>
      <c r="B113" s="6" t="s">
        <v>64</v>
      </c>
      <c r="C113" s="6" t="s">
        <v>66</v>
      </c>
      <c r="D113" s="7"/>
      <c r="E113" s="7"/>
      <c r="F113" s="7"/>
      <c r="G113" s="7">
        <v>28924</v>
      </c>
      <c r="H113" s="7">
        <v>26882</v>
      </c>
      <c r="I113" s="7">
        <v>25016</v>
      </c>
      <c r="J113" s="7">
        <v>22921</v>
      </c>
    </row>
    <row r="114" spans="1:10" x14ac:dyDescent="0.25">
      <c r="A114" s="6" t="s">
        <v>3</v>
      </c>
      <c r="B114" s="6" t="s">
        <v>64</v>
      </c>
      <c r="C114" s="6" t="s">
        <v>67</v>
      </c>
      <c r="D114" s="7"/>
      <c r="E114" s="7"/>
      <c r="F114" s="7"/>
      <c r="G114" s="7"/>
      <c r="H114" s="7"/>
      <c r="I114" s="7">
        <v>34637</v>
      </c>
      <c r="J114" s="7">
        <v>34418</v>
      </c>
    </row>
    <row r="115" spans="1:10" x14ac:dyDescent="0.25">
      <c r="A115" s="6" t="s">
        <v>3</v>
      </c>
      <c r="B115" s="6" t="s">
        <v>64</v>
      </c>
      <c r="C115" s="6" t="s">
        <v>3089</v>
      </c>
      <c r="D115" s="7"/>
      <c r="E115" s="7"/>
      <c r="F115" s="7"/>
      <c r="G115" s="7"/>
      <c r="H115" s="7"/>
      <c r="I115" s="7">
        <v>28282</v>
      </c>
      <c r="J115" s="7">
        <v>27355</v>
      </c>
    </row>
    <row r="116" spans="1:10" x14ac:dyDescent="0.25">
      <c r="A116" s="6" t="s">
        <v>3</v>
      </c>
      <c r="B116" s="6" t="s">
        <v>64</v>
      </c>
      <c r="C116" s="6" t="s">
        <v>68</v>
      </c>
      <c r="D116" s="7"/>
      <c r="E116" s="7"/>
      <c r="F116" s="7"/>
      <c r="G116" s="7"/>
      <c r="H116" s="7"/>
      <c r="I116" s="7">
        <v>31424</v>
      </c>
      <c r="J116" s="7">
        <v>31727</v>
      </c>
    </row>
    <row r="117" spans="1:10" x14ac:dyDescent="0.25">
      <c r="A117" s="6" t="s">
        <v>3</v>
      </c>
      <c r="B117" s="6" t="s">
        <v>69</v>
      </c>
      <c r="C117" s="6" t="s">
        <v>3090</v>
      </c>
      <c r="D117" s="7">
        <v>15512</v>
      </c>
      <c r="E117" s="7">
        <v>12713</v>
      </c>
      <c r="F117" s="7">
        <v>7780</v>
      </c>
      <c r="G117" s="7">
        <v>17501</v>
      </c>
      <c r="H117" s="7">
        <v>17577</v>
      </c>
      <c r="I117" s="7">
        <v>15631</v>
      </c>
      <c r="J117" s="7">
        <v>16179</v>
      </c>
    </row>
    <row r="118" spans="1:10" x14ac:dyDescent="0.25">
      <c r="A118" s="6" t="s">
        <v>3</v>
      </c>
      <c r="B118" s="6" t="s">
        <v>69</v>
      </c>
      <c r="C118" s="6" t="s">
        <v>3091</v>
      </c>
      <c r="D118" s="7">
        <v>14708</v>
      </c>
      <c r="E118" s="7">
        <v>7260</v>
      </c>
      <c r="F118" s="7">
        <v>8691</v>
      </c>
      <c r="G118" s="7">
        <v>12649</v>
      </c>
      <c r="H118" s="7">
        <v>16032</v>
      </c>
      <c r="I118" s="7">
        <v>23051</v>
      </c>
      <c r="J118" s="7">
        <v>22423</v>
      </c>
    </row>
    <row r="119" spans="1:10" x14ac:dyDescent="0.25">
      <c r="A119" s="6" t="s">
        <v>3</v>
      </c>
      <c r="B119" s="6" t="s">
        <v>69</v>
      </c>
      <c r="C119" s="6" t="s">
        <v>70</v>
      </c>
      <c r="D119" s="7">
        <v>23334</v>
      </c>
      <c r="E119" s="7">
        <v>22256</v>
      </c>
      <c r="F119" s="7">
        <v>21506</v>
      </c>
      <c r="G119" s="7">
        <v>18540</v>
      </c>
      <c r="H119" s="7">
        <v>18314</v>
      </c>
      <c r="I119" s="7">
        <v>18187</v>
      </c>
      <c r="J119" s="7">
        <v>18615</v>
      </c>
    </row>
    <row r="120" spans="1:10" x14ac:dyDescent="0.25">
      <c r="A120" s="6" t="s">
        <v>3</v>
      </c>
      <c r="B120" s="6" t="s">
        <v>69</v>
      </c>
      <c r="C120" s="6" t="s">
        <v>71</v>
      </c>
      <c r="D120" s="7">
        <v>24387</v>
      </c>
      <c r="E120" s="7">
        <v>21934</v>
      </c>
      <c r="F120" s="7">
        <v>20400</v>
      </c>
      <c r="G120" s="7">
        <v>18342</v>
      </c>
      <c r="H120" s="7">
        <v>16528</v>
      </c>
      <c r="I120" s="7">
        <v>14518</v>
      </c>
      <c r="J120" s="7">
        <v>14078</v>
      </c>
    </row>
    <row r="121" spans="1:10" x14ac:dyDescent="0.25">
      <c r="A121" s="6" t="s">
        <v>3</v>
      </c>
      <c r="B121" s="6" t="s">
        <v>69</v>
      </c>
      <c r="C121" s="6" t="s">
        <v>3092</v>
      </c>
      <c r="D121" s="7">
        <v>22664</v>
      </c>
      <c r="E121" s="7">
        <v>20842</v>
      </c>
      <c r="F121" s="7">
        <v>16097</v>
      </c>
      <c r="G121" s="7">
        <v>22467</v>
      </c>
      <c r="H121" s="7">
        <v>19049</v>
      </c>
      <c r="I121" s="7">
        <v>19709</v>
      </c>
      <c r="J121" s="7">
        <v>18598</v>
      </c>
    </row>
    <row r="122" spans="1:10" x14ac:dyDescent="0.25">
      <c r="A122" s="6" t="s">
        <v>3</v>
      </c>
      <c r="B122" s="6" t="s">
        <v>69</v>
      </c>
      <c r="C122" s="6" t="s">
        <v>3093</v>
      </c>
      <c r="D122" s="7">
        <v>21103</v>
      </c>
      <c r="E122" s="7">
        <v>22438</v>
      </c>
      <c r="F122" s="7">
        <v>20102</v>
      </c>
      <c r="G122" s="7">
        <v>18623</v>
      </c>
      <c r="H122" s="7">
        <v>20394</v>
      </c>
      <c r="I122" s="7">
        <v>23059</v>
      </c>
      <c r="J122" s="7">
        <v>23455</v>
      </c>
    </row>
    <row r="123" spans="1:10" x14ac:dyDescent="0.25">
      <c r="A123" s="6" t="s">
        <v>3</v>
      </c>
      <c r="B123" s="6" t="s">
        <v>69</v>
      </c>
      <c r="C123" s="6" t="s">
        <v>3094</v>
      </c>
      <c r="D123" s="7">
        <v>23623</v>
      </c>
      <c r="E123" s="7">
        <v>24961</v>
      </c>
      <c r="F123" s="7">
        <v>21802</v>
      </c>
      <c r="G123" s="7">
        <v>20999</v>
      </c>
      <c r="H123" s="7">
        <v>19315</v>
      </c>
      <c r="I123" s="7">
        <v>17310</v>
      </c>
      <c r="J123" s="7">
        <v>17663</v>
      </c>
    </row>
    <row r="124" spans="1:10" x14ac:dyDescent="0.25">
      <c r="A124" s="6" t="s">
        <v>3</v>
      </c>
      <c r="B124" s="6" t="s">
        <v>69</v>
      </c>
      <c r="C124" s="6" t="s">
        <v>3095</v>
      </c>
      <c r="D124" s="7">
        <v>25614</v>
      </c>
      <c r="E124" s="7">
        <v>26132</v>
      </c>
      <c r="F124" s="7">
        <v>22347</v>
      </c>
      <c r="G124" s="7">
        <v>19840</v>
      </c>
      <c r="H124" s="7">
        <v>22505</v>
      </c>
      <c r="I124" s="7">
        <v>26403</v>
      </c>
      <c r="J124" s="7">
        <v>26483</v>
      </c>
    </row>
    <row r="125" spans="1:10" x14ac:dyDescent="0.25">
      <c r="A125" s="6" t="s">
        <v>3</v>
      </c>
      <c r="B125" s="6" t="s">
        <v>69</v>
      </c>
      <c r="C125" s="6" t="s">
        <v>3096</v>
      </c>
      <c r="D125" s="7">
        <v>17424</v>
      </c>
      <c r="E125" s="7">
        <v>14159</v>
      </c>
      <c r="F125" s="7">
        <v>14547</v>
      </c>
      <c r="G125" s="7">
        <v>10586</v>
      </c>
      <c r="H125" s="7">
        <v>9769</v>
      </c>
      <c r="I125" s="7">
        <v>33107</v>
      </c>
      <c r="J125" s="7">
        <v>36023</v>
      </c>
    </row>
    <row r="126" spans="1:10" x14ac:dyDescent="0.25">
      <c r="A126" s="6" t="s">
        <v>3</v>
      </c>
      <c r="B126" s="6" t="s">
        <v>69</v>
      </c>
      <c r="C126" s="6" t="s">
        <v>3097</v>
      </c>
      <c r="D126" s="7">
        <v>27808</v>
      </c>
      <c r="E126" s="7">
        <v>26525</v>
      </c>
      <c r="F126" s="7">
        <v>21358</v>
      </c>
      <c r="G126" s="7">
        <v>10325</v>
      </c>
      <c r="H126" s="7">
        <v>17250</v>
      </c>
      <c r="I126" s="7">
        <v>18353</v>
      </c>
      <c r="J126" s="7">
        <v>15609</v>
      </c>
    </row>
    <row r="127" spans="1:10" x14ac:dyDescent="0.25">
      <c r="A127" s="6" t="s">
        <v>3</v>
      </c>
      <c r="B127" s="6" t="s">
        <v>69</v>
      </c>
      <c r="C127" s="6" t="s">
        <v>3098</v>
      </c>
      <c r="D127" s="7">
        <v>20826</v>
      </c>
      <c r="E127" s="7">
        <v>19548</v>
      </c>
      <c r="F127" s="7">
        <v>16526</v>
      </c>
      <c r="G127" s="7">
        <v>17610</v>
      </c>
      <c r="H127" s="7">
        <v>14304</v>
      </c>
      <c r="I127" s="7">
        <v>27396</v>
      </c>
      <c r="J127" s="7">
        <v>27074</v>
      </c>
    </row>
    <row r="128" spans="1:10" x14ac:dyDescent="0.25">
      <c r="A128" s="6" t="s">
        <v>3</v>
      </c>
      <c r="B128" s="6" t="s">
        <v>69</v>
      </c>
      <c r="C128" s="6" t="s">
        <v>3099</v>
      </c>
      <c r="D128" s="7">
        <v>16297</v>
      </c>
      <c r="E128" s="7">
        <v>16946</v>
      </c>
      <c r="F128" s="7">
        <v>12746</v>
      </c>
      <c r="G128" s="7">
        <v>10452</v>
      </c>
      <c r="H128" s="7">
        <v>7433</v>
      </c>
      <c r="I128" s="7">
        <v>20858</v>
      </c>
      <c r="J128" s="7">
        <v>20653</v>
      </c>
    </row>
    <row r="129" spans="1:10" x14ac:dyDescent="0.25">
      <c r="A129" s="6" t="s">
        <v>3</v>
      </c>
      <c r="B129" s="6" t="s">
        <v>69</v>
      </c>
      <c r="C129" s="6" t="s">
        <v>3100</v>
      </c>
      <c r="D129" s="7">
        <v>24936</v>
      </c>
      <c r="E129" s="7">
        <v>25865</v>
      </c>
      <c r="F129" s="7">
        <v>28697</v>
      </c>
      <c r="G129" s="7">
        <v>26879</v>
      </c>
      <c r="H129" s="7">
        <v>26267</v>
      </c>
      <c r="I129" s="7">
        <v>24597</v>
      </c>
      <c r="J129" s="7">
        <v>22098</v>
      </c>
    </row>
    <row r="130" spans="1:10" x14ac:dyDescent="0.25">
      <c r="A130" s="6" t="s">
        <v>3</v>
      </c>
      <c r="B130" s="6" t="s">
        <v>69</v>
      </c>
      <c r="C130" s="6" t="s">
        <v>3101</v>
      </c>
      <c r="D130" s="7">
        <v>28102</v>
      </c>
      <c r="E130" s="7">
        <v>28866</v>
      </c>
      <c r="F130" s="7">
        <v>27710</v>
      </c>
      <c r="G130" s="7">
        <v>25095</v>
      </c>
      <c r="H130" s="7">
        <v>22706</v>
      </c>
      <c r="I130" s="7">
        <v>21543</v>
      </c>
      <c r="J130" s="7">
        <v>19606</v>
      </c>
    </row>
    <row r="131" spans="1:10" x14ac:dyDescent="0.25">
      <c r="A131" s="6" t="s">
        <v>3</v>
      </c>
      <c r="B131" s="6" t="s">
        <v>69</v>
      </c>
      <c r="C131" s="6" t="s">
        <v>3102</v>
      </c>
      <c r="D131" s="7">
        <v>22167</v>
      </c>
      <c r="E131" s="7">
        <v>21765</v>
      </c>
      <c r="F131" s="7">
        <v>25036</v>
      </c>
      <c r="G131" s="7">
        <v>21262</v>
      </c>
      <c r="H131" s="7">
        <v>15841</v>
      </c>
      <c r="I131" s="7">
        <v>18117</v>
      </c>
      <c r="J131" s="7">
        <v>13465</v>
      </c>
    </row>
    <row r="132" spans="1:10" x14ac:dyDescent="0.25">
      <c r="A132" s="6" t="s">
        <v>3</v>
      </c>
      <c r="B132" s="6" t="s">
        <v>69</v>
      </c>
      <c r="C132" s="6" t="s">
        <v>74</v>
      </c>
      <c r="D132" s="7"/>
      <c r="E132" s="7"/>
      <c r="F132" s="7"/>
      <c r="G132" s="7"/>
      <c r="H132" s="7"/>
      <c r="I132" s="7">
        <v>16566</v>
      </c>
      <c r="J132" s="7">
        <v>16528</v>
      </c>
    </row>
    <row r="133" spans="1:10" x14ac:dyDescent="0.25">
      <c r="A133" s="6" t="s">
        <v>3</v>
      </c>
      <c r="B133" s="6" t="s">
        <v>69</v>
      </c>
      <c r="C133" s="6" t="s">
        <v>75</v>
      </c>
      <c r="D133" s="7"/>
      <c r="E133" s="7"/>
      <c r="F133" s="7"/>
      <c r="G133" s="7"/>
      <c r="H133" s="7"/>
      <c r="I133" s="7">
        <v>24738</v>
      </c>
      <c r="J133" s="7">
        <v>26275</v>
      </c>
    </row>
    <row r="134" spans="1:10" x14ac:dyDescent="0.25">
      <c r="A134" s="6" t="s">
        <v>3</v>
      </c>
      <c r="B134" s="6" t="s">
        <v>69</v>
      </c>
      <c r="C134" s="6" t="s">
        <v>76</v>
      </c>
      <c r="D134" s="7"/>
      <c r="E134" s="7"/>
      <c r="F134" s="7"/>
      <c r="G134" s="7"/>
      <c r="H134" s="7"/>
      <c r="I134" s="7">
        <v>14821</v>
      </c>
      <c r="J134" s="7">
        <v>16294</v>
      </c>
    </row>
    <row r="135" spans="1:10" x14ac:dyDescent="0.25">
      <c r="A135" s="6" t="s">
        <v>3</v>
      </c>
      <c r="B135" s="6" t="s">
        <v>69</v>
      </c>
      <c r="C135" s="6" t="s">
        <v>77</v>
      </c>
      <c r="D135" s="7"/>
      <c r="E135" s="7"/>
      <c r="F135" s="7"/>
      <c r="G135" s="7"/>
      <c r="H135" s="7"/>
      <c r="I135" s="7">
        <v>39081</v>
      </c>
      <c r="J135" s="7">
        <v>40360</v>
      </c>
    </row>
    <row r="136" spans="1:10" x14ac:dyDescent="0.25">
      <c r="A136" s="6" t="s">
        <v>3</v>
      </c>
      <c r="B136" s="6" t="s">
        <v>69</v>
      </c>
      <c r="C136" s="6" t="s">
        <v>78</v>
      </c>
      <c r="D136" s="7"/>
      <c r="E136" s="7"/>
      <c r="F136" s="7"/>
      <c r="G136" s="7"/>
      <c r="H136" s="7"/>
      <c r="I136" s="7">
        <v>35659</v>
      </c>
      <c r="J136" s="7">
        <v>34231</v>
      </c>
    </row>
    <row r="137" spans="1:10" x14ac:dyDescent="0.25">
      <c r="A137" s="6" t="s">
        <v>3</v>
      </c>
      <c r="B137" s="6" t="s">
        <v>79</v>
      </c>
      <c r="C137" s="6" t="s">
        <v>3103</v>
      </c>
      <c r="D137" s="7">
        <v>23487</v>
      </c>
      <c r="E137" s="7">
        <v>22828</v>
      </c>
      <c r="F137" s="7">
        <v>24227</v>
      </c>
      <c r="G137" s="7">
        <v>21880</v>
      </c>
      <c r="H137" s="7">
        <v>20227</v>
      </c>
      <c r="I137" s="7">
        <v>19843</v>
      </c>
      <c r="J137" s="7">
        <v>19372</v>
      </c>
    </row>
    <row r="138" spans="1:10" x14ac:dyDescent="0.25">
      <c r="A138" s="6" t="s">
        <v>3</v>
      </c>
      <c r="B138" s="6" t="s">
        <v>79</v>
      </c>
      <c r="C138" s="6" t="s">
        <v>3104</v>
      </c>
      <c r="D138" s="7">
        <v>17624</v>
      </c>
      <c r="E138" s="7">
        <v>23024</v>
      </c>
      <c r="F138" s="7">
        <v>25527</v>
      </c>
      <c r="G138" s="7">
        <v>23258</v>
      </c>
      <c r="H138" s="7">
        <v>21396</v>
      </c>
      <c r="I138" s="7">
        <v>19586</v>
      </c>
      <c r="J138" s="7">
        <v>17816</v>
      </c>
    </row>
    <row r="139" spans="1:10" x14ac:dyDescent="0.25">
      <c r="A139" s="6" t="s">
        <v>3</v>
      </c>
      <c r="B139" s="6" t="s">
        <v>79</v>
      </c>
      <c r="C139" s="6" t="s">
        <v>3105</v>
      </c>
      <c r="D139" s="7"/>
      <c r="E139" s="7"/>
      <c r="F139" s="7">
        <v>22035</v>
      </c>
      <c r="G139" s="7">
        <v>24729</v>
      </c>
      <c r="H139" s="7">
        <v>22880</v>
      </c>
      <c r="I139" s="7">
        <v>20973</v>
      </c>
      <c r="J139" s="7">
        <v>19464</v>
      </c>
    </row>
    <row r="140" spans="1:10" x14ac:dyDescent="0.25">
      <c r="A140" s="6" t="s">
        <v>3</v>
      </c>
      <c r="B140" s="6" t="s">
        <v>79</v>
      </c>
      <c r="C140" s="6" t="s">
        <v>3106</v>
      </c>
      <c r="D140" s="7">
        <v>27517</v>
      </c>
      <c r="E140" s="7">
        <v>27771</v>
      </c>
      <c r="F140" s="7">
        <v>28054</v>
      </c>
      <c r="G140" s="7">
        <v>24990</v>
      </c>
      <c r="H140" s="7">
        <v>22788</v>
      </c>
      <c r="I140" s="7">
        <v>21821</v>
      </c>
      <c r="J140" s="7">
        <v>21469</v>
      </c>
    </row>
    <row r="141" spans="1:10" x14ac:dyDescent="0.25">
      <c r="A141" s="6" t="s">
        <v>3</v>
      </c>
      <c r="B141" s="6" t="s">
        <v>79</v>
      </c>
      <c r="C141" s="6" t="s">
        <v>3107</v>
      </c>
      <c r="D141" s="7">
        <v>28258</v>
      </c>
      <c r="E141" s="7">
        <v>26185</v>
      </c>
      <c r="F141" s="7">
        <v>26203</v>
      </c>
      <c r="G141" s="7">
        <v>24478</v>
      </c>
      <c r="H141" s="7">
        <v>22994</v>
      </c>
      <c r="I141" s="7">
        <v>22379</v>
      </c>
      <c r="J141" s="7">
        <v>21430</v>
      </c>
    </row>
    <row r="142" spans="1:10" x14ac:dyDescent="0.25">
      <c r="A142" s="6" t="s">
        <v>3</v>
      </c>
      <c r="B142" s="6" t="s">
        <v>79</v>
      </c>
      <c r="C142" s="6" t="s">
        <v>3108</v>
      </c>
      <c r="D142" s="7">
        <v>25778</v>
      </c>
      <c r="E142" s="7">
        <v>26081</v>
      </c>
      <c r="F142" s="7">
        <v>27538</v>
      </c>
      <c r="G142" s="7">
        <v>25083</v>
      </c>
      <c r="H142" s="7">
        <v>23099</v>
      </c>
      <c r="I142" s="7">
        <v>22662</v>
      </c>
      <c r="J142" s="7">
        <v>22399</v>
      </c>
    </row>
    <row r="143" spans="1:10" x14ac:dyDescent="0.25">
      <c r="A143" s="6" t="s">
        <v>3</v>
      </c>
      <c r="B143" s="6" t="s">
        <v>79</v>
      </c>
      <c r="C143" s="6" t="s">
        <v>80</v>
      </c>
      <c r="D143" s="7"/>
      <c r="E143" s="7"/>
      <c r="F143" s="7"/>
      <c r="G143" s="7"/>
      <c r="H143" s="7"/>
      <c r="I143" s="7">
        <v>29568</v>
      </c>
      <c r="J143" s="7">
        <v>27933</v>
      </c>
    </row>
    <row r="144" spans="1:10" x14ac:dyDescent="0.25">
      <c r="A144" s="6" t="s">
        <v>3</v>
      </c>
      <c r="B144" s="6" t="s">
        <v>79</v>
      </c>
      <c r="C144" s="6" t="s">
        <v>81</v>
      </c>
      <c r="D144" s="7">
        <v>25625</v>
      </c>
      <c r="E144" s="7">
        <v>37464</v>
      </c>
      <c r="F144" s="7">
        <v>28289</v>
      </c>
      <c r="G144" s="7">
        <v>27103</v>
      </c>
      <c r="H144" s="7">
        <v>23618</v>
      </c>
      <c r="I144" s="7">
        <v>23616</v>
      </c>
      <c r="J144" s="7">
        <v>22420</v>
      </c>
    </row>
    <row r="145" spans="1:10" x14ac:dyDescent="0.25">
      <c r="A145" s="6" t="s">
        <v>3</v>
      </c>
      <c r="B145" s="6" t="s">
        <v>79</v>
      </c>
      <c r="C145" s="6" t="s">
        <v>82</v>
      </c>
      <c r="D145" s="7"/>
      <c r="E145" s="7"/>
      <c r="F145" s="7"/>
      <c r="G145" s="7"/>
      <c r="H145" s="7"/>
      <c r="I145" s="7">
        <v>33010</v>
      </c>
      <c r="J145" s="7">
        <v>29618</v>
      </c>
    </row>
    <row r="146" spans="1:10" x14ac:dyDescent="0.25">
      <c r="A146" s="6" t="s">
        <v>3</v>
      </c>
      <c r="B146" s="6" t="s">
        <v>79</v>
      </c>
      <c r="C146" s="6" t="s">
        <v>83</v>
      </c>
      <c r="D146" s="7"/>
      <c r="E146" s="7"/>
      <c r="F146" s="7"/>
      <c r="G146" s="7"/>
      <c r="H146" s="7"/>
      <c r="I146" s="7">
        <v>29571</v>
      </c>
      <c r="J146" s="7">
        <v>28350</v>
      </c>
    </row>
    <row r="147" spans="1:10" x14ac:dyDescent="0.25">
      <c r="A147" s="6" t="s">
        <v>3</v>
      </c>
      <c r="B147" s="6" t="s">
        <v>79</v>
      </c>
      <c r="C147" s="6" t="s">
        <v>84</v>
      </c>
      <c r="D147" s="7"/>
      <c r="E147" s="7"/>
      <c r="F147" s="7"/>
      <c r="G147" s="7">
        <v>11224</v>
      </c>
      <c r="H147" s="7">
        <v>31821</v>
      </c>
      <c r="I147" s="7">
        <v>29007</v>
      </c>
      <c r="J147" s="7">
        <v>33145</v>
      </c>
    </row>
    <row r="148" spans="1:10" x14ac:dyDescent="0.25">
      <c r="A148" s="6" t="s">
        <v>3</v>
      </c>
      <c r="B148" s="6" t="s">
        <v>79</v>
      </c>
      <c r="C148" s="6" t="s">
        <v>85</v>
      </c>
      <c r="D148" s="7"/>
      <c r="E148" s="7"/>
      <c r="F148" s="7">
        <v>20965</v>
      </c>
      <c r="G148" s="7">
        <v>20527</v>
      </c>
      <c r="H148" s="7">
        <v>20782</v>
      </c>
      <c r="I148" s="7">
        <v>19652</v>
      </c>
      <c r="J148" s="7">
        <v>20726</v>
      </c>
    </row>
    <row r="149" spans="1:10" x14ac:dyDescent="0.25">
      <c r="A149" s="6" t="s">
        <v>3</v>
      </c>
      <c r="B149" s="6" t="s">
        <v>79</v>
      </c>
      <c r="C149" s="6" t="s">
        <v>86</v>
      </c>
      <c r="D149" s="7"/>
      <c r="E149" s="7"/>
      <c r="F149" s="7"/>
      <c r="G149" s="7"/>
      <c r="H149" s="7"/>
      <c r="I149" s="7">
        <v>30899</v>
      </c>
      <c r="J149" s="7">
        <v>31612</v>
      </c>
    </row>
    <row r="150" spans="1:10" x14ac:dyDescent="0.25">
      <c r="A150" s="6" t="s">
        <v>3</v>
      </c>
      <c r="B150" s="6" t="s">
        <v>87</v>
      </c>
      <c r="C150" s="6" t="s">
        <v>3109</v>
      </c>
      <c r="D150" s="7">
        <v>26260</v>
      </c>
      <c r="E150" s="7">
        <v>29136</v>
      </c>
      <c r="F150" s="7">
        <v>25247</v>
      </c>
      <c r="G150" s="7">
        <v>24821</v>
      </c>
      <c r="H150" s="7">
        <v>23095</v>
      </c>
      <c r="I150" s="7">
        <v>21449</v>
      </c>
      <c r="J150" s="7">
        <v>22382</v>
      </c>
    </row>
    <row r="151" spans="1:10" x14ac:dyDescent="0.25">
      <c r="A151" s="6" t="s">
        <v>3</v>
      </c>
      <c r="B151" s="6" t="s">
        <v>87</v>
      </c>
      <c r="C151" s="6" t="s">
        <v>3110</v>
      </c>
      <c r="D151" s="7">
        <v>19051</v>
      </c>
      <c r="E151" s="7">
        <v>41009</v>
      </c>
      <c r="F151" s="7">
        <v>23370</v>
      </c>
      <c r="G151" s="7">
        <v>21215</v>
      </c>
      <c r="H151" s="7">
        <v>20941</v>
      </c>
      <c r="I151" s="7">
        <v>20173</v>
      </c>
      <c r="J151" s="7">
        <v>20370</v>
      </c>
    </row>
    <row r="152" spans="1:10" x14ac:dyDescent="0.25">
      <c r="A152" s="6" t="s">
        <v>3</v>
      </c>
      <c r="B152" s="6" t="s">
        <v>87</v>
      </c>
      <c r="C152" s="6" t="s">
        <v>3111</v>
      </c>
      <c r="D152" s="7">
        <v>17053</v>
      </c>
      <c r="E152" s="7">
        <v>20530</v>
      </c>
      <c r="F152" s="7">
        <v>20199</v>
      </c>
      <c r="G152" s="7">
        <v>17254</v>
      </c>
      <c r="H152" s="7">
        <v>18522</v>
      </c>
      <c r="I152" s="7">
        <v>17743</v>
      </c>
      <c r="J152" s="7">
        <v>17452</v>
      </c>
    </row>
    <row r="153" spans="1:10" x14ac:dyDescent="0.25">
      <c r="A153" s="6" t="s">
        <v>3</v>
      </c>
      <c r="B153" s="6" t="s">
        <v>87</v>
      </c>
      <c r="C153" s="6" t="s">
        <v>3112</v>
      </c>
      <c r="D153" s="7"/>
      <c r="E153" s="7"/>
      <c r="F153" s="7">
        <v>25081</v>
      </c>
      <c r="G153" s="7">
        <v>22621</v>
      </c>
      <c r="H153" s="7">
        <v>22070</v>
      </c>
      <c r="I153" s="7">
        <v>20894</v>
      </c>
      <c r="J153" s="7">
        <v>20111</v>
      </c>
    </row>
    <row r="154" spans="1:10" x14ac:dyDescent="0.25">
      <c r="A154" s="6" t="s">
        <v>3</v>
      </c>
      <c r="B154" s="6" t="s">
        <v>87</v>
      </c>
      <c r="C154" s="6" t="s">
        <v>3113</v>
      </c>
      <c r="D154" s="7">
        <v>22473</v>
      </c>
      <c r="E154" s="7">
        <v>25446</v>
      </c>
      <c r="F154" s="7">
        <v>25837</v>
      </c>
      <c r="G154" s="7">
        <v>24299</v>
      </c>
      <c r="H154" s="7">
        <v>32373</v>
      </c>
      <c r="I154" s="7">
        <v>30467</v>
      </c>
      <c r="J154" s="7">
        <v>30239</v>
      </c>
    </row>
    <row r="155" spans="1:10" x14ac:dyDescent="0.25">
      <c r="A155" s="6" t="s">
        <v>3</v>
      </c>
      <c r="B155" s="6" t="s">
        <v>87</v>
      </c>
      <c r="C155" s="6" t="s">
        <v>3114</v>
      </c>
      <c r="D155" s="7">
        <v>26320</v>
      </c>
      <c r="E155" s="7">
        <v>28126</v>
      </c>
      <c r="F155" s="7">
        <v>29246</v>
      </c>
      <c r="G155" s="7">
        <v>26602</v>
      </c>
      <c r="H155" s="7">
        <v>24203</v>
      </c>
      <c r="I155" s="7">
        <v>22558</v>
      </c>
      <c r="J155" s="7">
        <v>21228</v>
      </c>
    </row>
    <row r="156" spans="1:10" x14ac:dyDescent="0.25">
      <c r="A156" s="6" t="s">
        <v>3</v>
      </c>
      <c r="B156" s="6" t="s">
        <v>87</v>
      </c>
      <c r="C156" s="6" t="s">
        <v>3115</v>
      </c>
      <c r="D156" s="7"/>
      <c r="E156" s="7">
        <v>19420</v>
      </c>
      <c r="F156" s="7">
        <v>20517</v>
      </c>
      <c r="G156" s="7">
        <v>20233</v>
      </c>
      <c r="H156" s="7">
        <v>19882</v>
      </c>
      <c r="I156" s="7">
        <v>30977</v>
      </c>
      <c r="J156" s="7">
        <v>29378</v>
      </c>
    </row>
    <row r="157" spans="1:10" x14ac:dyDescent="0.25">
      <c r="A157" s="6" t="s">
        <v>3</v>
      </c>
      <c r="B157" s="6" t="s">
        <v>87</v>
      </c>
      <c r="C157" s="6" t="s">
        <v>3116</v>
      </c>
      <c r="D157" s="7">
        <v>22230</v>
      </c>
      <c r="E157" s="7">
        <v>29821</v>
      </c>
      <c r="F157" s="7">
        <v>32897</v>
      </c>
      <c r="G157" s="7">
        <v>30248</v>
      </c>
      <c r="H157" s="7">
        <v>29794</v>
      </c>
      <c r="I157" s="7">
        <v>27573</v>
      </c>
      <c r="J157" s="7">
        <v>26515</v>
      </c>
    </row>
    <row r="158" spans="1:10" x14ac:dyDescent="0.25">
      <c r="A158" s="6" t="s">
        <v>3</v>
      </c>
      <c r="B158" s="6" t="s">
        <v>87</v>
      </c>
      <c r="C158" s="6" t="s">
        <v>3117</v>
      </c>
      <c r="D158" s="7">
        <v>19353</v>
      </c>
      <c r="E158" s="7">
        <v>17817</v>
      </c>
      <c r="F158" s="7">
        <v>22021</v>
      </c>
      <c r="G158" s="7">
        <v>25114</v>
      </c>
      <c r="H158" s="7">
        <v>30136</v>
      </c>
      <c r="I158" s="7">
        <v>30182</v>
      </c>
      <c r="J158" s="7">
        <v>30096</v>
      </c>
    </row>
    <row r="159" spans="1:10" x14ac:dyDescent="0.25">
      <c r="A159" s="6" t="s">
        <v>3</v>
      </c>
      <c r="B159" s="6" t="s">
        <v>87</v>
      </c>
      <c r="C159" s="6" t="s">
        <v>3118</v>
      </c>
      <c r="D159" s="7">
        <v>18555</v>
      </c>
      <c r="E159" s="7">
        <v>19358</v>
      </c>
      <c r="F159" s="7">
        <v>18937</v>
      </c>
      <c r="G159" s="7">
        <v>18844</v>
      </c>
      <c r="H159" s="7">
        <v>16617</v>
      </c>
      <c r="I159" s="7">
        <v>15586</v>
      </c>
      <c r="J159" s="7">
        <v>15152</v>
      </c>
    </row>
    <row r="160" spans="1:10" x14ac:dyDescent="0.25">
      <c r="A160" s="6" t="s">
        <v>3</v>
      </c>
      <c r="B160" s="6" t="s">
        <v>87</v>
      </c>
      <c r="C160" s="6" t="s">
        <v>3119</v>
      </c>
      <c r="D160" s="7"/>
      <c r="E160" s="7">
        <v>20676</v>
      </c>
      <c r="F160" s="7">
        <v>23920</v>
      </c>
      <c r="G160" s="7">
        <v>29248</v>
      </c>
      <c r="H160" s="7">
        <v>31400</v>
      </c>
      <c r="I160" s="7">
        <v>29905</v>
      </c>
      <c r="J160" s="7">
        <v>28458</v>
      </c>
    </row>
    <row r="161" spans="1:10" x14ac:dyDescent="0.25">
      <c r="A161" s="6" t="s">
        <v>3</v>
      </c>
      <c r="B161" s="6" t="s">
        <v>87</v>
      </c>
      <c r="C161" s="6" t="s">
        <v>3120</v>
      </c>
      <c r="D161" s="7"/>
      <c r="E161" s="7"/>
      <c r="F161" s="7">
        <v>20109</v>
      </c>
      <c r="G161" s="7">
        <v>19885</v>
      </c>
      <c r="H161" s="7">
        <v>27882</v>
      </c>
      <c r="I161" s="7">
        <v>27135</v>
      </c>
      <c r="J161" s="7">
        <v>25906</v>
      </c>
    </row>
    <row r="162" spans="1:10" x14ac:dyDescent="0.25">
      <c r="A162" s="6" t="s">
        <v>3</v>
      </c>
      <c r="B162" s="6" t="s">
        <v>87</v>
      </c>
      <c r="C162" s="6" t="s">
        <v>3121</v>
      </c>
      <c r="D162" s="7">
        <v>25646</v>
      </c>
      <c r="E162" s="7">
        <v>30083</v>
      </c>
      <c r="F162" s="7">
        <v>29966</v>
      </c>
      <c r="G162" s="7">
        <v>27470</v>
      </c>
      <c r="H162" s="7">
        <v>25337</v>
      </c>
      <c r="I162" s="7">
        <v>22621</v>
      </c>
      <c r="J162" s="7">
        <v>21974</v>
      </c>
    </row>
    <row r="163" spans="1:10" x14ac:dyDescent="0.25">
      <c r="A163" s="6" t="s">
        <v>3</v>
      </c>
      <c r="B163" s="6" t="s">
        <v>87</v>
      </c>
      <c r="C163" s="6" t="s">
        <v>3122</v>
      </c>
      <c r="D163" s="7">
        <v>22132</v>
      </c>
      <c r="E163" s="7">
        <v>24395</v>
      </c>
      <c r="F163" s="7">
        <v>25529</v>
      </c>
      <c r="G163" s="7">
        <v>30593</v>
      </c>
      <c r="H163" s="7">
        <v>32753</v>
      </c>
      <c r="I163" s="7">
        <v>29957</v>
      </c>
      <c r="J163" s="7">
        <v>28280</v>
      </c>
    </row>
    <row r="164" spans="1:10" x14ac:dyDescent="0.25">
      <c r="A164" s="6" t="s">
        <v>3</v>
      </c>
      <c r="B164" s="6" t="s">
        <v>88</v>
      </c>
      <c r="C164" s="6" t="s">
        <v>89</v>
      </c>
      <c r="D164" s="7">
        <v>31427</v>
      </c>
      <c r="E164" s="7">
        <v>18701</v>
      </c>
      <c r="F164" s="7">
        <v>16005</v>
      </c>
      <c r="G164" s="7">
        <v>13703</v>
      </c>
      <c r="H164" s="7">
        <v>17015</v>
      </c>
      <c r="I164" s="7">
        <v>23439</v>
      </c>
      <c r="J164" s="7">
        <v>22342</v>
      </c>
    </row>
    <row r="165" spans="1:10" x14ac:dyDescent="0.25">
      <c r="A165" s="6" t="s">
        <v>3</v>
      </c>
      <c r="B165" s="6" t="s">
        <v>88</v>
      </c>
      <c r="C165" s="6" t="s">
        <v>90</v>
      </c>
      <c r="D165" s="7">
        <v>24081</v>
      </c>
      <c r="E165" s="7">
        <v>24871</v>
      </c>
      <c r="F165" s="7">
        <v>20457</v>
      </c>
      <c r="G165" s="7">
        <v>29545</v>
      </c>
      <c r="H165" s="7">
        <v>24880</v>
      </c>
      <c r="I165" s="7">
        <v>30614</v>
      </c>
      <c r="J165" s="7">
        <v>27971</v>
      </c>
    </row>
    <row r="166" spans="1:10" x14ac:dyDescent="0.25">
      <c r="A166" s="6" t="s">
        <v>3</v>
      </c>
      <c r="B166" s="6" t="s">
        <v>88</v>
      </c>
      <c r="C166" s="6" t="s">
        <v>91</v>
      </c>
      <c r="D166" s="7"/>
      <c r="E166" s="7">
        <v>27941</v>
      </c>
      <c r="F166" s="7">
        <v>27660</v>
      </c>
      <c r="G166" s="7">
        <v>19727</v>
      </c>
      <c r="H166" s="7">
        <v>27630</v>
      </c>
      <c r="I166" s="7">
        <v>35678</v>
      </c>
      <c r="J166" s="7">
        <v>33214</v>
      </c>
    </row>
    <row r="167" spans="1:10" x14ac:dyDescent="0.25">
      <c r="A167" s="6" t="s">
        <v>3</v>
      </c>
      <c r="B167" s="6" t="s">
        <v>88</v>
      </c>
      <c r="C167" s="6" t="s">
        <v>92</v>
      </c>
      <c r="D167" s="7">
        <v>28342</v>
      </c>
      <c r="E167" s="7">
        <v>32521</v>
      </c>
      <c r="F167" s="7">
        <v>28802</v>
      </c>
      <c r="G167" s="7">
        <v>42113</v>
      </c>
      <c r="H167" s="7">
        <v>47856</v>
      </c>
      <c r="I167" s="7">
        <v>45670</v>
      </c>
      <c r="J167" s="7">
        <v>45779</v>
      </c>
    </row>
    <row r="168" spans="1:10" x14ac:dyDescent="0.25">
      <c r="A168" s="6" t="s">
        <v>3</v>
      </c>
      <c r="B168" s="6" t="s">
        <v>88</v>
      </c>
      <c r="C168" s="6" t="s">
        <v>93</v>
      </c>
      <c r="D168" s="7"/>
      <c r="E168" s="7">
        <v>18041</v>
      </c>
      <c r="F168" s="7">
        <v>27324</v>
      </c>
      <c r="G168" s="7">
        <v>33476</v>
      </c>
      <c r="H168" s="7">
        <v>31086</v>
      </c>
      <c r="I168" s="7">
        <v>31053</v>
      </c>
      <c r="J168" s="7">
        <v>28712</v>
      </c>
    </row>
    <row r="169" spans="1:10" x14ac:dyDescent="0.25">
      <c r="A169" s="6" t="s">
        <v>3</v>
      </c>
      <c r="B169" s="6" t="s">
        <v>88</v>
      </c>
      <c r="C169" s="6" t="s">
        <v>94</v>
      </c>
      <c r="D169" s="7"/>
      <c r="E169" s="7">
        <v>28511</v>
      </c>
      <c r="F169" s="7">
        <v>21970</v>
      </c>
      <c r="G169" s="7">
        <v>27489</v>
      </c>
      <c r="H169" s="7">
        <v>26515</v>
      </c>
      <c r="I169" s="7">
        <v>25318</v>
      </c>
      <c r="J169" s="7">
        <v>24041</v>
      </c>
    </row>
    <row r="170" spans="1:10" x14ac:dyDescent="0.25">
      <c r="A170" s="6" t="s">
        <v>3</v>
      </c>
      <c r="B170" s="6" t="s">
        <v>88</v>
      </c>
      <c r="C170" s="6" t="s">
        <v>95</v>
      </c>
      <c r="D170" s="7"/>
      <c r="E170" s="7"/>
      <c r="F170" s="7">
        <v>26730</v>
      </c>
      <c r="G170" s="7">
        <v>28996</v>
      </c>
      <c r="H170" s="7">
        <v>28921</v>
      </c>
      <c r="I170" s="7">
        <v>27672</v>
      </c>
      <c r="J170" s="7">
        <v>26923</v>
      </c>
    </row>
    <row r="171" spans="1:10" x14ac:dyDescent="0.25">
      <c r="A171" s="6" t="s">
        <v>3</v>
      </c>
      <c r="B171" s="6" t="s">
        <v>88</v>
      </c>
      <c r="C171" s="6" t="s">
        <v>96</v>
      </c>
      <c r="D171" s="7"/>
      <c r="E171" s="7">
        <v>29988</v>
      </c>
      <c r="F171" s="7">
        <v>23536</v>
      </c>
      <c r="G171" s="7">
        <v>31797</v>
      </c>
      <c r="H171" s="7">
        <v>30542</v>
      </c>
      <c r="I171" s="7">
        <v>29456</v>
      </c>
      <c r="J171" s="7">
        <v>28402</v>
      </c>
    </row>
    <row r="172" spans="1:10" x14ac:dyDescent="0.25">
      <c r="A172" s="6" t="s">
        <v>3</v>
      </c>
      <c r="B172" s="6" t="s">
        <v>88</v>
      </c>
      <c r="C172" s="6" t="s">
        <v>97</v>
      </c>
      <c r="D172" s="7"/>
      <c r="E172" s="7"/>
      <c r="F172" s="7">
        <v>24812</v>
      </c>
      <c r="G172" s="7">
        <v>23336</v>
      </c>
      <c r="H172" s="7">
        <v>23087</v>
      </c>
      <c r="I172" s="7">
        <v>22210</v>
      </c>
      <c r="J172" s="7">
        <v>21743</v>
      </c>
    </row>
    <row r="173" spans="1:10" x14ac:dyDescent="0.25">
      <c r="A173" s="6" t="s">
        <v>3</v>
      </c>
      <c r="B173" s="6" t="s">
        <v>88</v>
      </c>
      <c r="C173" s="6" t="s">
        <v>98</v>
      </c>
      <c r="D173" s="7">
        <v>26858</v>
      </c>
      <c r="E173" s="7">
        <v>25183</v>
      </c>
      <c r="F173" s="7">
        <v>26178</v>
      </c>
      <c r="G173" s="7">
        <v>39804</v>
      </c>
      <c r="H173" s="7">
        <v>41501</v>
      </c>
      <c r="I173" s="7">
        <v>42597</v>
      </c>
      <c r="J173" s="7">
        <v>41056</v>
      </c>
    </row>
    <row r="174" spans="1:10" x14ac:dyDescent="0.25">
      <c r="A174" s="6" t="s">
        <v>3</v>
      </c>
      <c r="B174" s="6" t="s">
        <v>88</v>
      </c>
      <c r="C174" s="6" t="s">
        <v>99</v>
      </c>
      <c r="D174" s="7">
        <v>18430</v>
      </c>
      <c r="E174" s="7">
        <v>16976</v>
      </c>
      <c r="F174" s="7">
        <v>16052</v>
      </c>
      <c r="G174" s="7">
        <v>20369</v>
      </c>
      <c r="H174" s="7">
        <v>22306</v>
      </c>
      <c r="I174" s="7">
        <v>21887</v>
      </c>
      <c r="J174" s="7">
        <v>21323</v>
      </c>
    </row>
    <row r="175" spans="1:10" x14ac:dyDescent="0.25">
      <c r="A175" s="6" t="s">
        <v>3</v>
      </c>
      <c r="B175" s="6" t="s">
        <v>88</v>
      </c>
      <c r="C175" s="6" t="s">
        <v>100</v>
      </c>
      <c r="D175" s="7">
        <v>18726</v>
      </c>
      <c r="E175" s="7">
        <v>23556</v>
      </c>
      <c r="F175" s="7">
        <v>27484</v>
      </c>
      <c r="G175" s="7">
        <v>26858</v>
      </c>
      <c r="H175" s="7">
        <v>24704</v>
      </c>
      <c r="I175" s="7">
        <v>23573</v>
      </c>
      <c r="J175" s="7">
        <v>24481</v>
      </c>
    </row>
    <row r="176" spans="1:10" x14ac:dyDescent="0.25">
      <c r="A176" s="6" t="s">
        <v>3</v>
      </c>
      <c r="B176" s="6" t="s">
        <v>88</v>
      </c>
      <c r="C176" s="6" t="s">
        <v>101</v>
      </c>
      <c r="D176" s="7"/>
      <c r="E176" s="7">
        <v>36072</v>
      </c>
      <c r="F176" s="7">
        <v>33220</v>
      </c>
      <c r="G176" s="7">
        <v>31230</v>
      </c>
      <c r="H176" s="7">
        <v>28509</v>
      </c>
      <c r="I176" s="7">
        <v>26813</v>
      </c>
      <c r="J176" s="7">
        <v>25253</v>
      </c>
    </row>
    <row r="177" spans="1:10" x14ac:dyDescent="0.25">
      <c r="A177" s="6" t="s">
        <v>3</v>
      </c>
      <c r="B177" s="6" t="s">
        <v>88</v>
      </c>
      <c r="C177" s="6" t="s">
        <v>102</v>
      </c>
      <c r="D177" s="7"/>
      <c r="E177" s="7">
        <v>31130</v>
      </c>
      <c r="F177" s="7">
        <v>30007</v>
      </c>
      <c r="G177" s="7">
        <v>27895</v>
      </c>
      <c r="H177" s="7">
        <v>25608</v>
      </c>
      <c r="I177" s="7">
        <v>24587</v>
      </c>
      <c r="J177" s="7">
        <v>22952</v>
      </c>
    </row>
    <row r="178" spans="1:10" x14ac:dyDescent="0.25">
      <c r="A178" s="6" t="s">
        <v>3</v>
      </c>
      <c r="B178" s="6" t="s">
        <v>88</v>
      </c>
      <c r="C178" s="6" t="s">
        <v>103</v>
      </c>
      <c r="D178" s="7"/>
      <c r="E178" s="7">
        <v>26919</v>
      </c>
      <c r="F178" s="7">
        <v>24980</v>
      </c>
      <c r="G178" s="7">
        <v>23258</v>
      </c>
      <c r="H178" s="7">
        <v>21149</v>
      </c>
      <c r="I178" s="7">
        <v>20391</v>
      </c>
      <c r="J178" s="7">
        <v>18927</v>
      </c>
    </row>
    <row r="179" spans="1:10" x14ac:dyDescent="0.25">
      <c r="A179" s="6" t="s">
        <v>3</v>
      </c>
      <c r="B179" s="6" t="s">
        <v>88</v>
      </c>
      <c r="C179" s="6" t="s">
        <v>104</v>
      </c>
      <c r="D179" s="7"/>
      <c r="E179" s="7"/>
      <c r="F179" s="7"/>
      <c r="G179" s="7"/>
      <c r="H179" s="7"/>
      <c r="I179" s="7">
        <v>37606</v>
      </c>
      <c r="J179" s="7">
        <v>33356</v>
      </c>
    </row>
    <row r="180" spans="1:10" x14ac:dyDescent="0.25">
      <c r="A180" s="6" t="s">
        <v>3</v>
      </c>
      <c r="B180" s="6" t="s">
        <v>88</v>
      </c>
      <c r="C180" s="6" t="s">
        <v>105</v>
      </c>
      <c r="D180" s="7"/>
      <c r="E180" s="7"/>
      <c r="F180" s="7"/>
      <c r="G180" s="7"/>
      <c r="H180" s="7"/>
      <c r="I180" s="7">
        <v>36046</v>
      </c>
      <c r="J180" s="7">
        <v>34176</v>
      </c>
    </row>
    <row r="181" spans="1:10" x14ac:dyDescent="0.25">
      <c r="A181" s="6" t="s">
        <v>3</v>
      </c>
      <c r="B181" s="6" t="s">
        <v>88</v>
      </c>
      <c r="C181" s="6" t="s">
        <v>106</v>
      </c>
      <c r="D181" s="7"/>
      <c r="E181" s="7"/>
      <c r="F181" s="7"/>
      <c r="G181" s="7"/>
      <c r="H181" s="7"/>
      <c r="I181" s="7">
        <v>41710</v>
      </c>
      <c r="J181" s="7">
        <v>38875</v>
      </c>
    </row>
    <row r="182" spans="1:10" x14ac:dyDescent="0.25">
      <c r="A182" s="6" t="s">
        <v>3</v>
      </c>
      <c r="B182" s="6" t="s">
        <v>88</v>
      </c>
      <c r="C182" s="6" t="s">
        <v>107</v>
      </c>
      <c r="D182" s="7">
        <v>33102</v>
      </c>
      <c r="E182" s="7">
        <v>33711</v>
      </c>
      <c r="F182" s="7">
        <v>39103</v>
      </c>
      <c r="G182" s="7">
        <v>18675</v>
      </c>
      <c r="H182" s="7">
        <v>18455</v>
      </c>
      <c r="I182" s="7"/>
      <c r="J182" s="7">
        <v>38744</v>
      </c>
    </row>
    <row r="183" spans="1:10" x14ac:dyDescent="0.25">
      <c r="A183" s="6" t="s">
        <v>3</v>
      </c>
      <c r="B183" s="6" t="s">
        <v>108</v>
      </c>
      <c r="C183" s="6" t="s">
        <v>109</v>
      </c>
      <c r="D183" s="7">
        <v>30989</v>
      </c>
      <c r="E183" s="7">
        <v>31835</v>
      </c>
      <c r="F183" s="7">
        <v>36588</v>
      </c>
      <c r="G183" s="7">
        <v>33684</v>
      </c>
      <c r="H183" s="7">
        <v>34216</v>
      </c>
      <c r="I183" s="7">
        <v>33339</v>
      </c>
      <c r="J183" s="7">
        <v>30064</v>
      </c>
    </row>
    <row r="184" spans="1:10" x14ac:dyDescent="0.25">
      <c r="A184" s="6" t="s">
        <v>3</v>
      </c>
      <c r="B184" s="6" t="s">
        <v>108</v>
      </c>
      <c r="C184" s="6" t="s">
        <v>3123</v>
      </c>
      <c r="D184" s="7">
        <v>27009</v>
      </c>
      <c r="E184" s="7">
        <v>33832</v>
      </c>
      <c r="F184" s="7">
        <v>34728</v>
      </c>
      <c r="G184" s="7">
        <v>31900</v>
      </c>
      <c r="H184" s="7">
        <v>28348</v>
      </c>
      <c r="I184" s="7">
        <v>34892</v>
      </c>
      <c r="J184" s="7">
        <v>39924</v>
      </c>
    </row>
    <row r="185" spans="1:10" x14ac:dyDescent="0.25">
      <c r="A185" s="6" t="s">
        <v>3</v>
      </c>
      <c r="B185" s="6" t="s">
        <v>108</v>
      </c>
      <c r="C185" s="6" t="s">
        <v>3124</v>
      </c>
      <c r="D185" s="7"/>
      <c r="E185" s="7">
        <v>24736</v>
      </c>
      <c r="F185" s="7">
        <v>26362</v>
      </c>
      <c r="G185" s="7">
        <v>25616</v>
      </c>
      <c r="H185" s="7">
        <v>25034</v>
      </c>
      <c r="I185" s="7">
        <v>24143</v>
      </c>
      <c r="J185" s="7">
        <v>24149</v>
      </c>
    </row>
    <row r="186" spans="1:10" x14ac:dyDescent="0.25">
      <c r="A186" s="6" t="s">
        <v>3</v>
      </c>
      <c r="B186" s="6" t="s">
        <v>108</v>
      </c>
      <c r="C186" s="6" t="s">
        <v>3125</v>
      </c>
      <c r="D186" s="7"/>
      <c r="E186" s="7">
        <v>20140</v>
      </c>
      <c r="F186" s="7">
        <v>23903</v>
      </c>
      <c r="G186" s="7">
        <v>23035</v>
      </c>
      <c r="H186" s="7">
        <v>25874</v>
      </c>
      <c r="I186" s="7">
        <v>26096</v>
      </c>
      <c r="J186" s="7">
        <v>28445</v>
      </c>
    </row>
    <row r="187" spans="1:10" x14ac:dyDescent="0.25">
      <c r="A187" s="6" t="s">
        <v>3</v>
      </c>
      <c r="B187" s="6" t="s">
        <v>108</v>
      </c>
      <c r="C187" s="6" t="s">
        <v>110</v>
      </c>
      <c r="D187" s="7">
        <v>31099</v>
      </c>
      <c r="E187" s="7">
        <v>24510</v>
      </c>
      <c r="F187" s="7">
        <v>27629</v>
      </c>
      <c r="G187" s="7">
        <v>28291</v>
      </c>
      <c r="H187" s="7">
        <v>30482</v>
      </c>
      <c r="I187" s="7">
        <v>31435</v>
      </c>
      <c r="J187" s="7">
        <v>32337</v>
      </c>
    </row>
    <row r="188" spans="1:10" x14ac:dyDescent="0.25">
      <c r="A188" s="6" t="s">
        <v>3</v>
      </c>
      <c r="B188" s="6" t="s">
        <v>108</v>
      </c>
      <c r="C188" s="6" t="s">
        <v>111</v>
      </c>
      <c r="D188" s="7">
        <v>27971</v>
      </c>
      <c r="E188" s="7">
        <v>28986</v>
      </c>
      <c r="F188" s="7">
        <v>31479</v>
      </c>
      <c r="G188" s="7">
        <v>28638</v>
      </c>
      <c r="H188" s="7">
        <v>29580</v>
      </c>
      <c r="I188" s="7">
        <v>28851</v>
      </c>
      <c r="J188" s="7">
        <v>30923</v>
      </c>
    </row>
    <row r="189" spans="1:10" x14ac:dyDescent="0.25">
      <c r="A189" s="6" t="s">
        <v>3</v>
      </c>
      <c r="B189" s="6" t="s">
        <v>108</v>
      </c>
      <c r="C189" s="6" t="s">
        <v>3126</v>
      </c>
      <c r="D189" s="7">
        <v>26413</v>
      </c>
      <c r="E189" s="7">
        <v>27722</v>
      </c>
      <c r="F189" s="7">
        <v>29026</v>
      </c>
      <c r="G189" s="7">
        <v>28736</v>
      </c>
      <c r="H189" s="7">
        <v>29700</v>
      </c>
      <c r="I189" s="7">
        <v>29995</v>
      </c>
      <c r="J189" s="7">
        <v>30991</v>
      </c>
    </row>
    <row r="190" spans="1:10" x14ac:dyDescent="0.25">
      <c r="A190" s="6" t="s">
        <v>3</v>
      </c>
      <c r="B190" s="6" t="s">
        <v>108</v>
      </c>
      <c r="C190" s="6" t="s">
        <v>3127</v>
      </c>
      <c r="D190" s="7">
        <v>26202</v>
      </c>
      <c r="E190" s="7">
        <v>23613</v>
      </c>
      <c r="F190" s="7">
        <v>22420</v>
      </c>
      <c r="G190" s="7">
        <v>18610</v>
      </c>
      <c r="H190" s="7">
        <v>18406</v>
      </c>
      <c r="I190" s="7">
        <v>18480</v>
      </c>
      <c r="J190" s="7">
        <v>22371</v>
      </c>
    </row>
    <row r="191" spans="1:10" x14ac:dyDescent="0.25">
      <c r="A191" s="6" t="s">
        <v>3</v>
      </c>
      <c r="B191" s="6" t="s">
        <v>108</v>
      </c>
      <c r="C191" s="6" t="s">
        <v>3128</v>
      </c>
      <c r="D191" s="7"/>
      <c r="E191" s="7">
        <v>19653</v>
      </c>
      <c r="F191" s="7">
        <v>24385</v>
      </c>
      <c r="G191" s="7">
        <v>23047</v>
      </c>
      <c r="H191" s="7">
        <v>26086</v>
      </c>
      <c r="I191" s="7">
        <v>25803</v>
      </c>
      <c r="J191" s="7">
        <v>26921</v>
      </c>
    </row>
    <row r="192" spans="1:10" x14ac:dyDescent="0.25">
      <c r="A192" s="6" t="s">
        <v>3</v>
      </c>
      <c r="B192" s="6" t="s">
        <v>108</v>
      </c>
      <c r="C192" s="6" t="s">
        <v>3129</v>
      </c>
      <c r="D192" s="7"/>
      <c r="E192" s="7">
        <v>22755</v>
      </c>
      <c r="F192" s="7">
        <v>24683</v>
      </c>
      <c r="G192" s="7">
        <v>22579</v>
      </c>
      <c r="H192" s="7">
        <v>23175</v>
      </c>
      <c r="I192" s="7">
        <v>21912</v>
      </c>
      <c r="J192" s="7">
        <v>20881</v>
      </c>
    </row>
    <row r="193" spans="1:10" x14ac:dyDescent="0.25">
      <c r="A193" s="6" t="s">
        <v>3</v>
      </c>
      <c r="B193" s="6" t="s">
        <v>108</v>
      </c>
      <c r="C193" s="6" t="s">
        <v>112</v>
      </c>
      <c r="D193" s="7">
        <v>30779</v>
      </c>
      <c r="E193" s="7">
        <v>22602</v>
      </c>
      <c r="F193" s="7">
        <v>20836</v>
      </c>
      <c r="G193" s="7">
        <v>20280</v>
      </c>
      <c r="H193" s="7">
        <v>20201</v>
      </c>
      <c r="I193" s="7">
        <v>20591</v>
      </c>
      <c r="J193" s="7">
        <v>18778</v>
      </c>
    </row>
    <row r="194" spans="1:10" x14ac:dyDescent="0.25">
      <c r="A194" s="6" t="s">
        <v>3</v>
      </c>
      <c r="B194" s="6" t="s">
        <v>108</v>
      </c>
      <c r="C194" s="6" t="s">
        <v>113</v>
      </c>
      <c r="D194" s="7">
        <v>26233</v>
      </c>
      <c r="E194" s="7">
        <v>25448</v>
      </c>
      <c r="F194" s="7">
        <v>21191</v>
      </c>
      <c r="G194" s="7">
        <v>16037</v>
      </c>
      <c r="H194" s="7">
        <v>20474</v>
      </c>
      <c r="I194" s="7">
        <v>19384</v>
      </c>
      <c r="J194" s="7">
        <v>16150</v>
      </c>
    </row>
    <row r="195" spans="1:10" x14ac:dyDescent="0.25">
      <c r="A195" s="6" t="s">
        <v>3</v>
      </c>
      <c r="B195" s="6" t="s">
        <v>108</v>
      </c>
      <c r="C195" s="6" t="s">
        <v>114</v>
      </c>
      <c r="D195" s="7"/>
      <c r="E195" s="7"/>
      <c r="F195" s="7"/>
      <c r="G195" s="7"/>
      <c r="H195" s="7"/>
      <c r="I195" s="7">
        <v>36484</v>
      </c>
      <c r="J195" s="7">
        <v>51301</v>
      </c>
    </row>
    <row r="196" spans="1:10" x14ac:dyDescent="0.25">
      <c r="A196" s="6" t="s">
        <v>3</v>
      </c>
      <c r="B196" s="6" t="s">
        <v>108</v>
      </c>
      <c r="C196" s="6" t="s">
        <v>3130</v>
      </c>
      <c r="D196" s="7">
        <v>17769</v>
      </c>
      <c r="E196" s="7">
        <v>19426</v>
      </c>
      <c r="F196" s="7">
        <v>22309</v>
      </c>
      <c r="G196" s="7">
        <v>19585</v>
      </c>
      <c r="H196" s="7">
        <v>19417</v>
      </c>
      <c r="I196" s="7">
        <v>28490</v>
      </c>
      <c r="J196" s="7">
        <v>27402</v>
      </c>
    </row>
    <row r="197" spans="1:10" x14ac:dyDescent="0.25">
      <c r="A197" s="6" t="s">
        <v>3</v>
      </c>
      <c r="B197" s="6" t="s">
        <v>108</v>
      </c>
      <c r="C197" s="6" t="s">
        <v>3131</v>
      </c>
      <c r="D197" s="7">
        <v>39932</v>
      </c>
      <c r="E197" s="7">
        <v>24471</v>
      </c>
      <c r="F197" s="7">
        <v>23678</v>
      </c>
      <c r="G197" s="7">
        <v>20856</v>
      </c>
      <c r="H197" s="7">
        <v>19384</v>
      </c>
      <c r="I197" s="7">
        <v>25080</v>
      </c>
      <c r="J197" s="7">
        <v>25439</v>
      </c>
    </row>
    <row r="198" spans="1:10" x14ac:dyDescent="0.25">
      <c r="A198" s="6" t="s">
        <v>3</v>
      </c>
      <c r="B198" s="6" t="s">
        <v>108</v>
      </c>
      <c r="C198" s="6" t="s">
        <v>115</v>
      </c>
      <c r="D198" s="7">
        <v>18932</v>
      </c>
      <c r="E198" s="7">
        <v>19789</v>
      </c>
      <c r="F198" s="7">
        <v>21603</v>
      </c>
      <c r="G198" s="7">
        <v>20548</v>
      </c>
      <c r="H198" s="7">
        <v>23275</v>
      </c>
      <c r="I198" s="7">
        <v>43137</v>
      </c>
      <c r="J198" s="7">
        <v>46699</v>
      </c>
    </row>
    <row r="199" spans="1:10" x14ac:dyDescent="0.25">
      <c r="A199" s="6" t="s">
        <v>3</v>
      </c>
      <c r="B199" s="6" t="s">
        <v>116</v>
      </c>
      <c r="C199" s="6" t="s">
        <v>117</v>
      </c>
      <c r="D199" s="7">
        <v>20516</v>
      </c>
      <c r="E199" s="7">
        <v>18946</v>
      </c>
      <c r="F199" s="7">
        <v>14802</v>
      </c>
      <c r="G199" s="7">
        <v>18706</v>
      </c>
      <c r="H199" s="7">
        <v>18498</v>
      </c>
      <c r="I199" s="7">
        <v>19842</v>
      </c>
      <c r="J199" s="7">
        <v>19325</v>
      </c>
    </row>
    <row r="200" spans="1:10" x14ac:dyDescent="0.25">
      <c r="A200" s="6" t="s">
        <v>3</v>
      </c>
      <c r="B200" s="6" t="s">
        <v>116</v>
      </c>
      <c r="C200" s="6" t="s">
        <v>3132</v>
      </c>
      <c r="D200" s="7">
        <v>15782</v>
      </c>
      <c r="E200" s="7">
        <v>14340</v>
      </c>
      <c r="F200" s="7">
        <v>16326</v>
      </c>
      <c r="G200" s="7">
        <v>15492</v>
      </c>
      <c r="H200" s="7">
        <v>15187</v>
      </c>
      <c r="I200" s="7">
        <v>26237</v>
      </c>
      <c r="J200" s="7">
        <v>23180</v>
      </c>
    </row>
    <row r="201" spans="1:10" x14ac:dyDescent="0.25">
      <c r="A201" s="6" t="s">
        <v>3</v>
      </c>
      <c r="B201" s="6" t="s">
        <v>116</v>
      </c>
      <c r="C201" s="6" t="s">
        <v>3133</v>
      </c>
      <c r="D201" s="7">
        <v>24640</v>
      </c>
      <c r="E201" s="7">
        <v>24603</v>
      </c>
      <c r="F201" s="7">
        <v>21609</v>
      </c>
      <c r="G201" s="7">
        <v>21895</v>
      </c>
      <c r="H201" s="7">
        <v>20461</v>
      </c>
      <c r="I201" s="7">
        <v>19509</v>
      </c>
      <c r="J201" s="7">
        <v>18679</v>
      </c>
    </row>
    <row r="202" spans="1:10" x14ac:dyDescent="0.25">
      <c r="A202" s="6" t="s">
        <v>3</v>
      </c>
      <c r="B202" s="6" t="s">
        <v>116</v>
      </c>
      <c r="C202" s="6" t="s">
        <v>3134</v>
      </c>
      <c r="D202" s="7">
        <v>11818</v>
      </c>
      <c r="E202" s="7">
        <v>11602</v>
      </c>
      <c r="F202" s="7">
        <v>9100</v>
      </c>
      <c r="G202" s="7">
        <v>17243</v>
      </c>
      <c r="H202" s="7">
        <v>15983</v>
      </c>
      <c r="I202" s="7">
        <v>15405</v>
      </c>
      <c r="J202" s="7">
        <v>14502</v>
      </c>
    </row>
    <row r="203" spans="1:10" x14ac:dyDescent="0.25">
      <c r="A203" s="6" t="s">
        <v>3</v>
      </c>
      <c r="B203" s="6" t="s">
        <v>116</v>
      </c>
      <c r="C203" s="6" t="s">
        <v>3135</v>
      </c>
      <c r="D203" s="7">
        <v>12497</v>
      </c>
      <c r="E203" s="7">
        <v>10349</v>
      </c>
      <c r="F203" s="7">
        <v>11460</v>
      </c>
      <c r="G203" s="7">
        <v>11248</v>
      </c>
      <c r="H203" s="7">
        <v>10180</v>
      </c>
      <c r="I203" s="7">
        <v>25320</v>
      </c>
      <c r="J203" s="7">
        <v>23337</v>
      </c>
    </row>
    <row r="204" spans="1:10" x14ac:dyDescent="0.25">
      <c r="A204" s="6" t="s">
        <v>3</v>
      </c>
      <c r="B204" s="6" t="s">
        <v>116</v>
      </c>
      <c r="C204" s="6" t="s">
        <v>3136</v>
      </c>
      <c r="D204" s="7">
        <v>23913</v>
      </c>
      <c r="E204" s="7">
        <v>28237</v>
      </c>
      <c r="F204" s="7">
        <v>28542</v>
      </c>
      <c r="G204" s="7">
        <v>27324</v>
      </c>
      <c r="H204" s="7">
        <v>27828</v>
      </c>
      <c r="I204" s="7">
        <v>27948</v>
      </c>
      <c r="J204" s="7">
        <v>28717</v>
      </c>
    </row>
    <row r="205" spans="1:10" x14ac:dyDescent="0.25">
      <c r="A205" s="6" t="s">
        <v>3</v>
      </c>
      <c r="B205" s="6" t="s">
        <v>116</v>
      </c>
      <c r="C205" s="6" t="s">
        <v>3137</v>
      </c>
      <c r="D205" s="7">
        <v>25318</v>
      </c>
      <c r="E205" s="7">
        <v>22649</v>
      </c>
      <c r="F205" s="7">
        <v>22250</v>
      </c>
      <c r="G205" s="7">
        <v>18521</v>
      </c>
      <c r="H205" s="7">
        <v>15307</v>
      </c>
      <c r="I205" s="7">
        <v>3218</v>
      </c>
      <c r="J205" s="7">
        <v>3344</v>
      </c>
    </row>
    <row r="206" spans="1:10" x14ac:dyDescent="0.25">
      <c r="A206" s="6" t="s">
        <v>3</v>
      </c>
      <c r="B206" s="6" t="s">
        <v>116</v>
      </c>
      <c r="C206" s="6" t="s">
        <v>3138</v>
      </c>
      <c r="D206" s="7">
        <v>32664</v>
      </c>
      <c r="E206" s="7">
        <v>32662</v>
      </c>
      <c r="F206" s="7">
        <v>30025</v>
      </c>
      <c r="G206" s="7">
        <v>29887</v>
      </c>
      <c r="H206" s="7">
        <v>31360</v>
      </c>
      <c r="I206" s="7">
        <v>30252</v>
      </c>
      <c r="J206" s="7">
        <v>27613</v>
      </c>
    </row>
    <row r="207" spans="1:10" x14ac:dyDescent="0.25">
      <c r="A207" s="6" t="s">
        <v>3</v>
      </c>
      <c r="B207" s="6" t="s">
        <v>116</v>
      </c>
      <c r="C207" s="6" t="s">
        <v>3139</v>
      </c>
      <c r="D207" s="7">
        <v>19185</v>
      </c>
      <c r="E207" s="7">
        <v>21706</v>
      </c>
      <c r="F207" s="7">
        <v>21295</v>
      </c>
      <c r="G207" s="7">
        <v>20157</v>
      </c>
      <c r="H207" s="7">
        <v>18308</v>
      </c>
      <c r="I207" s="7">
        <v>9960</v>
      </c>
      <c r="J207" s="7">
        <v>18812</v>
      </c>
    </row>
    <row r="208" spans="1:10" x14ac:dyDescent="0.25">
      <c r="A208" s="6" t="s">
        <v>3</v>
      </c>
      <c r="B208" s="6" t="s">
        <v>116</v>
      </c>
      <c r="C208" s="6" t="s">
        <v>3140</v>
      </c>
      <c r="D208" s="7">
        <v>32681</v>
      </c>
      <c r="E208" s="7">
        <v>33615</v>
      </c>
      <c r="F208" s="7">
        <v>31636</v>
      </c>
      <c r="G208" s="7">
        <v>31105</v>
      </c>
      <c r="H208" s="7">
        <v>31718</v>
      </c>
      <c r="I208" s="7">
        <v>33304</v>
      </c>
      <c r="J208" s="7">
        <v>33034</v>
      </c>
    </row>
    <row r="209" spans="1:10" x14ac:dyDescent="0.25">
      <c r="A209" s="6" t="s">
        <v>3</v>
      </c>
      <c r="B209" s="6" t="s">
        <v>116</v>
      </c>
      <c r="C209" s="6" t="s">
        <v>118</v>
      </c>
      <c r="D209" s="7"/>
      <c r="E209" s="7"/>
      <c r="F209" s="7"/>
      <c r="G209" s="7"/>
      <c r="H209" s="7"/>
      <c r="I209" s="7">
        <v>23086</v>
      </c>
      <c r="J209" s="7">
        <v>18125</v>
      </c>
    </row>
    <row r="210" spans="1:10" x14ac:dyDescent="0.25">
      <c r="A210" s="6" t="s">
        <v>3</v>
      </c>
      <c r="B210" s="6" t="s">
        <v>116</v>
      </c>
      <c r="C210" s="6" t="s">
        <v>119</v>
      </c>
      <c r="D210" s="7"/>
      <c r="E210" s="7"/>
      <c r="F210" s="7"/>
      <c r="G210" s="7"/>
      <c r="H210" s="7"/>
      <c r="I210" s="7">
        <v>14477</v>
      </c>
      <c r="J210" s="7">
        <v>9406</v>
      </c>
    </row>
    <row r="211" spans="1:10" x14ac:dyDescent="0.25">
      <c r="A211" s="6" t="s">
        <v>3</v>
      </c>
      <c r="B211" s="6" t="s">
        <v>116</v>
      </c>
      <c r="C211" s="6" t="s">
        <v>120</v>
      </c>
      <c r="D211" s="7"/>
      <c r="E211" s="7"/>
      <c r="F211" s="7"/>
      <c r="G211" s="7"/>
      <c r="H211" s="7"/>
      <c r="I211" s="7">
        <v>17748</v>
      </c>
      <c r="J211" s="7">
        <v>21690</v>
      </c>
    </row>
    <row r="212" spans="1:10" x14ac:dyDescent="0.25">
      <c r="A212" s="6" t="s">
        <v>3</v>
      </c>
      <c r="B212" s="6" t="s">
        <v>116</v>
      </c>
      <c r="C212" s="6" t="s">
        <v>121</v>
      </c>
      <c r="D212" s="7"/>
      <c r="E212" s="7"/>
      <c r="F212" s="7"/>
      <c r="G212" s="7"/>
      <c r="H212" s="7"/>
      <c r="I212" s="7">
        <v>41256</v>
      </c>
      <c r="J212" s="7">
        <v>37997</v>
      </c>
    </row>
    <row r="213" spans="1:10" x14ac:dyDescent="0.25">
      <c r="A213" s="6" t="s">
        <v>3</v>
      </c>
      <c r="B213" s="6" t="s">
        <v>122</v>
      </c>
      <c r="C213" s="6" t="s">
        <v>123</v>
      </c>
      <c r="D213" s="7">
        <v>14148</v>
      </c>
      <c r="E213" s="7">
        <v>13825</v>
      </c>
      <c r="F213" s="7">
        <v>9552</v>
      </c>
      <c r="G213" s="7">
        <v>10128</v>
      </c>
      <c r="H213" s="7">
        <v>10714</v>
      </c>
      <c r="I213" s="7">
        <v>19982</v>
      </c>
      <c r="J213" s="7">
        <v>20413</v>
      </c>
    </row>
    <row r="214" spans="1:10" x14ac:dyDescent="0.25">
      <c r="A214" s="6" t="s">
        <v>3</v>
      </c>
      <c r="B214" s="6" t="s">
        <v>122</v>
      </c>
      <c r="C214" s="6" t="s">
        <v>124</v>
      </c>
      <c r="D214" s="7">
        <v>20179</v>
      </c>
      <c r="E214" s="7">
        <v>19759</v>
      </c>
      <c r="F214" s="7">
        <v>11602</v>
      </c>
      <c r="G214" s="7">
        <v>16086</v>
      </c>
      <c r="H214" s="7">
        <v>14314</v>
      </c>
      <c r="I214" s="7">
        <v>15416</v>
      </c>
      <c r="J214" s="7">
        <v>13993</v>
      </c>
    </row>
    <row r="215" spans="1:10" x14ac:dyDescent="0.25">
      <c r="A215" s="6" t="s">
        <v>3</v>
      </c>
      <c r="B215" s="6" t="s">
        <v>122</v>
      </c>
      <c r="C215" s="6" t="s">
        <v>125</v>
      </c>
      <c r="D215" s="7">
        <v>31605</v>
      </c>
      <c r="E215" s="7">
        <v>30744</v>
      </c>
      <c r="F215" s="7">
        <v>21786</v>
      </c>
      <c r="G215" s="7">
        <v>18466</v>
      </c>
      <c r="H215" s="7">
        <v>20747</v>
      </c>
      <c r="I215" s="7">
        <v>16990</v>
      </c>
      <c r="J215" s="7">
        <v>13869</v>
      </c>
    </row>
    <row r="216" spans="1:10" x14ac:dyDescent="0.25">
      <c r="A216" s="6" t="s">
        <v>3</v>
      </c>
      <c r="B216" s="6" t="s">
        <v>122</v>
      </c>
      <c r="C216" s="6" t="s">
        <v>126</v>
      </c>
      <c r="D216" s="7">
        <v>21139</v>
      </c>
      <c r="E216" s="7">
        <v>21316</v>
      </c>
      <c r="F216" s="7">
        <v>19800</v>
      </c>
      <c r="G216" s="7">
        <v>19758</v>
      </c>
      <c r="H216" s="7">
        <v>19031</v>
      </c>
      <c r="I216" s="7">
        <v>21843</v>
      </c>
      <c r="J216" s="7">
        <v>19553</v>
      </c>
    </row>
    <row r="217" spans="1:10" x14ac:dyDescent="0.25">
      <c r="A217" s="6" t="s">
        <v>3</v>
      </c>
      <c r="B217" s="6" t="s">
        <v>122</v>
      </c>
      <c r="C217" s="6" t="s">
        <v>127</v>
      </c>
      <c r="D217" s="7">
        <v>18556</v>
      </c>
      <c r="E217" s="7">
        <v>17365</v>
      </c>
      <c r="F217" s="7">
        <v>15929</v>
      </c>
      <c r="G217" s="7">
        <v>16877</v>
      </c>
      <c r="H217" s="7">
        <v>18016</v>
      </c>
      <c r="I217" s="7">
        <v>27856</v>
      </c>
      <c r="J217" s="7">
        <v>26008</v>
      </c>
    </row>
    <row r="218" spans="1:10" x14ac:dyDescent="0.25">
      <c r="A218" s="6" t="s">
        <v>3</v>
      </c>
      <c r="B218" s="6" t="s">
        <v>122</v>
      </c>
      <c r="C218" s="6" t="s">
        <v>128</v>
      </c>
      <c r="D218" s="7">
        <v>18471</v>
      </c>
      <c r="E218" s="7">
        <v>20609</v>
      </c>
      <c r="F218" s="7">
        <v>22239</v>
      </c>
      <c r="G218" s="7">
        <v>21015</v>
      </c>
      <c r="H218" s="7">
        <v>20882</v>
      </c>
      <c r="I218" s="7">
        <v>18569</v>
      </c>
      <c r="J218" s="7">
        <v>17924</v>
      </c>
    </row>
    <row r="219" spans="1:10" x14ac:dyDescent="0.25">
      <c r="A219" s="6" t="s">
        <v>3</v>
      </c>
      <c r="B219" s="6" t="s">
        <v>122</v>
      </c>
      <c r="C219" s="6" t="s">
        <v>3141</v>
      </c>
      <c r="D219" s="7">
        <v>23157</v>
      </c>
      <c r="E219" s="7">
        <v>23775</v>
      </c>
      <c r="F219" s="7">
        <v>26265</v>
      </c>
      <c r="G219" s="7">
        <v>23919</v>
      </c>
      <c r="H219" s="7">
        <v>23744</v>
      </c>
      <c r="I219" s="7">
        <v>22686</v>
      </c>
      <c r="J219" s="7">
        <v>21017</v>
      </c>
    </row>
    <row r="220" spans="1:10" x14ac:dyDescent="0.25">
      <c r="A220" s="6" t="s">
        <v>3</v>
      </c>
      <c r="B220" s="6" t="s">
        <v>122</v>
      </c>
      <c r="C220" s="6" t="s">
        <v>3142</v>
      </c>
      <c r="D220" s="7">
        <v>21584</v>
      </c>
      <c r="E220" s="7">
        <v>22066</v>
      </c>
      <c r="F220" s="7">
        <v>20853</v>
      </c>
      <c r="G220" s="7">
        <v>19670</v>
      </c>
      <c r="H220" s="7">
        <v>20356</v>
      </c>
      <c r="I220" s="7">
        <v>20263</v>
      </c>
      <c r="J220" s="7">
        <v>19754</v>
      </c>
    </row>
    <row r="221" spans="1:10" x14ac:dyDescent="0.25">
      <c r="A221" s="6" t="s">
        <v>3</v>
      </c>
      <c r="B221" s="6" t="s">
        <v>122</v>
      </c>
      <c r="C221" s="6" t="s">
        <v>129</v>
      </c>
      <c r="D221" s="7">
        <v>18124</v>
      </c>
      <c r="E221" s="7">
        <v>18418</v>
      </c>
      <c r="F221" s="7">
        <v>19239</v>
      </c>
      <c r="G221" s="7">
        <v>17886</v>
      </c>
      <c r="H221" s="7">
        <v>19118</v>
      </c>
      <c r="I221" s="7">
        <v>18096</v>
      </c>
      <c r="J221" s="7">
        <v>17369</v>
      </c>
    </row>
    <row r="222" spans="1:10" x14ac:dyDescent="0.25">
      <c r="A222" s="6" t="s">
        <v>3</v>
      </c>
      <c r="B222" s="6" t="s">
        <v>122</v>
      </c>
      <c r="C222" s="6" t="s">
        <v>3143</v>
      </c>
      <c r="D222" s="7">
        <v>17306</v>
      </c>
      <c r="E222" s="7">
        <v>17811</v>
      </c>
      <c r="F222" s="7">
        <v>18468</v>
      </c>
      <c r="G222" s="7">
        <v>18952</v>
      </c>
      <c r="H222" s="7">
        <v>19278</v>
      </c>
      <c r="I222" s="7">
        <v>19503</v>
      </c>
      <c r="J222" s="7">
        <v>19906</v>
      </c>
    </row>
    <row r="223" spans="1:10" x14ac:dyDescent="0.25">
      <c r="A223" s="6" t="s">
        <v>3</v>
      </c>
      <c r="B223" s="6" t="s">
        <v>122</v>
      </c>
      <c r="C223" s="6" t="s">
        <v>3144</v>
      </c>
      <c r="D223" s="7">
        <v>20123</v>
      </c>
      <c r="E223" s="7">
        <v>34281</v>
      </c>
      <c r="F223" s="7">
        <v>42191</v>
      </c>
      <c r="G223" s="7">
        <v>37859</v>
      </c>
      <c r="H223" s="7">
        <v>38349</v>
      </c>
      <c r="I223" s="7">
        <v>39600</v>
      </c>
      <c r="J223" s="7">
        <v>38481</v>
      </c>
    </row>
    <row r="224" spans="1:10" x14ac:dyDescent="0.25">
      <c r="A224" s="6" t="s">
        <v>3</v>
      </c>
      <c r="B224" s="6" t="s">
        <v>122</v>
      </c>
      <c r="C224" s="6" t="s">
        <v>130</v>
      </c>
      <c r="D224" s="7">
        <v>18112</v>
      </c>
      <c r="E224" s="7">
        <v>17420</v>
      </c>
      <c r="F224" s="7">
        <v>11520</v>
      </c>
      <c r="G224" s="7">
        <v>6669</v>
      </c>
      <c r="H224" s="7">
        <v>14664</v>
      </c>
      <c r="I224" s="7">
        <v>26017</v>
      </c>
      <c r="J224" s="7">
        <v>31777</v>
      </c>
    </row>
    <row r="225" spans="1:10" x14ac:dyDescent="0.25">
      <c r="A225" s="6" t="s">
        <v>3</v>
      </c>
      <c r="B225" s="6" t="s">
        <v>122</v>
      </c>
      <c r="C225" s="6" t="s">
        <v>131</v>
      </c>
      <c r="D225" s="7"/>
      <c r="E225" s="7"/>
      <c r="F225" s="7"/>
      <c r="G225" s="7"/>
      <c r="H225" s="7"/>
      <c r="I225" s="7">
        <v>21839</v>
      </c>
      <c r="J225" s="7">
        <v>21455</v>
      </c>
    </row>
    <row r="226" spans="1:10" x14ac:dyDescent="0.25">
      <c r="A226" s="6" t="s">
        <v>3</v>
      </c>
      <c r="B226" s="6" t="s">
        <v>122</v>
      </c>
      <c r="C226" s="6" t="s">
        <v>132</v>
      </c>
      <c r="D226" s="7"/>
      <c r="E226" s="7"/>
      <c r="F226" s="7"/>
      <c r="G226" s="7"/>
      <c r="H226" s="7"/>
      <c r="I226" s="7">
        <v>25929</v>
      </c>
      <c r="J226" s="7">
        <v>25892</v>
      </c>
    </row>
    <row r="227" spans="1:10" x14ac:dyDescent="0.25">
      <c r="A227" s="6" t="s">
        <v>3</v>
      </c>
      <c r="B227" s="6" t="s">
        <v>122</v>
      </c>
      <c r="C227" s="6" t="s">
        <v>133</v>
      </c>
      <c r="D227" s="7"/>
      <c r="E227" s="7"/>
      <c r="F227" s="7"/>
      <c r="G227" s="7"/>
      <c r="H227" s="7"/>
      <c r="I227" s="7">
        <v>32733</v>
      </c>
      <c r="J227" s="7">
        <v>36204</v>
      </c>
    </row>
    <row r="228" spans="1:10" x14ac:dyDescent="0.25">
      <c r="A228" s="6" t="s">
        <v>3</v>
      </c>
      <c r="B228" s="6" t="s">
        <v>122</v>
      </c>
      <c r="C228" s="6" t="s">
        <v>134</v>
      </c>
      <c r="D228" s="7"/>
      <c r="E228" s="7"/>
      <c r="F228" s="7"/>
      <c r="G228" s="7"/>
      <c r="H228" s="7"/>
      <c r="I228" s="7">
        <v>16021</v>
      </c>
      <c r="J228" s="7">
        <v>26260</v>
      </c>
    </row>
    <row r="229" spans="1:10" x14ac:dyDescent="0.25">
      <c r="A229" s="6" t="s">
        <v>3</v>
      </c>
      <c r="B229" s="6" t="s">
        <v>135</v>
      </c>
      <c r="C229" s="6" t="s">
        <v>136</v>
      </c>
      <c r="D229" s="7">
        <v>11728</v>
      </c>
      <c r="E229" s="7">
        <v>19849</v>
      </c>
      <c r="F229" s="7">
        <v>18471</v>
      </c>
      <c r="G229" s="7">
        <v>22336</v>
      </c>
      <c r="H229" s="7">
        <v>26741</v>
      </c>
      <c r="I229" s="7">
        <v>31284</v>
      </c>
      <c r="J229" s="7">
        <v>31090</v>
      </c>
    </row>
    <row r="230" spans="1:10" x14ac:dyDescent="0.25">
      <c r="A230" s="6" t="s">
        <v>3</v>
      </c>
      <c r="B230" s="6" t="s">
        <v>135</v>
      </c>
      <c r="C230" s="6" t="s">
        <v>137</v>
      </c>
      <c r="D230" s="7">
        <v>25669</v>
      </c>
      <c r="E230" s="7">
        <v>26910</v>
      </c>
      <c r="F230" s="7">
        <v>31446</v>
      </c>
      <c r="G230" s="7">
        <v>28698</v>
      </c>
      <c r="H230" s="7">
        <v>28746</v>
      </c>
      <c r="I230" s="7">
        <v>29505</v>
      </c>
      <c r="J230" s="7">
        <v>29751</v>
      </c>
    </row>
    <row r="231" spans="1:10" x14ac:dyDescent="0.25">
      <c r="A231" s="6" t="s">
        <v>3</v>
      </c>
      <c r="B231" s="6" t="s">
        <v>135</v>
      </c>
      <c r="C231" s="6" t="s">
        <v>138</v>
      </c>
      <c r="D231" s="7">
        <v>19458</v>
      </c>
      <c r="E231" s="7">
        <v>21640</v>
      </c>
      <c r="F231" s="7">
        <v>20730</v>
      </c>
      <c r="G231" s="7">
        <v>21641</v>
      </c>
      <c r="H231" s="7">
        <v>21716</v>
      </c>
      <c r="I231" s="7">
        <v>21665</v>
      </c>
      <c r="J231" s="7">
        <v>20877</v>
      </c>
    </row>
    <row r="232" spans="1:10" x14ac:dyDescent="0.25">
      <c r="A232" s="6" t="s">
        <v>3</v>
      </c>
      <c r="B232" s="6" t="s">
        <v>135</v>
      </c>
      <c r="C232" s="6" t="s">
        <v>139</v>
      </c>
      <c r="D232" s="7">
        <v>17156</v>
      </c>
      <c r="E232" s="7">
        <v>27946</v>
      </c>
      <c r="F232" s="7">
        <v>26132</v>
      </c>
      <c r="G232" s="7">
        <v>22689</v>
      </c>
      <c r="H232" s="7">
        <v>26615</v>
      </c>
      <c r="I232" s="7">
        <v>26797</v>
      </c>
      <c r="J232" s="7">
        <v>26617</v>
      </c>
    </row>
    <row r="233" spans="1:10" x14ac:dyDescent="0.25">
      <c r="A233" s="6" t="s">
        <v>3</v>
      </c>
      <c r="B233" s="6" t="s">
        <v>135</v>
      </c>
      <c r="C233" s="6" t="s">
        <v>140</v>
      </c>
      <c r="D233" s="7">
        <v>22783</v>
      </c>
      <c r="E233" s="7">
        <v>26784</v>
      </c>
      <c r="F233" s="7">
        <v>27340</v>
      </c>
      <c r="G233" s="7">
        <v>26410</v>
      </c>
      <c r="H233" s="7">
        <v>24734</v>
      </c>
      <c r="I233" s="7">
        <v>23181</v>
      </c>
      <c r="J233" s="7">
        <v>22692</v>
      </c>
    </row>
    <row r="234" spans="1:10" x14ac:dyDescent="0.25">
      <c r="A234" s="6" t="s">
        <v>3</v>
      </c>
      <c r="B234" s="6" t="s">
        <v>135</v>
      </c>
      <c r="C234" s="6" t="s">
        <v>141</v>
      </c>
      <c r="D234" s="7">
        <v>26677</v>
      </c>
      <c r="E234" s="7">
        <v>32548</v>
      </c>
      <c r="F234" s="7">
        <v>27364</v>
      </c>
      <c r="G234" s="7">
        <v>24451</v>
      </c>
      <c r="H234" s="7">
        <v>21994</v>
      </c>
      <c r="I234" s="7">
        <v>19641</v>
      </c>
      <c r="J234" s="7">
        <v>22143</v>
      </c>
    </row>
    <row r="235" spans="1:10" x14ac:dyDescent="0.25">
      <c r="A235" s="6" t="s">
        <v>3</v>
      </c>
      <c r="B235" s="6" t="s">
        <v>135</v>
      </c>
      <c r="C235" s="6" t="s">
        <v>142</v>
      </c>
      <c r="D235" s="7">
        <v>19790</v>
      </c>
      <c r="E235" s="7">
        <v>23206</v>
      </c>
      <c r="F235" s="7">
        <v>23682</v>
      </c>
      <c r="G235" s="7">
        <v>21790</v>
      </c>
      <c r="H235" s="7">
        <v>17868</v>
      </c>
      <c r="I235" s="7">
        <v>17405</v>
      </c>
      <c r="J235" s="7">
        <v>16587</v>
      </c>
    </row>
    <row r="236" spans="1:10" x14ac:dyDescent="0.25">
      <c r="A236" s="6" t="s">
        <v>3</v>
      </c>
      <c r="B236" s="6" t="s">
        <v>135</v>
      </c>
      <c r="C236" s="6" t="s">
        <v>143</v>
      </c>
      <c r="D236" s="7">
        <v>22936</v>
      </c>
      <c r="E236" s="7">
        <v>25554</v>
      </c>
      <c r="F236" s="7">
        <v>19787</v>
      </c>
      <c r="G236" s="7">
        <v>17534</v>
      </c>
      <c r="H236" s="7">
        <v>16279</v>
      </c>
      <c r="I236" s="7">
        <v>18065</v>
      </c>
      <c r="J236" s="7">
        <v>19026</v>
      </c>
    </row>
    <row r="237" spans="1:10" x14ac:dyDescent="0.25">
      <c r="A237" s="6" t="s">
        <v>3</v>
      </c>
      <c r="B237" s="6" t="s">
        <v>135</v>
      </c>
      <c r="C237" s="6" t="s">
        <v>144</v>
      </c>
      <c r="D237" s="7">
        <v>15469</v>
      </c>
      <c r="E237" s="7">
        <v>18628</v>
      </c>
      <c r="F237" s="7">
        <v>17263</v>
      </c>
      <c r="G237" s="7">
        <v>15570</v>
      </c>
      <c r="H237" s="7">
        <v>14858</v>
      </c>
      <c r="I237" s="7">
        <v>14934</v>
      </c>
      <c r="J237" s="7">
        <v>15379</v>
      </c>
    </row>
    <row r="238" spans="1:10" x14ac:dyDescent="0.25">
      <c r="A238" s="6" t="s">
        <v>3</v>
      </c>
      <c r="B238" s="6" t="s">
        <v>135</v>
      </c>
      <c r="C238" s="6" t="s">
        <v>145</v>
      </c>
      <c r="D238" s="7">
        <v>16686</v>
      </c>
      <c r="E238" s="7">
        <v>21209</v>
      </c>
      <c r="F238" s="7">
        <v>17585</v>
      </c>
      <c r="G238" s="7">
        <v>15080</v>
      </c>
      <c r="H238" s="7">
        <v>14834</v>
      </c>
      <c r="I238" s="7">
        <v>13237</v>
      </c>
      <c r="J238" s="7">
        <v>11193</v>
      </c>
    </row>
    <row r="239" spans="1:10" x14ac:dyDescent="0.25">
      <c r="A239" s="6" t="s">
        <v>3</v>
      </c>
      <c r="B239" s="6" t="s">
        <v>135</v>
      </c>
      <c r="C239" s="6" t="s">
        <v>146</v>
      </c>
      <c r="D239" s="7"/>
      <c r="E239" s="7">
        <v>32303</v>
      </c>
      <c r="F239" s="7">
        <v>31182</v>
      </c>
      <c r="G239" s="7">
        <v>29153</v>
      </c>
      <c r="H239" s="7">
        <v>26438</v>
      </c>
      <c r="I239" s="7">
        <v>24878</v>
      </c>
      <c r="J239" s="7">
        <v>22819</v>
      </c>
    </row>
    <row r="240" spans="1:10" x14ac:dyDescent="0.25">
      <c r="A240" s="6" t="s">
        <v>3</v>
      </c>
      <c r="B240" s="6" t="s">
        <v>135</v>
      </c>
      <c r="C240" s="6" t="s">
        <v>147</v>
      </c>
      <c r="D240" s="7">
        <v>13064</v>
      </c>
      <c r="E240" s="7">
        <v>28523</v>
      </c>
      <c r="F240" s="7">
        <v>28212</v>
      </c>
      <c r="G240" s="7">
        <v>25908</v>
      </c>
      <c r="H240" s="7">
        <v>23664</v>
      </c>
      <c r="I240" s="7">
        <v>22522</v>
      </c>
      <c r="J240" s="7">
        <v>17726</v>
      </c>
    </row>
    <row r="241" spans="1:10" x14ac:dyDescent="0.25">
      <c r="A241" s="6" t="s">
        <v>3</v>
      </c>
      <c r="B241" s="6" t="s">
        <v>135</v>
      </c>
      <c r="C241" s="6" t="s">
        <v>148</v>
      </c>
      <c r="D241" s="7">
        <v>33019</v>
      </c>
      <c r="E241" s="7">
        <v>19392</v>
      </c>
      <c r="F241" s="7">
        <v>17474</v>
      </c>
      <c r="G241" s="7">
        <v>19485</v>
      </c>
      <c r="H241" s="7">
        <v>22288</v>
      </c>
      <c r="I241" s="7">
        <v>21558</v>
      </c>
      <c r="J241" s="7">
        <v>20599</v>
      </c>
    </row>
    <row r="242" spans="1:10" x14ac:dyDescent="0.25">
      <c r="A242" s="6" t="s">
        <v>3</v>
      </c>
      <c r="B242" s="6" t="s">
        <v>135</v>
      </c>
      <c r="C242" s="6" t="s">
        <v>149</v>
      </c>
      <c r="D242" s="7">
        <v>31248</v>
      </c>
      <c r="E242" s="7">
        <v>31494</v>
      </c>
      <c r="F242" s="7">
        <v>29459</v>
      </c>
      <c r="G242" s="7">
        <v>33746</v>
      </c>
      <c r="H242" s="7">
        <v>46538</v>
      </c>
      <c r="I242" s="7">
        <v>45918</v>
      </c>
      <c r="J242" s="7">
        <v>52480</v>
      </c>
    </row>
    <row r="243" spans="1:10" x14ac:dyDescent="0.25">
      <c r="A243" s="6" t="s">
        <v>3</v>
      </c>
      <c r="B243" s="6" t="s">
        <v>135</v>
      </c>
      <c r="C243" s="6" t="s">
        <v>150</v>
      </c>
      <c r="D243" s="7"/>
      <c r="E243" s="7">
        <v>27974</v>
      </c>
      <c r="F243" s="7">
        <v>25619</v>
      </c>
      <c r="G243" s="7">
        <v>24245</v>
      </c>
      <c r="H243" s="7">
        <v>26304</v>
      </c>
      <c r="I243" s="7">
        <v>25944</v>
      </c>
      <c r="J243" s="7">
        <v>24751</v>
      </c>
    </row>
    <row r="244" spans="1:10" x14ac:dyDescent="0.25">
      <c r="A244" s="6" t="s">
        <v>3</v>
      </c>
      <c r="B244" s="6" t="s">
        <v>135</v>
      </c>
      <c r="C244" s="6" t="s">
        <v>151</v>
      </c>
      <c r="D244" s="7"/>
      <c r="E244" s="7">
        <v>23525</v>
      </c>
      <c r="F244" s="7">
        <v>16606</v>
      </c>
      <c r="G244" s="7">
        <v>31764</v>
      </c>
      <c r="H244" s="7">
        <v>32611</v>
      </c>
      <c r="I244" s="7">
        <v>32113</v>
      </c>
      <c r="J244" s="7">
        <v>29977</v>
      </c>
    </row>
    <row r="245" spans="1:10" x14ac:dyDescent="0.25">
      <c r="A245" s="6" t="s">
        <v>3</v>
      </c>
      <c r="B245" s="6" t="s">
        <v>135</v>
      </c>
      <c r="C245" s="6" t="s">
        <v>152</v>
      </c>
      <c r="D245" s="7"/>
      <c r="E245" s="7">
        <v>20037</v>
      </c>
      <c r="F245" s="7">
        <v>18697</v>
      </c>
      <c r="G245" s="7">
        <v>20483</v>
      </c>
      <c r="H245" s="7">
        <v>21979</v>
      </c>
      <c r="I245" s="7">
        <v>43269</v>
      </c>
      <c r="J245" s="7">
        <v>41591</v>
      </c>
    </row>
    <row r="246" spans="1:10" x14ac:dyDescent="0.25">
      <c r="A246" s="6" t="s">
        <v>3</v>
      </c>
      <c r="B246" s="6" t="s">
        <v>135</v>
      </c>
      <c r="C246" s="6" t="s">
        <v>153</v>
      </c>
      <c r="D246" s="7">
        <v>21028</v>
      </c>
      <c r="E246" s="7">
        <v>21528</v>
      </c>
      <c r="F246" s="7">
        <v>18769</v>
      </c>
      <c r="G246" s="7">
        <v>16758</v>
      </c>
      <c r="H246" s="7">
        <v>17338</v>
      </c>
      <c r="I246" s="7">
        <v>34540</v>
      </c>
      <c r="J246" s="7">
        <v>34367</v>
      </c>
    </row>
    <row r="247" spans="1:10" x14ac:dyDescent="0.25">
      <c r="A247" s="6" t="s">
        <v>3</v>
      </c>
      <c r="B247" s="6" t="s">
        <v>154</v>
      </c>
      <c r="C247" s="6" t="s">
        <v>155</v>
      </c>
      <c r="D247" s="7">
        <v>23396</v>
      </c>
      <c r="E247" s="7">
        <v>23569</v>
      </c>
      <c r="F247" s="7">
        <v>25140</v>
      </c>
      <c r="G247" s="7">
        <v>35499</v>
      </c>
      <c r="H247" s="7">
        <v>37334</v>
      </c>
      <c r="I247" s="7">
        <v>40323</v>
      </c>
      <c r="J247" s="7">
        <v>40068</v>
      </c>
    </row>
    <row r="248" spans="1:10" x14ac:dyDescent="0.25">
      <c r="A248" s="6" t="s">
        <v>3</v>
      </c>
      <c r="B248" s="6" t="s">
        <v>154</v>
      </c>
      <c r="C248" s="6" t="s">
        <v>3145</v>
      </c>
      <c r="D248" s="7">
        <v>16447</v>
      </c>
      <c r="E248" s="7">
        <v>15776</v>
      </c>
      <c r="F248" s="7">
        <v>43815</v>
      </c>
      <c r="G248" s="7">
        <v>17936</v>
      </c>
      <c r="H248" s="7">
        <v>19763</v>
      </c>
      <c r="I248" s="7">
        <v>20729</v>
      </c>
      <c r="J248" s="7">
        <v>21595</v>
      </c>
    </row>
    <row r="249" spans="1:10" x14ac:dyDescent="0.25">
      <c r="A249" s="6" t="s">
        <v>3</v>
      </c>
      <c r="B249" s="6" t="s">
        <v>154</v>
      </c>
      <c r="C249" s="6" t="s">
        <v>3146</v>
      </c>
      <c r="D249" s="7">
        <v>22618</v>
      </c>
      <c r="E249" s="7">
        <v>16431</v>
      </c>
      <c r="F249" s="7">
        <v>16682</v>
      </c>
      <c r="G249" s="7">
        <v>15803</v>
      </c>
      <c r="H249" s="7">
        <v>22210</v>
      </c>
      <c r="I249" s="7">
        <v>21538</v>
      </c>
      <c r="J249" s="7">
        <v>20625</v>
      </c>
    </row>
    <row r="250" spans="1:10" x14ac:dyDescent="0.25">
      <c r="A250" s="6" t="s">
        <v>3</v>
      </c>
      <c r="B250" s="6" t="s">
        <v>154</v>
      </c>
      <c r="C250" s="6" t="s">
        <v>3147</v>
      </c>
      <c r="D250" s="7"/>
      <c r="E250" s="7"/>
      <c r="F250" s="7"/>
      <c r="G250" s="7">
        <v>39357</v>
      </c>
      <c r="H250" s="7">
        <v>38544</v>
      </c>
      <c r="I250" s="7">
        <v>36701</v>
      </c>
      <c r="J250" s="7">
        <v>34046</v>
      </c>
    </row>
    <row r="251" spans="1:10" x14ac:dyDescent="0.25">
      <c r="A251" s="6" t="s">
        <v>3</v>
      </c>
      <c r="B251" s="6" t="s">
        <v>154</v>
      </c>
      <c r="C251" s="6" t="s">
        <v>156</v>
      </c>
      <c r="D251" s="7">
        <v>31285</v>
      </c>
      <c r="E251" s="7">
        <v>38347</v>
      </c>
      <c r="F251" s="7">
        <v>27482</v>
      </c>
      <c r="G251" s="7">
        <v>28851</v>
      </c>
      <c r="H251" s="7">
        <v>34252</v>
      </c>
      <c r="I251" s="7">
        <v>34225</v>
      </c>
      <c r="J251" s="7">
        <v>34597</v>
      </c>
    </row>
    <row r="252" spans="1:10" x14ac:dyDescent="0.25">
      <c r="A252" s="6" t="s">
        <v>3</v>
      </c>
      <c r="B252" s="6" t="s">
        <v>154</v>
      </c>
      <c r="C252" s="6" t="s">
        <v>3148</v>
      </c>
      <c r="D252" s="7">
        <v>32660</v>
      </c>
      <c r="E252" s="7">
        <v>37653</v>
      </c>
      <c r="F252" s="7">
        <v>19646</v>
      </c>
      <c r="G252" s="7">
        <v>18455</v>
      </c>
      <c r="H252" s="7">
        <v>20279</v>
      </c>
      <c r="I252" s="7">
        <v>19825</v>
      </c>
      <c r="J252" s="7">
        <v>19095</v>
      </c>
    </row>
    <row r="253" spans="1:10" x14ac:dyDescent="0.25">
      <c r="A253" s="6" t="s">
        <v>3</v>
      </c>
      <c r="B253" s="6" t="s">
        <v>154</v>
      </c>
      <c r="C253" s="6" t="s">
        <v>3149</v>
      </c>
      <c r="D253" s="7">
        <v>20685</v>
      </c>
      <c r="E253" s="7">
        <v>22483</v>
      </c>
      <c r="F253" s="7">
        <v>16668</v>
      </c>
      <c r="G253" s="7">
        <v>14338</v>
      </c>
      <c r="H253" s="7">
        <v>24342</v>
      </c>
      <c r="I253" s="7">
        <v>23043</v>
      </c>
      <c r="J253" s="7">
        <v>22349</v>
      </c>
    </row>
    <row r="254" spans="1:10" x14ac:dyDescent="0.25">
      <c r="A254" s="6" t="s">
        <v>3</v>
      </c>
      <c r="B254" s="6" t="s">
        <v>154</v>
      </c>
      <c r="C254" s="6" t="s">
        <v>3150</v>
      </c>
      <c r="D254" s="7">
        <v>21908</v>
      </c>
      <c r="E254" s="7">
        <v>23827</v>
      </c>
      <c r="F254" s="7">
        <v>24274</v>
      </c>
      <c r="G254" s="7">
        <v>22310</v>
      </c>
      <c r="H254" s="7">
        <v>22471</v>
      </c>
      <c r="I254" s="7">
        <v>21519</v>
      </c>
      <c r="J254" s="7">
        <v>22068</v>
      </c>
    </row>
    <row r="255" spans="1:10" x14ac:dyDescent="0.25">
      <c r="A255" s="6" t="s">
        <v>3</v>
      </c>
      <c r="B255" s="6" t="s">
        <v>154</v>
      </c>
      <c r="C255" s="6" t="s">
        <v>3151</v>
      </c>
      <c r="D255" s="7"/>
      <c r="E255" s="7"/>
      <c r="F255" s="7">
        <v>19016</v>
      </c>
      <c r="G255" s="7">
        <v>17343</v>
      </c>
      <c r="H255" s="7">
        <v>23301</v>
      </c>
      <c r="I255" s="7">
        <v>23800</v>
      </c>
      <c r="J255" s="7">
        <v>24374</v>
      </c>
    </row>
    <row r="256" spans="1:10" x14ac:dyDescent="0.25">
      <c r="A256" s="6" t="s">
        <v>3</v>
      </c>
      <c r="B256" s="6" t="s">
        <v>154</v>
      </c>
      <c r="C256" s="6" t="s">
        <v>3152</v>
      </c>
      <c r="D256" s="7"/>
      <c r="E256" s="7"/>
      <c r="F256" s="7">
        <v>22891</v>
      </c>
      <c r="G256" s="7">
        <v>23279</v>
      </c>
      <c r="H256" s="7">
        <v>26939</v>
      </c>
      <c r="I256" s="7">
        <v>26322</v>
      </c>
      <c r="J256" s="7">
        <v>25742</v>
      </c>
    </row>
    <row r="257" spans="1:10" x14ac:dyDescent="0.25">
      <c r="A257" s="6" t="s">
        <v>3</v>
      </c>
      <c r="B257" s="6" t="s">
        <v>154</v>
      </c>
      <c r="C257" s="6" t="s">
        <v>3153</v>
      </c>
      <c r="D257" s="7"/>
      <c r="E257" s="7"/>
      <c r="F257" s="7">
        <v>19814</v>
      </c>
      <c r="G257" s="7">
        <v>20963</v>
      </c>
      <c r="H257" s="7">
        <v>20140</v>
      </c>
      <c r="I257" s="7">
        <v>19838</v>
      </c>
      <c r="J257" s="7">
        <v>23226</v>
      </c>
    </row>
    <row r="258" spans="1:10" x14ac:dyDescent="0.25">
      <c r="A258" s="6" t="s">
        <v>3</v>
      </c>
      <c r="B258" s="6" t="s">
        <v>154</v>
      </c>
      <c r="C258" s="6" t="s">
        <v>3154</v>
      </c>
      <c r="D258" s="7"/>
      <c r="E258" s="7"/>
      <c r="F258" s="7">
        <v>23564</v>
      </c>
      <c r="G258" s="7">
        <v>21252</v>
      </c>
      <c r="H258" s="7">
        <v>19771</v>
      </c>
      <c r="I258" s="7">
        <v>18223</v>
      </c>
      <c r="J258" s="7">
        <v>16296</v>
      </c>
    </row>
    <row r="259" spans="1:10" x14ac:dyDescent="0.25">
      <c r="A259" s="6" t="s">
        <v>3</v>
      </c>
      <c r="B259" s="6" t="s">
        <v>154</v>
      </c>
      <c r="C259" s="6" t="s">
        <v>3155</v>
      </c>
      <c r="D259" s="7"/>
      <c r="E259" s="7"/>
      <c r="F259" s="7">
        <v>22036</v>
      </c>
      <c r="G259" s="7">
        <v>22146</v>
      </c>
      <c r="H259" s="7">
        <v>20547</v>
      </c>
      <c r="I259" s="7">
        <v>18743</v>
      </c>
      <c r="J259" s="7">
        <v>16966</v>
      </c>
    </row>
    <row r="260" spans="1:10" x14ac:dyDescent="0.25">
      <c r="A260" s="6" t="s">
        <v>3</v>
      </c>
      <c r="B260" s="6" t="s">
        <v>154</v>
      </c>
      <c r="C260" s="6" t="s">
        <v>3156</v>
      </c>
      <c r="D260" s="7"/>
      <c r="E260" s="7">
        <v>19706</v>
      </c>
      <c r="F260" s="7">
        <v>17178</v>
      </c>
      <c r="G260" s="7">
        <v>14929</v>
      </c>
      <c r="H260" s="7">
        <v>13973</v>
      </c>
      <c r="I260" s="7">
        <v>31873</v>
      </c>
      <c r="J260" s="7">
        <v>38815</v>
      </c>
    </row>
    <row r="261" spans="1:10" x14ac:dyDescent="0.25">
      <c r="A261" s="6" t="s">
        <v>3</v>
      </c>
      <c r="B261" s="6" t="s">
        <v>154</v>
      </c>
      <c r="C261" s="6" t="s">
        <v>159</v>
      </c>
      <c r="D261" s="7">
        <v>20205</v>
      </c>
      <c r="E261" s="7">
        <v>25859</v>
      </c>
      <c r="F261" s="7">
        <v>23901</v>
      </c>
      <c r="G261" s="7">
        <v>21834</v>
      </c>
      <c r="H261" s="7">
        <v>22152</v>
      </c>
      <c r="I261" s="7">
        <v>19727</v>
      </c>
      <c r="J261" s="7">
        <v>19105</v>
      </c>
    </row>
    <row r="262" spans="1:10" x14ac:dyDescent="0.25">
      <c r="A262" s="6" t="s">
        <v>3</v>
      </c>
      <c r="B262" s="6" t="s">
        <v>154</v>
      </c>
      <c r="C262" s="6" t="s">
        <v>3157</v>
      </c>
      <c r="D262" s="7">
        <v>31832</v>
      </c>
      <c r="E262" s="7">
        <v>35631</v>
      </c>
      <c r="F262" s="7">
        <v>27224</v>
      </c>
      <c r="G262" s="7">
        <v>27243</v>
      </c>
      <c r="H262" s="7">
        <v>31870</v>
      </c>
      <c r="I262" s="7">
        <v>29226</v>
      </c>
      <c r="J262" s="7">
        <v>41178</v>
      </c>
    </row>
    <row r="263" spans="1:10" x14ac:dyDescent="0.25">
      <c r="A263" s="6" t="s">
        <v>3</v>
      </c>
      <c r="B263" s="6" t="s">
        <v>154</v>
      </c>
      <c r="C263" s="6" t="s">
        <v>3158</v>
      </c>
      <c r="D263" s="7">
        <v>27482</v>
      </c>
      <c r="E263" s="7">
        <v>30503</v>
      </c>
      <c r="F263" s="7">
        <v>29610</v>
      </c>
      <c r="G263" s="7">
        <v>25335</v>
      </c>
      <c r="H263" s="7">
        <v>26189</v>
      </c>
      <c r="I263" s="7">
        <v>24640</v>
      </c>
      <c r="J263" s="7">
        <v>23570</v>
      </c>
    </row>
    <row r="264" spans="1:10" x14ac:dyDescent="0.25">
      <c r="A264" s="6" t="s">
        <v>3</v>
      </c>
      <c r="B264" s="6" t="s">
        <v>154</v>
      </c>
      <c r="C264" s="6" t="s">
        <v>3159</v>
      </c>
      <c r="D264" s="7"/>
      <c r="E264" s="7"/>
      <c r="F264" s="7">
        <v>29969</v>
      </c>
      <c r="G264" s="7">
        <v>31185</v>
      </c>
      <c r="H264" s="7">
        <v>28956</v>
      </c>
      <c r="I264" s="7">
        <v>26680</v>
      </c>
      <c r="J264" s="7">
        <v>24764</v>
      </c>
    </row>
    <row r="265" spans="1:10" x14ac:dyDescent="0.25">
      <c r="A265" s="6" t="s">
        <v>3</v>
      </c>
      <c r="B265" s="6" t="s">
        <v>154</v>
      </c>
      <c r="C265" s="6" t="s">
        <v>3160</v>
      </c>
      <c r="D265" s="7">
        <v>32480</v>
      </c>
      <c r="E265" s="7">
        <v>39169</v>
      </c>
      <c r="F265" s="7">
        <v>21923</v>
      </c>
      <c r="G265" s="7">
        <v>21181</v>
      </c>
      <c r="H265" s="7">
        <v>22739</v>
      </c>
      <c r="I265" s="7">
        <v>48893</v>
      </c>
      <c r="J265" s="7">
        <v>49817</v>
      </c>
    </row>
    <row r="266" spans="1:10" x14ac:dyDescent="0.25">
      <c r="A266" s="6" t="s">
        <v>3</v>
      </c>
      <c r="B266" s="6" t="s">
        <v>154</v>
      </c>
      <c r="C266" s="6" t="s">
        <v>160</v>
      </c>
      <c r="D266" s="7"/>
      <c r="E266" s="7"/>
      <c r="F266" s="7"/>
      <c r="G266" s="7"/>
      <c r="H266" s="7"/>
      <c r="I266" s="7">
        <v>37691</v>
      </c>
      <c r="J266" s="7">
        <v>44172</v>
      </c>
    </row>
    <row r="267" spans="1:10" x14ac:dyDescent="0.25">
      <c r="A267" s="6" t="s">
        <v>3</v>
      </c>
      <c r="B267" s="6" t="s">
        <v>161</v>
      </c>
      <c r="C267" s="6" t="s">
        <v>162</v>
      </c>
      <c r="D267" s="7">
        <v>12694</v>
      </c>
      <c r="E267" s="7">
        <v>11892</v>
      </c>
      <c r="F267" s="7">
        <v>11976</v>
      </c>
      <c r="G267" s="7">
        <v>21736</v>
      </c>
      <c r="H267" s="7">
        <v>33497</v>
      </c>
      <c r="I267" s="7">
        <v>35805</v>
      </c>
      <c r="J267" s="7">
        <v>36356</v>
      </c>
    </row>
    <row r="268" spans="1:10" x14ac:dyDescent="0.25">
      <c r="A268" s="6" t="s">
        <v>3</v>
      </c>
      <c r="B268" s="6" t="s">
        <v>161</v>
      </c>
      <c r="C268" s="6" t="s">
        <v>3161</v>
      </c>
      <c r="D268" s="7">
        <v>15851</v>
      </c>
      <c r="E268" s="7">
        <v>32689</v>
      </c>
      <c r="F268" s="7">
        <v>20815</v>
      </c>
      <c r="G268" s="7">
        <v>23440</v>
      </c>
      <c r="H268" s="7">
        <v>21853</v>
      </c>
      <c r="I268" s="7">
        <v>22837</v>
      </c>
      <c r="J268" s="7">
        <v>21743</v>
      </c>
    </row>
    <row r="269" spans="1:10" x14ac:dyDescent="0.25">
      <c r="A269" s="6" t="s">
        <v>3</v>
      </c>
      <c r="B269" s="6" t="s">
        <v>161</v>
      </c>
      <c r="C269" s="6" t="s">
        <v>3162</v>
      </c>
      <c r="D269" s="7">
        <v>33869</v>
      </c>
      <c r="E269" s="7">
        <v>29031</v>
      </c>
      <c r="F269" s="7">
        <v>22980</v>
      </c>
      <c r="G269" s="7">
        <v>23446</v>
      </c>
      <c r="H269" s="7">
        <v>21955</v>
      </c>
      <c r="I269" s="7">
        <v>27674</v>
      </c>
      <c r="J269" s="7">
        <v>25898</v>
      </c>
    </row>
    <row r="270" spans="1:10" x14ac:dyDescent="0.25">
      <c r="A270" s="6" t="s">
        <v>3</v>
      </c>
      <c r="B270" s="6" t="s">
        <v>161</v>
      </c>
      <c r="C270" s="6" t="s">
        <v>3163</v>
      </c>
      <c r="D270" s="7">
        <v>19127</v>
      </c>
      <c r="E270" s="7">
        <v>18038</v>
      </c>
      <c r="F270" s="7">
        <v>7226</v>
      </c>
      <c r="G270" s="7">
        <v>16700</v>
      </c>
      <c r="H270" s="7">
        <v>14305</v>
      </c>
      <c r="I270" s="7">
        <v>24778</v>
      </c>
      <c r="J270" s="7">
        <v>23004</v>
      </c>
    </row>
    <row r="271" spans="1:10" x14ac:dyDescent="0.25">
      <c r="A271" s="6" t="s">
        <v>3</v>
      </c>
      <c r="B271" s="6" t="s">
        <v>161</v>
      </c>
      <c r="C271" s="6" t="s">
        <v>3164</v>
      </c>
      <c r="D271" s="7">
        <v>27217</v>
      </c>
      <c r="E271" s="7">
        <v>31489</v>
      </c>
      <c r="F271" s="7">
        <v>22030</v>
      </c>
      <c r="G271" s="7">
        <v>26119</v>
      </c>
      <c r="H271" s="7">
        <v>29938</v>
      </c>
      <c r="I271" s="7">
        <v>30044</v>
      </c>
      <c r="J271" s="7">
        <v>29865</v>
      </c>
    </row>
    <row r="272" spans="1:10" x14ac:dyDescent="0.25">
      <c r="A272" s="6" t="s">
        <v>3</v>
      </c>
      <c r="B272" s="6" t="s">
        <v>161</v>
      </c>
      <c r="C272" s="6" t="s">
        <v>3165</v>
      </c>
      <c r="D272" s="7">
        <v>22667</v>
      </c>
      <c r="E272" s="7">
        <v>27739</v>
      </c>
      <c r="F272" s="7">
        <v>23538</v>
      </c>
      <c r="G272" s="7">
        <v>24265</v>
      </c>
      <c r="H272" s="7">
        <v>25809</v>
      </c>
      <c r="I272" s="7">
        <v>24801</v>
      </c>
      <c r="J272" s="7">
        <v>24672</v>
      </c>
    </row>
    <row r="273" spans="1:10" x14ac:dyDescent="0.25">
      <c r="A273" s="6" t="s">
        <v>3</v>
      </c>
      <c r="B273" s="6" t="s">
        <v>161</v>
      </c>
      <c r="C273" s="6" t="s">
        <v>3166</v>
      </c>
      <c r="D273" s="7">
        <v>30202</v>
      </c>
      <c r="E273" s="7">
        <v>35423</v>
      </c>
      <c r="F273" s="7">
        <v>30231</v>
      </c>
      <c r="G273" s="7">
        <v>29862</v>
      </c>
      <c r="H273" s="7">
        <v>27772</v>
      </c>
      <c r="I273" s="7">
        <v>29429</v>
      </c>
      <c r="J273" s="7">
        <v>29017</v>
      </c>
    </row>
    <row r="274" spans="1:10" x14ac:dyDescent="0.25">
      <c r="A274" s="6" t="s">
        <v>3</v>
      </c>
      <c r="B274" s="6" t="s">
        <v>161</v>
      </c>
      <c r="C274" s="6" t="s">
        <v>3167</v>
      </c>
      <c r="D274" s="7">
        <v>23229</v>
      </c>
      <c r="E274" s="7">
        <v>24839</v>
      </c>
      <c r="F274" s="7">
        <v>19456</v>
      </c>
      <c r="G274" s="7">
        <v>21507</v>
      </c>
      <c r="H274" s="7">
        <v>34057</v>
      </c>
      <c r="I274" s="7">
        <v>33849</v>
      </c>
      <c r="J274" s="7">
        <v>32998</v>
      </c>
    </row>
    <row r="275" spans="1:10" x14ac:dyDescent="0.25">
      <c r="A275" s="6" t="s">
        <v>3</v>
      </c>
      <c r="B275" s="6" t="s">
        <v>161</v>
      </c>
      <c r="C275" s="6" t="s">
        <v>3168</v>
      </c>
      <c r="D275" s="7">
        <v>19214</v>
      </c>
      <c r="E275" s="7">
        <v>24307</v>
      </c>
      <c r="F275" s="7">
        <v>18776</v>
      </c>
      <c r="G275" s="7">
        <v>23065</v>
      </c>
      <c r="H275" s="7">
        <v>22045</v>
      </c>
      <c r="I275" s="7">
        <v>21506</v>
      </c>
      <c r="J275" s="7">
        <v>21303</v>
      </c>
    </row>
    <row r="276" spans="1:10" x14ac:dyDescent="0.25">
      <c r="A276" s="6" t="s">
        <v>3</v>
      </c>
      <c r="B276" s="6" t="s">
        <v>161</v>
      </c>
      <c r="C276" s="6" t="s">
        <v>3169</v>
      </c>
      <c r="D276" s="7">
        <v>34852</v>
      </c>
      <c r="E276" s="7">
        <v>19729</v>
      </c>
      <c r="F276" s="7">
        <v>14996</v>
      </c>
      <c r="G276" s="7">
        <v>18948</v>
      </c>
      <c r="H276" s="7">
        <v>18934</v>
      </c>
      <c r="I276" s="7">
        <v>20563</v>
      </c>
      <c r="J276" s="7">
        <v>20612</v>
      </c>
    </row>
    <row r="277" spans="1:10" x14ac:dyDescent="0.25">
      <c r="A277" s="6" t="s">
        <v>3</v>
      </c>
      <c r="B277" s="6" t="s">
        <v>161</v>
      </c>
      <c r="C277" s="6" t="s">
        <v>3170</v>
      </c>
      <c r="D277" s="7">
        <v>24594</v>
      </c>
      <c r="E277" s="7">
        <v>32829</v>
      </c>
      <c r="F277" s="7">
        <v>27100</v>
      </c>
      <c r="G277" s="7">
        <v>24970</v>
      </c>
      <c r="H277" s="7">
        <v>28603</v>
      </c>
      <c r="I277" s="7">
        <v>27494</v>
      </c>
      <c r="J277" s="7">
        <v>43614</v>
      </c>
    </row>
    <row r="278" spans="1:10" x14ac:dyDescent="0.25">
      <c r="A278" s="6" t="s">
        <v>3</v>
      </c>
      <c r="B278" s="6" t="s">
        <v>161</v>
      </c>
      <c r="C278" s="6" t="s">
        <v>163</v>
      </c>
      <c r="D278" s="7"/>
      <c r="E278" s="7">
        <v>21746</v>
      </c>
      <c r="F278" s="7">
        <v>23402</v>
      </c>
      <c r="G278" s="7">
        <v>23036</v>
      </c>
      <c r="H278" s="7">
        <v>22015</v>
      </c>
      <c r="I278" s="7">
        <v>23957</v>
      </c>
      <c r="J278" s="7">
        <v>24883</v>
      </c>
    </row>
    <row r="279" spans="1:10" x14ac:dyDescent="0.25">
      <c r="A279" s="6" t="s">
        <v>3</v>
      </c>
      <c r="B279" s="6" t="s">
        <v>161</v>
      </c>
      <c r="C279" s="6" t="s">
        <v>164</v>
      </c>
      <c r="D279" s="7"/>
      <c r="E279" s="7"/>
      <c r="F279" s="7"/>
      <c r="G279" s="7"/>
      <c r="H279" s="7"/>
      <c r="I279" s="7">
        <v>12531</v>
      </c>
      <c r="J279" s="7">
        <v>10091</v>
      </c>
    </row>
    <row r="280" spans="1:10" x14ac:dyDescent="0.25">
      <c r="A280" s="6" t="s">
        <v>3</v>
      </c>
      <c r="B280" s="6" t="s">
        <v>161</v>
      </c>
      <c r="C280" s="6" t="s">
        <v>3171</v>
      </c>
      <c r="D280" s="7">
        <v>26222</v>
      </c>
      <c r="E280" s="7">
        <v>26449</v>
      </c>
      <c r="F280" s="7">
        <v>24334</v>
      </c>
      <c r="G280" s="7">
        <v>21118</v>
      </c>
      <c r="H280" s="7">
        <v>16552</v>
      </c>
      <c r="I280" s="7">
        <v>31441</v>
      </c>
      <c r="J280" s="7">
        <v>27690</v>
      </c>
    </row>
    <row r="281" spans="1:10" x14ac:dyDescent="0.25">
      <c r="A281" s="6" t="s">
        <v>3</v>
      </c>
      <c r="B281" s="6" t="s">
        <v>161</v>
      </c>
      <c r="C281" s="6" t="s">
        <v>3172</v>
      </c>
      <c r="D281" s="7">
        <v>28020</v>
      </c>
      <c r="E281" s="7">
        <v>35928</v>
      </c>
      <c r="F281" s="7">
        <v>21117</v>
      </c>
      <c r="G281" s="7">
        <v>18775</v>
      </c>
      <c r="H281" s="7">
        <v>17442</v>
      </c>
      <c r="I281" s="7">
        <v>34530</v>
      </c>
      <c r="J281" s="7">
        <v>33625</v>
      </c>
    </row>
    <row r="282" spans="1:10" x14ac:dyDescent="0.25">
      <c r="A282" s="6" t="s">
        <v>3</v>
      </c>
      <c r="B282" s="6" t="s">
        <v>165</v>
      </c>
      <c r="C282" s="6" t="s">
        <v>166</v>
      </c>
      <c r="D282" s="7"/>
      <c r="E282" s="7"/>
      <c r="F282" s="7">
        <v>21610</v>
      </c>
      <c r="G282" s="7">
        <v>22360</v>
      </c>
      <c r="H282" s="7">
        <v>18569</v>
      </c>
      <c r="I282" s="7">
        <v>18133</v>
      </c>
      <c r="J282" s="7">
        <v>18694</v>
      </c>
    </row>
    <row r="283" spans="1:10" x14ac:dyDescent="0.25">
      <c r="A283" s="6" t="s">
        <v>3</v>
      </c>
      <c r="B283" s="6" t="s">
        <v>165</v>
      </c>
      <c r="C283" s="6" t="s">
        <v>3173</v>
      </c>
      <c r="D283" s="7">
        <v>29259</v>
      </c>
      <c r="E283" s="7">
        <v>24062</v>
      </c>
      <c r="F283" s="7">
        <v>31658</v>
      </c>
      <c r="G283" s="7">
        <v>33066</v>
      </c>
      <c r="H283" s="7">
        <v>30584</v>
      </c>
      <c r="I283" s="7">
        <v>31061</v>
      </c>
      <c r="J283" s="7">
        <v>30215</v>
      </c>
    </row>
    <row r="284" spans="1:10" x14ac:dyDescent="0.25">
      <c r="A284" s="6" t="s">
        <v>3</v>
      </c>
      <c r="B284" s="6" t="s">
        <v>165</v>
      </c>
      <c r="C284" s="6" t="s">
        <v>3174</v>
      </c>
      <c r="D284" s="7">
        <v>28557</v>
      </c>
      <c r="E284" s="7">
        <v>33439</v>
      </c>
      <c r="F284" s="7">
        <v>31041</v>
      </c>
      <c r="G284" s="7">
        <v>27581</v>
      </c>
      <c r="H284" s="7">
        <v>24213</v>
      </c>
      <c r="I284" s="7">
        <v>22582</v>
      </c>
      <c r="J284" s="7">
        <v>20904</v>
      </c>
    </row>
    <row r="285" spans="1:10" x14ac:dyDescent="0.25">
      <c r="A285" s="6" t="s">
        <v>3</v>
      </c>
      <c r="B285" s="6" t="s">
        <v>165</v>
      </c>
      <c r="C285" s="6" t="s">
        <v>3175</v>
      </c>
      <c r="D285" s="7">
        <v>22571</v>
      </c>
      <c r="E285" s="7">
        <v>22053</v>
      </c>
      <c r="F285" s="7">
        <v>18994</v>
      </c>
      <c r="G285" s="7">
        <v>17021</v>
      </c>
      <c r="H285" s="7">
        <v>15676</v>
      </c>
      <c r="I285" s="7">
        <v>27351</v>
      </c>
      <c r="J285" s="7">
        <v>25555</v>
      </c>
    </row>
    <row r="286" spans="1:10" x14ac:dyDescent="0.25">
      <c r="A286" s="6" t="s">
        <v>3</v>
      </c>
      <c r="B286" s="6" t="s">
        <v>165</v>
      </c>
      <c r="C286" s="6" t="s">
        <v>3176</v>
      </c>
      <c r="D286" s="7">
        <v>25385</v>
      </c>
      <c r="E286" s="7">
        <v>26340</v>
      </c>
      <c r="F286" s="7">
        <v>24651</v>
      </c>
      <c r="G286" s="7">
        <v>21862</v>
      </c>
      <c r="H286" s="7">
        <v>19945</v>
      </c>
      <c r="I286" s="7">
        <v>18293</v>
      </c>
      <c r="J286" s="7">
        <v>17065</v>
      </c>
    </row>
    <row r="287" spans="1:10" x14ac:dyDescent="0.25">
      <c r="A287" s="6" t="s">
        <v>3</v>
      </c>
      <c r="B287" s="6" t="s">
        <v>165</v>
      </c>
      <c r="C287" s="6" t="s">
        <v>3177</v>
      </c>
      <c r="D287" s="7">
        <v>19109</v>
      </c>
      <c r="E287" s="7">
        <v>21247</v>
      </c>
      <c r="F287" s="7">
        <v>19316</v>
      </c>
      <c r="G287" s="7">
        <v>17465</v>
      </c>
      <c r="H287" s="7">
        <v>16414</v>
      </c>
      <c r="I287" s="7">
        <v>29086</v>
      </c>
      <c r="J287" s="7">
        <v>34205</v>
      </c>
    </row>
    <row r="288" spans="1:10" x14ac:dyDescent="0.25">
      <c r="A288" s="6" t="s">
        <v>3</v>
      </c>
      <c r="B288" s="6" t="s">
        <v>165</v>
      </c>
      <c r="C288" s="6" t="s">
        <v>3178</v>
      </c>
      <c r="D288" s="7">
        <v>23917</v>
      </c>
      <c r="E288" s="7">
        <v>19811</v>
      </c>
      <c r="F288" s="7">
        <v>9062</v>
      </c>
      <c r="G288" s="7">
        <v>12057</v>
      </c>
      <c r="H288" s="7">
        <v>26247</v>
      </c>
      <c r="I288" s="7">
        <v>24851</v>
      </c>
      <c r="J288" s="7">
        <v>23412</v>
      </c>
    </row>
    <row r="289" spans="1:10" x14ac:dyDescent="0.25">
      <c r="A289" s="6" t="s">
        <v>3</v>
      </c>
      <c r="B289" s="6" t="s">
        <v>165</v>
      </c>
      <c r="C289" s="6" t="s">
        <v>3179</v>
      </c>
      <c r="D289" s="7">
        <v>13843</v>
      </c>
      <c r="E289" s="7">
        <v>19218</v>
      </c>
      <c r="F289" s="7">
        <v>15593</v>
      </c>
      <c r="G289" s="7">
        <v>14636</v>
      </c>
      <c r="H289" s="7">
        <v>13673</v>
      </c>
      <c r="I289" s="7">
        <v>12357</v>
      </c>
      <c r="J289" s="7">
        <v>12094</v>
      </c>
    </row>
    <row r="290" spans="1:10" x14ac:dyDescent="0.25">
      <c r="A290" s="6" t="s">
        <v>3</v>
      </c>
      <c r="B290" s="6" t="s">
        <v>165</v>
      </c>
      <c r="C290" s="6" t="s">
        <v>3180</v>
      </c>
      <c r="D290" s="7">
        <v>29516</v>
      </c>
      <c r="E290" s="7">
        <v>35338</v>
      </c>
      <c r="F290" s="7">
        <v>30930</v>
      </c>
      <c r="G290" s="7">
        <v>30672</v>
      </c>
      <c r="H290" s="7">
        <v>26551</v>
      </c>
      <c r="I290" s="7">
        <v>23361</v>
      </c>
      <c r="J290" s="7">
        <v>22219</v>
      </c>
    </row>
    <row r="291" spans="1:10" x14ac:dyDescent="0.25">
      <c r="A291" s="6" t="s">
        <v>3</v>
      </c>
      <c r="B291" s="6" t="s">
        <v>165</v>
      </c>
      <c r="C291" s="6" t="s">
        <v>3181</v>
      </c>
      <c r="D291" s="7">
        <v>25694</v>
      </c>
      <c r="E291" s="7">
        <v>31894</v>
      </c>
      <c r="F291" s="7">
        <v>30746</v>
      </c>
      <c r="G291" s="7">
        <v>27277</v>
      </c>
      <c r="H291" s="7">
        <v>22613</v>
      </c>
      <c r="I291" s="7">
        <v>23372</v>
      </c>
      <c r="J291" s="7">
        <v>21535</v>
      </c>
    </row>
    <row r="292" spans="1:10" x14ac:dyDescent="0.25">
      <c r="A292" s="6" t="s">
        <v>3</v>
      </c>
      <c r="B292" s="6" t="s">
        <v>167</v>
      </c>
      <c r="C292" s="6" t="s">
        <v>168</v>
      </c>
      <c r="D292" s="7">
        <v>35498</v>
      </c>
      <c r="E292" s="7">
        <v>35189</v>
      </c>
      <c r="F292" s="7">
        <v>29946</v>
      </c>
      <c r="G292" s="7">
        <v>27414</v>
      </c>
      <c r="H292" s="7">
        <v>27261</v>
      </c>
      <c r="I292" s="7">
        <v>31264</v>
      </c>
      <c r="J292" s="7">
        <v>30436</v>
      </c>
    </row>
    <row r="293" spans="1:10" x14ac:dyDescent="0.25">
      <c r="A293" s="6" t="s">
        <v>3</v>
      </c>
      <c r="B293" s="6" t="s">
        <v>167</v>
      </c>
      <c r="C293" s="6" t="s">
        <v>3182</v>
      </c>
      <c r="D293" s="7">
        <v>23686</v>
      </c>
      <c r="E293" s="7">
        <v>23549</v>
      </c>
      <c r="F293" s="7">
        <v>21505</v>
      </c>
      <c r="G293" s="7">
        <v>19638</v>
      </c>
      <c r="H293" s="7">
        <v>20017</v>
      </c>
      <c r="I293" s="7">
        <v>19749</v>
      </c>
      <c r="J293" s="7">
        <v>19746</v>
      </c>
    </row>
    <row r="294" spans="1:10" x14ac:dyDescent="0.25">
      <c r="A294" s="6" t="s">
        <v>3</v>
      </c>
      <c r="B294" s="6" t="s">
        <v>167</v>
      </c>
      <c r="C294" s="6" t="s">
        <v>3183</v>
      </c>
      <c r="D294" s="7">
        <v>30155</v>
      </c>
      <c r="E294" s="7">
        <v>31114</v>
      </c>
      <c r="F294" s="7">
        <v>24817</v>
      </c>
      <c r="G294" s="7">
        <v>22816</v>
      </c>
      <c r="H294" s="7">
        <v>31684</v>
      </c>
      <c r="I294" s="7">
        <v>32240</v>
      </c>
      <c r="J294" s="7">
        <v>33862</v>
      </c>
    </row>
    <row r="295" spans="1:10" x14ac:dyDescent="0.25">
      <c r="A295" s="6" t="s">
        <v>3</v>
      </c>
      <c r="B295" s="6" t="s">
        <v>167</v>
      </c>
      <c r="C295" s="6" t="s">
        <v>3184</v>
      </c>
      <c r="D295" s="7">
        <v>16082</v>
      </c>
      <c r="E295" s="7">
        <v>13445</v>
      </c>
      <c r="F295" s="7">
        <v>12754</v>
      </c>
      <c r="G295" s="7">
        <v>14903</v>
      </c>
      <c r="H295" s="7">
        <v>14506</v>
      </c>
      <c r="I295" s="7">
        <v>16073</v>
      </c>
      <c r="J295" s="7">
        <v>16211</v>
      </c>
    </row>
    <row r="296" spans="1:10" x14ac:dyDescent="0.25">
      <c r="A296" s="6" t="s">
        <v>3</v>
      </c>
      <c r="B296" s="6" t="s">
        <v>167</v>
      </c>
      <c r="C296" s="6" t="s">
        <v>3185</v>
      </c>
      <c r="D296" s="7">
        <v>19308</v>
      </c>
      <c r="E296" s="7">
        <v>17605</v>
      </c>
      <c r="F296" s="7">
        <v>12447</v>
      </c>
      <c r="G296" s="7">
        <v>18669</v>
      </c>
      <c r="H296" s="7">
        <v>20741</v>
      </c>
      <c r="I296" s="7">
        <v>20531</v>
      </c>
      <c r="J296" s="7">
        <v>20909</v>
      </c>
    </row>
    <row r="297" spans="1:10" x14ac:dyDescent="0.25">
      <c r="A297" s="6" t="s">
        <v>3</v>
      </c>
      <c r="B297" s="6" t="s">
        <v>167</v>
      </c>
      <c r="C297" s="6" t="s">
        <v>3186</v>
      </c>
      <c r="D297" s="7">
        <v>28428</v>
      </c>
      <c r="E297" s="7">
        <v>29050</v>
      </c>
      <c r="F297" s="7">
        <v>27299</v>
      </c>
      <c r="G297" s="7">
        <v>24965</v>
      </c>
      <c r="H297" s="7">
        <v>21997</v>
      </c>
      <c r="I297" s="7">
        <v>20835</v>
      </c>
      <c r="J297" s="7">
        <v>19223</v>
      </c>
    </row>
    <row r="298" spans="1:10" x14ac:dyDescent="0.25">
      <c r="A298" s="6" t="s">
        <v>3</v>
      </c>
      <c r="B298" s="6" t="s">
        <v>167</v>
      </c>
      <c r="C298" s="6" t="s">
        <v>3187</v>
      </c>
      <c r="D298" s="7">
        <v>23208</v>
      </c>
      <c r="E298" s="7">
        <v>27150</v>
      </c>
      <c r="F298" s="7">
        <v>26409</v>
      </c>
      <c r="G298" s="7">
        <v>23116</v>
      </c>
      <c r="H298" s="7">
        <v>20176</v>
      </c>
      <c r="I298" s="7">
        <v>18348</v>
      </c>
      <c r="J298" s="7">
        <v>14494</v>
      </c>
    </row>
    <row r="299" spans="1:10" x14ac:dyDescent="0.25">
      <c r="A299" s="6" t="s">
        <v>3</v>
      </c>
      <c r="B299" s="6" t="s">
        <v>167</v>
      </c>
      <c r="C299" s="6" t="s">
        <v>3188</v>
      </c>
      <c r="D299" s="7">
        <v>21916</v>
      </c>
      <c r="E299" s="7">
        <v>21095</v>
      </c>
      <c r="F299" s="7">
        <v>17540</v>
      </c>
      <c r="G299" s="7">
        <v>12312</v>
      </c>
      <c r="H299" s="7">
        <v>13632</v>
      </c>
      <c r="I299" s="7">
        <v>12247</v>
      </c>
      <c r="J299" s="7">
        <v>11132</v>
      </c>
    </row>
    <row r="300" spans="1:10" x14ac:dyDescent="0.25">
      <c r="A300" s="6" t="s">
        <v>3</v>
      </c>
      <c r="B300" s="6" t="s">
        <v>167</v>
      </c>
      <c r="C300" s="6" t="s">
        <v>3189</v>
      </c>
      <c r="D300" s="7">
        <v>25190</v>
      </c>
      <c r="E300" s="7">
        <v>27344</v>
      </c>
      <c r="F300" s="7">
        <v>25080</v>
      </c>
      <c r="G300" s="7">
        <v>20682</v>
      </c>
      <c r="H300" s="7">
        <v>17276</v>
      </c>
      <c r="I300" s="7">
        <v>16016</v>
      </c>
      <c r="J300" s="7">
        <v>13957</v>
      </c>
    </row>
    <row r="301" spans="1:10" x14ac:dyDescent="0.25">
      <c r="A301" s="6" t="s">
        <v>3</v>
      </c>
      <c r="B301" s="6" t="s">
        <v>167</v>
      </c>
      <c r="C301" s="6" t="s">
        <v>3190</v>
      </c>
      <c r="D301" s="7">
        <v>31193</v>
      </c>
      <c r="E301" s="7">
        <v>37394</v>
      </c>
      <c r="F301" s="7">
        <v>32842</v>
      </c>
      <c r="G301" s="7">
        <v>28169</v>
      </c>
      <c r="H301" s="7">
        <v>24894</v>
      </c>
      <c r="I301" s="7">
        <v>23224</v>
      </c>
      <c r="J301" s="7">
        <v>20733</v>
      </c>
    </row>
    <row r="302" spans="1:10" x14ac:dyDescent="0.25">
      <c r="A302" s="6" t="s">
        <v>3</v>
      </c>
      <c r="B302" s="6" t="s">
        <v>167</v>
      </c>
      <c r="C302" s="6" t="s">
        <v>3191</v>
      </c>
      <c r="D302" s="7">
        <v>18140</v>
      </c>
      <c r="E302" s="7">
        <v>17924</v>
      </c>
      <c r="F302" s="7">
        <v>15945</v>
      </c>
      <c r="G302" s="7">
        <v>19690</v>
      </c>
      <c r="H302" s="7">
        <v>20113</v>
      </c>
      <c r="I302" s="7">
        <v>17748</v>
      </c>
      <c r="J302" s="7">
        <v>14250</v>
      </c>
    </row>
    <row r="303" spans="1:10" x14ac:dyDescent="0.25">
      <c r="A303" s="6" t="s">
        <v>3</v>
      </c>
      <c r="B303" s="6" t="s">
        <v>167</v>
      </c>
      <c r="C303" s="6" t="s">
        <v>3192</v>
      </c>
      <c r="D303" s="7">
        <v>24413</v>
      </c>
      <c r="E303" s="7">
        <v>26455</v>
      </c>
      <c r="F303" s="7">
        <v>24157</v>
      </c>
      <c r="G303" s="7">
        <v>20875</v>
      </c>
      <c r="H303" s="7">
        <v>18110</v>
      </c>
      <c r="I303" s="7">
        <v>15284</v>
      </c>
      <c r="J303" s="7">
        <v>14485</v>
      </c>
    </row>
    <row r="304" spans="1:10" x14ac:dyDescent="0.25">
      <c r="A304" s="6" t="s">
        <v>3</v>
      </c>
      <c r="B304" s="6" t="s">
        <v>167</v>
      </c>
      <c r="C304" s="6" t="s">
        <v>3193</v>
      </c>
      <c r="D304" s="7">
        <v>25342</v>
      </c>
      <c r="E304" s="7">
        <v>31184</v>
      </c>
      <c r="F304" s="7">
        <v>28676</v>
      </c>
      <c r="G304" s="7">
        <v>23273</v>
      </c>
      <c r="H304" s="7">
        <v>20427</v>
      </c>
      <c r="I304" s="7">
        <v>16747</v>
      </c>
      <c r="J304" s="7">
        <v>13566</v>
      </c>
    </row>
    <row r="305" spans="1:10" x14ac:dyDescent="0.25">
      <c r="A305" s="6" t="s">
        <v>3</v>
      </c>
      <c r="B305" s="6" t="s">
        <v>167</v>
      </c>
      <c r="C305" s="6" t="s">
        <v>3194</v>
      </c>
      <c r="D305" s="7">
        <v>16677</v>
      </c>
      <c r="E305" s="7">
        <v>32351</v>
      </c>
      <c r="F305" s="7">
        <v>33625</v>
      </c>
      <c r="G305" s="7">
        <v>34975</v>
      </c>
      <c r="H305" s="7">
        <v>29982</v>
      </c>
      <c r="I305" s="7">
        <v>26636</v>
      </c>
      <c r="J305" s="7">
        <v>25133</v>
      </c>
    </row>
    <row r="306" spans="1:10" x14ac:dyDescent="0.25">
      <c r="A306" s="6" t="s">
        <v>3</v>
      </c>
      <c r="B306" s="6" t="s">
        <v>167</v>
      </c>
      <c r="C306" s="6" t="s">
        <v>169</v>
      </c>
      <c r="D306" s="7"/>
      <c r="E306" s="7"/>
      <c r="F306" s="7"/>
      <c r="G306" s="7"/>
      <c r="H306" s="7"/>
      <c r="I306" s="7">
        <v>23696</v>
      </c>
      <c r="J306" s="7">
        <v>22542</v>
      </c>
    </row>
    <row r="307" spans="1:10" x14ac:dyDescent="0.25">
      <c r="A307" s="6" t="s">
        <v>3</v>
      </c>
      <c r="B307" s="6" t="s">
        <v>167</v>
      </c>
      <c r="C307" s="6" t="s">
        <v>170</v>
      </c>
      <c r="D307" s="7"/>
      <c r="E307" s="7"/>
      <c r="F307" s="7"/>
      <c r="G307" s="7"/>
      <c r="H307" s="7"/>
      <c r="I307" s="7">
        <v>15269</v>
      </c>
      <c r="J307" s="7">
        <v>17811</v>
      </c>
    </row>
    <row r="308" spans="1:10" x14ac:dyDescent="0.25">
      <c r="A308" s="6" t="s">
        <v>3</v>
      </c>
      <c r="B308" s="6" t="s">
        <v>167</v>
      </c>
      <c r="C308" s="6" t="s">
        <v>171</v>
      </c>
      <c r="D308" s="7"/>
      <c r="E308" s="7"/>
      <c r="F308" s="7"/>
      <c r="G308" s="7"/>
      <c r="H308" s="7"/>
      <c r="I308" s="7">
        <v>17459</v>
      </c>
      <c r="J308" s="7">
        <v>18983</v>
      </c>
    </row>
    <row r="309" spans="1:10" x14ac:dyDescent="0.25">
      <c r="A309" s="6" t="s">
        <v>3</v>
      </c>
      <c r="B309" s="6" t="s">
        <v>167</v>
      </c>
      <c r="C309" s="6" t="s">
        <v>172</v>
      </c>
      <c r="D309" s="7"/>
      <c r="E309" s="7"/>
      <c r="F309" s="7"/>
      <c r="G309" s="7"/>
      <c r="H309" s="7"/>
      <c r="I309" s="7">
        <v>31177</v>
      </c>
      <c r="J309" s="7">
        <v>30011</v>
      </c>
    </row>
    <row r="310" spans="1:10" x14ac:dyDescent="0.25">
      <c r="A310" s="6" t="s">
        <v>3</v>
      </c>
      <c r="B310" s="6" t="s">
        <v>173</v>
      </c>
      <c r="C310" s="6" t="s">
        <v>3195</v>
      </c>
      <c r="D310" s="7">
        <v>21618</v>
      </c>
      <c r="E310" s="7">
        <v>22629</v>
      </c>
      <c r="F310" s="7">
        <v>23310</v>
      </c>
      <c r="G310" s="7">
        <v>19520</v>
      </c>
      <c r="H310" s="7">
        <v>18323</v>
      </c>
      <c r="I310" s="7">
        <v>16661</v>
      </c>
      <c r="J310" s="7">
        <v>13646</v>
      </c>
    </row>
    <row r="311" spans="1:10" x14ac:dyDescent="0.25">
      <c r="A311" s="6" t="s">
        <v>3</v>
      </c>
      <c r="B311" s="6" t="s">
        <v>173</v>
      </c>
      <c r="C311" s="6" t="s">
        <v>3196</v>
      </c>
      <c r="D311" s="7">
        <v>32907</v>
      </c>
      <c r="E311" s="7">
        <v>34232</v>
      </c>
      <c r="F311" s="7">
        <v>14996</v>
      </c>
      <c r="G311" s="7">
        <v>15306</v>
      </c>
      <c r="H311" s="7">
        <v>18378</v>
      </c>
      <c r="I311" s="7">
        <v>39622</v>
      </c>
      <c r="J311" s="7">
        <v>46603</v>
      </c>
    </row>
    <row r="312" spans="1:10" x14ac:dyDescent="0.25">
      <c r="A312" s="6" t="s">
        <v>3</v>
      </c>
      <c r="B312" s="6" t="s">
        <v>173</v>
      </c>
      <c r="C312" s="6" t="s">
        <v>3197</v>
      </c>
      <c r="D312" s="7">
        <v>28588</v>
      </c>
      <c r="E312" s="7">
        <v>30146</v>
      </c>
      <c r="F312" s="7">
        <v>27004</v>
      </c>
      <c r="G312" s="7">
        <v>23238</v>
      </c>
      <c r="H312" s="7">
        <v>21358</v>
      </c>
      <c r="I312" s="7">
        <v>24646</v>
      </c>
      <c r="J312" s="7">
        <v>23905</v>
      </c>
    </row>
    <row r="313" spans="1:10" x14ac:dyDescent="0.25">
      <c r="A313" s="6" t="s">
        <v>3</v>
      </c>
      <c r="B313" s="6" t="s">
        <v>173</v>
      </c>
      <c r="C313" s="6" t="s">
        <v>3198</v>
      </c>
      <c r="D313" s="7">
        <v>19585</v>
      </c>
      <c r="E313" s="7">
        <v>21888</v>
      </c>
      <c r="F313" s="7">
        <v>22703</v>
      </c>
      <c r="G313" s="7">
        <v>21338</v>
      </c>
      <c r="H313" s="7">
        <v>22666</v>
      </c>
      <c r="I313" s="7">
        <v>23375</v>
      </c>
      <c r="J313" s="7">
        <v>24120</v>
      </c>
    </row>
    <row r="314" spans="1:10" x14ac:dyDescent="0.25">
      <c r="A314" s="6" t="s">
        <v>3</v>
      </c>
      <c r="B314" s="6" t="s">
        <v>173</v>
      </c>
      <c r="C314" s="6" t="s">
        <v>3199</v>
      </c>
      <c r="D314" s="7">
        <v>28973</v>
      </c>
      <c r="E314" s="7">
        <v>30764</v>
      </c>
      <c r="F314" s="7">
        <v>32975</v>
      </c>
      <c r="G314" s="7">
        <v>30197</v>
      </c>
      <c r="H314" s="7">
        <v>30461</v>
      </c>
      <c r="I314" s="7">
        <v>28171</v>
      </c>
      <c r="J314" s="7">
        <v>28485</v>
      </c>
    </row>
    <row r="315" spans="1:10" x14ac:dyDescent="0.25">
      <c r="A315" s="6" t="s">
        <v>3</v>
      </c>
      <c r="B315" s="6" t="s">
        <v>173</v>
      </c>
      <c r="C315" s="6" t="s">
        <v>3200</v>
      </c>
      <c r="D315" s="7">
        <v>22764</v>
      </c>
      <c r="E315" s="7">
        <v>24267</v>
      </c>
      <c r="F315" s="7">
        <v>26031</v>
      </c>
      <c r="G315" s="7">
        <v>24352</v>
      </c>
      <c r="H315" s="7">
        <v>23805</v>
      </c>
      <c r="I315" s="7">
        <v>22441</v>
      </c>
      <c r="J315" s="7">
        <v>22350</v>
      </c>
    </row>
    <row r="316" spans="1:10" x14ac:dyDescent="0.25">
      <c r="A316" s="6" t="s">
        <v>3</v>
      </c>
      <c r="B316" s="6" t="s">
        <v>173</v>
      </c>
      <c r="C316" s="6" t="s">
        <v>3201</v>
      </c>
      <c r="D316" s="7">
        <v>34657</v>
      </c>
      <c r="E316" s="7">
        <v>32519</v>
      </c>
      <c r="F316" s="7">
        <v>30176</v>
      </c>
      <c r="G316" s="7">
        <v>26422</v>
      </c>
      <c r="H316" s="7">
        <v>28838</v>
      </c>
      <c r="I316" s="7">
        <v>24126</v>
      </c>
      <c r="J316" s="7">
        <v>23560</v>
      </c>
    </row>
    <row r="317" spans="1:10" x14ac:dyDescent="0.25">
      <c r="A317" s="6" t="s">
        <v>3</v>
      </c>
      <c r="B317" s="6" t="s">
        <v>173</v>
      </c>
      <c r="C317" s="6" t="s">
        <v>3202</v>
      </c>
      <c r="D317" s="7">
        <v>28901</v>
      </c>
      <c r="E317" s="7">
        <v>35007</v>
      </c>
      <c r="F317" s="7">
        <v>18351</v>
      </c>
      <c r="G317" s="7">
        <v>15618</v>
      </c>
      <c r="H317" s="7">
        <v>13528</v>
      </c>
      <c r="I317" s="7">
        <v>14540</v>
      </c>
      <c r="J317" s="7">
        <v>14386</v>
      </c>
    </row>
    <row r="318" spans="1:10" x14ac:dyDescent="0.25">
      <c r="A318" s="6" t="s">
        <v>3</v>
      </c>
      <c r="B318" s="6" t="s">
        <v>173</v>
      </c>
      <c r="C318" s="6" t="s">
        <v>3203</v>
      </c>
      <c r="D318" s="7"/>
      <c r="E318" s="7"/>
      <c r="F318" s="7">
        <v>15397</v>
      </c>
      <c r="G318" s="7">
        <v>16105</v>
      </c>
      <c r="H318" s="7">
        <v>15724</v>
      </c>
      <c r="I318" s="7">
        <v>15019</v>
      </c>
      <c r="J318" s="7">
        <v>13108</v>
      </c>
    </row>
    <row r="319" spans="1:10" x14ac:dyDescent="0.25">
      <c r="A319" s="6" t="s">
        <v>3</v>
      </c>
      <c r="B319" s="6" t="s">
        <v>173</v>
      </c>
      <c r="C319" s="6" t="s">
        <v>174</v>
      </c>
      <c r="D319" s="7">
        <v>22997</v>
      </c>
      <c r="E319" s="7">
        <v>23015</v>
      </c>
      <c r="F319" s="7">
        <v>37579</v>
      </c>
      <c r="G319" s="7">
        <v>36214</v>
      </c>
      <c r="H319" s="7">
        <v>37004</v>
      </c>
      <c r="I319" s="7">
        <v>38977</v>
      </c>
      <c r="J319" s="7">
        <v>38610</v>
      </c>
    </row>
    <row r="320" spans="1:10" x14ac:dyDescent="0.25">
      <c r="A320" s="6" t="s">
        <v>3</v>
      </c>
      <c r="B320" s="6" t="s">
        <v>173</v>
      </c>
      <c r="C320" s="6" t="s">
        <v>3204</v>
      </c>
      <c r="D320" s="7">
        <v>21711</v>
      </c>
      <c r="E320" s="7">
        <v>25139</v>
      </c>
      <c r="F320" s="7">
        <v>26132</v>
      </c>
      <c r="G320" s="7">
        <v>22088</v>
      </c>
      <c r="H320" s="7">
        <v>24323</v>
      </c>
      <c r="I320" s="7">
        <v>25341</v>
      </c>
      <c r="J320" s="7">
        <v>23965</v>
      </c>
    </row>
    <row r="321" spans="1:10" x14ac:dyDescent="0.25">
      <c r="A321" s="6" t="s">
        <v>3</v>
      </c>
      <c r="B321" s="6" t="s">
        <v>173</v>
      </c>
      <c r="C321" s="6" t="s">
        <v>3205</v>
      </c>
      <c r="D321" s="7">
        <v>13635</v>
      </c>
      <c r="E321" s="7">
        <v>13953</v>
      </c>
      <c r="F321" s="7">
        <v>15727</v>
      </c>
      <c r="G321" s="7">
        <v>19657</v>
      </c>
      <c r="H321" s="7">
        <v>21187</v>
      </c>
      <c r="I321" s="7">
        <v>19798</v>
      </c>
      <c r="J321" s="7">
        <v>20185</v>
      </c>
    </row>
    <row r="322" spans="1:10" x14ac:dyDescent="0.25">
      <c r="A322" s="6" t="s">
        <v>3</v>
      </c>
      <c r="B322" s="6" t="s">
        <v>173</v>
      </c>
      <c r="C322" s="6" t="s">
        <v>175</v>
      </c>
      <c r="D322" s="7"/>
      <c r="E322" s="7"/>
      <c r="F322" s="7"/>
      <c r="G322" s="7"/>
      <c r="H322" s="7"/>
      <c r="I322" s="7">
        <v>31111</v>
      </c>
      <c r="J322" s="7">
        <v>36093</v>
      </c>
    </row>
    <row r="323" spans="1:10" x14ac:dyDescent="0.25">
      <c r="A323" s="6" t="s">
        <v>3</v>
      </c>
      <c r="B323" s="6" t="s">
        <v>173</v>
      </c>
      <c r="C323" s="6" t="s">
        <v>3206</v>
      </c>
      <c r="D323" s="7">
        <v>20412</v>
      </c>
      <c r="E323" s="7">
        <v>20146</v>
      </c>
      <c r="F323" s="7">
        <v>13601</v>
      </c>
      <c r="G323" s="7">
        <v>22299</v>
      </c>
      <c r="H323" s="7">
        <v>29853</v>
      </c>
      <c r="I323" s="7">
        <v>37791</v>
      </c>
      <c r="J323" s="7">
        <v>35368</v>
      </c>
    </row>
    <row r="324" spans="1:10" x14ac:dyDescent="0.25">
      <c r="A324" s="6" t="s">
        <v>3</v>
      </c>
      <c r="B324" s="6" t="s">
        <v>173</v>
      </c>
      <c r="C324" s="6" t="s">
        <v>3207</v>
      </c>
      <c r="D324" s="7">
        <v>20245</v>
      </c>
      <c r="E324" s="7">
        <v>3838</v>
      </c>
      <c r="F324" s="7">
        <v>15263</v>
      </c>
      <c r="G324" s="7">
        <v>14079</v>
      </c>
      <c r="H324" s="7">
        <v>12488</v>
      </c>
      <c r="I324" s="7">
        <v>28578</v>
      </c>
      <c r="J324" s="7">
        <v>28585</v>
      </c>
    </row>
    <row r="325" spans="1:10" x14ac:dyDescent="0.25">
      <c r="A325" s="6" t="s">
        <v>3</v>
      </c>
      <c r="B325" s="6" t="s">
        <v>176</v>
      </c>
      <c r="C325" s="6" t="s">
        <v>177</v>
      </c>
      <c r="D325" s="7">
        <v>21842</v>
      </c>
      <c r="E325" s="7">
        <v>24061</v>
      </c>
      <c r="F325" s="7">
        <v>25199</v>
      </c>
      <c r="G325" s="7">
        <v>27621</v>
      </c>
      <c r="H325" s="7">
        <v>26737</v>
      </c>
      <c r="I325" s="7">
        <v>25412</v>
      </c>
      <c r="J325" s="7">
        <v>24742</v>
      </c>
    </row>
    <row r="326" spans="1:10" x14ac:dyDescent="0.25">
      <c r="A326" s="6" t="s">
        <v>3</v>
      </c>
      <c r="B326" s="6" t="s">
        <v>176</v>
      </c>
      <c r="C326" s="6" t="s">
        <v>178</v>
      </c>
      <c r="D326" s="7">
        <v>23538</v>
      </c>
      <c r="E326" s="7">
        <v>18251</v>
      </c>
      <c r="F326" s="7">
        <v>21192</v>
      </c>
      <c r="G326" s="7">
        <v>12064</v>
      </c>
      <c r="H326" s="7">
        <v>17470</v>
      </c>
      <c r="I326" s="7">
        <v>16569</v>
      </c>
      <c r="J326" s="7">
        <v>16234</v>
      </c>
    </row>
    <row r="327" spans="1:10" x14ac:dyDescent="0.25">
      <c r="A327" s="6" t="s">
        <v>3</v>
      </c>
      <c r="B327" s="6" t="s">
        <v>176</v>
      </c>
      <c r="C327" s="6" t="s">
        <v>179</v>
      </c>
      <c r="D327" s="7">
        <v>31496</v>
      </c>
      <c r="E327" s="7">
        <v>33001</v>
      </c>
      <c r="F327" s="7">
        <v>23844</v>
      </c>
      <c r="G327" s="7">
        <v>28580</v>
      </c>
      <c r="H327" s="7">
        <v>29997</v>
      </c>
      <c r="I327" s="7">
        <v>28692</v>
      </c>
      <c r="J327" s="7">
        <v>28773</v>
      </c>
    </row>
    <row r="328" spans="1:10" x14ac:dyDescent="0.25">
      <c r="A328" s="6" t="s">
        <v>3</v>
      </c>
      <c r="B328" s="6" t="s">
        <v>176</v>
      </c>
      <c r="C328" s="6" t="s">
        <v>180</v>
      </c>
      <c r="D328" s="7">
        <v>18796</v>
      </c>
      <c r="E328" s="7">
        <v>20871</v>
      </c>
      <c r="F328" s="7">
        <v>18609</v>
      </c>
      <c r="G328" s="7">
        <v>17883</v>
      </c>
      <c r="H328" s="7">
        <v>19274</v>
      </c>
      <c r="I328" s="7">
        <v>21101</v>
      </c>
      <c r="J328" s="7">
        <v>20923</v>
      </c>
    </row>
    <row r="329" spans="1:10" x14ac:dyDescent="0.25">
      <c r="A329" s="6" t="s">
        <v>3</v>
      </c>
      <c r="B329" s="6" t="s">
        <v>176</v>
      </c>
      <c r="C329" s="6" t="s">
        <v>181</v>
      </c>
      <c r="D329" s="7">
        <v>18325</v>
      </c>
      <c r="E329" s="7">
        <v>18025</v>
      </c>
      <c r="F329" s="7">
        <v>17229</v>
      </c>
      <c r="G329" s="7">
        <v>14697</v>
      </c>
      <c r="H329" s="7">
        <v>13551</v>
      </c>
      <c r="I329" s="7">
        <v>13882</v>
      </c>
      <c r="J329" s="7">
        <v>14237</v>
      </c>
    </row>
    <row r="330" spans="1:10" x14ac:dyDescent="0.25">
      <c r="A330" s="6" t="s">
        <v>3</v>
      </c>
      <c r="B330" s="6" t="s">
        <v>176</v>
      </c>
      <c r="C330" s="6" t="s">
        <v>182</v>
      </c>
      <c r="D330" s="7">
        <v>21627</v>
      </c>
      <c r="E330" s="7">
        <v>25070</v>
      </c>
      <c r="F330" s="7">
        <v>26669</v>
      </c>
      <c r="G330" s="7">
        <v>26523</v>
      </c>
      <c r="H330" s="7">
        <v>28358</v>
      </c>
      <c r="I330" s="7">
        <v>27965</v>
      </c>
      <c r="J330" s="7">
        <v>27258</v>
      </c>
    </row>
    <row r="331" spans="1:10" x14ac:dyDescent="0.25">
      <c r="A331" s="6" t="s">
        <v>3</v>
      </c>
      <c r="B331" s="6" t="s">
        <v>176</v>
      </c>
      <c r="C331" s="6" t="s">
        <v>183</v>
      </c>
      <c r="D331" s="7">
        <v>14390</v>
      </c>
      <c r="E331" s="7">
        <v>16405</v>
      </c>
      <c r="F331" s="7">
        <v>16870</v>
      </c>
      <c r="G331" s="7">
        <v>16932</v>
      </c>
      <c r="H331" s="7">
        <v>17645</v>
      </c>
      <c r="I331" s="7">
        <v>17365</v>
      </c>
      <c r="J331" s="7">
        <v>17612</v>
      </c>
    </row>
    <row r="332" spans="1:10" x14ac:dyDescent="0.25">
      <c r="A332" s="6" t="s">
        <v>3</v>
      </c>
      <c r="B332" s="6" t="s">
        <v>176</v>
      </c>
      <c r="C332" s="6" t="s">
        <v>184</v>
      </c>
      <c r="D332" s="7">
        <v>17457</v>
      </c>
      <c r="E332" s="7">
        <v>19240</v>
      </c>
      <c r="F332" s="7">
        <v>23403</v>
      </c>
      <c r="G332" s="7">
        <v>24470</v>
      </c>
      <c r="H332" s="7">
        <v>24177</v>
      </c>
      <c r="I332" s="7">
        <v>23640</v>
      </c>
      <c r="J332" s="7">
        <v>22708</v>
      </c>
    </row>
    <row r="333" spans="1:10" x14ac:dyDescent="0.25">
      <c r="A333" s="6" t="s">
        <v>3</v>
      </c>
      <c r="B333" s="6" t="s">
        <v>176</v>
      </c>
      <c r="C333" s="6" t="s">
        <v>185</v>
      </c>
      <c r="D333" s="7">
        <v>20948</v>
      </c>
      <c r="E333" s="7">
        <v>22734</v>
      </c>
      <c r="F333" s="7">
        <v>26194</v>
      </c>
      <c r="G333" s="7">
        <v>24009</v>
      </c>
      <c r="H333" s="7">
        <v>21201</v>
      </c>
      <c r="I333" s="7">
        <v>19031</v>
      </c>
      <c r="J333" s="7">
        <v>17927</v>
      </c>
    </row>
    <row r="334" spans="1:10" x14ac:dyDescent="0.25">
      <c r="A334" s="6" t="s">
        <v>3</v>
      </c>
      <c r="B334" s="6" t="s">
        <v>176</v>
      </c>
      <c r="C334" s="6" t="s">
        <v>186</v>
      </c>
      <c r="D334" s="7">
        <v>24261</v>
      </c>
      <c r="E334" s="7">
        <v>20210</v>
      </c>
      <c r="F334" s="7">
        <v>27641</v>
      </c>
      <c r="G334" s="7">
        <v>26509</v>
      </c>
      <c r="H334" s="7">
        <v>26841</v>
      </c>
      <c r="I334" s="7">
        <v>24243</v>
      </c>
      <c r="J334" s="7">
        <v>24030</v>
      </c>
    </row>
    <row r="335" spans="1:10" x14ac:dyDescent="0.25">
      <c r="A335" s="6" t="s">
        <v>3</v>
      </c>
      <c r="B335" s="6" t="s">
        <v>176</v>
      </c>
      <c r="C335" s="6" t="s">
        <v>187</v>
      </c>
      <c r="D335" s="7">
        <v>24904</v>
      </c>
      <c r="E335" s="7">
        <v>29084</v>
      </c>
      <c r="F335" s="7">
        <v>30238</v>
      </c>
      <c r="G335" s="7">
        <v>29733</v>
      </c>
      <c r="H335" s="7">
        <v>26359</v>
      </c>
      <c r="I335" s="7">
        <v>24494</v>
      </c>
      <c r="J335" s="7">
        <v>22772</v>
      </c>
    </row>
    <row r="336" spans="1:10" x14ac:dyDescent="0.25">
      <c r="A336" s="6" t="s">
        <v>3</v>
      </c>
      <c r="B336" s="6" t="s">
        <v>176</v>
      </c>
      <c r="C336" s="6" t="s">
        <v>188</v>
      </c>
      <c r="D336" s="7">
        <v>17028</v>
      </c>
      <c r="E336" s="7">
        <v>17880</v>
      </c>
      <c r="F336" s="7">
        <v>17237</v>
      </c>
      <c r="G336" s="7">
        <v>15778</v>
      </c>
      <c r="H336" s="7">
        <v>16956</v>
      </c>
      <c r="I336" s="7">
        <v>18825</v>
      </c>
      <c r="J336" s="7">
        <v>18933</v>
      </c>
    </row>
    <row r="337" spans="1:10" x14ac:dyDescent="0.25">
      <c r="A337" s="6" t="s">
        <v>3</v>
      </c>
      <c r="B337" s="6" t="s">
        <v>176</v>
      </c>
      <c r="C337" s="6" t="s">
        <v>189</v>
      </c>
      <c r="D337" s="7">
        <v>28103</v>
      </c>
      <c r="E337" s="7">
        <v>25992</v>
      </c>
      <c r="F337" s="7">
        <v>19929</v>
      </c>
      <c r="G337" s="7">
        <v>13235</v>
      </c>
      <c r="H337" s="7">
        <v>6426</v>
      </c>
      <c r="I337" s="7">
        <v>17220</v>
      </c>
      <c r="J337" s="7">
        <v>16285</v>
      </c>
    </row>
    <row r="338" spans="1:10" x14ac:dyDescent="0.25">
      <c r="A338" s="6" t="s">
        <v>3</v>
      </c>
      <c r="B338" s="6" t="s">
        <v>176</v>
      </c>
      <c r="C338" s="6" t="s">
        <v>190</v>
      </c>
      <c r="D338" s="7">
        <v>28735</v>
      </c>
      <c r="E338" s="7">
        <v>29867</v>
      </c>
      <c r="F338" s="7">
        <v>26121</v>
      </c>
      <c r="G338" s="7">
        <v>21264</v>
      </c>
      <c r="H338" s="7">
        <v>19307</v>
      </c>
      <c r="I338" s="7">
        <v>16196</v>
      </c>
      <c r="J338" s="7">
        <v>16820</v>
      </c>
    </row>
    <row r="339" spans="1:10" x14ac:dyDescent="0.25">
      <c r="A339" s="6" t="s">
        <v>3</v>
      </c>
      <c r="B339" s="6" t="s">
        <v>176</v>
      </c>
      <c r="C339" s="6" t="s">
        <v>191</v>
      </c>
      <c r="D339" s="7">
        <v>24529</v>
      </c>
      <c r="E339" s="7">
        <v>25063</v>
      </c>
      <c r="F339" s="7">
        <v>28600</v>
      </c>
      <c r="G339" s="7">
        <v>27224</v>
      </c>
      <c r="H339" s="7">
        <v>28505</v>
      </c>
      <c r="I339" s="7">
        <v>25247</v>
      </c>
      <c r="J339" s="7">
        <v>23267</v>
      </c>
    </row>
    <row r="340" spans="1:10" x14ac:dyDescent="0.25">
      <c r="A340" s="6" t="s">
        <v>3</v>
      </c>
      <c r="B340" s="6" t="s">
        <v>176</v>
      </c>
      <c r="C340" s="6" t="s">
        <v>192</v>
      </c>
      <c r="D340" s="7"/>
      <c r="E340" s="7"/>
      <c r="F340" s="7"/>
      <c r="G340" s="7"/>
      <c r="H340" s="7"/>
      <c r="I340" s="7">
        <v>34945</v>
      </c>
      <c r="J340" s="7">
        <v>34555</v>
      </c>
    </row>
    <row r="341" spans="1:10" x14ac:dyDescent="0.25">
      <c r="A341" s="6" t="s">
        <v>3</v>
      </c>
      <c r="B341" s="6" t="s">
        <v>176</v>
      </c>
      <c r="C341" s="6" t="s">
        <v>193</v>
      </c>
      <c r="D341" s="7"/>
      <c r="E341" s="7"/>
      <c r="F341" s="7"/>
      <c r="G341" s="7"/>
      <c r="H341" s="7"/>
      <c r="I341" s="7">
        <v>33873</v>
      </c>
      <c r="J341" s="7">
        <v>32487</v>
      </c>
    </row>
    <row r="342" spans="1:10" x14ac:dyDescent="0.25">
      <c r="A342" s="6" t="s">
        <v>3</v>
      </c>
      <c r="B342" s="6" t="s">
        <v>176</v>
      </c>
      <c r="C342" s="6" t="s">
        <v>194</v>
      </c>
      <c r="D342" s="7"/>
      <c r="E342" s="7"/>
      <c r="F342" s="7"/>
      <c r="G342" s="7"/>
      <c r="H342" s="7"/>
      <c r="I342" s="7">
        <v>31786</v>
      </c>
      <c r="J342" s="7">
        <v>28398</v>
      </c>
    </row>
    <row r="343" spans="1:10" x14ac:dyDescent="0.25">
      <c r="A343" s="6" t="s">
        <v>3</v>
      </c>
      <c r="B343" s="6" t="s">
        <v>176</v>
      </c>
      <c r="C343" s="6" t="s">
        <v>195</v>
      </c>
      <c r="D343" s="7"/>
      <c r="E343" s="7"/>
      <c r="F343" s="7"/>
      <c r="G343" s="7"/>
      <c r="H343" s="7"/>
      <c r="I343" s="7">
        <v>29645</v>
      </c>
      <c r="J343" s="7">
        <v>29181</v>
      </c>
    </row>
    <row r="344" spans="1:10" x14ac:dyDescent="0.25">
      <c r="A344" s="6" t="s">
        <v>3</v>
      </c>
      <c r="B344" s="6" t="s">
        <v>176</v>
      </c>
      <c r="C344" s="6" t="s">
        <v>196</v>
      </c>
      <c r="D344" s="7"/>
      <c r="E344" s="7"/>
      <c r="F344" s="7"/>
      <c r="G344" s="7"/>
      <c r="H344" s="7"/>
      <c r="I344" s="7">
        <v>28031</v>
      </c>
      <c r="J344" s="7">
        <v>26296</v>
      </c>
    </row>
    <row r="345" spans="1:10" x14ac:dyDescent="0.25">
      <c r="A345" s="6" t="s">
        <v>3</v>
      </c>
      <c r="B345" s="6" t="s">
        <v>176</v>
      </c>
      <c r="C345" s="6" t="s">
        <v>197</v>
      </c>
      <c r="D345" s="7"/>
      <c r="E345" s="7"/>
      <c r="F345" s="7"/>
      <c r="G345" s="7"/>
      <c r="H345" s="7"/>
      <c r="I345" s="7">
        <v>33023</v>
      </c>
      <c r="J345" s="7">
        <v>32162</v>
      </c>
    </row>
    <row r="346" spans="1:10" x14ac:dyDescent="0.25">
      <c r="A346" s="6" t="s">
        <v>3</v>
      </c>
      <c r="B346" s="6" t="s">
        <v>198</v>
      </c>
      <c r="C346" s="6" t="s">
        <v>199</v>
      </c>
      <c r="D346" s="7">
        <v>40627</v>
      </c>
      <c r="E346" s="7">
        <v>35495</v>
      </c>
      <c r="F346" s="7">
        <v>16765</v>
      </c>
      <c r="G346" s="7">
        <v>16187</v>
      </c>
      <c r="H346" s="7">
        <v>17579</v>
      </c>
      <c r="I346" s="7">
        <v>19508</v>
      </c>
      <c r="J346" s="7">
        <v>20543</v>
      </c>
    </row>
    <row r="347" spans="1:10" x14ac:dyDescent="0.25">
      <c r="A347" s="6" t="s">
        <v>3</v>
      </c>
      <c r="B347" s="6" t="s">
        <v>198</v>
      </c>
      <c r="C347" s="6" t="s">
        <v>200</v>
      </c>
      <c r="D347" s="7">
        <v>32384</v>
      </c>
      <c r="E347" s="7">
        <v>33501</v>
      </c>
      <c r="F347" s="7">
        <v>19371</v>
      </c>
      <c r="G347" s="7">
        <v>19032</v>
      </c>
      <c r="H347" s="7">
        <v>20018</v>
      </c>
      <c r="I347" s="7">
        <v>21962</v>
      </c>
      <c r="J347" s="7">
        <v>19406</v>
      </c>
    </row>
    <row r="348" spans="1:10" x14ac:dyDescent="0.25">
      <c r="A348" s="6" t="s">
        <v>3</v>
      </c>
      <c r="B348" s="6" t="s">
        <v>198</v>
      </c>
      <c r="C348" s="6" t="s">
        <v>201</v>
      </c>
      <c r="D348" s="7"/>
      <c r="E348" s="7">
        <v>29907</v>
      </c>
      <c r="F348" s="7">
        <v>23857</v>
      </c>
      <c r="G348" s="7">
        <v>22084</v>
      </c>
      <c r="H348" s="7">
        <v>24155</v>
      </c>
      <c r="I348" s="7">
        <v>27298</v>
      </c>
      <c r="J348" s="7">
        <v>27828</v>
      </c>
    </row>
    <row r="349" spans="1:10" x14ac:dyDescent="0.25">
      <c r="A349" s="6" t="s">
        <v>3</v>
      </c>
      <c r="B349" s="6" t="s">
        <v>198</v>
      </c>
      <c r="C349" s="6" t="s">
        <v>202</v>
      </c>
      <c r="D349" s="7"/>
      <c r="E349" s="7"/>
      <c r="F349" s="7">
        <v>27092</v>
      </c>
      <c r="G349" s="7">
        <v>21634</v>
      </c>
      <c r="H349" s="7">
        <v>25271</v>
      </c>
      <c r="I349" s="7">
        <v>29072</v>
      </c>
      <c r="J349" s="7">
        <v>26428</v>
      </c>
    </row>
    <row r="350" spans="1:10" x14ac:dyDescent="0.25">
      <c r="A350" s="6" t="s">
        <v>3</v>
      </c>
      <c r="B350" s="6" t="s">
        <v>198</v>
      </c>
      <c r="C350" s="6" t="s">
        <v>203</v>
      </c>
      <c r="D350" s="7">
        <v>30460</v>
      </c>
      <c r="E350" s="7">
        <v>30978</v>
      </c>
      <c r="F350" s="7">
        <v>33240</v>
      </c>
      <c r="G350" s="7">
        <v>32062</v>
      </c>
      <c r="H350" s="7">
        <v>33980</v>
      </c>
      <c r="I350" s="7">
        <v>34485</v>
      </c>
      <c r="J350" s="7">
        <v>31473</v>
      </c>
    </row>
    <row r="351" spans="1:10" x14ac:dyDescent="0.25">
      <c r="A351" s="6" t="s">
        <v>3</v>
      </c>
      <c r="B351" s="6" t="s">
        <v>198</v>
      </c>
      <c r="C351" s="6" t="s">
        <v>204</v>
      </c>
      <c r="D351" s="7">
        <v>16706</v>
      </c>
      <c r="E351" s="7">
        <v>16412</v>
      </c>
      <c r="F351" s="7">
        <v>14900</v>
      </c>
      <c r="G351" s="7">
        <v>12880</v>
      </c>
      <c r="H351" s="7">
        <v>12269</v>
      </c>
      <c r="I351" s="7">
        <v>11627</v>
      </c>
      <c r="J351" s="7">
        <v>11846</v>
      </c>
    </row>
    <row r="352" spans="1:10" x14ac:dyDescent="0.25">
      <c r="A352" s="6" t="s">
        <v>3</v>
      </c>
      <c r="B352" s="6" t="s">
        <v>198</v>
      </c>
      <c r="C352" s="6" t="s">
        <v>205</v>
      </c>
      <c r="D352" s="7">
        <v>27236</v>
      </c>
      <c r="E352" s="7">
        <v>27350</v>
      </c>
      <c r="F352" s="7">
        <v>26297</v>
      </c>
      <c r="G352" s="7">
        <v>26947</v>
      </c>
      <c r="H352" s="7">
        <v>22009</v>
      </c>
      <c r="I352" s="7">
        <v>27980</v>
      </c>
      <c r="J352" s="7">
        <v>28504</v>
      </c>
    </row>
    <row r="353" spans="1:10" x14ac:dyDescent="0.25">
      <c r="A353" s="6" t="s">
        <v>3</v>
      </c>
      <c r="B353" s="6" t="s">
        <v>198</v>
      </c>
      <c r="C353" s="6" t="s">
        <v>206</v>
      </c>
      <c r="D353" s="7">
        <v>29374</v>
      </c>
      <c r="E353" s="7">
        <v>21976</v>
      </c>
      <c r="F353" s="7">
        <v>19544</v>
      </c>
      <c r="G353" s="7">
        <v>18063</v>
      </c>
      <c r="H353" s="7">
        <v>13837</v>
      </c>
      <c r="I353" s="7">
        <v>19951</v>
      </c>
      <c r="J353" s="7">
        <v>17932</v>
      </c>
    </row>
    <row r="354" spans="1:10" x14ac:dyDescent="0.25">
      <c r="A354" s="6" t="s">
        <v>3</v>
      </c>
      <c r="B354" s="6" t="s">
        <v>198</v>
      </c>
      <c r="C354" s="6" t="s">
        <v>207</v>
      </c>
      <c r="D354" s="7">
        <v>22760</v>
      </c>
      <c r="E354" s="7">
        <v>22556</v>
      </c>
      <c r="F354" s="7">
        <v>19374</v>
      </c>
      <c r="G354" s="7">
        <v>22990</v>
      </c>
      <c r="H354" s="7">
        <v>22469</v>
      </c>
      <c r="I354" s="7">
        <v>22295</v>
      </c>
      <c r="J354" s="7">
        <v>19164</v>
      </c>
    </row>
    <row r="355" spans="1:10" x14ac:dyDescent="0.25">
      <c r="A355" s="6" t="s">
        <v>3</v>
      </c>
      <c r="B355" s="6" t="s">
        <v>198</v>
      </c>
      <c r="C355" s="6" t="s">
        <v>208</v>
      </c>
      <c r="D355" s="7"/>
      <c r="E355" s="7">
        <v>16033</v>
      </c>
      <c r="F355" s="7">
        <v>17169</v>
      </c>
      <c r="G355" s="7">
        <v>17197</v>
      </c>
      <c r="H355" s="7">
        <v>18341</v>
      </c>
      <c r="I355" s="7">
        <v>19041</v>
      </c>
      <c r="J355" s="7">
        <v>18481</v>
      </c>
    </row>
    <row r="356" spans="1:10" x14ac:dyDescent="0.25">
      <c r="A356" s="6" t="s">
        <v>3</v>
      </c>
      <c r="B356" s="6" t="s">
        <v>198</v>
      </c>
      <c r="C356" s="6" t="s">
        <v>209</v>
      </c>
      <c r="D356" s="7">
        <v>27764</v>
      </c>
      <c r="E356" s="7">
        <v>30468</v>
      </c>
      <c r="F356" s="7">
        <v>17882</v>
      </c>
      <c r="G356" s="7">
        <v>16506</v>
      </c>
      <c r="H356" s="7">
        <v>16112</v>
      </c>
      <c r="I356" s="7">
        <v>19000</v>
      </c>
      <c r="J356" s="7">
        <v>20143</v>
      </c>
    </row>
    <row r="357" spans="1:10" x14ac:dyDescent="0.25">
      <c r="A357" s="6" t="s">
        <v>3</v>
      </c>
      <c r="B357" s="6" t="s">
        <v>198</v>
      </c>
      <c r="C357" s="6" t="s">
        <v>210</v>
      </c>
      <c r="D357" s="7">
        <v>29972</v>
      </c>
      <c r="E357" s="7">
        <v>32806</v>
      </c>
      <c r="F357" s="7">
        <v>15835</v>
      </c>
      <c r="G357" s="7">
        <v>16127</v>
      </c>
      <c r="H357" s="7">
        <v>16179</v>
      </c>
      <c r="I357" s="7">
        <v>15360</v>
      </c>
      <c r="J357" s="7">
        <v>16005</v>
      </c>
    </row>
    <row r="358" spans="1:10" x14ac:dyDescent="0.25">
      <c r="A358" s="6" t="s">
        <v>3</v>
      </c>
      <c r="B358" s="6" t="s">
        <v>198</v>
      </c>
      <c r="C358" s="6" t="s">
        <v>211</v>
      </c>
      <c r="D358" s="7">
        <v>28491</v>
      </c>
      <c r="E358" s="7">
        <v>31370</v>
      </c>
      <c r="F358" s="7">
        <v>29865</v>
      </c>
      <c r="G358" s="7">
        <v>28873</v>
      </c>
      <c r="H358" s="7">
        <v>29344</v>
      </c>
      <c r="I358" s="7">
        <v>24419</v>
      </c>
      <c r="J358" s="7">
        <v>26167</v>
      </c>
    </row>
    <row r="359" spans="1:10" x14ac:dyDescent="0.25">
      <c r="A359" s="6" t="s">
        <v>3</v>
      </c>
      <c r="B359" s="6" t="s">
        <v>198</v>
      </c>
      <c r="C359" s="6" t="s">
        <v>212</v>
      </c>
      <c r="D359" s="7">
        <v>20086</v>
      </c>
      <c r="E359" s="7">
        <v>26671</v>
      </c>
      <c r="F359" s="7">
        <v>26674</v>
      </c>
      <c r="G359" s="7">
        <v>24696</v>
      </c>
      <c r="H359" s="7">
        <v>23456</v>
      </c>
      <c r="I359" s="7">
        <v>23964</v>
      </c>
      <c r="J359" s="7">
        <v>22504</v>
      </c>
    </row>
    <row r="360" spans="1:10" x14ac:dyDescent="0.25">
      <c r="A360" s="6" t="s">
        <v>3</v>
      </c>
      <c r="B360" s="6" t="s">
        <v>198</v>
      </c>
      <c r="C360" s="6" t="s">
        <v>213</v>
      </c>
      <c r="D360" s="7"/>
      <c r="E360" s="7"/>
      <c r="F360" s="7">
        <v>22020</v>
      </c>
      <c r="G360" s="7">
        <v>19626</v>
      </c>
      <c r="H360" s="7">
        <v>22392</v>
      </c>
      <c r="I360" s="7">
        <v>22972</v>
      </c>
      <c r="J360" s="7">
        <v>24272</v>
      </c>
    </row>
    <row r="361" spans="1:10" x14ac:dyDescent="0.25">
      <c r="A361" s="6" t="s">
        <v>3</v>
      </c>
      <c r="B361" s="6" t="s">
        <v>198</v>
      </c>
      <c r="C361" s="6" t="s">
        <v>214</v>
      </c>
      <c r="D361" s="7"/>
      <c r="E361" s="7"/>
      <c r="F361" s="7">
        <v>27276</v>
      </c>
      <c r="G361" s="7">
        <v>25278</v>
      </c>
      <c r="H361" s="7">
        <v>25539</v>
      </c>
      <c r="I361" s="7">
        <v>23840</v>
      </c>
      <c r="J361" s="7">
        <v>44343</v>
      </c>
    </row>
    <row r="362" spans="1:10" x14ac:dyDescent="0.25">
      <c r="A362" s="6" t="s">
        <v>3</v>
      </c>
      <c r="B362" s="6" t="s">
        <v>198</v>
      </c>
      <c r="C362" s="6" t="s">
        <v>215</v>
      </c>
      <c r="D362" s="7"/>
      <c r="E362" s="7"/>
      <c r="F362" s="7">
        <v>17469</v>
      </c>
      <c r="G362" s="7">
        <v>19356</v>
      </c>
      <c r="H362" s="7">
        <v>21730</v>
      </c>
      <c r="I362" s="7">
        <v>20789</v>
      </c>
      <c r="J362" s="7">
        <v>21759</v>
      </c>
    </row>
    <row r="363" spans="1:10" x14ac:dyDescent="0.25">
      <c r="A363" s="6" t="s">
        <v>3</v>
      </c>
      <c r="B363" s="6" t="s">
        <v>198</v>
      </c>
      <c r="C363" s="6" t="s">
        <v>216</v>
      </c>
      <c r="D363" s="7">
        <v>13416</v>
      </c>
      <c r="E363" s="7">
        <v>13346</v>
      </c>
      <c r="F363" s="7">
        <v>9591</v>
      </c>
      <c r="G363" s="7">
        <v>7558</v>
      </c>
      <c r="H363" s="7">
        <v>6170</v>
      </c>
      <c r="I363" s="7">
        <v>4657</v>
      </c>
      <c r="J363" s="7">
        <v>16897</v>
      </c>
    </row>
    <row r="364" spans="1:10" x14ac:dyDescent="0.25">
      <c r="A364" s="6" t="s">
        <v>3</v>
      </c>
      <c r="B364" s="6" t="s">
        <v>217</v>
      </c>
      <c r="C364" s="6" t="s">
        <v>187</v>
      </c>
      <c r="D364" s="7">
        <v>22203</v>
      </c>
      <c r="E364" s="7">
        <v>25059</v>
      </c>
      <c r="F364" s="7">
        <v>23135</v>
      </c>
      <c r="G364" s="7">
        <v>21710</v>
      </c>
      <c r="H364" s="7">
        <v>19634</v>
      </c>
      <c r="I364" s="7">
        <v>18419</v>
      </c>
      <c r="J364" s="7">
        <v>16617</v>
      </c>
    </row>
    <row r="365" spans="1:10" x14ac:dyDescent="0.25">
      <c r="A365" s="6" t="s">
        <v>3</v>
      </c>
      <c r="B365" s="6" t="s">
        <v>217</v>
      </c>
      <c r="C365" s="6" t="s">
        <v>218</v>
      </c>
      <c r="D365" s="7">
        <v>20454</v>
      </c>
      <c r="E365" s="7">
        <v>21756</v>
      </c>
      <c r="F365" s="7">
        <v>22473</v>
      </c>
      <c r="G365" s="7">
        <v>25998</v>
      </c>
      <c r="H365" s="7">
        <v>25812</v>
      </c>
      <c r="I365" s="7">
        <v>24619</v>
      </c>
      <c r="J365" s="7">
        <v>22862</v>
      </c>
    </row>
    <row r="366" spans="1:10" x14ac:dyDescent="0.25">
      <c r="A366" s="6" t="s">
        <v>3</v>
      </c>
      <c r="B366" s="6" t="s">
        <v>217</v>
      </c>
      <c r="C366" s="6" t="s">
        <v>219</v>
      </c>
      <c r="D366" s="7">
        <v>21644</v>
      </c>
      <c r="E366" s="7">
        <v>21978</v>
      </c>
      <c r="F366" s="7">
        <v>19337</v>
      </c>
      <c r="G366" s="7">
        <v>20719</v>
      </c>
      <c r="H366" s="7">
        <v>22859</v>
      </c>
      <c r="I366" s="7">
        <v>22009</v>
      </c>
      <c r="J366" s="7">
        <v>21419</v>
      </c>
    </row>
    <row r="367" spans="1:10" x14ac:dyDescent="0.25">
      <c r="A367" s="6" t="s">
        <v>3</v>
      </c>
      <c r="B367" s="6" t="s">
        <v>217</v>
      </c>
      <c r="C367" s="6" t="s">
        <v>220</v>
      </c>
      <c r="D367" s="7">
        <v>13617</v>
      </c>
      <c r="E367" s="7">
        <v>16410</v>
      </c>
      <c r="F367" s="7">
        <v>15020</v>
      </c>
      <c r="G367" s="7">
        <v>13607</v>
      </c>
      <c r="H367" s="7">
        <v>13061</v>
      </c>
      <c r="I367" s="7">
        <v>14407</v>
      </c>
      <c r="J367" s="7">
        <v>13802</v>
      </c>
    </row>
    <row r="368" spans="1:10" x14ac:dyDescent="0.25">
      <c r="A368" s="6" t="s">
        <v>3</v>
      </c>
      <c r="B368" s="6" t="s">
        <v>217</v>
      </c>
      <c r="C368" s="6" t="s">
        <v>221</v>
      </c>
      <c r="D368" s="7">
        <v>24015</v>
      </c>
      <c r="E368" s="7">
        <v>24340</v>
      </c>
      <c r="F368" s="7">
        <v>23420</v>
      </c>
      <c r="G368" s="7">
        <v>24884</v>
      </c>
      <c r="H368" s="7">
        <v>20619</v>
      </c>
      <c r="I368" s="7">
        <v>29876</v>
      </c>
      <c r="J368" s="7">
        <v>28569</v>
      </c>
    </row>
    <row r="369" spans="1:10" x14ac:dyDescent="0.25">
      <c r="A369" s="6" t="s">
        <v>3</v>
      </c>
      <c r="B369" s="6" t="s">
        <v>217</v>
      </c>
      <c r="C369" s="6" t="s">
        <v>222</v>
      </c>
      <c r="D369" s="7">
        <v>38511</v>
      </c>
      <c r="E369" s="7">
        <v>26228</v>
      </c>
      <c r="F369" s="7">
        <v>23183</v>
      </c>
      <c r="G369" s="7">
        <v>22970</v>
      </c>
      <c r="H369" s="7">
        <v>21336</v>
      </c>
      <c r="I369" s="7">
        <v>24033</v>
      </c>
      <c r="J369" s="7">
        <v>19834</v>
      </c>
    </row>
    <row r="370" spans="1:10" x14ac:dyDescent="0.25">
      <c r="A370" s="6" t="s">
        <v>3</v>
      </c>
      <c r="B370" s="6" t="s">
        <v>217</v>
      </c>
      <c r="C370" s="6" t="s">
        <v>223</v>
      </c>
      <c r="D370" s="7"/>
      <c r="E370" s="7">
        <v>14636</v>
      </c>
      <c r="F370" s="7">
        <v>14151</v>
      </c>
      <c r="G370" s="7">
        <v>15064</v>
      </c>
      <c r="H370" s="7">
        <v>21363</v>
      </c>
      <c r="I370" s="7">
        <v>21067</v>
      </c>
      <c r="J370" s="7">
        <v>20136</v>
      </c>
    </row>
    <row r="371" spans="1:10" x14ac:dyDescent="0.25">
      <c r="A371" s="6" t="s">
        <v>3</v>
      </c>
      <c r="B371" s="6" t="s">
        <v>217</v>
      </c>
      <c r="C371" s="6" t="s">
        <v>224</v>
      </c>
      <c r="D371" s="7">
        <v>26631</v>
      </c>
      <c r="E371" s="7">
        <v>27792</v>
      </c>
      <c r="F371" s="7">
        <v>27019</v>
      </c>
      <c r="G371" s="7">
        <v>28561</v>
      </c>
      <c r="H371" s="7">
        <v>33484</v>
      </c>
      <c r="I371" s="7">
        <v>33316</v>
      </c>
      <c r="J371" s="7">
        <v>33226</v>
      </c>
    </row>
    <row r="372" spans="1:10" x14ac:dyDescent="0.25">
      <c r="A372" s="6" t="s">
        <v>3</v>
      </c>
      <c r="B372" s="6" t="s">
        <v>217</v>
      </c>
      <c r="C372" s="6" t="s">
        <v>225</v>
      </c>
      <c r="D372" s="7">
        <v>30146</v>
      </c>
      <c r="E372" s="7">
        <v>27229</v>
      </c>
      <c r="F372" s="7">
        <v>27440</v>
      </c>
      <c r="G372" s="7">
        <v>27570</v>
      </c>
      <c r="H372" s="7">
        <v>20088</v>
      </c>
      <c r="I372" s="7">
        <v>32352</v>
      </c>
      <c r="J372" s="7">
        <v>32649</v>
      </c>
    </row>
    <row r="373" spans="1:10" x14ac:dyDescent="0.25">
      <c r="A373" s="6" t="s">
        <v>3</v>
      </c>
      <c r="B373" s="6" t="s">
        <v>217</v>
      </c>
      <c r="C373" s="6" t="s">
        <v>226</v>
      </c>
      <c r="D373" s="7"/>
      <c r="E373" s="7">
        <v>13718</v>
      </c>
      <c r="F373" s="7">
        <v>20261</v>
      </c>
      <c r="G373" s="7">
        <v>19870</v>
      </c>
      <c r="H373" s="7">
        <v>19745</v>
      </c>
      <c r="I373" s="7">
        <v>20133</v>
      </c>
      <c r="J373" s="7">
        <v>20772</v>
      </c>
    </row>
    <row r="374" spans="1:10" x14ac:dyDescent="0.25">
      <c r="A374" s="6" t="s">
        <v>3</v>
      </c>
      <c r="B374" s="6" t="s">
        <v>217</v>
      </c>
      <c r="C374" s="6" t="s">
        <v>227</v>
      </c>
      <c r="D374" s="7"/>
      <c r="E374" s="7">
        <v>19622</v>
      </c>
      <c r="F374" s="7">
        <v>17977</v>
      </c>
      <c r="G374" s="7">
        <v>17453</v>
      </c>
      <c r="H374" s="7">
        <v>23026</v>
      </c>
      <c r="I374" s="7">
        <v>30429</v>
      </c>
      <c r="J374" s="7">
        <v>31816</v>
      </c>
    </row>
    <row r="375" spans="1:10" x14ac:dyDescent="0.25">
      <c r="A375" s="6" t="s">
        <v>3</v>
      </c>
      <c r="B375" s="6" t="s">
        <v>217</v>
      </c>
      <c r="C375" s="6" t="s">
        <v>228</v>
      </c>
      <c r="D375" s="7">
        <v>36080</v>
      </c>
      <c r="E375" s="7">
        <v>34181</v>
      </c>
      <c r="F375" s="7">
        <v>27866</v>
      </c>
      <c r="G375" s="7">
        <v>25314</v>
      </c>
      <c r="H375" s="7">
        <v>23529</v>
      </c>
      <c r="I375" s="7">
        <v>21553</v>
      </c>
      <c r="J375" s="7">
        <v>20144</v>
      </c>
    </row>
    <row r="376" spans="1:10" x14ac:dyDescent="0.25">
      <c r="A376" s="6" t="s">
        <v>3</v>
      </c>
      <c r="B376" s="6" t="s">
        <v>217</v>
      </c>
      <c r="C376" s="6" t="s">
        <v>229</v>
      </c>
      <c r="D376" s="7"/>
      <c r="E376" s="7">
        <v>16078</v>
      </c>
      <c r="F376" s="7">
        <v>20729</v>
      </c>
      <c r="G376" s="7">
        <v>21933</v>
      </c>
      <c r="H376" s="7">
        <v>22639</v>
      </c>
      <c r="I376" s="7">
        <v>22563</v>
      </c>
      <c r="J376" s="7">
        <v>21077</v>
      </c>
    </row>
    <row r="377" spans="1:10" x14ac:dyDescent="0.25">
      <c r="A377" s="6" t="s">
        <v>3</v>
      </c>
      <c r="B377" s="6" t="s">
        <v>217</v>
      </c>
      <c r="C377" s="6" t="s">
        <v>230</v>
      </c>
      <c r="D377" s="7">
        <v>7287</v>
      </c>
      <c r="E377" s="7">
        <v>22546</v>
      </c>
      <c r="F377" s="7">
        <v>23224</v>
      </c>
      <c r="G377" s="7">
        <v>24038</v>
      </c>
      <c r="H377" s="7">
        <v>22748</v>
      </c>
      <c r="I377" s="7">
        <v>21750</v>
      </c>
      <c r="J377" s="7">
        <v>23532</v>
      </c>
    </row>
    <row r="378" spans="1:10" x14ac:dyDescent="0.25">
      <c r="A378" s="6" t="s">
        <v>3</v>
      </c>
      <c r="B378" s="6" t="s">
        <v>217</v>
      </c>
      <c r="C378" s="6" t="s">
        <v>231</v>
      </c>
      <c r="D378" s="7"/>
      <c r="E378" s="7"/>
      <c r="F378" s="7">
        <v>22974</v>
      </c>
      <c r="G378" s="7">
        <v>20621</v>
      </c>
      <c r="H378" s="7">
        <v>19062</v>
      </c>
      <c r="I378" s="7">
        <v>17720</v>
      </c>
      <c r="J378" s="7">
        <v>16522</v>
      </c>
    </row>
    <row r="379" spans="1:10" x14ac:dyDescent="0.25">
      <c r="A379" s="6" t="s">
        <v>3</v>
      </c>
      <c r="B379" s="6" t="s">
        <v>217</v>
      </c>
      <c r="C379" s="6" t="s">
        <v>232</v>
      </c>
      <c r="D379" s="7"/>
      <c r="E379" s="7"/>
      <c r="F379" s="7">
        <v>22074</v>
      </c>
      <c r="G379" s="7">
        <v>20303</v>
      </c>
      <c r="H379" s="7">
        <v>19554</v>
      </c>
      <c r="I379" s="7">
        <v>18444</v>
      </c>
      <c r="J379" s="7">
        <v>15691</v>
      </c>
    </row>
    <row r="380" spans="1:10" x14ac:dyDescent="0.25">
      <c r="A380" s="6" t="s">
        <v>3</v>
      </c>
      <c r="B380" s="6" t="s">
        <v>217</v>
      </c>
      <c r="C380" s="6" t="s">
        <v>233</v>
      </c>
      <c r="D380" s="7"/>
      <c r="E380" s="7"/>
      <c r="F380" s="7">
        <v>22733</v>
      </c>
      <c r="G380" s="7">
        <v>20015</v>
      </c>
      <c r="H380" s="7">
        <v>18962</v>
      </c>
      <c r="I380" s="7">
        <v>16721</v>
      </c>
      <c r="J380" s="7">
        <v>14930</v>
      </c>
    </row>
    <row r="381" spans="1:10" x14ac:dyDescent="0.25">
      <c r="A381" s="6" t="s">
        <v>3</v>
      </c>
      <c r="B381" s="6" t="s">
        <v>217</v>
      </c>
      <c r="C381" s="6" t="s">
        <v>234</v>
      </c>
      <c r="D381" s="7">
        <v>7323</v>
      </c>
      <c r="E381" s="7">
        <v>8688</v>
      </c>
      <c r="F381" s="7">
        <v>7532</v>
      </c>
      <c r="G381" s="7">
        <v>6642</v>
      </c>
      <c r="H381" s="7">
        <v>5471</v>
      </c>
      <c r="I381" s="7">
        <v>4138</v>
      </c>
      <c r="J381" s="7">
        <v>39917</v>
      </c>
    </row>
    <row r="382" spans="1:10" x14ac:dyDescent="0.25">
      <c r="A382" s="6" t="s">
        <v>3</v>
      </c>
      <c r="B382" s="6" t="s">
        <v>217</v>
      </c>
      <c r="C382" s="6" t="s">
        <v>235</v>
      </c>
      <c r="D382" s="7">
        <v>35539</v>
      </c>
      <c r="E382" s="7"/>
      <c r="F382" s="7"/>
      <c r="G382" s="7"/>
      <c r="H382" s="7"/>
      <c r="I382" s="7">
        <v>25667</v>
      </c>
      <c r="J382" s="7">
        <v>25032</v>
      </c>
    </row>
    <row r="383" spans="1:10" x14ac:dyDescent="0.25">
      <c r="A383" s="6" t="s">
        <v>3</v>
      </c>
      <c r="B383" s="6" t="s">
        <v>217</v>
      </c>
      <c r="C383" s="6" t="s">
        <v>236</v>
      </c>
      <c r="D383" s="7">
        <v>35645</v>
      </c>
      <c r="E383" s="7"/>
      <c r="F383" s="7"/>
      <c r="G383" s="7"/>
      <c r="H383" s="7"/>
      <c r="I383" s="7">
        <v>27633</v>
      </c>
      <c r="J383" s="7">
        <v>27737</v>
      </c>
    </row>
    <row r="384" spans="1:10" x14ac:dyDescent="0.25">
      <c r="A384" s="6" t="s">
        <v>3</v>
      </c>
      <c r="B384" s="6" t="s">
        <v>217</v>
      </c>
      <c r="C384" s="6" t="s">
        <v>237</v>
      </c>
      <c r="D384" s="7">
        <v>31626</v>
      </c>
      <c r="E384" s="7">
        <v>30351</v>
      </c>
      <c r="F384" s="7">
        <v>28840</v>
      </c>
      <c r="G384" s="7">
        <v>27147</v>
      </c>
      <c r="H384" s="7">
        <v>24976</v>
      </c>
      <c r="I384" s="7">
        <v>40718</v>
      </c>
      <c r="J384" s="7">
        <v>38955</v>
      </c>
    </row>
    <row r="385" spans="1:10" x14ac:dyDescent="0.25">
      <c r="A385" s="6" t="s">
        <v>3</v>
      </c>
      <c r="B385" s="6" t="s">
        <v>217</v>
      </c>
      <c r="C385" s="6" t="s">
        <v>238</v>
      </c>
      <c r="D385" s="7">
        <v>22054</v>
      </c>
      <c r="E385" s="7">
        <v>23285</v>
      </c>
      <c r="F385" s="7">
        <v>21475</v>
      </c>
      <c r="G385" s="7">
        <v>20259</v>
      </c>
      <c r="H385" s="7">
        <v>19554</v>
      </c>
      <c r="I385" s="7">
        <v>34631</v>
      </c>
      <c r="J385" s="7">
        <v>27822</v>
      </c>
    </row>
    <row r="386" spans="1:10" x14ac:dyDescent="0.25">
      <c r="A386" s="6" t="s">
        <v>3</v>
      </c>
      <c r="B386" s="6" t="s">
        <v>239</v>
      </c>
      <c r="C386" s="6" t="s">
        <v>240</v>
      </c>
      <c r="D386" s="7">
        <v>23719</v>
      </c>
      <c r="E386" s="7">
        <v>26885</v>
      </c>
      <c r="F386" s="7">
        <v>26025</v>
      </c>
      <c r="G386" s="7">
        <v>23911</v>
      </c>
      <c r="H386" s="7">
        <v>21099</v>
      </c>
      <c r="I386" s="7">
        <v>18737</v>
      </c>
      <c r="J386" s="7">
        <v>16964</v>
      </c>
    </row>
    <row r="387" spans="1:10" x14ac:dyDescent="0.25">
      <c r="A387" s="6" t="s">
        <v>3</v>
      </c>
      <c r="B387" s="6" t="s">
        <v>239</v>
      </c>
      <c r="C387" s="6" t="s">
        <v>241</v>
      </c>
      <c r="D387" s="7">
        <v>22838</v>
      </c>
      <c r="E387" s="7">
        <v>27549</v>
      </c>
      <c r="F387" s="7">
        <v>30331</v>
      </c>
      <c r="G387" s="7">
        <v>32969</v>
      </c>
      <c r="H387" s="7">
        <v>29687</v>
      </c>
      <c r="I387" s="7">
        <v>27991</v>
      </c>
      <c r="J387" s="7">
        <v>26774</v>
      </c>
    </row>
    <row r="388" spans="1:10" x14ac:dyDescent="0.25">
      <c r="A388" s="6" t="s">
        <v>3</v>
      </c>
      <c r="B388" s="6" t="s">
        <v>239</v>
      </c>
      <c r="C388" s="6" t="s">
        <v>242</v>
      </c>
      <c r="D388" s="7"/>
      <c r="E388" s="7"/>
      <c r="F388" s="7">
        <v>18207</v>
      </c>
      <c r="G388" s="7">
        <v>17087</v>
      </c>
      <c r="H388" s="7">
        <v>16343</v>
      </c>
      <c r="I388" s="7">
        <v>15167</v>
      </c>
      <c r="J388" s="7">
        <v>14372</v>
      </c>
    </row>
    <row r="389" spans="1:10" x14ac:dyDescent="0.25">
      <c r="A389" s="6" t="s">
        <v>3</v>
      </c>
      <c r="B389" s="6" t="s">
        <v>239</v>
      </c>
      <c r="C389" s="6" t="s">
        <v>243</v>
      </c>
      <c r="D389" s="7"/>
      <c r="E389" s="7"/>
      <c r="F389" s="7">
        <v>20258</v>
      </c>
      <c r="G389" s="7">
        <v>29648</v>
      </c>
      <c r="H389" s="7">
        <v>29680</v>
      </c>
      <c r="I389" s="7">
        <v>27552</v>
      </c>
      <c r="J389" s="7">
        <v>24298</v>
      </c>
    </row>
    <row r="390" spans="1:10" x14ac:dyDescent="0.25">
      <c r="A390" s="6" t="s">
        <v>3</v>
      </c>
      <c r="B390" s="6" t="s">
        <v>239</v>
      </c>
      <c r="C390" s="6" t="s">
        <v>244</v>
      </c>
      <c r="D390" s="7">
        <v>23617</v>
      </c>
      <c r="E390" s="7">
        <v>25759</v>
      </c>
      <c r="F390" s="7">
        <v>23879</v>
      </c>
      <c r="G390" s="7">
        <v>21196</v>
      </c>
      <c r="H390" s="7">
        <v>18676</v>
      </c>
      <c r="I390" s="7">
        <v>17803</v>
      </c>
      <c r="J390" s="7">
        <v>21612</v>
      </c>
    </row>
    <row r="391" spans="1:10" x14ac:dyDescent="0.25">
      <c r="A391" s="6" t="s">
        <v>3</v>
      </c>
      <c r="B391" s="6" t="s">
        <v>239</v>
      </c>
      <c r="C391" s="6" t="s">
        <v>245</v>
      </c>
      <c r="D391" s="7">
        <v>20669</v>
      </c>
      <c r="E391" s="7">
        <v>24961</v>
      </c>
      <c r="F391" s="7">
        <v>27219</v>
      </c>
      <c r="G391" s="7">
        <v>23143</v>
      </c>
      <c r="H391" s="7">
        <v>23621</v>
      </c>
      <c r="I391" s="7">
        <v>21893</v>
      </c>
      <c r="J391" s="7">
        <v>20299</v>
      </c>
    </row>
    <row r="392" spans="1:10" x14ac:dyDescent="0.25">
      <c r="A392" s="6" t="s">
        <v>3</v>
      </c>
      <c r="B392" s="6" t="s">
        <v>239</v>
      </c>
      <c r="C392" s="6" t="s">
        <v>246</v>
      </c>
      <c r="D392" s="7"/>
      <c r="E392" s="7"/>
      <c r="F392" s="7">
        <v>16763</v>
      </c>
      <c r="G392" s="7">
        <v>15024</v>
      </c>
      <c r="H392" s="7">
        <v>16545</v>
      </c>
      <c r="I392" s="7">
        <v>16189</v>
      </c>
      <c r="J392" s="7">
        <v>15566</v>
      </c>
    </row>
    <row r="393" spans="1:10" x14ac:dyDescent="0.25">
      <c r="A393" s="6" t="s">
        <v>3</v>
      </c>
      <c r="B393" s="6" t="s">
        <v>239</v>
      </c>
      <c r="C393" s="6" t="s">
        <v>247</v>
      </c>
      <c r="D393" s="7"/>
      <c r="E393" s="7"/>
      <c r="F393" s="7">
        <v>23234</v>
      </c>
      <c r="G393" s="7">
        <v>23160</v>
      </c>
      <c r="H393" s="7">
        <v>24588</v>
      </c>
      <c r="I393" s="7">
        <v>24459</v>
      </c>
      <c r="J393" s="7">
        <v>24523</v>
      </c>
    </row>
    <row r="394" spans="1:10" x14ac:dyDescent="0.25">
      <c r="A394" s="6" t="s">
        <v>3</v>
      </c>
      <c r="B394" s="6" t="s">
        <v>239</v>
      </c>
      <c r="C394" s="6" t="s">
        <v>248</v>
      </c>
      <c r="D394" s="7"/>
      <c r="E394" s="7">
        <v>23830</v>
      </c>
      <c r="F394" s="7">
        <v>21865</v>
      </c>
      <c r="G394" s="7">
        <v>21488</v>
      </c>
      <c r="H394" s="7">
        <v>20493</v>
      </c>
      <c r="I394" s="7">
        <v>19795</v>
      </c>
      <c r="J394" s="7">
        <v>19303</v>
      </c>
    </row>
    <row r="395" spans="1:10" x14ac:dyDescent="0.25">
      <c r="A395" s="6" t="s">
        <v>3</v>
      </c>
      <c r="B395" s="6" t="s">
        <v>239</v>
      </c>
      <c r="C395" s="6" t="s">
        <v>249</v>
      </c>
      <c r="D395" s="7">
        <v>16916</v>
      </c>
      <c r="E395" s="7">
        <v>30774</v>
      </c>
      <c r="F395" s="7">
        <v>35913</v>
      </c>
      <c r="G395" s="7">
        <v>37620</v>
      </c>
      <c r="H395" s="7">
        <v>37219</v>
      </c>
      <c r="I395" s="7">
        <v>35945</v>
      </c>
      <c r="J395" s="7">
        <v>34580</v>
      </c>
    </row>
    <row r="396" spans="1:10" x14ac:dyDescent="0.25">
      <c r="A396" s="6" t="s">
        <v>3</v>
      </c>
      <c r="B396" s="6" t="s">
        <v>239</v>
      </c>
      <c r="C396" s="6" t="s">
        <v>250</v>
      </c>
      <c r="D396" s="7"/>
      <c r="E396" s="7">
        <v>25195</v>
      </c>
      <c r="F396" s="7">
        <v>24760</v>
      </c>
      <c r="G396" s="7">
        <v>25340</v>
      </c>
      <c r="H396" s="7">
        <v>26592</v>
      </c>
      <c r="I396" s="7">
        <v>25284</v>
      </c>
      <c r="J396" s="7">
        <v>25158</v>
      </c>
    </row>
    <row r="397" spans="1:10" x14ac:dyDescent="0.25">
      <c r="A397" s="6" t="s">
        <v>3</v>
      </c>
      <c r="B397" s="6" t="s">
        <v>239</v>
      </c>
      <c r="C397" s="6" t="s">
        <v>251</v>
      </c>
      <c r="D397" s="7"/>
      <c r="E397" s="7">
        <v>21573</v>
      </c>
      <c r="F397" s="7">
        <v>21735</v>
      </c>
      <c r="G397" s="7">
        <v>19370</v>
      </c>
      <c r="H397" s="7">
        <v>22324</v>
      </c>
      <c r="I397" s="7">
        <v>19196</v>
      </c>
      <c r="J397" s="7">
        <v>20614</v>
      </c>
    </row>
    <row r="398" spans="1:10" x14ac:dyDescent="0.25">
      <c r="A398" s="6" t="s">
        <v>3</v>
      </c>
      <c r="B398" s="6" t="s">
        <v>239</v>
      </c>
      <c r="C398" s="6" t="s">
        <v>252</v>
      </c>
      <c r="D398" s="7">
        <v>34192</v>
      </c>
      <c r="E398" s="7">
        <v>31914</v>
      </c>
      <c r="F398" s="7">
        <v>31684</v>
      </c>
      <c r="G398" s="7">
        <v>31097</v>
      </c>
      <c r="H398" s="7">
        <v>35370</v>
      </c>
      <c r="I398" s="7">
        <v>33810</v>
      </c>
      <c r="J398" s="7">
        <v>33028</v>
      </c>
    </row>
    <row r="399" spans="1:10" x14ac:dyDescent="0.25">
      <c r="A399" s="6" t="s">
        <v>3</v>
      </c>
      <c r="B399" s="6" t="s">
        <v>239</v>
      </c>
      <c r="C399" s="6" t="s">
        <v>253</v>
      </c>
      <c r="D399" s="7"/>
      <c r="E399" s="7">
        <v>29821</v>
      </c>
      <c r="F399" s="7">
        <v>30195</v>
      </c>
      <c r="G399" s="7">
        <v>31586</v>
      </c>
      <c r="H399" s="7">
        <v>35751</v>
      </c>
      <c r="I399" s="7">
        <v>33731</v>
      </c>
      <c r="J399" s="7">
        <v>32345</v>
      </c>
    </row>
    <row r="400" spans="1:10" x14ac:dyDescent="0.25">
      <c r="A400" s="6" t="s">
        <v>3</v>
      </c>
      <c r="B400" s="6" t="s">
        <v>239</v>
      </c>
      <c r="C400" s="6" t="s">
        <v>254</v>
      </c>
      <c r="D400" s="7"/>
      <c r="E400" s="7">
        <v>19248</v>
      </c>
      <c r="F400" s="7">
        <v>21358</v>
      </c>
      <c r="G400" s="7">
        <v>26231</v>
      </c>
      <c r="H400" s="7">
        <v>27052</v>
      </c>
      <c r="I400" s="7">
        <v>27054</v>
      </c>
      <c r="J400" s="7">
        <v>26920</v>
      </c>
    </row>
    <row r="401" spans="1:10" x14ac:dyDescent="0.25">
      <c r="A401" s="6" t="s">
        <v>3</v>
      </c>
      <c r="B401" s="6" t="s">
        <v>239</v>
      </c>
      <c r="C401" s="6" t="s">
        <v>255</v>
      </c>
      <c r="D401" s="7"/>
      <c r="E401" s="7">
        <v>27031</v>
      </c>
      <c r="F401" s="7">
        <v>24236</v>
      </c>
      <c r="G401" s="7">
        <v>21271</v>
      </c>
      <c r="H401" s="7">
        <v>19780</v>
      </c>
      <c r="I401" s="7">
        <v>14850</v>
      </c>
      <c r="J401" s="7">
        <v>739</v>
      </c>
    </row>
    <row r="402" spans="1:10" x14ac:dyDescent="0.25">
      <c r="A402" s="6" t="s">
        <v>3</v>
      </c>
      <c r="B402" s="6" t="s">
        <v>239</v>
      </c>
      <c r="C402" s="6" t="s">
        <v>256</v>
      </c>
      <c r="D402" s="7"/>
      <c r="E402" s="7">
        <v>25179</v>
      </c>
      <c r="F402" s="7">
        <v>27792</v>
      </c>
      <c r="G402" s="7">
        <v>35332</v>
      </c>
      <c r="H402" s="7">
        <v>32334</v>
      </c>
      <c r="I402" s="7">
        <v>33929</v>
      </c>
      <c r="J402" s="7">
        <v>33217</v>
      </c>
    </row>
    <row r="403" spans="1:10" x14ac:dyDescent="0.25">
      <c r="A403" s="6" t="s">
        <v>3</v>
      </c>
      <c r="B403" s="6" t="s">
        <v>239</v>
      </c>
      <c r="C403" s="6" t="s">
        <v>257</v>
      </c>
      <c r="D403" s="7"/>
      <c r="E403" s="7">
        <v>33922</v>
      </c>
      <c r="F403" s="7">
        <v>39574</v>
      </c>
      <c r="G403" s="7">
        <v>19343</v>
      </c>
      <c r="H403" s="7">
        <v>22583</v>
      </c>
      <c r="I403" s="7">
        <v>21191</v>
      </c>
      <c r="J403" s="7">
        <v>20689</v>
      </c>
    </row>
    <row r="404" spans="1:10" x14ac:dyDescent="0.25">
      <c r="A404" s="6" t="s">
        <v>3</v>
      </c>
      <c r="B404" s="6" t="s">
        <v>239</v>
      </c>
      <c r="C404" s="6" t="s">
        <v>258</v>
      </c>
      <c r="D404" s="7"/>
      <c r="E404" s="7">
        <v>20147</v>
      </c>
      <c r="F404" s="7">
        <v>18669</v>
      </c>
      <c r="G404" s="7">
        <v>17228</v>
      </c>
      <c r="H404" s="7">
        <v>16606</v>
      </c>
      <c r="I404" s="7">
        <v>15198</v>
      </c>
      <c r="J404" s="7">
        <v>17040</v>
      </c>
    </row>
    <row r="405" spans="1:10" x14ac:dyDescent="0.25">
      <c r="A405" s="6" t="s">
        <v>3</v>
      </c>
      <c r="B405" s="6" t="s">
        <v>239</v>
      </c>
      <c r="C405" s="6" t="s">
        <v>259</v>
      </c>
      <c r="D405" s="7"/>
      <c r="E405" s="7"/>
      <c r="F405" s="7"/>
      <c r="G405" s="7">
        <v>19240</v>
      </c>
      <c r="H405" s="7">
        <v>19182</v>
      </c>
      <c r="I405" s="7">
        <v>35207</v>
      </c>
      <c r="J405" s="7">
        <v>34246</v>
      </c>
    </row>
    <row r="406" spans="1:10" x14ac:dyDescent="0.25">
      <c r="A406" s="6" t="s">
        <v>3</v>
      </c>
      <c r="B406" s="6" t="s">
        <v>239</v>
      </c>
      <c r="C406" s="6" t="s">
        <v>260</v>
      </c>
      <c r="D406" s="7">
        <v>29688</v>
      </c>
      <c r="E406" s="7">
        <v>31170</v>
      </c>
      <c r="F406" s="7">
        <v>28428</v>
      </c>
      <c r="G406" s="7">
        <v>26760</v>
      </c>
      <c r="H406" s="7">
        <v>31044</v>
      </c>
      <c r="I406" s="7">
        <v>29122</v>
      </c>
      <c r="J406" s="7">
        <v>28371</v>
      </c>
    </row>
    <row r="407" spans="1:10" x14ac:dyDescent="0.25">
      <c r="A407" s="6" t="s">
        <v>3</v>
      </c>
      <c r="B407" s="6" t="s">
        <v>239</v>
      </c>
      <c r="C407" s="6" t="s">
        <v>261</v>
      </c>
      <c r="D407" s="7">
        <v>40486</v>
      </c>
      <c r="E407" s="7">
        <v>37002</v>
      </c>
      <c r="F407" s="7">
        <v>30944</v>
      </c>
      <c r="G407" s="7">
        <v>28088</v>
      </c>
      <c r="H407" s="7">
        <v>8830</v>
      </c>
      <c r="I407" s="7">
        <v>29849</v>
      </c>
      <c r="J407" s="7">
        <v>28670</v>
      </c>
    </row>
    <row r="408" spans="1:10" x14ac:dyDescent="0.25">
      <c r="A408" s="6" t="s">
        <v>3</v>
      </c>
      <c r="B408" s="6" t="s">
        <v>239</v>
      </c>
      <c r="C408" s="6" t="s">
        <v>262</v>
      </c>
      <c r="D408" s="7">
        <v>16729</v>
      </c>
      <c r="E408" s="7">
        <v>16537</v>
      </c>
      <c r="F408" s="7">
        <v>15184</v>
      </c>
      <c r="G408" s="7">
        <v>14920</v>
      </c>
      <c r="H408" s="7">
        <v>14539</v>
      </c>
      <c r="I408" s="7">
        <v>16402</v>
      </c>
      <c r="J408" s="7">
        <v>16328</v>
      </c>
    </row>
    <row r="409" spans="1:10" x14ac:dyDescent="0.25">
      <c r="A409" s="6" t="s">
        <v>3</v>
      </c>
      <c r="B409" s="6" t="s">
        <v>239</v>
      </c>
      <c r="C409" s="6" t="s">
        <v>263</v>
      </c>
      <c r="D409" s="7"/>
      <c r="E409" s="7">
        <v>12546</v>
      </c>
      <c r="F409" s="7">
        <v>11839</v>
      </c>
      <c r="G409" s="7">
        <v>10938</v>
      </c>
      <c r="H409" s="7">
        <v>10564</v>
      </c>
      <c r="I409" s="7">
        <v>10101</v>
      </c>
      <c r="J409" s="7">
        <v>9501</v>
      </c>
    </row>
    <row r="410" spans="1:10" x14ac:dyDescent="0.25">
      <c r="A410" s="6" t="s">
        <v>3</v>
      </c>
      <c r="B410" s="6" t="s">
        <v>239</v>
      </c>
      <c r="C410" s="6" t="s">
        <v>264</v>
      </c>
      <c r="D410" s="7">
        <v>17991</v>
      </c>
      <c r="E410" s="7">
        <v>16924</v>
      </c>
      <c r="F410" s="7">
        <v>14823</v>
      </c>
      <c r="G410" s="7">
        <v>13230</v>
      </c>
      <c r="H410" s="7"/>
      <c r="I410" s="7">
        <v>34604</v>
      </c>
      <c r="J410" s="7">
        <v>34495</v>
      </c>
    </row>
    <row r="411" spans="1:10" x14ac:dyDescent="0.25">
      <c r="A411" s="6" t="s">
        <v>3</v>
      </c>
      <c r="B411" s="6" t="s">
        <v>239</v>
      </c>
      <c r="C411" s="6" t="s">
        <v>265</v>
      </c>
      <c r="D411" s="7">
        <v>22777</v>
      </c>
      <c r="E411" s="7">
        <v>21632</v>
      </c>
      <c r="F411" s="7">
        <v>19842</v>
      </c>
      <c r="G411" s="7">
        <v>17912</v>
      </c>
      <c r="H411" s="7">
        <v>2985</v>
      </c>
      <c r="I411" s="7">
        <v>35673</v>
      </c>
      <c r="J411" s="7">
        <v>34527</v>
      </c>
    </row>
    <row r="412" spans="1:10" x14ac:dyDescent="0.25">
      <c r="A412" s="6" t="s">
        <v>3</v>
      </c>
      <c r="B412" s="6" t="s">
        <v>266</v>
      </c>
      <c r="C412" s="6" t="s">
        <v>267</v>
      </c>
      <c r="D412" s="7"/>
      <c r="E412" s="7"/>
      <c r="F412" s="7"/>
      <c r="G412" s="7">
        <v>5034</v>
      </c>
      <c r="H412" s="7">
        <v>1221</v>
      </c>
      <c r="I412" s="7">
        <v>20564</v>
      </c>
      <c r="J412" s="7">
        <v>32571</v>
      </c>
    </row>
    <row r="413" spans="1:10" x14ac:dyDescent="0.25">
      <c r="A413" s="6" t="s">
        <v>3</v>
      </c>
      <c r="B413" s="6" t="s">
        <v>266</v>
      </c>
      <c r="C413" s="6" t="s">
        <v>268</v>
      </c>
      <c r="D413" s="7">
        <v>27726</v>
      </c>
      <c r="E413" s="7">
        <v>33279</v>
      </c>
      <c r="F413" s="7">
        <v>33418</v>
      </c>
      <c r="G413" s="7">
        <v>31663</v>
      </c>
      <c r="H413" s="7">
        <v>29604</v>
      </c>
      <c r="I413" s="7">
        <v>26852</v>
      </c>
      <c r="J413" s="7">
        <v>24104</v>
      </c>
    </row>
    <row r="414" spans="1:10" x14ac:dyDescent="0.25">
      <c r="A414" s="6" t="s">
        <v>3</v>
      </c>
      <c r="B414" s="6" t="s">
        <v>266</v>
      </c>
      <c r="C414" s="6" t="s">
        <v>3208</v>
      </c>
      <c r="D414" s="7"/>
      <c r="E414" s="7">
        <v>31820</v>
      </c>
      <c r="F414" s="7">
        <v>28460</v>
      </c>
      <c r="G414" s="7">
        <v>28919</v>
      </c>
      <c r="H414" s="7">
        <v>28762</v>
      </c>
      <c r="I414" s="7">
        <v>27258</v>
      </c>
      <c r="J414" s="7">
        <v>22284</v>
      </c>
    </row>
    <row r="415" spans="1:10" x14ac:dyDescent="0.25">
      <c r="A415" s="6" t="s">
        <v>3</v>
      </c>
      <c r="B415" s="6" t="s">
        <v>266</v>
      </c>
      <c r="C415" s="6" t="s">
        <v>3209</v>
      </c>
      <c r="D415" s="7"/>
      <c r="E415" s="7">
        <v>19979</v>
      </c>
      <c r="F415" s="7">
        <v>20349</v>
      </c>
      <c r="G415" s="7">
        <v>19711</v>
      </c>
      <c r="H415" s="7">
        <v>18517</v>
      </c>
      <c r="I415" s="7">
        <v>18004</v>
      </c>
      <c r="J415" s="7">
        <v>17488</v>
      </c>
    </row>
    <row r="416" spans="1:10" x14ac:dyDescent="0.25">
      <c r="A416" s="6" t="s">
        <v>3</v>
      </c>
      <c r="B416" s="6" t="s">
        <v>266</v>
      </c>
      <c r="C416" s="6" t="s">
        <v>3210</v>
      </c>
      <c r="D416" s="7"/>
      <c r="E416" s="7">
        <v>24396</v>
      </c>
      <c r="F416" s="7">
        <v>26204</v>
      </c>
      <c r="G416" s="7">
        <v>25851</v>
      </c>
      <c r="H416" s="7">
        <v>21550</v>
      </c>
      <c r="I416" s="7">
        <v>22384</v>
      </c>
      <c r="J416" s="7">
        <v>15844</v>
      </c>
    </row>
    <row r="417" spans="1:10" x14ac:dyDescent="0.25">
      <c r="A417" s="6" t="s">
        <v>3</v>
      </c>
      <c r="B417" s="6" t="s">
        <v>266</v>
      </c>
      <c r="C417" s="6" t="s">
        <v>3211</v>
      </c>
      <c r="D417" s="7"/>
      <c r="E417" s="7">
        <v>25537</v>
      </c>
      <c r="F417" s="7">
        <v>23862</v>
      </c>
      <c r="G417" s="7">
        <v>21797</v>
      </c>
      <c r="H417" s="7">
        <v>20046</v>
      </c>
      <c r="I417" s="7">
        <v>17747</v>
      </c>
      <c r="J417" s="7">
        <v>8920</v>
      </c>
    </row>
    <row r="418" spans="1:10" x14ac:dyDescent="0.25">
      <c r="A418" s="6" t="s">
        <v>3</v>
      </c>
      <c r="B418" s="6" t="s">
        <v>266</v>
      </c>
      <c r="C418" s="6" t="s">
        <v>3212</v>
      </c>
      <c r="D418" s="7">
        <v>17704</v>
      </c>
      <c r="E418" s="7">
        <v>18680</v>
      </c>
      <c r="F418" s="7">
        <v>8867</v>
      </c>
      <c r="G418" s="7">
        <v>15313</v>
      </c>
      <c r="H418" s="7">
        <v>16221</v>
      </c>
      <c r="I418" s="7">
        <v>15657</v>
      </c>
      <c r="J418" s="7">
        <v>15266</v>
      </c>
    </row>
    <row r="419" spans="1:10" x14ac:dyDescent="0.25">
      <c r="A419" s="6" t="s">
        <v>3</v>
      </c>
      <c r="B419" s="6" t="s">
        <v>266</v>
      </c>
      <c r="C419" s="6" t="s">
        <v>3213</v>
      </c>
      <c r="D419" s="7">
        <v>27631</v>
      </c>
      <c r="E419" s="7">
        <v>27932</v>
      </c>
      <c r="F419" s="7">
        <v>16608</v>
      </c>
      <c r="G419" s="7">
        <v>15885</v>
      </c>
      <c r="H419" s="7">
        <v>8111</v>
      </c>
      <c r="I419" s="7">
        <v>18402</v>
      </c>
      <c r="J419" s="7">
        <v>18173</v>
      </c>
    </row>
    <row r="420" spans="1:10" x14ac:dyDescent="0.25">
      <c r="A420" s="6" t="s">
        <v>3</v>
      </c>
      <c r="B420" s="6" t="s">
        <v>266</v>
      </c>
      <c r="C420" s="6" t="s">
        <v>3214</v>
      </c>
      <c r="D420" s="7">
        <v>33190</v>
      </c>
      <c r="E420" s="7">
        <v>36992</v>
      </c>
      <c r="F420" s="7">
        <v>37314</v>
      </c>
      <c r="G420" s="7">
        <v>32901</v>
      </c>
      <c r="H420" s="7">
        <v>32445</v>
      </c>
      <c r="I420" s="7">
        <v>30000</v>
      </c>
      <c r="J420" s="7">
        <v>28085</v>
      </c>
    </row>
    <row r="421" spans="1:10" x14ac:dyDescent="0.25">
      <c r="A421" s="6" t="s">
        <v>3</v>
      </c>
      <c r="B421" s="6" t="s">
        <v>266</v>
      </c>
      <c r="C421" s="6" t="s">
        <v>3215</v>
      </c>
      <c r="D421" s="7">
        <v>26734</v>
      </c>
      <c r="E421" s="7">
        <v>29579</v>
      </c>
      <c r="F421" s="7">
        <v>28403</v>
      </c>
      <c r="G421" s="7">
        <v>29928</v>
      </c>
      <c r="H421" s="7">
        <v>27795</v>
      </c>
      <c r="I421" s="7">
        <v>25536</v>
      </c>
      <c r="J421" s="7">
        <v>24099</v>
      </c>
    </row>
    <row r="422" spans="1:10" x14ac:dyDescent="0.25">
      <c r="A422" s="6" t="s">
        <v>3</v>
      </c>
      <c r="B422" s="6" t="s">
        <v>266</v>
      </c>
      <c r="C422" s="6" t="s">
        <v>3216</v>
      </c>
      <c r="D422" s="7">
        <v>27802</v>
      </c>
      <c r="E422" s="7">
        <v>19478</v>
      </c>
      <c r="F422" s="7">
        <v>16334</v>
      </c>
      <c r="G422" s="7">
        <v>19566</v>
      </c>
      <c r="H422" s="7">
        <v>20926</v>
      </c>
      <c r="I422" s="7">
        <v>20006</v>
      </c>
      <c r="J422" s="7">
        <v>18471</v>
      </c>
    </row>
    <row r="423" spans="1:10" x14ac:dyDescent="0.25">
      <c r="A423" s="6" t="s">
        <v>3</v>
      </c>
      <c r="B423" s="6" t="s">
        <v>266</v>
      </c>
      <c r="C423" s="6" t="s">
        <v>3217</v>
      </c>
      <c r="D423" s="7">
        <v>39085</v>
      </c>
      <c r="E423" s="7">
        <v>35660</v>
      </c>
      <c r="F423" s="7">
        <v>31969</v>
      </c>
      <c r="G423" s="7">
        <v>28754</v>
      </c>
      <c r="H423" s="7">
        <v>27598</v>
      </c>
      <c r="I423" s="7">
        <v>25674</v>
      </c>
      <c r="J423" s="7">
        <v>24261</v>
      </c>
    </row>
    <row r="424" spans="1:10" x14ac:dyDescent="0.25">
      <c r="A424" s="6" t="s">
        <v>3</v>
      </c>
      <c r="B424" s="6" t="s">
        <v>266</v>
      </c>
      <c r="C424" s="6" t="s">
        <v>3218</v>
      </c>
      <c r="D424" s="7"/>
      <c r="E424" s="7">
        <v>26213</v>
      </c>
      <c r="F424" s="7">
        <v>22274</v>
      </c>
      <c r="G424" s="7">
        <v>21680</v>
      </c>
      <c r="H424" s="7">
        <v>23970</v>
      </c>
      <c r="I424" s="7">
        <v>24118</v>
      </c>
      <c r="J424" s="7">
        <v>23885</v>
      </c>
    </row>
    <row r="425" spans="1:10" x14ac:dyDescent="0.25">
      <c r="A425" s="6" t="s">
        <v>3</v>
      </c>
      <c r="B425" s="6" t="s">
        <v>266</v>
      </c>
      <c r="C425" s="6" t="s">
        <v>3219</v>
      </c>
      <c r="D425" s="7">
        <v>25052</v>
      </c>
      <c r="E425" s="7">
        <v>24530</v>
      </c>
      <c r="F425" s="7">
        <v>22501</v>
      </c>
      <c r="G425" s="7">
        <v>22024</v>
      </c>
      <c r="H425" s="7">
        <v>20616</v>
      </c>
      <c r="I425" s="7">
        <v>19431</v>
      </c>
      <c r="J425" s="7">
        <v>18042</v>
      </c>
    </row>
    <row r="426" spans="1:10" x14ac:dyDescent="0.25">
      <c r="A426" s="6" t="s">
        <v>3</v>
      </c>
      <c r="B426" s="6" t="s">
        <v>266</v>
      </c>
      <c r="C426" s="6" t="s">
        <v>3220</v>
      </c>
      <c r="D426" s="7">
        <v>24558</v>
      </c>
      <c r="E426" s="7">
        <v>30087</v>
      </c>
      <c r="F426" s="7">
        <v>27096</v>
      </c>
      <c r="G426" s="7">
        <v>27927</v>
      </c>
      <c r="H426" s="7">
        <v>27133</v>
      </c>
      <c r="I426" s="7">
        <v>28192</v>
      </c>
      <c r="J426" s="7">
        <v>27611</v>
      </c>
    </row>
    <row r="427" spans="1:10" x14ac:dyDescent="0.25">
      <c r="A427" s="6" t="s">
        <v>3</v>
      </c>
      <c r="B427" s="6" t="s">
        <v>266</v>
      </c>
      <c r="C427" s="6" t="s">
        <v>3221</v>
      </c>
      <c r="D427" s="7">
        <v>33455</v>
      </c>
      <c r="E427" s="7">
        <v>40741</v>
      </c>
      <c r="F427" s="7">
        <v>25959</v>
      </c>
      <c r="G427" s="7">
        <v>23747</v>
      </c>
      <c r="H427" s="7">
        <v>23463</v>
      </c>
      <c r="I427" s="7">
        <v>37032</v>
      </c>
      <c r="J427" s="7">
        <v>35643</v>
      </c>
    </row>
    <row r="428" spans="1:10" x14ac:dyDescent="0.25">
      <c r="A428" s="6" t="s">
        <v>3</v>
      </c>
      <c r="B428" s="6" t="s">
        <v>266</v>
      </c>
      <c r="C428" s="6" t="s">
        <v>3222</v>
      </c>
      <c r="D428" s="7">
        <v>20219</v>
      </c>
      <c r="E428" s="7">
        <v>22037</v>
      </c>
      <c r="F428" s="7">
        <v>20319</v>
      </c>
      <c r="G428" s="7">
        <v>17401</v>
      </c>
      <c r="H428" s="7">
        <v>14643</v>
      </c>
      <c r="I428" s="7">
        <v>36108</v>
      </c>
      <c r="J428" s="7">
        <v>34381</v>
      </c>
    </row>
    <row r="429" spans="1:10" x14ac:dyDescent="0.25">
      <c r="A429" s="6" t="s">
        <v>3</v>
      </c>
      <c r="B429" s="6" t="s">
        <v>266</v>
      </c>
      <c r="C429" s="6" t="s">
        <v>272</v>
      </c>
      <c r="D429" s="7"/>
      <c r="E429" s="7"/>
      <c r="F429" s="7"/>
      <c r="G429" s="7"/>
      <c r="H429" s="7"/>
      <c r="I429" s="7">
        <v>49535</v>
      </c>
      <c r="J429" s="7">
        <v>49073</v>
      </c>
    </row>
    <row r="430" spans="1:10" x14ac:dyDescent="0.25">
      <c r="A430" s="6" t="s">
        <v>273</v>
      </c>
      <c r="B430" s="6" t="s">
        <v>274</v>
      </c>
      <c r="C430" s="6" t="s">
        <v>181</v>
      </c>
      <c r="D430" s="7">
        <v>4681</v>
      </c>
      <c r="E430" s="7">
        <v>3995</v>
      </c>
      <c r="F430" s="7">
        <v>3060</v>
      </c>
      <c r="G430" s="7">
        <v>2526</v>
      </c>
      <c r="H430" s="7">
        <v>2124</v>
      </c>
      <c r="I430" s="7">
        <v>1890</v>
      </c>
      <c r="J430" s="7">
        <v>1803</v>
      </c>
    </row>
    <row r="431" spans="1:10" x14ac:dyDescent="0.25">
      <c r="A431" s="6" t="s">
        <v>273</v>
      </c>
      <c r="B431" s="6" t="s">
        <v>274</v>
      </c>
      <c r="C431" s="6" t="s">
        <v>275</v>
      </c>
      <c r="D431" s="7">
        <v>8238</v>
      </c>
      <c r="E431" s="7">
        <v>7243</v>
      </c>
      <c r="F431" s="7">
        <v>5937</v>
      </c>
      <c r="G431" s="7">
        <v>4466</v>
      </c>
      <c r="H431" s="7">
        <v>4276</v>
      </c>
      <c r="I431" s="7">
        <v>3829</v>
      </c>
      <c r="J431" s="7">
        <v>3118</v>
      </c>
    </row>
    <row r="432" spans="1:10" x14ac:dyDescent="0.25">
      <c r="A432" s="6" t="s">
        <v>273</v>
      </c>
      <c r="B432" s="6" t="s">
        <v>274</v>
      </c>
      <c r="C432" s="6" t="s">
        <v>276</v>
      </c>
      <c r="D432" s="7">
        <v>13343</v>
      </c>
      <c r="E432" s="7">
        <v>10938</v>
      </c>
      <c r="F432" s="7">
        <v>9217</v>
      </c>
      <c r="G432" s="7">
        <v>9150</v>
      </c>
      <c r="H432" s="7">
        <v>8187</v>
      </c>
      <c r="I432" s="7">
        <v>7543</v>
      </c>
      <c r="J432" s="7">
        <v>7300</v>
      </c>
    </row>
    <row r="433" spans="1:10" x14ac:dyDescent="0.25">
      <c r="A433" s="6" t="s">
        <v>273</v>
      </c>
      <c r="B433" s="6" t="s">
        <v>274</v>
      </c>
      <c r="C433" s="6" t="s">
        <v>277</v>
      </c>
      <c r="D433" s="7"/>
      <c r="E433" s="7"/>
      <c r="F433" s="7"/>
      <c r="G433" s="7">
        <v>14657</v>
      </c>
      <c r="H433" s="7">
        <v>13443</v>
      </c>
      <c r="I433" s="7">
        <v>11480</v>
      </c>
      <c r="J433" s="7">
        <v>10987</v>
      </c>
    </row>
    <row r="434" spans="1:10" x14ac:dyDescent="0.25">
      <c r="A434" s="6" t="s">
        <v>273</v>
      </c>
      <c r="B434" s="6" t="s">
        <v>274</v>
      </c>
      <c r="C434" s="6" t="s">
        <v>278</v>
      </c>
      <c r="D434" s="7">
        <v>9956</v>
      </c>
      <c r="E434" s="7">
        <v>8760</v>
      </c>
      <c r="F434" s="7">
        <v>7229</v>
      </c>
      <c r="G434" s="7">
        <v>6076</v>
      </c>
      <c r="H434" s="7">
        <v>5632</v>
      </c>
      <c r="I434" s="7">
        <v>4911</v>
      </c>
      <c r="J434" s="7">
        <v>4937</v>
      </c>
    </row>
    <row r="435" spans="1:10" x14ac:dyDescent="0.25">
      <c r="A435" s="6" t="s">
        <v>273</v>
      </c>
      <c r="B435" s="6" t="s">
        <v>274</v>
      </c>
      <c r="C435" s="6" t="s">
        <v>279</v>
      </c>
      <c r="D435" s="7">
        <v>4086</v>
      </c>
      <c r="E435" s="7">
        <v>3024</v>
      </c>
      <c r="F435" s="7">
        <v>2422</v>
      </c>
      <c r="G435" s="7">
        <v>1868</v>
      </c>
      <c r="H435" s="7">
        <v>1665</v>
      </c>
      <c r="I435" s="7">
        <v>1466</v>
      </c>
      <c r="J435" s="7">
        <v>1271</v>
      </c>
    </row>
    <row r="436" spans="1:10" x14ac:dyDescent="0.25">
      <c r="A436" s="6" t="s">
        <v>273</v>
      </c>
      <c r="B436" s="6" t="s">
        <v>274</v>
      </c>
      <c r="C436" s="6" t="s">
        <v>280</v>
      </c>
      <c r="D436" s="7">
        <v>3984</v>
      </c>
      <c r="E436" s="7">
        <v>2873</v>
      </c>
      <c r="F436" s="7">
        <v>1899</v>
      </c>
      <c r="G436" s="7">
        <v>1741</v>
      </c>
      <c r="H436" s="7">
        <v>1506</v>
      </c>
      <c r="I436" s="7">
        <v>1317</v>
      </c>
      <c r="J436" s="7">
        <v>1163</v>
      </c>
    </row>
    <row r="437" spans="1:10" x14ac:dyDescent="0.25">
      <c r="A437" s="6" t="s">
        <v>273</v>
      </c>
      <c r="B437" s="6" t="s">
        <v>274</v>
      </c>
      <c r="C437" s="6" t="s">
        <v>3223</v>
      </c>
      <c r="D437" s="7">
        <v>9615</v>
      </c>
      <c r="E437" s="7">
        <v>8065</v>
      </c>
      <c r="F437" s="7">
        <v>6883</v>
      </c>
      <c r="G437" s="7">
        <v>5507</v>
      </c>
      <c r="H437" s="7">
        <v>5132</v>
      </c>
      <c r="I437" s="7">
        <v>5063</v>
      </c>
      <c r="J437" s="7">
        <v>4907</v>
      </c>
    </row>
    <row r="438" spans="1:10" x14ac:dyDescent="0.25">
      <c r="A438" s="6" t="s">
        <v>273</v>
      </c>
      <c r="B438" s="6" t="s">
        <v>274</v>
      </c>
      <c r="C438" s="6" t="s">
        <v>3224</v>
      </c>
      <c r="D438" s="7">
        <v>15095</v>
      </c>
      <c r="E438" s="7">
        <v>14235</v>
      </c>
      <c r="F438" s="7">
        <v>11093</v>
      </c>
      <c r="G438" s="7">
        <v>11678</v>
      </c>
      <c r="H438" s="7">
        <v>10234</v>
      </c>
      <c r="I438" s="7">
        <v>9761</v>
      </c>
      <c r="J438" s="7">
        <v>8242</v>
      </c>
    </row>
    <row r="439" spans="1:10" x14ac:dyDescent="0.25">
      <c r="A439" s="6" t="s">
        <v>273</v>
      </c>
      <c r="B439" s="6" t="s">
        <v>283</v>
      </c>
      <c r="C439" s="6" t="s">
        <v>3225</v>
      </c>
      <c r="D439" s="7">
        <v>11011</v>
      </c>
      <c r="E439" s="7">
        <v>9766</v>
      </c>
      <c r="F439" s="7">
        <v>8398</v>
      </c>
      <c r="G439" s="7">
        <v>7471</v>
      </c>
      <c r="H439" s="7">
        <v>6440</v>
      </c>
      <c r="I439" s="7">
        <v>5644</v>
      </c>
      <c r="J439" s="7">
        <v>5263</v>
      </c>
    </row>
    <row r="440" spans="1:10" x14ac:dyDescent="0.25">
      <c r="A440" s="6" t="s">
        <v>273</v>
      </c>
      <c r="B440" s="6" t="s">
        <v>283</v>
      </c>
      <c r="C440" s="6" t="s">
        <v>3226</v>
      </c>
      <c r="D440" s="7">
        <v>17678</v>
      </c>
      <c r="E440" s="7">
        <v>16775</v>
      </c>
      <c r="F440" s="7">
        <v>13955</v>
      </c>
      <c r="G440" s="7">
        <v>12114</v>
      </c>
      <c r="H440" s="7">
        <v>10551</v>
      </c>
      <c r="I440" s="7">
        <v>9351</v>
      </c>
      <c r="J440" s="7">
        <v>8491</v>
      </c>
    </row>
    <row r="441" spans="1:10" x14ac:dyDescent="0.25">
      <c r="A441" s="6" t="s">
        <v>273</v>
      </c>
      <c r="B441" s="6" t="s">
        <v>283</v>
      </c>
      <c r="C441" s="6" t="s">
        <v>3227</v>
      </c>
      <c r="D441" s="7">
        <v>11111</v>
      </c>
      <c r="E441" s="7">
        <v>11166</v>
      </c>
      <c r="F441" s="7">
        <v>10009</v>
      </c>
      <c r="G441" s="7">
        <v>8677</v>
      </c>
      <c r="H441" s="7">
        <v>8853</v>
      </c>
      <c r="I441" s="7">
        <v>8163</v>
      </c>
      <c r="J441" s="7">
        <v>7764</v>
      </c>
    </row>
    <row r="442" spans="1:10" x14ac:dyDescent="0.25">
      <c r="A442" s="6" t="s">
        <v>273</v>
      </c>
      <c r="B442" s="6" t="s">
        <v>283</v>
      </c>
      <c r="C442" s="6" t="s">
        <v>3228</v>
      </c>
      <c r="D442" s="7">
        <v>8286</v>
      </c>
      <c r="E442" s="7">
        <v>7271</v>
      </c>
      <c r="F442" s="7">
        <v>6076</v>
      </c>
      <c r="G442" s="7">
        <v>5046</v>
      </c>
      <c r="H442" s="7">
        <v>5013</v>
      </c>
      <c r="I442" s="7">
        <v>12716</v>
      </c>
      <c r="J442" s="7">
        <v>10788</v>
      </c>
    </row>
    <row r="443" spans="1:10" x14ac:dyDescent="0.25">
      <c r="A443" s="6" t="s">
        <v>273</v>
      </c>
      <c r="B443" s="6" t="s">
        <v>283</v>
      </c>
      <c r="C443" s="6" t="s">
        <v>3229</v>
      </c>
      <c r="D443" s="7">
        <v>10491</v>
      </c>
      <c r="E443" s="7">
        <v>9761</v>
      </c>
      <c r="F443" s="7">
        <v>8360</v>
      </c>
      <c r="G443" s="7">
        <v>7553</v>
      </c>
      <c r="H443" s="7">
        <v>8691</v>
      </c>
      <c r="I443" s="7">
        <v>6797</v>
      </c>
      <c r="J443" s="7">
        <v>8958</v>
      </c>
    </row>
    <row r="444" spans="1:10" x14ac:dyDescent="0.25">
      <c r="A444" s="6" t="s">
        <v>273</v>
      </c>
      <c r="B444" s="6" t="s">
        <v>283</v>
      </c>
      <c r="C444" s="6" t="s">
        <v>3230</v>
      </c>
      <c r="D444" s="7">
        <v>8737</v>
      </c>
      <c r="E444" s="7">
        <v>8715</v>
      </c>
      <c r="F444" s="7">
        <v>7522</v>
      </c>
      <c r="G444" s="7">
        <v>8357</v>
      </c>
      <c r="H444" s="7">
        <v>8421</v>
      </c>
      <c r="I444" s="7">
        <v>7099</v>
      </c>
      <c r="J444" s="7">
        <v>7135</v>
      </c>
    </row>
    <row r="445" spans="1:10" x14ac:dyDescent="0.25">
      <c r="A445" s="6" t="s">
        <v>273</v>
      </c>
      <c r="B445" s="6" t="s">
        <v>283</v>
      </c>
      <c r="C445" s="6" t="s">
        <v>284</v>
      </c>
      <c r="D445" s="7">
        <v>7048</v>
      </c>
      <c r="E445" s="7">
        <v>6932</v>
      </c>
      <c r="F445" s="7">
        <v>5515</v>
      </c>
      <c r="G445" s="7">
        <v>7188</v>
      </c>
      <c r="H445" s="7">
        <v>7979</v>
      </c>
      <c r="I445" s="7">
        <v>7480</v>
      </c>
      <c r="J445" s="7">
        <v>7844</v>
      </c>
    </row>
    <row r="446" spans="1:10" x14ac:dyDescent="0.25">
      <c r="A446" s="6" t="s">
        <v>273</v>
      </c>
      <c r="B446" s="6" t="s">
        <v>283</v>
      </c>
      <c r="C446" s="6" t="s">
        <v>285</v>
      </c>
      <c r="D446" s="7"/>
      <c r="E446" s="7"/>
      <c r="F446" s="7"/>
      <c r="G446" s="7">
        <v>15198</v>
      </c>
      <c r="H446" s="7">
        <v>12208</v>
      </c>
      <c r="I446" s="7">
        <v>10520</v>
      </c>
      <c r="J446" s="7">
        <v>8978</v>
      </c>
    </row>
    <row r="447" spans="1:10" x14ac:dyDescent="0.25">
      <c r="A447" s="6" t="s">
        <v>273</v>
      </c>
      <c r="B447" s="6" t="s">
        <v>283</v>
      </c>
      <c r="C447" s="6" t="s">
        <v>286</v>
      </c>
      <c r="D447" s="7">
        <v>15641</v>
      </c>
      <c r="E447" s="7">
        <v>14057</v>
      </c>
      <c r="F447" s="7">
        <v>11699</v>
      </c>
      <c r="G447" s="7">
        <v>9456</v>
      </c>
      <c r="H447" s="7">
        <v>7368</v>
      </c>
      <c r="I447" s="7">
        <v>6078</v>
      </c>
      <c r="J447" s="7">
        <v>5310</v>
      </c>
    </row>
    <row r="448" spans="1:10" x14ac:dyDescent="0.25">
      <c r="A448" s="6" t="s">
        <v>273</v>
      </c>
      <c r="B448" s="6" t="s">
        <v>283</v>
      </c>
      <c r="C448" s="6" t="s">
        <v>287</v>
      </c>
      <c r="D448" s="7">
        <v>7740</v>
      </c>
      <c r="E448" s="7">
        <v>7057</v>
      </c>
      <c r="F448" s="7">
        <v>6196</v>
      </c>
      <c r="G448" s="7">
        <v>8533</v>
      </c>
      <c r="H448" s="7">
        <v>8104</v>
      </c>
      <c r="I448" s="7">
        <v>7610</v>
      </c>
      <c r="J448" s="7">
        <v>7825</v>
      </c>
    </row>
    <row r="449" spans="1:10" x14ac:dyDescent="0.25">
      <c r="A449" s="6" t="s">
        <v>273</v>
      </c>
      <c r="B449" s="6" t="s">
        <v>283</v>
      </c>
      <c r="C449" s="6" t="s">
        <v>3231</v>
      </c>
      <c r="D449" s="7">
        <v>13880</v>
      </c>
      <c r="E449" s="7">
        <v>13187</v>
      </c>
      <c r="F449" s="7">
        <v>10125</v>
      </c>
      <c r="G449" s="7">
        <v>8435</v>
      </c>
      <c r="H449" s="7">
        <v>6703</v>
      </c>
      <c r="I449" s="7">
        <v>5753</v>
      </c>
      <c r="J449" s="7">
        <v>5086</v>
      </c>
    </row>
    <row r="450" spans="1:10" x14ac:dyDescent="0.25">
      <c r="A450" s="6" t="s">
        <v>273</v>
      </c>
      <c r="B450" s="6" t="s">
        <v>283</v>
      </c>
      <c r="C450" s="6" t="s">
        <v>288</v>
      </c>
      <c r="D450" s="7">
        <v>22185</v>
      </c>
      <c r="E450" s="7">
        <v>26065</v>
      </c>
      <c r="F450" s="7">
        <v>24955</v>
      </c>
      <c r="G450" s="7">
        <v>22937</v>
      </c>
      <c r="H450" s="7">
        <v>19978</v>
      </c>
      <c r="I450" s="7">
        <v>18312</v>
      </c>
      <c r="J450" s="7">
        <v>16222</v>
      </c>
    </row>
    <row r="451" spans="1:10" x14ac:dyDescent="0.25">
      <c r="A451" s="6" t="s">
        <v>273</v>
      </c>
      <c r="B451" s="6" t="s">
        <v>283</v>
      </c>
      <c r="C451" s="6" t="s">
        <v>3232</v>
      </c>
      <c r="D451" s="7">
        <v>16238</v>
      </c>
      <c r="E451" s="7">
        <v>15082</v>
      </c>
      <c r="F451" s="7">
        <v>12728</v>
      </c>
      <c r="G451" s="7">
        <v>9382</v>
      </c>
      <c r="H451" s="7">
        <v>7445</v>
      </c>
      <c r="I451" s="7">
        <v>10691</v>
      </c>
      <c r="J451" s="7">
        <v>10828</v>
      </c>
    </row>
    <row r="452" spans="1:10" x14ac:dyDescent="0.25">
      <c r="A452" s="6" t="s">
        <v>273</v>
      </c>
      <c r="B452" s="6" t="s">
        <v>289</v>
      </c>
      <c r="C452" s="6" t="s">
        <v>3233</v>
      </c>
      <c r="D452" s="7">
        <v>9818</v>
      </c>
      <c r="E452" s="7">
        <v>9843</v>
      </c>
      <c r="F452" s="7">
        <v>8029</v>
      </c>
      <c r="G452" s="7">
        <v>6324</v>
      </c>
      <c r="H452" s="7">
        <v>5713</v>
      </c>
      <c r="I452" s="7">
        <v>5431</v>
      </c>
      <c r="J452" s="7">
        <v>5178</v>
      </c>
    </row>
    <row r="453" spans="1:10" x14ac:dyDescent="0.25">
      <c r="A453" s="6" t="s">
        <v>273</v>
      </c>
      <c r="B453" s="6" t="s">
        <v>289</v>
      </c>
      <c r="C453" s="6" t="s">
        <v>3234</v>
      </c>
      <c r="D453" s="7">
        <v>13081</v>
      </c>
      <c r="E453" s="7">
        <v>12458</v>
      </c>
      <c r="F453" s="7">
        <v>11223</v>
      </c>
      <c r="G453" s="7">
        <v>8943</v>
      </c>
      <c r="H453" s="7">
        <v>7498</v>
      </c>
      <c r="I453" s="7">
        <v>6399</v>
      </c>
      <c r="J453" s="7">
        <v>6178</v>
      </c>
    </row>
    <row r="454" spans="1:10" x14ac:dyDescent="0.25">
      <c r="A454" s="6" t="s">
        <v>273</v>
      </c>
      <c r="B454" s="6" t="s">
        <v>289</v>
      </c>
      <c r="C454" s="6" t="s">
        <v>3235</v>
      </c>
      <c r="D454" s="7">
        <v>8351</v>
      </c>
      <c r="E454" s="7">
        <v>8208</v>
      </c>
      <c r="F454" s="7">
        <v>6726</v>
      </c>
      <c r="G454" s="7">
        <v>5570</v>
      </c>
      <c r="H454" s="7">
        <v>5180</v>
      </c>
      <c r="I454" s="7">
        <v>5207</v>
      </c>
      <c r="J454" s="7">
        <v>6072</v>
      </c>
    </row>
    <row r="455" spans="1:10" x14ac:dyDescent="0.25">
      <c r="A455" s="6" t="s">
        <v>273</v>
      </c>
      <c r="B455" s="6" t="s">
        <v>289</v>
      </c>
      <c r="C455" s="6" t="s">
        <v>3236</v>
      </c>
      <c r="D455" s="7">
        <v>8958</v>
      </c>
      <c r="E455" s="7">
        <v>8158</v>
      </c>
      <c r="F455" s="7">
        <v>7126</v>
      </c>
      <c r="G455" s="7">
        <v>5539</v>
      </c>
      <c r="H455" s="7">
        <v>4599</v>
      </c>
      <c r="I455" s="7">
        <v>8251</v>
      </c>
      <c r="J455" s="7">
        <v>7348</v>
      </c>
    </row>
    <row r="456" spans="1:10" x14ac:dyDescent="0.25">
      <c r="A456" s="6" t="s">
        <v>273</v>
      </c>
      <c r="B456" s="6" t="s">
        <v>289</v>
      </c>
      <c r="C456" s="6" t="s">
        <v>3237</v>
      </c>
      <c r="D456" s="7">
        <v>9358</v>
      </c>
      <c r="E456" s="7">
        <v>8742</v>
      </c>
      <c r="F456" s="7">
        <v>6987</v>
      </c>
      <c r="G456" s="7">
        <v>5835</v>
      </c>
      <c r="H456" s="7">
        <v>6135</v>
      </c>
      <c r="I456" s="7">
        <v>5390</v>
      </c>
      <c r="J456" s="7">
        <v>4807</v>
      </c>
    </row>
    <row r="457" spans="1:10" x14ac:dyDescent="0.25">
      <c r="A457" s="6" t="s">
        <v>273</v>
      </c>
      <c r="B457" s="6" t="s">
        <v>289</v>
      </c>
      <c r="C457" s="6" t="s">
        <v>3238</v>
      </c>
      <c r="D457" s="7">
        <v>7669</v>
      </c>
      <c r="E457" s="7">
        <v>7103</v>
      </c>
      <c r="F457" s="7">
        <v>5891</v>
      </c>
      <c r="G457" s="7">
        <v>4822</v>
      </c>
      <c r="H457" s="7">
        <v>3474</v>
      </c>
      <c r="I457" s="7">
        <v>9910</v>
      </c>
      <c r="J457" s="7">
        <v>8893</v>
      </c>
    </row>
    <row r="458" spans="1:10" x14ac:dyDescent="0.25">
      <c r="A458" s="6" t="s">
        <v>273</v>
      </c>
      <c r="B458" s="6" t="s">
        <v>289</v>
      </c>
      <c r="C458" s="6" t="s">
        <v>3239</v>
      </c>
      <c r="D458" s="7">
        <v>14507</v>
      </c>
      <c r="E458" s="7">
        <v>13437</v>
      </c>
      <c r="F458" s="7">
        <v>10596</v>
      </c>
      <c r="G458" s="7">
        <v>8483</v>
      </c>
      <c r="H458" s="7">
        <v>6498</v>
      </c>
      <c r="I458" s="7">
        <v>5376</v>
      </c>
      <c r="J458" s="7">
        <v>4819</v>
      </c>
    </row>
    <row r="459" spans="1:10" x14ac:dyDescent="0.25">
      <c r="A459" s="6" t="s">
        <v>273</v>
      </c>
      <c r="B459" s="6" t="s">
        <v>289</v>
      </c>
      <c r="C459" s="6" t="s">
        <v>3240</v>
      </c>
      <c r="D459" s="7">
        <v>15879</v>
      </c>
      <c r="E459" s="7">
        <v>14507</v>
      </c>
      <c r="F459" s="7">
        <v>12679</v>
      </c>
      <c r="G459" s="7">
        <v>9950</v>
      </c>
      <c r="H459" s="7">
        <v>8363</v>
      </c>
      <c r="I459" s="7">
        <v>7137</v>
      </c>
      <c r="J459" s="7">
        <v>6470</v>
      </c>
    </row>
    <row r="460" spans="1:10" x14ac:dyDescent="0.25">
      <c r="A460" s="6" t="s">
        <v>273</v>
      </c>
      <c r="B460" s="6" t="s">
        <v>289</v>
      </c>
      <c r="C460" s="6" t="s">
        <v>3241</v>
      </c>
      <c r="D460" s="7">
        <v>8711</v>
      </c>
      <c r="E460" s="7">
        <v>7733</v>
      </c>
      <c r="F460" s="7">
        <v>6403</v>
      </c>
      <c r="G460" s="7">
        <v>9257</v>
      </c>
      <c r="H460" s="7">
        <v>9139</v>
      </c>
      <c r="I460" s="7">
        <v>8005</v>
      </c>
      <c r="J460" s="7"/>
    </row>
    <row r="461" spans="1:10" x14ac:dyDescent="0.25">
      <c r="A461" s="6" t="s">
        <v>273</v>
      </c>
      <c r="B461" s="6" t="s">
        <v>289</v>
      </c>
      <c r="C461" s="6" t="s">
        <v>3242</v>
      </c>
      <c r="D461" s="7">
        <v>11051</v>
      </c>
      <c r="E461" s="7">
        <v>10172</v>
      </c>
      <c r="F461" s="7">
        <v>8096</v>
      </c>
      <c r="G461" s="7">
        <v>6716</v>
      </c>
      <c r="H461" s="7">
        <v>5170</v>
      </c>
      <c r="I461" s="7">
        <v>4633</v>
      </c>
      <c r="J461" s="7"/>
    </row>
    <row r="462" spans="1:10" x14ac:dyDescent="0.25">
      <c r="A462" s="6" t="s">
        <v>273</v>
      </c>
      <c r="B462" s="6" t="s">
        <v>289</v>
      </c>
      <c r="C462" s="6" t="s">
        <v>3243</v>
      </c>
      <c r="D462" s="7">
        <v>6824</v>
      </c>
      <c r="E462" s="7">
        <v>6699</v>
      </c>
      <c r="F462" s="7">
        <v>5375</v>
      </c>
      <c r="G462" s="7">
        <v>6465</v>
      </c>
      <c r="H462" s="7">
        <v>5682</v>
      </c>
      <c r="I462" s="7">
        <v>5013</v>
      </c>
      <c r="J462" s="7">
        <v>4589</v>
      </c>
    </row>
    <row r="463" spans="1:10" x14ac:dyDescent="0.25">
      <c r="A463" s="6" t="s">
        <v>273</v>
      </c>
      <c r="B463" s="6" t="s">
        <v>289</v>
      </c>
      <c r="C463" s="6" t="s">
        <v>3244</v>
      </c>
      <c r="D463" s="7">
        <v>11354</v>
      </c>
      <c r="E463" s="7">
        <v>10391</v>
      </c>
      <c r="F463" s="7">
        <v>8687</v>
      </c>
      <c r="G463" s="7">
        <v>7120</v>
      </c>
      <c r="H463" s="7">
        <v>5900</v>
      </c>
      <c r="I463" s="7">
        <v>7292</v>
      </c>
      <c r="J463" s="7">
        <v>8721</v>
      </c>
    </row>
    <row r="464" spans="1:10" x14ac:dyDescent="0.25">
      <c r="A464" s="6" t="s">
        <v>273</v>
      </c>
      <c r="B464" s="6" t="s">
        <v>289</v>
      </c>
      <c r="C464" s="6" t="s">
        <v>3245</v>
      </c>
      <c r="D464" s="7">
        <v>9474</v>
      </c>
      <c r="E464" s="7">
        <v>8620</v>
      </c>
      <c r="F464" s="7">
        <v>6910</v>
      </c>
      <c r="G464" s="7">
        <v>5406</v>
      </c>
      <c r="H464" s="7">
        <v>4872</v>
      </c>
      <c r="I464" s="7">
        <v>10090</v>
      </c>
      <c r="J464" s="7">
        <v>8513</v>
      </c>
    </row>
    <row r="465" spans="1:10" x14ac:dyDescent="0.25">
      <c r="A465" s="6" t="s">
        <v>273</v>
      </c>
      <c r="B465" s="6" t="s">
        <v>289</v>
      </c>
      <c r="C465" s="6" t="s">
        <v>3246</v>
      </c>
      <c r="D465" s="7">
        <v>8497</v>
      </c>
      <c r="E465" s="7">
        <v>7593</v>
      </c>
      <c r="F465" s="7">
        <v>5537</v>
      </c>
      <c r="G465" s="7">
        <v>6499</v>
      </c>
      <c r="H465" s="7">
        <v>4810</v>
      </c>
      <c r="I465" s="7">
        <v>5122</v>
      </c>
      <c r="J465" s="7">
        <v>4385</v>
      </c>
    </row>
    <row r="466" spans="1:10" x14ac:dyDescent="0.25">
      <c r="A466" s="6" t="s">
        <v>273</v>
      </c>
      <c r="B466" s="6" t="s">
        <v>290</v>
      </c>
      <c r="C466" s="6" t="s">
        <v>291</v>
      </c>
      <c r="D466" s="7">
        <v>16012</v>
      </c>
      <c r="E466" s="7">
        <v>14673</v>
      </c>
      <c r="F466" s="7">
        <v>10869</v>
      </c>
      <c r="G466" s="7">
        <v>14235</v>
      </c>
      <c r="H466" s="7">
        <v>12226</v>
      </c>
      <c r="I466" s="7">
        <v>9762</v>
      </c>
      <c r="J466" s="7">
        <v>9709</v>
      </c>
    </row>
    <row r="467" spans="1:10" x14ac:dyDescent="0.25">
      <c r="A467" s="6" t="s">
        <v>273</v>
      </c>
      <c r="B467" s="6" t="s">
        <v>290</v>
      </c>
      <c r="C467" s="6" t="s">
        <v>3247</v>
      </c>
      <c r="D467" s="7">
        <v>9482</v>
      </c>
      <c r="E467" s="7">
        <v>8140</v>
      </c>
      <c r="F467" s="7">
        <v>6513</v>
      </c>
      <c r="G467" s="7">
        <v>5275</v>
      </c>
      <c r="H467" s="7">
        <v>5856</v>
      </c>
      <c r="I467" s="7">
        <v>4466</v>
      </c>
      <c r="J467" s="7">
        <v>4228</v>
      </c>
    </row>
    <row r="468" spans="1:10" x14ac:dyDescent="0.25">
      <c r="A468" s="6" t="s">
        <v>273</v>
      </c>
      <c r="B468" s="6" t="s">
        <v>290</v>
      </c>
      <c r="C468" s="6" t="s">
        <v>3248</v>
      </c>
      <c r="D468" s="7">
        <v>19295</v>
      </c>
      <c r="E468" s="7">
        <v>18026</v>
      </c>
      <c r="F468" s="7">
        <v>15078</v>
      </c>
      <c r="G468" s="7">
        <v>14042</v>
      </c>
      <c r="H468" s="7">
        <v>12115</v>
      </c>
      <c r="I468" s="7">
        <v>10623</v>
      </c>
      <c r="J468" s="7">
        <v>9487</v>
      </c>
    </row>
    <row r="469" spans="1:10" x14ac:dyDescent="0.25">
      <c r="A469" s="6" t="s">
        <v>273</v>
      </c>
      <c r="B469" s="6" t="s">
        <v>290</v>
      </c>
      <c r="C469" s="6" t="s">
        <v>3249</v>
      </c>
      <c r="D469" s="7">
        <v>7196</v>
      </c>
      <c r="E469" s="7">
        <v>6229</v>
      </c>
      <c r="F469" s="7">
        <v>6783</v>
      </c>
      <c r="G469" s="7">
        <v>8424</v>
      </c>
      <c r="H469" s="7">
        <v>8515</v>
      </c>
      <c r="I469" s="7">
        <v>7148</v>
      </c>
      <c r="J469" s="7">
        <v>7039</v>
      </c>
    </row>
    <row r="470" spans="1:10" x14ac:dyDescent="0.25">
      <c r="A470" s="6" t="s">
        <v>273</v>
      </c>
      <c r="B470" s="6" t="s">
        <v>290</v>
      </c>
      <c r="C470" s="6" t="s">
        <v>3250</v>
      </c>
      <c r="D470" s="7">
        <v>21062</v>
      </c>
      <c r="E470" s="7">
        <v>19139</v>
      </c>
      <c r="F470" s="7">
        <v>15568</v>
      </c>
      <c r="G470" s="7">
        <v>11467</v>
      </c>
      <c r="H470" s="7">
        <v>8877</v>
      </c>
      <c r="I470" s="7">
        <v>8465</v>
      </c>
      <c r="J470" s="7">
        <v>7515</v>
      </c>
    </row>
    <row r="471" spans="1:10" x14ac:dyDescent="0.25">
      <c r="A471" s="6" t="s">
        <v>273</v>
      </c>
      <c r="B471" s="6" t="s">
        <v>290</v>
      </c>
      <c r="C471" s="6" t="s">
        <v>3251</v>
      </c>
      <c r="D471" s="7">
        <v>30550</v>
      </c>
      <c r="E471" s="7">
        <v>30542</v>
      </c>
      <c r="F471" s="7">
        <v>27632</v>
      </c>
      <c r="G471" s="7">
        <v>24175</v>
      </c>
      <c r="H471" s="7">
        <v>22655</v>
      </c>
      <c r="I471" s="7">
        <v>21636</v>
      </c>
      <c r="J471" s="7">
        <v>19801</v>
      </c>
    </row>
    <row r="472" spans="1:10" x14ac:dyDescent="0.25">
      <c r="A472" s="6" t="s">
        <v>273</v>
      </c>
      <c r="B472" s="6" t="s">
        <v>290</v>
      </c>
      <c r="C472" s="6" t="s">
        <v>3252</v>
      </c>
      <c r="D472" s="7"/>
      <c r="E472" s="7">
        <v>31782</v>
      </c>
      <c r="F472" s="7">
        <v>40327</v>
      </c>
      <c r="G472" s="7">
        <v>40363</v>
      </c>
      <c r="H472" s="7">
        <v>37299</v>
      </c>
      <c r="I472" s="7">
        <v>33240</v>
      </c>
      <c r="J472" s="7">
        <v>31646</v>
      </c>
    </row>
    <row r="473" spans="1:10" x14ac:dyDescent="0.25">
      <c r="A473" s="6" t="s">
        <v>273</v>
      </c>
      <c r="B473" s="6" t="s">
        <v>290</v>
      </c>
      <c r="C473" s="6" t="s">
        <v>3253</v>
      </c>
      <c r="D473" s="7"/>
      <c r="E473" s="7">
        <v>9240</v>
      </c>
      <c r="F473" s="7">
        <v>8307</v>
      </c>
      <c r="G473" s="7">
        <v>7655</v>
      </c>
      <c r="H473" s="7">
        <v>6812</v>
      </c>
      <c r="I473" s="7">
        <v>7248</v>
      </c>
      <c r="J473" s="7">
        <v>7305</v>
      </c>
    </row>
    <row r="474" spans="1:10" x14ac:dyDescent="0.25">
      <c r="A474" s="6" t="s">
        <v>273</v>
      </c>
      <c r="B474" s="6" t="s">
        <v>290</v>
      </c>
      <c r="C474" s="6" t="s">
        <v>3254</v>
      </c>
      <c r="D474" s="7"/>
      <c r="E474" s="7"/>
      <c r="F474" s="7">
        <v>21545</v>
      </c>
      <c r="G474" s="7">
        <v>18600</v>
      </c>
      <c r="H474" s="7">
        <v>15960</v>
      </c>
      <c r="I474" s="7">
        <v>13601</v>
      </c>
      <c r="J474" s="7">
        <v>12347</v>
      </c>
    </row>
    <row r="475" spans="1:10" x14ac:dyDescent="0.25">
      <c r="A475" s="6" t="s">
        <v>273</v>
      </c>
      <c r="B475" s="6" t="s">
        <v>290</v>
      </c>
      <c r="C475" s="6" t="s">
        <v>292</v>
      </c>
      <c r="D475" s="7"/>
      <c r="E475" s="7"/>
      <c r="F475" s="7"/>
      <c r="G475" s="7"/>
      <c r="H475" s="7"/>
      <c r="I475" s="7">
        <v>13478</v>
      </c>
      <c r="J475" s="7">
        <v>10932</v>
      </c>
    </row>
    <row r="476" spans="1:10" x14ac:dyDescent="0.25">
      <c r="A476" s="6" t="s">
        <v>273</v>
      </c>
      <c r="B476" s="6" t="s">
        <v>290</v>
      </c>
      <c r="C476" s="6" t="s">
        <v>3255</v>
      </c>
      <c r="D476" s="7">
        <v>4856</v>
      </c>
      <c r="E476" s="7">
        <v>3973</v>
      </c>
      <c r="F476" s="7">
        <v>3300</v>
      </c>
      <c r="G476" s="7"/>
      <c r="H476" s="7"/>
      <c r="I476" s="7">
        <v>9141</v>
      </c>
      <c r="J476" s="7">
        <v>7695</v>
      </c>
    </row>
    <row r="477" spans="1:10" x14ac:dyDescent="0.25">
      <c r="A477" s="6" t="s">
        <v>273</v>
      </c>
      <c r="B477" s="6" t="s">
        <v>293</v>
      </c>
      <c r="C477" s="6" t="s">
        <v>3256</v>
      </c>
      <c r="D477" s="7">
        <v>11919</v>
      </c>
      <c r="E477" s="7">
        <v>9513</v>
      </c>
      <c r="F477" s="7">
        <v>6610</v>
      </c>
      <c r="G477" s="7">
        <v>6598</v>
      </c>
      <c r="H477" s="7">
        <v>7044</v>
      </c>
      <c r="I477" s="7">
        <v>6770</v>
      </c>
      <c r="J477" s="7">
        <v>10529</v>
      </c>
    </row>
    <row r="478" spans="1:10" x14ac:dyDescent="0.25">
      <c r="A478" s="6" t="s">
        <v>273</v>
      </c>
      <c r="B478" s="6" t="s">
        <v>293</v>
      </c>
      <c r="C478" s="6" t="s">
        <v>294</v>
      </c>
      <c r="D478" s="7">
        <v>25033</v>
      </c>
      <c r="E478" s="7">
        <v>25543</v>
      </c>
      <c r="F478" s="7">
        <v>21706</v>
      </c>
      <c r="G478" s="7">
        <v>23027</v>
      </c>
      <c r="H478" s="7">
        <v>22055</v>
      </c>
      <c r="I478" s="7">
        <v>21676</v>
      </c>
      <c r="J478" s="7">
        <v>22922</v>
      </c>
    </row>
    <row r="479" spans="1:10" x14ac:dyDescent="0.25">
      <c r="A479" s="6" t="s">
        <v>273</v>
      </c>
      <c r="B479" s="6" t="s">
        <v>293</v>
      </c>
      <c r="C479" s="6" t="s">
        <v>295</v>
      </c>
      <c r="D479" s="7">
        <v>30944</v>
      </c>
      <c r="E479" s="7">
        <v>31788</v>
      </c>
      <c r="F479" s="7">
        <v>31604</v>
      </c>
      <c r="G479" s="7">
        <v>27353</v>
      </c>
      <c r="H479" s="7">
        <v>27704</v>
      </c>
      <c r="I479" s="7">
        <v>24257</v>
      </c>
      <c r="J479" s="7">
        <v>22652</v>
      </c>
    </row>
    <row r="480" spans="1:10" x14ac:dyDescent="0.25">
      <c r="A480" s="6" t="s">
        <v>273</v>
      </c>
      <c r="B480" s="6" t="s">
        <v>293</v>
      </c>
      <c r="C480" s="6" t="s">
        <v>3257</v>
      </c>
      <c r="D480" s="7">
        <v>14427</v>
      </c>
      <c r="E480" s="7">
        <v>14371</v>
      </c>
      <c r="F480" s="7">
        <v>6546</v>
      </c>
      <c r="G480" s="7">
        <v>23235</v>
      </c>
      <c r="H480" s="7">
        <v>23608</v>
      </c>
      <c r="I480" s="7">
        <v>24593</v>
      </c>
      <c r="J480" s="7">
        <v>23552</v>
      </c>
    </row>
    <row r="481" spans="1:10" x14ac:dyDescent="0.25">
      <c r="A481" s="6" t="s">
        <v>273</v>
      </c>
      <c r="B481" s="6" t="s">
        <v>293</v>
      </c>
      <c r="C481" s="6" t="s">
        <v>3258</v>
      </c>
      <c r="D481" s="7">
        <v>12875</v>
      </c>
      <c r="E481" s="7">
        <v>9769</v>
      </c>
      <c r="F481" s="7">
        <v>8374</v>
      </c>
      <c r="G481" s="7">
        <v>17235</v>
      </c>
      <c r="H481" s="7">
        <v>14619</v>
      </c>
      <c r="I481" s="7">
        <v>14492</v>
      </c>
      <c r="J481" s="7">
        <v>15819</v>
      </c>
    </row>
    <row r="482" spans="1:10" x14ac:dyDescent="0.25">
      <c r="A482" s="6" t="s">
        <v>273</v>
      </c>
      <c r="B482" s="6" t="s">
        <v>293</v>
      </c>
      <c r="C482" s="6" t="s">
        <v>3259</v>
      </c>
      <c r="D482" s="7">
        <v>12012</v>
      </c>
      <c r="E482" s="7">
        <v>10136</v>
      </c>
      <c r="F482" s="7">
        <v>8299</v>
      </c>
      <c r="G482" s="7">
        <v>17780</v>
      </c>
      <c r="H482" s="7">
        <v>21357</v>
      </c>
      <c r="I482" s="7">
        <v>21309</v>
      </c>
      <c r="J482" s="7">
        <v>20903</v>
      </c>
    </row>
    <row r="483" spans="1:10" x14ac:dyDescent="0.25">
      <c r="A483" s="6" t="s">
        <v>273</v>
      </c>
      <c r="B483" s="6" t="s">
        <v>293</v>
      </c>
      <c r="C483" s="6" t="s">
        <v>3260</v>
      </c>
      <c r="D483" s="7">
        <v>16044</v>
      </c>
      <c r="E483" s="7">
        <v>16064</v>
      </c>
      <c r="F483" s="7">
        <v>13980</v>
      </c>
      <c r="G483" s="7">
        <v>22786</v>
      </c>
      <c r="H483" s="7">
        <v>17336</v>
      </c>
      <c r="I483" s="7">
        <v>19548</v>
      </c>
      <c r="J483" s="7">
        <v>21657</v>
      </c>
    </row>
    <row r="484" spans="1:10" x14ac:dyDescent="0.25">
      <c r="A484" s="6" t="s">
        <v>273</v>
      </c>
      <c r="B484" s="6" t="s">
        <v>293</v>
      </c>
      <c r="C484" s="6" t="s">
        <v>3261</v>
      </c>
      <c r="D484" s="7">
        <v>21996</v>
      </c>
      <c r="E484" s="7">
        <v>22795</v>
      </c>
      <c r="F484" s="7">
        <v>21447</v>
      </c>
      <c r="G484" s="7">
        <v>24179</v>
      </c>
      <c r="H484" s="7">
        <v>25425</v>
      </c>
      <c r="I484" s="7">
        <v>24490</v>
      </c>
      <c r="J484" s="7">
        <v>22668</v>
      </c>
    </row>
    <row r="485" spans="1:10" x14ac:dyDescent="0.25">
      <c r="A485" s="6" t="s">
        <v>273</v>
      </c>
      <c r="B485" s="6" t="s">
        <v>293</v>
      </c>
      <c r="C485" s="6" t="s">
        <v>3262</v>
      </c>
      <c r="D485" s="7">
        <v>13540</v>
      </c>
      <c r="E485" s="7">
        <v>11768</v>
      </c>
      <c r="F485" s="7">
        <v>10542</v>
      </c>
      <c r="G485" s="7">
        <v>11265</v>
      </c>
      <c r="H485" s="7">
        <v>10107</v>
      </c>
      <c r="I485" s="7">
        <v>10947</v>
      </c>
      <c r="J485" s="7">
        <v>9852</v>
      </c>
    </row>
    <row r="486" spans="1:10" x14ac:dyDescent="0.25">
      <c r="A486" s="6" t="s">
        <v>273</v>
      </c>
      <c r="B486" s="6" t="s">
        <v>293</v>
      </c>
      <c r="C486" s="6" t="s">
        <v>3263</v>
      </c>
      <c r="D486" s="7">
        <v>15399</v>
      </c>
      <c r="E486" s="7">
        <v>17229</v>
      </c>
      <c r="F486" s="7">
        <v>14267</v>
      </c>
      <c r="G486" s="7">
        <v>17086</v>
      </c>
      <c r="H486" s="7">
        <v>15670</v>
      </c>
      <c r="I486" s="7">
        <v>14020</v>
      </c>
      <c r="J486" s="7">
        <v>12949</v>
      </c>
    </row>
    <row r="487" spans="1:10" x14ac:dyDescent="0.25">
      <c r="A487" s="6" t="s">
        <v>273</v>
      </c>
      <c r="B487" s="6" t="s">
        <v>293</v>
      </c>
      <c r="C487" s="6" t="s">
        <v>3264</v>
      </c>
      <c r="D487" s="7">
        <v>21554</v>
      </c>
      <c r="E487" s="7">
        <v>24338</v>
      </c>
      <c r="F487" s="7">
        <v>23872</v>
      </c>
      <c r="G487" s="7">
        <v>19491</v>
      </c>
      <c r="H487" s="7">
        <v>19800</v>
      </c>
      <c r="I487" s="7">
        <v>17955</v>
      </c>
      <c r="J487" s="7">
        <v>18916</v>
      </c>
    </row>
    <row r="488" spans="1:10" x14ac:dyDescent="0.25">
      <c r="A488" s="6" t="s">
        <v>273</v>
      </c>
      <c r="B488" s="6" t="s">
        <v>293</v>
      </c>
      <c r="C488" s="6" t="s">
        <v>3265</v>
      </c>
      <c r="D488" s="7">
        <v>25175</v>
      </c>
      <c r="E488" s="7">
        <v>24127</v>
      </c>
      <c r="F488" s="7">
        <v>18955</v>
      </c>
      <c r="G488" s="7">
        <v>15667</v>
      </c>
      <c r="H488" s="7">
        <v>14100</v>
      </c>
      <c r="I488" s="7">
        <v>12007</v>
      </c>
      <c r="J488" s="7">
        <v>14370</v>
      </c>
    </row>
    <row r="489" spans="1:10" x14ac:dyDescent="0.25">
      <c r="A489" s="6" t="s">
        <v>273</v>
      </c>
      <c r="B489" s="6" t="s">
        <v>293</v>
      </c>
      <c r="C489" s="6" t="s">
        <v>3266</v>
      </c>
      <c r="D489" s="7">
        <v>21709</v>
      </c>
      <c r="E489" s="7">
        <v>21790</v>
      </c>
      <c r="F489" s="7">
        <v>18358</v>
      </c>
      <c r="G489" s="7">
        <v>13321</v>
      </c>
      <c r="H489" s="7">
        <v>15710</v>
      </c>
      <c r="I489" s="7">
        <v>14227</v>
      </c>
      <c r="J489" s="7">
        <v>12820</v>
      </c>
    </row>
    <row r="490" spans="1:10" x14ac:dyDescent="0.25">
      <c r="A490" s="6" t="s">
        <v>273</v>
      </c>
      <c r="B490" s="6" t="s">
        <v>293</v>
      </c>
      <c r="C490" s="6" t="s">
        <v>3267</v>
      </c>
      <c r="D490" s="7">
        <v>13867</v>
      </c>
      <c r="E490" s="7">
        <v>25509</v>
      </c>
      <c r="F490" s="7">
        <v>37164</v>
      </c>
      <c r="G490" s="7">
        <v>42515</v>
      </c>
      <c r="H490" s="7">
        <v>37988</v>
      </c>
      <c r="I490" s="7">
        <v>34773</v>
      </c>
      <c r="J490" s="7">
        <v>31899</v>
      </c>
    </row>
    <row r="491" spans="1:10" x14ac:dyDescent="0.25">
      <c r="A491" s="6" t="s">
        <v>273</v>
      </c>
      <c r="B491" s="6" t="s">
        <v>293</v>
      </c>
      <c r="C491" s="6" t="s">
        <v>3268</v>
      </c>
      <c r="D491" s="7">
        <v>16484</v>
      </c>
      <c r="E491" s="7">
        <v>14762</v>
      </c>
      <c r="F491" s="7">
        <v>12297</v>
      </c>
      <c r="G491" s="7">
        <v>10174</v>
      </c>
      <c r="H491" s="7">
        <v>10108</v>
      </c>
      <c r="I491" s="7">
        <v>9446</v>
      </c>
      <c r="J491" s="7">
        <v>10231</v>
      </c>
    </row>
    <row r="492" spans="1:10" x14ac:dyDescent="0.25">
      <c r="A492" s="6" t="s">
        <v>273</v>
      </c>
      <c r="B492" s="6" t="s">
        <v>293</v>
      </c>
      <c r="C492" s="6" t="s">
        <v>3269</v>
      </c>
      <c r="D492" s="7">
        <v>19370</v>
      </c>
      <c r="E492" s="7">
        <v>18589</v>
      </c>
      <c r="F492" s="7">
        <v>16046</v>
      </c>
      <c r="G492" s="7">
        <v>15317</v>
      </c>
      <c r="H492" s="7">
        <v>13365</v>
      </c>
      <c r="I492" s="7">
        <v>11243</v>
      </c>
      <c r="J492" s="7">
        <v>11921</v>
      </c>
    </row>
    <row r="493" spans="1:10" x14ac:dyDescent="0.25">
      <c r="A493" s="6" t="s">
        <v>273</v>
      </c>
      <c r="B493" s="6" t="s">
        <v>293</v>
      </c>
      <c r="C493" s="6" t="s">
        <v>3270</v>
      </c>
      <c r="D493" s="7">
        <v>20288</v>
      </c>
      <c r="E493" s="7"/>
      <c r="F493" s="7">
        <v>14939</v>
      </c>
      <c r="G493" s="7">
        <v>11022</v>
      </c>
      <c r="H493" s="7">
        <v>9642</v>
      </c>
      <c r="I493" s="7">
        <v>9151</v>
      </c>
      <c r="J493" s="7">
        <v>8722</v>
      </c>
    </row>
    <row r="494" spans="1:10" x14ac:dyDescent="0.25">
      <c r="A494" s="6" t="s">
        <v>273</v>
      </c>
      <c r="B494" s="6" t="s">
        <v>293</v>
      </c>
      <c r="C494" s="6" t="s">
        <v>296</v>
      </c>
      <c r="D494" s="7">
        <v>12744</v>
      </c>
      <c r="E494" s="7">
        <v>12509</v>
      </c>
      <c r="F494" s="7">
        <v>9634</v>
      </c>
      <c r="G494" s="7">
        <v>7088</v>
      </c>
      <c r="H494" s="7">
        <v>5518</v>
      </c>
      <c r="I494" s="7">
        <v>4476</v>
      </c>
      <c r="J494" s="7">
        <v>26610</v>
      </c>
    </row>
    <row r="495" spans="1:10" x14ac:dyDescent="0.25">
      <c r="A495" s="6" t="s">
        <v>273</v>
      </c>
      <c r="B495" s="6" t="s">
        <v>293</v>
      </c>
      <c r="C495" s="6" t="s">
        <v>297</v>
      </c>
      <c r="D495" s="7">
        <v>19529</v>
      </c>
      <c r="E495" s="7">
        <v>18417</v>
      </c>
      <c r="F495" s="7">
        <v>14643</v>
      </c>
      <c r="G495" s="7">
        <v>13118</v>
      </c>
      <c r="H495" s="7">
        <v>14225</v>
      </c>
      <c r="I495" s="7">
        <v>13993</v>
      </c>
      <c r="J495" s="7">
        <v>24013</v>
      </c>
    </row>
    <row r="496" spans="1:10" x14ac:dyDescent="0.25">
      <c r="A496" s="6" t="s">
        <v>273</v>
      </c>
      <c r="B496" s="6" t="s">
        <v>293</v>
      </c>
      <c r="C496" s="6" t="s">
        <v>3271</v>
      </c>
      <c r="D496" s="7">
        <v>13463</v>
      </c>
      <c r="E496" s="7">
        <v>11274</v>
      </c>
      <c r="F496" s="7">
        <v>8494</v>
      </c>
      <c r="G496" s="7">
        <v>6872</v>
      </c>
      <c r="H496" s="7">
        <v>5731</v>
      </c>
      <c r="I496" s="7">
        <v>5738</v>
      </c>
      <c r="J496" s="7">
        <v>12335</v>
      </c>
    </row>
    <row r="497" spans="1:10" x14ac:dyDescent="0.25">
      <c r="A497" s="6" t="s">
        <v>273</v>
      </c>
      <c r="B497" s="6" t="s">
        <v>293</v>
      </c>
      <c r="C497" s="6" t="s">
        <v>3272</v>
      </c>
      <c r="D497" s="7">
        <v>20712</v>
      </c>
      <c r="E497" s="7">
        <v>17834</v>
      </c>
      <c r="F497" s="7">
        <v>15221</v>
      </c>
      <c r="G497" s="7">
        <v>11206</v>
      </c>
      <c r="H497" s="7">
        <v>10156</v>
      </c>
      <c r="I497" s="7">
        <v>8871</v>
      </c>
      <c r="J497" s="7">
        <v>18585</v>
      </c>
    </row>
    <row r="498" spans="1:10" x14ac:dyDescent="0.25">
      <c r="A498" s="6" t="s">
        <v>273</v>
      </c>
      <c r="B498" s="6" t="s">
        <v>298</v>
      </c>
      <c r="C498" s="6" t="s">
        <v>299</v>
      </c>
      <c r="D498" s="7">
        <v>30934</v>
      </c>
      <c r="E498" s="7">
        <v>30075</v>
      </c>
      <c r="F498" s="7">
        <v>27426</v>
      </c>
      <c r="G498" s="7">
        <v>33928</v>
      </c>
      <c r="H498" s="7">
        <v>31722</v>
      </c>
      <c r="I498" s="7">
        <v>33243</v>
      </c>
      <c r="J498" s="7">
        <v>31667</v>
      </c>
    </row>
    <row r="499" spans="1:10" x14ac:dyDescent="0.25">
      <c r="A499" s="6" t="s">
        <v>273</v>
      </c>
      <c r="B499" s="6" t="s">
        <v>298</v>
      </c>
      <c r="C499" s="6" t="s">
        <v>300</v>
      </c>
      <c r="D499" s="7">
        <v>21389</v>
      </c>
      <c r="E499" s="7">
        <v>23106</v>
      </c>
      <c r="F499" s="7">
        <v>20286</v>
      </c>
      <c r="G499" s="7">
        <v>17265</v>
      </c>
      <c r="H499" s="7">
        <v>14735</v>
      </c>
      <c r="I499" s="7">
        <v>12621</v>
      </c>
      <c r="J499" s="7">
        <v>12017</v>
      </c>
    </row>
    <row r="500" spans="1:10" x14ac:dyDescent="0.25">
      <c r="A500" s="6" t="s">
        <v>273</v>
      </c>
      <c r="B500" s="6" t="s">
        <v>298</v>
      </c>
      <c r="C500" s="6" t="s">
        <v>3273</v>
      </c>
      <c r="D500" s="7">
        <v>24237</v>
      </c>
      <c r="E500" s="7">
        <v>19049</v>
      </c>
      <c r="F500" s="7">
        <v>16698</v>
      </c>
      <c r="G500" s="7">
        <v>13353</v>
      </c>
      <c r="H500" s="7">
        <v>14388</v>
      </c>
      <c r="I500" s="7">
        <v>18276</v>
      </c>
      <c r="J500" s="7">
        <v>19424</v>
      </c>
    </row>
    <row r="501" spans="1:10" x14ac:dyDescent="0.25">
      <c r="A501" s="6" t="s">
        <v>273</v>
      </c>
      <c r="B501" s="6" t="s">
        <v>298</v>
      </c>
      <c r="C501" s="6" t="s">
        <v>3274</v>
      </c>
      <c r="D501" s="7">
        <v>26878</v>
      </c>
      <c r="E501" s="7">
        <v>27790</v>
      </c>
      <c r="F501" s="7">
        <v>27306</v>
      </c>
      <c r="G501" s="7">
        <v>24549</v>
      </c>
      <c r="H501" s="7">
        <v>21597</v>
      </c>
      <c r="I501" s="7">
        <v>21914</v>
      </c>
      <c r="J501" s="7">
        <v>19884</v>
      </c>
    </row>
    <row r="502" spans="1:10" x14ac:dyDescent="0.25">
      <c r="A502" s="6" t="s">
        <v>273</v>
      </c>
      <c r="B502" s="6" t="s">
        <v>298</v>
      </c>
      <c r="C502" s="6" t="s">
        <v>3275</v>
      </c>
      <c r="D502" s="7">
        <v>28957</v>
      </c>
      <c r="E502" s="7">
        <v>30471</v>
      </c>
      <c r="F502" s="7">
        <v>31616</v>
      </c>
      <c r="G502" s="7">
        <v>28971</v>
      </c>
      <c r="H502" s="7">
        <v>32238</v>
      </c>
      <c r="I502" s="7">
        <v>33792</v>
      </c>
      <c r="J502" s="7">
        <v>34324</v>
      </c>
    </row>
    <row r="503" spans="1:10" x14ac:dyDescent="0.25">
      <c r="A503" s="6" t="s">
        <v>273</v>
      </c>
      <c r="B503" s="6" t="s">
        <v>298</v>
      </c>
      <c r="C503" s="6" t="s">
        <v>3276</v>
      </c>
      <c r="D503" s="7">
        <v>12868</v>
      </c>
      <c r="E503" s="7">
        <v>13897</v>
      </c>
      <c r="F503" s="7">
        <v>12431</v>
      </c>
      <c r="G503" s="7">
        <v>10040</v>
      </c>
      <c r="H503" s="7">
        <v>9350</v>
      </c>
      <c r="I503" s="7">
        <v>9026</v>
      </c>
      <c r="J503" s="7">
        <v>9111</v>
      </c>
    </row>
    <row r="504" spans="1:10" x14ac:dyDescent="0.25">
      <c r="A504" s="6" t="s">
        <v>273</v>
      </c>
      <c r="B504" s="6" t="s">
        <v>298</v>
      </c>
      <c r="C504" s="6" t="s">
        <v>3277</v>
      </c>
      <c r="D504" s="7">
        <v>25236</v>
      </c>
      <c r="E504" s="7">
        <v>26787</v>
      </c>
      <c r="F504" s="7">
        <v>26345</v>
      </c>
      <c r="G504" s="7">
        <v>27050</v>
      </c>
      <c r="H504" s="7">
        <v>18785</v>
      </c>
      <c r="I504" s="7">
        <v>27638</v>
      </c>
      <c r="J504" s="7">
        <v>27239</v>
      </c>
    </row>
    <row r="505" spans="1:10" x14ac:dyDescent="0.25">
      <c r="A505" s="6" t="s">
        <v>273</v>
      </c>
      <c r="B505" s="6" t="s">
        <v>298</v>
      </c>
      <c r="C505" s="6" t="s">
        <v>3278</v>
      </c>
      <c r="D505" s="7">
        <v>28379</v>
      </c>
      <c r="E505" s="7">
        <v>29691</v>
      </c>
      <c r="F505" s="7">
        <v>26405</v>
      </c>
      <c r="G505" s="7">
        <v>21166</v>
      </c>
      <c r="H505" s="7">
        <v>18523</v>
      </c>
      <c r="I505" s="7">
        <v>16211</v>
      </c>
      <c r="J505" s="7">
        <v>13382</v>
      </c>
    </row>
    <row r="506" spans="1:10" x14ac:dyDescent="0.25">
      <c r="A506" s="6" t="s">
        <v>273</v>
      </c>
      <c r="B506" s="6" t="s">
        <v>298</v>
      </c>
      <c r="C506" s="6" t="s">
        <v>3279</v>
      </c>
      <c r="D506" s="7">
        <v>20893</v>
      </c>
      <c r="E506" s="7">
        <v>25591</v>
      </c>
      <c r="F506" s="7">
        <v>22929</v>
      </c>
      <c r="G506" s="7">
        <v>19010</v>
      </c>
      <c r="H506" s="7">
        <v>15410</v>
      </c>
      <c r="I506" s="7">
        <v>16662</v>
      </c>
      <c r="J506" s="7">
        <v>15756</v>
      </c>
    </row>
    <row r="507" spans="1:10" x14ac:dyDescent="0.25">
      <c r="A507" s="6" t="s">
        <v>273</v>
      </c>
      <c r="B507" s="6" t="s">
        <v>298</v>
      </c>
      <c r="C507" s="6" t="s">
        <v>3280</v>
      </c>
      <c r="D507" s="7">
        <v>24499</v>
      </c>
      <c r="E507" s="7">
        <v>30416</v>
      </c>
      <c r="F507" s="7">
        <v>27623</v>
      </c>
      <c r="G507" s="7">
        <v>30694</v>
      </c>
      <c r="H507" s="7">
        <v>29421</v>
      </c>
      <c r="I507" s="7">
        <v>31300</v>
      </c>
      <c r="J507" s="7">
        <v>31387</v>
      </c>
    </row>
    <row r="508" spans="1:10" x14ac:dyDescent="0.25">
      <c r="A508" s="6" t="s">
        <v>273</v>
      </c>
      <c r="B508" s="6" t="s">
        <v>298</v>
      </c>
      <c r="C508" s="6" t="s">
        <v>3281</v>
      </c>
      <c r="D508" s="7"/>
      <c r="E508" s="7">
        <v>27200</v>
      </c>
      <c r="F508" s="7">
        <v>25017</v>
      </c>
      <c r="G508" s="7">
        <v>22104</v>
      </c>
      <c r="H508" s="7">
        <v>18942</v>
      </c>
      <c r="I508" s="7">
        <v>16306</v>
      </c>
      <c r="J508" s="7">
        <v>14739</v>
      </c>
    </row>
    <row r="509" spans="1:10" x14ac:dyDescent="0.25">
      <c r="A509" s="6" t="s">
        <v>273</v>
      </c>
      <c r="B509" s="6" t="s">
        <v>298</v>
      </c>
      <c r="C509" s="6" t="s">
        <v>3282</v>
      </c>
      <c r="D509" s="7"/>
      <c r="E509" s="7">
        <v>20688</v>
      </c>
      <c r="F509" s="7">
        <v>21773</v>
      </c>
      <c r="G509" s="7">
        <v>19885</v>
      </c>
      <c r="H509" s="7">
        <v>18548</v>
      </c>
      <c r="I509" s="7">
        <v>16330</v>
      </c>
      <c r="J509" s="7">
        <v>14795</v>
      </c>
    </row>
    <row r="510" spans="1:10" x14ac:dyDescent="0.25">
      <c r="A510" s="6" t="s">
        <v>273</v>
      </c>
      <c r="B510" s="6" t="s">
        <v>298</v>
      </c>
      <c r="C510" s="6" t="s">
        <v>303</v>
      </c>
      <c r="D510" s="7"/>
      <c r="E510" s="7"/>
      <c r="F510" s="7"/>
      <c r="G510" s="7"/>
      <c r="H510" s="7"/>
      <c r="I510" s="7"/>
      <c r="J510" s="7">
        <v>17369</v>
      </c>
    </row>
    <row r="511" spans="1:10" x14ac:dyDescent="0.25">
      <c r="A511" s="6" t="s">
        <v>273</v>
      </c>
      <c r="B511" s="6" t="s">
        <v>304</v>
      </c>
      <c r="C511" s="6" t="s">
        <v>3283</v>
      </c>
      <c r="D511" s="7">
        <v>23787</v>
      </c>
      <c r="E511" s="7">
        <v>24500</v>
      </c>
      <c r="F511" s="7">
        <v>23664</v>
      </c>
      <c r="G511" s="7">
        <v>26481</v>
      </c>
      <c r="H511" s="7">
        <v>30387</v>
      </c>
      <c r="I511" s="7">
        <v>30497</v>
      </c>
      <c r="J511" s="7">
        <v>37903</v>
      </c>
    </row>
    <row r="512" spans="1:10" x14ac:dyDescent="0.25">
      <c r="A512" s="6" t="s">
        <v>273</v>
      </c>
      <c r="B512" s="6" t="s">
        <v>304</v>
      </c>
      <c r="C512" s="6" t="s">
        <v>3284</v>
      </c>
      <c r="D512" s="7">
        <v>22447</v>
      </c>
      <c r="E512" s="7">
        <v>23235</v>
      </c>
      <c r="F512" s="7">
        <v>19006</v>
      </c>
      <c r="G512" s="7">
        <v>17985</v>
      </c>
      <c r="H512" s="7">
        <v>15492</v>
      </c>
      <c r="I512" s="7">
        <v>13676</v>
      </c>
      <c r="J512" s="7">
        <v>11234</v>
      </c>
    </row>
    <row r="513" spans="1:10" x14ac:dyDescent="0.25">
      <c r="A513" s="6" t="s">
        <v>273</v>
      </c>
      <c r="B513" s="6" t="s">
        <v>304</v>
      </c>
      <c r="C513" s="6" t="s">
        <v>3285</v>
      </c>
      <c r="D513" s="7">
        <v>17226</v>
      </c>
      <c r="E513" s="7">
        <v>16425</v>
      </c>
      <c r="F513" s="7">
        <v>15846</v>
      </c>
      <c r="G513" s="7">
        <v>13302</v>
      </c>
      <c r="H513" s="7">
        <v>15189</v>
      </c>
      <c r="I513" s="7">
        <v>15344</v>
      </c>
      <c r="J513" s="7">
        <v>14791</v>
      </c>
    </row>
    <row r="514" spans="1:10" x14ac:dyDescent="0.25">
      <c r="A514" s="6" t="s">
        <v>273</v>
      </c>
      <c r="B514" s="6" t="s">
        <v>304</v>
      </c>
      <c r="C514" s="6" t="s">
        <v>3286</v>
      </c>
      <c r="D514" s="7">
        <v>16264</v>
      </c>
      <c r="E514" s="7">
        <v>17447</v>
      </c>
      <c r="F514" s="7">
        <v>15322</v>
      </c>
      <c r="G514" s="7">
        <v>12676</v>
      </c>
      <c r="H514" s="7">
        <v>11590</v>
      </c>
      <c r="I514" s="7">
        <v>11702</v>
      </c>
      <c r="J514" s="7">
        <v>8197</v>
      </c>
    </row>
    <row r="515" spans="1:10" x14ac:dyDescent="0.25">
      <c r="A515" s="6" t="s">
        <v>273</v>
      </c>
      <c r="B515" s="6" t="s">
        <v>304</v>
      </c>
      <c r="C515" s="6" t="s">
        <v>3287</v>
      </c>
      <c r="D515" s="7">
        <v>23281</v>
      </c>
      <c r="E515" s="7">
        <v>23977</v>
      </c>
      <c r="F515" s="7">
        <v>21674</v>
      </c>
      <c r="G515" s="7">
        <v>22212</v>
      </c>
      <c r="H515" s="7">
        <v>41636</v>
      </c>
      <c r="I515" s="7">
        <v>44775</v>
      </c>
      <c r="J515" s="7">
        <v>42613</v>
      </c>
    </row>
    <row r="516" spans="1:10" x14ac:dyDescent="0.25">
      <c r="A516" s="6" t="s">
        <v>273</v>
      </c>
      <c r="B516" s="6" t="s">
        <v>304</v>
      </c>
      <c r="C516" s="6" t="s">
        <v>3288</v>
      </c>
      <c r="D516" s="7">
        <v>21432</v>
      </c>
      <c r="E516" s="7">
        <v>19682</v>
      </c>
      <c r="F516" s="7">
        <v>18599</v>
      </c>
      <c r="G516" s="7">
        <v>16928</v>
      </c>
      <c r="H516" s="7">
        <v>12501</v>
      </c>
      <c r="I516" s="7">
        <v>18787</v>
      </c>
      <c r="J516" s="7">
        <v>19319</v>
      </c>
    </row>
    <row r="517" spans="1:10" x14ac:dyDescent="0.25">
      <c r="A517" s="6" t="s">
        <v>273</v>
      </c>
      <c r="B517" s="6" t="s">
        <v>304</v>
      </c>
      <c r="C517" s="6" t="s">
        <v>3289</v>
      </c>
      <c r="D517" s="7">
        <v>16283</v>
      </c>
      <c r="E517" s="7">
        <v>19370</v>
      </c>
      <c r="F517" s="7">
        <v>22858</v>
      </c>
      <c r="G517" s="7">
        <v>19772</v>
      </c>
      <c r="H517" s="7">
        <v>16904</v>
      </c>
      <c r="I517" s="7">
        <v>15267</v>
      </c>
      <c r="J517" s="7">
        <v>13701</v>
      </c>
    </row>
    <row r="518" spans="1:10" x14ac:dyDescent="0.25">
      <c r="A518" s="6" t="s">
        <v>273</v>
      </c>
      <c r="B518" s="6" t="s">
        <v>304</v>
      </c>
      <c r="C518" s="6" t="s">
        <v>3290</v>
      </c>
      <c r="D518" s="7">
        <v>9090</v>
      </c>
      <c r="E518" s="7">
        <v>12629</v>
      </c>
      <c r="F518" s="7">
        <v>11604</v>
      </c>
      <c r="G518" s="7">
        <v>11612</v>
      </c>
      <c r="H518" s="7">
        <v>9831</v>
      </c>
      <c r="I518" s="7">
        <v>8285</v>
      </c>
      <c r="J518" s="7">
        <v>9624</v>
      </c>
    </row>
    <row r="519" spans="1:10" x14ac:dyDescent="0.25">
      <c r="A519" s="6" t="s">
        <v>273</v>
      </c>
      <c r="B519" s="6" t="s">
        <v>304</v>
      </c>
      <c r="C519" s="6" t="s">
        <v>305</v>
      </c>
      <c r="D519" s="7">
        <v>9749</v>
      </c>
      <c r="E519" s="7">
        <v>9942</v>
      </c>
      <c r="F519" s="7">
        <v>8721</v>
      </c>
      <c r="G519" s="7">
        <v>7550</v>
      </c>
      <c r="H519" s="7">
        <v>9300</v>
      </c>
      <c r="I519" s="7">
        <v>11349</v>
      </c>
      <c r="J519" s="7">
        <v>10883</v>
      </c>
    </row>
    <row r="520" spans="1:10" x14ac:dyDescent="0.25">
      <c r="A520" s="6" t="s">
        <v>273</v>
      </c>
      <c r="B520" s="6" t="s">
        <v>304</v>
      </c>
      <c r="C520" s="6" t="s">
        <v>3291</v>
      </c>
      <c r="D520" s="7">
        <v>24729</v>
      </c>
      <c r="E520" s="7">
        <v>26127</v>
      </c>
      <c r="F520" s="7">
        <v>22792</v>
      </c>
      <c r="G520" s="7">
        <v>22464</v>
      </c>
      <c r="H520" s="7">
        <v>19297</v>
      </c>
      <c r="I520" s="7">
        <v>17605</v>
      </c>
      <c r="J520" s="7">
        <v>15911</v>
      </c>
    </row>
    <row r="521" spans="1:10" x14ac:dyDescent="0.25">
      <c r="A521" s="6" t="s">
        <v>273</v>
      </c>
      <c r="B521" s="6" t="s">
        <v>304</v>
      </c>
      <c r="C521" s="6" t="s">
        <v>3292</v>
      </c>
      <c r="D521" s="7">
        <v>12407</v>
      </c>
      <c r="E521" s="7">
        <v>13042</v>
      </c>
      <c r="F521" s="7">
        <v>11302</v>
      </c>
      <c r="G521" s="7">
        <v>11293</v>
      </c>
      <c r="H521" s="7">
        <v>10176</v>
      </c>
      <c r="I521" s="7">
        <v>8888</v>
      </c>
      <c r="J521" s="7">
        <v>7561</v>
      </c>
    </row>
    <row r="522" spans="1:10" x14ac:dyDescent="0.25">
      <c r="A522" s="6" t="s">
        <v>273</v>
      </c>
      <c r="B522" s="6" t="s">
        <v>304</v>
      </c>
      <c r="C522" s="6" t="s">
        <v>3293</v>
      </c>
      <c r="D522" s="7">
        <v>22788</v>
      </c>
      <c r="E522" s="7">
        <v>23609</v>
      </c>
      <c r="F522" s="7">
        <v>20560</v>
      </c>
      <c r="G522" s="7">
        <v>20928</v>
      </c>
      <c r="H522" s="7">
        <v>17265</v>
      </c>
      <c r="I522" s="7">
        <v>16565</v>
      </c>
      <c r="J522" s="7">
        <v>15659</v>
      </c>
    </row>
    <row r="523" spans="1:10" x14ac:dyDescent="0.25">
      <c r="A523" s="6" t="s">
        <v>273</v>
      </c>
      <c r="B523" s="6" t="s">
        <v>304</v>
      </c>
      <c r="C523" s="6" t="s">
        <v>3294</v>
      </c>
      <c r="D523" s="7">
        <v>14807</v>
      </c>
      <c r="E523" s="7">
        <v>12746</v>
      </c>
      <c r="F523" s="7">
        <v>10300</v>
      </c>
      <c r="G523" s="7">
        <v>11346</v>
      </c>
      <c r="H523" s="7">
        <v>9777</v>
      </c>
      <c r="I523" s="7">
        <v>8932</v>
      </c>
      <c r="J523" s="7">
        <v>8042</v>
      </c>
    </row>
    <row r="524" spans="1:10" x14ac:dyDescent="0.25">
      <c r="A524" s="6" t="s">
        <v>273</v>
      </c>
      <c r="B524" s="6" t="s">
        <v>304</v>
      </c>
      <c r="C524" s="6" t="s">
        <v>3295</v>
      </c>
      <c r="D524" s="7">
        <v>23290</v>
      </c>
      <c r="E524" s="7">
        <v>24382</v>
      </c>
      <c r="F524" s="7">
        <v>22436</v>
      </c>
      <c r="G524" s="7">
        <v>20487</v>
      </c>
      <c r="H524" s="7">
        <v>14933</v>
      </c>
      <c r="I524" s="7">
        <v>14683</v>
      </c>
      <c r="J524" s="7">
        <v>13983</v>
      </c>
    </row>
    <row r="525" spans="1:10" x14ac:dyDescent="0.25">
      <c r="A525" s="6" t="s">
        <v>273</v>
      </c>
      <c r="B525" s="6" t="s">
        <v>304</v>
      </c>
      <c r="C525" s="6" t="s">
        <v>3296</v>
      </c>
      <c r="D525" s="7">
        <v>8497</v>
      </c>
      <c r="E525" s="7">
        <v>9044</v>
      </c>
      <c r="F525" s="7">
        <v>7771</v>
      </c>
      <c r="G525" s="7">
        <v>6049</v>
      </c>
      <c r="H525" s="7">
        <v>12771</v>
      </c>
      <c r="I525" s="7">
        <v>12146</v>
      </c>
      <c r="J525" s="7">
        <v>10952</v>
      </c>
    </row>
    <row r="526" spans="1:10" x14ac:dyDescent="0.25">
      <c r="A526" s="6" t="s">
        <v>273</v>
      </c>
      <c r="B526" s="6" t="s">
        <v>304</v>
      </c>
      <c r="C526" s="6" t="s">
        <v>3297</v>
      </c>
      <c r="D526" s="7">
        <v>11694</v>
      </c>
      <c r="E526" s="7">
        <v>12065</v>
      </c>
      <c r="F526" s="7">
        <v>11842</v>
      </c>
      <c r="G526" s="7">
        <v>11923</v>
      </c>
      <c r="H526" s="7">
        <v>14711</v>
      </c>
      <c r="I526" s="7">
        <v>15398</v>
      </c>
      <c r="J526" s="7">
        <v>21618</v>
      </c>
    </row>
    <row r="527" spans="1:10" x14ac:dyDescent="0.25">
      <c r="A527" s="6" t="s">
        <v>273</v>
      </c>
      <c r="B527" s="6" t="s">
        <v>304</v>
      </c>
      <c r="C527" s="6" t="s">
        <v>306</v>
      </c>
      <c r="D527" s="7"/>
      <c r="E527" s="7"/>
      <c r="F527" s="7"/>
      <c r="G527" s="7"/>
      <c r="H527" s="7"/>
      <c r="I527" s="7"/>
      <c r="J527" s="7">
        <v>18050</v>
      </c>
    </row>
    <row r="528" spans="1:10" x14ac:dyDescent="0.25">
      <c r="A528" s="6" t="s">
        <v>273</v>
      </c>
      <c r="B528" s="6" t="s">
        <v>307</v>
      </c>
      <c r="C528" s="6" t="s">
        <v>3298</v>
      </c>
      <c r="D528" s="7">
        <v>22175</v>
      </c>
      <c r="E528" s="7">
        <v>25358</v>
      </c>
      <c r="F528" s="7">
        <v>21505</v>
      </c>
      <c r="G528" s="7">
        <v>18041</v>
      </c>
      <c r="H528" s="7">
        <v>14982</v>
      </c>
      <c r="I528" s="7">
        <v>13184</v>
      </c>
      <c r="J528" s="7">
        <v>15046</v>
      </c>
    </row>
    <row r="529" spans="1:10" x14ac:dyDescent="0.25">
      <c r="A529" s="6" t="s">
        <v>273</v>
      </c>
      <c r="B529" s="6" t="s">
        <v>307</v>
      </c>
      <c r="C529" s="6" t="s">
        <v>3299</v>
      </c>
      <c r="D529" s="7">
        <v>20831</v>
      </c>
      <c r="E529" s="7">
        <v>31113</v>
      </c>
      <c r="F529" s="7">
        <v>33310</v>
      </c>
      <c r="G529" s="7">
        <v>31275</v>
      </c>
      <c r="H529" s="7">
        <v>31523</v>
      </c>
      <c r="I529" s="7">
        <v>29351</v>
      </c>
      <c r="J529" s="7">
        <v>27754</v>
      </c>
    </row>
    <row r="530" spans="1:10" x14ac:dyDescent="0.25">
      <c r="A530" s="6" t="s">
        <v>273</v>
      </c>
      <c r="B530" s="6" t="s">
        <v>307</v>
      </c>
      <c r="C530" s="6" t="s">
        <v>3300</v>
      </c>
      <c r="D530" s="7"/>
      <c r="E530" s="7"/>
      <c r="F530" s="7">
        <v>28098</v>
      </c>
      <c r="G530" s="7">
        <v>31926</v>
      </c>
      <c r="H530" s="7">
        <v>28487</v>
      </c>
      <c r="I530" s="7">
        <v>26603</v>
      </c>
      <c r="J530" s="7">
        <v>24260</v>
      </c>
    </row>
    <row r="531" spans="1:10" x14ac:dyDescent="0.25">
      <c r="A531" s="6" t="s">
        <v>273</v>
      </c>
      <c r="B531" s="6" t="s">
        <v>307</v>
      </c>
      <c r="C531" s="6" t="s">
        <v>308</v>
      </c>
      <c r="D531" s="7">
        <v>2796</v>
      </c>
      <c r="E531" s="7">
        <v>3482</v>
      </c>
      <c r="F531" s="7">
        <v>35678</v>
      </c>
      <c r="G531" s="7">
        <v>40723</v>
      </c>
      <c r="H531" s="7">
        <v>46417</v>
      </c>
      <c r="I531" s="7">
        <v>42718</v>
      </c>
      <c r="J531" s="7">
        <v>42913</v>
      </c>
    </row>
    <row r="532" spans="1:10" x14ac:dyDescent="0.25">
      <c r="A532" s="6" t="s">
        <v>273</v>
      </c>
      <c r="B532" s="6" t="s">
        <v>307</v>
      </c>
      <c r="C532" s="6" t="s">
        <v>3301</v>
      </c>
      <c r="D532" s="7"/>
      <c r="E532" s="7"/>
      <c r="F532" s="7"/>
      <c r="G532" s="7"/>
      <c r="H532" s="7">
        <v>36910</v>
      </c>
      <c r="I532" s="7">
        <v>27826</v>
      </c>
      <c r="J532" s="7">
        <v>42358</v>
      </c>
    </row>
    <row r="533" spans="1:10" x14ac:dyDescent="0.25">
      <c r="A533" s="6" t="s">
        <v>273</v>
      </c>
      <c r="B533" s="6" t="s">
        <v>307</v>
      </c>
      <c r="C533" s="6" t="s">
        <v>3302</v>
      </c>
      <c r="D533" s="7">
        <v>29179</v>
      </c>
      <c r="E533" s="7">
        <v>33924</v>
      </c>
      <c r="F533" s="7">
        <v>25671</v>
      </c>
      <c r="G533" s="7">
        <v>21917</v>
      </c>
      <c r="H533" s="7">
        <v>17982</v>
      </c>
      <c r="I533" s="7">
        <v>17747</v>
      </c>
      <c r="J533" s="7">
        <v>16196</v>
      </c>
    </row>
    <row r="534" spans="1:10" x14ac:dyDescent="0.25">
      <c r="A534" s="6" t="s">
        <v>273</v>
      </c>
      <c r="B534" s="6" t="s">
        <v>307</v>
      </c>
      <c r="C534" s="6" t="s">
        <v>3303</v>
      </c>
      <c r="D534" s="7">
        <v>16463</v>
      </c>
      <c r="E534" s="7">
        <v>20801</v>
      </c>
      <c r="F534" s="7">
        <v>22630</v>
      </c>
      <c r="G534" s="7">
        <v>20432</v>
      </c>
      <c r="H534" s="7">
        <v>17191</v>
      </c>
      <c r="I534" s="7">
        <v>15293</v>
      </c>
      <c r="J534" s="7">
        <v>13399</v>
      </c>
    </row>
    <row r="535" spans="1:10" x14ac:dyDescent="0.25">
      <c r="A535" s="6" t="s">
        <v>273</v>
      </c>
      <c r="B535" s="6" t="s">
        <v>307</v>
      </c>
      <c r="C535" s="6" t="s">
        <v>3304</v>
      </c>
      <c r="D535" s="7"/>
      <c r="E535" s="7"/>
      <c r="F535" s="7">
        <v>18765</v>
      </c>
      <c r="G535" s="7">
        <v>15130</v>
      </c>
      <c r="H535" s="7">
        <v>14785</v>
      </c>
      <c r="I535" s="7">
        <v>13646</v>
      </c>
      <c r="J535" s="7">
        <v>12248</v>
      </c>
    </row>
    <row r="536" spans="1:10" x14ac:dyDescent="0.25">
      <c r="A536" s="6" t="s">
        <v>273</v>
      </c>
      <c r="B536" s="6" t="s">
        <v>307</v>
      </c>
      <c r="C536" s="6" t="s">
        <v>3305</v>
      </c>
      <c r="D536" s="7"/>
      <c r="E536" s="7">
        <v>21059</v>
      </c>
      <c r="F536" s="7">
        <v>16189</v>
      </c>
      <c r="G536" s="7">
        <v>15731</v>
      </c>
      <c r="H536" s="7">
        <v>16259</v>
      </c>
      <c r="I536" s="7">
        <v>14671</v>
      </c>
      <c r="J536" s="7">
        <v>10106</v>
      </c>
    </row>
    <row r="537" spans="1:10" x14ac:dyDescent="0.25">
      <c r="A537" s="6" t="s">
        <v>273</v>
      </c>
      <c r="B537" s="6" t="s">
        <v>307</v>
      </c>
      <c r="C537" s="6" t="s">
        <v>3306</v>
      </c>
      <c r="D537" s="7"/>
      <c r="E537" s="7">
        <v>27305</v>
      </c>
      <c r="F537" s="7">
        <v>26998</v>
      </c>
      <c r="G537" s="7">
        <v>23898</v>
      </c>
      <c r="H537" s="7">
        <v>24296</v>
      </c>
      <c r="I537" s="7">
        <v>23007</v>
      </c>
      <c r="J537" s="7">
        <v>22129</v>
      </c>
    </row>
    <row r="538" spans="1:10" x14ac:dyDescent="0.25">
      <c r="A538" s="6" t="s">
        <v>273</v>
      </c>
      <c r="B538" s="6" t="s">
        <v>307</v>
      </c>
      <c r="C538" s="6" t="s">
        <v>3307</v>
      </c>
      <c r="D538" s="7"/>
      <c r="E538" s="7"/>
      <c r="F538" s="7">
        <v>21123</v>
      </c>
      <c r="G538" s="7">
        <v>24529</v>
      </c>
      <c r="H538" s="7">
        <v>23808</v>
      </c>
      <c r="I538" s="7">
        <v>22784</v>
      </c>
      <c r="J538" s="7">
        <v>21248</v>
      </c>
    </row>
    <row r="539" spans="1:10" x14ac:dyDescent="0.25">
      <c r="A539" s="6" t="s">
        <v>273</v>
      </c>
      <c r="B539" s="6" t="s">
        <v>307</v>
      </c>
      <c r="C539" s="6" t="s">
        <v>3308</v>
      </c>
      <c r="D539" s="7"/>
      <c r="E539" s="7"/>
      <c r="F539" s="7"/>
      <c r="G539" s="7"/>
      <c r="H539" s="7">
        <v>21619</v>
      </c>
      <c r="I539" s="7">
        <v>20462</v>
      </c>
      <c r="J539" s="7">
        <v>18086</v>
      </c>
    </row>
    <row r="540" spans="1:10" x14ac:dyDescent="0.25">
      <c r="A540" s="6" t="s">
        <v>273</v>
      </c>
      <c r="B540" s="6" t="s">
        <v>307</v>
      </c>
      <c r="C540" s="6" t="s">
        <v>3309</v>
      </c>
      <c r="D540" s="7"/>
      <c r="E540" s="7"/>
      <c r="F540" s="7"/>
      <c r="G540" s="7"/>
      <c r="H540" s="7">
        <v>34680</v>
      </c>
      <c r="I540" s="7">
        <v>34004</v>
      </c>
      <c r="J540" s="7">
        <v>31966</v>
      </c>
    </row>
    <row r="541" spans="1:10" x14ac:dyDescent="0.25">
      <c r="A541" s="6" t="s">
        <v>273</v>
      </c>
      <c r="B541" s="6" t="s">
        <v>309</v>
      </c>
      <c r="C541" s="6" t="s">
        <v>3310</v>
      </c>
      <c r="D541" s="7">
        <v>24409</v>
      </c>
      <c r="E541" s="7">
        <v>24524</v>
      </c>
      <c r="F541" s="7">
        <v>37373</v>
      </c>
      <c r="G541" s="7">
        <v>35317</v>
      </c>
      <c r="H541" s="7">
        <v>33890</v>
      </c>
      <c r="I541" s="7">
        <v>40461</v>
      </c>
      <c r="J541" s="7">
        <v>48531</v>
      </c>
    </row>
    <row r="542" spans="1:10" x14ac:dyDescent="0.25">
      <c r="A542" s="6" t="s">
        <v>273</v>
      </c>
      <c r="B542" s="6" t="s">
        <v>309</v>
      </c>
      <c r="C542" s="6" t="s">
        <v>3311</v>
      </c>
      <c r="D542" s="7">
        <v>17539</v>
      </c>
      <c r="E542" s="7">
        <v>19668</v>
      </c>
      <c r="F542" s="7">
        <v>17545</v>
      </c>
      <c r="G542" s="7">
        <v>23398</v>
      </c>
      <c r="H542" s="7">
        <v>24466</v>
      </c>
      <c r="I542" s="7">
        <v>25681</v>
      </c>
      <c r="J542" s="7">
        <v>29745</v>
      </c>
    </row>
    <row r="543" spans="1:10" x14ac:dyDescent="0.25">
      <c r="A543" s="6" t="s">
        <v>273</v>
      </c>
      <c r="B543" s="6" t="s">
        <v>309</v>
      </c>
      <c r="C543" s="6" t="s">
        <v>3312</v>
      </c>
      <c r="D543" s="7">
        <v>18099</v>
      </c>
      <c r="E543" s="7">
        <v>19169</v>
      </c>
      <c r="F543" s="7">
        <v>18151</v>
      </c>
      <c r="G543" s="7">
        <v>14875</v>
      </c>
      <c r="H543" s="7">
        <v>16910</v>
      </c>
      <c r="I543" s="7">
        <v>20294</v>
      </c>
      <c r="J543" s="7">
        <v>22591</v>
      </c>
    </row>
    <row r="544" spans="1:10" x14ac:dyDescent="0.25">
      <c r="A544" s="6" t="s">
        <v>273</v>
      </c>
      <c r="B544" s="6" t="s">
        <v>309</v>
      </c>
      <c r="C544" s="6" t="s">
        <v>3313</v>
      </c>
      <c r="D544" s="7">
        <v>12167</v>
      </c>
      <c r="E544" s="7">
        <v>13301</v>
      </c>
      <c r="F544" s="7">
        <v>15875</v>
      </c>
      <c r="G544" s="7">
        <v>14154</v>
      </c>
      <c r="H544" s="7">
        <v>15443</v>
      </c>
      <c r="I544" s="7">
        <v>11246</v>
      </c>
      <c r="J544" s="7">
        <v>11870</v>
      </c>
    </row>
    <row r="545" spans="1:10" x14ac:dyDescent="0.25">
      <c r="A545" s="6" t="s">
        <v>273</v>
      </c>
      <c r="B545" s="6" t="s">
        <v>309</v>
      </c>
      <c r="C545" s="6" t="s">
        <v>49</v>
      </c>
      <c r="D545" s="7">
        <v>5104</v>
      </c>
      <c r="E545" s="7">
        <v>6212</v>
      </c>
      <c r="F545" s="7">
        <v>6451</v>
      </c>
      <c r="G545" s="7">
        <v>5570</v>
      </c>
      <c r="H545" s="7">
        <v>5625</v>
      </c>
      <c r="I545" s="7">
        <v>9033</v>
      </c>
      <c r="J545" s="7">
        <v>9240</v>
      </c>
    </row>
    <row r="546" spans="1:10" x14ac:dyDescent="0.25">
      <c r="A546" s="6" t="s">
        <v>273</v>
      </c>
      <c r="B546" s="6" t="s">
        <v>309</v>
      </c>
      <c r="C546" s="6" t="s">
        <v>3314</v>
      </c>
      <c r="D546" s="7">
        <v>16479</v>
      </c>
      <c r="E546" s="7">
        <v>17858</v>
      </c>
      <c r="F546" s="7">
        <v>24661</v>
      </c>
      <c r="G546" s="7">
        <v>22996</v>
      </c>
      <c r="H546" s="7">
        <v>19521</v>
      </c>
      <c r="I546" s="7">
        <v>16721</v>
      </c>
      <c r="J546" s="7">
        <v>14318</v>
      </c>
    </row>
    <row r="547" spans="1:10" x14ac:dyDescent="0.25">
      <c r="A547" s="6" t="s">
        <v>273</v>
      </c>
      <c r="B547" s="6" t="s">
        <v>309</v>
      </c>
      <c r="C547" s="6" t="s">
        <v>3315</v>
      </c>
      <c r="D547" s="7">
        <v>12284</v>
      </c>
      <c r="E547" s="7">
        <v>12770</v>
      </c>
      <c r="F547" s="7">
        <v>17975</v>
      </c>
      <c r="G547" s="7">
        <v>16843</v>
      </c>
      <c r="H547" s="7">
        <v>13790</v>
      </c>
      <c r="I547" s="7">
        <v>12040</v>
      </c>
      <c r="J547" s="7">
        <v>10615</v>
      </c>
    </row>
    <row r="548" spans="1:10" x14ac:dyDescent="0.25">
      <c r="A548" s="6" t="s">
        <v>273</v>
      </c>
      <c r="B548" s="6" t="s">
        <v>309</v>
      </c>
      <c r="C548" s="6" t="s">
        <v>3316</v>
      </c>
      <c r="D548" s="7">
        <v>16903</v>
      </c>
      <c r="E548" s="7">
        <v>16467</v>
      </c>
      <c r="F548" s="7">
        <v>19013</v>
      </c>
      <c r="G548" s="7">
        <v>16219</v>
      </c>
      <c r="H548" s="7">
        <v>12827</v>
      </c>
      <c r="I548" s="7">
        <v>10470</v>
      </c>
      <c r="J548" s="7">
        <v>17846</v>
      </c>
    </row>
    <row r="549" spans="1:10" x14ac:dyDescent="0.25">
      <c r="A549" s="6" t="s">
        <v>273</v>
      </c>
      <c r="B549" s="6" t="s">
        <v>309</v>
      </c>
      <c r="C549" s="6" t="s">
        <v>3317</v>
      </c>
      <c r="D549" s="7">
        <v>24440</v>
      </c>
      <c r="E549" s="7">
        <v>25984</v>
      </c>
      <c r="F549" s="7">
        <v>38227</v>
      </c>
      <c r="G549" s="7">
        <v>40218</v>
      </c>
      <c r="H549" s="7">
        <v>35333</v>
      </c>
      <c r="I549" s="7">
        <v>30491</v>
      </c>
      <c r="J549" s="7">
        <v>27661</v>
      </c>
    </row>
    <row r="550" spans="1:10" x14ac:dyDescent="0.25">
      <c r="A550" s="6" t="s">
        <v>273</v>
      </c>
      <c r="B550" s="6" t="s">
        <v>309</v>
      </c>
      <c r="C550" s="6" t="s">
        <v>3318</v>
      </c>
      <c r="D550" s="7">
        <v>13971</v>
      </c>
      <c r="E550" s="7">
        <v>14195</v>
      </c>
      <c r="F550" s="7">
        <v>15687</v>
      </c>
      <c r="G550" s="7">
        <v>13776</v>
      </c>
      <c r="H550" s="7">
        <v>11323</v>
      </c>
      <c r="I550" s="7">
        <v>9416</v>
      </c>
      <c r="J550" s="7"/>
    </row>
    <row r="551" spans="1:10" x14ac:dyDescent="0.25">
      <c r="A551" s="6" t="s">
        <v>273</v>
      </c>
      <c r="B551" s="6" t="s">
        <v>309</v>
      </c>
      <c r="C551" s="6" t="s">
        <v>3319</v>
      </c>
      <c r="D551" s="7"/>
      <c r="E551" s="7"/>
      <c r="F551" s="7">
        <v>17335</v>
      </c>
      <c r="G551" s="7">
        <v>15853</v>
      </c>
      <c r="H551" s="7">
        <v>13872</v>
      </c>
      <c r="I551" s="7">
        <v>31998</v>
      </c>
      <c r="J551" s="7">
        <v>32227</v>
      </c>
    </row>
    <row r="552" spans="1:10" x14ac:dyDescent="0.25">
      <c r="A552" s="6" t="s">
        <v>273</v>
      </c>
      <c r="B552" s="6" t="s">
        <v>309</v>
      </c>
      <c r="C552" s="6" t="s">
        <v>3320</v>
      </c>
      <c r="D552" s="7"/>
      <c r="E552" s="7"/>
      <c r="F552" s="7">
        <v>37704</v>
      </c>
      <c r="G552" s="7">
        <v>36222</v>
      </c>
      <c r="H552" s="7">
        <v>31386</v>
      </c>
      <c r="I552" s="7">
        <v>31380</v>
      </c>
      <c r="J552" s="7">
        <v>29046</v>
      </c>
    </row>
    <row r="553" spans="1:10" x14ac:dyDescent="0.25">
      <c r="A553" s="6" t="s">
        <v>273</v>
      </c>
      <c r="B553" s="6" t="s">
        <v>309</v>
      </c>
      <c r="C553" s="6" t="s">
        <v>3321</v>
      </c>
      <c r="D553" s="7"/>
      <c r="E553" s="7"/>
      <c r="F553" s="7"/>
      <c r="G553" s="7"/>
      <c r="H553" s="7">
        <v>18352</v>
      </c>
      <c r="I553" s="7">
        <v>18007</v>
      </c>
      <c r="J553" s="7">
        <v>18901</v>
      </c>
    </row>
    <row r="554" spans="1:10" x14ac:dyDescent="0.25">
      <c r="A554" s="6" t="s">
        <v>273</v>
      </c>
      <c r="B554" s="6" t="s">
        <v>309</v>
      </c>
      <c r="C554" s="6" t="s">
        <v>3322</v>
      </c>
      <c r="D554" s="7"/>
      <c r="E554" s="7"/>
      <c r="F554" s="7"/>
      <c r="G554" s="7"/>
      <c r="H554" s="7">
        <v>35685</v>
      </c>
      <c r="I554" s="7">
        <v>34664</v>
      </c>
      <c r="J554" s="7">
        <v>32751</v>
      </c>
    </row>
    <row r="555" spans="1:10" x14ac:dyDescent="0.25">
      <c r="A555" s="6" t="s">
        <v>273</v>
      </c>
      <c r="B555" s="6" t="s">
        <v>309</v>
      </c>
      <c r="C555" s="6" t="s">
        <v>3323</v>
      </c>
      <c r="D555" s="7"/>
      <c r="E555" s="7"/>
      <c r="F555" s="7"/>
      <c r="G555" s="7"/>
      <c r="H555" s="7">
        <v>19826</v>
      </c>
      <c r="I555" s="7">
        <v>19067</v>
      </c>
      <c r="J555" s="7">
        <v>17405</v>
      </c>
    </row>
    <row r="556" spans="1:10" x14ac:dyDescent="0.25">
      <c r="A556" s="6" t="s">
        <v>273</v>
      </c>
      <c r="B556" s="6" t="s">
        <v>309</v>
      </c>
      <c r="C556" s="6" t="s">
        <v>3324</v>
      </c>
      <c r="D556" s="7"/>
      <c r="E556" s="7"/>
      <c r="F556" s="7"/>
      <c r="G556" s="7"/>
      <c r="H556" s="7">
        <v>27221</v>
      </c>
      <c r="I556" s="7">
        <v>25951</v>
      </c>
      <c r="J556" s="7">
        <v>24434</v>
      </c>
    </row>
    <row r="557" spans="1:10" x14ac:dyDescent="0.25">
      <c r="A557" s="6" t="s">
        <v>273</v>
      </c>
      <c r="B557" s="6" t="s">
        <v>309</v>
      </c>
      <c r="C557" s="6" t="s">
        <v>3325</v>
      </c>
      <c r="D557" s="7">
        <v>31568</v>
      </c>
      <c r="E557" s="7">
        <v>33790</v>
      </c>
      <c r="F557" s="7">
        <v>32308</v>
      </c>
      <c r="G557" s="7">
        <v>37619</v>
      </c>
      <c r="H557" s="7">
        <v>38677</v>
      </c>
      <c r="I557" s="7">
        <v>43342</v>
      </c>
      <c r="J557" s="7">
        <v>41552</v>
      </c>
    </row>
    <row r="558" spans="1:10" x14ac:dyDescent="0.25">
      <c r="A558" s="6" t="s">
        <v>273</v>
      </c>
      <c r="B558" s="6" t="s">
        <v>309</v>
      </c>
      <c r="C558" s="6" t="s">
        <v>3326</v>
      </c>
      <c r="D558" s="7"/>
      <c r="E558" s="7"/>
      <c r="F558" s="7"/>
      <c r="G558" s="7"/>
      <c r="H558" s="7">
        <v>18417</v>
      </c>
      <c r="I558" s="7">
        <v>17589</v>
      </c>
      <c r="J558" s="7">
        <v>16313</v>
      </c>
    </row>
    <row r="559" spans="1:10" x14ac:dyDescent="0.25">
      <c r="A559" s="6" t="s">
        <v>273</v>
      </c>
      <c r="B559" s="6" t="s">
        <v>312</v>
      </c>
      <c r="C559" s="6" t="s">
        <v>3327</v>
      </c>
      <c r="D559" s="7">
        <v>24289</v>
      </c>
      <c r="E559" s="7">
        <v>26589</v>
      </c>
      <c r="F559" s="7">
        <v>23637</v>
      </c>
      <c r="G559" s="7">
        <v>23413</v>
      </c>
      <c r="H559" s="7">
        <v>22031</v>
      </c>
      <c r="I559" s="7">
        <v>20920</v>
      </c>
      <c r="J559" s="7">
        <v>19700</v>
      </c>
    </row>
    <row r="560" spans="1:10" x14ac:dyDescent="0.25">
      <c r="A560" s="6" t="s">
        <v>273</v>
      </c>
      <c r="B560" s="6" t="s">
        <v>312</v>
      </c>
      <c r="C560" s="6" t="s">
        <v>3328</v>
      </c>
      <c r="D560" s="7">
        <v>21108</v>
      </c>
      <c r="E560" s="7">
        <v>24322</v>
      </c>
      <c r="F560" s="7">
        <v>22862</v>
      </c>
      <c r="G560" s="7">
        <v>19712</v>
      </c>
      <c r="H560" s="7">
        <v>17001</v>
      </c>
      <c r="I560" s="7">
        <v>16332</v>
      </c>
      <c r="J560" s="7">
        <v>15866</v>
      </c>
    </row>
    <row r="561" spans="1:10" x14ac:dyDescent="0.25">
      <c r="A561" s="6" t="s">
        <v>273</v>
      </c>
      <c r="B561" s="6" t="s">
        <v>312</v>
      </c>
      <c r="C561" s="6" t="s">
        <v>3329</v>
      </c>
      <c r="D561" s="7">
        <v>22144</v>
      </c>
      <c r="E561" s="7">
        <v>24729</v>
      </c>
      <c r="F561" s="7">
        <v>20718</v>
      </c>
      <c r="G561" s="7">
        <v>17096</v>
      </c>
      <c r="H561" s="7">
        <v>15576</v>
      </c>
      <c r="I561" s="7">
        <v>13903</v>
      </c>
      <c r="J561" s="7">
        <v>13736</v>
      </c>
    </row>
    <row r="562" spans="1:10" x14ac:dyDescent="0.25">
      <c r="A562" s="6" t="s">
        <v>273</v>
      </c>
      <c r="B562" s="6" t="s">
        <v>312</v>
      </c>
      <c r="C562" s="6" t="s">
        <v>3330</v>
      </c>
      <c r="D562" s="7">
        <v>18398</v>
      </c>
      <c r="E562" s="7">
        <v>21264</v>
      </c>
      <c r="F562" s="7">
        <v>20588</v>
      </c>
      <c r="G562" s="7">
        <v>17870</v>
      </c>
      <c r="H562" s="7">
        <v>17516</v>
      </c>
      <c r="I562" s="7">
        <v>15984</v>
      </c>
      <c r="J562" s="7">
        <v>13985</v>
      </c>
    </row>
    <row r="563" spans="1:10" x14ac:dyDescent="0.25">
      <c r="A563" s="6" t="s">
        <v>273</v>
      </c>
      <c r="B563" s="6" t="s">
        <v>312</v>
      </c>
      <c r="C563" s="6" t="s">
        <v>313</v>
      </c>
      <c r="D563" s="7">
        <v>25395</v>
      </c>
      <c r="E563" s="7">
        <v>29637</v>
      </c>
      <c r="F563" s="7">
        <v>31570</v>
      </c>
      <c r="G563" s="7">
        <v>31284</v>
      </c>
      <c r="H563" s="7">
        <v>29413</v>
      </c>
      <c r="I563" s="7">
        <v>28580</v>
      </c>
      <c r="J563" s="7">
        <v>29614</v>
      </c>
    </row>
    <row r="564" spans="1:10" x14ac:dyDescent="0.25">
      <c r="A564" s="6" t="s">
        <v>273</v>
      </c>
      <c r="B564" s="6" t="s">
        <v>312</v>
      </c>
      <c r="C564" s="6" t="s">
        <v>3331</v>
      </c>
      <c r="D564" s="7"/>
      <c r="E564" s="7"/>
      <c r="F564" s="7">
        <v>26100</v>
      </c>
      <c r="G564" s="7">
        <v>24370</v>
      </c>
      <c r="H564" s="7">
        <v>25373</v>
      </c>
      <c r="I564" s="7">
        <v>23151</v>
      </c>
      <c r="J564" s="7">
        <v>23376</v>
      </c>
    </row>
    <row r="565" spans="1:10" x14ac:dyDescent="0.25">
      <c r="A565" s="6" t="s">
        <v>273</v>
      </c>
      <c r="B565" s="6" t="s">
        <v>312</v>
      </c>
      <c r="C565" s="6" t="s">
        <v>3332</v>
      </c>
      <c r="D565" s="7"/>
      <c r="E565" s="7"/>
      <c r="F565" s="7">
        <v>25708</v>
      </c>
      <c r="G565" s="7">
        <v>23539</v>
      </c>
      <c r="H565" s="7">
        <v>29940</v>
      </c>
      <c r="I565" s="7">
        <v>28629</v>
      </c>
      <c r="J565" s="7">
        <v>28360</v>
      </c>
    </row>
    <row r="566" spans="1:10" x14ac:dyDescent="0.25">
      <c r="A566" s="6" t="s">
        <v>273</v>
      </c>
      <c r="B566" s="6" t="s">
        <v>312</v>
      </c>
      <c r="C566" s="6" t="s">
        <v>3333</v>
      </c>
      <c r="D566" s="7"/>
      <c r="E566" s="7"/>
      <c r="F566" s="7">
        <v>28049</v>
      </c>
      <c r="G566" s="7">
        <v>22068</v>
      </c>
      <c r="H566" s="7">
        <v>21182</v>
      </c>
      <c r="I566" s="7">
        <v>17931</v>
      </c>
      <c r="J566" s="7">
        <v>17090</v>
      </c>
    </row>
    <row r="567" spans="1:10" x14ac:dyDescent="0.25">
      <c r="A567" s="6" t="s">
        <v>273</v>
      </c>
      <c r="B567" s="6" t="s">
        <v>312</v>
      </c>
      <c r="C567" s="6" t="s">
        <v>3334</v>
      </c>
      <c r="D567" s="7"/>
      <c r="E567" s="7"/>
      <c r="F567" s="7">
        <v>20855</v>
      </c>
      <c r="G567" s="7">
        <v>20421</v>
      </c>
      <c r="H567" s="7">
        <v>17909</v>
      </c>
      <c r="I567" s="7">
        <v>16598</v>
      </c>
      <c r="J567" s="7">
        <v>15113</v>
      </c>
    </row>
    <row r="568" spans="1:10" x14ac:dyDescent="0.25">
      <c r="A568" s="6" t="s">
        <v>273</v>
      </c>
      <c r="B568" s="6" t="s">
        <v>312</v>
      </c>
      <c r="C568" s="6" t="s">
        <v>3335</v>
      </c>
      <c r="D568" s="7">
        <v>17396</v>
      </c>
      <c r="E568" s="7">
        <v>20393</v>
      </c>
      <c r="F568" s="7">
        <v>15379</v>
      </c>
      <c r="G568" s="7">
        <v>11817</v>
      </c>
      <c r="H568" s="7">
        <v>14963</v>
      </c>
      <c r="I568" s="7">
        <v>14298</v>
      </c>
      <c r="J568" s="7">
        <v>13952</v>
      </c>
    </row>
    <row r="569" spans="1:10" x14ac:dyDescent="0.25">
      <c r="A569" s="6" t="s">
        <v>273</v>
      </c>
      <c r="B569" s="6" t="s">
        <v>312</v>
      </c>
      <c r="C569" s="6" t="s">
        <v>3336</v>
      </c>
      <c r="D569" s="7">
        <v>14340</v>
      </c>
      <c r="E569" s="7">
        <v>22060</v>
      </c>
      <c r="F569" s="7">
        <v>29925</v>
      </c>
      <c r="G569" s="7">
        <v>29643</v>
      </c>
      <c r="H569" s="7">
        <v>29509</v>
      </c>
      <c r="I569" s="7">
        <v>30155</v>
      </c>
      <c r="J569" s="7">
        <v>27962</v>
      </c>
    </row>
    <row r="570" spans="1:10" x14ac:dyDescent="0.25">
      <c r="A570" s="6" t="s">
        <v>273</v>
      </c>
      <c r="B570" s="6" t="s">
        <v>312</v>
      </c>
      <c r="C570" s="6" t="s">
        <v>3337</v>
      </c>
      <c r="D570" s="7"/>
      <c r="E570" s="7"/>
      <c r="F570" s="7">
        <v>25761</v>
      </c>
      <c r="G570" s="7">
        <v>42708</v>
      </c>
      <c r="H570" s="7">
        <v>37105</v>
      </c>
      <c r="I570" s="7">
        <v>44138</v>
      </c>
      <c r="J570" s="7">
        <v>43278</v>
      </c>
    </row>
    <row r="571" spans="1:10" x14ac:dyDescent="0.25">
      <c r="A571" s="6" t="s">
        <v>273</v>
      </c>
      <c r="B571" s="6" t="s">
        <v>312</v>
      </c>
      <c r="C571" s="6" t="s">
        <v>3338</v>
      </c>
      <c r="D571" s="7"/>
      <c r="E571" s="7"/>
      <c r="F571" s="7">
        <v>31955</v>
      </c>
      <c r="G571" s="7">
        <v>37723</v>
      </c>
      <c r="H571" s="7">
        <v>33758</v>
      </c>
      <c r="I571" s="7">
        <v>29321</v>
      </c>
      <c r="J571" s="7">
        <v>30261</v>
      </c>
    </row>
    <row r="572" spans="1:10" x14ac:dyDescent="0.25">
      <c r="A572" s="6" t="s">
        <v>273</v>
      </c>
      <c r="B572" s="6" t="s">
        <v>312</v>
      </c>
      <c r="C572" s="6" t="s">
        <v>316</v>
      </c>
      <c r="D572" s="7">
        <v>6293</v>
      </c>
      <c r="E572" s="7">
        <v>7755</v>
      </c>
      <c r="F572" s="7">
        <v>7353</v>
      </c>
      <c r="G572" s="7">
        <v>8519</v>
      </c>
      <c r="H572" s="7">
        <v>7471</v>
      </c>
      <c r="I572" s="7">
        <v>6748</v>
      </c>
      <c r="J572" s="7">
        <v>7084</v>
      </c>
    </row>
    <row r="573" spans="1:10" x14ac:dyDescent="0.25">
      <c r="A573" s="6" t="s">
        <v>273</v>
      </c>
      <c r="B573" s="6" t="s">
        <v>312</v>
      </c>
      <c r="C573" s="6" t="s">
        <v>3339</v>
      </c>
      <c r="D573" s="7">
        <v>25732</v>
      </c>
      <c r="E573" s="7">
        <v>33048</v>
      </c>
      <c r="F573" s="7">
        <v>28725</v>
      </c>
      <c r="G573" s="7">
        <v>29516</v>
      </c>
      <c r="H573" s="7">
        <v>27955</v>
      </c>
      <c r="I573" s="7">
        <v>24676</v>
      </c>
      <c r="J573" s="7">
        <v>22404</v>
      </c>
    </row>
    <row r="574" spans="1:10" x14ac:dyDescent="0.25">
      <c r="A574" s="6" t="s">
        <v>273</v>
      </c>
      <c r="B574" s="6" t="s">
        <v>312</v>
      </c>
      <c r="C574" s="6" t="s">
        <v>3340</v>
      </c>
      <c r="D574" s="7">
        <v>26004</v>
      </c>
      <c r="E574" s="7">
        <v>24485</v>
      </c>
      <c r="F574" s="7">
        <v>21304</v>
      </c>
      <c r="G574" s="7">
        <v>14777</v>
      </c>
      <c r="H574" s="7">
        <v>11812</v>
      </c>
      <c r="I574" s="7">
        <v>9480</v>
      </c>
      <c r="J574" s="7">
        <v>7990</v>
      </c>
    </row>
    <row r="575" spans="1:10" x14ac:dyDescent="0.25">
      <c r="A575" s="6" t="s">
        <v>273</v>
      </c>
      <c r="B575" s="6" t="s">
        <v>317</v>
      </c>
      <c r="C575" s="6" t="s">
        <v>3341</v>
      </c>
      <c r="D575" s="7">
        <v>21989</v>
      </c>
      <c r="E575" s="7">
        <v>21668</v>
      </c>
      <c r="F575" s="7">
        <v>18284</v>
      </c>
      <c r="G575" s="7">
        <v>13991</v>
      </c>
      <c r="H575" s="7">
        <v>11225</v>
      </c>
      <c r="I575" s="7">
        <v>9320</v>
      </c>
      <c r="J575" s="7">
        <v>7639</v>
      </c>
    </row>
    <row r="576" spans="1:10" x14ac:dyDescent="0.25">
      <c r="A576" s="6" t="s">
        <v>273</v>
      </c>
      <c r="B576" s="6" t="s">
        <v>317</v>
      </c>
      <c r="C576" s="6" t="s">
        <v>3342</v>
      </c>
      <c r="D576" s="7">
        <v>22848</v>
      </c>
      <c r="E576" s="7">
        <v>25026</v>
      </c>
      <c r="F576" s="7">
        <v>20426</v>
      </c>
      <c r="G576" s="7">
        <v>16787</v>
      </c>
      <c r="H576" s="7">
        <v>14556</v>
      </c>
      <c r="I576" s="7">
        <v>13004</v>
      </c>
      <c r="J576" s="7">
        <v>11362</v>
      </c>
    </row>
    <row r="577" spans="1:10" x14ac:dyDescent="0.25">
      <c r="A577" s="6" t="s">
        <v>273</v>
      </c>
      <c r="B577" s="6" t="s">
        <v>317</v>
      </c>
      <c r="C577" s="6" t="s">
        <v>318</v>
      </c>
      <c r="D577" s="7"/>
      <c r="E577" s="7">
        <v>25379</v>
      </c>
      <c r="F577" s="7">
        <v>19066</v>
      </c>
      <c r="G577" s="7">
        <v>14720</v>
      </c>
      <c r="H577" s="7">
        <v>12046</v>
      </c>
      <c r="I577" s="7">
        <v>10022</v>
      </c>
      <c r="J577" s="7">
        <v>9452</v>
      </c>
    </row>
    <row r="578" spans="1:10" x14ac:dyDescent="0.25">
      <c r="A578" s="6" t="s">
        <v>273</v>
      </c>
      <c r="B578" s="6" t="s">
        <v>317</v>
      </c>
      <c r="C578" s="6" t="s">
        <v>3343</v>
      </c>
      <c r="D578" s="7">
        <v>30516</v>
      </c>
      <c r="E578" s="7">
        <v>34717</v>
      </c>
      <c r="F578" s="7">
        <v>16834</v>
      </c>
      <c r="G578" s="7">
        <v>14012</v>
      </c>
      <c r="H578" s="7">
        <v>12654</v>
      </c>
      <c r="I578" s="7">
        <v>11096</v>
      </c>
      <c r="J578" s="7">
        <v>9917</v>
      </c>
    </row>
    <row r="579" spans="1:10" x14ac:dyDescent="0.25">
      <c r="A579" s="6" t="s">
        <v>273</v>
      </c>
      <c r="B579" s="6" t="s">
        <v>317</v>
      </c>
      <c r="C579" s="6" t="s">
        <v>3344</v>
      </c>
      <c r="D579" s="7">
        <v>31334</v>
      </c>
      <c r="E579" s="7">
        <v>18430</v>
      </c>
      <c r="F579" s="7">
        <v>18591</v>
      </c>
      <c r="G579" s="7">
        <v>20098</v>
      </c>
      <c r="H579" s="7">
        <v>17853</v>
      </c>
      <c r="I579" s="7">
        <v>17680</v>
      </c>
      <c r="J579" s="7">
        <v>17504</v>
      </c>
    </row>
    <row r="580" spans="1:10" x14ac:dyDescent="0.25">
      <c r="A580" s="6" t="s">
        <v>273</v>
      </c>
      <c r="B580" s="6" t="s">
        <v>317</v>
      </c>
      <c r="C580" s="6" t="s">
        <v>3345</v>
      </c>
      <c r="D580" s="7"/>
      <c r="E580" s="7">
        <v>13991</v>
      </c>
      <c r="F580" s="7">
        <v>17035</v>
      </c>
      <c r="G580" s="7">
        <v>19866</v>
      </c>
      <c r="H580" s="7">
        <v>19376</v>
      </c>
      <c r="I580" s="7">
        <v>18240</v>
      </c>
      <c r="J580" s="7">
        <v>17810</v>
      </c>
    </row>
    <row r="581" spans="1:10" x14ac:dyDescent="0.25">
      <c r="A581" s="6" t="s">
        <v>273</v>
      </c>
      <c r="B581" s="6" t="s">
        <v>317</v>
      </c>
      <c r="C581" s="6" t="s">
        <v>3346</v>
      </c>
      <c r="D581" s="7"/>
      <c r="E581" s="7"/>
      <c r="F581" s="7">
        <v>19778</v>
      </c>
      <c r="G581" s="7">
        <v>17858</v>
      </c>
      <c r="H581" s="7">
        <v>15690</v>
      </c>
      <c r="I581" s="7">
        <v>15948</v>
      </c>
      <c r="J581" s="7">
        <v>14381</v>
      </c>
    </row>
    <row r="582" spans="1:10" x14ac:dyDescent="0.25">
      <c r="A582" s="6" t="s">
        <v>273</v>
      </c>
      <c r="B582" s="6" t="s">
        <v>317</v>
      </c>
      <c r="C582" s="6" t="s">
        <v>3347</v>
      </c>
      <c r="D582" s="7">
        <v>20962</v>
      </c>
      <c r="E582" s="7">
        <v>24000</v>
      </c>
      <c r="F582" s="7">
        <v>21411</v>
      </c>
      <c r="G582" s="7">
        <v>19178</v>
      </c>
      <c r="H582" s="7">
        <v>18884</v>
      </c>
      <c r="I582" s="7">
        <v>16469</v>
      </c>
      <c r="J582" s="7">
        <v>19995</v>
      </c>
    </row>
    <row r="583" spans="1:10" x14ac:dyDescent="0.25">
      <c r="A583" s="6" t="s">
        <v>273</v>
      </c>
      <c r="B583" s="6" t="s">
        <v>317</v>
      </c>
      <c r="C583" s="6" t="s">
        <v>3348</v>
      </c>
      <c r="D583" s="7">
        <v>17461</v>
      </c>
      <c r="E583" s="7">
        <v>15706</v>
      </c>
      <c r="F583" s="7">
        <v>12135</v>
      </c>
      <c r="G583" s="7">
        <v>13328</v>
      </c>
      <c r="H583" s="7">
        <v>12868</v>
      </c>
      <c r="I583" s="7">
        <v>11885</v>
      </c>
      <c r="J583" s="7">
        <v>17893</v>
      </c>
    </row>
    <row r="584" spans="1:10" x14ac:dyDescent="0.25">
      <c r="A584" s="6" t="s">
        <v>273</v>
      </c>
      <c r="B584" s="6" t="s">
        <v>317</v>
      </c>
      <c r="C584" s="6" t="s">
        <v>3349</v>
      </c>
      <c r="D584" s="7">
        <v>16407</v>
      </c>
      <c r="E584" s="7">
        <v>17715</v>
      </c>
      <c r="F584" s="7">
        <v>13873</v>
      </c>
      <c r="G584" s="7">
        <v>10540</v>
      </c>
      <c r="H584" s="7">
        <v>9546</v>
      </c>
      <c r="I584" s="7">
        <v>8559</v>
      </c>
      <c r="J584" s="7">
        <v>6783</v>
      </c>
    </row>
    <row r="585" spans="1:10" x14ac:dyDescent="0.25">
      <c r="A585" s="6" t="s">
        <v>273</v>
      </c>
      <c r="B585" s="6" t="s">
        <v>317</v>
      </c>
      <c r="C585" s="6" t="s">
        <v>319</v>
      </c>
      <c r="D585" s="7"/>
      <c r="E585" s="7"/>
      <c r="F585" s="7"/>
      <c r="G585" s="7">
        <v>4164</v>
      </c>
      <c r="H585" s="7">
        <v>3234</v>
      </c>
      <c r="I585" s="7">
        <v>2438</v>
      </c>
      <c r="J585" s="7">
        <v>2440</v>
      </c>
    </row>
    <row r="586" spans="1:10" x14ac:dyDescent="0.25">
      <c r="A586" s="6" t="s">
        <v>273</v>
      </c>
      <c r="B586" s="6" t="s">
        <v>317</v>
      </c>
      <c r="C586" s="6" t="s">
        <v>320</v>
      </c>
      <c r="D586" s="7"/>
      <c r="E586" s="7"/>
      <c r="F586" s="7"/>
      <c r="G586" s="7">
        <v>10048</v>
      </c>
      <c r="H586" s="7">
        <v>9761</v>
      </c>
      <c r="I586" s="7">
        <v>9509</v>
      </c>
      <c r="J586" s="7">
        <v>10221</v>
      </c>
    </row>
    <row r="587" spans="1:10" x14ac:dyDescent="0.25">
      <c r="A587" s="6" t="s">
        <v>273</v>
      </c>
      <c r="B587" s="6" t="s">
        <v>317</v>
      </c>
      <c r="C587" s="6" t="s">
        <v>321</v>
      </c>
      <c r="D587" s="7">
        <v>12004</v>
      </c>
      <c r="E587" s="7">
        <v>26668</v>
      </c>
      <c r="F587" s="7">
        <v>38812</v>
      </c>
      <c r="G587" s="7">
        <v>37742</v>
      </c>
      <c r="H587" s="7">
        <v>37804</v>
      </c>
      <c r="I587" s="7">
        <v>34144</v>
      </c>
      <c r="J587" s="7">
        <v>34309</v>
      </c>
    </row>
    <row r="588" spans="1:10" x14ac:dyDescent="0.25">
      <c r="A588" s="6" t="s">
        <v>273</v>
      </c>
      <c r="B588" s="6" t="s">
        <v>317</v>
      </c>
      <c r="C588" s="6" t="s">
        <v>3350</v>
      </c>
      <c r="D588" s="7"/>
      <c r="E588" s="7">
        <v>19581</v>
      </c>
      <c r="F588" s="7">
        <v>18328</v>
      </c>
      <c r="G588" s="7">
        <v>18798</v>
      </c>
      <c r="H588" s="7">
        <v>19932</v>
      </c>
      <c r="I588" s="7">
        <v>16857</v>
      </c>
      <c r="J588" s="7">
        <v>18022</v>
      </c>
    </row>
    <row r="589" spans="1:10" x14ac:dyDescent="0.25">
      <c r="A589" s="6" t="s">
        <v>273</v>
      </c>
      <c r="B589" s="6" t="s">
        <v>317</v>
      </c>
      <c r="C589" s="6" t="s">
        <v>3351</v>
      </c>
      <c r="D589" s="7"/>
      <c r="E589" s="7">
        <v>30001</v>
      </c>
      <c r="F589" s="7">
        <v>33729</v>
      </c>
      <c r="G589" s="7">
        <v>32051</v>
      </c>
      <c r="H589" s="7">
        <v>25796</v>
      </c>
      <c r="I589" s="7">
        <v>35792</v>
      </c>
      <c r="J589" s="7">
        <v>34846</v>
      </c>
    </row>
    <row r="590" spans="1:10" x14ac:dyDescent="0.25">
      <c r="A590" s="6" t="s">
        <v>273</v>
      </c>
      <c r="B590" s="6" t="s">
        <v>317</v>
      </c>
      <c r="C590" s="6" t="s">
        <v>322</v>
      </c>
      <c r="D590" s="7">
        <v>1436</v>
      </c>
      <c r="E590" s="7">
        <v>1582</v>
      </c>
      <c r="F590" s="7">
        <v>1608</v>
      </c>
      <c r="G590" s="7">
        <v>1306</v>
      </c>
      <c r="H590" s="7">
        <v>1133</v>
      </c>
      <c r="I590" s="7">
        <v>1066</v>
      </c>
      <c r="J590" s="7">
        <v>1126</v>
      </c>
    </row>
    <row r="591" spans="1:10" x14ac:dyDescent="0.25">
      <c r="A591" s="6" t="s">
        <v>273</v>
      </c>
      <c r="B591" s="6" t="s">
        <v>317</v>
      </c>
      <c r="C591" s="6" t="s">
        <v>3352</v>
      </c>
      <c r="D591" s="7">
        <v>34800</v>
      </c>
      <c r="E591" s="7">
        <v>14141</v>
      </c>
      <c r="F591" s="7">
        <v>11737</v>
      </c>
      <c r="G591" s="7">
        <v>9791</v>
      </c>
      <c r="H591" s="7">
        <v>8583</v>
      </c>
      <c r="I591" s="7">
        <v>13696</v>
      </c>
      <c r="J591" s="7">
        <v>11928</v>
      </c>
    </row>
    <row r="592" spans="1:10" x14ac:dyDescent="0.25">
      <c r="A592" s="6" t="s">
        <v>273</v>
      </c>
      <c r="B592" s="6" t="s">
        <v>323</v>
      </c>
      <c r="C592" s="6" t="s">
        <v>324</v>
      </c>
      <c r="D592" s="7">
        <v>17747</v>
      </c>
      <c r="E592" s="7">
        <v>22778</v>
      </c>
      <c r="F592" s="7">
        <v>17004</v>
      </c>
      <c r="G592" s="7">
        <v>13163</v>
      </c>
      <c r="H592" s="7">
        <v>10317</v>
      </c>
      <c r="I592" s="7">
        <v>8656</v>
      </c>
      <c r="J592" s="7">
        <v>7107</v>
      </c>
    </row>
    <row r="593" spans="1:10" x14ac:dyDescent="0.25">
      <c r="A593" s="6" t="s">
        <v>273</v>
      </c>
      <c r="B593" s="6" t="s">
        <v>323</v>
      </c>
      <c r="C593" s="6" t="s">
        <v>325</v>
      </c>
      <c r="D593" s="7">
        <v>12041</v>
      </c>
      <c r="E593" s="7">
        <v>14680</v>
      </c>
      <c r="F593" s="7">
        <v>13190</v>
      </c>
      <c r="G593" s="7">
        <v>9901</v>
      </c>
      <c r="H593" s="7">
        <v>8259</v>
      </c>
      <c r="I593" s="7">
        <v>6460</v>
      </c>
      <c r="J593" s="7">
        <v>6979</v>
      </c>
    </row>
    <row r="594" spans="1:10" x14ac:dyDescent="0.25">
      <c r="A594" s="6" t="s">
        <v>273</v>
      </c>
      <c r="B594" s="6" t="s">
        <v>323</v>
      </c>
      <c r="C594" s="6" t="s">
        <v>326</v>
      </c>
      <c r="D594" s="7">
        <v>12631</v>
      </c>
      <c r="E594" s="7">
        <v>13209</v>
      </c>
      <c r="F594" s="7">
        <v>10668</v>
      </c>
      <c r="G594" s="7">
        <v>8679</v>
      </c>
      <c r="H594" s="7">
        <v>7219</v>
      </c>
      <c r="I594" s="7">
        <v>5920</v>
      </c>
      <c r="J594" s="7">
        <v>5710</v>
      </c>
    </row>
    <row r="595" spans="1:10" x14ac:dyDescent="0.25">
      <c r="A595" s="6" t="s">
        <v>273</v>
      </c>
      <c r="B595" s="6" t="s">
        <v>323</v>
      </c>
      <c r="C595" s="6" t="s">
        <v>327</v>
      </c>
      <c r="D595" s="7">
        <v>8676</v>
      </c>
      <c r="E595" s="7">
        <v>10577</v>
      </c>
      <c r="F595" s="7">
        <v>9268</v>
      </c>
      <c r="G595" s="7">
        <v>7444</v>
      </c>
      <c r="H595" s="7">
        <v>7216</v>
      </c>
      <c r="I595" s="7">
        <v>19002</v>
      </c>
      <c r="J595" s="7">
        <v>36682</v>
      </c>
    </row>
    <row r="596" spans="1:10" x14ac:dyDescent="0.25">
      <c r="A596" s="6" t="s">
        <v>273</v>
      </c>
      <c r="B596" s="6" t="s">
        <v>323</v>
      </c>
      <c r="C596" s="6" t="s">
        <v>328</v>
      </c>
      <c r="D596" s="7">
        <v>5838</v>
      </c>
      <c r="E596" s="7">
        <v>5376</v>
      </c>
      <c r="F596" s="7">
        <v>4659</v>
      </c>
      <c r="G596" s="7">
        <v>4057</v>
      </c>
      <c r="H596" s="7">
        <v>2990</v>
      </c>
      <c r="I596" s="7">
        <v>2370</v>
      </c>
      <c r="J596" s="7">
        <v>2301</v>
      </c>
    </row>
    <row r="597" spans="1:10" x14ac:dyDescent="0.25">
      <c r="A597" s="6" t="s">
        <v>273</v>
      </c>
      <c r="B597" s="6" t="s">
        <v>323</v>
      </c>
      <c r="C597" s="6" t="s">
        <v>329</v>
      </c>
      <c r="D597" s="7"/>
      <c r="E597" s="7">
        <v>8792</v>
      </c>
      <c r="F597" s="7">
        <v>8567</v>
      </c>
      <c r="G597" s="7">
        <v>7330</v>
      </c>
      <c r="H597" s="7">
        <v>7356</v>
      </c>
      <c r="I597" s="7">
        <v>7503</v>
      </c>
      <c r="J597" s="7">
        <v>24285</v>
      </c>
    </row>
    <row r="598" spans="1:10" x14ac:dyDescent="0.25">
      <c r="A598" s="6" t="s">
        <v>273</v>
      </c>
      <c r="B598" s="6" t="s">
        <v>323</v>
      </c>
      <c r="C598" s="6" t="s">
        <v>330</v>
      </c>
      <c r="D598" s="7"/>
      <c r="E598" s="7">
        <v>3845</v>
      </c>
      <c r="F598" s="7">
        <v>3186</v>
      </c>
      <c r="G598" s="7">
        <v>3016</v>
      </c>
      <c r="H598" s="7">
        <v>2369</v>
      </c>
      <c r="I598" s="7">
        <v>2296</v>
      </c>
      <c r="J598" s="7">
        <v>3405</v>
      </c>
    </row>
    <row r="599" spans="1:10" x14ac:dyDescent="0.25">
      <c r="A599" s="6" t="s">
        <v>273</v>
      </c>
      <c r="B599" s="6" t="s">
        <v>331</v>
      </c>
      <c r="C599" s="6" t="s">
        <v>3353</v>
      </c>
      <c r="D599" s="7">
        <v>18786</v>
      </c>
      <c r="E599" s="7">
        <v>18778</v>
      </c>
      <c r="F599" s="7">
        <v>15561</v>
      </c>
      <c r="G599" s="7">
        <v>14263</v>
      </c>
      <c r="H599" s="7">
        <v>25859</v>
      </c>
      <c r="I599" s="7">
        <v>30982</v>
      </c>
      <c r="J599" s="7">
        <v>30090</v>
      </c>
    </row>
    <row r="600" spans="1:10" x14ac:dyDescent="0.25">
      <c r="A600" s="6" t="s">
        <v>273</v>
      </c>
      <c r="B600" s="6" t="s">
        <v>331</v>
      </c>
      <c r="C600" s="6" t="s">
        <v>3354</v>
      </c>
      <c r="D600" s="7">
        <v>20501</v>
      </c>
      <c r="E600" s="7">
        <v>21205</v>
      </c>
      <c r="F600" s="7">
        <v>21454</v>
      </c>
      <c r="G600" s="7">
        <v>18233</v>
      </c>
      <c r="H600" s="7">
        <v>16060</v>
      </c>
      <c r="I600" s="7">
        <v>14878</v>
      </c>
      <c r="J600" s="7">
        <v>15819</v>
      </c>
    </row>
    <row r="601" spans="1:10" x14ac:dyDescent="0.25">
      <c r="A601" s="6" t="s">
        <v>273</v>
      </c>
      <c r="B601" s="6" t="s">
        <v>331</v>
      </c>
      <c r="C601" s="6" t="s">
        <v>3355</v>
      </c>
      <c r="D601" s="7">
        <v>17037</v>
      </c>
      <c r="E601" s="7">
        <v>18105</v>
      </c>
      <c r="F601" s="7">
        <v>14617</v>
      </c>
      <c r="G601" s="7">
        <v>13178</v>
      </c>
      <c r="H601" s="7">
        <v>11414</v>
      </c>
      <c r="I601" s="7">
        <v>11723</v>
      </c>
      <c r="J601" s="7">
        <v>10530</v>
      </c>
    </row>
    <row r="602" spans="1:10" x14ac:dyDescent="0.25">
      <c r="A602" s="6" t="s">
        <v>273</v>
      </c>
      <c r="B602" s="6" t="s">
        <v>331</v>
      </c>
      <c r="C602" s="6" t="s">
        <v>3356</v>
      </c>
      <c r="D602" s="7">
        <v>11476</v>
      </c>
      <c r="E602" s="7">
        <v>10654</v>
      </c>
      <c r="F602" s="7">
        <v>9259</v>
      </c>
      <c r="G602" s="7">
        <v>7237</v>
      </c>
      <c r="H602" s="7">
        <v>11576</v>
      </c>
      <c r="I602" s="7">
        <v>11081</v>
      </c>
      <c r="J602" s="7">
        <v>10904</v>
      </c>
    </row>
    <row r="603" spans="1:10" x14ac:dyDescent="0.25">
      <c r="A603" s="6" t="s">
        <v>273</v>
      </c>
      <c r="B603" s="6" t="s">
        <v>331</v>
      </c>
      <c r="C603" s="6" t="s">
        <v>3357</v>
      </c>
      <c r="D603" s="7">
        <v>22212</v>
      </c>
      <c r="E603" s="7">
        <v>22146</v>
      </c>
      <c r="F603" s="7">
        <v>23689</v>
      </c>
      <c r="G603" s="7">
        <v>19914</v>
      </c>
      <c r="H603" s="7">
        <v>16989</v>
      </c>
      <c r="I603" s="7">
        <v>13875</v>
      </c>
      <c r="J603" s="7">
        <v>15652</v>
      </c>
    </row>
    <row r="604" spans="1:10" x14ac:dyDescent="0.25">
      <c r="A604" s="6" t="s">
        <v>273</v>
      </c>
      <c r="B604" s="6" t="s">
        <v>331</v>
      </c>
      <c r="C604" s="6" t="s">
        <v>3358</v>
      </c>
      <c r="D604" s="7">
        <v>26879</v>
      </c>
      <c r="E604" s="7">
        <v>26697</v>
      </c>
      <c r="F604" s="7">
        <v>22094</v>
      </c>
      <c r="G604" s="7">
        <v>17366</v>
      </c>
      <c r="H604" s="7">
        <v>15778</v>
      </c>
      <c r="I604" s="7">
        <v>14024</v>
      </c>
      <c r="J604" s="7">
        <v>12878</v>
      </c>
    </row>
    <row r="605" spans="1:10" x14ac:dyDescent="0.25">
      <c r="A605" s="6" t="s">
        <v>273</v>
      </c>
      <c r="B605" s="6" t="s">
        <v>331</v>
      </c>
      <c r="C605" s="6" t="s">
        <v>3359</v>
      </c>
      <c r="D605" s="7">
        <v>18313</v>
      </c>
      <c r="E605" s="7">
        <v>19234</v>
      </c>
      <c r="F605" s="7">
        <v>19644</v>
      </c>
      <c r="G605" s="7">
        <v>15677</v>
      </c>
      <c r="H605" s="7">
        <v>13138</v>
      </c>
      <c r="I605" s="7">
        <v>11267</v>
      </c>
      <c r="J605" s="7">
        <v>10009</v>
      </c>
    </row>
    <row r="606" spans="1:10" x14ac:dyDescent="0.25">
      <c r="A606" s="6" t="s">
        <v>273</v>
      </c>
      <c r="B606" s="6" t="s">
        <v>331</v>
      </c>
      <c r="C606" s="6" t="s">
        <v>3360</v>
      </c>
      <c r="D606" s="7">
        <v>22035</v>
      </c>
      <c r="E606" s="7">
        <v>21838</v>
      </c>
      <c r="F606" s="7">
        <v>21785</v>
      </c>
      <c r="G606" s="7">
        <v>17932</v>
      </c>
      <c r="H606" s="7">
        <v>16998</v>
      </c>
      <c r="I606" s="7">
        <v>17729</v>
      </c>
      <c r="J606" s="7">
        <v>16626</v>
      </c>
    </row>
    <row r="607" spans="1:10" x14ac:dyDescent="0.25">
      <c r="A607" s="6" t="s">
        <v>273</v>
      </c>
      <c r="B607" s="6" t="s">
        <v>331</v>
      </c>
      <c r="C607" s="6" t="s">
        <v>3361</v>
      </c>
      <c r="D607" s="7">
        <v>18339</v>
      </c>
      <c r="E607" s="7">
        <v>16253</v>
      </c>
      <c r="F607" s="7">
        <v>13528</v>
      </c>
      <c r="G607" s="7">
        <v>10047</v>
      </c>
      <c r="H607" s="7">
        <v>11141</v>
      </c>
      <c r="I607" s="7">
        <v>10650</v>
      </c>
      <c r="J607" s="7">
        <v>12282</v>
      </c>
    </row>
    <row r="608" spans="1:10" x14ac:dyDescent="0.25">
      <c r="A608" s="6" t="s">
        <v>273</v>
      </c>
      <c r="B608" s="6" t="s">
        <v>331</v>
      </c>
      <c r="C608" s="6" t="s">
        <v>3362</v>
      </c>
      <c r="D608" s="7">
        <v>13476</v>
      </c>
      <c r="E608" s="7">
        <v>13808</v>
      </c>
      <c r="F608" s="7">
        <v>12644</v>
      </c>
      <c r="G608" s="7">
        <v>10595</v>
      </c>
      <c r="H608" s="7">
        <v>8893</v>
      </c>
      <c r="I608" s="7">
        <v>16915</v>
      </c>
      <c r="J608" s="7">
        <v>15260</v>
      </c>
    </row>
    <row r="609" spans="1:10" x14ac:dyDescent="0.25">
      <c r="A609" s="6" t="s">
        <v>273</v>
      </c>
      <c r="B609" s="6" t="s">
        <v>331</v>
      </c>
      <c r="C609" s="6" t="s">
        <v>3363</v>
      </c>
      <c r="D609" s="7">
        <v>41887</v>
      </c>
      <c r="E609" s="7">
        <v>23899</v>
      </c>
      <c r="F609" s="7">
        <v>20143</v>
      </c>
      <c r="G609" s="7">
        <v>17571</v>
      </c>
      <c r="H609" s="7">
        <v>14909</v>
      </c>
      <c r="I609" s="7">
        <v>10803</v>
      </c>
      <c r="J609" s="7">
        <v>15304</v>
      </c>
    </row>
    <row r="610" spans="1:10" x14ac:dyDescent="0.25">
      <c r="A610" s="6" t="s">
        <v>273</v>
      </c>
      <c r="B610" s="6" t="s">
        <v>331</v>
      </c>
      <c r="C610" s="6" t="s">
        <v>3364</v>
      </c>
      <c r="D610" s="7"/>
      <c r="E610" s="7">
        <v>34635</v>
      </c>
      <c r="F610" s="7">
        <v>37370</v>
      </c>
      <c r="G610" s="7">
        <v>42298</v>
      </c>
      <c r="H610" s="7">
        <v>39429</v>
      </c>
      <c r="I610" s="7">
        <v>38596</v>
      </c>
      <c r="J610" s="7">
        <v>37255</v>
      </c>
    </row>
    <row r="611" spans="1:10" x14ac:dyDescent="0.25">
      <c r="A611" s="6" t="s">
        <v>273</v>
      </c>
      <c r="B611" s="6" t="s">
        <v>332</v>
      </c>
      <c r="C611" s="6" t="s">
        <v>3365</v>
      </c>
      <c r="D611" s="7">
        <v>14795</v>
      </c>
      <c r="E611" s="7">
        <v>17814</v>
      </c>
      <c r="F611" s="7">
        <v>16009</v>
      </c>
      <c r="G611" s="7">
        <v>14949</v>
      </c>
      <c r="H611" s="7">
        <v>14672</v>
      </c>
      <c r="I611" s="7">
        <v>13554</v>
      </c>
      <c r="J611" s="7">
        <v>14373</v>
      </c>
    </row>
    <row r="612" spans="1:10" x14ac:dyDescent="0.25">
      <c r="A612" s="6" t="s">
        <v>273</v>
      </c>
      <c r="B612" s="6" t="s">
        <v>332</v>
      </c>
      <c r="C612" s="6" t="s">
        <v>3366</v>
      </c>
      <c r="D612" s="7">
        <v>19019</v>
      </c>
      <c r="E612" s="7">
        <v>17694</v>
      </c>
      <c r="F612" s="7">
        <v>15917</v>
      </c>
      <c r="G612" s="7">
        <v>14569</v>
      </c>
      <c r="H612" s="7">
        <v>11926</v>
      </c>
      <c r="I612" s="7">
        <v>14530</v>
      </c>
      <c r="J612" s="7">
        <v>13913</v>
      </c>
    </row>
    <row r="613" spans="1:10" x14ac:dyDescent="0.25">
      <c r="A613" s="6" t="s">
        <v>273</v>
      </c>
      <c r="B613" s="6" t="s">
        <v>332</v>
      </c>
      <c r="C613" s="6" t="s">
        <v>333</v>
      </c>
      <c r="D613" s="7">
        <v>21804</v>
      </c>
      <c r="E613" s="7">
        <v>21442</v>
      </c>
      <c r="F613" s="7">
        <v>22090</v>
      </c>
      <c r="G613" s="7">
        <v>17650</v>
      </c>
      <c r="H613" s="7">
        <v>17085</v>
      </c>
      <c r="I613" s="7">
        <v>14853</v>
      </c>
      <c r="J613" s="7">
        <v>15600</v>
      </c>
    </row>
    <row r="614" spans="1:10" x14ac:dyDescent="0.25">
      <c r="A614" s="6" t="s">
        <v>273</v>
      </c>
      <c r="B614" s="6" t="s">
        <v>332</v>
      </c>
      <c r="C614" s="6" t="s">
        <v>3367</v>
      </c>
      <c r="D614" s="7">
        <v>31041</v>
      </c>
      <c r="E614" s="7">
        <v>32596</v>
      </c>
      <c r="F614" s="7">
        <v>37654</v>
      </c>
      <c r="G614" s="7">
        <v>32513</v>
      </c>
      <c r="H614" s="7">
        <v>28771</v>
      </c>
      <c r="I614" s="7">
        <v>28316</v>
      </c>
      <c r="J614" s="7">
        <v>26061</v>
      </c>
    </row>
    <row r="615" spans="1:10" x14ac:dyDescent="0.25">
      <c r="A615" s="6" t="s">
        <v>273</v>
      </c>
      <c r="B615" s="6" t="s">
        <v>332</v>
      </c>
      <c r="C615" s="6" t="s">
        <v>3368</v>
      </c>
      <c r="D615" s="7">
        <v>17317</v>
      </c>
      <c r="E615" s="7">
        <v>16800</v>
      </c>
      <c r="F615" s="7">
        <v>15736</v>
      </c>
      <c r="G615" s="7">
        <v>12684</v>
      </c>
      <c r="H615" s="7">
        <v>14577</v>
      </c>
      <c r="I615" s="7">
        <v>13978</v>
      </c>
      <c r="J615" s="7">
        <v>12682</v>
      </c>
    </row>
    <row r="616" spans="1:10" x14ac:dyDescent="0.25">
      <c r="A616" s="6" t="s">
        <v>273</v>
      </c>
      <c r="B616" s="6" t="s">
        <v>332</v>
      </c>
      <c r="C616" s="6" t="s">
        <v>3369</v>
      </c>
      <c r="D616" s="7">
        <v>19713</v>
      </c>
      <c r="E616" s="7">
        <v>22578</v>
      </c>
      <c r="F616" s="7">
        <v>21082</v>
      </c>
      <c r="G616" s="7">
        <v>24716</v>
      </c>
      <c r="H616" s="7">
        <v>24054</v>
      </c>
      <c r="I616" s="7">
        <v>23249</v>
      </c>
      <c r="J616" s="7">
        <v>24686</v>
      </c>
    </row>
    <row r="617" spans="1:10" x14ac:dyDescent="0.25">
      <c r="A617" s="6" t="s">
        <v>273</v>
      </c>
      <c r="B617" s="6" t="s">
        <v>332</v>
      </c>
      <c r="C617" s="6" t="s">
        <v>3370</v>
      </c>
      <c r="D617" s="7">
        <v>20333</v>
      </c>
      <c r="E617" s="7">
        <v>19629</v>
      </c>
      <c r="F617" s="7">
        <v>17266</v>
      </c>
      <c r="G617" s="7">
        <v>15257</v>
      </c>
      <c r="H617" s="7">
        <v>15204</v>
      </c>
      <c r="I617" s="7">
        <v>15898</v>
      </c>
      <c r="J617" s="7">
        <v>17196</v>
      </c>
    </row>
    <row r="618" spans="1:10" x14ac:dyDescent="0.25">
      <c r="A618" s="6" t="s">
        <v>273</v>
      </c>
      <c r="B618" s="6" t="s">
        <v>332</v>
      </c>
      <c r="C618" s="6" t="s">
        <v>3371</v>
      </c>
      <c r="D618" s="7">
        <v>13987</v>
      </c>
      <c r="E618" s="7">
        <v>14671</v>
      </c>
      <c r="F618" s="7">
        <v>13212</v>
      </c>
      <c r="G618" s="7">
        <v>10614</v>
      </c>
      <c r="H618" s="7">
        <v>10066</v>
      </c>
      <c r="I618" s="7">
        <v>9685</v>
      </c>
      <c r="J618" s="7">
        <v>10157</v>
      </c>
    </row>
    <row r="619" spans="1:10" x14ac:dyDescent="0.25">
      <c r="A619" s="6" t="s">
        <v>273</v>
      </c>
      <c r="B619" s="6" t="s">
        <v>332</v>
      </c>
      <c r="C619" s="6" t="s">
        <v>3372</v>
      </c>
      <c r="D619" s="7">
        <v>15555</v>
      </c>
      <c r="E619" s="7">
        <v>16003</v>
      </c>
      <c r="F619" s="7">
        <v>15104</v>
      </c>
      <c r="G619" s="7">
        <v>13262</v>
      </c>
      <c r="H619" s="7">
        <v>13826</v>
      </c>
      <c r="I619" s="7">
        <v>14130</v>
      </c>
      <c r="J619" s="7">
        <v>14295</v>
      </c>
    </row>
    <row r="620" spans="1:10" x14ac:dyDescent="0.25">
      <c r="A620" s="6" t="s">
        <v>273</v>
      </c>
      <c r="B620" s="6" t="s">
        <v>332</v>
      </c>
      <c r="C620" s="6" t="s">
        <v>334</v>
      </c>
      <c r="D620" s="7">
        <v>24594</v>
      </c>
      <c r="E620" s="7">
        <v>29225</v>
      </c>
      <c r="F620" s="7">
        <v>21152</v>
      </c>
      <c r="G620" s="7">
        <v>18940</v>
      </c>
      <c r="H620" s="7">
        <v>22008</v>
      </c>
      <c r="I620" s="7">
        <v>20888</v>
      </c>
      <c r="J620" s="7">
        <v>22742</v>
      </c>
    </row>
    <row r="621" spans="1:10" x14ac:dyDescent="0.25">
      <c r="A621" s="6" t="s">
        <v>273</v>
      </c>
      <c r="B621" s="6" t="s">
        <v>335</v>
      </c>
      <c r="C621" s="6" t="s">
        <v>336</v>
      </c>
      <c r="D621" s="7">
        <v>21495</v>
      </c>
      <c r="E621" s="7">
        <v>18061</v>
      </c>
      <c r="F621" s="7">
        <v>14153</v>
      </c>
      <c r="G621" s="7">
        <v>11394</v>
      </c>
      <c r="H621" s="7">
        <v>9700</v>
      </c>
      <c r="I621" s="7">
        <v>7968</v>
      </c>
      <c r="J621" s="7">
        <v>6867</v>
      </c>
    </row>
    <row r="622" spans="1:10" x14ac:dyDescent="0.25">
      <c r="A622" s="6" t="s">
        <v>273</v>
      </c>
      <c r="B622" s="6" t="s">
        <v>335</v>
      </c>
      <c r="C622" s="6" t="s">
        <v>3373</v>
      </c>
      <c r="D622" s="7"/>
      <c r="E622" s="7"/>
      <c r="F622" s="7">
        <v>13722</v>
      </c>
      <c r="G622" s="7">
        <v>10380</v>
      </c>
      <c r="H622" s="7">
        <v>9062</v>
      </c>
      <c r="I622" s="7">
        <v>32206</v>
      </c>
      <c r="J622" s="7">
        <v>29239</v>
      </c>
    </row>
    <row r="623" spans="1:10" x14ac:dyDescent="0.25">
      <c r="A623" s="6" t="s">
        <v>273</v>
      </c>
      <c r="B623" s="6" t="s">
        <v>335</v>
      </c>
      <c r="C623" s="6" t="s">
        <v>3374</v>
      </c>
      <c r="D623" s="7"/>
      <c r="E623" s="7"/>
      <c r="F623" s="7">
        <v>24097</v>
      </c>
      <c r="G623" s="7">
        <v>20254</v>
      </c>
      <c r="H623" s="7">
        <v>17426</v>
      </c>
      <c r="I623" s="7">
        <v>15203</v>
      </c>
      <c r="J623" s="7">
        <v>13222</v>
      </c>
    </row>
    <row r="624" spans="1:10" x14ac:dyDescent="0.25">
      <c r="A624" s="6" t="s">
        <v>273</v>
      </c>
      <c r="B624" s="6" t="s">
        <v>335</v>
      </c>
      <c r="C624" s="6" t="s">
        <v>3375</v>
      </c>
      <c r="D624" s="7">
        <v>24987</v>
      </c>
      <c r="E624" s="7">
        <v>24496</v>
      </c>
      <c r="F624" s="7">
        <v>18423</v>
      </c>
      <c r="G624" s="7">
        <v>15180</v>
      </c>
      <c r="H624" s="7">
        <v>14039</v>
      </c>
      <c r="I624" s="7">
        <v>11909</v>
      </c>
      <c r="J624" s="7">
        <v>12049</v>
      </c>
    </row>
    <row r="625" spans="1:10" x14ac:dyDescent="0.25">
      <c r="A625" s="6" t="s">
        <v>273</v>
      </c>
      <c r="B625" s="6" t="s">
        <v>335</v>
      </c>
      <c r="C625" s="6" t="s">
        <v>3376</v>
      </c>
      <c r="D625" s="7">
        <v>9495</v>
      </c>
      <c r="E625" s="7">
        <v>17627</v>
      </c>
      <c r="F625" s="7">
        <v>18639</v>
      </c>
      <c r="G625" s="7">
        <v>17706</v>
      </c>
      <c r="H625" s="7">
        <v>16438</v>
      </c>
      <c r="I625" s="7">
        <v>15793</v>
      </c>
      <c r="J625" s="7">
        <v>14335</v>
      </c>
    </row>
    <row r="626" spans="1:10" x14ac:dyDescent="0.25">
      <c r="A626" s="6" t="s">
        <v>273</v>
      </c>
      <c r="B626" s="6" t="s">
        <v>335</v>
      </c>
      <c r="C626" s="6" t="s">
        <v>337</v>
      </c>
      <c r="D626" s="7">
        <v>32121</v>
      </c>
      <c r="E626" s="7">
        <v>31793</v>
      </c>
      <c r="F626" s="7">
        <v>23599</v>
      </c>
      <c r="G626" s="7">
        <v>24893</v>
      </c>
      <c r="H626" s="7">
        <v>24008</v>
      </c>
      <c r="I626" s="7">
        <v>21106</v>
      </c>
      <c r="J626" s="7">
        <v>21611</v>
      </c>
    </row>
    <row r="627" spans="1:10" x14ac:dyDescent="0.25">
      <c r="A627" s="6" t="s">
        <v>273</v>
      </c>
      <c r="B627" s="6" t="s">
        <v>335</v>
      </c>
      <c r="C627" s="6" t="s">
        <v>3377</v>
      </c>
      <c r="D627" s="7">
        <v>21966</v>
      </c>
      <c r="E627" s="7">
        <v>40856</v>
      </c>
      <c r="F627" s="7">
        <v>19521</v>
      </c>
      <c r="G627" s="7">
        <v>19492</v>
      </c>
      <c r="H627" s="7">
        <v>19605</v>
      </c>
      <c r="I627" s="7">
        <v>17454</v>
      </c>
      <c r="J627" s="7">
        <v>15933</v>
      </c>
    </row>
    <row r="628" spans="1:10" x14ac:dyDescent="0.25">
      <c r="A628" s="6" t="s">
        <v>273</v>
      </c>
      <c r="B628" s="6" t="s">
        <v>335</v>
      </c>
      <c r="C628" s="6" t="s">
        <v>3378</v>
      </c>
      <c r="D628" s="7">
        <v>29780</v>
      </c>
      <c r="E628" s="7">
        <v>27300</v>
      </c>
      <c r="F628" s="7">
        <v>22487</v>
      </c>
      <c r="G628" s="7">
        <v>30013</v>
      </c>
      <c r="H628" s="7">
        <v>29839</v>
      </c>
      <c r="I628" s="7">
        <v>27671</v>
      </c>
      <c r="J628" s="7">
        <v>27470</v>
      </c>
    </row>
    <row r="629" spans="1:10" x14ac:dyDescent="0.25">
      <c r="A629" s="6" t="s">
        <v>273</v>
      </c>
      <c r="B629" s="6" t="s">
        <v>335</v>
      </c>
      <c r="C629" s="6" t="s">
        <v>3379</v>
      </c>
      <c r="D629" s="7"/>
      <c r="E629" s="7"/>
      <c r="F629" s="7">
        <v>22879</v>
      </c>
      <c r="G629" s="7">
        <v>20070</v>
      </c>
      <c r="H629" s="7">
        <v>18034</v>
      </c>
      <c r="I629" s="7">
        <v>16930</v>
      </c>
      <c r="J629" s="7">
        <v>14843</v>
      </c>
    </row>
    <row r="630" spans="1:10" x14ac:dyDescent="0.25">
      <c r="A630" s="6" t="s">
        <v>273</v>
      </c>
      <c r="B630" s="6" t="s">
        <v>335</v>
      </c>
      <c r="C630" s="6" t="s">
        <v>338</v>
      </c>
      <c r="D630" s="7">
        <v>18239</v>
      </c>
      <c r="E630" s="7">
        <v>20432</v>
      </c>
      <c r="F630" s="7">
        <v>38265</v>
      </c>
      <c r="G630" s="7">
        <v>42328</v>
      </c>
      <c r="H630" s="7">
        <v>39931</v>
      </c>
      <c r="I630" s="7">
        <v>35316</v>
      </c>
      <c r="J630" s="7">
        <v>33270</v>
      </c>
    </row>
    <row r="631" spans="1:10" x14ac:dyDescent="0.25">
      <c r="A631" s="6" t="s">
        <v>273</v>
      </c>
      <c r="B631" s="6" t="s">
        <v>335</v>
      </c>
      <c r="C631" s="6" t="s">
        <v>339</v>
      </c>
      <c r="D631" s="7">
        <v>20613</v>
      </c>
      <c r="E631" s="7">
        <v>28280</v>
      </c>
      <c r="F631" s="7">
        <v>24719</v>
      </c>
      <c r="G631" s="7">
        <v>33602</v>
      </c>
      <c r="H631" s="7">
        <v>31163</v>
      </c>
      <c r="I631" s="7">
        <v>33067</v>
      </c>
      <c r="J631" s="7">
        <v>31865</v>
      </c>
    </row>
    <row r="632" spans="1:10" x14ac:dyDescent="0.25">
      <c r="A632" s="6" t="s">
        <v>273</v>
      </c>
      <c r="B632" s="6" t="s">
        <v>335</v>
      </c>
      <c r="C632" s="6" t="s">
        <v>340</v>
      </c>
      <c r="D632" s="7"/>
      <c r="E632" s="7"/>
      <c r="F632" s="7"/>
      <c r="G632" s="7"/>
      <c r="H632" s="7"/>
      <c r="I632" s="7">
        <v>14430</v>
      </c>
      <c r="J632" s="7">
        <v>14742</v>
      </c>
    </row>
    <row r="633" spans="1:10" x14ac:dyDescent="0.25">
      <c r="A633" s="6" t="s">
        <v>273</v>
      </c>
      <c r="B633" s="6" t="s">
        <v>341</v>
      </c>
      <c r="C633" s="6" t="s">
        <v>342</v>
      </c>
      <c r="D633" s="7">
        <v>19837</v>
      </c>
      <c r="E633" s="7">
        <v>20278</v>
      </c>
      <c r="F633" s="7">
        <v>32718</v>
      </c>
      <c r="G633" s="7">
        <v>36711</v>
      </c>
      <c r="H633" s="7">
        <v>47569</v>
      </c>
      <c r="I633" s="7">
        <v>49379</v>
      </c>
      <c r="J633" s="7">
        <v>52317</v>
      </c>
    </row>
    <row r="634" spans="1:10" x14ac:dyDescent="0.25">
      <c r="A634" s="6" t="s">
        <v>273</v>
      </c>
      <c r="B634" s="6" t="s">
        <v>341</v>
      </c>
      <c r="C634" s="6" t="s">
        <v>343</v>
      </c>
      <c r="D634" s="7">
        <v>17736</v>
      </c>
      <c r="E634" s="7">
        <v>12732</v>
      </c>
      <c r="F634" s="7">
        <v>12099</v>
      </c>
      <c r="G634" s="7">
        <v>9699</v>
      </c>
      <c r="H634" s="7">
        <v>8226</v>
      </c>
      <c r="I634" s="7">
        <v>8391</v>
      </c>
      <c r="J634" s="7">
        <v>8716</v>
      </c>
    </row>
    <row r="635" spans="1:10" x14ac:dyDescent="0.25">
      <c r="A635" s="6" t="s">
        <v>273</v>
      </c>
      <c r="B635" s="6" t="s">
        <v>341</v>
      </c>
      <c r="C635" s="6" t="s">
        <v>344</v>
      </c>
      <c r="D635" s="7">
        <v>12593</v>
      </c>
      <c r="E635" s="7">
        <v>11418</v>
      </c>
      <c r="F635" s="7">
        <v>10510</v>
      </c>
      <c r="G635" s="7">
        <v>9415</v>
      </c>
      <c r="H635" s="7">
        <v>7631</v>
      </c>
      <c r="I635" s="7">
        <v>7046</v>
      </c>
      <c r="J635" s="7">
        <v>8284</v>
      </c>
    </row>
    <row r="636" spans="1:10" x14ac:dyDescent="0.25">
      <c r="A636" s="6" t="s">
        <v>273</v>
      </c>
      <c r="B636" s="6" t="s">
        <v>341</v>
      </c>
      <c r="C636" s="6" t="s">
        <v>345</v>
      </c>
      <c r="D636" s="7">
        <v>4512</v>
      </c>
      <c r="E636" s="7">
        <v>6271</v>
      </c>
      <c r="F636" s="7">
        <v>7468</v>
      </c>
      <c r="G636" s="7">
        <v>6864</v>
      </c>
      <c r="H636" s="7">
        <v>4670</v>
      </c>
      <c r="I636" s="7">
        <v>22258</v>
      </c>
      <c r="J636" s="7">
        <v>68993</v>
      </c>
    </row>
    <row r="637" spans="1:10" x14ac:dyDescent="0.25">
      <c r="A637" s="6" t="s">
        <v>273</v>
      </c>
      <c r="B637" s="6" t="s">
        <v>341</v>
      </c>
      <c r="C637" s="6" t="s">
        <v>346</v>
      </c>
      <c r="D637" s="7">
        <v>6757</v>
      </c>
      <c r="E637" s="7">
        <v>6127</v>
      </c>
      <c r="F637" s="7">
        <v>5689</v>
      </c>
      <c r="G637" s="7">
        <v>5186</v>
      </c>
      <c r="H637" s="7">
        <v>4535</v>
      </c>
      <c r="I637" s="7">
        <v>6032</v>
      </c>
      <c r="J637" s="7">
        <v>7436</v>
      </c>
    </row>
    <row r="638" spans="1:10" x14ac:dyDescent="0.25">
      <c r="A638" s="6" t="s">
        <v>347</v>
      </c>
      <c r="B638" s="6" t="s">
        <v>348</v>
      </c>
      <c r="C638" s="6" t="s">
        <v>349</v>
      </c>
      <c r="D638" s="7"/>
      <c r="E638" s="7"/>
      <c r="F638" s="7"/>
      <c r="G638" s="7">
        <v>5309</v>
      </c>
      <c r="H638" s="7">
        <v>5893</v>
      </c>
      <c r="I638" s="7">
        <v>4813</v>
      </c>
      <c r="J638" s="7">
        <v>6941</v>
      </c>
    </row>
    <row r="639" spans="1:10" x14ac:dyDescent="0.25">
      <c r="A639" s="6" t="s">
        <v>347</v>
      </c>
      <c r="B639" s="6" t="s">
        <v>348</v>
      </c>
      <c r="C639" s="6" t="s">
        <v>269</v>
      </c>
      <c r="D639" s="7"/>
      <c r="E639" s="7"/>
      <c r="F639" s="7"/>
      <c r="G639" s="7">
        <v>4803</v>
      </c>
      <c r="H639" s="7">
        <v>3565</v>
      </c>
      <c r="I639" s="7">
        <v>3971</v>
      </c>
      <c r="J639" s="7">
        <v>4471</v>
      </c>
    </row>
    <row r="640" spans="1:10" x14ac:dyDescent="0.25">
      <c r="A640" s="6" t="s">
        <v>347</v>
      </c>
      <c r="B640" s="6" t="s">
        <v>348</v>
      </c>
      <c r="C640" s="6" t="s">
        <v>270</v>
      </c>
      <c r="D640" s="7"/>
      <c r="E640" s="7"/>
      <c r="F640" s="7"/>
      <c r="G640" s="7">
        <v>5544</v>
      </c>
      <c r="H640" s="7">
        <v>4806</v>
      </c>
      <c r="I640" s="7">
        <v>4539</v>
      </c>
      <c r="J640" s="7">
        <v>4711</v>
      </c>
    </row>
    <row r="641" spans="1:10" x14ac:dyDescent="0.25">
      <c r="A641" s="6" t="s">
        <v>347</v>
      </c>
      <c r="B641" s="6" t="s">
        <v>348</v>
      </c>
      <c r="C641" s="6" t="s">
        <v>271</v>
      </c>
      <c r="D641" s="7"/>
      <c r="E641" s="7"/>
      <c r="F641" s="7"/>
      <c r="G641" s="7">
        <v>5541</v>
      </c>
      <c r="H641" s="7">
        <v>4609</v>
      </c>
      <c r="I641" s="7">
        <v>3555</v>
      </c>
      <c r="J641" s="7">
        <v>3308</v>
      </c>
    </row>
    <row r="642" spans="1:10" x14ac:dyDescent="0.25">
      <c r="A642" s="6" t="s">
        <v>347</v>
      </c>
      <c r="B642" s="6" t="s">
        <v>348</v>
      </c>
      <c r="C642" s="6" t="s">
        <v>350</v>
      </c>
      <c r="D642" s="7"/>
      <c r="E642" s="7"/>
      <c r="F642" s="7"/>
      <c r="G642" s="7">
        <v>7118</v>
      </c>
      <c r="H642" s="7">
        <v>5076</v>
      </c>
      <c r="I642" s="7">
        <v>4730</v>
      </c>
      <c r="J642" s="7">
        <v>7230</v>
      </c>
    </row>
    <row r="643" spans="1:10" x14ac:dyDescent="0.25">
      <c r="A643" s="6" t="s">
        <v>347</v>
      </c>
      <c r="B643" s="6" t="s">
        <v>348</v>
      </c>
      <c r="C643" s="6" t="s">
        <v>351</v>
      </c>
      <c r="D643" s="7">
        <v>12986</v>
      </c>
      <c r="E643" s="7">
        <v>10998</v>
      </c>
      <c r="F643" s="7">
        <v>8278</v>
      </c>
      <c r="G643" s="7">
        <v>6270</v>
      </c>
      <c r="H643" s="7">
        <v>5346</v>
      </c>
      <c r="I643" s="7">
        <v>4060</v>
      </c>
      <c r="J643" s="7">
        <v>5024</v>
      </c>
    </row>
    <row r="644" spans="1:10" x14ac:dyDescent="0.25">
      <c r="A644" s="6" t="s">
        <v>347</v>
      </c>
      <c r="B644" s="6" t="s">
        <v>348</v>
      </c>
      <c r="C644" s="6" t="s">
        <v>352</v>
      </c>
      <c r="D644" s="7">
        <v>13058</v>
      </c>
      <c r="E644" s="7">
        <v>11318</v>
      </c>
      <c r="F644" s="7">
        <v>7465</v>
      </c>
      <c r="G644" s="7">
        <v>5782</v>
      </c>
      <c r="H644" s="7">
        <v>4182</v>
      </c>
      <c r="I644" s="7">
        <v>4802</v>
      </c>
      <c r="J644" s="7">
        <v>4525</v>
      </c>
    </row>
    <row r="645" spans="1:10" x14ac:dyDescent="0.25">
      <c r="A645" s="6" t="s">
        <v>347</v>
      </c>
      <c r="B645" s="6" t="s">
        <v>348</v>
      </c>
      <c r="C645" s="6" t="s">
        <v>353</v>
      </c>
      <c r="D645" s="7">
        <v>13182</v>
      </c>
      <c r="E645" s="7">
        <v>11837</v>
      </c>
      <c r="F645" s="7">
        <v>10097</v>
      </c>
      <c r="G645" s="7">
        <v>7744</v>
      </c>
      <c r="H645" s="7">
        <v>6810</v>
      </c>
      <c r="I645" s="7">
        <v>5226</v>
      </c>
      <c r="J645" s="7">
        <v>7352</v>
      </c>
    </row>
    <row r="646" spans="1:10" x14ac:dyDescent="0.25">
      <c r="A646" s="6" t="s">
        <v>347</v>
      </c>
      <c r="B646" s="6" t="s">
        <v>348</v>
      </c>
      <c r="C646" s="6" t="s">
        <v>354</v>
      </c>
      <c r="D646" s="7">
        <v>21457</v>
      </c>
      <c r="E646" s="7">
        <v>16681</v>
      </c>
      <c r="F646" s="7">
        <v>17590</v>
      </c>
      <c r="G646" s="7">
        <v>13715</v>
      </c>
      <c r="H646" s="7">
        <v>12931</v>
      </c>
      <c r="I646" s="7">
        <v>14577</v>
      </c>
      <c r="J646" s="7">
        <v>13194</v>
      </c>
    </row>
    <row r="647" spans="1:10" x14ac:dyDescent="0.25">
      <c r="A647" s="6" t="s">
        <v>347</v>
      </c>
      <c r="B647" s="6" t="s">
        <v>348</v>
      </c>
      <c r="C647" s="6" t="s">
        <v>355</v>
      </c>
      <c r="D647" s="7">
        <v>11242</v>
      </c>
      <c r="E647" s="7">
        <v>11738</v>
      </c>
      <c r="F647" s="7">
        <v>8279</v>
      </c>
      <c r="G647" s="7">
        <v>6760</v>
      </c>
      <c r="H647" s="7">
        <v>6348</v>
      </c>
      <c r="I647" s="7">
        <v>7566</v>
      </c>
      <c r="J647" s="7">
        <v>7085</v>
      </c>
    </row>
    <row r="648" spans="1:10" x14ac:dyDescent="0.25">
      <c r="A648" s="6" t="s">
        <v>347</v>
      </c>
      <c r="B648" s="6" t="s">
        <v>348</v>
      </c>
      <c r="C648" s="6" t="s">
        <v>356</v>
      </c>
      <c r="D648" s="7">
        <v>11147</v>
      </c>
      <c r="E648" s="7">
        <v>9325</v>
      </c>
      <c r="F648" s="7">
        <v>6954</v>
      </c>
      <c r="G648" s="7">
        <v>5620</v>
      </c>
      <c r="H648" s="7">
        <v>4303</v>
      </c>
      <c r="I648" s="7">
        <v>4102</v>
      </c>
      <c r="J648" s="7">
        <v>3657</v>
      </c>
    </row>
    <row r="649" spans="1:10" x14ac:dyDescent="0.25">
      <c r="A649" s="6" t="s">
        <v>347</v>
      </c>
      <c r="B649" s="6" t="s">
        <v>348</v>
      </c>
      <c r="C649" s="6" t="s">
        <v>357</v>
      </c>
      <c r="D649" s="7"/>
      <c r="E649" s="7"/>
      <c r="F649" s="7"/>
      <c r="G649" s="7"/>
      <c r="H649" s="7"/>
      <c r="I649" s="7"/>
      <c r="J649" s="7">
        <v>10022</v>
      </c>
    </row>
    <row r="650" spans="1:10" x14ac:dyDescent="0.25">
      <c r="A650" s="6" t="s">
        <v>347</v>
      </c>
      <c r="B650" s="6" t="s">
        <v>358</v>
      </c>
      <c r="C650" s="6" t="s">
        <v>359</v>
      </c>
      <c r="D650" s="7">
        <v>27028</v>
      </c>
      <c r="E650" s="7">
        <v>26105</v>
      </c>
      <c r="F650" s="7">
        <v>22274</v>
      </c>
      <c r="G650" s="7">
        <v>17641</v>
      </c>
      <c r="H650" s="7">
        <v>13919</v>
      </c>
      <c r="I650" s="7">
        <v>13220</v>
      </c>
      <c r="J650" s="7">
        <v>11402</v>
      </c>
    </row>
    <row r="651" spans="1:10" x14ac:dyDescent="0.25">
      <c r="A651" s="6" t="s">
        <v>347</v>
      </c>
      <c r="B651" s="6" t="s">
        <v>358</v>
      </c>
      <c r="C651" s="6" t="s">
        <v>360</v>
      </c>
      <c r="D651" s="7">
        <v>12088</v>
      </c>
      <c r="E651" s="7">
        <v>9400</v>
      </c>
      <c r="F651" s="7">
        <v>9429</v>
      </c>
      <c r="G651" s="7">
        <v>12370</v>
      </c>
      <c r="H651" s="7">
        <v>10886</v>
      </c>
      <c r="I651" s="7">
        <v>10451</v>
      </c>
      <c r="J651" s="7">
        <v>12241</v>
      </c>
    </row>
    <row r="652" spans="1:10" x14ac:dyDescent="0.25">
      <c r="A652" s="6" t="s">
        <v>347</v>
      </c>
      <c r="B652" s="6" t="s">
        <v>358</v>
      </c>
      <c r="C652" s="6" t="s">
        <v>361</v>
      </c>
      <c r="D652" s="7">
        <v>20815</v>
      </c>
      <c r="E652" s="7">
        <v>21060</v>
      </c>
      <c r="F652" s="7">
        <v>16211</v>
      </c>
      <c r="G652" s="7">
        <v>12603</v>
      </c>
      <c r="H652" s="7">
        <v>9627</v>
      </c>
      <c r="I652" s="7">
        <v>9738</v>
      </c>
      <c r="J652" s="7">
        <v>8033</v>
      </c>
    </row>
    <row r="653" spans="1:10" x14ac:dyDescent="0.25">
      <c r="A653" s="6" t="s">
        <v>347</v>
      </c>
      <c r="B653" s="6" t="s">
        <v>358</v>
      </c>
      <c r="C653" s="6" t="s">
        <v>362</v>
      </c>
      <c r="D653" s="7">
        <v>30577</v>
      </c>
      <c r="E653" s="7">
        <v>26657</v>
      </c>
      <c r="F653" s="7">
        <v>23891</v>
      </c>
      <c r="G653" s="7">
        <v>21068</v>
      </c>
      <c r="H653" s="7">
        <v>20012</v>
      </c>
      <c r="I653" s="7">
        <v>18260</v>
      </c>
      <c r="J653" s="7">
        <v>16889</v>
      </c>
    </row>
    <row r="654" spans="1:10" x14ac:dyDescent="0.25">
      <c r="A654" s="6" t="s">
        <v>347</v>
      </c>
      <c r="B654" s="6" t="s">
        <v>358</v>
      </c>
      <c r="C654" s="6" t="s">
        <v>363</v>
      </c>
      <c r="D654" s="7"/>
      <c r="E654" s="7">
        <v>14687</v>
      </c>
      <c r="F654" s="7">
        <v>13647</v>
      </c>
      <c r="G654" s="7">
        <v>12054</v>
      </c>
      <c r="H654" s="7">
        <v>10744</v>
      </c>
      <c r="I654" s="7">
        <v>8973</v>
      </c>
      <c r="J654" s="7">
        <v>8070</v>
      </c>
    </row>
    <row r="655" spans="1:10" x14ac:dyDescent="0.25">
      <c r="A655" s="6" t="s">
        <v>347</v>
      </c>
      <c r="B655" s="6" t="s">
        <v>358</v>
      </c>
      <c r="C655" s="6" t="s">
        <v>364</v>
      </c>
      <c r="D655" s="7"/>
      <c r="E655" s="7"/>
      <c r="F655" s="7"/>
      <c r="G655" s="7">
        <v>18012</v>
      </c>
      <c r="H655" s="7">
        <v>16595</v>
      </c>
      <c r="I655" s="7">
        <v>11943</v>
      </c>
      <c r="J655" s="7">
        <v>14685</v>
      </c>
    </row>
    <row r="656" spans="1:10" x14ac:dyDescent="0.25">
      <c r="A656" s="6" t="s">
        <v>347</v>
      </c>
      <c r="B656" s="6" t="s">
        <v>358</v>
      </c>
      <c r="C656" s="6" t="s">
        <v>365</v>
      </c>
      <c r="D656" s="7">
        <v>20131</v>
      </c>
      <c r="E656" s="7">
        <v>18390</v>
      </c>
      <c r="F656" s="7">
        <v>15535</v>
      </c>
      <c r="G656" s="7">
        <v>12890</v>
      </c>
      <c r="H656" s="7">
        <v>10182</v>
      </c>
      <c r="I656" s="7">
        <v>12316</v>
      </c>
      <c r="J656" s="7">
        <v>11716</v>
      </c>
    </row>
    <row r="657" spans="1:10" x14ac:dyDescent="0.25">
      <c r="A657" s="6" t="s">
        <v>347</v>
      </c>
      <c r="B657" s="6" t="s">
        <v>358</v>
      </c>
      <c r="C657" s="6" t="s">
        <v>366</v>
      </c>
      <c r="D657" s="7">
        <v>17440</v>
      </c>
      <c r="E657" s="7">
        <v>17928</v>
      </c>
      <c r="F657" s="7">
        <v>15640</v>
      </c>
      <c r="G657" s="7">
        <v>12856</v>
      </c>
      <c r="H657" s="7">
        <v>11279</v>
      </c>
      <c r="I657" s="7">
        <v>9101</v>
      </c>
      <c r="J657" s="7">
        <v>9158</v>
      </c>
    </row>
    <row r="658" spans="1:10" x14ac:dyDescent="0.25">
      <c r="A658" s="6" t="s">
        <v>347</v>
      </c>
      <c r="B658" s="6" t="s">
        <v>358</v>
      </c>
      <c r="C658" s="6" t="s">
        <v>367</v>
      </c>
      <c r="D658" s="7">
        <v>25849</v>
      </c>
      <c r="E658" s="7">
        <v>28362</v>
      </c>
      <c r="F658" s="7">
        <v>24469</v>
      </c>
      <c r="G658" s="7">
        <v>23742</v>
      </c>
      <c r="H658" s="7">
        <v>20574</v>
      </c>
      <c r="I658" s="7">
        <v>16518</v>
      </c>
      <c r="J658" s="7">
        <v>15063</v>
      </c>
    </row>
    <row r="659" spans="1:10" x14ac:dyDescent="0.25">
      <c r="A659" s="6" t="s">
        <v>347</v>
      </c>
      <c r="B659" s="6" t="s">
        <v>358</v>
      </c>
      <c r="C659" s="6" t="s">
        <v>368</v>
      </c>
      <c r="D659" s="7">
        <v>26214</v>
      </c>
      <c r="E659" s="7">
        <v>25823</v>
      </c>
      <c r="F659" s="7">
        <v>19335</v>
      </c>
      <c r="G659" s="7">
        <v>16138</v>
      </c>
      <c r="H659" s="7">
        <v>20048</v>
      </c>
      <c r="I659" s="7">
        <v>17110</v>
      </c>
      <c r="J659" s="7">
        <v>16047</v>
      </c>
    </row>
    <row r="660" spans="1:10" x14ac:dyDescent="0.25">
      <c r="A660" s="6" t="s">
        <v>347</v>
      </c>
      <c r="B660" s="6" t="s">
        <v>358</v>
      </c>
      <c r="C660" s="6" t="s">
        <v>369</v>
      </c>
      <c r="D660" s="7"/>
      <c r="E660" s="7"/>
      <c r="F660" s="7"/>
      <c r="G660" s="7">
        <v>7753</v>
      </c>
      <c r="H660" s="7">
        <v>6983</v>
      </c>
      <c r="I660" s="7">
        <v>5707</v>
      </c>
      <c r="J660" s="7">
        <v>4937</v>
      </c>
    </row>
    <row r="661" spans="1:10" x14ac:dyDescent="0.25">
      <c r="A661" s="6" t="s">
        <v>347</v>
      </c>
      <c r="B661" s="6" t="s">
        <v>358</v>
      </c>
      <c r="C661" s="6" t="s">
        <v>370</v>
      </c>
      <c r="D661" s="7"/>
      <c r="E661" s="7">
        <v>15139</v>
      </c>
      <c r="F661" s="7">
        <v>17954</v>
      </c>
      <c r="G661" s="7">
        <v>16345</v>
      </c>
      <c r="H661" s="7">
        <v>15701</v>
      </c>
      <c r="I661" s="7">
        <v>13498</v>
      </c>
      <c r="J661" s="7">
        <v>24896</v>
      </c>
    </row>
    <row r="662" spans="1:10" x14ac:dyDescent="0.25">
      <c r="A662" s="6" t="s">
        <v>347</v>
      </c>
      <c r="B662" s="6" t="s">
        <v>358</v>
      </c>
      <c r="C662" s="6" t="s">
        <v>371</v>
      </c>
      <c r="D662" s="7">
        <v>7727</v>
      </c>
      <c r="E662" s="7">
        <v>11475</v>
      </c>
      <c r="F662" s="7">
        <v>14675</v>
      </c>
      <c r="G662" s="7">
        <v>13511</v>
      </c>
      <c r="H662" s="7">
        <v>13117</v>
      </c>
      <c r="I662" s="7">
        <v>11538</v>
      </c>
      <c r="J662" s="7">
        <v>10420</v>
      </c>
    </row>
    <row r="663" spans="1:10" x14ac:dyDescent="0.25">
      <c r="A663" s="6" t="s">
        <v>347</v>
      </c>
      <c r="B663" s="6" t="s">
        <v>358</v>
      </c>
      <c r="C663" s="6" t="s">
        <v>372</v>
      </c>
      <c r="D663" s="7"/>
      <c r="E663" s="7"/>
      <c r="F663" s="7"/>
      <c r="G663" s="7">
        <v>15125</v>
      </c>
      <c r="H663" s="7">
        <v>15537</v>
      </c>
      <c r="I663" s="7">
        <v>13634</v>
      </c>
      <c r="J663" s="7">
        <v>14974</v>
      </c>
    </row>
    <row r="664" spans="1:10" x14ac:dyDescent="0.25">
      <c r="A664" s="6" t="s">
        <v>347</v>
      </c>
      <c r="B664" s="6" t="s">
        <v>358</v>
      </c>
      <c r="C664" s="6" t="s">
        <v>373</v>
      </c>
      <c r="D664" s="7">
        <v>17785</v>
      </c>
      <c r="E664" s="7">
        <v>25525</v>
      </c>
      <c r="F664" s="7">
        <v>29890</v>
      </c>
      <c r="G664" s="7">
        <v>24645</v>
      </c>
      <c r="H664" s="7">
        <v>24323</v>
      </c>
      <c r="I664" s="7">
        <v>21788</v>
      </c>
      <c r="J664" s="7">
        <v>20080</v>
      </c>
    </row>
    <row r="665" spans="1:10" x14ac:dyDescent="0.25">
      <c r="A665" s="6" t="s">
        <v>347</v>
      </c>
      <c r="B665" s="6" t="s">
        <v>358</v>
      </c>
      <c r="C665" s="6" t="s">
        <v>374</v>
      </c>
      <c r="D665" s="7"/>
      <c r="E665" s="7"/>
      <c r="F665" s="7"/>
      <c r="G665" s="7">
        <v>18317</v>
      </c>
      <c r="H665" s="7">
        <v>19043</v>
      </c>
      <c r="I665" s="7">
        <v>17678</v>
      </c>
      <c r="J665" s="7">
        <v>16752</v>
      </c>
    </row>
    <row r="666" spans="1:10" x14ac:dyDescent="0.25">
      <c r="A666" s="6" t="s">
        <v>347</v>
      </c>
      <c r="B666" s="6" t="s">
        <v>358</v>
      </c>
      <c r="C666" s="6" t="s">
        <v>375</v>
      </c>
      <c r="D666" s="7"/>
      <c r="E666" s="7"/>
      <c r="F666" s="7"/>
      <c r="G666" s="7">
        <v>15857</v>
      </c>
      <c r="H666" s="7">
        <v>17555</v>
      </c>
      <c r="I666" s="7">
        <v>16364</v>
      </c>
      <c r="J666" s="7">
        <v>15395</v>
      </c>
    </row>
    <row r="667" spans="1:10" x14ac:dyDescent="0.25">
      <c r="A667" s="6" t="s">
        <v>347</v>
      </c>
      <c r="B667" s="6" t="s">
        <v>358</v>
      </c>
      <c r="C667" s="6" t="s">
        <v>376</v>
      </c>
      <c r="D667" s="7">
        <v>11366</v>
      </c>
      <c r="E667" s="7">
        <v>25213</v>
      </c>
      <c r="F667" s="7">
        <v>31816</v>
      </c>
      <c r="G667" s="7">
        <v>27894</v>
      </c>
      <c r="H667" s="7">
        <v>25125</v>
      </c>
      <c r="I667" s="7">
        <v>34951</v>
      </c>
      <c r="J667" s="7">
        <v>43929</v>
      </c>
    </row>
    <row r="668" spans="1:10" x14ac:dyDescent="0.25">
      <c r="A668" s="6" t="s">
        <v>347</v>
      </c>
      <c r="B668" s="6" t="s">
        <v>358</v>
      </c>
      <c r="C668" s="6" t="s">
        <v>377</v>
      </c>
      <c r="D668" s="7">
        <v>7649</v>
      </c>
      <c r="E668" s="7">
        <v>7941</v>
      </c>
      <c r="F668" s="7">
        <v>12281</v>
      </c>
      <c r="G668" s="7">
        <v>13849</v>
      </c>
      <c r="H668" s="7">
        <v>12810</v>
      </c>
      <c r="I668" s="7">
        <v>10458</v>
      </c>
      <c r="J668" s="7">
        <v>10046</v>
      </c>
    </row>
    <row r="669" spans="1:10" x14ac:dyDescent="0.25">
      <c r="A669" s="6" t="s">
        <v>347</v>
      </c>
      <c r="B669" s="6" t="s">
        <v>358</v>
      </c>
      <c r="C669" s="6" t="s">
        <v>378</v>
      </c>
      <c r="D669" s="7"/>
      <c r="E669" s="7"/>
      <c r="F669" s="7"/>
      <c r="G669" s="7">
        <v>21817</v>
      </c>
      <c r="H669" s="7">
        <v>39813</v>
      </c>
      <c r="I669" s="7">
        <v>45776</v>
      </c>
      <c r="J669" s="7">
        <v>53038</v>
      </c>
    </row>
    <row r="670" spans="1:10" x14ac:dyDescent="0.25">
      <c r="A670" s="6" t="s">
        <v>347</v>
      </c>
      <c r="B670" s="6" t="s">
        <v>379</v>
      </c>
      <c r="C670" s="6" t="s">
        <v>380</v>
      </c>
      <c r="D670" s="7">
        <v>25273</v>
      </c>
      <c r="E670" s="7">
        <v>20704</v>
      </c>
      <c r="F670" s="7">
        <v>18012</v>
      </c>
      <c r="G670" s="7">
        <v>14178</v>
      </c>
      <c r="H670" s="7">
        <v>13527</v>
      </c>
      <c r="I670" s="7">
        <v>12211</v>
      </c>
      <c r="J670" s="7">
        <v>11664</v>
      </c>
    </row>
    <row r="671" spans="1:10" x14ac:dyDescent="0.25">
      <c r="A671" s="6" t="s">
        <v>347</v>
      </c>
      <c r="B671" s="6" t="s">
        <v>379</v>
      </c>
      <c r="C671" s="6" t="s">
        <v>381</v>
      </c>
      <c r="D671" s="7"/>
      <c r="E671" s="7"/>
      <c r="F671" s="7"/>
      <c r="G671" s="7">
        <v>14983</v>
      </c>
      <c r="H671" s="7">
        <v>14346</v>
      </c>
      <c r="I671" s="7">
        <v>12342</v>
      </c>
      <c r="J671" s="7">
        <v>11274</v>
      </c>
    </row>
    <row r="672" spans="1:10" x14ac:dyDescent="0.25">
      <c r="A672" s="6" t="s">
        <v>347</v>
      </c>
      <c r="B672" s="6" t="s">
        <v>379</v>
      </c>
      <c r="C672" s="6" t="s">
        <v>382</v>
      </c>
      <c r="D672" s="7">
        <v>15887</v>
      </c>
      <c r="E672" s="7">
        <v>30375</v>
      </c>
      <c r="F672" s="7">
        <v>27860</v>
      </c>
      <c r="G672" s="7">
        <v>23960</v>
      </c>
      <c r="H672" s="7">
        <v>21794</v>
      </c>
      <c r="I672" s="7">
        <v>19619</v>
      </c>
      <c r="J672" s="7">
        <v>18573</v>
      </c>
    </row>
    <row r="673" spans="1:10" x14ac:dyDescent="0.25">
      <c r="A673" s="6" t="s">
        <v>347</v>
      </c>
      <c r="B673" s="6" t="s">
        <v>379</v>
      </c>
      <c r="C673" s="6" t="s">
        <v>383</v>
      </c>
      <c r="D673" s="7">
        <v>25319</v>
      </c>
      <c r="E673" s="7">
        <v>24105</v>
      </c>
      <c r="F673" s="7">
        <v>22415</v>
      </c>
      <c r="G673" s="7">
        <v>18557</v>
      </c>
      <c r="H673" s="7">
        <v>16254</v>
      </c>
      <c r="I673" s="7">
        <v>12960</v>
      </c>
      <c r="J673" s="7">
        <v>11266</v>
      </c>
    </row>
    <row r="674" spans="1:10" x14ac:dyDescent="0.25">
      <c r="A674" s="6" t="s">
        <v>347</v>
      </c>
      <c r="B674" s="6" t="s">
        <v>379</v>
      </c>
      <c r="C674" s="6" t="s">
        <v>384</v>
      </c>
      <c r="D674" s="7"/>
      <c r="E674" s="7"/>
      <c r="F674" s="7"/>
      <c r="G674" s="7">
        <v>18071</v>
      </c>
      <c r="H674" s="7">
        <v>15009</v>
      </c>
      <c r="I674" s="7">
        <v>12616</v>
      </c>
      <c r="J674" s="7">
        <v>10866</v>
      </c>
    </row>
    <row r="675" spans="1:10" x14ac:dyDescent="0.25">
      <c r="A675" s="6" t="s">
        <v>347</v>
      </c>
      <c r="B675" s="6" t="s">
        <v>379</v>
      </c>
      <c r="C675" s="6" t="s">
        <v>385</v>
      </c>
      <c r="D675" s="7">
        <v>19204</v>
      </c>
      <c r="E675" s="7">
        <v>17278</v>
      </c>
      <c r="F675" s="7">
        <v>14843</v>
      </c>
      <c r="G675" s="7">
        <v>11973</v>
      </c>
      <c r="H675" s="7">
        <v>12003</v>
      </c>
      <c r="I675" s="7">
        <v>12093</v>
      </c>
      <c r="J675" s="7">
        <v>11006</v>
      </c>
    </row>
    <row r="676" spans="1:10" x14ac:dyDescent="0.25">
      <c r="A676" s="6" t="s">
        <v>347</v>
      </c>
      <c r="B676" s="6" t="s">
        <v>379</v>
      </c>
      <c r="C676" s="6" t="s">
        <v>386</v>
      </c>
      <c r="D676" s="7">
        <v>16969</v>
      </c>
      <c r="E676" s="7">
        <v>17332</v>
      </c>
      <c r="F676" s="7">
        <v>15484</v>
      </c>
      <c r="G676" s="7">
        <v>12310</v>
      </c>
      <c r="H676" s="7">
        <v>10034</v>
      </c>
      <c r="I676" s="7">
        <v>8112</v>
      </c>
      <c r="J676" s="7">
        <v>7072</v>
      </c>
    </row>
    <row r="677" spans="1:10" x14ac:dyDescent="0.25">
      <c r="A677" s="6" t="s">
        <v>347</v>
      </c>
      <c r="B677" s="6" t="s">
        <v>379</v>
      </c>
      <c r="C677" s="6" t="s">
        <v>387</v>
      </c>
      <c r="D677" s="7">
        <v>17010</v>
      </c>
      <c r="E677" s="7">
        <v>15125</v>
      </c>
      <c r="F677" s="7">
        <v>12063</v>
      </c>
      <c r="G677" s="7">
        <v>10861</v>
      </c>
      <c r="H677" s="7">
        <v>10490</v>
      </c>
      <c r="I677" s="7">
        <v>9612</v>
      </c>
      <c r="J677" s="7">
        <v>8690</v>
      </c>
    </row>
    <row r="678" spans="1:10" x14ac:dyDescent="0.25">
      <c r="A678" s="6" t="s">
        <v>347</v>
      </c>
      <c r="B678" s="6" t="s">
        <v>379</v>
      </c>
      <c r="C678" s="6" t="s">
        <v>388</v>
      </c>
      <c r="D678" s="7">
        <v>28924</v>
      </c>
      <c r="E678" s="7">
        <v>29780</v>
      </c>
      <c r="F678" s="7">
        <v>25664</v>
      </c>
      <c r="G678" s="7">
        <v>19552</v>
      </c>
      <c r="H678" s="7">
        <v>16869</v>
      </c>
      <c r="I678" s="7">
        <v>12973</v>
      </c>
      <c r="J678" s="7">
        <v>12091</v>
      </c>
    </row>
    <row r="679" spans="1:10" x14ac:dyDescent="0.25">
      <c r="A679" s="6" t="s">
        <v>347</v>
      </c>
      <c r="B679" s="6" t="s">
        <v>379</v>
      </c>
      <c r="C679" s="6" t="s">
        <v>389</v>
      </c>
      <c r="D679" s="7">
        <v>21674</v>
      </c>
      <c r="E679" s="7">
        <v>20320</v>
      </c>
      <c r="F679" s="7">
        <v>17458</v>
      </c>
      <c r="G679" s="7">
        <v>13864</v>
      </c>
      <c r="H679" s="7">
        <v>11578</v>
      </c>
      <c r="I679" s="7">
        <v>9480</v>
      </c>
      <c r="J679" s="7">
        <v>8629</v>
      </c>
    </row>
    <row r="680" spans="1:10" x14ac:dyDescent="0.25">
      <c r="A680" s="6" t="s">
        <v>347</v>
      </c>
      <c r="B680" s="6" t="s">
        <v>379</v>
      </c>
      <c r="C680" s="6" t="s">
        <v>390</v>
      </c>
      <c r="D680" s="7">
        <v>17738</v>
      </c>
      <c r="E680" s="7">
        <v>15654</v>
      </c>
      <c r="F680" s="7">
        <v>13800</v>
      </c>
      <c r="G680" s="7">
        <v>11248</v>
      </c>
      <c r="H680" s="7">
        <v>9424</v>
      </c>
      <c r="I680" s="7">
        <v>7531</v>
      </c>
      <c r="J680" s="7">
        <v>8915</v>
      </c>
    </row>
    <row r="681" spans="1:10" x14ac:dyDescent="0.25">
      <c r="A681" s="6" t="s">
        <v>347</v>
      </c>
      <c r="B681" s="6" t="s">
        <v>379</v>
      </c>
      <c r="C681" s="6" t="s">
        <v>391</v>
      </c>
      <c r="D681" s="7">
        <v>26688</v>
      </c>
      <c r="E681" s="7">
        <v>30658</v>
      </c>
      <c r="F681" s="7">
        <v>26427</v>
      </c>
      <c r="G681" s="7">
        <v>19988</v>
      </c>
      <c r="H681" s="7">
        <v>17471</v>
      </c>
      <c r="I681" s="7">
        <v>14569</v>
      </c>
      <c r="J681" s="7">
        <v>13344</v>
      </c>
    </row>
    <row r="682" spans="1:10" x14ac:dyDescent="0.25">
      <c r="A682" s="6" t="s">
        <v>347</v>
      </c>
      <c r="B682" s="6" t="s">
        <v>379</v>
      </c>
      <c r="C682" s="6" t="s">
        <v>392</v>
      </c>
      <c r="D682" s="7">
        <v>31407</v>
      </c>
      <c r="E682" s="7">
        <v>33095</v>
      </c>
      <c r="F682" s="7">
        <v>27776</v>
      </c>
      <c r="G682" s="7">
        <v>24137</v>
      </c>
      <c r="H682" s="7">
        <v>19903</v>
      </c>
      <c r="I682" s="7">
        <v>14772</v>
      </c>
      <c r="J682" s="7">
        <v>19332</v>
      </c>
    </row>
    <row r="683" spans="1:10" x14ac:dyDescent="0.25">
      <c r="A683" s="6" t="s">
        <v>347</v>
      </c>
      <c r="B683" s="6" t="s">
        <v>379</v>
      </c>
      <c r="C683" s="6" t="s">
        <v>393</v>
      </c>
      <c r="D683" s="7">
        <v>28326</v>
      </c>
      <c r="E683" s="7">
        <v>39353</v>
      </c>
      <c r="F683" s="7">
        <v>15415</v>
      </c>
      <c r="G683" s="7">
        <v>11896</v>
      </c>
      <c r="H683" s="7">
        <v>10140</v>
      </c>
      <c r="I683" s="7">
        <v>8419</v>
      </c>
      <c r="J683" s="7">
        <v>7614</v>
      </c>
    </row>
    <row r="684" spans="1:10" x14ac:dyDescent="0.25">
      <c r="A684" s="6" t="s">
        <v>347</v>
      </c>
      <c r="B684" s="6" t="s">
        <v>379</v>
      </c>
      <c r="C684" s="6" t="s">
        <v>394</v>
      </c>
      <c r="D684" s="7"/>
      <c r="E684" s="7"/>
      <c r="F684" s="7">
        <v>18278</v>
      </c>
      <c r="G684" s="7">
        <v>14154</v>
      </c>
      <c r="H684" s="7">
        <v>12181</v>
      </c>
      <c r="I684" s="7">
        <v>9528</v>
      </c>
      <c r="J684" s="7">
        <v>8544</v>
      </c>
    </row>
    <row r="685" spans="1:10" x14ac:dyDescent="0.25">
      <c r="A685" s="6" t="s">
        <v>347</v>
      </c>
      <c r="B685" s="6" t="s">
        <v>379</v>
      </c>
      <c r="C685" s="6" t="s">
        <v>395</v>
      </c>
      <c r="D685" s="7"/>
      <c r="E685" s="7"/>
      <c r="F685" s="7"/>
      <c r="G685" s="7">
        <v>27088</v>
      </c>
      <c r="H685" s="7">
        <v>19710</v>
      </c>
      <c r="I685" s="7">
        <v>22860</v>
      </c>
      <c r="J685" s="7">
        <v>21696</v>
      </c>
    </row>
    <row r="686" spans="1:10" x14ac:dyDescent="0.25">
      <c r="A686" s="6" t="s">
        <v>347</v>
      </c>
      <c r="B686" s="6" t="s">
        <v>379</v>
      </c>
      <c r="C686" s="6" t="s">
        <v>396</v>
      </c>
      <c r="D686" s="7"/>
      <c r="E686" s="7"/>
      <c r="F686" s="7"/>
      <c r="G686" s="7">
        <v>14818</v>
      </c>
      <c r="H686" s="7">
        <v>12676</v>
      </c>
      <c r="I686" s="7">
        <v>10712</v>
      </c>
      <c r="J686" s="7">
        <v>9717</v>
      </c>
    </row>
    <row r="687" spans="1:10" x14ac:dyDescent="0.25">
      <c r="A687" s="6" t="s">
        <v>347</v>
      </c>
      <c r="B687" s="6" t="s">
        <v>397</v>
      </c>
      <c r="C687" s="6" t="s">
        <v>398</v>
      </c>
      <c r="D687" s="7"/>
      <c r="E687" s="7"/>
      <c r="F687" s="7"/>
      <c r="G687" s="7">
        <v>15030</v>
      </c>
      <c r="H687" s="7">
        <v>13407</v>
      </c>
      <c r="I687" s="7">
        <v>15657</v>
      </c>
      <c r="J687" s="7">
        <v>14160</v>
      </c>
    </row>
    <row r="688" spans="1:10" x14ac:dyDescent="0.25">
      <c r="A688" s="6" t="s">
        <v>347</v>
      </c>
      <c r="B688" s="6" t="s">
        <v>397</v>
      </c>
      <c r="C688" s="6" t="s">
        <v>399</v>
      </c>
      <c r="D688" s="7">
        <v>19428</v>
      </c>
      <c r="E688" s="7">
        <v>18902</v>
      </c>
      <c r="F688" s="7">
        <v>12319</v>
      </c>
      <c r="G688" s="7">
        <v>10106</v>
      </c>
      <c r="H688" s="7">
        <v>9766</v>
      </c>
      <c r="I688" s="7">
        <v>9269</v>
      </c>
      <c r="J688" s="7">
        <v>9513</v>
      </c>
    </row>
    <row r="689" spans="1:10" x14ac:dyDescent="0.25">
      <c r="A689" s="6" t="s">
        <v>347</v>
      </c>
      <c r="B689" s="6" t="s">
        <v>397</v>
      </c>
      <c r="C689" s="6" t="s">
        <v>400</v>
      </c>
      <c r="D689" s="7">
        <v>20292</v>
      </c>
      <c r="E689" s="7">
        <v>22308</v>
      </c>
      <c r="F689" s="7">
        <v>17805</v>
      </c>
      <c r="G689" s="7">
        <v>14756</v>
      </c>
      <c r="H689" s="7">
        <v>12565</v>
      </c>
      <c r="I689" s="7">
        <v>11985</v>
      </c>
      <c r="J689" s="7">
        <v>11925</v>
      </c>
    </row>
    <row r="690" spans="1:10" x14ac:dyDescent="0.25">
      <c r="A690" s="6" t="s">
        <v>347</v>
      </c>
      <c r="B690" s="6" t="s">
        <v>397</v>
      </c>
      <c r="C690" s="6" t="s">
        <v>401</v>
      </c>
      <c r="D690" s="7">
        <v>21032</v>
      </c>
      <c r="E690" s="7">
        <v>22079</v>
      </c>
      <c r="F690" s="7">
        <v>21687</v>
      </c>
      <c r="G690" s="7">
        <v>19422</v>
      </c>
      <c r="H690" s="7">
        <v>19431</v>
      </c>
      <c r="I690" s="7">
        <v>18571</v>
      </c>
      <c r="J690" s="7">
        <v>17292</v>
      </c>
    </row>
    <row r="691" spans="1:10" x14ac:dyDescent="0.25">
      <c r="A691" s="6" t="s">
        <v>347</v>
      </c>
      <c r="B691" s="6" t="s">
        <v>397</v>
      </c>
      <c r="C691" s="6" t="s">
        <v>402</v>
      </c>
      <c r="D691" s="7">
        <v>31620</v>
      </c>
      <c r="E691" s="7">
        <v>15970</v>
      </c>
      <c r="F691" s="7">
        <v>15296</v>
      </c>
      <c r="G691" s="7">
        <v>13162</v>
      </c>
      <c r="H691" s="7">
        <v>13274</v>
      </c>
      <c r="I691" s="7">
        <v>11971</v>
      </c>
      <c r="J691" s="7">
        <v>11990</v>
      </c>
    </row>
    <row r="692" spans="1:10" x14ac:dyDescent="0.25">
      <c r="A692" s="6" t="s">
        <v>347</v>
      </c>
      <c r="B692" s="6" t="s">
        <v>397</v>
      </c>
      <c r="C692" s="6" t="s">
        <v>403</v>
      </c>
      <c r="D692" s="7">
        <v>13713</v>
      </c>
      <c r="E692" s="7">
        <v>13711</v>
      </c>
      <c r="F692" s="7">
        <v>10256</v>
      </c>
      <c r="G692" s="7">
        <v>16785</v>
      </c>
      <c r="H692" s="7">
        <v>16174</v>
      </c>
      <c r="I692" s="7">
        <v>14952</v>
      </c>
      <c r="J692" s="7">
        <v>12936</v>
      </c>
    </row>
    <row r="693" spans="1:10" x14ac:dyDescent="0.25">
      <c r="A693" s="6" t="s">
        <v>347</v>
      </c>
      <c r="B693" s="6" t="s">
        <v>397</v>
      </c>
      <c r="C693" s="6" t="s">
        <v>404</v>
      </c>
      <c r="D693" s="7">
        <v>13259</v>
      </c>
      <c r="E693" s="7">
        <v>11441</v>
      </c>
      <c r="F693" s="7">
        <v>8691</v>
      </c>
      <c r="G693" s="7">
        <v>19247</v>
      </c>
      <c r="H693" s="7">
        <v>17680</v>
      </c>
      <c r="I693" s="7">
        <v>15350</v>
      </c>
      <c r="J693" s="7">
        <v>13883</v>
      </c>
    </row>
    <row r="694" spans="1:10" x14ac:dyDescent="0.25">
      <c r="A694" s="6" t="s">
        <v>347</v>
      </c>
      <c r="B694" s="6" t="s">
        <v>397</v>
      </c>
      <c r="C694" s="6" t="s">
        <v>405</v>
      </c>
      <c r="D694" s="7">
        <v>27739</v>
      </c>
      <c r="E694" s="7">
        <v>26113</v>
      </c>
      <c r="F694" s="7">
        <v>22644</v>
      </c>
      <c r="G694" s="7">
        <v>17706</v>
      </c>
      <c r="H694" s="7">
        <v>15354</v>
      </c>
      <c r="I694" s="7">
        <v>13317</v>
      </c>
      <c r="J694" s="7">
        <v>12028</v>
      </c>
    </row>
    <row r="695" spans="1:10" x14ac:dyDescent="0.25">
      <c r="A695" s="6" t="s">
        <v>347</v>
      </c>
      <c r="B695" s="6" t="s">
        <v>397</v>
      </c>
      <c r="C695" s="6" t="s">
        <v>406</v>
      </c>
      <c r="D695" s="7">
        <v>15560</v>
      </c>
      <c r="E695" s="7">
        <v>15750</v>
      </c>
      <c r="F695" s="7">
        <v>12537</v>
      </c>
      <c r="G695" s="7">
        <v>10760</v>
      </c>
      <c r="H695" s="7">
        <v>10382</v>
      </c>
      <c r="I695" s="7">
        <v>9231</v>
      </c>
      <c r="J695" s="7">
        <v>8956</v>
      </c>
    </row>
    <row r="696" spans="1:10" x14ac:dyDescent="0.25">
      <c r="A696" s="6" t="s">
        <v>347</v>
      </c>
      <c r="B696" s="6" t="s">
        <v>397</v>
      </c>
      <c r="C696" s="6" t="s">
        <v>407</v>
      </c>
      <c r="D696" s="7">
        <v>32493</v>
      </c>
      <c r="E696" s="7">
        <v>16396</v>
      </c>
      <c r="F696" s="7">
        <v>14187</v>
      </c>
      <c r="G696" s="7">
        <v>11679</v>
      </c>
      <c r="H696" s="7">
        <v>11298</v>
      </c>
      <c r="I696" s="7">
        <v>10555</v>
      </c>
      <c r="J696" s="7">
        <v>10639</v>
      </c>
    </row>
    <row r="697" spans="1:10" x14ac:dyDescent="0.25">
      <c r="A697" s="6" t="s">
        <v>347</v>
      </c>
      <c r="B697" s="6" t="s">
        <v>397</v>
      </c>
      <c r="C697" s="6" t="s">
        <v>408</v>
      </c>
      <c r="D697" s="7">
        <v>19646</v>
      </c>
      <c r="E697" s="7">
        <v>21131</v>
      </c>
      <c r="F697" s="7">
        <v>18494</v>
      </c>
      <c r="G697" s="7">
        <v>16859</v>
      </c>
      <c r="H697" s="7">
        <v>16694</v>
      </c>
      <c r="I697" s="7">
        <v>16079</v>
      </c>
      <c r="J697" s="7">
        <v>16069</v>
      </c>
    </row>
    <row r="698" spans="1:10" x14ac:dyDescent="0.25">
      <c r="A698" s="6" t="s">
        <v>347</v>
      </c>
      <c r="B698" s="6" t="s">
        <v>397</v>
      </c>
      <c r="C698" s="6" t="s">
        <v>409</v>
      </c>
      <c r="D698" s="7"/>
      <c r="E698" s="7">
        <v>16751</v>
      </c>
      <c r="F698" s="7">
        <v>15272</v>
      </c>
      <c r="G698" s="7">
        <v>12727</v>
      </c>
      <c r="H698" s="7">
        <v>11867</v>
      </c>
      <c r="I698" s="7">
        <v>10537</v>
      </c>
      <c r="J698" s="7">
        <v>10016</v>
      </c>
    </row>
    <row r="699" spans="1:10" x14ac:dyDescent="0.25">
      <c r="A699" s="6" t="s">
        <v>347</v>
      </c>
      <c r="B699" s="6" t="s">
        <v>397</v>
      </c>
      <c r="C699" s="6" t="s">
        <v>410</v>
      </c>
      <c r="D699" s="7"/>
      <c r="E699" s="7">
        <v>19887</v>
      </c>
      <c r="F699" s="7">
        <v>16930</v>
      </c>
      <c r="G699" s="7">
        <v>13536</v>
      </c>
      <c r="H699" s="7">
        <v>11855</v>
      </c>
      <c r="I699" s="7">
        <v>10399</v>
      </c>
      <c r="J699" s="7">
        <v>9545</v>
      </c>
    </row>
    <row r="700" spans="1:10" x14ac:dyDescent="0.25">
      <c r="A700" s="6" t="s">
        <v>347</v>
      </c>
      <c r="B700" s="6" t="s">
        <v>411</v>
      </c>
      <c r="C700" s="6" t="s">
        <v>412</v>
      </c>
      <c r="D700" s="7">
        <v>19761</v>
      </c>
      <c r="E700" s="7">
        <v>17326</v>
      </c>
      <c r="F700" s="7">
        <v>14164</v>
      </c>
      <c r="G700" s="7">
        <v>9782</v>
      </c>
      <c r="H700" s="7">
        <v>8494</v>
      </c>
      <c r="I700" s="7">
        <v>6961</v>
      </c>
      <c r="J700" s="7">
        <v>6179</v>
      </c>
    </row>
    <row r="701" spans="1:10" x14ac:dyDescent="0.25">
      <c r="A701" s="6" t="s">
        <v>347</v>
      </c>
      <c r="B701" s="6" t="s">
        <v>411</v>
      </c>
      <c r="C701" s="6" t="s">
        <v>413</v>
      </c>
      <c r="D701" s="7"/>
      <c r="E701" s="7"/>
      <c r="F701" s="7"/>
      <c r="G701" s="7">
        <v>18375</v>
      </c>
      <c r="H701" s="7">
        <v>16275</v>
      </c>
      <c r="I701" s="7">
        <v>16849</v>
      </c>
      <c r="J701" s="7">
        <v>20732</v>
      </c>
    </row>
    <row r="702" spans="1:10" x14ac:dyDescent="0.25">
      <c r="A702" s="6" t="s">
        <v>347</v>
      </c>
      <c r="B702" s="6" t="s">
        <v>411</v>
      </c>
      <c r="C702" s="6" t="s">
        <v>414</v>
      </c>
      <c r="D702" s="7">
        <v>15626</v>
      </c>
      <c r="E702" s="7">
        <v>12551</v>
      </c>
      <c r="F702" s="7">
        <v>9152</v>
      </c>
      <c r="G702" s="7">
        <v>7917</v>
      </c>
      <c r="H702" s="7">
        <v>6844</v>
      </c>
      <c r="I702" s="7">
        <v>5515</v>
      </c>
      <c r="J702" s="7">
        <v>4784</v>
      </c>
    </row>
    <row r="703" spans="1:10" x14ac:dyDescent="0.25">
      <c r="A703" s="6" t="s">
        <v>347</v>
      </c>
      <c r="B703" s="6" t="s">
        <v>411</v>
      </c>
      <c r="C703" s="6" t="s">
        <v>415</v>
      </c>
      <c r="D703" s="7">
        <v>13324</v>
      </c>
      <c r="E703" s="7">
        <v>11049</v>
      </c>
      <c r="F703" s="7">
        <v>7739</v>
      </c>
      <c r="G703" s="7">
        <v>9616</v>
      </c>
      <c r="H703" s="7">
        <v>13367</v>
      </c>
      <c r="I703" s="7">
        <v>16779</v>
      </c>
      <c r="J703" s="7">
        <v>16624</v>
      </c>
    </row>
    <row r="704" spans="1:10" x14ac:dyDescent="0.25">
      <c r="A704" s="6" t="s">
        <v>347</v>
      </c>
      <c r="B704" s="6" t="s">
        <v>411</v>
      </c>
      <c r="C704" s="6" t="s">
        <v>416</v>
      </c>
      <c r="D704" s="7">
        <v>12559</v>
      </c>
      <c r="E704" s="7">
        <v>9137</v>
      </c>
      <c r="F704" s="7">
        <v>11463</v>
      </c>
      <c r="G704" s="7">
        <v>19285</v>
      </c>
      <c r="H704" s="7">
        <v>20193</v>
      </c>
      <c r="I704" s="7">
        <v>20926</v>
      </c>
      <c r="J704" s="7">
        <v>21384</v>
      </c>
    </row>
    <row r="705" spans="1:10" x14ac:dyDescent="0.25">
      <c r="A705" s="6" t="s">
        <v>347</v>
      </c>
      <c r="B705" s="6" t="s">
        <v>411</v>
      </c>
      <c r="C705" s="6" t="s">
        <v>417</v>
      </c>
      <c r="D705" s="7">
        <v>30516</v>
      </c>
      <c r="E705" s="7">
        <v>32133</v>
      </c>
      <c r="F705" s="7">
        <v>23116</v>
      </c>
      <c r="G705" s="7">
        <v>18086</v>
      </c>
      <c r="H705" s="7">
        <v>15383</v>
      </c>
      <c r="I705" s="7">
        <v>12436</v>
      </c>
      <c r="J705" s="7">
        <v>11557</v>
      </c>
    </row>
    <row r="706" spans="1:10" x14ac:dyDescent="0.25">
      <c r="A706" s="6" t="s">
        <v>347</v>
      </c>
      <c r="B706" s="6" t="s">
        <v>411</v>
      </c>
      <c r="C706" s="6" t="s">
        <v>418</v>
      </c>
      <c r="D706" s="7">
        <v>11802</v>
      </c>
      <c r="E706" s="7">
        <v>15129</v>
      </c>
      <c r="F706" s="7">
        <v>14231</v>
      </c>
      <c r="G706" s="7">
        <v>15955</v>
      </c>
      <c r="H706" s="7">
        <v>14125</v>
      </c>
      <c r="I706" s="7">
        <v>13243</v>
      </c>
      <c r="J706" s="7">
        <v>12521</v>
      </c>
    </row>
    <row r="707" spans="1:10" x14ac:dyDescent="0.25">
      <c r="A707" s="6" t="s">
        <v>347</v>
      </c>
      <c r="B707" s="6" t="s">
        <v>411</v>
      </c>
      <c r="C707" s="6" t="s">
        <v>419</v>
      </c>
      <c r="D707" s="7">
        <v>29459</v>
      </c>
      <c r="E707" s="7">
        <v>29739</v>
      </c>
      <c r="F707" s="7">
        <v>19334</v>
      </c>
      <c r="G707" s="7">
        <v>14605</v>
      </c>
      <c r="H707" s="7">
        <v>13188</v>
      </c>
      <c r="I707" s="7">
        <v>15000</v>
      </c>
      <c r="J707" s="7">
        <v>15279</v>
      </c>
    </row>
    <row r="708" spans="1:10" x14ac:dyDescent="0.25">
      <c r="A708" s="6" t="s">
        <v>347</v>
      </c>
      <c r="B708" s="6" t="s">
        <v>411</v>
      </c>
      <c r="C708" s="6" t="s">
        <v>420</v>
      </c>
      <c r="D708" s="7"/>
      <c r="E708" s="7"/>
      <c r="F708" s="7">
        <v>17702</v>
      </c>
      <c r="G708" s="7">
        <v>14302</v>
      </c>
      <c r="H708" s="7">
        <v>12537</v>
      </c>
      <c r="I708" s="7">
        <v>10721</v>
      </c>
      <c r="J708" s="7">
        <v>10583</v>
      </c>
    </row>
    <row r="709" spans="1:10" x14ac:dyDescent="0.25">
      <c r="A709" s="6" t="s">
        <v>347</v>
      </c>
      <c r="B709" s="6" t="s">
        <v>411</v>
      </c>
      <c r="C709" s="6" t="s">
        <v>421</v>
      </c>
      <c r="D709" s="7"/>
      <c r="E709" s="7">
        <v>13379</v>
      </c>
      <c r="F709" s="7">
        <v>11874</v>
      </c>
      <c r="G709" s="7">
        <v>9391</v>
      </c>
      <c r="H709" s="7">
        <v>10185</v>
      </c>
      <c r="I709" s="7">
        <v>9368</v>
      </c>
      <c r="J709" s="7">
        <v>8570</v>
      </c>
    </row>
    <row r="710" spans="1:10" x14ac:dyDescent="0.25">
      <c r="A710" s="6" t="s">
        <v>347</v>
      </c>
      <c r="B710" s="6" t="s">
        <v>411</v>
      </c>
      <c r="C710" s="6" t="s">
        <v>422</v>
      </c>
      <c r="D710" s="7"/>
      <c r="E710" s="7">
        <v>29276</v>
      </c>
      <c r="F710" s="7">
        <v>27068</v>
      </c>
      <c r="G710" s="7">
        <v>35176</v>
      </c>
      <c r="H710" s="7">
        <v>31391</v>
      </c>
      <c r="I710" s="7">
        <v>27412</v>
      </c>
      <c r="J710" s="7">
        <v>31068</v>
      </c>
    </row>
    <row r="711" spans="1:10" x14ac:dyDescent="0.25">
      <c r="A711" s="6" t="s">
        <v>347</v>
      </c>
      <c r="B711" s="6" t="s">
        <v>411</v>
      </c>
      <c r="C711" s="6" t="s">
        <v>423</v>
      </c>
      <c r="D711" s="7">
        <v>7206</v>
      </c>
      <c r="E711" s="7">
        <v>7469</v>
      </c>
      <c r="F711" s="7">
        <v>13790</v>
      </c>
      <c r="G711" s="7">
        <v>11416</v>
      </c>
      <c r="H711" s="7">
        <v>9951</v>
      </c>
      <c r="I711" s="7">
        <v>8775</v>
      </c>
      <c r="J711" s="7">
        <v>8132</v>
      </c>
    </row>
    <row r="712" spans="1:10" x14ac:dyDescent="0.25">
      <c r="A712" s="6" t="s">
        <v>347</v>
      </c>
      <c r="B712" s="6" t="s">
        <v>411</v>
      </c>
      <c r="C712" s="6" t="s">
        <v>424</v>
      </c>
      <c r="D712" s="7"/>
      <c r="E712" s="7"/>
      <c r="F712" s="7"/>
      <c r="G712" s="7">
        <v>6159</v>
      </c>
      <c r="H712" s="7">
        <v>31832</v>
      </c>
      <c r="I712" s="7">
        <v>32211</v>
      </c>
      <c r="J712" s="7">
        <v>30012</v>
      </c>
    </row>
    <row r="713" spans="1:10" x14ac:dyDescent="0.25">
      <c r="A713" s="6" t="s">
        <v>347</v>
      </c>
      <c r="B713" s="6" t="s">
        <v>411</v>
      </c>
      <c r="C713" s="6" t="s">
        <v>425</v>
      </c>
      <c r="D713" s="7">
        <v>15051</v>
      </c>
      <c r="E713" s="7">
        <v>15456</v>
      </c>
      <c r="F713" s="7">
        <v>28687</v>
      </c>
      <c r="G713" s="7">
        <v>44576</v>
      </c>
      <c r="H713" s="7">
        <v>21302</v>
      </c>
      <c r="I713" s="7">
        <v>26538</v>
      </c>
      <c r="J713" s="7">
        <v>25174</v>
      </c>
    </row>
    <row r="714" spans="1:10" x14ac:dyDescent="0.25">
      <c r="A714" s="6" t="s">
        <v>347</v>
      </c>
      <c r="B714" s="6" t="s">
        <v>411</v>
      </c>
      <c r="C714" s="6" t="s">
        <v>426</v>
      </c>
      <c r="D714" s="7">
        <v>7019</v>
      </c>
      <c r="E714" s="7">
        <v>7325</v>
      </c>
      <c r="F714" s="7">
        <v>7526</v>
      </c>
      <c r="G714" s="7">
        <v>15635</v>
      </c>
      <c r="H714" s="7">
        <v>15295</v>
      </c>
      <c r="I714" s="7">
        <v>16182</v>
      </c>
      <c r="J714" s="7">
        <v>21777</v>
      </c>
    </row>
    <row r="715" spans="1:10" x14ac:dyDescent="0.25">
      <c r="A715" s="6" t="s">
        <v>347</v>
      </c>
      <c r="B715" s="6" t="s">
        <v>411</v>
      </c>
      <c r="C715" s="6" t="s">
        <v>427</v>
      </c>
      <c r="D715" s="7"/>
      <c r="E715" s="7"/>
      <c r="F715" s="7"/>
      <c r="G715" s="7"/>
      <c r="H715" s="7">
        <v>30656</v>
      </c>
      <c r="I715" s="7">
        <v>28506</v>
      </c>
      <c r="J715" s="7">
        <v>28128</v>
      </c>
    </row>
    <row r="716" spans="1:10" x14ac:dyDescent="0.25">
      <c r="A716" s="6" t="s">
        <v>347</v>
      </c>
      <c r="B716" s="6" t="s">
        <v>411</v>
      </c>
      <c r="C716" s="6" t="s">
        <v>428</v>
      </c>
      <c r="D716" s="7"/>
      <c r="E716" s="7"/>
      <c r="F716" s="7">
        <v>21543</v>
      </c>
      <c r="G716" s="7">
        <v>25426</v>
      </c>
      <c r="H716" s="7">
        <v>25367</v>
      </c>
      <c r="I716" s="7">
        <v>22303</v>
      </c>
      <c r="J716" s="7">
        <v>20129</v>
      </c>
    </row>
    <row r="717" spans="1:10" x14ac:dyDescent="0.25">
      <c r="A717" s="6" t="s">
        <v>347</v>
      </c>
      <c r="B717" s="6" t="s">
        <v>411</v>
      </c>
      <c r="C717" s="6" t="s">
        <v>429</v>
      </c>
      <c r="D717" s="7"/>
      <c r="E717" s="7"/>
      <c r="F717" s="7">
        <v>27326</v>
      </c>
      <c r="G717" s="7">
        <v>29613</v>
      </c>
      <c r="H717" s="7">
        <v>28763</v>
      </c>
      <c r="I717" s="7">
        <v>26562</v>
      </c>
      <c r="J717" s="7">
        <v>26616</v>
      </c>
    </row>
    <row r="718" spans="1:10" x14ac:dyDescent="0.25">
      <c r="A718" s="6" t="s">
        <v>347</v>
      </c>
      <c r="B718" s="6" t="s">
        <v>411</v>
      </c>
      <c r="C718" s="6" t="s">
        <v>430</v>
      </c>
      <c r="D718" s="7"/>
      <c r="E718" s="7"/>
      <c r="F718" s="7"/>
      <c r="G718" s="7"/>
      <c r="H718" s="7">
        <v>45252</v>
      </c>
      <c r="I718" s="7">
        <v>42744</v>
      </c>
      <c r="J718" s="7">
        <v>40071</v>
      </c>
    </row>
    <row r="719" spans="1:10" x14ac:dyDescent="0.25">
      <c r="A719" s="6" t="s">
        <v>347</v>
      </c>
      <c r="B719" s="6" t="s">
        <v>411</v>
      </c>
      <c r="C719" s="6" t="s">
        <v>431</v>
      </c>
      <c r="D719" s="7"/>
      <c r="E719" s="7"/>
      <c r="F719" s="7"/>
      <c r="G719" s="7"/>
      <c r="H719" s="7"/>
      <c r="I719" s="7">
        <v>11466</v>
      </c>
      <c r="J719" s="7">
        <v>10323</v>
      </c>
    </row>
    <row r="720" spans="1:10" x14ac:dyDescent="0.25">
      <c r="A720" s="6" t="s">
        <v>347</v>
      </c>
      <c r="B720" s="6" t="s">
        <v>411</v>
      </c>
      <c r="C720" s="6" t="s">
        <v>432</v>
      </c>
      <c r="D720" s="7"/>
      <c r="E720" s="7"/>
      <c r="F720" s="7"/>
      <c r="G720" s="7"/>
      <c r="H720" s="7">
        <v>53215</v>
      </c>
      <c r="I720" s="7">
        <v>33667</v>
      </c>
      <c r="J720" s="7">
        <v>31574</v>
      </c>
    </row>
    <row r="721" spans="1:10" x14ac:dyDescent="0.25">
      <c r="A721" s="6" t="s">
        <v>347</v>
      </c>
      <c r="B721" s="6" t="s">
        <v>411</v>
      </c>
      <c r="C721" s="6" t="s">
        <v>433</v>
      </c>
      <c r="D721" s="7"/>
      <c r="E721" s="7"/>
      <c r="F721" s="7"/>
      <c r="G721" s="7"/>
      <c r="H721" s="7"/>
      <c r="I721" s="7">
        <v>27051</v>
      </c>
      <c r="J721" s="7">
        <v>26550</v>
      </c>
    </row>
    <row r="722" spans="1:10" x14ac:dyDescent="0.25">
      <c r="A722" s="6" t="s">
        <v>347</v>
      </c>
      <c r="B722" s="6" t="s">
        <v>411</v>
      </c>
      <c r="C722" s="6" t="s">
        <v>434</v>
      </c>
      <c r="D722" s="7"/>
      <c r="E722" s="7"/>
      <c r="F722" s="7"/>
      <c r="G722" s="7"/>
      <c r="H722" s="7"/>
      <c r="I722" s="7"/>
      <c r="J722" s="7">
        <v>17539</v>
      </c>
    </row>
    <row r="723" spans="1:10" x14ac:dyDescent="0.25">
      <c r="A723" s="6" t="s">
        <v>347</v>
      </c>
      <c r="B723" s="6" t="s">
        <v>435</v>
      </c>
      <c r="C723" s="6" t="s">
        <v>436</v>
      </c>
      <c r="D723" s="7">
        <v>23250</v>
      </c>
      <c r="E723" s="7">
        <v>26130</v>
      </c>
      <c r="F723" s="7">
        <v>19196</v>
      </c>
      <c r="G723" s="7">
        <v>16207</v>
      </c>
      <c r="H723" s="7">
        <v>14956</v>
      </c>
      <c r="I723" s="7">
        <v>17805</v>
      </c>
      <c r="J723" s="7">
        <v>17622</v>
      </c>
    </row>
    <row r="724" spans="1:10" x14ac:dyDescent="0.25">
      <c r="A724" s="6" t="s">
        <v>347</v>
      </c>
      <c r="B724" s="6" t="s">
        <v>435</v>
      </c>
      <c r="C724" s="6" t="s">
        <v>437</v>
      </c>
      <c r="D724" s="7">
        <v>12656</v>
      </c>
      <c r="E724" s="7">
        <v>16732</v>
      </c>
      <c r="F724" s="7">
        <v>14875</v>
      </c>
      <c r="G724" s="7">
        <v>12709</v>
      </c>
      <c r="H724" s="7">
        <v>10471</v>
      </c>
      <c r="I724" s="7">
        <v>12084</v>
      </c>
      <c r="J724" s="7">
        <v>14483</v>
      </c>
    </row>
    <row r="725" spans="1:10" x14ac:dyDescent="0.25">
      <c r="A725" s="6" t="s">
        <v>347</v>
      </c>
      <c r="B725" s="6" t="s">
        <v>435</v>
      </c>
      <c r="C725" s="6" t="s">
        <v>438</v>
      </c>
      <c r="D725" s="7">
        <v>18283</v>
      </c>
      <c r="E725" s="7">
        <v>17428</v>
      </c>
      <c r="F725" s="7">
        <v>13189</v>
      </c>
      <c r="G725" s="7">
        <v>11630</v>
      </c>
      <c r="H725" s="7">
        <v>6772</v>
      </c>
      <c r="I725" s="7">
        <v>10986</v>
      </c>
      <c r="J725" s="7">
        <v>12735</v>
      </c>
    </row>
    <row r="726" spans="1:10" x14ac:dyDescent="0.25">
      <c r="A726" s="6" t="s">
        <v>347</v>
      </c>
      <c r="B726" s="6" t="s">
        <v>435</v>
      </c>
      <c r="C726" s="6" t="s">
        <v>439</v>
      </c>
      <c r="D726" s="7">
        <v>17115</v>
      </c>
      <c r="E726" s="7">
        <v>25662</v>
      </c>
      <c r="F726" s="7">
        <v>22946</v>
      </c>
      <c r="G726" s="7">
        <v>21841</v>
      </c>
      <c r="H726" s="7">
        <v>19723</v>
      </c>
      <c r="I726" s="7">
        <v>18985</v>
      </c>
      <c r="J726" s="7">
        <v>18885</v>
      </c>
    </row>
    <row r="727" spans="1:10" x14ac:dyDescent="0.25">
      <c r="A727" s="6" t="s">
        <v>347</v>
      </c>
      <c r="B727" s="6" t="s">
        <v>435</v>
      </c>
      <c r="C727" s="6" t="s">
        <v>440</v>
      </c>
      <c r="D727" s="7">
        <v>15444</v>
      </c>
      <c r="E727" s="7">
        <v>20389</v>
      </c>
      <c r="F727" s="7">
        <v>19199</v>
      </c>
      <c r="G727" s="7">
        <v>15512</v>
      </c>
      <c r="H727" s="7">
        <v>27447</v>
      </c>
      <c r="I727" s="7">
        <v>24957</v>
      </c>
      <c r="J727" s="7">
        <v>24442</v>
      </c>
    </row>
    <row r="728" spans="1:10" x14ac:dyDescent="0.25">
      <c r="A728" s="6" t="s">
        <v>347</v>
      </c>
      <c r="B728" s="6" t="s">
        <v>435</v>
      </c>
      <c r="C728" s="6" t="s">
        <v>441</v>
      </c>
      <c r="D728" s="7">
        <v>24359</v>
      </c>
      <c r="E728" s="7">
        <v>37926</v>
      </c>
      <c r="F728" s="7">
        <v>17619</v>
      </c>
      <c r="G728" s="7">
        <v>14859</v>
      </c>
      <c r="H728" s="7">
        <v>14446</v>
      </c>
      <c r="I728" s="7">
        <v>13306</v>
      </c>
      <c r="J728" s="7">
        <v>12787</v>
      </c>
    </row>
    <row r="729" spans="1:10" x14ac:dyDescent="0.25">
      <c r="A729" s="6" t="s">
        <v>347</v>
      </c>
      <c r="B729" s="6" t="s">
        <v>435</v>
      </c>
      <c r="C729" s="6" t="s">
        <v>442</v>
      </c>
      <c r="D729" s="7"/>
      <c r="E729" s="7"/>
      <c r="F729" s="7">
        <v>17660</v>
      </c>
      <c r="G729" s="7">
        <v>20903</v>
      </c>
      <c r="H729" s="7">
        <v>19073</v>
      </c>
      <c r="I729" s="7">
        <v>22215</v>
      </c>
      <c r="J729" s="7">
        <v>19710</v>
      </c>
    </row>
    <row r="730" spans="1:10" x14ac:dyDescent="0.25">
      <c r="A730" s="6" t="s">
        <v>347</v>
      </c>
      <c r="B730" s="6" t="s">
        <v>435</v>
      </c>
      <c r="C730" s="6" t="s">
        <v>443</v>
      </c>
      <c r="D730" s="7">
        <v>20844</v>
      </c>
      <c r="E730" s="7">
        <v>21284</v>
      </c>
      <c r="F730" s="7">
        <v>19622</v>
      </c>
      <c r="G730" s="7">
        <v>20425</v>
      </c>
      <c r="H730" s="7">
        <v>20098</v>
      </c>
      <c r="I730" s="7">
        <v>17996</v>
      </c>
      <c r="J730" s="7">
        <v>18387</v>
      </c>
    </row>
    <row r="731" spans="1:10" x14ac:dyDescent="0.25">
      <c r="A731" s="6" t="s">
        <v>347</v>
      </c>
      <c r="B731" s="6" t="s">
        <v>435</v>
      </c>
      <c r="C731" s="6" t="s">
        <v>444</v>
      </c>
      <c r="D731" s="7">
        <v>20140</v>
      </c>
      <c r="E731" s="7">
        <v>20509</v>
      </c>
      <c r="F731" s="7">
        <v>16515</v>
      </c>
      <c r="G731" s="7">
        <v>13659</v>
      </c>
      <c r="H731" s="7">
        <v>10008</v>
      </c>
      <c r="I731" s="7">
        <v>11037</v>
      </c>
      <c r="J731" s="7">
        <v>12906</v>
      </c>
    </row>
    <row r="732" spans="1:10" x14ac:dyDescent="0.25">
      <c r="A732" s="6" t="s">
        <v>347</v>
      </c>
      <c r="B732" s="6" t="s">
        <v>435</v>
      </c>
      <c r="C732" s="6" t="s">
        <v>445</v>
      </c>
      <c r="D732" s="7">
        <v>16513</v>
      </c>
      <c r="E732" s="7">
        <v>15253</v>
      </c>
      <c r="F732" s="7">
        <v>12874</v>
      </c>
      <c r="G732" s="7">
        <v>17253</v>
      </c>
      <c r="H732" s="7">
        <v>15788</v>
      </c>
      <c r="I732" s="7">
        <v>17384</v>
      </c>
      <c r="J732" s="7">
        <v>16286</v>
      </c>
    </row>
    <row r="733" spans="1:10" x14ac:dyDescent="0.25">
      <c r="A733" s="6" t="s">
        <v>347</v>
      </c>
      <c r="B733" s="6" t="s">
        <v>435</v>
      </c>
      <c r="C733" s="6" t="s">
        <v>446</v>
      </c>
      <c r="D733" s="7"/>
      <c r="E733" s="7"/>
      <c r="F733" s="7">
        <v>23730</v>
      </c>
      <c r="G733" s="7">
        <v>20708</v>
      </c>
      <c r="H733" s="7">
        <v>12302</v>
      </c>
      <c r="I733" s="7">
        <v>25253</v>
      </c>
      <c r="J733" s="7">
        <v>22817</v>
      </c>
    </row>
    <row r="734" spans="1:10" x14ac:dyDescent="0.25">
      <c r="A734" s="6" t="s">
        <v>347</v>
      </c>
      <c r="B734" s="6" t="s">
        <v>435</v>
      </c>
      <c r="C734" s="6" t="s">
        <v>447</v>
      </c>
      <c r="D734" s="7"/>
      <c r="E734" s="7"/>
      <c r="F734" s="7">
        <v>16546</v>
      </c>
      <c r="G734" s="7">
        <v>14878</v>
      </c>
      <c r="H734" s="7">
        <v>14444</v>
      </c>
      <c r="I734" s="7">
        <v>13309</v>
      </c>
      <c r="J734" s="7">
        <v>13047</v>
      </c>
    </row>
    <row r="735" spans="1:10" x14ac:dyDescent="0.25">
      <c r="A735" s="6" t="s">
        <v>347</v>
      </c>
      <c r="B735" s="6" t="s">
        <v>435</v>
      </c>
      <c r="C735" s="6" t="s">
        <v>448</v>
      </c>
      <c r="D735" s="7">
        <v>21088</v>
      </c>
      <c r="E735" s="7">
        <v>22275</v>
      </c>
      <c r="F735" s="7">
        <v>19444</v>
      </c>
      <c r="G735" s="7">
        <v>16483</v>
      </c>
      <c r="H735" s="7">
        <v>15240</v>
      </c>
      <c r="I735" s="7">
        <v>12790</v>
      </c>
      <c r="J735" s="7">
        <v>12477</v>
      </c>
    </row>
    <row r="736" spans="1:10" x14ac:dyDescent="0.25">
      <c r="A736" s="6" t="s">
        <v>347</v>
      </c>
      <c r="B736" s="6" t="s">
        <v>435</v>
      </c>
      <c r="C736" s="6" t="s">
        <v>449</v>
      </c>
      <c r="D736" s="7">
        <v>17049</v>
      </c>
      <c r="E736" s="7">
        <v>20624</v>
      </c>
      <c r="F736" s="7">
        <v>20917</v>
      </c>
      <c r="G736" s="7">
        <v>19055</v>
      </c>
      <c r="H736" s="7">
        <v>18429</v>
      </c>
      <c r="I736" s="7">
        <v>15891</v>
      </c>
      <c r="J736" s="7">
        <v>17644</v>
      </c>
    </row>
    <row r="737" spans="1:10" x14ac:dyDescent="0.25">
      <c r="A737" s="6" t="s">
        <v>347</v>
      </c>
      <c r="B737" s="6" t="s">
        <v>435</v>
      </c>
      <c r="C737" s="6" t="s">
        <v>450</v>
      </c>
      <c r="D737" s="7">
        <v>14063</v>
      </c>
      <c r="E737" s="7">
        <v>19407</v>
      </c>
      <c r="F737" s="7">
        <v>18152</v>
      </c>
      <c r="G737" s="7">
        <v>16820</v>
      </c>
      <c r="H737" s="7">
        <v>16813</v>
      </c>
      <c r="I737" s="7">
        <v>13222</v>
      </c>
      <c r="J737" s="7">
        <v>14324</v>
      </c>
    </row>
    <row r="738" spans="1:10" x14ac:dyDescent="0.25">
      <c r="A738" s="6" t="s">
        <v>347</v>
      </c>
      <c r="B738" s="6" t="s">
        <v>435</v>
      </c>
      <c r="C738" s="6" t="s">
        <v>451</v>
      </c>
      <c r="D738" s="7">
        <v>4319</v>
      </c>
      <c r="E738" s="7">
        <v>7130</v>
      </c>
      <c r="F738" s="7">
        <v>11088</v>
      </c>
      <c r="G738" s="7">
        <v>11011</v>
      </c>
      <c r="H738" s="7">
        <v>9898</v>
      </c>
      <c r="I738" s="7">
        <v>12399</v>
      </c>
      <c r="J738" s="7">
        <v>14350</v>
      </c>
    </row>
    <row r="739" spans="1:10" x14ac:dyDescent="0.25">
      <c r="A739" s="6" t="s">
        <v>347</v>
      </c>
      <c r="B739" s="6" t="s">
        <v>435</v>
      </c>
      <c r="C739" s="6" t="s">
        <v>452</v>
      </c>
      <c r="D739" s="7"/>
      <c r="E739" s="7"/>
      <c r="F739" s="7">
        <v>32235</v>
      </c>
      <c r="G739" s="7">
        <v>30412</v>
      </c>
      <c r="H739" s="7">
        <v>28579</v>
      </c>
      <c r="I739" s="7">
        <v>26081</v>
      </c>
      <c r="J739" s="7">
        <v>24210</v>
      </c>
    </row>
    <row r="740" spans="1:10" x14ac:dyDescent="0.25">
      <c r="A740" s="6" t="s">
        <v>347</v>
      </c>
      <c r="B740" s="6" t="s">
        <v>435</v>
      </c>
      <c r="C740" s="6" t="s">
        <v>453</v>
      </c>
      <c r="D740" s="7"/>
      <c r="E740" s="7"/>
      <c r="F740" s="7">
        <v>28752</v>
      </c>
      <c r="G740" s="7">
        <v>27599</v>
      </c>
      <c r="H740" s="7">
        <v>25706</v>
      </c>
      <c r="I740" s="7">
        <v>23564</v>
      </c>
      <c r="J740" s="7">
        <v>21729</v>
      </c>
    </row>
    <row r="741" spans="1:10" x14ac:dyDescent="0.25">
      <c r="A741" s="6" t="s">
        <v>347</v>
      </c>
      <c r="B741" s="6" t="s">
        <v>435</v>
      </c>
      <c r="C741" s="6" t="s">
        <v>454</v>
      </c>
      <c r="D741" s="7"/>
      <c r="E741" s="7"/>
      <c r="F741" s="7"/>
      <c r="G741" s="7">
        <v>19816</v>
      </c>
      <c r="H741" s="7">
        <v>17119</v>
      </c>
      <c r="I741" s="7">
        <v>14883</v>
      </c>
      <c r="J741" s="7">
        <v>13325</v>
      </c>
    </row>
    <row r="742" spans="1:10" x14ac:dyDescent="0.25">
      <c r="A742" s="6" t="s">
        <v>347</v>
      </c>
      <c r="B742" s="6" t="s">
        <v>435</v>
      </c>
      <c r="C742" s="6" t="s">
        <v>455</v>
      </c>
      <c r="D742" s="7"/>
      <c r="E742" s="7"/>
      <c r="F742" s="7"/>
      <c r="G742" s="7">
        <v>21898</v>
      </c>
      <c r="H742" s="7">
        <v>20200</v>
      </c>
      <c r="I742" s="7">
        <v>18743</v>
      </c>
      <c r="J742" s="7">
        <v>17176</v>
      </c>
    </row>
    <row r="743" spans="1:10" x14ac:dyDescent="0.25">
      <c r="A743" s="6" t="s">
        <v>347</v>
      </c>
      <c r="B743" s="6" t="s">
        <v>435</v>
      </c>
      <c r="C743" s="6" t="s">
        <v>456</v>
      </c>
      <c r="D743" s="7">
        <v>10715</v>
      </c>
      <c r="E743" s="7">
        <v>10819</v>
      </c>
      <c r="F743" s="7">
        <v>38606</v>
      </c>
      <c r="G743" s="7">
        <v>31302</v>
      </c>
      <c r="H743" s="7">
        <v>31823</v>
      </c>
      <c r="I743" s="7">
        <v>35441</v>
      </c>
      <c r="J743" s="7">
        <v>33723</v>
      </c>
    </row>
    <row r="744" spans="1:10" x14ac:dyDescent="0.25">
      <c r="A744" s="6" t="s">
        <v>347</v>
      </c>
      <c r="B744" s="6" t="s">
        <v>435</v>
      </c>
      <c r="C744" s="6" t="s">
        <v>457</v>
      </c>
      <c r="D744" s="7">
        <v>11278</v>
      </c>
      <c r="E744" s="7">
        <v>12913</v>
      </c>
      <c r="F744" s="7">
        <v>17107</v>
      </c>
      <c r="G744" s="7">
        <v>26327</v>
      </c>
      <c r="H744" s="7">
        <v>26280</v>
      </c>
      <c r="I744" s="7">
        <v>29733</v>
      </c>
      <c r="J744" s="7">
        <v>27003</v>
      </c>
    </row>
    <row r="745" spans="1:10" x14ac:dyDescent="0.25">
      <c r="A745" s="6" t="s">
        <v>347</v>
      </c>
      <c r="B745" s="6" t="s">
        <v>435</v>
      </c>
      <c r="C745" s="6" t="s">
        <v>458</v>
      </c>
      <c r="D745" s="7"/>
      <c r="E745" s="7"/>
      <c r="F745" s="7"/>
      <c r="G745" s="7">
        <v>27186</v>
      </c>
      <c r="H745" s="7">
        <v>29683</v>
      </c>
      <c r="I745" s="7">
        <v>36055</v>
      </c>
      <c r="J745" s="7">
        <v>35435</v>
      </c>
    </row>
    <row r="746" spans="1:10" x14ac:dyDescent="0.25">
      <c r="A746" s="6" t="s">
        <v>347</v>
      </c>
      <c r="B746" s="6" t="s">
        <v>459</v>
      </c>
      <c r="C746" s="6" t="s">
        <v>460</v>
      </c>
      <c r="D746" s="7"/>
      <c r="E746" s="7">
        <v>16758</v>
      </c>
      <c r="F746" s="7">
        <v>15555</v>
      </c>
      <c r="G746" s="7">
        <v>10653</v>
      </c>
      <c r="H746" s="7">
        <v>12412</v>
      </c>
      <c r="I746" s="7">
        <v>11007</v>
      </c>
      <c r="J746" s="7">
        <v>10390</v>
      </c>
    </row>
    <row r="747" spans="1:10" x14ac:dyDescent="0.25">
      <c r="A747" s="6" t="s">
        <v>347</v>
      </c>
      <c r="B747" s="6" t="s">
        <v>459</v>
      </c>
      <c r="C747" s="6" t="s">
        <v>461</v>
      </c>
      <c r="D747" s="7"/>
      <c r="E747" s="7">
        <v>21324</v>
      </c>
      <c r="F747" s="7">
        <v>22371</v>
      </c>
      <c r="G747" s="7">
        <v>21196</v>
      </c>
      <c r="H747" s="7">
        <v>14419</v>
      </c>
      <c r="I747" s="7">
        <v>24376</v>
      </c>
      <c r="J747" s="7">
        <v>24493</v>
      </c>
    </row>
    <row r="748" spans="1:10" x14ac:dyDescent="0.25">
      <c r="A748" s="6" t="s">
        <v>347</v>
      </c>
      <c r="B748" s="6" t="s">
        <v>459</v>
      </c>
      <c r="C748" s="6" t="s">
        <v>462</v>
      </c>
      <c r="D748" s="7"/>
      <c r="E748" s="7"/>
      <c r="F748" s="7"/>
      <c r="G748" s="7">
        <v>21926</v>
      </c>
      <c r="H748" s="7">
        <v>26524</v>
      </c>
      <c r="I748" s="7">
        <v>25919</v>
      </c>
      <c r="J748" s="7">
        <v>28830</v>
      </c>
    </row>
    <row r="749" spans="1:10" x14ac:dyDescent="0.25">
      <c r="A749" s="6" t="s">
        <v>347</v>
      </c>
      <c r="B749" s="6" t="s">
        <v>459</v>
      </c>
      <c r="C749" s="6" t="s">
        <v>463</v>
      </c>
      <c r="D749" s="7"/>
      <c r="E749" s="7"/>
      <c r="F749" s="7"/>
      <c r="G749" s="7">
        <v>17423</v>
      </c>
      <c r="H749" s="7">
        <v>19489</v>
      </c>
      <c r="I749" s="7">
        <v>16971</v>
      </c>
      <c r="J749" s="7">
        <v>16236</v>
      </c>
    </row>
    <row r="750" spans="1:10" x14ac:dyDescent="0.25">
      <c r="A750" s="6" t="s">
        <v>347</v>
      </c>
      <c r="B750" s="6" t="s">
        <v>459</v>
      </c>
      <c r="C750" s="6" t="s">
        <v>464</v>
      </c>
      <c r="D750" s="7"/>
      <c r="E750" s="7"/>
      <c r="F750" s="7"/>
      <c r="G750" s="7">
        <v>78289</v>
      </c>
      <c r="H750" s="7">
        <v>20442</v>
      </c>
      <c r="I750" s="7">
        <v>18845</v>
      </c>
      <c r="J750" s="7">
        <v>17633</v>
      </c>
    </row>
    <row r="751" spans="1:10" x14ac:dyDescent="0.25">
      <c r="A751" s="6" t="s">
        <v>347</v>
      </c>
      <c r="B751" s="6" t="s">
        <v>459</v>
      </c>
      <c r="C751" s="6" t="s">
        <v>465</v>
      </c>
      <c r="D751" s="7"/>
      <c r="E751" s="7"/>
      <c r="F751" s="7"/>
      <c r="G751" s="7"/>
      <c r="H751" s="7">
        <v>30420</v>
      </c>
      <c r="I751" s="7">
        <v>27697</v>
      </c>
      <c r="J751" s="7">
        <v>25944</v>
      </c>
    </row>
    <row r="752" spans="1:10" x14ac:dyDescent="0.25">
      <c r="A752" s="6" t="s">
        <v>347</v>
      </c>
      <c r="B752" s="6" t="s">
        <v>459</v>
      </c>
      <c r="C752" s="6" t="s">
        <v>27</v>
      </c>
      <c r="D752" s="7"/>
      <c r="E752" s="7"/>
      <c r="F752" s="7"/>
      <c r="G752" s="7">
        <v>42164</v>
      </c>
      <c r="H752" s="7">
        <v>49127</v>
      </c>
      <c r="I752" s="7">
        <v>45337</v>
      </c>
      <c r="J752" s="7">
        <v>41845</v>
      </c>
    </row>
    <row r="753" spans="1:10" x14ac:dyDescent="0.25">
      <c r="A753" s="6" t="s">
        <v>347</v>
      </c>
      <c r="B753" s="6" t="s">
        <v>459</v>
      </c>
      <c r="C753" s="6" t="s">
        <v>466</v>
      </c>
      <c r="D753" s="7"/>
      <c r="E753" s="7"/>
      <c r="F753" s="7"/>
      <c r="G753" s="7">
        <v>14399</v>
      </c>
      <c r="H753" s="7">
        <v>12272</v>
      </c>
      <c r="I753" s="7">
        <v>33597</v>
      </c>
      <c r="J753" s="7">
        <v>41294</v>
      </c>
    </row>
    <row r="754" spans="1:10" x14ac:dyDescent="0.25">
      <c r="A754" s="6" t="s">
        <v>347</v>
      </c>
      <c r="B754" s="6" t="s">
        <v>459</v>
      </c>
      <c r="C754" s="6" t="s">
        <v>467</v>
      </c>
      <c r="D754" s="7"/>
      <c r="E754" s="7"/>
      <c r="F754" s="7"/>
      <c r="G754" s="7">
        <v>27408</v>
      </c>
      <c r="H754" s="7">
        <v>24331</v>
      </c>
      <c r="I754" s="7">
        <v>21246</v>
      </c>
      <c r="J754" s="7">
        <v>19603</v>
      </c>
    </row>
    <row r="755" spans="1:10" x14ac:dyDescent="0.25">
      <c r="A755" s="6" t="s">
        <v>347</v>
      </c>
      <c r="B755" s="6" t="s">
        <v>459</v>
      </c>
      <c r="C755" s="6" t="s">
        <v>468</v>
      </c>
      <c r="D755" s="7"/>
      <c r="E755" s="7"/>
      <c r="F755" s="7"/>
      <c r="G755" s="7">
        <v>36058</v>
      </c>
      <c r="H755" s="7">
        <v>42700</v>
      </c>
      <c r="I755" s="7">
        <v>52017</v>
      </c>
      <c r="J755" s="7">
        <v>62998</v>
      </c>
    </row>
    <row r="756" spans="1:10" x14ac:dyDescent="0.25">
      <c r="A756" s="6" t="s">
        <v>347</v>
      </c>
      <c r="B756" s="6" t="s">
        <v>459</v>
      </c>
      <c r="C756" s="6" t="s">
        <v>469</v>
      </c>
      <c r="D756" s="7"/>
      <c r="E756" s="7"/>
      <c r="F756" s="7"/>
      <c r="G756" s="7">
        <v>36967</v>
      </c>
      <c r="H756" s="7">
        <v>33317</v>
      </c>
      <c r="I756" s="7">
        <v>43263</v>
      </c>
      <c r="J756" s="7">
        <v>43089</v>
      </c>
    </row>
    <row r="757" spans="1:10" x14ac:dyDescent="0.25">
      <c r="A757" s="6" t="s">
        <v>347</v>
      </c>
      <c r="B757" s="6" t="s">
        <v>459</v>
      </c>
      <c r="C757" s="6" t="s">
        <v>470</v>
      </c>
      <c r="D757" s="7"/>
      <c r="E757" s="7"/>
      <c r="F757" s="7"/>
      <c r="G757" s="7">
        <v>30205</v>
      </c>
      <c r="H757" s="7">
        <v>27378</v>
      </c>
      <c r="I757" s="7">
        <v>23091</v>
      </c>
      <c r="J757" s="7">
        <v>22996</v>
      </c>
    </row>
    <row r="758" spans="1:10" x14ac:dyDescent="0.25">
      <c r="A758" s="6" t="s">
        <v>347</v>
      </c>
      <c r="B758" s="6" t="s">
        <v>459</v>
      </c>
      <c r="C758" s="6" t="s">
        <v>471</v>
      </c>
      <c r="D758" s="7"/>
      <c r="E758" s="7"/>
      <c r="F758" s="7"/>
      <c r="G758" s="7">
        <v>20408</v>
      </c>
      <c r="H758" s="7">
        <v>17965</v>
      </c>
      <c r="I758" s="7">
        <v>15908</v>
      </c>
      <c r="J758" s="7">
        <v>13677</v>
      </c>
    </row>
    <row r="759" spans="1:10" x14ac:dyDescent="0.25">
      <c r="A759" s="6" t="s">
        <v>347</v>
      </c>
      <c r="B759" s="6" t="s">
        <v>459</v>
      </c>
      <c r="C759" s="6" t="s">
        <v>472</v>
      </c>
      <c r="D759" s="7"/>
      <c r="E759" s="7"/>
      <c r="F759" s="7"/>
      <c r="G759" s="7">
        <v>45446</v>
      </c>
      <c r="H759" s="7">
        <v>46207</v>
      </c>
      <c r="I759" s="7">
        <v>42502</v>
      </c>
      <c r="J759" s="7">
        <v>40578</v>
      </c>
    </row>
    <row r="760" spans="1:10" x14ac:dyDescent="0.25">
      <c r="A760" s="6" t="s">
        <v>347</v>
      </c>
      <c r="B760" s="6" t="s">
        <v>459</v>
      </c>
      <c r="C760" s="6" t="s">
        <v>473</v>
      </c>
      <c r="D760" s="7"/>
      <c r="E760" s="7">
        <v>30926</v>
      </c>
      <c r="F760" s="7">
        <v>29700</v>
      </c>
      <c r="G760" s="7">
        <v>25827</v>
      </c>
      <c r="H760" s="7">
        <v>25364</v>
      </c>
      <c r="I760" s="7">
        <v>22939</v>
      </c>
      <c r="J760" s="7">
        <v>21989</v>
      </c>
    </row>
    <row r="761" spans="1:10" x14ac:dyDescent="0.25">
      <c r="A761" s="6" t="s">
        <v>347</v>
      </c>
      <c r="B761" s="6" t="s">
        <v>459</v>
      </c>
      <c r="C761" s="6" t="s">
        <v>474</v>
      </c>
      <c r="D761" s="7"/>
      <c r="E761" s="7">
        <v>32172</v>
      </c>
      <c r="F761" s="7">
        <v>31037</v>
      </c>
      <c r="G761" s="7">
        <v>29224</v>
      </c>
      <c r="H761" s="7">
        <v>26281</v>
      </c>
      <c r="I761" s="7">
        <v>22670</v>
      </c>
      <c r="J761" s="7">
        <v>21139</v>
      </c>
    </row>
    <row r="762" spans="1:10" x14ac:dyDescent="0.25">
      <c r="A762" s="6" t="s">
        <v>347</v>
      </c>
      <c r="B762" s="6" t="s">
        <v>459</v>
      </c>
      <c r="C762" s="6" t="s">
        <v>475</v>
      </c>
      <c r="D762" s="7"/>
      <c r="E762" s="7"/>
      <c r="F762" s="7"/>
      <c r="G762" s="7">
        <v>17682</v>
      </c>
      <c r="H762" s="7">
        <v>17974</v>
      </c>
      <c r="I762" s="7">
        <v>16351</v>
      </c>
      <c r="J762" s="7">
        <v>15463</v>
      </c>
    </row>
    <row r="763" spans="1:10" x14ac:dyDescent="0.25">
      <c r="A763" s="6" t="s">
        <v>347</v>
      </c>
      <c r="B763" s="6" t="s">
        <v>459</v>
      </c>
      <c r="C763" s="6" t="s">
        <v>476</v>
      </c>
      <c r="D763" s="7"/>
      <c r="E763" s="7"/>
      <c r="F763" s="7"/>
      <c r="G763" s="7"/>
      <c r="H763" s="7">
        <v>39549</v>
      </c>
      <c r="I763" s="7">
        <v>36147</v>
      </c>
      <c r="J763" s="7">
        <v>34616</v>
      </c>
    </row>
    <row r="764" spans="1:10" x14ac:dyDescent="0.25">
      <c r="A764" s="6" t="s">
        <v>347</v>
      </c>
      <c r="B764" s="6" t="s">
        <v>459</v>
      </c>
      <c r="C764" s="6" t="s">
        <v>477</v>
      </c>
      <c r="D764" s="7"/>
      <c r="E764" s="7"/>
      <c r="F764" s="7"/>
      <c r="G764" s="7"/>
      <c r="H764" s="7">
        <v>38423</v>
      </c>
      <c r="I764" s="7">
        <v>35489</v>
      </c>
      <c r="J764" s="7">
        <v>32898</v>
      </c>
    </row>
    <row r="765" spans="1:10" x14ac:dyDescent="0.25">
      <c r="A765" s="6" t="s">
        <v>347</v>
      </c>
      <c r="B765" s="6" t="s">
        <v>459</v>
      </c>
      <c r="C765" s="6" t="s">
        <v>478</v>
      </c>
      <c r="D765" s="7"/>
      <c r="E765" s="7"/>
      <c r="F765" s="7"/>
      <c r="G765" s="7"/>
      <c r="H765" s="7">
        <v>21832</v>
      </c>
      <c r="I765" s="7">
        <v>20371</v>
      </c>
      <c r="J765" s="7">
        <v>18580</v>
      </c>
    </row>
    <row r="766" spans="1:10" x14ac:dyDescent="0.25">
      <c r="A766" s="6" t="s">
        <v>347</v>
      </c>
      <c r="B766" s="6" t="s">
        <v>459</v>
      </c>
      <c r="C766" s="6" t="s">
        <v>479</v>
      </c>
      <c r="D766" s="7"/>
      <c r="E766" s="7"/>
      <c r="F766" s="7"/>
      <c r="G766" s="7"/>
      <c r="H766" s="7"/>
      <c r="I766" s="7"/>
      <c r="J766" s="7">
        <v>25759</v>
      </c>
    </row>
    <row r="767" spans="1:10" x14ac:dyDescent="0.25">
      <c r="A767" s="6" t="s">
        <v>347</v>
      </c>
      <c r="B767" s="6" t="s">
        <v>459</v>
      </c>
      <c r="C767" s="6" t="s">
        <v>3380</v>
      </c>
      <c r="D767" s="7"/>
      <c r="E767" s="7"/>
      <c r="F767" s="7"/>
      <c r="G767" s="7"/>
      <c r="H767" s="7"/>
      <c r="I767" s="7"/>
      <c r="J767" s="7">
        <v>17240</v>
      </c>
    </row>
    <row r="768" spans="1:10" x14ac:dyDescent="0.25">
      <c r="A768" s="6" t="s">
        <v>347</v>
      </c>
      <c r="B768" s="6" t="s">
        <v>480</v>
      </c>
      <c r="C768" s="6" t="s">
        <v>481</v>
      </c>
      <c r="D768" s="7">
        <v>15413</v>
      </c>
      <c r="E768" s="7">
        <v>20652</v>
      </c>
      <c r="F768" s="7">
        <v>34906</v>
      </c>
      <c r="G768" s="7">
        <v>47670</v>
      </c>
      <c r="H768" s="7">
        <v>53904</v>
      </c>
      <c r="I768" s="7">
        <v>55014</v>
      </c>
      <c r="J768" s="7">
        <v>50948</v>
      </c>
    </row>
    <row r="769" spans="1:10" x14ac:dyDescent="0.25">
      <c r="A769" s="6" t="s">
        <v>347</v>
      </c>
      <c r="B769" s="6" t="s">
        <v>480</v>
      </c>
      <c r="C769" s="6" t="s">
        <v>482</v>
      </c>
      <c r="D769" s="7">
        <v>8990</v>
      </c>
      <c r="E769" s="7">
        <v>15264</v>
      </c>
      <c r="F769" s="7">
        <v>20584</v>
      </c>
      <c r="G769" s="7">
        <v>26034</v>
      </c>
      <c r="H769" s="7">
        <v>24947</v>
      </c>
      <c r="I769" s="7">
        <v>22623</v>
      </c>
      <c r="J769" s="7">
        <v>21442</v>
      </c>
    </row>
    <row r="770" spans="1:10" x14ac:dyDescent="0.25">
      <c r="A770" s="6" t="s">
        <v>347</v>
      </c>
      <c r="B770" s="6" t="s">
        <v>480</v>
      </c>
      <c r="C770" s="6" t="s">
        <v>483</v>
      </c>
      <c r="D770" s="7">
        <v>5476</v>
      </c>
      <c r="E770" s="7">
        <v>6633</v>
      </c>
      <c r="F770" s="7">
        <v>10731</v>
      </c>
      <c r="G770" s="7">
        <v>29596</v>
      </c>
      <c r="H770" s="7">
        <v>30587</v>
      </c>
      <c r="I770" s="7">
        <v>54549</v>
      </c>
      <c r="J770" s="7">
        <v>62478</v>
      </c>
    </row>
    <row r="771" spans="1:10" x14ac:dyDescent="0.25">
      <c r="A771" s="6" t="s">
        <v>347</v>
      </c>
      <c r="B771" s="6" t="s">
        <v>480</v>
      </c>
      <c r="C771" s="6" t="s">
        <v>484</v>
      </c>
      <c r="D771" s="7">
        <v>11014</v>
      </c>
      <c r="E771" s="7">
        <v>10573</v>
      </c>
      <c r="F771" s="7">
        <v>9417</v>
      </c>
      <c r="G771" s="7">
        <v>9141</v>
      </c>
      <c r="H771" s="7">
        <v>8041</v>
      </c>
      <c r="I771" s="7">
        <v>7814</v>
      </c>
      <c r="J771" s="7">
        <v>7879</v>
      </c>
    </row>
    <row r="772" spans="1:10" x14ac:dyDescent="0.25">
      <c r="A772" s="6" t="s">
        <v>347</v>
      </c>
      <c r="B772" s="6" t="s">
        <v>480</v>
      </c>
      <c r="C772" s="6" t="s">
        <v>485</v>
      </c>
      <c r="D772" s="7">
        <v>6044</v>
      </c>
      <c r="E772" s="7">
        <v>5255</v>
      </c>
      <c r="F772" s="7">
        <v>5064</v>
      </c>
      <c r="G772" s="7">
        <v>4590</v>
      </c>
      <c r="H772" s="7">
        <v>3799</v>
      </c>
      <c r="I772" s="7">
        <v>3232</v>
      </c>
      <c r="J772" s="7">
        <v>4009</v>
      </c>
    </row>
    <row r="773" spans="1:10" x14ac:dyDescent="0.25">
      <c r="A773" s="6" t="s">
        <v>347</v>
      </c>
      <c r="B773" s="6" t="s">
        <v>480</v>
      </c>
      <c r="C773" s="6" t="s">
        <v>486</v>
      </c>
      <c r="D773" s="7">
        <v>9603</v>
      </c>
      <c r="E773" s="7">
        <v>10281</v>
      </c>
      <c r="F773" s="7">
        <v>10759</v>
      </c>
      <c r="G773" s="7">
        <v>9960</v>
      </c>
      <c r="H773" s="7">
        <v>10233</v>
      </c>
      <c r="I773" s="7">
        <v>8807</v>
      </c>
      <c r="J773" s="7">
        <v>12774</v>
      </c>
    </row>
    <row r="774" spans="1:10" x14ac:dyDescent="0.25">
      <c r="A774" s="6" t="s">
        <v>347</v>
      </c>
      <c r="B774" s="6" t="s">
        <v>480</v>
      </c>
      <c r="C774" s="6" t="s">
        <v>487</v>
      </c>
      <c r="D774" s="7">
        <v>10749</v>
      </c>
      <c r="E774" s="7">
        <v>14299</v>
      </c>
      <c r="F774" s="7">
        <v>15104</v>
      </c>
      <c r="G774" s="7">
        <v>12472</v>
      </c>
      <c r="H774" s="7">
        <v>11030</v>
      </c>
      <c r="I774" s="7">
        <v>10360</v>
      </c>
      <c r="J774" s="7">
        <v>13710</v>
      </c>
    </row>
    <row r="775" spans="1:10" x14ac:dyDescent="0.25">
      <c r="A775" s="6" t="s">
        <v>347</v>
      </c>
      <c r="B775" s="6" t="s">
        <v>480</v>
      </c>
      <c r="C775" s="6" t="s">
        <v>488</v>
      </c>
      <c r="D775" s="7">
        <v>5623</v>
      </c>
      <c r="E775" s="7">
        <v>4787</v>
      </c>
      <c r="F775" s="7">
        <v>4541</v>
      </c>
      <c r="G775" s="7">
        <v>3738</v>
      </c>
      <c r="H775" s="7">
        <v>3341</v>
      </c>
      <c r="I775" s="7">
        <v>2173</v>
      </c>
      <c r="J775" s="7">
        <v>4327</v>
      </c>
    </row>
    <row r="776" spans="1:10" x14ac:dyDescent="0.25">
      <c r="A776" s="6" t="s">
        <v>347</v>
      </c>
      <c r="B776" s="6" t="s">
        <v>480</v>
      </c>
      <c r="C776" s="6" t="s">
        <v>489</v>
      </c>
      <c r="D776" s="7">
        <v>7388</v>
      </c>
      <c r="E776" s="7">
        <v>6053</v>
      </c>
      <c r="F776" s="7">
        <v>5529</v>
      </c>
      <c r="G776" s="7">
        <v>4471</v>
      </c>
      <c r="H776" s="7">
        <v>3439</v>
      </c>
      <c r="I776" s="7">
        <v>2653</v>
      </c>
      <c r="J776" s="7">
        <v>6568</v>
      </c>
    </row>
    <row r="777" spans="1:10" x14ac:dyDescent="0.25">
      <c r="A777" s="6" t="s">
        <v>490</v>
      </c>
      <c r="B777" s="6" t="s">
        <v>491</v>
      </c>
      <c r="C777" s="6" t="s">
        <v>492</v>
      </c>
      <c r="D777" s="7"/>
      <c r="E777" s="7">
        <v>11169</v>
      </c>
      <c r="F777" s="7">
        <v>10388</v>
      </c>
      <c r="G777" s="7">
        <v>9709</v>
      </c>
      <c r="H777" s="7">
        <v>9107</v>
      </c>
      <c r="I777" s="7">
        <v>7391</v>
      </c>
      <c r="J777" s="7">
        <v>6936</v>
      </c>
    </row>
    <row r="778" spans="1:10" x14ac:dyDescent="0.25">
      <c r="A778" s="6" t="s">
        <v>490</v>
      </c>
      <c r="B778" s="6" t="s">
        <v>491</v>
      </c>
      <c r="C778" s="6" t="s">
        <v>493</v>
      </c>
      <c r="D778" s="7">
        <v>6162</v>
      </c>
      <c r="E778" s="7">
        <v>4350</v>
      </c>
      <c r="F778" s="7">
        <v>3098</v>
      </c>
      <c r="G778" s="7">
        <v>5547</v>
      </c>
      <c r="H778" s="7">
        <v>5959</v>
      </c>
      <c r="I778" s="7">
        <v>5756</v>
      </c>
      <c r="J778" s="7">
        <v>5420</v>
      </c>
    </row>
    <row r="779" spans="1:10" x14ac:dyDescent="0.25">
      <c r="A779" s="6" t="s">
        <v>490</v>
      </c>
      <c r="B779" s="6" t="s">
        <v>491</v>
      </c>
      <c r="C779" s="6" t="s">
        <v>494</v>
      </c>
      <c r="D779" s="7">
        <v>7240</v>
      </c>
      <c r="E779" s="7">
        <v>6423</v>
      </c>
      <c r="F779" s="7">
        <v>5639</v>
      </c>
      <c r="G779" s="7">
        <v>10267</v>
      </c>
      <c r="H779" s="7">
        <v>15955</v>
      </c>
      <c r="I779" s="7">
        <v>15062</v>
      </c>
      <c r="J779" s="7">
        <v>14355</v>
      </c>
    </row>
    <row r="780" spans="1:10" x14ac:dyDescent="0.25">
      <c r="A780" s="6" t="s">
        <v>490</v>
      </c>
      <c r="B780" s="6" t="s">
        <v>491</v>
      </c>
      <c r="C780" s="6" t="s">
        <v>472</v>
      </c>
      <c r="D780" s="7">
        <v>7745</v>
      </c>
      <c r="E780" s="7">
        <v>5519</v>
      </c>
      <c r="F780" s="7">
        <v>5018</v>
      </c>
      <c r="G780" s="7">
        <v>6464</v>
      </c>
      <c r="H780" s="7">
        <v>5723</v>
      </c>
      <c r="I780" s="7">
        <v>5073</v>
      </c>
      <c r="J780" s="7">
        <v>4580</v>
      </c>
    </row>
    <row r="781" spans="1:10" x14ac:dyDescent="0.25">
      <c r="A781" s="6" t="s">
        <v>490</v>
      </c>
      <c r="B781" s="6" t="s">
        <v>491</v>
      </c>
      <c r="C781" s="6" t="s">
        <v>495</v>
      </c>
      <c r="D781" s="7">
        <v>5937</v>
      </c>
      <c r="E781" s="7">
        <v>4725</v>
      </c>
      <c r="F781" s="7">
        <v>4790</v>
      </c>
      <c r="G781" s="7">
        <v>5813</v>
      </c>
      <c r="H781" s="7">
        <v>5197</v>
      </c>
      <c r="I781" s="7">
        <v>4666</v>
      </c>
      <c r="J781" s="7">
        <v>3999</v>
      </c>
    </row>
    <row r="782" spans="1:10" x14ac:dyDescent="0.25">
      <c r="A782" s="6" t="s">
        <v>490</v>
      </c>
      <c r="B782" s="6" t="s">
        <v>491</v>
      </c>
      <c r="C782" s="6" t="s">
        <v>496</v>
      </c>
      <c r="D782" s="7"/>
      <c r="E782" s="7"/>
      <c r="F782" s="7"/>
      <c r="G782" s="7">
        <v>6507</v>
      </c>
      <c r="H782" s="7">
        <v>6276</v>
      </c>
      <c r="I782" s="7">
        <v>5981</v>
      </c>
      <c r="J782" s="7">
        <v>5899</v>
      </c>
    </row>
    <row r="783" spans="1:10" x14ac:dyDescent="0.25">
      <c r="A783" s="6" t="s">
        <v>490</v>
      </c>
      <c r="B783" s="6" t="s">
        <v>491</v>
      </c>
      <c r="C783" s="6" t="s">
        <v>497</v>
      </c>
      <c r="D783" s="7">
        <v>10028</v>
      </c>
      <c r="E783" s="7">
        <v>8743</v>
      </c>
      <c r="F783" s="7">
        <v>6392</v>
      </c>
      <c r="G783" s="7">
        <v>5439</v>
      </c>
      <c r="H783" s="7">
        <v>4532</v>
      </c>
      <c r="I783" s="7">
        <v>3985</v>
      </c>
      <c r="J783" s="7">
        <v>3484</v>
      </c>
    </row>
    <row r="784" spans="1:10" x14ac:dyDescent="0.25">
      <c r="A784" s="6" t="s">
        <v>490</v>
      </c>
      <c r="B784" s="6" t="s">
        <v>491</v>
      </c>
      <c r="C784" s="6" t="s">
        <v>498</v>
      </c>
      <c r="D784" s="7">
        <v>9472</v>
      </c>
      <c r="E784" s="7">
        <v>7989</v>
      </c>
      <c r="F784" s="7">
        <v>6796</v>
      </c>
      <c r="G784" s="7">
        <v>6272</v>
      </c>
      <c r="H784" s="7">
        <v>6026</v>
      </c>
      <c r="I784" s="7">
        <v>5773</v>
      </c>
      <c r="J784" s="7">
        <v>5095</v>
      </c>
    </row>
    <row r="785" spans="1:10" x14ac:dyDescent="0.25">
      <c r="A785" s="6" t="s">
        <v>490</v>
      </c>
      <c r="B785" s="6" t="s">
        <v>491</v>
      </c>
      <c r="C785" s="6" t="s">
        <v>499</v>
      </c>
      <c r="D785" s="7"/>
      <c r="E785" s="7">
        <v>7026</v>
      </c>
      <c r="F785" s="7">
        <v>6454</v>
      </c>
      <c r="G785" s="7">
        <v>7258</v>
      </c>
      <c r="H785" s="7">
        <v>24441</v>
      </c>
      <c r="I785" s="7">
        <v>24589</v>
      </c>
      <c r="J785" s="7">
        <v>31699</v>
      </c>
    </row>
    <row r="786" spans="1:10" x14ac:dyDescent="0.25">
      <c r="A786" s="6" t="s">
        <v>490</v>
      </c>
      <c r="B786" s="6" t="s">
        <v>491</v>
      </c>
      <c r="C786" s="6" t="s">
        <v>500</v>
      </c>
      <c r="D786" s="7"/>
      <c r="E786" s="7">
        <v>2427</v>
      </c>
      <c r="F786" s="7">
        <v>1949</v>
      </c>
      <c r="G786" s="7">
        <v>2499</v>
      </c>
      <c r="H786" s="7">
        <v>2176</v>
      </c>
      <c r="I786" s="7">
        <v>3570</v>
      </c>
      <c r="J786" s="7">
        <v>3973</v>
      </c>
    </row>
    <row r="787" spans="1:10" x14ac:dyDescent="0.25">
      <c r="A787" s="6" t="s">
        <v>490</v>
      </c>
      <c r="B787" s="6" t="s">
        <v>491</v>
      </c>
      <c r="C787" s="6" t="s">
        <v>501</v>
      </c>
      <c r="D787" s="7"/>
      <c r="E787" s="7"/>
      <c r="F787" s="7"/>
      <c r="G787" s="7"/>
      <c r="H787" s="7"/>
      <c r="I787" s="7"/>
      <c r="J787" s="7">
        <v>23062</v>
      </c>
    </row>
    <row r="788" spans="1:10" x14ac:dyDescent="0.25">
      <c r="A788" s="6" t="s">
        <v>490</v>
      </c>
      <c r="B788" s="6" t="s">
        <v>502</v>
      </c>
      <c r="C788" s="6" t="s">
        <v>503</v>
      </c>
      <c r="D788" s="7">
        <v>13084</v>
      </c>
      <c r="E788" s="7">
        <v>9657</v>
      </c>
      <c r="F788" s="7">
        <v>7672</v>
      </c>
      <c r="G788" s="7">
        <v>5859</v>
      </c>
      <c r="H788" s="7">
        <v>8676</v>
      </c>
      <c r="I788" s="7">
        <v>7643</v>
      </c>
      <c r="J788" s="7">
        <v>7632</v>
      </c>
    </row>
    <row r="789" spans="1:10" x14ac:dyDescent="0.25">
      <c r="A789" s="6" t="s">
        <v>490</v>
      </c>
      <c r="B789" s="6" t="s">
        <v>502</v>
      </c>
      <c r="C789" s="6" t="s">
        <v>504</v>
      </c>
      <c r="D789" s="7"/>
      <c r="E789" s="7"/>
      <c r="F789" s="7"/>
      <c r="G789" s="7">
        <v>6730</v>
      </c>
      <c r="H789" s="7">
        <v>8129</v>
      </c>
      <c r="I789" s="7">
        <v>7612</v>
      </c>
      <c r="J789" s="7">
        <v>6913</v>
      </c>
    </row>
    <row r="790" spans="1:10" x14ac:dyDescent="0.25">
      <c r="A790" s="6" t="s">
        <v>490</v>
      </c>
      <c r="B790" s="6" t="s">
        <v>502</v>
      </c>
      <c r="C790" s="6" t="s">
        <v>505</v>
      </c>
      <c r="D790" s="7">
        <v>8900</v>
      </c>
      <c r="E790" s="7">
        <v>12058</v>
      </c>
      <c r="F790" s="7">
        <v>12927</v>
      </c>
      <c r="G790" s="7">
        <v>11981</v>
      </c>
      <c r="H790" s="7">
        <v>10518</v>
      </c>
      <c r="I790" s="7">
        <v>9705</v>
      </c>
      <c r="J790" s="7">
        <v>8705</v>
      </c>
    </row>
    <row r="791" spans="1:10" x14ac:dyDescent="0.25">
      <c r="A791" s="6" t="s">
        <v>490</v>
      </c>
      <c r="B791" s="6" t="s">
        <v>502</v>
      </c>
      <c r="C791" s="6" t="s">
        <v>506</v>
      </c>
      <c r="D791" s="7"/>
      <c r="E791" s="7"/>
      <c r="F791" s="7"/>
      <c r="G791" s="7">
        <v>3631</v>
      </c>
      <c r="H791" s="7">
        <v>13665</v>
      </c>
      <c r="I791" s="7">
        <v>12489</v>
      </c>
      <c r="J791" s="7">
        <v>11579</v>
      </c>
    </row>
    <row r="792" spans="1:10" x14ac:dyDescent="0.25">
      <c r="A792" s="6" t="s">
        <v>490</v>
      </c>
      <c r="B792" s="6" t="s">
        <v>502</v>
      </c>
      <c r="C792" s="6" t="s">
        <v>507</v>
      </c>
      <c r="D792" s="7">
        <v>10603</v>
      </c>
      <c r="E792" s="7">
        <v>9339</v>
      </c>
      <c r="F792" s="7">
        <v>8856</v>
      </c>
      <c r="G792" s="7">
        <v>6175</v>
      </c>
      <c r="H792" s="7">
        <v>5428</v>
      </c>
      <c r="I792" s="7">
        <v>4842</v>
      </c>
      <c r="J792" s="7">
        <v>4243</v>
      </c>
    </row>
    <row r="793" spans="1:10" x14ac:dyDescent="0.25">
      <c r="A793" s="6" t="s">
        <v>490</v>
      </c>
      <c r="B793" s="6" t="s">
        <v>502</v>
      </c>
      <c r="C793" s="6" t="s">
        <v>508</v>
      </c>
      <c r="D793" s="7">
        <v>9849</v>
      </c>
      <c r="E793" s="7">
        <v>8221</v>
      </c>
      <c r="F793" s="7">
        <v>6216</v>
      </c>
      <c r="G793" s="7">
        <v>4558</v>
      </c>
      <c r="H793" s="7">
        <v>3340</v>
      </c>
      <c r="I793" s="7">
        <v>3039</v>
      </c>
      <c r="J793" s="7">
        <v>2830</v>
      </c>
    </row>
    <row r="794" spans="1:10" x14ac:dyDescent="0.25">
      <c r="A794" s="6" t="s">
        <v>490</v>
      </c>
      <c r="B794" s="6" t="s">
        <v>502</v>
      </c>
      <c r="C794" s="6" t="s">
        <v>509</v>
      </c>
      <c r="D794" s="7">
        <v>9374</v>
      </c>
      <c r="E794" s="7">
        <v>7720</v>
      </c>
      <c r="F794" s="7">
        <v>6325</v>
      </c>
      <c r="G794" s="7">
        <v>5161</v>
      </c>
      <c r="H794" s="7">
        <v>4275</v>
      </c>
      <c r="I794" s="7">
        <v>3726</v>
      </c>
      <c r="J794" s="7">
        <v>3368</v>
      </c>
    </row>
    <row r="795" spans="1:10" x14ac:dyDescent="0.25">
      <c r="A795" s="6" t="s">
        <v>490</v>
      </c>
      <c r="B795" s="6" t="s">
        <v>502</v>
      </c>
      <c r="C795" s="6" t="s">
        <v>510</v>
      </c>
      <c r="D795" s="7"/>
      <c r="E795" s="7"/>
      <c r="F795" s="7"/>
      <c r="G795" s="7">
        <v>10436</v>
      </c>
      <c r="H795" s="7">
        <v>9029</v>
      </c>
      <c r="I795" s="7">
        <v>6867</v>
      </c>
      <c r="J795" s="7">
        <v>8885</v>
      </c>
    </row>
    <row r="796" spans="1:10" x14ac:dyDescent="0.25">
      <c r="A796" s="6" t="s">
        <v>490</v>
      </c>
      <c r="B796" s="6" t="s">
        <v>502</v>
      </c>
      <c r="C796" s="6" t="s">
        <v>511</v>
      </c>
      <c r="D796" s="7">
        <v>13163</v>
      </c>
      <c r="E796" s="7">
        <v>10464</v>
      </c>
      <c r="F796" s="7">
        <v>7852</v>
      </c>
      <c r="G796" s="7">
        <v>5781</v>
      </c>
      <c r="H796" s="7">
        <v>2651</v>
      </c>
      <c r="I796" s="7">
        <v>5433</v>
      </c>
      <c r="J796" s="7">
        <v>5032</v>
      </c>
    </row>
    <row r="797" spans="1:10" x14ac:dyDescent="0.25">
      <c r="A797" s="6" t="s">
        <v>490</v>
      </c>
      <c r="B797" s="6" t="s">
        <v>502</v>
      </c>
      <c r="C797" s="6" t="s">
        <v>512</v>
      </c>
      <c r="D797" s="7">
        <v>13956</v>
      </c>
      <c r="E797" s="7">
        <v>11123</v>
      </c>
      <c r="F797" s="7">
        <v>9419</v>
      </c>
      <c r="G797" s="7">
        <v>6985</v>
      </c>
      <c r="H797" s="7">
        <v>4355</v>
      </c>
      <c r="I797" s="7">
        <v>7662</v>
      </c>
      <c r="J797" s="7">
        <v>7265</v>
      </c>
    </row>
    <row r="798" spans="1:10" x14ac:dyDescent="0.25">
      <c r="A798" s="6" t="s">
        <v>490</v>
      </c>
      <c r="B798" s="6" t="s">
        <v>502</v>
      </c>
      <c r="C798" s="6" t="s">
        <v>513</v>
      </c>
      <c r="D798" s="7"/>
      <c r="E798" s="7">
        <v>9108</v>
      </c>
      <c r="F798" s="7">
        <v>6799</v>
      </c>
      <c r="G798" s="7">
        <v>5495</v>
      </c>
      <c r="H798" s="7">
        <v>4219</v>
      </c>
      <c r="I798" s="7">
        <v>3776</v>
      </c>
      <c r="J798" s="7">
        <v>3505</v>
      </c>
    </row>
    <row r="799" spans="1:10" x14ac:dyDescent="0.25">
      <c r="A799" s="6" t="s">
        <v>490</v>
      </c>
      <c r="B799" s="6" t="s">
        <v>514</v>
      </c>
      <c r="C799" s="6" t="s">
        <v>515</v>
      </c>
      <c r="D799" s="7">
        <v>15584</v>
      </c>
      <c r="E799" s="7">
        <v>13807</v>
      </c>
      <c r="F799" s="7">
        <v>10543</v>
      </c>
      <c r="G799" s="7">
        <v>9049</v>
      </c>
      <c r="H799" s="7">
        <v>10511</v>
      </c>
      <c r="I799" s="7">
        <v>9997</v>
      </c>
      <c r="J799" s="7">
        <v>11356</v>
      </c>
    </row>
    <row r="800" spans="1:10" x14ac:dyDescent="0.25">
      <c r="A800" s="6" t="s">
        <v>490</v>
      </c>
      <c r="B800" s="6" t="s">
        <v>514</v>
      </c>
      <c r="C800" s="6" t="s">
        <v>516</v>
      </c>
      <c r="D800" s="7">
        <v>20333</v>
      </c>
      <c r="E800" s="7">
        <v>19689</v>
      </c>
      <c r="F800" s="7">
        <v>18029</v>
      </c>
      <c r="G800" s="7">
        <v>15161</v>
      </c>
      <c r="H800" s="7">
        <v>16547</v>
      </c>
      <c r="I800" s="7">
        <v>16182</v>
      </c>
      <c r="J800" s="7">
        <v>15943</v>
      </c>
    </row>
    <row r="801" spans="1:10" x14ac:dyDescent="0.25">
      <c r="A801" s="6" t="s">
        <v>490</v>
      </c>
      <c r="B801" s="6" t="s">
        <v>514</v>
      </c>
      <c r="C801" s="6" t="s">
        <v>517</v>
      </c>
      <c r="D801" s="7">
        <v>33408</v>
      </c>
      <c r="E801" s="7">
        <v>18963</v>
      </c>
      <c r="F801" s="7">
        <v>17346</v>
      </c>
      <c r="G801" s="7">
        <v>14970</v>
      </c>
      <c r="H801" s="7">
        <v>16135</v>
      </c>
      <c r="I801" s="7">
        <v>16546</v>
      </c>
      <c r="J801" s="7">
        <v>13963</v>
      </c>
    </row>
    <row r="802" spans="1:10" x14ac:dyDescent="0.25">
      <c r="A802" s="6" t="s">
        <v>490</v>
      </c>
      <c r="B802" s="6" t="s">
        <v>514</v>
      </c>
      <c r="C802" s="6" t="s">
        <v>518</v>
      </c>
      <c r="D802" s="7">
        <v>17101</v>
      </c>
      <c r="E802" s="7">
        <v>15415</v>
      </c>
      <c r="F802" s="7">
        <v>12073</v>
      </c>
      <c r="G802" s="7">
        <v>11359</v>
      </c>
      <c r="H802" s="7">
        <v>10257</v>
      </c>
      <c r="I802" s="7">
        <v>8889</v>
      </c>
      <c r="J802" s="7">
        <v>7983</v>
      </c>
    </row>
    <row r="803" spans="1:10" x14ac:dyDescent="0.25">
      <c r="A803" s="6" t="s">
        <v>490</v>
      </c>
      <c r="B803" s="6" t="s">
        <v>514</v>
      </c>
      <c r="C803" s="6" t="s">
        <v>519</v>
      </c>
      <c r="D803" s="7"/>
      <c r="E803" s="7">
        <v>20540</v>
      </c>
      <c r="F803" s="7">
        <v>32451</v>
      </c>
      <c r="G803" s="7">
        <v>36736</v>
      </c>
      <c r="H803" s="7">
        <v>37704</v>
      </c>
      <c r="I803" s="7">
        <v>35963</v>
      </c>
      <c r="J803" s="7">
        <v>35224</v>
      </c>
    </row>
    <row r="804" spans="1:10" x14ac:dyDescent="0.25">
      <c r="A804" s="6" t="s">
        <v>490</v>
      </c>
      <c r="B804" s="6" t="s">
        <v>514</v>
      </c>
      <c r="C804" s="6" t="s">
        <v>520</v>
      </c>
      <c r="D804" s="7">
        <v>20048</v>
      </c>
      <c r="E804" s="7">
        <v>25719</v>
      </c>
      <c r="F804" s="7">
        <v>18908</v>
      </c>
      <c r="G804" s="7">
        <v>29376</v>
      </c>
      <c r="H804" s="7">
        <v>29092</v>
      </c>
      <c r="I804" s="7">
        <v>35509</v>
      </c>
      <c r="J804" s="7">
        <v>36204</v>
      </c>
    </row>
    <row r="805" spans="1:10" x14ac:dyDescent="0.25">
      <c r="A805" s="6" t="s">
        <v>490</v>
      </c>
      <c r="B805" s="6" t="s">
        <v>514</v>
      </c>
      <c r="C805" s="6" t="s">
        <v>521</v>
      </c>
      <c r="D805" s="7">
        <v>13452</v>
      </c>
      <c r="E805" s="7">
        <v>16922</v>
      </c>
      <c r="F805" s="7">
        <v>23758</v>
      </c>
      <c r="G805" s="7">
        <v>25713</v>
      </c>
      <c r="H805" s="7">
        <v>23696</v>
      </c>
      <c r="I805" s="7">
        <v>21841</v>
      </c>
      <c r="J805" s="7">
        <v>20711</v>
      </c>
    </row>
    <row r="806" spans="1:10" x14ac:dyDescent="0.25">
      <c r="A806" s="6" t="s">
        <v>490</v>
      </c>
      <c r="B806" s="6" t="s">
        <v>514</v>
      </c>
      <c r="C806" s="6" t="s">
        <v>522</v>
      </c>
      <c r="D806" s="7">
        <v>22058</v>
      </c>
      <c r="E806" s="7">
        <v>23302</v>
      </c>
      <c r="F806" s="7">
        <v>22586</v>
      </c>
      <c r="G806" s="7">
        <v>20277</v>
      </c>
      <c r="H806" s="7">
        <v>19627</v>
      </c>
      <c r="I806" s="7">
        <v>19143</v>
      </c>
      <c r="J806" s="7">
        <v>20824</v>
      </c>
    </row>
    <row r="807" spans="1:10" x14ac:dyDescent="0.25">
      <c r="A807" s="6" t="s">
        <v>490</v>
      </c>
      <c r="B807" s="6" t="s">
        <v>514</v>
      </c>
      <c r="C807" s="6" t="s">
        <v>523</v>
      </c>
      <c r="D807" s="7">
        <v>11908</v>
      </c>
      <c r="E807" s="7">
        <v>13654</v>
      </c>
      <c r="F807" s="7">
        <v>10770</v>
      </c>
      <c r="G807" s="7">
        <v>8890</v>
      </c>
      <c r="H807" s="7">
        <v>10588</v>
      </c>
      <c r="I807" s="7">
        <v>11736</v>
      </c>
      <c r="J807" s="7">
        <v>16212</v>
      </c>
    </row>
    <row r="808" spans="1:10" x14ac:dyDescent="0.25">
      <c r="A808" s="6" t="s">
        <v>490</v>
      </c>
      <c r="B808" s="6" t="s">
        <v>514</v>
      </c>
      <c r="C808" s="6" t="s">
        <v>524</v>
      </c>
      <c r="D808" s="7">
        <v>28638</v>
      </c>
      <c r="E808" s="7">
        <v>29103</v>
      </c>
      <c r="F808" s="7">
        <v>27485</v>
      </c>
      <c r="G808" s="7">
        <v>24008</v>
      </c>
      <c r="H808" s="7">
        <v>25591</v>
      </c>
      <c r="I808" s="7">
        <v>24534</v>
      </c>
      <c r="J808" s="7">
        <v>22280</v>
      </c>
    </row>
    <row r="809" spans="1:10" x14ac:dyDescent="0.25">
      <c r="A809" s="6" t="s">
        <v>490</v>
      </c>
      <c r="B809" s="6" t="s">
        <v>514</v>
      </c>
      <c r="C809" s="6" t="s">
        <v>525</v>
      </c>
      <c r="D809" s="7">
        <v>15529</v>
      </c>
      <c r="E809" s="7">
        <v>16818</v>
      </c>
      <c r="F809" s="7">
        <v>15078</v>
      </c>
      <c r="G809" s="7">
        <v>13735</v>
      </c>
      <c r="H809" s="7">
        <v>13322</v>
      </c>
      <c r="I809" s="7">
        <v>12278</v>
      </c>
      <c r="J809" s="7">
        <v>11438</v>
      </c>
    </row>
    <row r="810" spans="1:10" x14ac:dyDescent="0.25">
      <c r="A810" s="6" t="s">
        <v>490</v>
      </c>
      <c r="B810" s="6" t="s">
        <v>514</v>
      </c>
      <c r="C810" s="6" t="s">
        <v>526</v>
      </c>
      <c r="D810" s="7">
        <v>29703</v>
      </c>
      <c r="E810" s="7">
        <v>29462</v>
      </c>
      <c r="F810" s="7">
        <v>26821</v>
      </c>
      <c r="G810" s="7">
        <v>23977</v>
      </c>
      <c r="H810" s="7">
        <v>24987</v>
      </c>
      <c r="I810" s="7">
        <v>23190</v>
      </c>
      <c r="J810" s="7">
        <v>20264</v>
      </c>
    </row>
    <row r="811" spans="1:10" x14ac:dyDescent="0.25">
      <c r="A811" s="6" t="s">
        <v>490</v>
      </c>
      <c r="B811" s="6" t="s">
        <v>514</v>
      </c>
      <c r="C811" s="6" t="s">
        <v>527</v>
      </c>
      <c r="D811" s="7">
        <v>25554</v>
      </c>
      <c r="E811" s="7">
        <v>26451</v>
      </c>
      <c r="F811" s="7">
        <v>27781</v>
      </c>
      <c r="G811" s="7">
        <v>24559</v>
      </c>
      <c r="H811" s="7">
        <v>25210</v>
      </c>
      <c r="I811" s="7">
        <v>23398</v>
      </c>
      <c r="J811" s="7">
        <v>21607</v>
      </c>
    </row>
    <row r="812" spans="1:10" x14ac:dyDescent="0.25">
      <c r="A812" s="6" t="s">
        <v>490</v>
      </c>
      <c r="B812" s="6" t="s">
        <v>514</v>
      </c>
      <c r="C812" s="6" t="s">
        <v>528</v>
      </c>
      <c r="D812" s="7">
        <v>19205</v>
      </c>
      <c r="E812" s="7">
        <v>18279</v>
      </c>
      <c r="F812" s="7">
        <v>15818</v>
      </c>
      <c r="G812" s="7">
        <v>14201</v>
      </c>
      <c r="H812" s="7">
        <v>11640</v>
      </c>
      <c r="I812" s="7">
        <v>21941</v>
      </c>
      <c r="J812" s="7">
        <v>22058</v>
      </c>
    </row>
    <row r="813" spans="1:10" x14ac:dyDescent="0.25">
      <c r="A813" s="6" t="s">
        <v>490</v>
      </c>
      <c r="B813" s="6" t="s">
        <v>514</v>
      </c>
      <c r="C813" s="6" t="s">
        <v>529</v>
      </c>
      <c r="D813" s="7">
        <v>34992</v>
      </c>
      <c r="E813" s="7">
        <v>21348</v>
      </c>
      <c r="F813" s="7">
        <v>19921</v>
      </c>
      <c r="G813" s="7">
        <v>19475</v>
      </c>
      <c r="H813" s="7">
        <v>18268</v>
      </c>
      <c r="I813" s="7">
        <v>15752</v>
      </c>
      <c r="J813" s="7">
        <v>14293</v>
      </c>
    </row>
    <row r="814" spans="1:10" x14ac:dyDescent="0.25">
      <c r="A814" s="6" t="s">
        <v>490</v>
      </c>
      <c r="B814" s="6" t="s">
        <v>514</v>
      </c>
      <c r="C814" s="6" t="s">
        <v>530</v>
      </c>
      <c r="D814" s="7"/>
      <c r="E814" s="7">
        <v>23666</v>
      </c>
      <c r="F814" s="7">
        <v>24004</v>
      </c>
      <c r="G814" s="7">
        <v>24488</v>
      </c>
      <c r="H814" s="7">
        <v>21478</v>
      </c>
      <c r="I814" s="7">
        <v>24046</v>
      </c>
      <c r="J814" s="7">
        <v>22795</v>
      </c>
    </row>
    <row r="815" spans="1:10" x14ac:dyDescent="0.25">
      <c r="A815" s="6" t="s">
        <v>490</v>
      </c>
      <c r="B815" s="6" t="s">
        <v>514</v>
      </c>
      <c r="C815" s="6" t="s">
        <v>531</v>
      </c>
      <c r="D815" s="7"/>
      <c r="E815" s="7"/>
      <c r="F815" s="7"/>
      <c r="G815" s="7">
        <v>20256</v>
      </c>
      <c r="H815" s="7">
        <v>18770</v>
      </c>
      <c r="I815" s="7">
        <v>18484</v>
      </c>
      <c r="J815" s="7">
        <v>17231</v>
      </c>
    </row>
    <row r="816" spans="1:10" x14ac:dyDescent="0.25">
      <c r="A816" s="6" t="s">
        <v>490</v>
      </c>
      <c r="B816" s="6" t="s">
        <v>514</v>
      </c>
      <c r="C816" s="6" t="s">
        <v>532</v>
      </c>
      <c r="D816" s="7">
        <v>9771</v>
      </c>
      <c r="E816" s="7">
        <v>9684</v>
      </c>
      <c r="F816" s="7">
        <v>26782</v>
      </c>
      <c r="G816" s="7">
        <v>7537</v>
      </c>
      <c r="H816" s="7">
        <v>16691</v>
      </c>
      <c r="I816" s="7">
        <v>16789</v>
      </c>
      <c r="J816" s="7">
        <v>15186</v>
      </c>
    </row>
    <row r="817" spans="1:10" x14ac:dyDescent="0.25">
      <c r="A817" s="6" t="s">
        <v>490</v>
      </c>
      <c r="B817" s="6" t="s">
        <v>514</v>
      </c>
      <c r="C817" s="6" t="s">
        <v>533</v>
      </c>
      <c r="D817" s="7"/>
      <c r="E817" s="7"/>
      <c r="F817" s="7"/>
      <c r="G817" s="7"/>
      <c r="H817" s="7"/>
      <c r="I817" s="7">
        <v>11123</v>
      </c>
      <c r="J817" s="7">
        <v>10499</v>
      </c>
    </row>
    <row r="818" spans="1:10" x14ac:dyDescent="0.25">
      <c r="A818" s="6" t="s">
        <v>490</v>
      </c>
      <c r="B818" s="6" t="s">
        <v>514</v>
      </c>
      <c r="C818" s="6" t="s">
        <v>534</v>
      </c>
      <c r="D818" s="7"/>
      <c r="E818" s="7"/>
      <c r="F818" s="7"/>
      <c r="G818" s="7"/>
      <c r="H818" s="7"/>
      <c r="I818" s="7">
        <v>23440</v>
      </c>
      <c r="J818" s="7">
        <v>22099</v>
      </c>
    </row>
    <row r="819" spans="1:10" x14ac:dyDescent="0.25">
      <c r="A819" s="6" t="s">
        <v>490</v>
      </c>
      <c r="B819" s="6" t="s">
        <v>514</v>
      </c>
      <c r="C819" s="6" t="s">
        <v>535</v>
      </c>
      <c r="D819" s="7"/>
      <c r="E819" s="7"/>
      <c r="F819" s="7"/>
      <c r="G819" s="7"/>
      <c r="H819" s="7"/>
      <c r="I819" s="7">
        <v>20975</v>
      </c>
      <c r="J819" s="7">
        <v>19226</v>
      </c>
    </row>
    <row r="820" spans="1:10" x14ac:dyDescent="0.25">
      <c r="A820" s="6" t="s">
        <v>490</v>
      </c>
      <c r="B820" s="6" t="s">
        <v>536</v>
      </c>
      <c r="C820" s="6" t="s">
        <v>537</v>
      </c>
      <c r="D820" s="7"/>
      <c r="E820" s="7"/>
      <c r="F820" s="7"/>
      <c r="G820" s="7"/>
      <c r="H820" s="7">
        <v>24441</v>
      </c>
      <c r="I820" s="7">
        <v>22863</v>
      </c>
      <c r="J820" s="7">
        <v>21645</v>
      </c>
    </row>
    <row r="821" spans="1:10" x14ac:dyDescent="0.25">
      <c r="A821" s="6" t="s">
        <v>490</v>
      </c>
      <c r="B821" s="6" t="s">
        <v>536</v>
      </c>
      <c r="C821" s="6" t="s">
        <v>538</v>
      </c>
      <c r="D821" s="7"/>
      <c r="E821" s="7"/>
      <c r="F821" s="7">
        <v>21423</v>
      </c>
      <c r="G821" s="7">
        <v>25237</v>
      </c>
      <c r="H821" s="7">
        <v>23913</v>
      </c>
      <c r="I821" s="7">
        <v>22013</v>
      </c>
      <c r="J821" s="7">
        <v>19343</v>
      </c>
    </row>
    <row r="822" spans="1:10" x14ac:dyDescent="0.25">
      <c r="A822" s="6" t="s">
        <v>490</v>
      </c>
      <c r="B822" s="6" t="s">
        <v>536</v>
      </c>
      <c r="C822" s="6" t="s">
        <v>539</v>
      </c>
      <c r="D822" s="7"/>
      <c r="E822" s="7"/>
      <c r="F822" s="7">
        <v>30472</v>
      </c>
      <c r="G822" s="7">
        <v>33358</v>
      </c>
      <c r="H822" s="7">
        <v>30753</v>
      </c>
      <c r="I822" s="7">
        <v>28967</v>
      </c>
      <c r="J822" s="7">
        <v>25446</v>
      </c>
    </row>
    <row r="823" spans="1:10" x14ac:dyDescent="0.25">
      <c r="A823" s="6" t="s">
        <v>490</v>
      </c>
      <c r="B823" s="6" t="s">
        <v>536</v>
      </c>
      <c r="C823" s="6" t="s">
        <v>540</v>
      </c>
      <c r="D823" s="7"/>
      <c r="E823" s="7"/>
      <c r="F823" s="7">
        <v>28890</v>
      </c>
      <c r="G823" s="7">
        <v>28303</v>
      </c>
      <c r="H823" s="7">
        <v>26725</v>
      </c>
      <c r="I823" s="7">
        <v>24262</v>
      </c>
      <c r="J823" s="7">
        <v>23258</v>
      </c>
    </row>
    <row r="824" spans="1:10" x14ac:dyDescent="0.25">
      <c r="A824" s="6" t="s">
        <v>490</v>
      </c>
      <c r="B824" s="6" t="s">
        <v>536</v>
      </c>
      <c r="C824" s="6" t="s">
        <v>541</v>
      </c>
      <c r="D824" s="7"/>
      <c r="E824" s="7"/>
      <c r="F824" s="7">
        <v>16469</v>
      </c>
      <c r="G824" s="7">
        <v>24999</v>
      </c>
      <c r="H824" s="7">
        <v>22875</v>
      </c>
      <c r="I824" s="7">
        <v>20883</v>
      </c>
      <c r="J824" s="7">
        <v>19043</v>
      </c>
    </row>
    <row r="825" spans="1:10" x14ac:dyDescent="0.25">
      <c r="A825" s="6" t="s">
        <v>490</v>
      </c>
      <c r="B825" s="6" t="s">
        <v>536</v>
      </c>
      <c r="C825" s="6" t="s">
        <v>542</v>
      </c>
      <c r="D825" s="7"/>
      <c r="E825" s="7"/>
      <c r="F825" s="7">
        <v>25130</v>
      </c>
      <c r="G825" s="7">
        <v>34315</v>
      </c>
      <c r="H825" s="7">
        <v>32887</v>
      </c>
      <c r="I825" s="7">
        <v>30377</v>
      </c>
      <c r="J825" s="7">
        <v>29108</v>
      </c>
    </row>
    <row r="826" spans="1:10" x14ac:dyDescent="0.25">
      <c r="A826" s="6" t="s">
        <v>490</v>
      </c>
      <c r="B826" s="6" t="s">
        <v>536</v>
      </c>
      <c r="C826" s="6" t="s">
        <v>543</v>
      </c>
      <c r="D826" s="7"/>
      <c r="E826" s="7"/>
      <c r="F826" s="7">
        <v>19488</v>
      </c>
      <c r="G826" s="7">
        <v>19582</v>
      </c>
      <c r="H826" s="7">
        <v>18941</v>
      </c>
      <c r="I826" s="7">
        <v>17689</v>
      </c>
      <c r="J826" s="7">
        <v>15826</v>
      </c>
    </row>
    <row r="827" spans="1:10" x14ac:dyDescent="0.25">
      <c r="A827" s="6" t="s">
        <v>490</v>
      </c>
      <c r="B827" s="6" t="s">
        <v>536</v>
      </c>
      <c r="C827" s="6" t="s">
        <v>544</v>
      </c>
      <c r="D827" s="7"/>
      <c r="E827" s="7"/>
      <c r="F827" s="7">
        <v>47346</v>
      </c>
      <c r="G827" s="7">
        <v>24887</v>
      </c>
      <c r="H827" s="7">
        <v>35957</v>
      </c>
      <c r="I827" s="7">
        <v>22182</v>
      </c>
      <c r="J827" s="7">
        <v>20417</v>
      </c>
    </row>
    <row r="828" spans="1:10" x14ac:dyDescent="0.25">
      <c r="A828" s="6" t="s">
        <v>490</v>
      </c>
      <c r="B828" s="6" t="s">
        <v>536</v>
      </c>
      <c r="C828" s="6" t="s">
        <v>545</v>
      </c>
      <c r="D828" s="7"/>
      <c r="E828" s="7"/>
      <c r="F828" s="7"/>
      <c r="G828" s="7">
        <v>21495</v>
      </c>
      <c r="H828" s="7">
        <v>20746</v>
      </c>
      <c r="I828" s="7">
        <v>20048</v>
      </c>
      <c r="J828" s="7">
        <v>19282</v>
      </c>
    </row>
    <row r="829" spans="1:10" x14ac:dyDescent="0.25">
      <c r="A829" s="6" t="s">
        <v>490</v>
      </c>
      <c r="B829" s="6" t="s">
        <v>536</v>
      </c>
      <c r="C829" s="6" t="s">
        <v>546</v>
      </c>
      <c r="D829" s="7"/>
      <c r="E829" s="7"/>
      <c r="F829" s="7"/>
      <c r="G829" s="7"/>
      <c r="H829" s="7">
        <v>25544</v>
      </c>
      <c r="I829" s="7">
        <v>24341</v>
      </c>
      <c r="J829" s="7">
        <v>22507</v>
      </c>
    </row>
    <row r="830" spans="1:10" x14ac:dyDescent="0.25">
      <c r="A830" s="6" t="s">
        <v>490</v>
      </c>
      <c r="B830" s="6" t="s">
        <v>536</v>
      </c>
      <c r="C830" s="6" t="s">
        <v>548</v>
      </c>
      <c r="D830" s="7"/>
      <c r="E830" s="7"/>
      <c r="F830" s="7"/>
      <c r="G830" s="7"/>
      <c r="H830" s="7"/>
      <c r="I830" s="7"/>
      <c r="J830" s="7">
        <v>36595</v>
      </c>
    </row>
    <row r="831" spans="1:10" x14ac:dyDescent="0.25">
      <c r="A831" s="6" t="s">
        <v>490</v>
      </c>
      <c r="B831" s="6" t="s">
        <v>536</v>
      </c>
      <c r="C831" s="6" t="s">
        <v>547</v>
      </c>
      <c r="D831" s="7"/>
      <c r="E831" s="7"/>
      <c r="F831" s="7"/>
      <c r="G831" s="7"/>
      <c r="H831" s="7"/>
      <c r="I831" s="7"/>
      <c r="J831" s="7">
        <v>33929</v>
      </c>
    </row>
    <row r="832" spans="1:10" x14ac:dyDescent="0.25">
      <c r="A832" s="6" t="s">
        <v>490</v>
      </c>
      <c r="B832" s="6" t="s">
        <v>536</v>
      </c>
      <c r="C832" s="6" t="s">
        <v>3381</v>
      </c>
      <c r="D832" s="7"/>
      <c r="E832" s="7"/>
      <c r="F832" s="7"/>
      <c r="G832" s="7"/>
      <c r="H832" s="7"/>
      <c r="I832" s="7"/>
      <c r="J832" s="7">
        <v>23142</v>
      </c>
    </row>
    <row r="833" spans="1:10" x14ac:dyDescent="0.25">
      <c r="A833" s="6" t="s">
        <v>490</v>
      </c>
      <c r="B833" s="6" t="s">
        <v>549</v>
      </c>
      <c r="C833" s="6" t="s">
        <v>550</v>
      </c>
      <c r="D833" s="7">
        <v>14474</v>
      </c>
      <c r="E833" s="7">
        <v>38623</v>
      </c>
      <c r="F833" s="7">
        <v>25824</v>
      </c>
      <c r="G833" s="7">
        <v>25033</v>
      </c>
      <c r="H833" s="7">
        <v>29542</v>
      </c>
      <c r="I833" s="7">
        <v>28059</v>
      </c>
      <c r="J833" s="7">
        <v>38371</v>
      </c>
    </row>
    <row r="834" spans="1:10" x14ac:dyDescent="0.25">
      <c r="A834" s="6" t="s">
        <v>490</v>
      </c>
      <c r="B834" s="6" t="s">
        <v>549</v>
      </c>
      <c r="C834" s="6" t="s">
        <v>551</v>
      </c>
      <c r="D834" s="7">
        <v>32646</v>
      </c>
      <c r="E834" s="7">
        <v>33281</v>
      </c>
      <c r="F834" s="7">
        <v>32327</v>
      </c>
      <c r="G834" s="7">
        <v>29244</v>
      </c>
      <c r="H834" s="7">
        <v>12363</v>
      </c>
      <c r="I834" s="7">
        <v>42049</v>
      </c>
      <c r="J834" s="7">
        <v>39408</v>
      </c>
    </row>
    <row r="835" spans="1:10" x14ac:dyDescent="0.25">
      <c r="A835" s="6" t="s">
        <v>490</v>
      </c>
      <c r="B835" s="6" t="s">
        <v>549</v>
      </c>
      <c r="C835" s="6" t="s">
        <v>552</v>
      </c>
      <c r="D835" s="7"/>
      <c r="E835" s="7"/>
      <c r="F835" s="7">
        <v>17289</v>
      </c>
      <c r="G835" s="7">
        <v>15432</v>
      </c>
      <c r="H835" s="7">
        <v>14504</v>
      </c>
      <c r="I835" s="7">
        <v>12805</v>
      </c>
      <c r="J835" s="7">
        <v>16409</v>
      </c>
    </row>
    <row r="836" spans="1:10" x14ac:dyDescent="0.25">
      <c r="A836" s="6" t="s">
        <v>490</v>
      </c>
      <c r="B836" s="6" t="s">
        <v>549</v>
      </c>
      <c r="C836" s="6" t="s">
        <v>553</v>
      </c>
      <c r="D836" s="7"/>
      <c r="E836" s="7"/>
      <c r="F836" s="7">
        <v>20236</v>
      </c>
      <c r="G836" s="7">
        <v>21924</v>
      </c>
      <c r="H836" s="7">
        <v>22242</v>
      </c>
      <c r="I836" s="7">
        <v>19713</v>
      </c>
      <c r="J836" s="7">
        <v>17724</v>
      </c>
    </row>
    <row r="837" spans="1:10" x14ac:dyDescent="0.25">
      <c r="A837" s="6" t="s">
        <v>490</v>
      </c>
      <c r="B837" s="6" t="s">
        <v>549</v>
      </c>
      <c r="C837" s="6" t="s">
        <v>554</v>
      </c>
      <c r="D837" s="7">
        <v>31636</v>
      </c>
      <c r="E837" s="7">
        <v>28048</v>
      </c>
      <c r="F837" s="7">
        <v>28673</v>
      </c>
      <c r="G837" s="7">
        <v>23317</v>
      </c>
      <c r="H837" s="7">
        <v>28137</v>
      </c>
      <c r="I837" s="7">
        <v>26338</v>
      </c>
      <c r="J837" s="7">
        <v>24834</v>
      </c>
    </row>
    <row r="838" spans="1:10" x14ac:dyDescent="0.25">
      <c r="A838" s="6" t="s">
        <v>490</v>
      </c>
      <c r="B838" s="6" t="s">
        <v>549</v>
      </c>
      <c r="C838" s="6" t="s">
        <v>555</v>
      </c>
      <c r="D838" s="7">
        <v>17670</v>
      </c>
      <c r="E838" s="7">
        <v>18521</v>
      </c>
      <c r="F838" s="7">
        <v>16936</v>
      </c>
      <c r="G838" s="7">
        <v>14946</v>
      </c>
      <c r="H838" s="7">
        <v>9495</v>
      </c>
      <c r="I838" s="7">
        <v>20608</v>
      </c>
      <c r="J838" s="7">
        <v>19341</v>
      </c>
    </row>
    <row r="839" spans="1:10" x14ac:dyDescent="0.25">
      <c r="A839" s="6" t="s">
        <v>490</v>
      </c>
      <c r="B839" s="6" t="s">
        <v>549</v>
      </c>
      <c r="C839" s="6" t="s">
        <v>556</v>
      </c>
      <c r="D839" s="7">
        <v>22242</v>
      </c>
      <c r="E839" s="7">
        <v>29007</v>
      </c>
      <c r="F839" s="7">
        <v>29800</v>
      </c>
      <c r="G839" s="7">
        <v>31780</v>
      </c>
      <c r="H839" s="7">
        <v>32286</v>
      </c>
      <c r="I839" s="7">
        <v>26752</v>
      </c>
      <c r="J839" s="7">
        <v>30801</v>
      </c>
    </row>
    <row r="840" spans="1:10" x14ac:dyDescent="0.25">
      <c r="A840" s="6" t="s">
        <v>490</v>
      </c>
      <c r="B840" s="6" t="s">
        <v>549</v>
      </c>
      <c r="C840" s="6" t="s">
        <v>557</v>
      </c>
      <c r="D840" s="7"/>
      <c r="E840" s="7">
        <v>27710</v>
      </c>
      <c r="F840" s="7">
        <v>29467</v>
      </c>
      <c r="G840" s="7">
        <v>26715</v>
      </c>
      <c r="H840" s="7">
        <v>27121</v>
      </c>
      <c r="I840" s="7">
        <v>29909</v>
      </c>
      <c r="J840" s="7">
        <v>28180</v>
      </c>
    </row>
    <row r="841" spans="1:10" x14ac:dyDescent="0.25">
      <c r="A841" s="6" t="s">
        <v>490</v>
      </c>
      <c r="B841" s="6" t="s">
        <v>549</v>
      </c>
      <c r="C841" s="6" t="s">
        <v>558</v>
      </c>
      <c r="D841" s="7">
        <v>10584</v>
      </c>
      <c r="E841" s="7">
        <v>33322</v>
      </c>
      <c r="F841" s="7">
        <v>26019</v>
      </c>
      <c r="G841" s="7">
        <v>23711</v>
      </c>
      <c r="H841" s="7">
        <v>22074</v>
      </c>
      <c r="I841" s="7">
        <v>20028</v>
      </c>
      <c r="J841" s="7">
        <v>17764</v>
      </c>
    </row>
    <row r="842" spans="1:10" x14ac:dyDescent="0.25">
      <c r="A842" s="6" t="s">
        <v>490</v>
      </c>
      <c r="B842" s="6" t="s">
        <v>549</v>
      </c>
      <c r="C842" s="6" t="s">
        <v>559</v>
      </c>
      <c r="D842" s="7">
        <v>20358</v>
      </c>
      <c r="E842" s="7">
        <v>28908</v>
      </c>
      <c r="F842" s="7">
        <v>25758</v>
      </c>
      <c r="G842" s="7">
        <v>26749</v>
      </c>
      <c r="H842" s="7">
        <v>20899</v>
      </c>
      <c r="I842" s="7">
        <v>19537</v>
      </c>
      <c r="J842" s="7">
        <v>28892</v>
      </c>
    </row>
    <row r="843" spans="1:10" x14ac:dyDescent="0.25">
      <c r="A843" s="6" t="s">
        <v>490</v>
      </c>
      <c r="B843" s="6" t="s">
        <v>549</v>
      </c>
      <c r="C843" s="6" t="s">
        <v>560</v>
      </c>
      <c r="D843" s="7">
        <v>13788</v>
      </c>
      <c r="E843" s="7">
        <v>17161</v>
      </c>
      <c r="F843" s="7">
        <v>17263</v>
      </c>
      <c r="G843" s="7">
        <v>26318</v>
      </c>
      <c r="H843" s="7">
        <v>20780</v>
      </c>
      <c r="I843" s="7">
        <v>20164</v>
      </c>
      <c r="J843" s="7">
        <v>18736</v>
      </c>
    </row>
    <row r="844" spans="1:10" x14ac:dyDescent="0.25">
      <c r="A844" s="6" t="s">
        <v>490</v>
      </c>
      <c r="B844" s="6" t="s">
        <v>549</v>
      </c>
      <c r="C844" s="6" t="s">
        <v>561</v>
      </c>
      <c r="D844" s="7"/>
      <c r="E844" s="7">
        <v>29387</v>
      </c>
      <c r="F844" s="7">
        <v>27792</v>
      </c>
      <c r="G844" s="7">
        <v>26198</v>
      </c>
      <c r="H844" s="7">
        <v>25007</v>
      </c>
      <c r="I844" s="7">
        <v>22858</v>
      </c>
      <c r="J844" s="7">
        <v>20937</v>
      </c>
    </row>
    <row r="845" spans="1:10" x14ac:dyDescent="0.25">
      <c r="A845" s="6" t="s">
        <v>490</v>
      </c>
      <c r="B845" s="6" t="s">
        <v>549</v>
      </c>
      <c r="C845" s="6" t="s">
        <v>562</v>
      </c>
      <c r="D845" s="7"/>
      <c r="E845" s="7"/>
      <c r="F845" s="7">
        <v>23425</v>
      </c>
      <c r="G845" s="7">
        <v>21575</v>
      </c>
      <c r="H845" s="7">
        <v>21075</v>
      </c>
      <c r="I845" s="7">
        <v>19241</v>
      </c>
      <c r="J845" s="7">
        <v>17359</v>
      </c>
    </row>
    <row r="846" spans="1:10" x14ac:dyDescent="0.25">
      <c r="A846" s="6" t="s">
        <v>490</v>
      </c>
      <c r="B846" s="6" t="s">
        <v>549</v>
      </c>
      <c r="C846" s="6" t="s">
        <v>563</v>
      </c>
      <c r="D846" s="7"/>
      <c r="E846" s="7"/>
      <c r="F846" s="7">
        <v>31366</v>
      </c>
      <c r="G846" s="7">
        <v>32294</v>
      </c>
      <c r="H846" s="7">
        <v>31473</v>
      </c>
      <c r="I846" s="7">
        <v>29297</v>
      </c>
      <c r="J846" s="7">
        <v>27416</v>
      </c>
    </row>
    <row r="847" spans="1:10" x14ac:dyDescent="0.25">
      <c r="A847" s="6" t="s">
        <v>490</v>
      </c>
      <c r="B847" s="6" t="s">
        <v>549</v>
      </c>
      <c r="C847" s="6" t="s">
        <v>564</v>
      </c>
      <c r="D847" s="7"/>
      <c r="E847" s="7"/>
      <c r="F847" s="7"/>
      <c r="G847" s="7">
        <v>6750</v>
      </c>
      <c r="H847" s="7">
        <v>9450</v>
      </c>
      <c r="I847" s="7">
        <v>18735</v>
      </c>
      <c r="J847" s="7">
        <v>38842</v>
      </c>
    </row>
    <row r="848" spans="1:10" x14ac:dyDescent="0.25">
      <c r="A848" s="6" t="s">
        <v>490</v>
      </c>
      <c r="B848" s="6" t="s">
        <v>549</v>
      </c>
      <c r="C848" s="6" t="s">
        <v>565</v>
      </c>
      <c r="D848" s="7"/>
      <c r="E848" s="7"/>
      <c r="F848" s="7"/>
      <c r="G848" s="7">
        <v>19730</v>
      </c>
      <c r="H848" s="7">
        <v>23314</v>
      </c>
      <c r="I848" s="7">
        <v>24143</v>
      </c>
      <c r="J848" s="7">
        <v>23506</v>
      </c>
    </row>
    <row r="849" spans="1:10" x14ac:dyDescent="0.25">
      <c r="A849" s="6" t="s">
        <v>490</v>
      </c>
      <c r="B849" s="6" t="s">
        <v>549</v>
      </c>
      <c r="C849" s="6" t="s">
        <v>218</v>
      </c>
      <c r="D849" s="7"/>
      <c r="E849" s="7"/>
      <c r="F849" s="7"/>
      <c r="G849" s="7"/>
      <c r="H849" s="7"/>
      <c r="I849" s="7"/>
      <c r="J849" s="7">
        <v>32011</v>
      </c>
    </row>
    <row r="850" spans="1:10" x14ac:dyDescent="0.25">
      <c r="A850" s="6" t="s">
        <v>490</v>
      </c>
      <c r="B850" s="6" t="s">
        <v>549</v>
      </c>
      <c r="C850" s="6" t="s">
        <v>219</v>
      </c>
      <c r="D850" s="7"/>
      <c r="E850" s="7"/>
      <c r="F850" s="7"/>
      <c r="G850" s="7"/>
      <c r="H850" s="7"/>
      <c r="I850" s="7"/>
      <c r="J850" s="7">
        <v>33330</v>
      </c>
    </row>
    <row r="851" spans="1:10" x14ac:dyDescent="0.25">
      <c r="A851" s="6" t="s">
        <v>490</v>
      </c>
      <c r="B851" s="6" t="s">
        <v>549</v>
      </c>
      <c r="C851" s="6" t="s">
        <v>566</v>
      </c>
      <c r="D851" s="7"/>
      <c r="E851" s="7"/>
      <c r="F851" s="7"/>
      <c r="G851" s="7"/>
      <c r="H851" s="7"/>
      <c r="I851" s="7"/>
      <c r="J851" s="7">
        <v>38955</v>
      </c>
    </row>
    <row r="852" spans="1:10" x14ac:dyDescent="0.25">
      <c r="A852" s="6" t="s">
        <v>490</v>
      </c>
      <c r="B852" s="6" t="s">
        <v>567</v>
      </c>
      <c r="C852" s="6" t="s">
        <v>568</v>
      </c>
      <c r="D852" s="7">
        <v>15387</v>
      </c>
      <c r="E852" s="7">
        <v>26480</v>
      </c>
      <c r="F852" s="7">
        <v>30894</v>
      </c>
      <c r="G852" s="7">
        <v>34240</v>
      </c>
      <c r="H852" s="7">
        <v>34481</v>
      </c>
      <c r="I852" s="7">
        <v>34661</v>
      </c>
      <c r="J852" s="7">
        <v>33755</v>
      </c>
    </row>
    <row r="853" spans="1:10" x14ac:dyDescent="0.25">
      <c r="A853" s="6" t="s">
        <v>490</v>
      </c>
      <c r="B853" s="6" t="s">
        <v>567</v>
      </c>
      <c r="C853" s="6" t="s">
        <v>569</v>
      </c>
      <c r="D853" s="7">
        <v>19632</v>
      </c>
      <c r="E853" s="7">
        <v>21867</v>
      </c>
      <c r="F853" s="7">
        <v>22074</v>
      </c>
      <c r="G853" s="7">
        <v>20752</v>
      </c>
      <c r="H853" s="7">
        <v>22953</v>
      </c>
      <c r="I853" s="7">
        <v>21988</v>
      </c>
      <c r="J853" s="7">
        <v>19833</v>
      </c>
    </row>
    <row r="854" spans="1:10" x14ac:dyDescent="0.25">
      <c r="A854" s="6" t="s">
        <v>490</v>
      </c>
      <c r="B854" s="6" t="s">
        <v>567</v>
      </c>
      <c r="C854" s="6" t="s">
        <v>570</v>
      </c>
      <c r="D854" s="7">
        <v>30450</v>
      </c>
      <c r="E854" s="7">
        <v>20181</v>
      </c>
      <c r="F854" s="7">
        <v>17299</v>
      </c>
      <c r="G854" s="7">
        <v>14860</v>
      </c>
      <c r="H854" s="7">
        <v>15817</v>
      </c>
      <c r="I854" s="7">
        <v>15033</v>
      </c>
      <c r="J854" s="7">
        <v>14677</v>
      </c>
    </row>
    <row r="855" spans="1:10" x14ac:dyDescent="0.25">
      <c r="A855" s="6" t="s">
        <v>490</v>
      </c>
      <c r="B855" s="6" t="s">
        <v>567</v>
      </c>
      <c r="C855" s="6" t="s">
        <v>571</v>
      </c>
      <c r="D855" s="7">
        <v>24229</v>
      </c>
      <c r="E855" s="7">
        <v>28637</v>
      </c>
      <c r="F855" s="7">
        <v>24004</v>
      </c>
      <c r="G855" s="7">
        <v>20361</v>
      </c>
      <c r="H855" s="7">
        <v>24092</v>
      </c>
      <c r="I855" s="7">
        <v>23466</v>
      </c>
      <c r="J855" s="7">
        <v>32771</v>
      </c>
    </row>
    <row r="856" spans="1:10" x14ac:dyDescent="0.25">
      <c r="A856" s="6" t="s">
        <v>490</v>
      </c>
      <c r="B856" s="6" t="s">
        <v>567</v>
      </c>
      <c r="C856" s="6" t="s">
        <v>572</v>
      </c>
      <c r="D856" s="7">
        <v>22724</v>
      </c>
      <c r="E856" s="7">
        <v>22409</v>
      </c>
      <c r="F856" s="7">
        <v>21404</v>
      </c>
      <c r="G856" s="7">
        <v>18516</v>
      </c>
      <c r="H856" s="7">
        <v>22959</v>
      </c>
      <c r="I856" s="7">
        <v>23471</v>
      </c>
      <c r="J856" s="7">
        <v>30055</v>
      </c>
    </row>
    <row r="857" spans="1:10" x14ac:dyDescent="0.25">
      <c r="A857" s="6" t="s">
        <v>490</v>
      </c>
      <c r="B857" s="6" t="s">
        <v>567</v>
      </c>
      <c r="C857" s="6" t="s">
        <v>573</v>
      </c>
      <c r="D857" s="7">
        <v>15220</v>
      </c>
      <c r="E857" s="7">
        <v>18162</v>
      </c>
      <c r="F857" s="7">
        <v>17304</v>
      </c>
      <c r="G857" s="7">
        <v>14748</v>
      </c>
      <c r="H857" s="7">
        <v>14077</v>
      </c>
      <c r="I857" s="7">
        <v>13430</v>
      </c>
      <c r="J857" s="7">
        <v>15282</v>
      </c>
    </row>
    <row r="858" spans="1:10" x14ac:dyDescent="0.25">
      <c r="A858" s="6" t="s">
        <v>490</v>
      </c>
      <c r="B858" s="6" t="s">
        <v>567</v>
      </c>
      <c r="C858" s="6" t="s">
        <v>574</v>
      </c>
      <c r="D858" s="7">
        <v>23041</v>
      </c>
      <c r="E858" s="7">
        <v>30659</v>
      </c>
      <c r="F858" s="7">
        <v>25060</v>
      </c>
      <c r="G858" s="7">
        <v>24358</v>
      </c>
      <c r="H858" s="7">
        <v>21756</v>
      </c>
      <c r="I858" s="7">
        <v>19922</v>
      </c>
      <c r="J858" s="7">
        <v>17831</v>
      </c>
    </row>
    <row r="859" spans="1:10" x14ac:dyDescent="0.25">
      <c r="A859" s="6" t="s">
        <v>490</v>
      </c>
      <c r="B859" s="6" t="s">
        <v>567</v>
      </c>
      <c r="C859" s="6" t="s">
        <v>575</v>
      </c>
      <c r="D859" s="7">
        <v>19836</v>
      </c>
      <c r="E859" s="7">
        <v>27268</v>
      </c>
      <c r="F859" s="7">
        <v>27039</v>
      </c>
      <c r="G859" s="7">
        <v>31057</v>
      </c>
      <c r="H859" s="7">
        <v>30513</v>
      </c>
      <c r="I859" s="7">
        <v>32762</v>
      </c>
      <c r="J859" s="7">
        <v>33377</v>
      </c>
    </row>
    <row r="860" spans="1:10" x14ac:dyDescent="0.25">
      <c r="A860" s="6" t="s">
        <v>490</v>
      </c>
      <c r="B860" s="6" t="s">
        <v>567</v>
      </c>
      <c r="C860" s="6" t="s">
        <v>576</v>
      </c>
      <c r="D860" s="7"/>
      <c r="E860" s="7">
        <v>26777</v>
      </c>
      <c r="F860" s="7">
        <v>30103</v>
      </c>
      <c r="G860" s="7">
        <v>28762</v>
      </c>
      <c r="H860" s="7">
        <v>27013</v>
      </c>
      <c r="I860" s="7">
        <v>25721</v>
      </c>
      <c r="J860" s="7">
        <v>23973</v>
      </c>
    </row>
    <row r="861" spans="1:10" x14ac:dyDescent="0.25">
      <c r="A861" s="6" t="s">
        <v>490</v>
      </c>
      <c r="B861" s="6" t="s">
        <v>567</v>
      </c>
      <c r="C861" s="6" t="s">
        <v>577</v>
      </c>
      <c r="D861" s="7"/>
      <c r="E861" s="7"/>
      <c r="F861" s="7">
        <v>23462</v>
      </c>
      <c r="G861" s="7">
        <v>22416</v>
      </c>
      <c r="H861" s="7">
        <v>21476</v>
      </c>
      <c r="I861" s="7">
        <v>20495</v>
      </c>
      <c r="J861" s="7">
        <v>19443</v>
      </c>
    </row>
    <row r="862" spans="1:10" x14ac:dyDescent="0.25">
      <c r="A862" s="6" t="s">
        <v>490</v>
      </c>
      <c r="B862" s="6" t="s">
        <v>567</v>
      </c>
      <c r="C862" s="6" t="s">
        <v>578</v>
      </c>
      <c r="D862" s="7"/>
      <c r="E862" s="7">
        <v>23426</v>
      </c>
      <c r="F862" s="7">
        <v>22772</v>
      </c>
      <c r="G862" s="7">
        <v>18866</v>
      </c>
      <c r="H862" s="7">
        <v>17639</v>
      </c>
      <c r="I862" s="7">
        <v>15906</v>
      </c>
      <c r="J862" s="7">
        <v>13975</v>
      </c>
    </row>
    <row r="863" spans="1:10" x14ac:dyDescent="0.25">
      <c r="A863" s="6" t="s">
        <v>490</v>
      </c>
      <c r="B863" s="6" t="s">
        <v>567</v>
      </c>
      <c r="C863" s="6" t="s">
        <v>579</v>
      </c>
      <c r="D863" s="7"/>
      <c r="E863" s="7">
        <v>16700</v>
      </c>
      <c r="F863" s="7">
        <v>23353</v>
      </c>
      <c r="G863" s="7">
        <v>40448</v>
      </c>
      <c r="H863" s="7">
        <v>39409</v>
      </c>
      <c r="I863" s="7">
        <v>37576</v>
      </c>
      <c r="J863" s="7">
        <v>36302</v>
      </c>
    </row>
    <row r="864" spans="1:10" x14ac:dyDescent="0.25">
      <c r="A864" s="6" t="s">
        <v>490</v>
      </c>
      <c r="B864" s="6" t="s">
        <v>567</v>
      </c>
      <c r="C864" s="6" t="s">
        <v>580</v>
      </c>
      <c r="D864" s="7"/>
      <c r="E864" s="7"/>
      <c r="F864" s="7">
        <v>16925</v>
      </c>
      <c r="G864" s="7">
        <v>17905</v>
      </c>
      <c r="H864" s="7">
        <v>19310</v>
      </c>
      <c r="I864" s="7">
        <v>18058</v>
      </c>
      <c r="J864" s="7">
        <v>17148</v>
      </c>
    </row>
    <row r="865" spans="1:10" x14ac:dyDescent="0.25">
      <c r="A865" s="6" t="s">
        <v>490</v>
      </c>
      <c r="B865" s="6" t="s">
        <v>567</v>
      </c>
      <c r="C865" s="6" t="s">
        <v>581</v>
      </c>
      <c r="D865" s="7"/>
      <c r="E865" s="7"/>
      <c r="F865" s="7">
        <v>30448</v>
      </c>
      <c r="G865" s="7">
        <v>27980</v>
      </c>
      <c r="H865" s="7">
        <v>25300</v>
      </c>
      <c r="I865" s="7">
        <v>23314</v>
      </c>
      <c r="J865" s="7">
        <v>21322</v>
      </c>
    </row>
    <row r="866" spans="1:10" x14ac:dyDescent="0.25">
      <c r="A866" s="6" t="s">
        <v>490</v>
      </c>
      <c r="B866" s="6" t="s">
        <v>567</v>
      </c>
      <c r="C866" s="6" t="s">
        <v>582</v>
      </c>
      <c r="D866" s="7"/>
      <c r="E866" s="7"/>
      <c r="F866" s="7"/>
      <c r="G866" s="7"/>
      <c r="H866" s="7"/>
      <c r="I866" s="7">
        <v>39780</v>
      </c>
      <c r="J866" s="7">
        <v>38649</v>
      </c>
    </row>
    <row r="867" spans="1:10" x14ac:dyDescent="0.25">
      <c r="A867" s="6" t="s">
        <v>490</v>
      </c>
      <c r="B867" s="6" t="s">
        <v>567</v>
      </c>
      <c r="C867" s="6" t="s">
        <v>583</v>
      </c>
      <c r="D867" s="7"/>
      <c r="E867" s="7">
        <v>23546</v>
      </c>
      <c r="F867" s="7">
        <v>25507</v>
      </c>
      <c r="G867" s="7">
        <v>23068</v>
      </c>
      <c r="H867" s="7">
        <v>21882</v>
      </c>
      <c r="I867" s="7">
        <v>19731</v>
      </c>
      <c r="J867" s="7">
        <v>18548</v>
      </c>
    </row>
    <row r="868" spans="1:10" x14ac:dyDescent="0.25">
      <c r="A868" s="6" t="s">
        <v>490</v>
      </c>
      <c r="B868" s="6" t="s">
        <v>567</v>
      </c>
      <c r="C868" s="6" t="s">
        <v>584</v>
      </c>
      <c r="D868" s="7"/>
      <c r="E868" s="7">
        <v>34764</v>
      </c>
      <c r="F868" s="7">
        <v>20828</v>
      </c>
      <c r="G868" s="7">
        <v>22157</v>
      </c>
      <c r="H868" s="7">
        <v>22323</v>
      </c>
      <c r="I868" s="7">
        <v>23487</v>
      </c>
      <c r="J868" s="7">
        <v>23446</v>
      </c>
    </row>
    <row r="869" spans="1:10" x14ac:dyDescent="0.25">
      <c r="A869" s="6" t="s">
        <v>490</v>
      </c>
      <c r="B869" s="6" t="s">
        <v>567</v>
      </c>
      <c r="C869" s="6" t="s">
        <v>585</v>
      </c>
      <c r="D869" s="7"/>
      <c r="E869" s="7"/>
      <c r="F869" s="7">
        <v>16937</v>
      </c>
      <c r="G869" s="7">
        <v>42551</v>
      </c>
      <c r="H869" s="7">
        <v>40056</v>
      </c>
      <c r="I869" s="7">
        <v>37547</v>
      </c>
      <c r="J869" s="7">
        <v>34814</v>
      </c>
    </row>
    <row r="870" spans="1:10" x14ac:dyDescent="0.25">
      <c r="A870" s="6" t="s">
        <v>490</v>
      </c>
      <c r="B870" s="6" t="s">
        <v>567</v>
      </c>
      <c r="C870" s="6" t="s">
        <v>586</v>
      </c>
      <c r="D870" s="7">
        <v>11333</v>
      </c>
      <c r="E870" s="7">
        <v>12007</v>
      </c>
      <c r="F870" s="7">
        <v>8134</v>
      </c>
      <c r="G870" s="7">
        <v>13576</v>
      </c>
      <c r="H870" s="7">
        <v>13298</v>
      </c>
      <c r="I870" s="7">
        <v>14620</v>
      </c>
      <c r="J870" s="7">
        <v>14332</v>
      </c>
    </row>
    <row r="871" spans="1:10" x14ac:dyDescent="0.25">
      <c r="A871" s="6" t="s">
        <v>490</v>
      </c>
      <c r="B871" s="6" t="s">
        <v>567</v>
      </c>
      <c r="C871" s="6" t="s">
        <v>587</v>
      </c>
      <c r="D871" s="7"/>
      <c r="E871" s="7">
        <v>29668</v>
      </c>
      <c r="F871" s="7">
        <v>26300</v>
      </c>
      <c r="G871" s="7">
        <v>24653</v>
      </c>
      <c r="H871" s="7">
        <v>22129</v>
      </c>
      <c r="I871" s="7">
        <v>21324</v>
      </c>
      <c r="J871" s="7">
        <v>19389</v>
      </c>
    </row>
    <row r="872" spans="1:10" x14ac:dyDescent="0.25">
      <c r="A872" s="6" t="s">
        <v>490</v>
      </c>
      <c r="B872" s="6" t="s">
        <v>567</v>
      </c>
      <c r="C872" s="6" t="s">
        <v>588</v>
      </c>
      <c r="D872" s="7"/>
      <c r="E872" s="7">
        <v>30436</v>
      </c>
      <c r="F872" s="7">
        <v>30170</v>
      </c>
      <c r="G872" s="7">
        <v>30273</v>
      </c>
      <c r="H872" s="7">
        <v>30624</v>
      </c>
      <c r="I872" s="7">
        <v>28887</v>
      </c>
      <c r="J872" s="7">
        <v>26123</v>
      </c>
    </row>
    <row r="873" spans="1:10" x14ac:dyDescent="0.25">
      <c r="A873" s="6" t="s">
        <v>490</v>
      </c>
      <c r="B873" s="6" t="s">
        <v>567</v>
      </c>
      <c r="C873" s="6" t="s">
        <v>589</v>
      </c>
      <c r="D873" s="7"/>
      <c r="E873" s="7"/>
      <c r="F873" s="7"/>
      <c r="G873" s="7"/>
      <c r="H873" s="7"/>
      <c r="I873" s="7">
        <v>31254</v>
      </c>
      <c r="J873" s="7">
        <v>31165</v>
      </c>
    </row>
    <row r="874" spans="1:10" x14ac:dyDescent="0.25">
      <c r="A874" s="6" t="s">
        <v>490</v>
      </c>
      <c r="B874" s="6" t="s">
        <v>590</v>
      </c>
      <c r="C874" s="6" t="s">
        <v>591</v>
      </c>
      <c r="D874" s="7"/>
      <c r="E874" s="7">
        <v>27454</v>
      </c>
      <c r="F874" s="7">
        <v>32083</v>
      </c>
      <c r="G874" s="7">
        <v>37818</v>
      </c>
      <c r="H874" s="7">
        <v>36496</v>
      </c>
      <c r="I874" s="7">
        <v>33291</v>
      </c>
      <c r="J874" s="7">
        <v>30068</v>
      </c>
    </row>
    <row r="875" spans="1:10" x14ac:dyDescent="0.25">
      <c r="A875" s="6" t="s">
        <v>490</v>
      </c>
      <c r="B875" s="6" t="s">
        <v>590</v>
      </c>
      <c r="C875" s="6" t="s">
        <v>592</v>
      </c>
      <c r="D875" s="7"/>
      <c r="E875" s="7">
        <v>20201</v>
      </c>
      <c r="F875" s="7">
        <v>22774</v>
      </c>
      <c r="G875" s="7">
        <v>35069</v>
      </c>
      <c r="H875" s="7">
        <v>36539</v>
      </c>
      <c r="I875" s="7">
        <v>34915</v>
      </c>
      <c r="J875" s="7">
        <v>32565</v>
      </c>
    </row>
    <row r="876" spans="1:10" x14ac:dyDescent="0.25">
      <c r="A876" s="6" t="s">
        <v>490</v>
      </c>
      <c r="B876" s="6" t="s">
        <v>590</v>
      </c>
      <c r="C876" s="6" t="s">
        <v>593</v>
      </c>
      <c r="D876" s="7"/>
      <c r="E876" s="7">
        <v>29689</v>
      </c>
      <c r="F876" s="7">
        <v>27139</v>
      </c>
      <c r="G876" s="7">
        <v>27079</v>
      </c>
      <c r="H876" s="7">
        <v>26244</v>
      </c>
      <c r="I876" s="7">
        <v>24104</v>
      </c>
      <c r="J876" s="7">
        <v>22538</v>
      </c>
    </row>
    <row r="877" spans="1:10" x14ac:dyDescent="0.25">
      <c r="A877" s="6" t="s">
        <v>490</v>
      </c>
      <c r="B877" s="6" t="s">
        <v>590</v>
      </c>
      <c r="C877" s="6" t="s">
        <v>594</v>
      </c>
      <c r="D877" s="7"/>
      <c r="E877" s="7">
        <v>34883</v>
      </c>
      <c r="F877" s="7">
        <v>23915</v>
      </c>
      <c r="G877" s="7">
        <v>21874</v>
      </c>
      <c r="H877" s="7">
        <v>20828</v>
      </c>
      <c r="I877" s="7">
        <v>18713</v>
      </c>
      <c r="J877" s="7">
        <v>17518</v>
      </c>
    </row>
    <row r="878" spans="1:10" x14ac:dyDescent="0.25">
      <c r="A878" s="6" t="s">
        <v>490</v>
      </c>
      <c r="B878" s="6" t="s">
        <v>590</v>
      </c>
      <c r="C878" s="6" t="s">
        <v>595</v>
      </c>
      <c r="D878" s="7"/>
      <c r="E878" s="7"/>
      <c r="F878" s="7">
        <v>28867</v>
      </c>
      <c r="G878" s="7">
        <v>49660</v>
      </c>
      <c r="H878" s="7">
        <v>25856</v>
      </c>
      <c r="I878" s="7">
        <v>24185</v>
      </c>
      <c r="J878" s="7">
        <v>21815</v>
      </c>
    </row>
    <row r="879" spans="1:10" x14ac:dyDescent="0.25">
      <c r="A879" s="6" t="s">
        <v>490</v>
      </c>
      <c r="B879" s="6" t="s">
        <v>590</v>
      </c>
      <c r="C879" s="6" t="s">
        <v>596</v>
      </c>
      <c r="D879" s="7"/>
      <c r="E879" s="7">
        <v>24040</v>
      </c>
      <c r="F879" s="7">
        <v>30313</v>
      </c>
      <c r="G879" s="7">
        <v>31717</v>
      </c>
      <c r="H879" s="7">
        <v>32772</v>
      </c>
      <c r="I879" s="7">
        <v>33365</v>
      </c>
      <c r="J879" s="7">
        <v>31103</v>
      </c>
    </row>
    <row r="880" spans="1:10" x14ac:dyDescent="0.25">
      <c r="A880" s="6" t="s">
        <v>490</v>
      </c>
      <c r="B880" s="6" t="s">
        <v>590</v>
      </c>
      <c r="C880" s="6" t="s">
        <v>597</v>
      </c>
      <c r="D880" s="7"/>
      <c r="E880" s="7">
        <v>24824</v>
      </c>
      <c r="F880" s="7">
        <v>33594</v>
      </c>
      <c r="G880" s="7">
        <v>31364</v>
      </c>
      <c r="H880" s="7">
        <v>30585</v>
      </c>
      <c r="I880" s="7">
        <v>28895</v>
      </c>
      <c r="J880" s="7">
        <v>25488</v>
      </c>
    </row>
    <row r="881" spans="1:10" x14ac:dyDescent="0.25">
      <c r="A881" s="6" t="s">
        <v>490</v>
      </c>
      <c r="B881" s="6" t="s">
        <v>590</v>
      </c>
      <c r="C881" s="6" t="s">
        <v>598</v>
      </c>
      <c r="D881" s="7"/>
      <c r="E881" s="7"/>
      <c r="F881" s="7"/>
      <c r="G881" s="7">
        <v>33962</v>
      </c>
      <c r="H881" s="7">
        <v>33692</v>
      </c>
      <c r="I881" s="7">
        <v>34859</v>
      </c>
      <c r="J881" s="7">
        <v>33485</v>
      </c>
    </row>
    <row r="882" spans="1:10" x14ac:dyDescent="0.25">
      <c r="A882" s="6" t="s">
        <v>490</v>
      </c>
      <c r="B882" s="6" t="s">
        <v>590</v>
      </c>
      <c r="C882" s="6" t="s">
        <v>599</v>
      </c>
      <c r="D882" s="7"/>
      <c r="E882" s="7"/>
      <c r="F882" s="7">
        <v>11398</v>
      </c>
      <c r="G882" s="7">
        <v>15073</v>
      </c>
      <c r="H882" s="7">
        <v>16783</v>
      </c>
      <c r="I882" s="7">
        <v>37349</v>
      </c>
      <c r="J882" s="7">
        <v>22329</v>
      </c>
    </row>
    <row r="883" spans="1:10" x14ac:dyDescent="0.25">
      <c r="A883" s="6" t="s">
        <v>490</v>
      </c>
      <c r="B883" s="6" t="s">
        <v>590</v>
      </c>
      <c r="C883" s="6" t="s">
        <v>600</v>
      </c>
      <c r="D883" s="7"/>
      <c r="E883" s="7"/>
      <c r="F883" s="7">
        <v>30096</v>
      </c>
      <c r="G883" s="7">
        <v>42906</v>
      </c>
      <c r="H883" s="7">
        <v>42314</v>
      </c>
      <c r="I883" s="7">
        <v>42079</v>
      </c>
      <c r="J883" s="7">
        <v>38138</v>
      </c>
    </row>
    <row r="884" spans="1:10" x14ac:dyDescent="0.25">
      <c r="A884" s="6" t="s">
        <v>490</v>
      </c>
      <c r="B884" s="6" t="s">
        <v>590</v>
      </c>
      <c r="C884" s="6" t="s">
        <v>601</v>
      </c>
      <c r="D884" s="7"/>
      <c r="E884" s="7"/>
      <c r="F884" s="7"/>
      <c r="G884" s="7"/>
      <c r="H884" s="7">
        <v>23517</v>
      </c>
      <c r="I884" s="7">
        <v>23215</v>
      </c>
      <c r="J884" s="7">
        <v>22415</v>
      </c>
    </row>
    <row r="885" spans="1:10" x14ac:dyDescent="0.25">
      <c r="A885" s="6" t="s">
        <v>490</v>
      </c>
      <c r="B885" s="6" t="s">
        <v>602</v>
      </c>
      <c r="C885" s="6" t="s">
        <v>603</v>
      </c>
      <c r="D885" s="7"/>
      <c r="E885" s="7"/>
      <c r="F885" s="7"/>
      <c r="G885" s="7">
        <v>2474</v>
      </c>
      <c r="H885" s="7">
        <v>18940</v>
      </c>
      <c r="I885" s="7">
        <v>29074</v>
      </c>
      <c r="J885" s="7">
        <v>42925</v>
      </c>
    </row>
    <row r="886" spans="1:10" x14ac:dyDescent="0.25">
      <c r="A886" s="6" t="s">
        <v>490</v>
      </c>
      <c r="B886" s="6" t="s">
        <v>602</v>
      </c>
      <c r="C886" s="6" t="s">
        <v>121</v>
      </c>
      <c r="D886" s="7"/>
      <c r="E886" s="7">
        <v>5393</v>
      </c>
      <c r="F886" s="7">
        <v>11384</v>
      </c>
      <c r="G886" s="7">
        <v>36631</v>
      </c>
      <c r="H886" s="7">
        <v>48170</v>
      </c>
      <c r="I886" s="7">
        <v>47399</v>
      </c>
      <c r="J886" s="7">
        <v>44336</v>
      </c>
    </row>
    <row r="887" spans="1:10" x14ac:dyDescent="0.25">
      <c r="A887" s="6" t="s">
        <v>490</v>
      </c>
      <c r="B887" s="6" t="s">
        <v>602</v>
      </c>
      <c r="C887" s="6" t="s">
        <v>604</v>
      </c>
      <c r="D887" s="7"/>
      <c r="E887" s="7"/>
      <c r="F887" s="7">
        <v>30267</v>
      </c>
      <c r="G887" s="7">
        <v>28284</v>
      </c>
      <c r="H887" s="7">
        <v>24589</v>
      </c>
      <c r="I887" s="7">
        <v>10993</v>
      </c>
      <c r="J887" s="7">
        <v>14861</v>
      </c>
    </row>
    <row r="888" spans="1:10" x14ac:dyDescent="0.25">
      <c r="A888" s="6" t="s">
        <v>490</v>
      </c>
      <c r="B888" s="6" t="s">
        <v>602</v>
      </c>
      <c r="C888" s="6" t="s">
        <v>605</v>
      </c>
      <c r="D888" s="7"/>
      <c r="E888" s="7"/>
      <c r="F888" s="7">
        <v>25928</v>
      </c>
      <c r="G888" s="7">
        <v>24176</v>
      </c>
      <c r="H888" s="7">
        <v>21981</v>
      </c>
      <c r="I888" s="7">
        <v>9076</v>
      </c>
      <c r="J888" s="7">
        <v>7252</v>
      </c>
    </row>
    <row r="889" spans="1:10" x14ac:dyDescent="0.25">
      <c r="A889" s="6" t="s">
        <v>490</v>
      </c>
      <c r="B889" s="6" t="s">
        <v>602</v>
      </c>
      <c r="C889" s="6" t="s">
        <v>606</v>
      </c>
      <c r="D889" s="7"/>
      <c r="E889" s="7"/>
      <c r="F889" s="7">
        <v>14632</v>
      </c>
      <c r="G889" s="7">
        <v>15220</v>
      </c>
      <c r="H889" s="7">
        <v>13875</v>
      </c>
      <c r="I889" s="7">
        <v>12451</v>
      </c>
      <c r="J889" s="7">
        <v>10943</v>
      </c>
    </row>
    <row r="890" spans="1:10" x14ac:dyDescent="0.25">
      <c r="A890" s="6" t="s">
        <v>490</v>
      </c>
      <c r="B890" s="6" t="s">
        <v>602</v>
      </c>
      <c r="C890" s="6" t="s">
        <v>607</v>
      </c>
      <c r="D890" s="7"/>
      <c r="E890" s="7">
        <v>35960</v>
      </c>
      <c r="F890" s="7">
        <v>29448</v>
      </c>
      <c r="G890" s="7">
        <v>26460</v>
      </c>
      <c r="H890" s="7">
        <v>23031</v>
      </c>
      <c r="I890" s="7">
        <v>24381</v>
      </c>
      <c r="J890" s="7">
        <v>22444</v>
      </c>
    </row>
    <row r="891" spans="1:10" x14ac:dyDescent="0.25">
      <c r="A891" s="6" t="s">
        <v>490</v>
      </c>
      <c r="B891" s="6" t="s">
        <v>602</v>
      </c>
      <c r="C891" s="6" t="s">
        <v>608</v>
      </c>
      <c r="D891" s="7"/>
      <c r="E891" s="7">
        <v>32512</v>
      </c>
      <c r="F891" s="7">
        <v>22171</v>
      </c>
      <c r="G891" s="7">
        <v>19070</v>
      </c>
      <c r="H891" s="7">
        <v>13211</v>
      </c>
      <c r="I891" s="7">
        <v>16566</v>
      </c>
      <c r="J891" s="7">
        <v>14868</v>
      </c>
    </row>
    <row r="892" spans="1:10" x14ac:dyDescent="0.25">
      <c r="A892" s="6" t="s">
        <v>490</v>
      </c>
      <c r="B892" s="6" t="s">
        <v>602</v>
      </c>
      <c r="C892" s="6" t="s">
        <v>609</v>
      </c>
      <c r="D892" s="7"/>
      <c r="E892" s="7"/>
      <c r="F892" s="7">
        <v>19661</v>
      </c>
      <c r="G892" s="7">
        <v>19775</v>
      </c>
      <c r="H892" s="7">
        <v>19800</v>
      </c>
      <c r="I892" s="7">
        <v>17933</v>
      </c>
      <c r="J892" s="7">
        <v>16795</v>
      </c>
    </row>
    <row r="893" spans="1:10" x14ac:dyDescent="0.25">
      <c r="A893" s="6" t="s">
        <v>490</v>
      </c>
      <c r="B893" s="6" t="s">
        <v>602</v>
      </c>
      <c r="C893" s="6" t="s">
        <v>610</v>
      </c>
      <c r="D893" s="7"/>
      <c r="E893" s="7">
        <v>14090</v>
      </c>
      <c r="F893" s="7">
        <v>18921</v>
      </c>
      <c r="G893" s="7">
        <v>17527</v>
      </c>
      <c r="H893" s="7">
        <v>15188</v>
      </c>
      <c r="I893" s="7">
        <v>13566</v>
      </c>
      <c r="J893" s="7">
        <v>12199</v>
      </c>
    </row>
    <row r="894" spans="1:10" x14ac:dyDescent="0.25">
      <c r="A894" s="6" t="s">
        <v>490</v>
      </c>
      <c r="B894" s="6" t="s">
        <v>602</v>
      </c>
      <c r="C894" s="6" t="s">
        <v>611</v>
      </c>
      <c r="D894" s="7"/>
      <c r="E894" s="7">
        <v>20260</v>
      </c>
      <c r="F894" s="7">
        <v>24033</v>
      </c>
      <c r="G894" s="7">
        <v>22588</v>
      </c>
      <c r="H894" s="7">
        <v>16747</v>
      </c>
      <c r="I894" s="7">
        <v>23186</v>
      </c>
      <c r="J894" s="7">
        <v>21743</v>
      </c>
    </row>
    <row r="895" spans="1:10" x14ac:dyDescent="0.25">
      <c r="A895" s="6" t="s">
        <v>490</v>
      </c>
      <c r="B895" s="6" t="s">
        <v>602</v>
      </c>
      <c r="C895" s="6" t="s">
        <v>612</v>
      </c>
      <c r="D895" s="7"/>
      <c r="E895" s="7">
        <v>24485</v>
      </c>
      <c r="F895" s="7">
        <v>25502</v>
      </c>
      <c r="G895" s="7">
        <v>25311</v>
      </c>
      <c r="H895" s="7">
        <v>22547</v>
      </c>
      <c r="I895" s="7">
        <v>20569</v>
      </c>
      <c r="J895" s="7">
        <v>18311</v>
      </c>
    </row>
    <row r="896" spans="1:10" x14ac:dyDescent="0.25">
      <c r="A896" s="6" t="s">
        <v>490</v>
      </c>
      <c r="B896" s="6" t="s">
        <v>602</v>
      </c>
      <c r="C896" s="6" t="s">
        <v>613</v>
      </c>
      <c r="D896" s="7"/>
      <c r="E896" s="7">
        <v>20467</v>
      </c>
      <c r="F896" s="7">
        <v>17569</v>
      </c>
      <c r="G896" s="7">
        <v>15358</v>
      </c>
      <c r="H896" s="7">
        <v>13751</v>
      </c>
      <c r="I896" s="7">
        <v>12294</v>
      </c>
      <c r="J896" s="7">
        <v>8548</v>
      </c>
    </row>
    <row r="897" spans="1:10" x14ac:dyDescent="0.25">
      <c r="A897" s="6" t="s">
        <v>490</v>
      </c>
      <c r="B897" s="6" t="s">
        <v>602</v>
      </c>
      <c r="C897" s="6" t="s">
        <v>614</v>
      </c>
      <c r="D897" s="7"/>
      <c r="E897" s="7"/>
      <c r="F897" s="7"/>
      <c r="G897" s="7"/>
      <c r="H897" s="7">
        <v>17646</v>
      </c>
      <c r="I897" s="7">
        <v>23113</v>
      </c>
      <c r="J897" s="7">
        <v>22909</v>
      </c>
    </row>
    <row r="898" spans="1:10" x14ac:dyDescent="0.25">
      <c r="A898" s="6" t="s">
        <v>490</v>
      </c>
      <c r="B898" s="6" t="s">
        <v>602</v>
      </c>
      <c r="C898" s="6" t="s">
        <v>615</v>
      </c>
      <c r="D898" s="7"/>
      <c r="E898" s="7"/>
      <c r="F898" s="7"/>
      <c r="G898" s="7"/>
      <c r="H898" s="7">
        <v>19287</v>
      </c>
      <c r="I898" s="7">
        <v>22431</v>
      </c>
      <c r="J898" s="7">
        <v>24153</v>
      </c>
    </row>
    <row r="899" spans="1:10" x14ac:dyDescent="0.25">
      <c r="A899" s="6" t="s">
        <v>490</v>
      </c>
      <c r="B899" s="6" t="s">
        <v>602</v>
      </c>
      <c r="C899" s="6" t="s">
        <v>616</v>
      </c>
      <c r="D899" s="7"/>
      <c r="E899" s="7"/>
      <c r="F899" s="7"/>
      <c r="G899" s="7"/>
      <c r="H899" s="7"/>
      <c r="I899" s="7">
        <v>36117</v>
      </c>
      <c r="J899" s="7">
        <v>47218</v>
      </c>
    </row>
    <row r="900" spans="1:10" x14ac:dyDescent="0.25">
      <c r="A900" s="6" t="s">
        <v>490</v>
      </c>
      <c r="B900" s="6" t="s">
        <v>602</v>
      </c>
      <c r="C900" s="6" t="s">
        <v>617</v>
      </c>
      <c r="D900" s="7"/>
      <c r="E900" s="7"/>
      <c r="F900" s="7"/>
      <c r="G900" s="7">
        <v>27806</v>
      </c>
      <c r="H900" s="7">
        <v>25456</v>
      </c>
      <c r="I900" s="7">
        <v>27263</v>
      </c>
      <c r="J900" s="7">
        <v>26609</v>
      </c>
    </row>
    <row r="901" spans="1:10" x14ac:dyDescent="0.25">
      <c r="A901" s="6" t="s">
        <v>490</v>
      </c>
      <c r="B901" s="6" t="s">
        <v>602</v>
      </c>
      <c r="C901" s="6" t="s">
        <v>618</v>
      </c>
      <c r="D901" s="7"/>
      <c r="E901" s="7"/>
      <c r="F901" s="7"/>
      <c r="G901" s="7"/>
      <c r="H901" s="7"/>
      <c r="I901" s="7"/>
      <c r="J901" s="7">
        <v>28862</v>
      </c>
    </row>
    <row r="902" spans="1:10" x14ac:dyDescent="0.25">
      <c r="A902" s="6" t="s">
        <v>490</v>
      </c>
      <c r="B902" s="6" t="s">
        <v>602</v>
      </c>
      <c r="C902" s="6" t="s">
        <v>619</v>
      </c>
      <c r="D902" s="7"/>
      <c r="E902" s="7"/>
      <c r="F902" s="7"/>
      <c r="G902" s="7"/>
      <c r="H902" s="7"/>
      <c r="I902" s="7"/>
      <c r="J902" s="7">
        <v>48763</v>
      </c>
    </row>
    <row r="903" spans="1:10" x14ac:dyDescent="0.25">
      <c r="A903" s="6" t="s">
        <v>490</v>
      </c>
      <c r="B903" s="6" t="s">
        <v>602</v>
      </c>
      <c r="C903" s="6" t="s">
        <v>620</v>
      </c>
      <c r="D903" s="7"/>
      <c r="E903" s="7"/>
      <c r="F903" s="7"/>
      <c r="G903" s="7"/>
      <c r="H903" s="7">
        <v>56985</v>
      </c>
      <c r="I903" s="7">
        <v>39170</v>
      </c>
      <c r="J903" s="7">
        <v>27781</v>
      </c>
    </row>
    <row r="904" spans="1:10" x14ac:dyDescent="0.25">
      <c r="A904" s="6" t="s">
        <v>490</v>
      </c>
      <c r="B904" s="6" t="s">
        <v>602</v>
      </c>
      <c r="C904" s="6" t="s">
        <v>621</v>
      </c>
      <c r="D904" s="7"/>
      <c r="E904" s="7"/>
      <c r="F904" s="7"/>
      <c r="G904" s="7"/>
      <c r="H904" s="7"/>
      <c r="I904" s="7"/>
      <c r="J904" s="7">
        <v>23244</v>
      </c>
    </row>
    <row r="905" spans="1:10" x14ac:dyDescent="0.25">
      <c r="A905" s="6" t="s">
        <v>490</v>
      </c>
      <c r="B905" s="6" t="s">
        <v>622</v>
      </c>
      <c r="C905" s="6" t="s">
        <v>623</v>
      </c>
      <c r="D905" s="7">
        <v>21316</v>
      </c>
      <c r="E905" s="7">
        <v>22204</v>
      </c>
      <c r="F905" s="7">
        <v>22146</v>
      </c>
      <c r="G905" s="7">
        <v>21600</v>
      </c>
      <c r="H905" s="7">
        <v>19899</v>
      </c>
      <c r="I905" s="7">
        <v>19441</v>
      </c>
      <c r="J905" s="7">
        <v>20872</v>
      </c>
    </row>
    <row r="906" spans="1:10" x14ac:dyDescent="0.25">
      <c r="A906" s="6" t="s">
        <v>490</v>
      </c>
      <c r="B906" s="6" t="s">
        <v>622</v>
      </c>
      <c r="C906" s="6" t="s">
        <v>624</v>
      </c>
      <c r="D906" s="7">
        <v>5088</v>
      </c>
      <c r="E906" s="7">
        <v>4428</v>
      </c>
      <c r="F906" s="7">
        <v>4376</v>
      </c>
      <c r="G906" s="7">
        <v>3984</v>
      </c>
      <c r="H906" s="7">
        <v>6480</v>
      </c>
      <c r="I906" s="7">
        <v>6580</v>
      </c>
      <c r="J906" s="7">
        <v>6991</v>
      </c>
    </row>
    <row r="907" spans="1:10" x14ac:dyDescent="0.25">
      <c r="A907" s="6" t="s">
        <v>490</v>
      </c>
      <c r="B907" s="6" t="s">
        <v>622</v>
      </c>
      <c r="C907" s="6" t="s">
        <v>625</v>
      </c>
      <c r="D907" s="7">
        <v>5309</v>
      </c>
      <c r="E907" s="7">
        <v>4597</v>
      </c>
      <c r="F907" s="7">
        <v>4107</v>
      </c>
      <c r="G907" s="7">
        <v>3558</v>
      </c>
      <c r="H907" s="7">
        <v>3526</v>
      </c>
      <c r="I907" s="7">
        <v>3802</v>
      </c>
      <c r="J907" s="7">
        <v>4329</v>
      </c>
    </row>
    <row r="908" spans="1:10" x14ac:dyDescent="0.25">
      <c r="A908" s="6" t="s">
        <v>490</v>
      </c>
      <c r="B908" s="6" t="s">
        <v>622</v>
      </c>
      <c r="C908" s="6" t="s">
        <v>626</v>
      </c>
      <c r="D908" s="7">
        <v>7149</v>
      </c>
      <c r="E908" s="7">
        <v>6386</v>
      </c>
      <c r="F908" s="7">
        <v>5355</v>
      </c>
      <c r="G908" s="7">
        <v>5124</v>
      </c>
      <c r="H908" s="7">
        <v>5248</v>
      </c>
      <c r="I908" s="7">
        <v>5331</v>
      </c>
      <c r="J908" s="7">
        <v>5841</v>
      </c>
    </row>
    <row r="909" spans="1:10" x14ac:dyDescent="0.25">
      <c r="A909" s="6" t="s">
        <v>490</v>
      </c>
      <c r="B909" s="6" t="s">
        <v>622</v>
      </c>
      <c r="C909" s="6" t="s">
        <v>627</v>
      </c>
      <c r="D909" s="7">
        <v>5325</v>
      </c>
      <c r="E909" s="7">
        <v>4295</v>
      </c>
      <c r="F909" s="7">
        <v>3962</v>
      </c>
      <c r="G909" s="7">
        <v>3641</v>
      </c>
      <c r="H909" s="7">
        <v>3312</v>
      </c>
      <c r="I909" s="7">
        <v>3250</v>
      </c>
      <c r="J909" s="7">
        <v>3764</v>
      </c>
    </row>
    <row r="910" spans="1:10" x14ac:dyDescent="0.25">
      <c r="A910" s="6" t="s">
        <v>490</v>
      </c>
      <c r="B910" s="6" t="s">
        <v>622</v>
      </c>
      <c r="C910" s="6" t="s">
        <v>628</v>
      </c>
      <c r="D910" s="7">
        <v>5279</v>
      </c>
      <c r="E910" s="7">
        <v>4243</v>
      </c>
      <c r="F910" s="7">
        <v>3704</v>
      </c>
      <c r="G910" s="7">
        <v>3503</v>
      </c>
      <c r="H910" s="7">
        <v>3190</v>
      </c>
      <c r="I910" s="7">
        <v>2793</v>
      </c>
      <c r="J910" s="7">
        <v>3524</v>
      </c>
    </row>
    <row r="911" spans="1:10" x14ac:dyDescent="0.25">
      <c r="A911" s="6" t="s">
        <v>490</v>
      </c>
      <c r="B911" s="6" t="s">
        <v>622</v>
      </c>
      <c r="C911" s="6" t="s">
        <v>629</v>
      </c>
      <c r="D911" s="7">
        <v>4908</v>
      </c>
      <c r="E911" s="7">
        <v>3862</v>
      </c>
      <c r="F911" s="7">
        <v>3224</v>
      </c>
      <c r="G911" s="7">
        <v>2991</v>
      </c>
      <c r="H911" s="7">
        <v>2692</v>
      </c>
      <c r="I911" s="7">
        <v>2326</v>
      </c>
      <c r="J911" s="7">
        <v>2616</v>
      </c>
    </row>
    <row r="912" spans="1:10" x14ac:dyDescent="0.25">
      <c r="A912" s="6" t="s">
        <v>490</v>
      </c>
      <c r="B912" s="6" t="s">
        <v>622</v>
      </c>
      <c r="C912" s="6" t="s">
        <v>630</v>
      </c>
      <c r="D912" s="7">
        <v>6711</v>
      </c>
      <c r="E912" s="7">
        <v>5350</v>
      </c>
      <c r="F912" s="7">
        <v>4675</v>
      </c>
      <c r="G912" s="7">
        <v>4149</v>
      </c>
      <c r="H912" s="7">
        <v>3520</v>
      </c>
      <c r="I912" s="7">
        <v>3489</v>
      </c>
      <c r="J912" s="7">
        <v>3642</v>
      </c>
    </row>
    <row r="913" spans="1:10" x14ac:dyDescent="0.25">
      <c r="A913" s="6" t="s">
        <v>490</v>
      </c>
      <c r="B913" s="6" t="s">
        <v>622</v>
      </c>
      <c r="C913" s="6" t="s">
        <v>631</v>
      </c>
      <c r="D913" s="7">
        <v>3357</v>
      </c>
      <c r="E913" s="7">
        <v>2392</v>
      </c>
      <c r="F913" s="7">
        <v>2137</v>
      </c>
      <c r="G913" s="7">
        <v>1961</v>
      </c>
      <c r="H913" s="7">
        <v>1646</v>
      </c>
      <c r="I913" s="7">
        <v>1612</v>
      </c>
      <c r="J913" s="7">
        <v>1736</v>
      </c>
    </row>
    <row r="914" spans="1:10" x14ac:dyDescent="0.25">
      <c r="A914" s="6" t="s">
        <v>490</v>
      </c>
      <c r="B914" s="6" t="s">
        <v>622</v>
      </c>
      <c r="C914" s="6" t="s">
        <v>632</v>
      </c>
      <c r="D914" s="7">
        <v>5486</v>
      </c>
      <c r="E914" s="7">
        <v>4467</v>
      </c>
      <c r="F914" s="7">
        <v>3773</v>
      </c>
      <c r="G914" s="7">
        <v>3433</v>
      </c>
      <c r="H914" s="7">
        <v>2804</v>
      </c>
      <c r="I914" s="7">
        <v>2792</v>
      </c>
      <c r="J914" s="7">
        <v>2817</v>
      </c>
    </row>
    <row r="915" spans="1:10" x14ac:dyDescent="0.25">
      <c r="A915" s="6" t="s">
        <v>490</v>
      </c>
      <c r="B915" s="6" t="s">
        <v>622</v>
      </c>
      <c r="C915" s="6" t="s">
        <v>633</v>
      </c>
      <c r="D915" s="7">
        <v>7606</v>
      </c>
      <c r="E915" s="7">
        <v>5506</v>
      </c>
      <c r="F915" s="7">
        <v>4227</v>
      </c>
      <c r="G915" s="7">
        <v>3520</v>
      </c>
      <c r="H915" s="7">
        <v>2942</v>
      </c>
      <c r="I915" s="7">
        <v>2593</v>
      </c>
      <c r="J915" s="7">
        <v>2669</v>
      </c>
    </row>
    <row r="916" spans="1:10" x14ac:dyDescent="0.25">
      <c r="A916" s="6" t="s">
        <v>490</v>
      </c>
      <c r="B916" s="6" t="s">
        <v>622</v>
      </c>
      <c r="C916" s="6" t="s">
        <v>634</v>
      </c>
      <c r="D916" s="7">
        <v>3996</v>
      </c>
      <c r="E916" s="7">
        <v>2818</v>
      </c>
      <c r="F916" s="7">
        <v>2234</v>
      </c>
      <c r="G916" s="7">
        <v>2143</v>
      </c>
      <c r="H916" s="7">
        <v>1903</v>
      </c>
      <c r="I916" s="7">
        <v>1799</v>
      </c>
      <c r="J916" s="7">
        <v>1972</v>
      </c>
    </row>
    <row r="917" spans="1:10" x14ac:dyDescent="0.25">
      <c r="A917" s="6" t="s">
        <v>490</v>
      </c>
      <c r="B917" s="6" t="s">
        <v>622</v>
      </c>
      <c r="C917" s="6" t="s">
        <v>635</v>
      </c>
      <c r="D917" s="7">
        <v>1494</v>
      </c>
      <c r="E917" s="7">
        <v>1052</v>
      </c>
      <c r="F917" s="7">
        <v>775</v>
      </c>
      <c r="G917" s="7">
        <v>682</v>
      </c>
      <c r="H917" s="7">
        <v>543</v>
      </c>
      <c r="I917" s="7">
        <v>615</v>
      </c>
      <c r="J917" s="7">
        <v>581</v>
      </c>
    </row>
    <row r="918" spans="1:10" x14ac:dyDescent="0.25">
      <c r="A918" s="6" t="s">
        <v>490</v>
      </c>
      <c r="B918" s="6" t="s">
        <v>636</v>
      </c>
      <c r="C918" s="6" t="s">
        <v>637</v>
      </c>
      <c r="D918" s="7">
        <v>2037</v>
      </c>
      <c r="E918" s="7">
        <v>1959</v>
      </c>
      <c r="F918" s="7">
        <v>1442</v>
      </c>
      <c r="G918" s="7">
        <v>1278</v>
      </c>
      <c r="H918" s="7">
        <v>1357</v>
      </c>
      <c r="I918" s="7">
        <v>1590</v>
      </c>
      <c r="J918" s="7">
        <v>1876</v>
      </c>
    </row>
    <row r="919" spans="1:10" x14ac:dyDescent="0.25">
      <c r="A919" s="6" t="s">
        <v>490</v>
      </c>
      <c r="B919" s="6" t="s">
        <v>636</v>
      </c>
      <c r="C919" s="6" t="s">
        <v>638</v>
      </c>
      <c r="D919" s="7"/>
      <c r="E919" s="7"/>
      <c r="F919" s="7"/>
      <c r="G919" s="7">
        <v>1364</v>
      </c>
      <c r="H919" s="7">
        <v>1215</v>
      </c>
      <c r="I919" s="7">
        <v>1551</v>
      </c>
      <c r="J919" s="7">
        <v>1618</v>
      </c>
    </row>
    <row r="920" spans="1:10" x14ac:dyDescent="0.25">
      <c r="A920" s="6" t="s">
        <v>490</v>
      </c>
      <c r="B920" s="6" t="s">
        <v>636</v>
      </c>
      <c r="C920" s="6" t="s">
        <v>639</v>
      </c>
      <c r="D920" s="7">
        <v>5987</v>
      </c>
      <c r="E920" s="7">
        <v>4814</v>
      </c>
      <c r="F920" s="7">
        <v>4262</v>
      </c>
      <c r="G920" s="7">
        <v>4194</v>
      </c>
      <c r="H920" s="7">
        <v>3719</v>
      </c>
      <c r="I920" s="7">
        <v>4032</v>
      </c>
      <c r="J920" s="7">
        <v>4161</v>
      </c>
    </row>
    <row r="921" spans="1:10" x14ac:dyDescent="0.25">
      <c r="A921" s="6" t="s">
        <v>490</v>
      </c>
      <c r="B921" s="6" t="s">
        <v>636</v>
      </c>
      <c r="C921" s="6" t="s">
        <v>640</v>
      </c>
      <c r="D921" s="7">
        <v>2334</v>
      </c>
      <c r="E921" s="7">
        <v>1835</v>
      </c>
      <c r="F921" s="7">
        <v>1489</v>
      </c>
      <c r="G921" s="7">
        <v>1395</v>
      </c>
      <c r="H921" s="7">
        <v>1212</v>
      </c>
      <c r="I921" s="7">
        <v>1170</v>
      </c>
      <c r="J921" s="7">
        <v>1448</v>
      </c>
    </row>
    <row r="922" spans="1:10" x14ac:dyDescent="0.25">
      <c r="A922" s="6" t="s">
        <v>490</v>
      </c>
      <c r="B922" s="6" t="s">
        <v>636</v>
      </c>
      <c r="C922" s="6" t="s">
        <v>641</v>
      </c>
      <c r="D922" s="7">
        <v>2282</v>
      </c>
      <c r="E922" s="7">
        <v>1608</v>
      </c>
      <c r="F922" s="7">
        <v>1283</v>
      </c>
      <c r="G922" s="7">
        <v>1388</v>
      </c>
      <c r="H922" s="7">
        <v>1279</v>
      </c>
      <c r="I922" s="7">
        <v>1452</v>
      </c>
      <c r="J922" s="7">
        <v>1759</v>
      </c>
    </row>
    <row r="923" spans="1:10" x14ac:dyDescent="0.25">
      <c r="A923" s="6" t="s">
        <v>490</v>
      </c>
      <c r="B923" s="6" t="s">
        <v>636</v>
      </c>
      <c r="C923" s="6" t="s">
        <v>642</v>
      </c>
      <c r="D923" s="7">
        <v>1197</v>
      </c>
      <c r="E923" s="7">
        <v>837</v>
      </c>
      <c r="F923" s="7">
        <v>668</v>
      </c>
      <c r="G923" s="7">
        <v>672</v>
      </c>
      <c r="H923" s="7">
        <v>701</v>
      </c>
      <c r="I923" s="7">
        <v>841</v>
      </c>
      <c r="J923" s="7">
        <v>1129</v>
      </c>
    </row>
    <row r="924" spans="1:10" x14ac:dyDescent="0.25">
      <c r="A924" s="6" t="s">
        <v>490</v>
      </c>
      <c r="B924" s="6" t="s">
        <v>636</v>
      </c>
      <c r="C924" s="6" t="s">
        <v>643</v>
      </c>
      <c r="D924" s="7">
        <v>3075</v>
      </c>
      <c r="E924" s="7">
        <v>2464</v>
      </c>
      <c r="F924" s="7">
        <v>2142</v>
      </c>
      <c r="G924" s="7">
        <v>3013</v>
      </c>
      <c r="H924" s="7">
        <v>2778</v>
      </c>
      <c r="I924" s="7">
        <v>3865</v>
      </c>
      <c r="J924" s="7">
        <v>6425</v>
      </c>
    </row>
    <row r="925" spans="1:10" x14ac:dyDescent="0.25">
      <c r="A925" s="6" t="s">
        <v>644</v>
      </c>
      <c r="B925" s="6" t="s">
        <v>645</v>
      </c>
      <c r="C925" s="6" t="s">
        <v>646</v>
      </c>
      <c r="D925" s="7"/>
      <c r="E925" s="7"/>
      <c r="F925" s="7"/>
      <c r="G925" s="7">
        <v>4525</v>
      </c>
      <c r="H925" s="7">
        <v>4595</v>
      </c>
      <c r="I925" s="7">
        <v>4625</v>
      </c>
      <c r="J925" s="7">
        <v>4804</v>
      </c>
    </row>
    <row r="926" spans="1:10" x14ac:dyDescent="0.25">
      <c r="A926" s="6" t="s">
        <v>644</v>
      </c>
      <c r="B926" s="6" t="s">
        <v>645</v>
      </c>
      <c r="C926" s="6" t="s">
        <v>647</v>
      </c>
      <c r="D926" s="7"/>
      <c r="E926" s="7"/>
      <c r="F926" s="7"/>
      <c r="G926" s="7">
        <v>6862</v>
      </c>
      <c r="H926" s="7">
        <v>7201</v>
      </c>
      <c r="I926" s="7">
        <v>6153</v>
      </c>
      <c r="J926" s="7">
        <v>5117</v>
      </c>
    </row>
    <row r="927" spans="1:10" x14ac:dyDescent="0.25">
      <c r="A927" s="6" t="s">
        <v>644</v>
      </c>
      <c r="B927" s="6" t="s">
        <v>645</v>
      </c>
      <c r="C927" s="6" t="s">
        <v>648</v>
      </c>
      <c r="D927" s="7">
        <v>13849</v>
      </c>
      <c r="E927" s="7">
        <v>12014</v>
      </c>
      <c r="F927" s="7">
        <v>7946</v>
      </c>
      <c r="G927" s="7">
        <v>8570</v>
      </c>
      <c r="H927" s="7">
        <v>9358</v>
      </c>
      <c r="I927" s="7">
        <v>8050</v>
      </c>
      <c r="J927" s="7">
        <v>8112</v>
      </c>
    </row>
    <row r="928" spans="1:10" x14ac:dyDescent="0.25">
      <c r="A928" s="6" t="s">
        <v>644</v>
      </c>
      <c r="B928" s="6" t="s">
        <v>645</v>
      </c>
      <c r="C928" s="6" t="s">
        <v>649</v>
      </c>
      <c r="D928" s="7">
        <v>8015</v>
      </c>
      <c r="E928" s="7">
        <v>6134</v>
      </c>
      <c r="F928" s="7">
        <v>4277</v>
      </c>
      <c r="G928" s="7">
        <v>10241</v>
      </c>
      <c r="H928" s="7">
        <v>8946</v>
      </c>
      <c r="I928" s="7">
        <v>9428</v>
      </c>
      <c r="J928" s="7">
        <v>10379</v>
      </c>
    </row>
    <row r="929" spans="1:10" x14ac:dyDescent="0.25">
      <c r="A929" s="6" t="s">
        <v>644</v>
      </c>
      <c r="B929" s="6" t="s">
        <v>645</v>
      </c>
      <c r="C929" s="6" t="s">
        <v>650</v>
      </c>
      <c r="D929" s="7">
        <v>8950</v>
      </c>
      <c r="E929" s="7">
        <v>6400</v>
      </c>
      <c r="F929" s="7">
        <v>4241</v>
      </c>
      <c r="G929" s="7">
        <v>11563</v>
      </c>
      <c r="H929" s="7">
        <v>11300</v>
      </c>
      <c r="I929" s="7">
        <v>8877</v>
      </c>
      <c r="J929" s="7">
        <v>7734</v>
      </c>
    </row>
    <row r="930" spans="1:10" x14ac:dyDescent="0.25">
      <c r="A930" s="6" t="s">
        <v>644</v>
      </c>
      <c r="B930" s="6" t="s">
        <v>645</v>
      </c>
      <c r="C930" s="6" t="s">
        <v>651</v>
      </c>
      <c r="D930" s="7">
        <v>18618</v>
      </c>
      <c r="E930" s="7">
        <v>15417</v>
      </c>
      <c r="F930" s="7">
        <v>11469</v>
      </c>
      <c r="G930" s="7">
        <v>13576</v>
      </c>
      <c r="H930" s="7">
        <v>13178</v>
      </c>
      <c r="I930" s="7">
        <v>11128</v>
      </c>
      <c r="J930" s="7">
        <v>10840</v>
      </c>
    </row>
    <row r="931" spans="1:10" x14ac:dyDescent="0.25">
      <c r="A931" s="6" t="s">
        <v>644</v>
      </c>
      <c r="B931" s="6" t="s">
        <v>645</v>
      </c>
      <c r="C931" s="6" t="s">
        <v>452</v>
      </c>
      <c r="D931" s="7">
        <v>11313</v>
      </c>
      <c r="E931" s="7">
        <v>9763</v>
      </c>
      <c r="F931" s="7">
        <v>6215</v>
      </c>
      <c r="G931" s="7">
        <v>4617</v>
      </c>
      <c r="H931" s="7">
        <v>6660</v>
      </c>
      <c r="I931" s="7">
        <v>5941</v>
      </c>
      <c r="J931" s="7">
        <v>5487</v>
      </c>
    </row>
    <row r="932" spans="1:10" x14ac:dyDescent="0.25">
      <c r="A932" s="6" t="s">
        <v>644</v>
      </c>
      <c r="B932" s="6" t="s">
        <v>645</v>
      </c>
      <c r="C932" s="6" t="s">
        <v>453</v>
      </c>
      <c r="D932" s="7">
        <v>14892</v>
      </c>
      <c r="E932" s="7">
        <v>13548</v>
      </c>
      <c r="F932" s="7">
        <v>11707</v>
      </c>
      <c r="G932" s="7">
        <v>8855</v>
      </c>
      <c r="H932" s="7">
        <v>7235</v>
      </c>
      <c r="I932" s="7">
        <v>6509</v>
      </c>
      <c r="J932" s="7">
        <v>5717</v>
      </c>
    </row>
    <row r="933" spans="1:10" x14ac:dyDescent="0.25">
      <c r="A933" s="6" t="s">
        <v>644</v>
      </c>
      <c r="B933" s="6" t="s">
        <v>645</v>
      </c>
      <c r="C933" s="6" t="s">
        <v>652</v>
      </c>
      <c r="D933" s="7"/>
      <c r="E933" s="7"/>
      <c r="F933" s="7"/>
      <c r="G933" s="7">
        <v>5560</v>
      </c>
      <c r="H933" s="7">
        <v>6939</v>
      </c>
      <c r="I933" s="7">
        <v>5639</v>
      </c>
      <c r="J933" s="7">
        <v>6472</v>
      </c>
    </row>
    <row r="934" spans="1:10" x14ac:dyDescent="0.25">
      <c r="A934" s="6" t="s">
        <v>644</v>
      </c>
      <c r="B934" s="6" t="s">
        <v>645</v>
      </c>
      <c r="C934" s="6" t="s">
        <v>653</v>
      </c>
      <c r="D934" s="7"/>
      <c r="E934" s="7"/>
      <c r="F934" s="7"/>
      <c r="G934" s="7"/>
      <c r="H934" s="7">
        <v>9336</v>
      </c>
      <c r="I934" s="7">
        <v>6676</v>
      </c>
      <c r="J934" s="7">
        <v>7309</v>
      </c>
    </row>
    <row r="935" spans="1:10" x14ac:dyDescent="0.25">
      <c r="A935" s="6" t="s">
        <v>644</v>
      </c>
      <c r="B935" s="6" t="s">
        <v>645</v>
      </c>
      <c r="C935" s="6" t="s">
        <v>654</v>
      </c>
      <c r="D935" s="7">
        <v>9839</v>
      </c>
      <c r="E935" s="7">
        <v>11534</v>
      </c>
      <c r="F935" s="7">
        <v>14200</v>
      </c>
      <c r="G935" s="7">
        <v>14179</v>
      </c>
      <c r="H935" s="7">
        <v>15571</v>
      </c>
      <c r="I935" s="7">
        <v>13598</v>
      </c>
      <c r="J935" s="7">
        <v>13316</v>
      </c>
    </row>
    <row r="936" spans="1:10" x14ac:dyDescent="0.25">
      <c r="A936" s="6" t="s">
        <v>644</v>
      </c>
      <c r="B936" s="6" t="s">
        <v>645</v>
      </c>
      <c r="C936" s="6" t="s">
        <v>655</v>
      </c>
      <c r="D936" s="7"/>
      <c r="E936" s="7"/>
      <c r="F936" s="7"/>
      <c r="G936" s="7"/>
      <c r="H936" s="7">
        <v>10197</v>
      </c>
      <c r="I936" s="7">
        <v>9246</v>
      </c>
      <c r="J936" s="7">
        <v>8681</v>
      </c>
    </row>
    <row r="937" spans="1:10" x14ac:dyDescent="0.25">
      <c r="A937" s="6" t="s">
        <v>644</v>
      </c>
      <c r="B937" s="6" t="s">
        <v>645</v>
      </c>
      <c r="C937" s="6" t="s">
        <v>656</v>
      </c>
      <c r="D937" s="7"/>
      <c r="E937" s="7"/>
      <c r="F937" s="7"/>
      <c r="G937" s="7"/>
      <c r="H937" s="7">
        <v>9267</v>
      </c>
      <c r="I937" s="7">
        <v>8128</v>
      </c>
      <c r="J937" s="7">
        <v>8791</v>
      </c>
    </row>
    <row r="938" spans="1:10" x14ac:dyDescent="0.25">
      <c r="A938" s="6" t="s">
        <v>644</v>
      </c>
      <c r="B938" s="6" t="s">
        <v>657</v>
      </c>
      <c r="C938" s="6" t="s">
        <v>658</v>
      </c>
      <c r="D938" s="7"/>
      <c r="E938" s="7"/>
      <c r="F938" s="7"/>
      <c r="G938" s="7">
        <v>7835</v>
      </c>
      <c r="H938" s="7">
        <v>6278</v>
      </c>
      <c r="I938" s="7">
        <v>4870</v>
      </c>
      <c r="J938" s="7">
        <v>4461</v>
      </c>
    </row>
    <row r="939" spans="1:10" x14ac:dyDescent="0.25">
      <c r="A939" s="6" t="s">
        <v>644</v>
      </c>
      <c r="B939" s="6" t="s">
        <v>657</v>
      </c>
      <c r="C939" s="6" t="s">
        <v>659</v>
      </c>
      <c r="D939" s="7"/>
      <c r="E939" s="7">
        <v>13150</v>
      </c>
      <c r="F939" s="7">
        <v>8135</v>
      </c>
      <c r="G939" s="7">
        <v>6651</v>
      </c>
      <c r="H939" s="7">
        <v>5646</v>
      </c>
      <c r="I939" s="7">
        <v>5092</v>
      </c>
      <c r="J939" s="7">
        <v>5192</v>
      </c>
    </row>
    <row r="940" spans="1:10" x14ac:dyDescent="0.25">
      <c r="A940" s="6" t="s">
        <v>644</v>
      </c>
      <c r="B940" s="6" t="s">
        <v>657</v>
      </c>
      <c r="C940" s="6" t="s">
        <v>660</v>
      </c>
      <c r="D940" s="7">
        <v>18058</v>
      </c>
      <c r="E940" s="7">
        <v>18418</v>
      </c>
      <c r="F940" s="7">
        <v>14570</v>
      </c>
      <c r="G940" s="7">
        <v>11410</v>
      </c>
      <c r="H940" s="7">
        <v>10438</v>
      </c>
      <c r="I940" s="7">
        <v>8471</v>
      </c>
      <c r="J940" s="7">
        <v>8460</v>
      </c>
    </row>
    <row r="941" spans="1:10" x14ac:dyDescent="0.25">
      <c r="A941" s="6" t="s">
        <v>644</v>
      </c>
      <c r="B941" s="6" t="s">
        <v>657</v>
      </c>
      <c r="C941" s="6" t="s">
        <v>661</v>
      </c>
      <c r="D941" s="7">
        <v>14150</v>
      </c>
      <c r="E941" s="7">
        <v>13771</v>
      </c>
      <c r="F941" s="7">
        <v>10550</v>
      </c>
      <c r="G941" s="7">
        <v>7516</v>
      </c>
      <c r="H941" s="7">
        <v>6579</v>
      </c>
      <c r="I941" s="7">
        <v>5431</v>
      </c>
      <c r="J941" s="7">
        <v>5729</v>
      </c>
    </row>
    <row r="942" spans="1:10" x14ac:dyDescent="0.25">
      <c r="A942" s="6" t="s">
        <v>644</v>
      </c>
      <c r="B942" s="6" t="s">
        <v>657</v>
      </c>
      <c r="C942" s="6" t="s">
        <v>662</v>
      </c>
      <c r="D942" s="7">
        <v>21239</v>
      </c>
      <c r="E942" s="7">
        <v>20043</v>
      </c>
      <c r="F942" s="7">
        <v>14301</v>
      </c>
      <c r="G942" s="7">
        <v>10097</v>
      </c>
      <c r="H942" s="7">
        <v>9927</v>
      </c>
      <c r="I942" s="7">
        <v>9915</v>
      </c>
      <c r="J942" s="7">
        <v>10174</v>
      </c>
    </row>
    <row r="943" spans="1:10" x14ac:dyDescent="0.25">
      <c r="A943" s="6" t="s">
        <v>644</v>
      </c>
      <c r="B943" s="6" t="s">
        <v>657</v>
      </c>
      <c r="C943" s="6" t="s">
        <v>663</v>
      </c>
      <c r="D943" s="7">
        <v>10239</v>
      </c>
      <c r="E943" s="7">
        <v>10766</v>
      </c>
      <c r="F943" s="7">
        <v>7965</v>
      </c>
      <c r="G943" s="7">
        <v>11832</v>
      </c>
      <c r="H943" s="7">
        <v>13242</v>
      </c>
      <c r="I943" s="7">
        <v>13326</v>
      </c>
      <c r="J943" s="7">
        <v>12265</v>
      </c>
    </row>
    <row r="944" spans="1:10" x14ac:dyDescent="0.25">
      <c r="A944" s="6" t="s">
        <v>644</v>
      </c>
      <c r="B944" s="6" t="s">
        <v>657</v>
      </c>
      <c r="C944" s="6" t="s">
        <v>664</v>
      </c>
      <c r="D944" s="7"/>
      <c r="E944" s="7"/>
      <c r="F944" s="7">
        <v>13343</v>
      </c>
      <c r="G944" s="7">
        <v>49082</v>
      </c>
      <c r="H944" s="7">
        <v>25329</v>
      </c>
      <c r="I944" s="7">
        <v>26854</v>
      </c>
      <c r="J944" s="7">
        <v>24295</v>
      </c>
    </row>
    <row r="945" spans="1:10" x14ac:dyDescent="0.25">
      <c r="A945" s="6" t="s">
        <v>644</v>
      </c>
      <c r="B945" s="6" t="s">
        <v>657</v>
      </c>
      <c r="C945" s="6" t="s">
        <v>665</v>
      </c>
      <c r="D945" s="7"/>
      <c r="E945" s="7"/>
      <c r="F945" s="7">
        <v>31271</v>
      </c>
      <c r="G945" s="7">
        <v>29746</v>
      </c>
      <c r="H945" s="7">
        <v>27902</v>
      </c>
      <c r="I945" s="7">
        <v>24541</v>
      </c>
      <c r="J945" s="7">
        <v>25033</v>
      </c>
    </row>
    <row r="946" spans="1:10" x14ac:dyDescent="0.25">
      <c r="A946" s="6" t="s">
        <v>644</v>
      </c>
      <c r="B946" s="6" t="s">
        <v>657</v>
      </c>
      <c r="C946" s="6" t="s">
        <v>666</v>
      </c>
      <c r="D946" s="7">
        <v>18487</v>
      </c>
      <c r="E946" s="7">
        <v>23377</v>
      </c>
      <c r="F946" s="7">
        <v>18634</v>
      </c>
      <c r="G946" s="7">
        <v>16002</v>
      </c>
      <c r="H946" s="7">
        <v>18644</v>
      </c>
      <c r="I946" s="7">
        <v>16832</v>
      </c>
      <c r="J946" s="7">
        <v>16442</v>
      </c>
    </row>
    <row r="947" spans="1:10" x14ac:dyDescent="0.25">
      <c r="A947" s="6" t="s">
        <v>644</v>
      </c>
      <c r="B947" s="6" t="s">
        <v>657</v>
      </c>
      <c r="C947" s="6" t="s">
        <v>667</v>
      </c>
      <c r="D947" s="7">
        <v>26412</v>
      </c>
      <c r="E947" s="7">
        <v>24275</v>
      </c>
      <c r="F947" s="7">
        <v>23320</v>
      </c>
      <c r="G947" s="7">
        <v>22867</v>
      </c>
      <c r="H947" s="7">
        <v>20891</v>
      </c>
      <c r="I947" s="7">
        <v>18199</v>
      </c>
      <c r="J947" s="7">
        <v>11922</v>
      </c>
    </row>
    <row r="948" spans="1:10" x14ac:dyDescent="0.25">
      <c r="A948" s="6" t="s">
        <v>644</v>
      </c>
      <c r="B948" s="6" t="s">
        <v>657</v>
      </c>
      <c r="C948" s="6" t="s">
        <v>668</v>
      </c>
      <c r="D948" s="7"/>
      <c r="E948" s="7">
        <v>29891</v>
      </c>
      <c r="F948" s="7">
        <v>17930</v>
      </c>
      <c r="G948" s="7">
        <v>14670</v>
      </c>
      <c r="H948" s="7">
        <v>13247</v>
      </c>
      <c r="I948" s="7">
        <v>12586</v>
      </c>
      <c r="J948" s="7">
        <v>11805</v>
      </c>
    </row>
    <row r="949" spans="1:10" x14ac:dyDescent="0.25">
      <c r="A949" s="6" t="s">
        <v>644</v>
      </c>
      <c r="B949" s="6" t="s">
        <v>657</v>
      </c>
      <c r="C949" s="6" t="s">
        <v>669</v>
      </c>
      <c r="D949" s="7"/>
      <c r="E949" s="7"/>
      <c r="F949" s="7">
        <v>26876</v>
      </c>
      <c r="G949" s="7">
        <v>25554</v>
      </c>
      <c r="H949" s="7">
        <v>23579</v>
      </c>
      <c r="I949" s="7">
        <v>21923</v>
      </c>
      <c r="J949" s="7">
        <v>19461</v>
      </c>
    </row>
    <row r="950" spans="1:10" x14ac:dyDescent="0.25">
      <c r="A950" s="6" t="s">
        <v>644</v>
      </c>
      <c r="B950" s="6" t="s">
        <v>657</v>
      </c>
      <c r="C950" s="6" t="s">
        <v>670</v>
      </c>
      <c r="D950" s="7"/>
      <c r="E950" s="7"/>
      <c r="F950" s="7">
        <v>27880</v>
      </c>
      <c r="G950" s="7">
        <v>67414</v>
      </c>
      <c r="H950" s="7">
        <v>5196</v>
      </c>
      <c r="I950" s="7">
        <v>5656</v>
      </c>
      <c r="J950" s="7">
        <v>6547</v>
      </c>
    </row>
    <row r="951" spans="1:10" x14ac:dyDescent="0.25">
      <c r="A951" s="6" t="s">
        <v>644</v>
      </c>
      <c r="B951" s="6" t="s">
        <v>657</v>
      </c>
      <c r="C951" s="6" t="s">
        <v>671</v>
      </c>
      <c r="D951" s="7"/>
      <c r="E951" s="7"/>
      <c r="F951" s="7"/>
      <c r="G951" s="7"/>
      <c r="H951" s="7">
        <v>32897</v>
      </c>
      <c r="I951" s="7">
        <v>32375</v>
      </c>
      <c r="J951" s="7">
        <v>31109</v>
      </c>
    </row>
    <row r="952" spans="1:10" x14ac:dyDescent="0.25">
      <c r="A952" s="6" t="s">
        <v>644</v>
      </c>
      <c r="B952" s="6" t="s">
        <v>657</v>
      </c>
      <c r="C952" s="6" t="s">
        <v>672</v>
      </c>
      <c r="D952" s="7"/>
      <c r="E952" s="7"/>
      <c r="F952" s="7"/>
      <c r="G952" s="7"/>
      <c r="H952" s="7">
        <v>40085</v>
      </c>
      <c r="I952" s="7">
        <v>42480</v>
      </c>
      <c r="J952" s="7">
        <v>41076</v>
      </c>
    </row>
    <row r="953" spans="1:10" x14ac:dyDescent="0.25">
      <c r="A953" s="6" t="s">
        <v>644</v>
      </c>
      <c r="B953" s="6" t="s">
        <v>657</v>
      </c>
      <c r="C953" s="6" t="s">
        <v>673</v>
      </c>
      <c r="D953" s="7"/>
      <c r="E953" s="7"/>
      <c r="F953" s="7"/>
      <c r="G953" s="7"/>
      <c r="H953" s="7">
        <v>25607</v>
      </c>
      <c r="I953" s="7">
        <v>24870</v>
      </c>
      <c r="J953" s="7">
        <v>23230</v>
      </c>
    </row>
    <row r="954" spans="1:10" x14ac:dyDescent="0.25">
      <c r="A954" s="6" t="s">
        <v>644</v>
      </c>
      <c r="B954" s="6" t="s">
        <v>657</v>
      </c>
      <c r="C954" s="6" t="s">
        <v>674</v>
      </c>
      <c r="D954" s="7"/>
      <c r="E954" s="7"/>
      <c r="F954" s="7"/>
      <c r="G954" s="7"/>
      <c r="H954" s="7">
        <v>27939</v>
      </c>
      <c r="I954" s="7">
        <v>31048</v>
      </c>
      <c r="J954" s="7">
        <v>28642</v>
      </c>
    </row>
    <row r="955" spans="1:10" x14ac:dyDescent="0.25">
      <c r="A955" s="6" t="s">
        <v>644</v>
      </c>
      <c r="B955" s="6" t="s">
        <v>657</v>
      </c>
      <c r="C955" s="6" t="s">
        <v>432</v>
      </c>
      <c r="D955" s="7"/>
      <c r="E955" s="7"/>
      <c r="F955" s="7"/>
      <c r="G955" s="7"/>
      <c r="H955" s="7"/>
      <c r="I955" s="7"/>
      <c r="J955" s="7">
        <v>17667</v>
      </c>
    </row>
    <row r="956" spans="1:10" x14ac:dyDescent="0.25">
      <c r="A956" s="6" t="s">
        <v>644</v>
      </c>
      <c r="B956" s="6" t="s">
        <v>675</v>
      </c>
      <c r="C956" s="6" t="s">
        <v>676</v>
      </c>
      <c r="D956" s="7">
        <v>13623</v>
      </c>
      <c r="E956" s="7">
        <v>13553</v>
      </c>
      <c r="F956" s="7">
        <v>9975</v>
      </c>
      <c r="G956" s="7">
        <v>7467</v>
      </c>
      <c r="H956" s="7">
        <v>5265</v>
      </c>
      <c r="I956" s="7">
        <v>9685</v>
      </c>
      <c r="J956" s="7">
        <v>9003</v>
      </c>
    </row>
    <row r="957" spans="1:10" x14ac:dyDescent="0.25">
      <c r="A957" s="6" t="s">
        <v>644</v>
      </c>
      <c r="B957" s="6" t="s">
        <v>675</v>
      </c>
      <c r="C957" s="6" t="s">
        <v>677</v>
      </c>
      <c r="D957" s="7">
        <v>11098</v>
      </c>
      <c r="E957" s="7">
        <v>11482</v>
      </c>
      <c r="F957" s="7">
        <v>8266</v>
      </c>
      <c r="G957" s="7">
        <v>5949</v>
      </c>
      <c r="H957" s="7">
        <v>6935</v>
      </c>
      <c r="I957" s="7">
        <v>8514</v>
      </c>
      <c r="J957" s="7">
        <v>7892</v>
      </c>
    </row>
    <row r="958" spans="1:10" x14ac:dyDescent="0.25">
      <c r="A958" s="6" t="s">
        <v>644</v>
      </c>
      <c r="B958" s="6" t="s">
        <v>675</v>
      </c>
      <c r="C958" s="6" t="s">
        <v>678</v>
      </c>
      <c r="D958" s="7">
        <v>23147</v>
      </c>
      <c r="E958" s="7">
        <v>28572</v>
      </c>
      <c r="F958" s="7">
        <v>24194</v>
      </c>
      <c r="G958" s="7">
        <v>19881</v>
      </c>
      <c r="H958" s="7">
        <v>14060</v>
      </c>
      <c r="I958" s="7">
        <v>11935</v>
      </c>
      <c r="J958" s="7">
        <v>10670</v>
      </c>
    </row>
    <row r="959" spans="1:10" x14ac:dyDescent="0.25">
      <c r="A959" s="6" t="s">
        <v>644</v>
      </c>
      <c r="B959" s="6" t="s">
        <v>675</v>
      </c>
      <c r="C959" s="6" t="s">
        <v>5</v>
      </c>
      <c r="D959" s="7"/>
      <c r="E959" s="7"/>
      <c r="F959" s="7"/>
      <c r="G959" s="7">
        <v>8927</v>
      </c>
      <c r="H959" s="7">
        <v>7210</v>
      </c>
      <c r="I959" s="7">
        <v>5513</v>
      </c>
      <c r="J959" s="7">
        <v>5198</v>
      </c>
    </row>
    <row r="960" spans="1:10" x14ac:dyDescent="0.25">
      <c r="A960" s="6" t="s">
        <v>644</v>
      </c>
      <c r="B960" s="6" t="s">
        <v>675</v>
      </c>
      <c r="C960" s="6" t="s">
        <v>679</v>
      </c>
      <c r="D960" s="7"/>
      <c r="E960" s="7"/>
      <c r="F960" s="7"/>
      <c r="G960" s="7">
        <v>15382</v>
      </c>
      <c r="H960" s="7">
        <v>12482</v>
      </c>
      <c r="I960" s="7">
        <v>9303</v>
      </c>
      <c r="J960" s="7">
        <v>9539</v>
      </c>
    </row>
    <row r="961" spans="1:10" x14ac:dyDescent="0.25">
      <c r="A961" s="6" t="s">
        <v>644</v>
      </c>
      <c r="B961" s="6" t="s">
        <v>675</v>
      </c>
      <c r="C961" s="6" t="s">
        <v>680</v>
      </c>
      <c r="D961" s="7"/>
      <c r="E961" s="7">
        <v>23602</v>
      </c>
      <c r="F961" s="7">
        <v>19156</v>
      </c>
      <c r="G961" s="7">
        <v>14744</v>
      </c>
      <c r="H961" s="7">
        <v>12502</v>
      </c>
      <c r="I961" s="7">
        <v>10727</v>
      </c>
      <c r="J961" s="7">
        <v>10170</v>
      </c>
    </row>
    <row r="962" spans="1:10" x14ac:dyDescent="0.25">
      <c r="A962" s="6" t="s">
        <v>644</v>
      </c>
      <c r="B962" s="6" t="s">
        <v>675</v>
      </c>
      <c r="C962" s="6" t="s">
        <v>681</v>
      </c>
      <c r="D962" s="7"/>
      <c r="E962" s="7"/>
      <c r="F962" s="7">
        <v>14483</v>
      </c>
      <c r="G962" s="7">
        <v>11156</v>
      </c>
      <c r="H962" s="7">
        <v>9479</v>
      </c>
      <c r="I962" s="7">
        <v>8210</v>
      </c>
      <c r="J962" s="7">
        <v>7601</v>
      </c>
    </row>
    <row r="963" spans="1:10" x14ac:dyDescent="0.25">
      <c r="A963" s="6" t="s">
        <v>644</v>
      </c>
      <c r="B963" s="6" t="s">
        <v>675</v>
      </c>
      <c r="C963" s="6" t="s">
        <v>682</v>
      </c>
      <c r="D963" s="7"/>
      <c r="E963" s="7">
        <v>15335</v>
      </c>
      <c r="F963" s="7">
        <v>13732</v>
      </c>
      <c r="G963" s="7">
        <v>12706</v>
      </c>
      <c r="H963" s="7">
        <v>11678</v>
      </c>
      <c r="I963" s="7">
        <v>8441</v>
      </c>
      <c r="J963" s="7">
        <v>13922</v>
      </c>
    </row>
    <row r="964" spans="1:10" x14ac:dyDescent="0.25">
      <c r="A964" s="6" t="s">
        <v>644</v>
      </c>
      <c r="B964" s="6" t="s">
        <v>675</v>
      </c>
      <c r="C964" s="6" t="s">
        <v>683</v>
      </c>
      <c r="D964" s="7"/>
      <c r="E964" s="7">
        <v>16360</v>
      </c>
      <c r="F964" s="7">
        <v>11436</v>
      </c>
      <c r="G964" s="7">
        <v>8866</v>
      </c>
      <c r="H964" s="7">
        <v>7240</v>
      </c>
      <c r="I964" s="7">
        <v>6022</v>
      </c>
      <c r="J964" s="7">
        <v>5317</v>
      </c>
    </row>
    <row r="965" spans="1:10" x14ac:dyDescent="0.25">
      <c r="A965" s="6" t="s">
        <v>644</v>
      </c>
      <c r="B965" s="6" t="s">
        <v>675</v>
      </c>
      <c r="C965" s="6" t="s">
        <v>684</v>
      </c>
      <c r="D965" s="7"/>
      <c r="E965" s="7">
        <v>35332</v>
      </c>
      <c r="F965" s="7">
        <v>33257</v>
      </c>
      <c r="G965" s="7">
        <v>29390</v>
      </c>
      <c r="H965" s="7">
        <v>21490</v>
      </c>
      <c r="I965" s="7">
        <v>20248</v>
      </c>
      <c r="J965" s="7">
        <v>20714</v>
      </c>
    </row>
    <row r="966" spans="1:10" x14ac:dyDescent="0.25">
      <c r="A966" s="6" t="s">
        <v>644</v>
      </c>
      <c r="B966" s="6" t="s">
        <v>675</v>
      </c>
      <c r="C966" s="6" t="s">
        <v>685</v>
      </c>
      <c r="D966" s="7"/>
      <c r="E966" s="7">
        <v>14409</v>
      </c>
      <c r="F966" s="7">
        <v>15458</v>
      </c>
      <c r="G966" s="7">
        <v>13320</v>
      </c>
      <c r="H966" s="7">
        <v>12360</v>
      </c>
      <c r="I966" s="7">
        <v>10830</v>
      </c>
      <c r="J966" s="7">
        <v>9816</v>
      </c>
    </row>
    <row r="967" spans="1:10" x14ac:dyDescent="0.25">
      <c r="A967" s="6" t="s">
        <v>644</v>
      </c>
      <c r="B967" s="6" t="s">
        <v>675</v>
      </c>
      <c r="C967" s="6" t="s">
        <v>686</v>
      </c>
      <c r="D967" s="7"/>
      <c r="E967" s="7">
        <v>14601</v>
      </c>
      <c r="F967" s="7">
        <v>19389</v>
      </c>
      <c r="G967" s="7">
        <v>29598</v>
      </c>
      <c r="H967" s="7">
        <v>35076</v>
      </c>
      <c r="I967" s="7">
        <v>47463</v>
      </c>
      <c r="J967" s="7">
        <v>50259</v>
      </c>
    </row>
    <row r="968" spans="1:10" x14ac:dyDescent="0.25">
      <c r="A968" s="6" t="s">
        <v>644</v>
      </c>
      <c r="B968" s="6" t="s">
        <v>675</v>
      </c>
      <c r="C968" s="6" t="s">
        <v>687</v>
      </c>
      <c r="D968" s="7"/>
      <c r="E968" s="7">
        <v>5385</v>
      </c>
      <c r="F968" s="7">
        <v>3812</v>
      </c>
      <c r="G968" s="7">
        <v>7730</v>
      </c>
      <c r="H968" s="7">
        <v>6892</v>
      </c>
      <c r="I968" s="7">
        <v>6392</v>
      </c>
      <c r="J968" s="7">
        <v>8603</v>
      </c>
    </row>
    <row r="969" spans="1:10" x14ac:dyDescent="0.25">
      <c r="A969" s="6" t="s">
        <v>644</v>
      </c>
      <c r="B969" s="6" t="s">
        <v>675</v>
      </c>
      <c r="C969" s="6" t="s">
        <v>688</v>
      </c>
      <c r="D969" s="7"/>
      <c r="E969" s="7"/>
      <c r="F969" s="7">
        <v>17283</v>
      </c>
      <c r="G969" s="7">
        <v>15122</v>
      </c>
      <c r="H969" s="7">
        <v>19696</v>
      </c>
      <c r="I969" s="7">
        <v>16600</v>
      </c>
      <c r="J969" s="7">
        <v>16958</v>
      </c>
    </row>
    <row r="970" spans="1:10" x14ac:dyDescent="0.25">
      <c r="A970" s="6" t="s">
        <v>644</v>
      </c>
      <c r="B970" s="6" t="s">
        <v>675</v>
      </c>
      <c r="C970" s="6" t="s">
        <v>689</v>
      </c>
      <c r="D970" s="7"/>
      <c r="E970" s="7"/>
      <c r="F970" s="7">
        <v>22739</v>
      </c>
      <c r="G970" s="7">
        <v>22447</v>
      </c>
      <c r="H970" s="7">
        <v>26576</v>
      </c>
      <c r="I970" s="7">
        <v>28821</v>
      </c>
      <c r="J970" s="7">
        <v>28745</v>
      </c>
    </row>
    <row r="971" spans="1:10" x14ac:dyDescent="0.25">
      <c r="A971" s="6" t="s">
        <v>644</v>
      </c>
      <c r="B971" s="6" t="s">
        <v>675</v>
      </c>
      <c r="C971" s="6" t="s">
        <v>690</v>
      </c>
      <c r="D971" s="7"/>
      <c r="E971" s="7"/>
      <c r="F971" s="7">
        <v>8046</v>
      </c>
      <c r="G971" s="7">
        <v>6633</v>
      </c>
      <c r="H971" s="7">
        <v>5208</v>
      </c>
      <c r="I971" s="7">
        <v>5908</v>
      </c>
      <c r="J971" s="7">
        <v>5815</v>
      </c>
    </row>
    <row r="972" spans="1:10" x14ac:dyDescent="0.25">
      <c r="A972" s="6" t="s">
        <v>644</v>
      </c>
      <c r="B972" s="6" t="s">
        <v>691</v>
      </c>
      <c r="C972" s="6" t="s">
        <v>692</v>
      </c>
      <c r="D972" s="7">
        <v>15305</v>
      </c>
      <c r="E972" s="7">
        <v>11415</v>
      </c>
      <c r="F972" s="7">
        <v>8203</v>
      </c>
      <c r="G972" s="7">
        <v>6133</v>
      </c>
      <c r="H972" s="7">
        <v>5303</v>
      </c>
      <c r="I972" s="7">
        <v>4202</v>
      </c>
      <c r="J972" s="7">
        <v>3749</v>
      </c>
    </row>
    <row r="973" spans="1:10" x14ac:dyDescent="0.25">
      <c r="A973" s="6" t="s">
        <v>644</v>
      </c>
      <c r="B973" s="6" t="s">
        <v>691</v>
      </c>
      <c r="C973" s="6" t="s">
        <v>693</v>
      </c>
      <c r="D973" s="7">
        <v>18393</v>
      </c>
      <c r="E973" s="7">
        <v>17401</v>
      </c>
      <c r="F973" s="7">
        <v>16331</v>
      </c>
      <c r="G973" s="7">
        <v>12968</v>
      </c>
      <c r="H973" s="7">
        <v>11430</v>
      </c>
      <c r="I973" s="7">
        <v>9273</v>
      </c>
      <c r="J973" s="7">
        <v>8624</v>
      </c>
    </row>
    <row r="974" spans="1:10" x14ac:dyDescent="0.25">
      <c r="A974" s="6" t="s">
        <v>644</v>
      </c>
      <c r="B974" s="6" t="s">
        <v>691</v>
      </c>
      <c r="C974" s="6" t="s">
        <v>694</v>
      </c>
      <c r="D974" s="7">
        <v>17167</v>
      </c>
      <c r="E974" s="7">
        <v>17499</v>
      </c>
      <c r="F974" s="7">
        <v>12686</v>
      </c>
      <c r="G974" s="7">
        <v>9476</v>
      </c>
      <c r="H974" s="7">
        <v>8229</v>
      </c>
      <c r="I974" s="7">
        <v>7221</v>
      </c>
      <c r="J974" s="7">
        <v>6112</v>
      </c>
    </row>
    <row r="975" spans="1:10" x14ac:dyDescent="0.25">
      <c r="A975" s="6" t="s">
        <v>644</v>
      </c>
      <c r="B975" s="6" t="s">
        <v>691</v>
      </c>
      <c r="C975" s="6" t="s">
        <v>181</v>
      </c>
      <c r="D975" s="7"/>
      <c r="E975" s="7"/>
      <c r="F975" s="7"/>
      <c r="G975" s="7">
        <v>5326</v>
      </c>
      <c r="H975" s="7">
        <v>4318</v>
      </c>
      <c r="I975" s="7">
        <v>3267</v>
      </c>
      <c r="J975" s="7">
        <v>3696</v>
      </c>
    </row>
    <row r="976" spans="1:10" x14ac:dyDescent="0.25">
      <c r="A976" s="6" t="s">
        <v>644</v>
      </c>
      <c r="B976" s="6" t="s">
        <v>691</v>
      </c>
      <c r="C976" s="6" t="s">
        <v>695</v>
      </c>
      <c r="D976" s="7">
        <v>24741</v>
      </c>
      <c r="E976" s="7">
        <v>21313</v>
      </c>
      <c r="F976" s="7">
        <v>15433</v>
      </c>
      <c r="G976" s="7">
        <v>11004</v>
      </c>
      <c r="H976" s="7">
        <v>8984</v>
      </c>
      <c r="I976" s="7">
        <v>10565</v>
      </c>
      <c r="J976" s="7">
        <v>9827</v>
      </c>
    </row>
    <row r="977" spans="1:10" x14ac:dyDescent="0.25">
      <c r="A977" s="6" t="s">
        <v>644</v>
      </c>
      <c r="B977" s="6" t="s">
        <v>691</v>
      </c>
      <c r="C977" s="6" t="s">
        <v>696</v>
      </c>
      <c r="D977" s="7">
        <v>23704</v>
      </c>
      <c r="E977" s="7">
        <v>23766</v>
      </c>
      <c r="F977" s="7">
        <v>20030</v>
      </c>
      <c r="G977" s="7">
        <v>15852</v>
      </c>
      <c r="H977" s="7">
        <v>14827</v>
      </c>
      <c r="I977" s="7">
        <v>12259</v>
      </c>
      <c r="J977" s="7">
        <v>11905</v>
      </c>
    </row>
    <row r="978" spans="1:10" x14ac:dyDescent="0.25">
      <c r="A978" s="6" t="s">
        <v>644</v>
      </c>
      <c r="B978" s="6" t="s">
        <v>691</v>
      </c>
      <c r="C978" s="6" t="s">
        <v>697</v>
      </c>
      <c r="D978" s="7">
        <v>14172</v>
      </c>
      <c r="E978" s="7">
        <v>22467</v>
      </c>
      <c r="F978" s="7">
        <v>34141</v>
      </c>
      <c r="G978" s="7">
        <v>33141</v>
      </c>
      <c r="H978" s="7">
        <v>41458</v>
      </c>
      <c r="I978" s="7">
        <v>46415</v>
      </c>
      <c r="J978" s="7">
        <v>46724</v>
      </c>
    </row>
    <row r="979" spans="1:10" x14ac:dyDescent="0.25">
      <c r="A979" s="6" t="s">
        <v>644</v>
      </c>
      <c r="B979" s="6" t="s">
        <v>691</v>
      </c>
      <c r="C979" s="6" t="s">
        <v>698</v>
      </c>
      <c r="D979" s="7"/>
      <c r="E979" s="7"/>
      <c r="F979" s="7"/>
      <c r="G979" s="7">
        <v>16959</v>
      </c>
      <c r="H979" s="7">
        <v>8084</v>
      </c>
      <c r="I979" s="7">
        <v>25628</v>
      </c>
      <c r="J979" s="7">
        <v>21149</v>
      </c>
    </row>
    <row r="980" spans="1:10" x14ac:dyDescent="0.25">
      <c r="A980" s="6" t="s">
        <v>644</v>
      </c>
      <c r="B980" s="6" t="s">
        <v>691</v>
      </c>
      <c r="C980" s="6" t="s">
        <v>699</v>
      </c>
      <c r="D980" s="7"/>
      <c r="E980" s="7"/>
      <c r="F980" s="7"/>
      <c r="G980" s="7">
        <v>21549</v>
      </c>
      <c r="H980" s="7">
        <v>18671</v>
      </c>
      <c r="I980" s="7">
        <v>15142</v>
      </c>
      <c r="J980" s="7">
        <v>14433</v>
      </c>
    </row>
    <row r="981" spans="1:10" x14ac:dyDescent="0.25">
      <c r="A981" s="6" t="s">
        <v>644</v>
      </c>
      <c r="B981" s="6" t="s">
        <v>691</v>
      </c>
      <c r="C981" s="6" t="s">
        <v>700</v>
      </c>
      <c r="D981" s="7"/>
      <c r="E981" s="7"/>
      <c r="F981" s="7"/>
      <c r="G981" s="7">
        <v>21202</v>
      </c>
      <c r="H981" s="7">
        <v>20344</v>
      </c>
      <c r="I981" s="7">
        <v>20214</v>
      </c>
      <c r="J981" s="7">
        <v>18579</v>
      </c>
    </row>
    <row r="982" spans="1:10" x14ac:dyDescent="0.25">
      <c r="A982" s="6" t="s">
        <v>644</v>
      </c>
      <c r="B982" s="6" t="s">
        <v>691</v>
      </c>
      <c r="C982" s="6" t="s">
        <v>701</v>
      </c>
      <c r="D982" s="7"/>
      <c r="E982" s="7"/>
      <c r="F982" s="7"/>
      <c r="G982" s="7">
        <v>22716</v>
      </c>
      <c r="H982" s="7">
        <v>23038</v>
      </c>
      <c r="I982" s="7">
        <v>37816</v>
      </c>
      <c r="J982" s="7">
        <v>21617</v>
      </c>
    </row>
    <row r="983" spans="1:10" x14ac:dyDescent="0.25">
      <c r="A983" s="6" t="s">
        <v>644</v>
      </c>
      <c r="B983" s="6" t="s">
        <v>691</v>
      </c>
      <c r="C983" s="6" t="s">
        <v>702</v>
      </c>
      <c r="D983" s="7">
        <v>20432</v>
      </c>
      <c r="E983" s="7">
        <v>25505</v>
      </c>
      <c r="F983" s="7">
        <v>28107</v>
      </c>
      <c r="G983" s="7">
        <v>22370</v>
      </c>
      <c r="H983" s="7">
        <v>18873</v>
      </c>
      <c r="I983" s="7">
        <v>15486</v>
      </c>
      <c r="J983" s="7">
        <v>13733</v>
      </c>
    </row>
    <row r="984" spans="1:10" x14ac:dyDescent="0.25">
      <c r="A984" s="6" t="s">
        <v>644</v>
      </c>
      <c r="B984" s="6" t="s">
        <v>691</v>
      </c>
      <c r="C984" s="6" t="s">
        <v>703</v>
      </c>
      <c r="D984" s="7"/>
      <c r="E984" s="7"/>
      <c r="F984" s="7"/>
      <c r="G984" s="7">
        <v>10460</v>
      </c>
      <c r="H984" s="7">
        <v>9506</v>
      </c>
      <c r="I984" s="7">
        <v>7773</v>
      </c>
      <c r="J984" s="7">
        <v>5381</v>
      </c>
    </row>
    <row r="985" spans="1:10" x14ac:dyDescent="0.25">
      <c r="A985" s="6" t="s">
        <v>644</v>
      </c>
      <c r="B985" s="6" t="s">
        <v>691</v>
      </c>
      <c r="C985" s="6" t="s">
        <v>704</v>
      </c>
      <c r="D985" s="7">
        <v>38089</v>
      </c>
      <c r="E985" s="7">
        <v>30241</v>
      </c>
      <c r="F985" s="7">
        <v>22602</v>
      </c>
      <c r="G985" s="7">
        <v>19636</v>
      </c>
      <c r="H985" s="7">
        <v>18924</v>
      </c>
      <c r="I985" s="7">
        <v>16552</v>
      </c>
      <c r="J985" s="7">
        <v>14547</v>
      </c>
    </row>
    <row r="986" spans="1:10" x14ac:dyDescent="0.25">
      <c r="A986" s="6" t="s">
        <v>644</v>
      </c>
      <c r="B986" s="6" t="s">
        <v>691</v>
      </c>
      <c r="C986" s="6" t="s">
        <v>705</v>
      </c>
      <c r="D986" s="7"/>
      <c r="E986" s="7"/>
      <c r="F986" s="7"/>
      <c r="G986" s="7">
        <v>24388</v>
      </c>
      <c r="H986" s="7">
        <v>22985</v>
      </c>
      <c r="I986" s="7">
        <v>20995</v>
      </c>
      <c r="J986" s="7">
        <v>18802</v>
      </c>
    </row>
    <row r="987" spans="1:10" x14ac:dyDescent="0.25">
      <c r="A987" s="6" t="s">
        <v>644</v>
      </c>
      <c r="B987" s="6" t="s">
        <v>691</v>
      </c>
      <c r="C987" s="6" t="s">
        <v>706</v>
      </c>
      <c r="D987" s="7"/>
      <c r="E987" s="7"/>
      <c r="F987" s="7"/>
      <c r="G987" s="7">
        <v>25397</v>
      </c>
      <c r="H987" s="7">
        <v>23335</v>
      </c>
      <c r="I987" s="7">
        <v>20742</v>
      </c>
      <c r="J987" s="7">
        <v>18704</v>
      </c>
    </row>
    <row r="988" spans="1:10" x14ac:dyDescent="0.25">
      <c r="A988" s="6" t="s">
        <v>644</v>
      </c>
      <c r="B988" s="6" t="s">
        <v>691</v>
      </c>
      <c r="C988" s="6" t="s">
        <v>707</v>
      </c>
      <c r="D988" s="7"/>
      <c r="E988" s="7">
        <v>30022</v>
      </c>
      <c r="F988" s="7">
        <v>15251</v>
      </c>
      <c r="G988" s="7">
        <v>12226</v>
      </c>
      <c r="H988" s="7">
        <v>11830</v>
      </c>
      <c r="I988" s="7">
        <v>10209</v>
      </c>
      <c r="J988" s="7">
        <v>9354</v>
      </c>
    </row>
    <row r="989" spans="1:10" x14ac:dyDescent="0.25">
      <c r="A989" s="6" t="s">
        <v>644</v>
      </c>
      <c r="B989" s="6" t="s">
        <v>691</v>
      </c>
      <c r="C989" s="6" t="s">
        <v>708</v>
      </c>
      <c r="D989" s="7"/>
      <c r="E989" s="7">
        <v>22531</v>
      </c>
      <c r="F989" s="7">
        <v>25334</v>
      </c>
      <c r="G989" s="7">
        <v>26133</v>
      </c>
      <c r="H989" s="7">
        <v>23740</v>
      </c>
      <c r="I989" s="7">
        <v>20376</v>
      </c>
      <c r="J989" s="7">
        <v>18929</v>
      </c>
    </row>
    <row r="990" spans="1:10" x14ac:dyDescent="0.25">
      <c r="A990" s="6" t="s">
        <v>644</v>
      </c>
      <c r="B990" s="6" t="s">
        <v>691</v>
      </c>
      <c r="C990" s="6" t="s">
        <v>709</v>
      </c>
      <c r="D990" s="7"/>
      <c r="E990" s="7"/>
      <c r="F990" s="7">
        <v>28935</v>
      </c>
      <c r="G990" s="7">
        <v>24818</v>
      </c>
      <c r="H990" s="7">
        <v>22951</v>
      </c>
      <c r="I990" s="7">
        <v>19829</v>
      </c>
      <c r="J990" s="7">
        <v>16222</v>
      </c>
    </row>
    <row r="991" spans="1:10" x14ac:dyDescent="0.25">
      <c r="A991" s="6" t="s">
        <v>644</v>
      </c>
      <c r="B991" s="6" t="s">
        <v>691</v>
      </c>
      <c r="C991" s="6" t="s">
        <v>710</v>
      </c>
      <c r="D991" s="7"/>
      <c r="E991" s="7"/>
      <c r="F991" s="7"/>
      <c r="G991" s="7"/>
      <c r="H991" s="7">
        <v>14683</v>
      </c>
      <c r="I991" s="7">
        <v>13879</v>
      </c>
      <c r="J991" s="7">
        <v>13002</v>
      </c>
    </row>
    <row r="992" spans="1:10" x14ac:dyDescent="0.25">
      <c r="A992" s="6" t="s">
        <v>644</v>
      </c>
      <c r="B992" s="6" t="s">
        <v>691</v>
      </c>
      <c r="C992" s="6" t="s">
        <v>711</v>
      </c>
      <c r="D992" s="7"/>
      <c r="E992" s="7"/>
      <c r="F992" s="7"/>
      <c r="G992" s="7">
        <v>12018</v>
      </c>
      <c r="H992" s="7">
        <v>14587</v>
      </c>
      <c r="I992" s="7">
        <v>16018</v>
      </c>
      <c r="J992" s="7">
        <v>14955</v>
      </c>
    </row>
    <row r="993" spans="1:10" x14ac:dyDescent="0.25">
      <c r="A993" s="6" t="s">
        <v>644</v>
      </c>
      <c r="B993" s="6" t="s">
        <v>691</v>
      </c>
      <c r="C993" s="6" t="s">
        <v>712</v>
      </c>
      <c r="D993" s="7"/>
      <c r="E993" s="7"/>
      <c r="F993" s="7"/>
      <c r="G993" s="7">
        <v>15289</v>
      </c>
      <c r="H993" s="7">
        <v>14295</v>
      </c>
      <c r="I993" s="7">
        <v>13110</v>
      </c>
      <c r="J993" s="7">
        <v>12852</v>
      </c>
    </row>
    <row r="994" spans="1:10" x14ac:dyDescent="0.25">
      <c r="A994" s="6" t="s">
        <v>644</v>
      </c>
      <c r="B994" s="6" t="s">
        <v>691</v>
      </c>
      <c r="C994" s="6" t="s">
        <v>713</v>
      </c>
      <c r="D994" s="7"/>
      <c r="E994" s="7"/>
      <c r="F994" s="7"/>
      <c r="G994" s="7">
        <v>19346</v>
      </c>
      <c r="H994" s="7">
        <v>17762</v>
      </c>
      <c r="I994" s="7">
        <v>15233</v>
      </c>
      <c r="J994" s="7">
        <v>14188</v>
      </c>
    </row>
    <row r="995" spans="1:10" x14ac:dyDescent="0.25">
      <c r="A995" s="6" t="s">
        <v>644</v>
      </c>
      <c r="B995" s="6" t="s">
        <v>691</v>
      </c>
      <c r="C995" s="6" t="s">
        <v>714</v>
      </c>
      <c r="D995" s="7"/>
      <c r="E995" s="7"/>
      <c r="F995" s="7"/>
      <c r="G995" s="7">
        <v>3412</v>
      </c>
      <c r="H995" s="7">
        <v>2918</v>
      </c>
      <c r="I995" s="7">
        <v>2452</v>
      </c>
      <c r="J995" s="7">
        <v>2532</v>
      </c>
    </row>
    <row r="996" spans="1:10" x14ac:dyDescent="0.25">
      <c r="A996" s="6" t="s">
        <v>644</v>
      </c>
      <c r="B996" s="6" t="s">
        <v>691</v>
      </c>
      <c r="C996" s="6" t="s">
        <v>715</v>
      </c>
      <c r="D996" s="7"/>
      <c r="E996" s="7"/>
      <c r="F996" s="7"/>
      <c r="G996" s="7"/>
      <c r="H996" s="7">
        <v>35714</v>
      </c>
      <c r="I996" s="7">
        <v>35059</v>
      </c>
      <c r="J996" s="7">
        <v>32648</v>
      </c>
    </row>
    <row r="997" spans="1:10" x14ac:dyDescent="0.25">
      <c r="A997" s="6" t="s">
        <v>644</v>
      </c>
      <c r="B997" s="6" t="s">
        <v>691</v>
      </c>
      <c r="C997" s="6" t="s">
        <v>716</v>
      </c>
      <c r="D997" s="7"/>
      <c r="E997" s="7"/>
      <c r="F997" s="7"/>
      <c r="G997" s="7">
        <v>41380</v>
      </c>
      <c r="H997" s="7">
        <v>43309</v>
      </c>
      <c r="I997" s="7">
        <v>57878</v>
      </c>
      <c r="J997" s="7">
        <v>46669</v>
      </c>
    </row>
    <row r="998" spans="1:10" x14ac:dyDescent="0.25">
      <c r="A998" s="6" t="s">
        <v>644</v>
      </c>
      <c r="B998" s="6" t="s">
        <v>691</v>
      </c>
      <c r="C998" s="6" t="s">
        <v>717</v>
      </c>
      <c r="D998" s="7"/>
      <c r="E998" s="7"/>
      <c r="F998" s="7"/>
      <c r="G998" s="7"/>
      <c r="H998" s="7"/>
      <c r="I998" s="7"/>
      <c r="J998" s="7">
        <v>35902</v>
      </c>
    </row>
    <row r="999" spans="1:10" x14ac:dyDescent="0.25">
      <c r="A999" s="6" t="s">
        <v>644</v>
      </c>
      <c r="B999" s="6" t="s">
        <v>718</v>
      </c>
      <c r="C999" s="6" t="s">
        <v>719</v>
      </c>
      <c r="D999" s="7"/>
      <c r="E999" s="7">
        <v>7579</v>
      </c>
      <c r="F999" s="7">
        <v>7958</v>
      </c>
      <c r="G999" s="7">
        <v>11871</v>
      </c>
      <c r="H999" s="7">
        <v>12185</v>
      </c>
      <c r="I999" s="7">
        <v>12502</v>
      </c>
      <c r="J999" s="7">
        <v>11440</v>
      </c>
    </row>
    <row r="1000" spans="1:10" x14ac:dyDescent="0.25">
      <c r="A1000" s="6" t="s">
        <v>644</v>
      </c>
      <c r="B1000" s="6" t="s">
        <v>718</v>
      </c>
      <c r="C1000" s="6" t="s">
        <v>720</v>
      </c>
      <c r="D1000" s="7"/>
      <c r="E1000" s="7">
        <v>5767</v>
      </c>
      <c r="F1000" s="7">
        <v>4493</v>
      </c>
      <c r="G1000" s="7">
        <v>8744</v>
      </c>
      <c r="H1000" s="7">
        <v>7356</v>
      </c>
      <c r="I1000" s="7">
        <v>6201</v>
      </c>
      <c r="J1000" s="7">
        <v>5944</v>
      </c>
    </row>
    <row r="1001" spans="1:10" x14ac:dyDescent="0.25">
      <c r="A1001" s="6" t="s">
        <v>644</v>
      </c>
      <c r="B1001" s="6" t="s">
        <v>718</v>
      </c>
      <c r="C1001" s="6" t="s">
        <v>721</v>
      </c>
      <c r="D1001" s="7"/>
      <c r="E1001" s="7">
        <v>10287</v>
      </c>
      <c r="F1001" s="7">
        <v>12730</v>
      </c>
      <c r="G1001" s="7">
        <v>16263</v>
      </c>
      <c r="H1001" s="7">
        <v>17220</v>
      </c>
      <c r="I1001" s="7">
        <v>14616</v>
      </c>
      <c r="J1001" s="7">
        <v>14118</v>
      </c>
    </row>
    <row r="1002" spans="1:10" x14ac:dyDescent="0.25">
      <c r="A1002" s="6" t="s">
        <v>644</v>
      </c>
      <c r="B1002" s="6" t="s">
        <v>718</v>
      </c>
      <c r="C1002" s="6" t="s">
        <v>494</v>
      </c>
      <c r="D1002" s="7"/>
      <c r="E1002" s="7">
        <v>6698</v>
      </c>
      <c r="F1002" s="7">
        <v>5410</v>
      </c>
      <c r="G1002" s="7">
        <v>4310</v>
      </c>
      <c r="H1002" s="7">
        <v>6298</v>
      </c>
      <c r="I1002" s="7">
        <v>5176</v>
      </c>
      <c r="J1002" s="7">
        <v>4688</v>
      </c>
    </row>
    <row r="1003" spans="1:10" x14ac:dyDescent="0.25">
      <c r="A1003" s="6" t="s">
        <v>644</v>
      </c>
      <c r="B1003" s="6" t="s">
        <v>718</v>
      </c>
      <c r="C1003" s="6" t="s">
        <v>722</v>
      </c>
      <c r="D1003" s="7"/>
      <c r="E1003" s="7"/>
      <c r="F1003" s="7"/>
      <c r="G1003" s="7">
        <v>17459</v>
      </c>
      <c r="H1003" s="7">
        <v>23901</v>
      </c>
      <c r="I1003" s="7">
        <v>22423</v>
      </c>
      <c r="J1003" s="7">
        <v>30043</v>
      </c>
    </row>
    <row r="1004" spans="1:10" x14ac:dyDescent="0.25">
      <c r="A1004" s="6" t="s">
        <v>644</v>
      </c>
      <c r="B1004" s="6" t="s">
        <v>718</v>
      </c>
      <c r="C1004" s="6" t="s">
        <v>702</v>
      </c>
      <c r="D1004" s="7"/>
      <c r="E1004" s="7">
        <v>6121</v>
      </c>
      <c r="F1004" s="7">
        <v>35273</v>
      </c>
      <c r="G1004" s="7">
        <v>31966</v>
      </c>
      <c r="H1004" s="7">
        <v>28919</v>
      </c>
      <c r="I1004" s="7">
        <v>25321</v>
      </c>
      <c r="J1004" s="7">
        <v>24840</v>
      </c>
    </row>
    <row r="1005" spans="1:10" x14ac:dyDescent="0.25">
      <c r="A1005" s="6" t="s">
        <v>644</v>
      </c>
      <c r="B1005" s="6" t="s">
        <v>718</v>
      </c>
      <c r="C1005" s="6" t="s">
        <v>72</v>
      </c>
      <c r="D1005" s="7"/>
      <c r="E1005" s="7"/>
      <c r="F1005" s="7">
        <v>20776</v>
      </c>
      <c r="G1005" s="7">
        <v>18503</v>
      </c>
      <c r="H1005" s="7">
        <v>17544</v>
      </c>
      <c r="I1005" s="7">
        <v>15015</v>
      </c>
      <c r="J1005" s="7">
        <v>13579</v>
      </c>
    </row>
    <row r="1006" spans="1:10" x14ac:dyDescent="0.25">
      <c r="A1006" s="6" t="s">
        <v>644</v>
      </c>
      <c r="B1006" s="6" t="s">
        <v>718</v>
      </c>
      <c r="C1006" s="6" t="s">
        <v>73</v>
      </c>
      <c r="D1006" s="7"/>
      <c r="E1006" s="7"/>
      <c r="F1006" s="7">
        <v>17673</v>
      </c>
      <c r="G1006" s="7">
        <v>15378</v>
      </c>
      <c r="H1006" s="7">
        <v>24021</v>
      </c>
      <c r="I1006" s="7">
        <v>22321</v>
      </c>
      <c r="J1006" s="7">
        <v>19641</v>
      </c>
    </row>
    <row r="1007" spans="1:10" x14ac:dyDescent="0.25">
      <c r="A1007" s="6" t="s">
        <v>644</v>
      </c>
      <c r="B1007" s="6" t="s">
        <v>718</v>
      </c>
      <c r="C1007" s="6" t="s">
        <v>723</v>
      </c>
      <c r="D1007" s="7">
        <v>14614</v>
      </c>
      <c r="E1007" s="7">
        <v>16989</v>
      </c>
      <c r="F1007" s="7">
        <v>21195</v>
      </c>
      <c r="G1007" s="7">
        <v>58323</v>
      </c>
      <c r="H1007" s="7">
        <v>8409</v>
      </c>
      <c r="I1007" s="7">
        <v>7805</v>
      </c>
      <c r="J1007" s="7">
        <v>7188</v>
      </c>
    </row>
    <row r="1008" spans="1:10" x14ac:dyDescent="0.25">
      <c r="A1008" s="6" t="s">
        <v>644</v>
      </c>
      <c r="B1008" s="6" t="s">
        <v>718</v>
      </c>
      <c r="C1008" s="6" t="s">
        <v>724</v>
      </c>
      <c r="D1008" s="7">
        <v>5321</v>
      </c>
      <c r="E1008" s="7">
        <v>9382</v>
      </c>
      <c r="F1008" s="7">
        <v>4562</v>
      </c>
      <c r="G1008" s="7">
        <v>3983</v>
      </c>
      <c r="H1008" s="7">
        <v>3083</v>
      </c>
      <c r="I1008" s="7">
        <v>13580</v>
      </c>
      <c r="J1008" s="7">
        <v>20734</v>
      </c>
    </row>
    <row r="1009" spans="1:10" x14ac:dyDescent="0.25">
      <c r="A1009" s="6" t="s">
        <v>644</v>
      </c>
      <c r="B1009" s="6" t="s">
        <v>718</v>
      </c>
      <c r="C1009" s="6" t="s">
        <v>725</v>
      </c>
      <c r="D1009" s="7">
        <v>5372</v>
      </c>
      <c r="E1009" s="7">
        <v>4339</v>
      </c>
      <c r="F1009" s="7">
        <v>3763</v>
      </c>
      <c r="G1009" s="7">
        <v>3250</v>
      </c>
      <c r="H1009" s="7">
        <v>2700</v>
      </c>
      <c r="I1009" s="7">
        <v>2226</v>
      </c>
      <c r="J1009" s="7">
        <v>2258</v>
      </c>
    </row>
    <row r="1010" spans="1:10" x14ac:dyDescent="0.25">
      <c r="A1010" s="6" t="s">
        <v>644</v>
      </c>
      <c r="B1010" s="6" t="s">
        <v>718</v>
      </c>
      <c r="C1010" s="6" t="s">
        <v>726</v>
      </c>
      <c r="D1010" s="7">
        <v>5017</v>
      </c>
      <c r="E1010" s="7">
        <v>3931</v>
      </c>
      <c r="F1010" s="7">
        <v>3442</v>
      </c>
      <c r="G1010" s="7">
        <v>2918</v>
      </c>
      <c r="H1010" s="7">
        <v>2367</v>
      </c>
      <c r="I1010" s="7">
        <v>1930</v>
      </c>
      <c r="J1010" s="7">
        <v>1879</v>
      </c>
    </row>
    <row r="1011" spans="1:10" x14ac:dyDescent="0.25">
      <c r="A1011" s="6" t="s">
        <v>644</v>
      </c>
      <c r="B1011" s="6" t="s">
        <v>718</v>
      </c>
      <c r="C1011" s="6" t="s">
        <v>727</v>
      </c>
      <c r="D1011" s="7">
        <v>8876</v>
      </c>
      <c r="E1011" s="7">
        <v>7222</v>
      </c>
      <c r="F1011" s="7">
        <v>5775</v>
      </c>
      <c r="G1011" s="7">
        <v>4994</v>
      </c>
      <c r="H1011" s="7">
        <v>4195</v>
      </c>
      <c r="I1011" s="7">
        <v>3164</v>
      </c>
      <c r="J1011" s="7">
        <v>3768</v>
      </c>
    </row>
    <row r="1012" spans="1:10" x14ac:dyDescent="0.25">
      <c r="A1012" s="6" t="s">
        <v>644</v>
      </c>
      <c r="B1012" s="6" t="s">
        <v>718</v>
      </c>
      <c r="C1012" s="6" t="s">
        <v>728</v>
      </c>
      <c r="D1012" s="7">
        <v>6175</v>
      </c>
      <c r="E1012" s="7">
        <v>4745</v>
      </c>
      <c r="F1012" s="7">
        <v>4029</v>
      </c>
      <c r="G1012" s="7">
        <v>3824</v>
      </c>
      <c r="H1012" s="7">
        <v>3339</v>
      </c>
      <c r="I1012" s="7">
        <v>2796</v>
      </c>
      <c r="J1012" s="7">
        <v>2555</v>
      </c>
    </row>
    <row r="1013" spans="1:10" x14ac:dyDescent="0.25">
      <c r="A1013" s="6" t="s">
        <v>644</v>
      </c>
      <c r="B1013" s="6" t="s">
        <v>718</v>
      </c>
      <c r="C1013" s="6" t="s">
        <v>729</v>
      </c>
      <c r="D1013" s="7">
        <v>5565</v>
      </c>
      <c r="E1013" s="7">
        <v>4276</v>
      </c>
      <c r="F1013" s="7">
        <v>3277</v>
      </c>
      <c r="G1013" s="7">
        <v>2805</v>
      </c>
      <c r="H1013" s="7">
        <v>2325</v>
      </c>
      <c r="I1013" s="7">
        <v>2441</v>
      </c>
      <c r="J1013" s="7">
        <v>2088</v>
      </c>
    </row>
    <row r="1014" spans="1:10" x14ac:dyDescent="0.25">
      <c r="A1014" s="6" t="s">
        <v>644</v>
      </c>
      <c r="B1014" s="6" t="s">
        <v>718</v>
      </c>
      <c r="C1014" s="6" t="s">
        <v>730</v>
      </c>
      <c r="D1014" s="7"/>
      <c r="E1014" s="7"/>
      <c r="F1014" s="7"/>
      <c r="G1014" s="7"/>
      <c r="H1014" s="7">
        <v>26530</v>
      </c>
      <c r="I1014" s="7">
        <v>24992</v>
      </c>
      <c r="J1014" s="7">
        <v>23271</v>
      </c>
    </row>
    <row r="1015" spans="1:10" x14ac:dyDescent="0.25">
      <c r="A1015" s="6" t="s">
        <v>644</v>
      </c>
      <c r="B1015" s="6" t="s">
        <v>718</v>
      </c>
      <c r="C1015" s="6" t="s">
        <v>731</v>
      </c>
      <c r="D1015" s="7"/>
      <c r="E1015" s="7"/>
      <c r="F1015" s="7"/>
      <c r="G1015" s="7"/>
      <c r="H1015" s="7">
        <v>41683</v>
      </c>
      <c r="I1015" s="7">
        <v>43892</v>
      </c>
      <c r="J1015" s="7">
        <v>43598</v>
      </c>
    </row>
    <row r="1016" spans="1:10" x14ac:dyDescent="0.25">
      <c r="A1016" s="6" t="s">
        <v>644</v>
      </c>
      <c r="B1016" s="6" t="s">
        <v>718</v>
      </c>
      <c r="C1016" s="6" t="s">
        <v>732</v>
      </c>
      <c r="D1016" s="7"/>
      <c r="E1016" s="7"/>
      <c r="F1016" s="7"/>
      <c r="G1016" s="7"/>
      <c r="H1016" s="7">
        <v>38117</v>
      </c>
      <c r="I1016" s="7">
        <v>34962</v>
      </c>
      <c r="J1016" s="7">
        <v>32229</v>
      </c>
    </row>
    <row r="1017" spans="1:10" x14ac:dyDescent="0.25">
      <c r="A1017" s="6" t="s">
        <v>644</v>
      </c>
      <c r="B1017" s="6" t="s">
        <v>718</v>
      </c>
      <c r="C1017" s="6" t="s">
        <v>733</v>
      </c>
      <c r="D1017" s="7"/>
      <c r="E1017" s="7"/>
      <c r="F1017" s="7"/>
      <c r="G1017" s="7"/>
      <c r="H1017" s="7"/>
      <c r="I1017" s="7">
        <v>33883</v>
      </c>
      <c r="J1017" s="7">
        <v>35111</v>
      </c>
    </row>
    <row r="1018" spans="1:10" x14ac:dyDescent="0.25">
      <c r="A1018" s="6" t="s">
        <v>644</v>
      </c>
      <c r="B1018" s="6" t="s">
        <v>718</v>
      </c>
      <c r="C1018" s="6" t="s">
        <v>734</v>
      </c>
      <c r="D1018" s="7"/>
      <c r="E1018" s="7"/>
      <c r="F1018" s="7"/>
      <c r="G1018" s="7">
        <v>42440</v>
      </c>
      <c r="H1018" s="7">
        <v>35996</v>
      </c>
      <c r="I1018" s="7">
        <v>24191</v>
      </c>
      <c r="J1018" s="7">
        <v>24075</v>
      </c>
    </row>
    <row r="1019" spans="1:10" x14ac:dyDescent="0.25">
      <c r="A1019" s="6" t="s">
        <v>644</v>
      </c>
      <c r="B1019" s="6" t="s">
        <v>718</v>
      </c>
      <c r="C1019" s="6" t="s">
        <v>735</v>
      </c>
      <c r="D1019" s="7"/>
      <c r="E1019" s="7"/>
      <c r="F1019" s="7"/>
      <c r="G1019" s="7"/>
      <c r="H1019" s="7"/>
      <c r="I1019" s="7">
        <v>46034</v>
      </c>
      <c r="J1019" s="7">
        <v>76916</v>
      </c>
    </row>
    <row r="1020" spans="1:10" x14ac:dyDescent="0.25">
      <c r="A1020" s="6" t="s">
        <v>736</v>
      </c>
      <c r="B1020" s="6" t="s">
        <v>737</v>
      </c>
      <c r="C1020" s="6" t="s">
        <v>738</v>
      </c>
      <c r="D1020" s="7">
        <v>19133</v>
      </c>
      <c r="E1020" s="7">
        <v>21218</v>
      </c>
      <c r="F1020" s="7">
        <v>14839</v>
      </c>
      <c r="G1020" s="7">
        <v>16123</v>
      </c>
      <c r="H1020" s="7">
        <v>13577</v>
      </c>
      <c r="I1020" s="7">
        <v>25778</v>
      </c>
      <c r="J1020" s="7">
        <v>27840</v>
      </c>
    </row>
    <row r="1021" spans="1:10" x14ac:dyDescent="0.25">
      <c r="A1021" s="6" t="s">
        <v>736</v>
      </c>
      <c r="B1021" s="6" t="s">
        <v>737</v>
      </c>
      <c r="C1021" s="6" t="s">
        <v>739</v>
      </c>
      <c r="D1021" s="7"/>
      <c r="E1021" s="7"/>
      <c r="F1021" s="7">
        <v>15040</v>
      </c>
      <c r="G1021" s="7">
        <v>14777</v>
      </c>
      <c r="H1021" s="7">
        <v>13096</v>
      </c>
      <c r="I1021" s="7">
        <v>11138</v>
      </c>
      <c r="J1021" s="7">
        <v>10187</v>
      </c>
    </row>
    <row r="1022" spans="1:10" x14ac:dyDescent="0.25">
      <c r="A1022" s="6" t="s">
        <v>736</v>
      </c>
      <c r="B1022" s="6" t="s">
        <v>737</v>
      </c>
      <c r="C1022" s="6" t="s">
        <v>740</v>
      </c>
      <c r="D1022" s="7"/>
      <c r="E1022" s="7"/>
      <c r="F1022" s="7">
        <v>20345</v>
      </c>
      <c r="G1022" s="7">
        <v>17269</v>
      </c>
      <c r="H1022" s="7">
        <v>14125</v>
      </c>
      <c r="I1022" s="7">
        <v>11876</v>
      </c>
      <c r="J1022" s="7">
        <v>10239</v>
      </c>
    </row>
    <row r="1023" spans="1:10" x14ac:dyDescent="0.25">
      <c r="A1023" s="6" t="s">
        <v>736</v>
      </c>
      <c r="B1023" s="6" t="s">
        <v>737</v>
      </c>
      <c r="C1023" s="6" t="s">
        <v>741</v>
      </c>
      <c r="D1023" s="7">
        <v>12989</v>
      </c>
      <c r="E1023" s="7">
        <v>26561</v>
      </c>
      <c r="F1023" s="7">
        <v>22910</v>
      </c>
      <c r="G1023" s="7">
        <v>19647</v>
      </c>
      <c r="H1023" s="7">
        <v>23053</v>
      </c>
      <c r="I1023" s="7">
        <v>25531</v>
      </c>
      <c r="J1023" s="7">
        <v>24800</v>
      </c>
    </row>
    <row r="1024" spans="1:10" x14ac:dyDescent="0.25">
      <c r="A1024" s="6" t="s">
        <v>736</v>
      </c>
      <c r="B1024" s="6" t="s">
        <v>737</v>
      </c>
      <c r="C1024" s="6" t="s">
        <v>742</v>
      </c>
      <c r="D1024" s="7">
        <v>15254</v>
      </c>
      <c r="E1024" s="7">
        <v>18081</v>
      </c>
      <c r="F1024" s="7">
        <v>17847</v>
      </c>
      <c r="G1024" s="7">
        <v>15858</v>
      </c>
      <c r="H1024" s="7">
        <v>15176</v>
      </c>
      <c r="I1024" s="7">
        <v>14515</v>
      </c>
      <c r="J1024" s="7">
        <v>15645</v>
      </c>
    </row>
    <row r="1025" spans="1:10" x14ac:dyDescent="0.25">
      <c r="A1025" s="6" t="s">
        <v>736</v>
      </c>
      <c r="B1025" s="6" t="s">
        <v>737</v>
      </c>
      <c r="C1025" s="6" t="s">
        <v>157</v>
      </c>
      <c r="D1025" s="7">
        <v>25883</v>
      </c>
      <c r="E1025" s="7">
        <v>26326</v>
      </c>
      <c r="F1025" s="7">
        <v>21018</v>
      </c>
      <c r="G1025" s="7">
        <v>17999</v>
      </c>
      <c r="H1025" s="7">
        <v>16335</v>
      </c>
      <c r="I1025" s="7">
        <v>13513</v>
      </c>
      <c r="J1025" s="7">
        <v>15199</v>
      </c>
    </row>
    <row r="1026" spans="1:10" x14ac:dyDescent="0.25">
      <c r="A1026" s="6" t="s">
        <v>736</v>
      </c>
      <c r="B1026" s="6" t="s">
        <v>737</v>
      </c>
      <c r="C1026" s="6" t="s">
        <v>158</v>
      </c>
      <c r="D1026" s="7">
        <v>18337</v>
      </c>
      <c r="E1026" s="7">
        <v>23624</v>
      </c>
      <c r="F1026" s="7">
        <v>27290</v>
      </c>
      <c r="G1026" s="7">
        <v>25500</v>
      </c>
      <c r="H1026" s="7">
        <v>24301</v>
      </c>
      <c r="I1026" s="7">
        <v>24658</v>
      </c>
      <c r="J1026" s="7">
        <v>22763</v>
      </c>
    </row>
    <row r="1027" spans="1:10" x14ac:dyDescent="0.25">
      <c r="A1027" s="6" t="s">
        <v>736</v>
      </c>
      <c r="B1027" s="6" t="s">
        <v>737</v>
      </c>
      <c r="C1027" s="6" t="s">
        <v>743</v>
      </c>
      <c r="D1027" s="7">
        <v>13444</v>
      </c>
      <c r="E1027" s="7">
        <v>19250</v>
      </c>
      <c r="F1027" s="7">
        <v>17433</v>
      </c>
      <c r="G1027" s="7">
        <v>21596</v>
      </c>
      <c r="H1027" s="7">
        <v>22478</v>
      </c>
      <c r="I1027" s="7">
        <v>21074</v>
      </c>
      <c r="J1027" s="7">
        <v>20464</v>
      </c>
    </row>
    <row r="1028" spans="1:10" x14ac:dyDescent="0.25">
      <c r="A1028" s="6" t="s">
        <v>736</v>
      </c>
      <c r="B1028" s="6" t="s">
        <v>737</v>
      </c>
      <c r="C1028" s="6" t="s">
        <v>744</v>
      </c>
      <c r="D1028" s="7">
        <v>14260</v>
      </c>
      <c r="E1028" s="7">
        <v>16610</v>
      </c>
      <c r="F1028" s="7">
        <v>14930</v>
      </c>
      <c r="G1028" s="7">
        <v>15334</v>
      </c>
      <c r="H1028" s="7">
        <v>13558</v>
      </c>
      <c r="I1028" s="7">
        <v>14758</v>
      </c>
      <c r="J1028" s="7">
        <v>12489</v>
      </c>
    </row>
    <row r="1029" spans="1:10" x14ac:dyDescent="0.25">
      <c r="A1029" s="6" t="s">
        <v>736</v>
      </c>
      <c r="B1029" s="6" t="s">
        <v>737</v>
      </c>
      <c r="C1029" s="6" t="s">
        <v>276</v>
      </c>
      <c r="D1029" s="7"/>
      <c r="E1029" s="7"/>
      <c r="F1029" s="7"/>
      <c r="G1029" s="7">
        <v>3310</v>
      </c>
      <c r="H1029" s="7">
        <v>3058</v>
      </c>
      <c r="I1029" s="7">
        <v>2619</v>
      </c>
      <c r="J1029" s="7">
        <v>2845</v>
      </c>
    </row>
    <row r="1030" spans="1:10" x14ac:dyDescent="0.25">
      <c r="A1030" s="6" t="s">
        <v>736</v>
      </c>
      <c r="B1030" s="6" t="s">
        <v>737</v>
      </c>
      <c r="C1030" s="6" t="s">
        <v>745</v>
      </c>
      <c r="D1030" s="7"/>
      <c r="E1030" s="7">
        <v>13509</v>
      </c>
      <c r="F1030" s="7">
        <v>14848</v>
      </c>
      <c r="G1030" s="7">
        <v>12852</v>
      </c>
      <c r="H1030" s="7">
        <v>13018</v>
      </c>
      <c r="I1030" s="7">
        <v>18911</v>
      </c>
      <c r="J1030" s="7">
        <v>20943</v>
      </c>
    </row>
    <row r="1031" spans="1:10" x14ac:dyDescent="0.25">
      <c r="A1031" s="6" t="s">
        <v>736</v>
      </c>
      <c r="B1031" s="6" t="s">
        <v>737</v>
      </c>
      <c r="C1031" s="6" t="s">
        <v>181</v>
      </c>
      <c r="D1031" s="7"/>
      <c r="E1031" s="7"/>
      <c r="F1031" s="7"/>
      <c r="G1031" s="7">
        <v>2745</v>
      </c>
      <c r="H1031" s="7">
        <v>2031</v>
      </c>
      <c r="I1031" s="7">
        <v>6618</v>
      </c>
      <c r="J1031" s="7">
        <v>5478</v>
      </c>
    </row>
    <row r="1032" spans="1:10" x14ac:dyDescent="0.25">
      <c r="A1032" s="6" t="s">
        <v>736</v>
      </c>
      <c r="B1032" s="6" t="s">
        <v>737</v>
      </c>
      <c r="C1032" s="6" t="s">
        <v>746</v>
      </c>
      <c r="D1032" s="7"/>
      <c r="E1032" s="7"/>
      <c r="F1032" s="7"/>
      <c r="G1032" s="7"/>
      <c r="H1032" s="7"/>
      <c r="I1032" s="7">
        <v>13355</v>
      </c>
      <c r="J1032" s="7">
        <v>12599</v>
      </c>
    </row>
    <row r="1033" spans="1:10" x14ac:dyDescent="0.25">
      <c r="A1033" s="6" t="s">
        <v>736</v>
      </c>
      <c r="B1033" s="6" t="s">
        <v>737</v>
      </c>
      <c r="C1033" s="6" t="s">
        <v>747</v>
      </c>
      <c r="D1033" s="7"/>
      <c r="E1033" s="7"/>
      <c r="F1033" s="7"/>
      <c r="G1033" s="7">
        <v>9224</v>
      </c>
      <c r="H1033" s="7">
        <v>8146</v>
      </c>
      <c r="I1033" s="7">
        <v>10397</v>
      </c>
      <c r="J1033" s="7">
        <v>12662</v>
      </c>
    </row>
    <row r="1034" spans="1:10" x14ac:dyDescent="0.25">
      <c r="A1034" s="6" t="s">
        <v>736</v>
      </c>
      <c r="B1034" s="6" t="s">
        <v>737</v>
      </c>
      <c r="C1034" s="6" t="s">
        <v>748</v>
      </c>
      <c r="D1034" s="7"/>
      <c r="E1034" s="7"/>
      <c r="F1034" s="7"/>
      <c r="G1034" s="7"/>
      <c r="H1034" s="7"/>
      <c r="I1034" s="7">
        <v>11193</v>
      </c>
      <c r="J1034" s="7">
        <v>13247</v>
      </c>
    </row>
    <row r="1035" spans="1:10" x14ac:dyDescent="0.25">
      <c r="A1035" s="6" t="s">
        <v>736</v>
      </c>
      <c r="B1035" s="6" t="s">
        <v>737</v>
      </c>
      <c r="C1035" s="6" t="s">
        <v>196</v>
      </c>
      <c r="D1035" s="7"/>
      <c r="E1035" s="7"/>
      <c r="F1035" s="7"/>
      <c r="G1035" s="7"/>
      <c r="H1035" s="7"/>
      <c r="I1035" s="7">
        <v>18410</v>
      </c>
      <c r="J1035" s="7">
        <v>16481</v>
      </c>
    </row>
    <row r="1036" spans="1:10" x14ac:dyDescent="0.25">
      <c r="A1036" s="6" t="s">
        <v>736</v>
      </c>
      <c r="B1036" s="6" t="s">
        <v>749</v>
      </c>
      <c r="C1036" s="6" t="s">
        <v>750</v>
      </c>
      <c r="D1036" s="7"/>
      <c r="E1036" s="7"/>
      <c r="F1036" s="7"/>
      <c r="G1036" s="7">
        <v>13759</v>
      </c>
      <c r="H1036" s="7">
        <v>14514</v>
      </c>
      <c r="I1036" s="7">
        <v>14517</v>
      </c>
      <c r="J1036" s="7">
        <v>16661</v>
      </c>
    </row>
    <row r="1037" spans="1:10" x14ac:dyDescent="0.25">
      <c r="A1037" s="6" t="s">
        <v>736</v>
      </c>
      <c r="B1037" s="6" t="s">
        <v>749</v>
      </c>
      <c r="C1037" s="6" t="s">
        <v>751</v>
      </c>
      <c r="D1037" s="7">
        <v>12076</v>
      </c>
      <c r="E1037" s="7">
        <v>11472</v>
      </c>
      <c r="F1037" s="7">
        <v>8894</v>
      </c>
      <c r="G1037" s="7">
        <v>7169</v>
      </c>
      <c r="H1037" s="7">
        <v>14014</v>
      </c>
      <c r="I1037" s="7">
        <v>13562</v>
      </c>
      <c r="J1037" s="7">
        <v>15768</v>
      </c>
    </row>
    <row r="1038" spans="1:10" x14ac:dyDescent="0.25">
      <c r="A1038" s="6" t="s">
        <v>736</v>
      </c>
      <c r="B1038" s="6" t="s">
        <v>749</v>
      </c>
      <c r="C1038" s="6" t="s">
        <v>752</v>
      </c>
      <c r="D1038" s="7">
        <v>8055</v>
      </c>
      <c r="E1038" s="7">
        <v>17213</v>
      </c>
      <c r="F1038" s="7">
        <v>18193</v>
      </c>
      <c r="G1038" s="7">
        <v>19510</v>
      </c>
      <c r="H1038" s="7">
        <v>17946</v>
      </c>
      <c r="I1038" s="7">
        <v>16882</v>
      </c>
      <c r="J1038" s="7">
        <v>14795</v>
      </c>
    </row>
    <row r="1039" spans="1:10" x14ac:dyDescent="0.25">
      <c r="A1039" s="6" t="s">
        <v>736</v>
      </c>
      <c r="B1039" s="6" t="s">
        <v>749</v>
      </c>
      <c r="C1039" s="6" t="s">
        <v>124</v>
      </c>
      <c r="D1039" s="7"/>
      <c r="E1039" s="7"/>
      <c r="F1039" s="7"/>
      <c r="G1039" s="7">
        <v>11500</v>
      </c>
      <c r="H1039" s="7">
        <v>10889</v>
      </c>
      <c r="I1039" s="7">
        <v>10616</v>
      </c>
      <c r="J1039" s="7">
        <v>13844</v>
      </c>
    </row>
    <row r="1040" spans="1:10" x14ac:dyDescent="0.25">
      <c r="A1040" s="6" t="s">
        <v>736</v>
      </c>
      <c r="B1040" s="6" t="s">
        <v>749</v>
      </c>
      <c r="C1040" s="6" t="s">
        <v>753</v>
      </c>
      <c r="D1040" s="7"/>
      <c r="E1040" s="7"/>
      <c r="F1040" s="7"/>
      <c r="G1040" s="7">
        <v>7934</v>
      </c>
      <c r="H1040" s="7">
        <v>6356</v>
      </c>
      <c r="I1040" s="7">
        <v>5389</v>
      </c>
      <c r="J1040" s="7">
        <v>5000</v>
      </c>
    </row>
    <row r="1041" spans="1:10" x14ac:dyDescent="0.25">
      <c r="A1041" s="6" t="s">
        <v>736</v>
      </c>
      <c r="B1041" s="6" t="s">
        <v>749</v>
      </c>
      <c r="C1041" s="6" t="s">
        <v>754</v>
      </c>
      <c r="D1041" s="7">
        <v>25882</v>
      </c>
      <c r="E1041" s="7">
        <v>28313</v>
      </c>
      <c r="F1041" s="7">
        <v>26588</v>
      </c>
      <c r="G1041" s="7">
        <v>24162</v>
      </c>
      <c r="H1041" s="7">
        <v>21289</v>
      </c>
      <c r="I1041" s="7">
        <v>19091</v>
      </c>
      <c r="J1041" s="7">
        <v>17372</v>
      </c>
    </row>
    <row r="1042" spans="1:10" x14ac:dyDescent="0.25">
      <c r="A1042" s="6" t="s">
        <v>736</v>
      </c>
      <c r="B1042" s="6" t="s">
        <v>749</v>
      </c>
      <c r="C1042" s="6" t="s">
        <v>755</v>
      </c>
      <c r="D1042" s="7">
        <v>15365</v>
      </c>
      <c r="E1042" s="7">
        <v>13136</v>
      </c>
      <c r="F1042" s="7">
        <v>9744</v>
      </c>
      <c r="G1042" s="7">
        <v>7915</v>
      </c>
      <c r="H1042" s="7">
        <v>7421</v>
      </c>
      <c r="I1042" s="7">
        <v>6781</v>
      </c>
      <c r="J1042" s="7">
        <v>6018</v>
      </c>
    </row>
    <row r="1043" spans="1:10" x14ac:dyDescent="0.25">
      <c r="A1043" s="6" t="s">
        <v>736</v>
      </c>
      <c r="B1043" s="6" t="s">
        <v>749</v>
      </c>
      <c r="C1043" s="6" t="s">
        <v>756</v>
      </c>
      <c r="D1043" s="7">
        <v>18299</v>
      </c>
      <c r="E1043" s="7">
        <v>15558</v>
      </c>
      <c r="F1043" s="7">
        <v>11702</v>
      </c>
      <c r="G1043" s="7">
        <v>9931</v>
      </c>
      <c r="H1043" s="7">
        <v>8220</v>
      </c>
      <c r="I1043" s="7">
        <v>7401</v>
      </c>
      <c r="J1043" s="7">
        <v>7109</v>
      </c>
    </row>
    <row r="1044" spans="1:10" x14ac:dyDescent="0.25">
      <c r="A1044" s="6" t="s">
        <v>736</v>
      </c>
      <c r="B1044" s="6" t="s">
        <v>749</v>
      </c>
      <c r="C1044" s="6" t="s">
        <v>757</v>
      </c>
      <c r="D1044" s="7"/>
      <c r="E1044" s="7"/>
      <c r="F1044" s="7"/>
      <c r="G1044" s="7">
        <v>11492</v>
      </c>
      <c r="H1044" s="7">
        <v>10160</v>
      </c>
      <c r="I1044" s="7">
        <v>10719</v>
      </c>
      <c r="J1044" s="7">
        <v>10400</v>
      </c>
    </row>
    <row r="1045" spans="1:10" x14ac:dyDescent="0.25">
      <c r="A1045" s="6" t="s">
        <v>736</v>
      </c>
      <c r="B1045" s="6" t="s">
        <v>749</v>
      </c>
      <c r="C1045" s="6" t="s">
        <v>758</v>
      </c>
      <c r="D1045" s="7">
        <v>8383</v>
      </c>
      <c r="E1045" s="7">
        <v>15920</v>
      </c>
      <c r="F1045" s="7">
        <v>13089</v>
      </c>
      <c r="G1045" s="7">
        <v>11904</v>
      </c>
      <c r="H1045" s="7">
        <v>10870</v>
      </c>
      <c r="I1045" s="7">
        <v>10357</v>
      </c>
      <c r="J1045" s="7">
        <v>10008</v>
      </c>
    </row>
    <row r="1046" spans="1:10" x14ac:dyDescent="0.25">
      <c r="A1046" s="6" t="s">
        <v>736</v>
      </c>
      <c r="B1046" s="6" t="s">
        <v>749</v>
      </c>
      <c r="C1046" s="6" t="s">
        <v>759</v>
      </c>
      <c r="D1046" s="7">
        <v>17877</v>
      </c>
      <c r="E1046" s="7">
        <v>14920</v>
      </c>
      <c r="F1046" s="7">
        <v>10644</v>
      </c>
      <c r="G1046" s="7">
        <v>15986</v>
      </c>
      <c r="H1046" s="7">
        <v>13906</v>
      </c>
      <c r="I1046" s="7">
        <v>15812</v>
      </c>
      <c r="J1046" s="7">
        <v>14664</v>
      </c>
    </row>
    <row r="1047" spans="1:10" x14ac:dyDescent="0.25">
      <c r="A1047" s="6" t="s">
        <v>736</v>
      </c>
      <c r="B1047" s="6" t="s">
        <v>749</v>
      </c>
      <c r="C1047" s="6" t="s">
        <v>760</v>
      </c>
      <c r="D1047" s="7">
        <v>15225</v>
      </c>
      <c r="E1047" s="7">
        <v>18659</v>
      </c>
      <c r="F1047" s="7">
        <v>17011</v>
      </c>
      <c r="G1047" s="7">
        <v>19639</v>
      </c>
      <c r="H1047" s="7">
        <v>32028</v>
      </c>
      <c r="I1047" s="7">
        <v>30672</v>
      </c>
      <c r="J1047" s="7">
        <v>28234</v>
      </c>
    </row>
    <row r="1048" spans="1:10" x14ac:dyDescent="0.25">
      <c r="A1048" s="6" t="s">
        <v>736</v>
      </c>
      <c r="B1048" s="6" t="s">
        <v>749</v>
      </c>
      <c r="C1048" s="6" t="s">
        <v>761</v>
      </c>
      <c r="D1048" s="7">
        <v>16071</v>
      </c>
      <c r="E1048" s="7">
        <v>13939</v>
      </c>
      <c r="F1048" s="7">
        <v>10408</v>
      </c>
      <c r="G1048" s="7">
        <v>8259</v>
      </c>
      <c r="H1048" s="7">
        <v>7531</v>
      </c>
      <c r="I1048" s="7">
        <v>7210</v>
      </c>
      <c r="J1048" s="7">
        <v>6453</v>
      </c>
    </row>
    <row r="1049" spans="1:10" x14ac:dyDescent="0.25">
      <c r="A1049" s="6" t="s">
        <v>736</v>
      </c>
      <c r="B1049" s="6" t="s">
        <v>749</v>
      </c>
      <c r="C1049" s="6" t="s">
        <v>762</v>
      </c>
      <c r="D1049" s="7">
        <v>16140</v>
      </c>
      <c r="E1049" s="7">
        <v>14714</v>
      </c>
      <c r="F1049" s="7">
        <v>19186</v>
      </c>
      <c r="G1049" s="7">
        <v>18157</v>
      </c>
      <c r="H1049" s="7">
        <v>16932</v>
      </c>
      <c r="I1049" s="7">
        <v>15665</v>
      </c>
      <c r="J1049" s="7">
        <v>14247</v>
      </c>
    </row>
    <row r="1050" spans="1:10" x14ac:dyDescent="0.25">
      <c r="A1050" s="6" t="s">
        <v>736</v>
      </c>
      <c r="B1050" s="6" t="s">
        <v>749</v>
      </c>
      <c r="C1050" s="6" t="s">
        <v>763</v>
      </c>
      <c r="D1050" s="7"/>
      <c r="E1050" s="7">
        <v>15341</v>
      </c>
      <c r="F1050" s="7">
        <v>14813</v>
      </c>
      <c r="G1050" s="7">
        <v>16458</v>
      </c>
      <c r="H1050" s="7">
        <v>16030</v>
      </c>
      <c r="I1050" s="7">
        <v>23995</v>
      </c>
      <c r="J1050" s="7">
        <v>24062</v>
      </c>
    </row>
    <row r="1051" spans="1:10" x14ac:dyDescent="0.25">
      <c r="A1051" s="6" t="s">
        <v>736</v>
      </c>
      <c r="B1051" s="6" t="s">
        <v>749</v>
      </c>
      <c r="C1051" s="6" t="s">
        <v>764</v>
      </c>
      <c r="D1051" s="7"/>
      <c r="E1051" s="7">
        <v>11009</v>
      </c>
      <c r="F1051" s="7">
        <v>19725</v>
      </c>
      <c r="G1051" s="7">
        <v>19183</v>
      </c>
      <c r="H1051" s="7">
        <v>17808</v>
      </c>
      <c r="I1051" s="7">
        <v>16283</v>
      </c>
      <c r="J1051" s="7">
        <v>14407</v>
      </c>
    </row>
    <row r="1052" spans="1:10" x14ac:dyDescent="0.25">
      <c r="A1052" s="6" t="s">
        <v>736</v>
      </c>
      <c r="B1052" s="6" t="s">
        <v>749</v>
      </c>
      <c r="C1052" s="6" t="s">
        <v>765</v>
      </c>
      <c r="D1052" s="7">
        <v>24032</v>
      </c>
      <c r="E1052" s="7">
        <v>22829</v>
      </c>
      <c r="F1052" s="7">
        <v>29518</v>
      </c>
      <c r="G1052" s="7">
        <v>30715</v>
      </c>
      <c r="H1052" s="7">
        <v>29651</v>
      </c>
      <c r="I1052" s="7">
        <v>29625</v>
      </c>
      <c r="J1052" s="7">
        <v>29542</v>
      </c>
    </row>
    <row r="1053" spans="1:10" x14ac:dyDescent="0.25">
      <c r="A1053" s="6" t="s">
        <v>736</v>
      </c>
      <c r="B1053" s="6" t="s">
        <v>766</v>
      </c>
      <c r="C1053" s="6" t="s">
        <v>767</v>
      </c>
      <c r="D1053" s="7"/>
      <c r="E1053" s="7">
        <v>5357</v>
      </c>
      <c r="F1053" s="7">
        <v>10749</v>
      </c>
      <c r="G1053" s="7">
        <v>11374</v>
      </c>
      <c r="H1053" s="7">
        <v>15623</v>
      </c>
      <c r="I1053" s="7">
        <v>22620</v>
      </c>
      <c r="J1053" s="7">
        <v>23704</v>
      </c>
    </row>
    <row r="1054" spans="1:10" x14ac:dyDescent="0.25">
      <c r="A1054" s="6" t="s">
        <v>736</v>
      </c>
      <c r="B1054" s="6" t="s">
        <v>766</v>
      </c>
      <c r="C1054" s="6" t="s">
        <v>768</v>
      </c>
      <c r="D1054" s="7">
        <v>42117</v>
      </c>
      <c r="E1054" s="7">
        <v>31678</v>
      </c>
      <c r="F1054" s="7">
        <v>25564</v>
      </c>
      <c r="G1054" s="7">
        <v>25839</v>
      </c>
      <c r="H1054" s="7">
        <v>23424</v>
      </c>
      <c r="I1054" s="7">
        <v>21005</v>
      </c>
      <c r="J1054" s="7">
        <v>18895</v>
      </c>
    </row>
    <row r="1055" spans="1:10" x14ac:dyDescent="0.25">
      <c r="A1055" s="6" t="s">
        <v>736</v>
      </c>
      <c r="B1055" s="6" t="s">
        <v>766</v>
      </c>
      <c r="C1055" s="6" t="s">
        <v>769</v>
      </c>
      <c r="D1055" s="7">
        <v>26344</v>
      </c>
      <c r="E1055" s="7">
        <v>33861</v>
      </c>
      <c r="F1055" s="7">
        <v>30263</v>
      </c>
      <c r="G1055" s="7">
        <v>27915</v>
      </c>
      <c r="H1055" s="7">
        <v>26415</v>
      </c>
      <c r="I1055" s="7">
        <v>24852</v>
      </c>
      <c r="J1055" s="7">
        <v>23198</v>
      </c>
    </row>
    <row r="1056" spans="1:10" x14ac:dyDescent="0.25">
      <c r="A1056" s="6" t="s">
        <v>736</v>
      </c>
      <c r="B1056" s="6" t="s">
        <v>766</v>
      </c>
      <c r="C1056" s="6" t="s">
        <v>770</v>
      </c>
      <c r="D1056" s="7"/>
      <c r="E1056" s="7"/>
      <c r="F1056" s="7">
        <v>18103</v>
      </c>
      <c r="G1056" s="7">
        <v>22342</v>
      </c>
      <c r="H1056" s="7">
        <v>20900</v>
      </c>
      <c r="I1056" s="7">
        <v>19339</v>
      </c>
      <c r="J1056" s="7">
        <v>17955</v>
      </c>
    </row>
    <row r="1057" spans="1:10" x14ac:dyDescent="0.25">
      <c r="A1057" s="6" t="s">
        <v>736</v>
      </c>
      <c r="B1057" s="6" t="s">
        <v>766</v>
      </c>
      <c r="C1057" s="6" t="s">
        <v>771</v>
      </c>
      <c r="D1057" s="7"/>
      <c r="E1057" s="7">
        <v>23332</v>
      </c>
      <c r="F1057" s="7">
        <v>21465</v>
      </c>
      <c r="G1057" s="7">
        <v>19832</v>
      </c>
      <c r="H1057" s="7">
        <v>20078</v>
      </c>
      <c r="I1057" s="7">
        <v>18843</v>
      </c>
      <c r="J1057" s="7">
        <v>17383</v>
      </c>
    </row>
    <row r="1058" spans="1:10" x14ac:dyDescent="0.25">
      <c r="A1058" s="6" t="s">
        <v>736</v>
      </c>
      <c r="B1058" s="6" t="s">
        <v>766</v>
      </c>
      <c r="C1058" s="6" t="s">
        <v>37</v>
      </c>
      <c r="D1058" s="7">
        <v>26122</v>
      </c>
      <c r="E1058" s="7">
        <v>25278</v>
      </c>
      <c r="F1058" s="7">
        <v>15735</v>
      </c>
      <c r="G1058" s="7">
        <v>15008</v>
      </c>
      <c r="H1058" s="7">
        <v>14819</v>
      </c>
      <c r="I1058" s="7">
        <v>15176</v>
      </c>
      <c r="J1058" s="7">
        <v>15313</v>
      </c>
    </row>
    <row r="1059" spans="1:10" x14ac:dyDescent="0.25">
      <c r="A1059" s="6" t="s">
        <v>736</v>
      </c>
      <c r="B1059" s="6" t="s">
        <v>766</v>
      </c>
      <c r="C1059" s="6" t="s">
        <v>772</v>
      </c>
      <c r="D1059" s="7"/>
      <c r="E1059" s="7"/>
      <c r="F1059" s="7">
        <v>21650</v>
      </c>
      <c r="G1059" s="7">
        <v>26321</v>
      </c>
      <c r="H1059" s="7">
        <v>29900</v>
      </c>
      <c r="I1059" s="7">
        <v>30251</v>
      </c>
      <c r="J1059" s="7">
        <v>28309</v>
      </c>
    </row>
    <row r="1060" spans="1:10" x14ac:dyDescent="0.25">
      <c r="A1060" s="6" t="s">
        <v>736</v>
      </c>
      <c r="B1060" s="6" t="s">
        <v>766</v>
      </c>
      <c r="C1060" s="6" t="s">
        <v>773</v>
      </c>
      <c r="D1060" s="7"/>
      <c r="E1060" s="7"/>
      <c r="F1060" s="7"/>
      <c r="G1060" s="7">
        <v>18747</v>
      </c>
      <c r="H1060" s="7">
        <v>18470</v>
      </c>
      <c r="I1060" s="7">
        <v>18017</v>
      </c>
      <c r="J1060" s="7">
        <v>16813</v>
      </c>
    </row>
    <row r="1061" spans="1:10" x14ac:dyDescent="0.25">
      <c r="A1061" s="6" t="s">
        <v>736</v>
      </c>
      <c r="B1061" s="6" t="s">
        <v>766</v>
      </c>
      <c r="C1061" s="6" t="s">
        <v>774</v>
      </c>
      <c r="D1061" s="7"/>
      <c r="E1061" s="7"/>
      <c r="F1061" s="7"/>
      <c r="G1061" s="7">
        <v>41371</v>
      </c>
      <c r="H1061" s="7">
        <v>43345</v>
      </c>
      <c r="I1061" s="7">
        <v>42845</v>
      </c>
      <c r="J1061" s="7">
        <v>38712</v>
      </c>
    </row>
    <row r="1062" spans="1:10" x14ac:dyDescent="0.25">
      <c r="A1062" s="6" t="s">
        <v>736</v>
      </c>
      <c r="B1062" s="6" t="s">
        <v>766</v>
      </c>
      <c r="C1062" s="6" t="s">
        <v>775</v>
      </c>
      <c r="D1062" s="7">
        <v>16399</v>
      </c>
      <c r="E1062" s="7">
        <v>16044</v>
      </c>
      <c r="F1062" s="7">
        <v>17657</v>
      </c>
      <c r="G1062" s="7">
        <v>16335</v>
      </c>
      <c r="H1062" s="7">
        <v>17799</v>
      </c>
      <c r="I1062" s="7">
        <v>19320</v>
      </c>
      <c r="J1062" s="7">
        <v>19783</v>
      </c>
    </row>
    <row r="1063" spans="1:10" x14ac:dyDescent="0.25">
      <c r="A1063" s="6" t="s">
        <v>736</v>
      </c>
      <c r="B1063" s="6" t="s">
        <v>766</v>
      </c>
      <c r="C1063" s="6" t="s">
        <v>776</v>
      </c>
      <c r="D1063" s="7">
        <v>26488</v>
      </c>
      <c r="E1063" s="7">
        <v>32671</v>
      </c>
      <c r="F1063" s="7">
        <v>37909</v>
      </c>
      <c r="G1063" s="7">
        <v>7326</v>
      </c>
      <c r="H1063" s="7">
        <v>14388</v>
      </c>
      <c r="I1063" s="7">
        <v>13922</v>
      </c>
      <c r="J1063" s="7">
        <v>13279</v>
      </c>
    </row>
    <row r="1064" spans="1:10" x14ac:dyDescent="0.25">
      <c r="A1064" s="6" t="s">
        <v>736</v>
      </c>
      <c r="B1064" s="6" t="s">
        <v>766</v>
      </c>
      <c r="C1064" s="6" t="s">
        <v>777</v>
      </c>
      <c r="D1064" s="7"/>
      <c r="E1064" s="7"/>
      <c r="F1064" s="7"/>
      <c r="G1064" s="7">
        <v>21146</v>
      </c>
      <c r="H1064" s="7">
        <v>28385</v>
      </c>
      <c r="I1064" s="7">
        <v>27015</v>
      </c>
      <c r="J1064" s="7">
        <v>25407</v>
      </c>
    </row>
    <row r="1065" spans="1:10" x14ac:dyDescent="0.25">
      <c r="A1065" s="6" t="s">
        <v>736</v>
      </c>
      <c r="B1065" s="6" t="s">
        <v>766</v>
      </c>
      <c r="C1065" s="6" t="s">
        <v>778</v>
      </c>
      <c r="D1065" s="7"/>
      <c r="E1065" s="7"/>
      <c r="F1065" s="7"/>
      <c r="G1065" s="7">
        <v>22051</v>
      </c>
      <c r="H1065" s="7">
        <v>26769</v>
      </c>
      <c r="I1065" s="7">
        <v>25672</v>
      </c>
      <c r="J1065" s="7">
        <v>23058</v>
      </c>
    </row>
    <row r="1066" spans="1:10" x14ac:dyDescent="0.25">
      <c r="A1066" s="6" t="s">
        <v>736</v>
      </c>
      <c r="B1066" s="6" t="s">
        <v>766</v>
      </c>
      <c r="C1066" s="6" t="s">
        <v>779</v>
      </c>
      <c r="D1066" s="7"/>
      <c r="E1066" s="7"/>
      <c r="F1066" s="7"/>
      <c r="G1066" s="7">
        <v>26170</v>
      </c>
      <c r="H1066" s="7">
        <v>31818</v>
      </c>
      <c r="I1066" s="7">
        <v>30641</v>
      </c>
      <c r="J1066" s="7">
        <v>26628</v>
      </c>
    </row>
    <row r="1067" spans="1:10" x14ac:dyDescent="0.25">
      <c r="A1067" s="6" t="s">
        <v>736</v>
      </c>
      <c r="B1067" s="6" t="s">
        <v>766</v>
      </c>
      <c r="C1067" s="6" t="s">
        <v>780</v>
      </c>
      <c r="D1067" s="7"/>
      <c r="E1067" s="7"/>
      <c r="F1067" s="7">
        <v>37739</v>
      </c>
      <c r="G1067" s="7">
        <v>14208</v>
      </c>
      <c r="H1067" s="7">
        <v>14898</v>
      </c>
      <c r="I1067" s="7">
        <v>13795</v>
      </c>
      <c r="J1067" s="7">
        <v>11801</v>
      </c>
    </row>
    <row r="1068" spans="1:10" x14ac:dyDescent="0.25">
      <c r="A1068" s="6" t="s">
        <v>736</v>
      </c>
      <c r="B1068" s="6" t="s">
        <v>766</v>
      </c>
      <c r="C1068" s="6" t="s">
        <v>781</v>
      </c>
      <c r="D1068" s="7"/>
      <c r="E1068" s="7"/>
      <c r="F1068" s="7">
        <v>36864</v>
      </c>
      <c r="G1068" s="7">
        <v>23255</v>
      </c>
      <c r="H1068" s="7">
        <v>20330</v>
      </c>
      <c r="I1068" s="7">
        <v>18850</v>
      </c>
      <c r="J1068" s="7">
        <v>16613</v>
      </c>
    </row>
    <row r="1069" spans="1:10" x14ac:dyDescent="0.25">
      <c r="A1069" s="6" t="s">
        <v>736</v>
      </c>
      <c r="B1069" s="6" t="s">
        <v>766</v>
      </c>
      <c r="C1069" s="6" t="s">
        <v>782</v>
      </c>
      <c r="D1069" s="7"/>
      <c r="E1069" s="7"/>
      <c r="F1069" s="7"/>
      <c r="G1069" s="7">
        <v>28767</v>
      </c>
      <c r="H1069" s="7">
        <v>27239</v>
      </c>
      <c r="I1069" s="7">
        <v>25429</v>
      </c>
      <c r="J1069" s="7">
        <v>23176</v>
      </c>
    </row>
    <row r="1070" spans="1:10" x14ac:dyDescent="0.25">
      <c r="A1070" s="6" t="s">
        <v>736</v>
      </c>
      <c r="B1070" s="6" t="s">
        <v>766</v>
      </c>
      <c r="C1070" s="6" t="s">
        <v>783</v>
      </c>
      <c r="D1070" s="7"/>
      <c r="E1070" s="7"/>
      <c r="F1070" s="7"/>
      <c r="G1070" s="7">
        <v>16482</v>
      </c>
      <c r="H1070" s="7">
        <v>16839</v>
      </c>
      <c r="I1070" s="7">
        <v>16143</v>
      </c>
      <c r="J1070" s="7">
        <v>14063</v>
      </c>
    </row>
    <row r="1071" spans="1:10" x14ac:dyDescent="0.25">
      <c r="A1071" s="6" t="s">
        <v>736</v>
      </c>
      <c r="B1071" s="6" t="s">
        <v>766</v>
      </c>
      <c r="C1071" s="6" t="s">
        <v>784</v>
      </c>
      <c r="D1071" s="7">
        <v>15535</v>
      </c>
      <c r="E1071" s="7">
        <v>18668</v>
      </c>
      <c r="F1071" s="7">
        <v>22748</v>
      </c>
      <c r="G1071" s="7">
        <v>54636</v>
      </c>
      <c r="H1071" s="7">
        <v>17708</v>
      </c>
      <c r="I1071" s="7">
        <v>16297</v>
      </c>
      <c r="J1071" s="7">
        <v>39188</v>
      </c>
    </row>
    <row r="1072" spans="1:10" x14ac:dyDescent="0.25">
      <c r="A1072" s="6" t="s">
        <v>736</v>
      </c>
      <c r="B1072" s="6" t="s">
        <v>766</v>
      </c>
      <c r="C1072" s="6" t="s">
        <v>785</v>
      </c>
      <c r="D1072" s="7"/>
      <c r="E1072" s="7">
        <v>6108</v>
      </c>
      <c r="F1072" s="7">
        <v>5094</v>
      </c>
      <c r="G1072" s="7">
        <v>4795</v>
      </c>
      <c r="H1072" s="7">
        <v>4576</v>
      </c>
      <c r="I1072" s="7">
        <v>4485</v>
      </c>
      <c r="J1072" s="7">
        <v>4436</v>
      </c>
    </row>
    <row r="1073" spans="1:10" x14ac:dyDescent="0.25">
      <c r="A1073" s="6" t="s">
        <v>736</v>
      </c>
      <c r="B1073" s="6" t="s">
        <v>766</v>
      </c>
      <c r="C1073" s="6" t="s">
        <v>786</v>
      </c>
      <c r="D1073" s="7"/>
      <c r="E1073" s="7"/>
      <c r="F1073" s="7"/>
      <c r="G1073" s="7"/>
      <c r="H1073" s="7">
        <v>18618</v>
      </c>
      <c r="I1073" s="7">
        <v>16940</v>
      </c>
      <c r="J1073" s="7">
        <v>17173</v>
      </c>
    </row>
    <row r="1074" spans="1:10" x14ac:dyDescent="0.25">
      <c r="A1074" s="6" t="s">
        <v>736</v>
      </c>
      <c r="B1074" s="6" t="s">
        <v>766</v>
      </c>
      <c r="C1074" s="6" t="s">
        <v>787</v>
      </c>
      <c r="D1074" s="7"/>
      <c r="E1074" s="7"/>
      <c r="F1074" s="7"/>
      <c r="G1074" s="7"/>
      <c r="H1074" s="7">
        <v>31655</v>
      </c>
      <c r="I1074" s="7">
        <v>33657</v>
      </c>
      <c r="J1074" s="7">
        <v>31789</v>
      </c>
    </row>
    <row r="1075" spans="1:10" x14ac:dyDescent="0.25">
      <c r="A1075" s="6" t="s">
        <v>736</v>
      </c>
      <c r="B1075" s="6" t="s">
        <v>766</v>
      </c>
      <c r="C1075" s="6" t="s">
        <v>788</v>
      </c>
      <c r="D1075" s="7"/>
      <c r="E1075" s="7"/>
      <c r="F1075" s="7">
        <v>27544</v>
      </c>
      <c r="G1075" s="7">
        <v>26407</v>
      </c>
      <c r="H1075" s="7">
        <v>24392</v>
      </c>
      <c r="I1075" s="7">
        <v>23410</v>
      </c>
      <c r="J1075" s="7">
        <v>20984</v>
      </c>
    </row>
    <row r="1076" spans="1:10" x14ac:dyDescent="0.25">
      <c r="A1076" s="6" t="s">
        <v>736</v>
      </c>
      <c r="B1076" s="6" t="s">
        <v>789</v>
      </c>
      <c r="C1076" s="6" t="s">
        <v>790</v>
      </c>
      <c r="D1076" s="7"/>
      <c r="E1076" s="7">
        <v>3810</v>
      </c>
      <c r="F1076" s="7"/>
      <c r="G1076" s="7">
        <v>22042</v>
      </c>
      <c r="H1076" s="7">
        <v>24882</v>
      </c>
      <c r="I1076" s="7">
        <v>27988</v>
      </c>
      <c r="J1076" s="7">
        <v>33909</v>
      </c>
    </row>
    <row r="1077" spans="1:10" x14ac:dyDescent="0.25">
      <c r="A1077" s="6" t="s">
        <v>736</v>
      </c>
      <c r="B1077" s="6" t="s">
        <v>789</v>
      </c>
      <c r="C1077" s="6" t="s">
        <v>302</v>
      </c>
      <c r="D1077" s="7">
        <v>15834</v>
      </c>
      <c r="E1077" s="7">
        <v>21201</v>
      </c>
      <c r="F1077" s="7">
        <v>35701</v>
      </c>
      <c r="G1077" s="7">
        <v>34797</v>
      </c>
      <c r="H1077" s="7">
        <v>40107</v>
      </c>
      <c r="I1077" s="7">
        <v>48156</v>
      </c>
      <c r="J1077" s="7">
        <v>48888</v>
      </c>
    </row>
    <row r="1078" spans="1:10" x14ac:dyDescent="0.25">
      <c r="A1078" s="6" t="s">
        <v>736</v>
      </c>
      <c r="B1078" s="6" t="s">
        <v>789</v>
      </c>
      <c r="C1078" s="6" t="s">
        <v>791</v>
      </c>
      <c r="D1078" s="7"/>
      <c r="E1078" s="7">
        <v>7962</v>
      </c>
      <c r="F1078" s="7">
        <v>17002</v>
      </c>
      <c r="G1078" s="7">
        <v>27373</v>
      </c>
      <c r="H1078" s="7">
        <v>27123</v>
      </c>
      <c r="I1078" s="7">
        <v>30114</v>
      </c>
      <c r="J1078" s="7">
        <v>27354</v>
      </c>
    </row>
    <row r="1079" spans="1:10" x14ac:dyDescent="0.25">
      <c r="A1079" s="6" t="s">
        <v>736</v>
      </c>
      <c r="B1079" s="6" t="s">
        <v>789</v>
      </c>
      <c r="C1079" s="6" t="s">
        <v>792</v>
      </c>
      <c r="D1079" s="7"/>
      <c r="E1079" s="7">
        <v>2152</v>
      </c>
      <c r="F1079" s="7">
        <v>22578</v>
      </c>
      <c r="G1079" s="7">
        <v>26654</v>
      </c>
      <c r="H1079" s="7">
        <v>27285</v>
      </c>
      <c r="I1079" s="7">
        <v>26354</v>
      </c>
      <c r="J1079" s="7">
        <v>24247</v>
      </c>
    </row>
    <row r="1080" spans="1:10" x14ac:dyDescent="0.25">
      <c r="A1080" s="6" t="s">
        <v>736</v>
      </c>
      <c r="B1080" s="6" t="s">
        <v>789</v>
      </c>
      <c r="C1080" s="6" t="s">
        <v>793</v>
      </c>
      <c r="D1080" s="7"/>
      <c r="E1080" s="7"/>
      <c r="F1080" s="7"/>
      <c r="G1080" s="7"/>
      <c r="H1080" s="7"/>
      <c r="I1080" s="7">
        <v>23166</v>
      </c>
      <c r="J1080" s="7">
        <v>22582</v>
      </c>
    </row>
    <row r="1081" spans="1:10" x14ac:dyDescent="0.25">
      <c r="A1081" s="6" t="s">
        <v>736</v>
      </c>
      <c r="B1081" s="6" t="s">
        <v>789</v>
      </c>
      <c r="C1081" s="6" t="s">
        <v>794</v>
      </c>
      <c r="D1081" s="7"/>
      <c r="E1081" s="7"/>
      <c r="F1081" s="7"/>
      <c r="G1081" s="7"/>
      <c r="H1081" s="7"/>
      <c r="I1081" s="7">
        <v>43034</v>
      </c>
      <c r="J1081" s="7">
        <v>25541</v>
      </c>
    </row>
    <row r="1082" spans="1:10" x14ac:dyDescent="0.25">
      <c r="A1082" s="6" t="s">
        <v>736</v>
      </c>
      <c r="B1082" s="6" t="s">
        <v>789</v>
      </c>
      <c r="C1082" s="6" t="s">
        <v>795</v>
      </c>
      <c r="D1082" s="7"/>
      <c r="E1082" s="7">
        <v>6976</v>
      </c>
      <c r="F1082" s="7">
        <v>16638</v>
      </c>
      <c r="G1082" s="7">
        <v>31432</v>
      </c>
      <c r="H1082" s="7">
        <v>30244</v>
      </c>
      <c r="I1082" s="7">
        <v>32404</v>
      </c>
      <c r="J1082" s="7">
        <v>30384</v>
      </c>
    </row>
    <row r="1083" spans="1:10" x14ac:dyDescent="0.25">
      <c r="A1083" s="6" t="s">
        <v>736</v>
      </c>
      <c r="B1083" s="6" t="s">
        <v>789</v>
      </c>
      <c r="C1083" s="6" t="s">
        <v>796</v>
      </c>
      <c r="D1083" s="7"/>
      <c r="E1083" s="7"/>
      <c r="F1083" s="7"/>
      <c r="G1083" s="7"/>
      <c r="H1083" s="7"/>
      <c r="I1083" s="7">
        <v>28500</v>
      </c>
      <c r="J1083" s="7">
        <v>28720</v>
      </c>
    </row>
    <row r="1084" spans="1:10" x14ac:dyDescent="0.25">
      <c r="A1084" s="6" t="s">
        <v>736</v>
      </c>
      <c r="B1084" s="6" t="s">
        <v>789</v>
      </c>
      <c r="C1084" s="6" t="s">
        <v>301</v>
      </c>
      <c r="D1084" s="7">
        <v>16987</v>
      </c>
      <c r="E1084" s="7">
        <v>19759</v>
      </c>
      <c r="F1084" s="7">
        <v>17497</v>
      </c>
      <c r="G1084" s="7">
        <v>19293</v>
      </c>
      <c r="H1084" s="7">
        <v>23283</v>
      </c>
      <c r="I1084" s="7">
        <v>29587</v>
      </c>
      <c r="J1084" s="7">
        <v>30413</v>
      </c>
    </row>
    <row r="1085" spans="1:10" x14ac:dyDescent="0.25">
      <c r="A1085" s="6" t="s">
        <v>736</v>
      </c>
      <c r="B1085" s="6" t="s">
        <v>789</v>
      </c>
      <c r="C1085" s="6" t="s">
        <v>797</v>
      </c>
      <c r="D1085" s="7"/>
      <c r="E1085" s="7"/>
      <c r="F1085" s="7"/>
      <c r="G1085" s="7"/>
      <c r="H1085" s="7"/>
      <c r="I1085" s="7"/>
      <c r="J1085" s="7">
        <v>39980</v>
      </c>
    </row>
    <row r="1086" spans="1:10" x14ac:dyDescent="0.25">
      <c r="A1086" s="6" t="s">
        <v>736</v>
      </c>
      <c r="B1086" s="6" t="s">
        <v>798</v>
      </c>
      <c r="C1086" s="6" t="s">
        <v>799</v>
      </c>
      <c r="D1086" s="7"/>
      <c r="E1086" s="7">
        <v>22384</v>
      </c>
      <c r="F1086" s="7">
        <v>25304</v>
      </c>
      <c r="G1086" s="7">
        <v>25614</v>
      </c>
      <c r="H1086" s="7">
        <v>23142</v>
      </c>
      <c r="I1086" s="7">
        <v>21542</v>
      </c>
      <c r="J1086" s="7">
        <v>20397</v>
      </c>
    </row>
    <row r="1087" spans="1:10" x14ac:dyDescent="0.25">
      <c r="A1087" s="6" t="s">
        <v>736</v>
      </c>
      <c r="B1087" s="6" t="s">
        <v>798</v>
      </c>
      <c r="C1087" s="6" t="s">
        <v>800</v>
      </c>
      <c r="D1087" s="7"/>
      <c r="E1087" s="7">
        <v>19457</v>
      </c>
      <c r="F1087" s="7">
        <v>14442</v>
      </c>
      <c r="G1087" s="7">
        <v>12194</v>
      </c>
      <c r="H1087" s="7">
        <v>11787</v>
      </c>
      <c r="I1087" s="7">
        <v>10013</v>
      </c>
      <c r="J1087" s="7">
        <v>8698</v>
      </c>
    </row>
    <row r="1088" spans="1:10" x14ac:dyDescent="0.25">
      <c r="A1088" s="6" t="s">
        <v>736</v>
      </c>
      <c r="B1088" s="6" t="s">
        <v>798</v>
      </c>
      <c r="C1088" s="6" t="s">
        <v>801</v>
      </c>
      <c r="D1088" s="7"/>
      <c r="E1088" s="7"/>
      <c r="F1088" s="7"/>
      <c r="G1088" s="7"/>
      <c r="H1088" s="7">
        <v>20540</v>
      </c>
      <c r="I1088" s="7">
        <v>18096</v>
      </c>
      <c r="J1088" s="7">
        <v>15903</v>
      </c>
    </row>
    <row r="1089" spans="1:10" x14ac:dyDescent="0.25">
      <c r="A1089" s="6" t="s">
        <v>736</v>
      </c>
      <c r="B1089" s="6" t="s">
        <v>798</v>
      </c>
      <c r="C1089" s="6" t="s">
        <v>802</v>
      </c>
      <c r="D1089" s="7"/>
      <c r="E1089" s="7"/>
      <c r="F1089" s="7"/>
      <c r="G1089" s="7"/>
      <c r="H1089" s="7">
        <v>18443</v>
      </c>
      <c r="I1089" s="7">
        <v>19530</v>
      </c>
      <c r="J1089" s="7">
        <v>18367</v>
      </c>
    </row>
    <row r="1090" spans="1:10" x14ac:dyDescent="0.25">
      <c r="A1090" s="6" t="s">
        <v>736</v>
      </c>
      <c r="B1090" s="6" t="s">
        <v>798</v>
      </c>
      <c r="C1090" s="6" t="s">
        <v>803</v>
      </c>
      <c r="D1090" s="7"/>
      <c r="E1090" s="7">
        <v>37851</v>
      </c>
      <c r="F1090" s="7">
        <v>25151</v>
      </c>
      <c r="G1090" s="7">
        <v>26874</v>
      </c>
      <c r="H1090" s="7">
        <v>26547</v>
      </c>
      <c r="I1090" s="7">
        <v>23112</v>
      </c>
      <c r="J1090" s="7">
        <v>21721</v>
      </c>
    </row>
    <row r="1091" spans="1:10" x14ac:dyDescent="0.25">
      <c r="A1091" s="6" t="s">
        <v>736</v>
      </c>
      <c r="B1091" s="6" t="s">
        <v>798</v>
      </c>
      <c r="C1091" s="6" t="s">
        <v>804</v>
      </c>
      <c r="D1091" s="7"/>
      <c r="E1091" s="7"/>
      <c r="F1091" s="7"/>
      <c r="G1091" s="7">
        <v>18068</v>
      </c>
      <c r="H1091" s="7">
        <v>16752</v>
      </c>
      <c r="I1091" s="7">
        <v>15252</v>
      </c>
      <c r="J1091" s="7">
        <v>13419</v>
      </c>
    </row>
    <row r="1092" spans="1:10" x14ac:dyDescent="0.25">
      <c r="A1092" s="6" t="s">
        <v>736</v>
      </c>
      <c r="B1092" s="6" t="s">
        <v>798</v>
      </c>
      <c r="C1092" s="6" t="s">
        <v>805</v>
      </c>
      <c r="D1092" s="7"/>
      <c r="E1092" s="7"/>
      <c r="F1092" s="7"/>
      <c r="G1092" s="7">
        <v>24308</v>
      </c>
      <c r="H1092" s="7">
        <v>22514</v>
      </c>
      <c r="I1092" s="7">
        <v>20728</v>
      </c>
      <c r="J1092" s="7">
        <v>18463</v>
      </c>
    </row>
    <row r="1093" spans="1:10" x14ac:dyDescent="0.25">
      <c r="A1093" s="6" t="s">
        <v>736</v>
      </c>
      <c r="B1093" s="6" t="s">
        <v>798</v>
      </c>
      <c r="C1093" s="6" t="s">
        <v>806</v>
      </c>
      <c r="D1093" s="7">
        <v>34786</v>
      </c>
      <c r="E1093" s="7">
        <v>15042</v>
      </c>
      <c r="F1093" s="7">
        <v>14995</v>
      </c>
      <c r="G1093" s="7">
        <v>16046</v>
      </c>
      <c r="H1093" s="7">
        <v>14512</v>
      </c>
      <c r="I1093" s="7">
        <v>13157</v>
      </c>
      <c r="J1093" s="7">
        <v>12417</v>
      </c>
    </row>
    <row r="1094" spans="1:10" x14ac:dyDescent="0.25">
      <c r="A1094" s="6" t="s">
        <v>736</v>
      </c>
      <c r="B1094" s="6" t="s">
        <v>798</v>
      </c>
      <c r="C1094" s="6" t="s">
        <v>807</v>
      </c>
      <c r="D1094" s="7"/>
      <c r="E1094" s="7">
        <v>8218</v>
      </c>
      <c r="F1094" s="7">
        <v>7874</v>
      </c>
      <c r="G1094" s="7">
        <v>8321</v>
      </c>
      <c r="H1094" s="7">
        <v>7360</v>
      </c>
      <c r="I1094" s="7">
        <v>6601</v>
      </c>
      <c r="J1094" s="7">
        <v>12487</v>
      </c>
    </row>
    <row r="1095" spans="1:10" x14ac:dyDescent="0.25">
      <c r="A1095" s="6" t="s">
        <v>736</v>
      </c>
      <c r="B1095" s="6" t="s">
        <v>798</v>
      </c>
      <c r="C1095" s="6" t="s">
        <v>808</v>
      </c>
      <c r="D1095" s="7"/>
      <c r="E1095" s="7">
        <v>14739</v>
      </c>
      <c r="F1095" s="7">
        <v>17287</v>
      </c>
      <c r="G1095" s="7">
        <v>19828</v>
      </c>
      <c r="H1095" s="7">
        <v>18745</v>
      </c>
      <c r="I1095" s="7">
        <v>15953</v>
      </c>
      <c r="J1095" s="7">
        <v>16121</v>
      </c>
    </row>
    <row r="1096" spans="1:10" x14ac:dyDescent="0.25">
      <c r="A1096" s="6" t="s">
        <v>736</v>
      </c>
      <c r="B1096" s="6" t="s">
        <v>798</v>
      </c>
      <c r="C1096" s="6" t="s">
        <v>809</v>
      </c>
      <c r="D1096" s="7"/>
      <c r="E1096" s="7">
        <v>3006</v>
      </c>
      <c r="F1096" s="7">
        <v>6239</v>
      </c>
      <c r="G1096" s="7">
        <v>8044</v>
      </c>
      <c r="H1096" s="7">
        <v>7359</v>
      </c>
      <c r="I1096" s="7">
        <v>7090</v>
      </c>
      <c r="J1096" s="7">
        <v>7396</v>
      </c>
    </row>
    <row r="1097" spans="1:10" x14ac:dyDescent="0.25">
      <c r="A1097" s="6" t="s">
        <v>736</v>
      </c>
      <c r="B1097" s="6" t="s">
        <v>798</v>
      </c>
      <c r="C1097" s="6" t="s">
        <v>810</v>
      </c>
      <c r="D1097" s="7"/>
      <c r="E1097" s="7"/>
      <c r="F1097" s="7"/>
      <c r="G1097" s="7"/>
      <c r="H1097" s="7">
        <v>33768</v>
      </c>
      <c r="I1097" s="7">
        <v>32336</v>
      </c>
      <c r="J1097" s="7">
        <v>30380</v>
      </c>
    </row>
    <row r="1098" spans="1:10" x14ac:dyDescent="0.25">
      <c r="A1098" s="6" t="s">
        <v>811</v>
      </c>
      <c r="B1098" s="6" t="s">
        <v>812</v>
      </c>
      <c r="C1098" s="6" t="s">
        <v>813</v>
      </c>
      <c r="D1098" s="7">
        <v>20933</v>
      </c>
      <c r="E1098" s="7">
        <v>21800</v>
      </c>
      <c r="F1098" s="7">
        <v>18061</v>
      </c>
      <c r="G1098" s="7">
        <v>14030</v>
      </c>
      <c r="H1098" s="7">
        <v>12707</v>
      </c>
      <c r="I1098" s="7">
        <v>11077</v>
      </c>
      <c r="J1098" s="7">
        <v>10215</v>
      </c>
    </row>
    <row r="1099" spans="1:10" x14ac:dyDescent="0.25">
      <c r="A1099" s="6" t="s">
        <v>811</v>
      </c>
      <c r="B1099" s="6" t="s">
        <v>812</v>
      </c>
      <c r="C1099" s="6" t="s">
        <v>814</v>
      </c>
      <c r="D1099" s="7"/>
      <c r="E1099" s="7"/>
      <c r="F1099" s="7">
        <v>23319</v>
      </c>
      <c r="G1099" s="7">
        <v>19285</v>
      </c>
      <c r="H1099" s="7">
        <v>18650</v>
      </c>
      <c r="I1099" s="7">
        <v>16046</v>
      </c>
      <c r="J1099" s="7">
        <v>18705</v>
      </c>
    </row>
    <row r="1100" spans="1:10" x14ac:dyDescent="0.25">
      <c r="A1100" s="6" t="s">
        <v>811</v>
      </c>
      <c r="B1100" s="6" t="s">
        <v>812</v>
      </c>
      <c r="C1100" s="6" t="s">
        <v>815</v>
      </c>
      <c r="D1100" s="7"/>
      <c r="E1100" s="7"/>
      <c r="F1100" s="7">
        <v>13216</v>
      </c>
      <c r="G1100" s="7">
        <v>10829</v>
      </c>
      <c r="H1100" s="7">
        <v>9895</v>
      </c>
      <c r="I1100" s="7">
        <v>10300</v>
      </c>
      <c r="J1100" s="7">
        <v>9481</v>
      </c>
    </row>
    <row r="1101" spans="1:10" x14ac:dyDescent="0.25">
      <c r="A1101" s="6" t="s">
        <v>811</v>
      </c>
      <c r="B1101" s="6" t="s">
        <v>812</v>
      </c>
      <c r="C1101" s="6" t="s">
        <v>816</v>
      </c>
      <c r="D1101" s="7"/>
      <c r="E1101" s="7"/>
      <c r="F1101" s="7">
        <v>15892</v>
      </c>
      <c r="G1101" s="7">
        <v>14250</v>
      </c>
      <c r="H1101" s="7">
        <v>11876</v>
      </c>
      <c r="I1101" s="7">
        <v>10257</v>
      </c>
      <c r="J1101" s="7">
        <v>9080</v>
      </c>
    </row>
    <row r="1102" spans="1:10" x14ac:dyDescent="0.25">
      <c r="A1102" s="6" t="s">
        <v>811</v>
      </c>
      <c r="B1102" s="6" t="s">
        <v>812</v>
      </c>
      <c r="C1102" s="6" t="s">
        <v>817</v>
      </c>
      <c r="D1102" s="7"/>
      <c r="E1102" s="7"/>
      <c r="F1102" s="7">
        <v>15327</v>
      </c>
      <c r="G1102" s="7">
        <v>13540</v>
      </c>
      <c r="H1102" s="7">
        <v>12171</v>
      </c>
      <c r="I1102" s="7">
        <v>9994</v>
      </c>
      <c r="J1102" s="7">
        <v>10126</v>
      </c>
    </row>
    <row r="1103" spans="1:10" x14ac:dyDescent="0.25">
      <c r="A1103" s="6" t="s">
        <v>811</v>
      </c>
      <c r="B1103" s="6" t="s">
        <v>812</v>
      </c>
      <c r="C1103" s="6" t="s">
        <v>818</v>
      </c>
      <c r="D1103" s="7">
        <v>19481</v>
      </c>
      <c r="E1103" s="7">
        <v>22709</v>
      </c>
      <c r="F1103" s="7">
        <v>24394</v>
      </c>
      <c r="G1103" s="7">
        <v>26144</v>
      </c>
      <c r="H1103" s="7">
        <v>22875</v>
      </c>
      <c r="I1103" s="7">
        <v>20902</v>
      </c>
      <c r="J1103" s="7">
        <v>21736</v>
      </c>
    </row>
    <row r="1104" spans="1:10" x14ac:dyDescent="0.25">
      <c r="A1104" s="6" t="s">
        <v>811</v>
      </c>
      <c r="B1104" s="6" t="s">
        <v>812</v>
      </c>
      <c r="C1104" s="6" t="s">
        <v>819</v>
      </c>
      <c r="D1104" s="7">
        <v>14142</v>
      </c>
      <c r="E1104" s="7">
        <v>22947</v>
      </c>
      <c r="F1104" s="7">
        <v>28247</v>
      </c>
      <c r="G1104" s="7">
        <v>27011</v>
      </c>
      <c r="H1104" s="7">
        <v>25219</v>
      </c>
      <c r="I1104" s="7">
        <v>24776</v>
      </c>
      <c r="J1104" s="7">
        <v>35141</v>
      </c>
    </row>
    <row r="1105" spans="1:10" x14ac:dyDescent="0.25">
      <c r="A1105" s="6" t="s">
        <v>811</v>
      </c>
      <c r="B1105" s="6" t="s">
        <v>812</v>
      </c>
      <c r="C1105" s="6" t="s">
        <v>820</v>
      </c>
      <c r="D1105" s="7"/>
      <c r="E1105" s="7"/>
      <c r="F1105" s="7">
        <v>22644</v>
      </c>
      <c r="G1105" s="7">
        <v>31253</v>
      </c>
      <c r="H1105" s="7">
        <v>32290</v>
      </c>
      <c r="I1105" s="7">
        <v>30554</v>
      </c>
      <c r="J1105" s="7">
        <v>27827</v>
      </c>
    </row>
    <row r="1106" spans="1:10" x14ac:dyDescent="0.25">
      <c r="A1106" s="6" t="s">
        <v>811</v>
      </c>
      <c r="B1106" s="6" t="s">
        <v>812</v>
      </c>
      <c r="C1106" s="6" t="s">
        <v>821</v>
      </c>
      <c r="D1106" s="7"/>
      <c r="E1106" s="7"/>
      <c r="F1106" s="7">
        <v>21144</v>
      </c>
      <c r="G1106" s="7">
        <v>21009</v>
      </c>
      <c r="H1106" s="7">
        <v>18851</v>
      </c>
      <c r="I1106" s="7">
        <v>26703</v>
      </c>
      <c r="J1106" s="7">
        <v>25075</v>
      </c>
    </row>
    <row r="1107" spans="1:10" x14ac:dyDescent="0.25">
      <c r="A1107" s="6" t="s">
        <v>811</v>
      </c>
      <c r="B1107" s="6" t="s">
        <v>812</v>
      </c>
      <c r="C1107" s="6" t="s">
        <v>822</v>
      </c>
      <c r="D1107" s="7"/>
      <c r="E1107" s="7"/>
      <c r="F1107" s="7">
        <v>22216</v>
      </c>
      <c r="G1107" s="7">
        <v>21052</v>
      </c>
      <c r="H1107" s="7">
        <v>19967</v>
      </c>
      <c r="I1107" s="7">
        <v>17503</v>
      </c>
      <c r="J1107" s="7">
        <v>21402</v>
      </c>
    </row>
    <row r="1108" spans="1:10" x14ac:dyDescent="0.25">
      <c r="A1108" s="6" t="s">
        <v>811</v>
      </c>
      <c r="B1108" s="6" t="s">
        <v>812</v>
      </c>
      <c r="C1108" s="6" t="s">
        <v>823</v>
      </c>
      <c r="D1108" s="7">
        <v>4133</v>
      </c>
      <c r="E1108" s="7">
        <v>5884</v>
      </c>
      <c r="F1108" s="7">
        <v>6218</v>
      </c>
      <c r="G1108" s="7">
        <v>5452</v>
      </c>
      <c r="H1108" s="7">
        <v>10338</v>
      </c>
      <c r="I1108" s="7">
        <v>8650</v>
      </c>
      <c r="J1108" s="7">
        <v>8528</v>
      </c>
    </row>
    <row r="1109" spans="1:10" x14ac:dyDescent="0.25">
      <c r="A1109" s="6" t="s">
        <v>811</v>
      </c>
      <c r="B1109" s="6" t="s">
        <v>812</v>
      </c>
      <c r="C1109" s="6" t="s">
        <v>1592</v>
      </c>
      <c r="D1109" s="7"/>
      <c r="E1109" s="7"/>
      <c r="F1109" s="7"/>
      <c r="G1109" s="7"/>
      <c r="H1109" s="7"/>
      <c r="I1109" s="7"/>
      <c r="J1109" s="7">
        <v>21486</v>
      </c>
    </row>
    <row r="1110" spans="1:10" x14ac:dyDescent="0.25">
      <c r="A1110" s="6" t="s">
        <v>811</v>
      </c>
      <c r="B1110" s="6" t="s">
        <v>812</v>
      </c>
      <c r="C1110" s="6" t="s">
        <v>181</v>
      </c>
      <c r="D1110" s="7"/>
      <c r="E1110" s="7"/>
      <c r="F1110" s="7"/>
      <c r="G1110" s="7"/>
      <c r="H1110" s="7"/>
      <c r="I1110" s="7">
        <v>12925</v>
      </c>
      <c r="J1110" s="7">
        <v>15271</v>
      </c>
    </row>
    <row r="1111" spans="1:10" x14ac:dyDescent="0.25">
      <c r="A1111" s="6" t="s">
        <v>811</v>
      </c>
      <c r="B1111" s="6" t="s">
        <v>824</v>
      </c>
      <c r="C1111" s="6" t="s">
        <v>147</v>
      </c>
      <c r="D1111" s="7">
        <v>22058</v>
      </c>
      <c r="E1111" s="7">
        <v>24402</v>
      </c>
      <c r="F1111" s="7">
        <v>22133</v>
      </c>
      <c r="G1111" s="7">
        <v>17523</v>
      </c>
      <c r="H1111" s="7">
        <v>18870</v>
      </c>
      <c r="I1111" s="7">
        <v>17463</v>
      </c>
      <c r="J1111" s="7">
        <v>18679</v>
      </c>
    </row>
    <row r="1112" spans="1:10" x14ac:dyDescent="0.25">
      <c r="A1112" s="6" t="s">
        <v>811</v>
      </c>
      <c r="B1112" s="6" t="s">
        <v>824</v>
      </c>
      <c r="C1112" s="6" t="s">
        <v>148</v>
      </c>
      <c r="D1112" s="7">
        <v>17659</v>
      </c>
      <c r="E1112" s="7">
        <v>23391</v>
      </c>
      <c r="F1112" s="7">
        <v>23729</v>
      </c>
      <c r="G1112" s="7">
        <v>20542</v>
      </c>
      <c r="H1112" s="7">
        <v>22945</v>
      </c>
      <c r="I1112" s="7">
        <v>21558</v>
      </c>
      <c r="J1112" s="7">
        <v>25164</v>
      </c>
    </row>
    <row r="1113" spans="1:10" x14ac:dyDescent="0.25">
      <c r="A1113" s="6" t="s">
        <v>811</v>
      </c>
      <c r="B1113" s="6" t="s">
        <v>824</v>
      </c>
      <c r="C1113" s="6" t="s">
        <v>149</v>
      </c>
      <c r="D1113" s="7">
        <v>24553</v>
      </c>
      <c r="E1113" s="7">
        <v>32358</v>
      </c>
      <c r="F1113" s="7">
        <v>20275</v>
      </c>
      <c r="G1113" s="7">
        <v>15898</v>
      </c>
      <c r="H1113" s="7">
        <v>15339</v>
      </c>
      <c r="I1113" s="7">
        <v>10521</v>
      </c>
      <c r="J1113" s="7">
        <v>16923</v>
      </c>
    </row>
    <row r="1114" spans="1:10" x14ac:dyDescent="0.25">
      <c r="A1114" s="6" t="s">
        <v>811</v>
      </c>
      <c r="B1114" s="6" t="s">
        <v>824</v>
      </c>
      <c r="C1114" s="6" t="s">
        <v>153</v>
      </c>
      <c r="D1114" s="7">
        <v>18136</v>
      </c>
      <c r="E1114" s="7">
        <v>25031</v>
      </c>
      <c r="F1114" s="7">
        <v>24592</v>
      </c>
      <c r="G1114" s="7">
        <v>20916</v>
      </c>
      <c r="H1114" s="7">
        <v>22979</v>
      </c>
      <c r="I1114" s="7">
        <v>25175</v>
      </c>
      <c r="J1114" s="7">
        <v>23567</v>
      </c>
    </row>
    <row r="1115" spans="1:10" x14ac:dyDescent="0.25">
      <c r="A1115" s="6" t="s">
        <v>811</v>
      </c>
      <c r="B1115" s="6" t="s">
        <v>824</v>
      </c>
      <c r="C1115" s="6" t="s">
        <v>825</v>
      </c>
      <c r="D1115" s="7"/>
      <c r="E1115" s="7"/>
      <c r="F1115" s="7">
        <v>9864</v>
      </c>
      <c r="G1115" s="7">
        <v>8628</v>
      </c>
      <c r="H1115" s="7">
        <v>8261</v>
      </c>
      <c r="I1115" s="7">
        <v>8129</v>
      </c>
      <c r="J1115" s="7">
        <v>8572</v>
      </c>
    </row>
    <row r="1116" spans="1:10" x14ac:dyDescent="0.25">
      <c r="A1116" s="6" t="s">
        <v>811</v>
      </c>
      <c r="B1116" s="6" t="s">
        <v>824</v>
      </c>
      <c r="C1116" s="6" t="s">
        <v>826</v>
      </c>
      <c r="D1116" s="7">
        <v>14029</v>
      </c>
      <c r="E1116" s="7">
        <v>16606</v>
      </c>
      <c r="F1116" s="7">
        <v>24133</v>
      </c>
      <c r="G1116" s="7">
        <v>30654</v>
      </c>
      <c r="H1116" s="7">
        <v>30576</v>
      </c>
      <c r="I1116" s="7">
        <v>30474</v>
      </c>
      <c r="J1116" s="7">
        <v>28694</v>
      </c>
    </row>
    <row r="1117" spans="1:10" x14ac:dyDescent="0.25">
      <c r="A1117" s="6" t="s">
        <v>811</v>
      </c>
      <c r="B1117" s="6" t="s">
        <v>824</v>
      </c>
      <c r="C1117" s="6" t="s">
        <v>827</v>
      </c>
      <c r="D1117" s="7"/>
      <c r="E1117" s="7"/>
      <c r="F1117" s="7">
        <v>23530</v>
      </c>
      <c r="G1117" s="7">
        <v>34737</v>
      </c>
      <c r="H1117" s="7">
        <v>44727</v>
      </c>
      <c r="I1117" s="7">
        <v>48589</v>
      </c>
      <c r="J1117" s="7">
        <v>49616</v>
      </c>
    </row>
    <row r="1118" spans="1:10" x14ac:dyDescent="0.25">
      <c r="A1118" s="6" t="s">
        <v>811</v>
      </c>
      <c r="B1118" s="6" t="s">
        <v>824</v>
      </c>
      <c r="C1118" s="6" t="s">
        <v>828</v>
      </c>
      <c r="D1118" s="7"/>
      <c r="E1118" s="7"/>
      <c r="F1118" s="7">
        <v>24194</v>
      </c>
      <c r="G1118" s="7">
        <v>30439</v>
      </c>
      <c r="H1118" s="7">
        <v>26503</v>
      </c>
      <c r="I1118" s="7">
        <v>23817</v>
      </c>
      <c r="J1118" s="7">
        <v>25263</v>
      </c>
    </row>
    <row r="1119" spans="1:10" x14ac:dyDescent="0.25">
      <c r="A1119" s="6" t="s">
        <v>811</v>
      </c>
      <c r="B1119" s="6" t="s">
        <v>824</v>
      </c>
      <c r="C1119" s="6" t="s">
        <v>829</v>
      </c>
      <c r="D1119" s="7">
        <v>5926</v>
      </c>
      <c r="E1119" s="7">
        <v>15308</v>
      </c>
      <c r="F1119" s="7">
        <v>19955</v>
      </c>
      <c r="G1119" s="7">
        <v>31172</v>
      </c>
      <c r="H1119" s="7">
        <v>40150</v>
      </c>
      <c r="I1119" s="7">
        <v>40514</v>
      </c>
      <c r="J1119" s="7">
        <v>38999</v>
      </c>
    </row>
    <row r="1120" spans="1:10" x14ac:dyDescent="0.25">
      <c r="A1120" s="6" t="s">
        <v>811</v>
      </c>
      <c r="B1120" s="6" t="s">
        <v>824</v>
      </c>
      <c r="C1120" s="6" t="s">
        <v>830</v>
      </c>
      <c r="D1120" s="7">
        <v>3074</v>
      </c>
      <c r="E1120" s="7">
        <v>16374</v>
      </c>
      <c r="F1120" s="7">
        <v>23495</v>
      </c>
      <c r="G1120" s="7">
        <v>27549</v>
      </c>
      <c r="H1120" s="7">
        <v>26855</v>
      </c>
      <c r="I1120" s="7">
        <v>27442</v>
      </c>
      <c r="J1120" s="7">
        <v>25748</v>
      </c>
    </row>
    <row r="1121" spans="1:10" x14ac:dyDescent="0.25">
      <c r="A1121" s="6" t="s">
        <v>811</v>
      </c>
      <c r="B1121" s="6" t="s">
        <v>824</v>
      </c>
      <c r="C1121" s="6" t="s">
        <v>831</v>
      </c>
      <c r="D1121" s="7"/>
      <c r="E1121" s="7"/>
      <c r="F1121" s="7"/>
      <c r="G1121" s="7">
        <v>19158</v>
      </c>
      <c r="H1121" s="7">
        <v>16691</v>
      </c>
      <c r="I1121" s="7">
        <v>13565</v>
      </c>
      <c r="J1121" s="7">
        <v>11755</v>
      </c>
    </row>
    <row r="1122" spans="1:10" x14ac:dyDescent="0.25">
      <c r="A1122" s="6" t="s">
        <v>811</v>
      </c>
      <c r="B1122" s="6" t="s">
        <v>824</v>
      </c>
      <c r="C1122" s="6" t="s">
        <v>434</v>
      </c>
      <c r="D1122" s="7">
        <v>18108</v>
      </c>
      <c r="E1122" s="7">
        <v>23239</v>
      </c>
      <c r="F1122" s="7">
        <v>25113</v>
      </c>
      <c r="G1122" s="7">
        <v>33902</v>
      </c>
      <c r="H1122" s="7">
        <v>34530</v>
      </c>
      <c r="I1122" s="7">
        <v>30244</v>
      </c>
      <c r="J1122" s="7">
        <v>28388</v>
      </c>
    </row>
    <row r="1123" spans="1:10" x14ac:dyDescent="0.25">
      <c r="A1123" s="6" t="s">
        <v>811</v>
      </c>
      <c r="B1123" s="6" t="s">
        <v>824</v>
      </c>
      <c r="C1123" s="6" t="s">
        <v>832</v>
      </c>
      <c r="D1123" s="7">
        <v>10775</v>
      </c>
      <c r="E1123" s="7">
        <v>14179</v>
      </c>
      <c r="F1123" s="7">
        <v>16415</v>
      </c>
      <c r="G1123" s="7">
        <v>14804</v>
      </c>
      <c r="H1123" s="7">
        <v>11454</v>
      </c>
      <c r="I1123" s="7">
        <v>17841</v>
      </c>
      <c r="J1123" s="7">
        <v>16887</v>
      </c>
    </row>
    <row r="1124" spans="1:10" x14ac:dyDescent="0.25">
      <c r="A1124" s="6" t="s">
        <v>811</v>
      </c>
      <c r="B1124" s="6" t="s">
        <v>824</v>
      </c>
      <c r="C1124" s="6" t="s">
        <v>833</v>
      </c>
      <c r="D1124" s="7">
        <v>8748</v>
      </c>
      <c r="E1124" s="7">
        <v>14339</v>
      </c>
      <c r="F1124" s="7">
        <v>16724</v>
      </c>
      <c r="G1124" s="7">
        <v>17839</v>
      </c>
      <c r="H1124" s="7">
        <v>17288</v>
      </c>
      <c r="I1124" s="7">
        <v>17285</v>
      </c>
      <c r="J1124" s="7">
        <v>16125</v>
      </c>
    </row>
    <row r="1125" spans="1:10" x14ac:dyDescent="0.25">
      <c r="A1125" s="6" t="s">
        <v>811</v>
      </c>
      <c r="B1125" s="6" t="s">
        <v>834</v>
      </c>
      <c r="C1125" s="6" t="s">
        <v>835</v>
      </c>
      <c r="D1125" s="7">
        <v>20408</v>
      </c>
      <c r="E1125" s="7">
        <v>23208</v>
      </c>
      <c r="F1125" s="7">
        <v>24331</v>
      </c>
      <c r="G1125" s="7">
        <v>28045</v>
      </c>
      <c r="H1125" s="7">
        <v>32970</v>
      </c>
      <c r="I1125" s="7">
        <v>38549</v>
      </c>
      <c r="J1125" s="7">
        <v>42732</v>
      </c>
    </row>
    <row r="1126" spans="1:10" x14ac:dyDescent="0.25">
      <c r="A1126" s="6" t="s">
        <v>811</v>
      </c>
      <c r="B1126" s="6" t="s">
        <v>834</v>
      </c>
      <c r="C1126" s="6" t="s">
        <v>836</v>
      </c>
      <c r="D1126" s="7">
        <v>15776</v>
      </c>
      <c r="E1126" s="7">
        <v>17972</v>
      </c>
      <c r="F1126" s="7">
        <v>13382</v>
      </c>
      <c r="G1126" s="7">
        <v>10355</v>
      </c>
      <c r="H1126" s="7">
        <v>9066</v>
      </c>
      <c r="I1126" s="7">
        <v>7450</v>
      </c>
      <c r="J1126" s="7">
        <v>7080</v>
      </c>
    </row>
    <row r="1127" spans="1:10" x14ac:dyDescent="0.25">
      <c r="A1127" s="6" t="s">
        <v>811</v>
      </c>
      <c r="B1127" s="6" t="s">
        <v>834</v>
      </c>
      <c r="C1127" s="6" t="s">
        <v>837</v>
      </c>
      <c r="D1127" s="7">
        <v>17908</v>
      </c>
      <c r="E1127" s="7">
        <v>33772</v>
      </c>
      <c r="F1127" s="7">
        <v>27345</v>
      </c>
      <c r="G1127" s="7">
        <v>25252</v>
      </c>
      <c r="H1127" s="7">
        <v>22779</v>
      </c>
      <c r="I1127" s="7">
        <v>18419</v>
      </c>
      <c r="J1127" s="7">
        <v>16962</v>
      </c>
    </row>
    <row r="1128" spans="1:10" x14ac:dyDescent="0.25">
      <c r="A1128" s="6" t="s">
        <v>811</v>
      </c>
      <c r="B1128" s="6" t="s">
        <v>834</v>
      </c>
      <c r="C1128" s="6" t="s">
        <v>838</v>
      </c>
      <c r="D1128" s="7"/>
      <c r="E1128" s="7"/>
      <c r="F1128" s="7">
        <v>16783</v>
      </c>
      <c r="G1128" s="7">
        <v>18428</v>
      </c>
      <c r="H1128" s="7">
        <v>16674</v>
      </c>
      <c r="I1128" s="7">
        <v>15534</v>
      </c>
      <c r="J1128" s="7">
        <v>14403</v>
      </c>
    </row>
    <row r="1129" spans="1:10" x14ac:dyDescent="0.25">
      <c r="A1129" s="6" t="s">
        <v>811</v>
      </c>
      <c r="B1129" s="6" t="s">
        <v>834</v>
      </c>
      <c r="C1129" s="6" t="s">
        <v>839</v>
      </c>
      <c r="D1129" s="7">
        <v>23538</v>
      </c>
      <c r="E1129" s="7">
        <v>21832</v>
      </c>
      <c r="F1129" s="7">
        <v>15830</v>
      </c>
      <c r="G1129" s="7">
        <v>14020</v>
      </c>
      <c r="H1129" s="7">
        <v>18884</v>
      </c>
      <c r="I1129" s="7">
        <v>17474</v>
      </c>
      <c r="J1129" s="7">
        <v>16598</v>
      </c>
    </row>
    <row r="1130" spans="1:10" x14ac:dyDescent="0.25">
      <c r="A1130" s="6" t="s">
        <v>811</v>
      </c>
      <c r="B1130" s="6" t="s">
        <v>834</v>
      </c>
      <c r="C1130" s="6" t="s">
        <v>840</v>
      </c>
      <c r="D1130" s="7">
        <v>22346</v>
      </c>
      <c r="E1130" s="7">
        <v>22308</v>
      </c>
      <c r="F1130" s="7">
        <v>15753</v>
      </c>
      <c r="G1130" s="7">
        <v>14061</v>
      </c>
      <c r="H1130" s="7">
        <v>12456</v>
      </c>
      <c r="I1130" s="7">
        <v>11929</v>
      </c>
      <c r="J1130" s="7">
        <v>10702</v>
      </c>
    </row>
    <row r="1131" spans="1:10" x14ac:dyDescent="0.25">
      <c r="A1131" s="6" t="s">
        <v>811</v>
      </c>
      <c r="B1131" s="6" t="s">
        <v>834</v>
      </c>
      <c r="C1131" s="6" t="s">
        <v>841</v>
      </c>
      <c r="D1131" s="7">
        <v>20089</v>
      </c>
      <c r="E1131" s="7">
        <v>14868</v>
      </c>
      <c r="F1131" s="7">
        <v>30194</v>
      </c>
      <c r="G1131" s="7">
        <v>28179</v>
      </c>
      <c r="H1131" s="7">
        <v>25660</v>
      </c>
      <c r="I1131" s="7">
        <v>28106</v>
      </c>
      <c r="J1131" s="7">
        <v>25563</v>
      </c>
    </row>
    <row r="1132" spans="1:10" x14ac:dyDescent="0.25">
      <c r="A1132" s="6" t="s">
        <v>811</v>
      </c>
      <c r="B1132" s="6" t="s">
        <v>834</v>
      </c>
      <c r="C1132" s="6" t="s">
        <v>842</v>
      </c>
      <c r="D1132" s="7"/>
      <c r="E1132" s="7"/>
      <c r="F1132" s="7">
        <v>18805</v>
      </c>
      <c r="G1132" s="7">
        <v>18218</v>
      </c>
      <c r="H1132" s="7">
        <v>16150</v>
      </c>
      <c r="I1132" s="7">
        <v>14694</v>
      </c>
      <c r="J1132" s="7">
        <v>13845</v>
      </c>
    </row>
    <row r="1133" spans="1:10" x14ac:dyDescent="0.25">
      <c r="A1133" s="6" t="s">
        <v>811</v>
      </c>
      <c r="B1133" s="6" t="s">
        <v>834</v>
      </c>
      <c r="C1133" s="6" t="s">
        <v>843</v>
      </c>
      <c r="D1133" s="7">
        <v>26497</v>
      </c>
      <c r="E1133" s="7">
        <v>33346</v>
      </c>
      <c r="F1133" s="7">
        <v>12809</v>
      </c>
      <c r="G1133" s="7">
        <v>12487</v>
      </c>
      <c r="H1133" s="7">
        <v>10609</v>
      </c>
      <c r="I1133" s="7">
        <v>11896</v>
      </c>
      <c r="J1133" s="7">
        <v>22811</v>
      </c>
    </row>
    <row r="1134" spans="1:10" x14ac:dyDescent="0.25">
      <c r="A1134" s="6" t="s">
        <v>811</v>
      </c>
      <c r="B1134" s="6" t="s">
        <v>844</v>
      </c>
      <c r="C1134" s="6" t="s">
        <v>845</v>
      </c>
      <c r="D1134" s="7"/>
      <c r="E1134" s="7"/>
      <c r="F1134" s="7"/>
      <c r="G1134" s="7">
        <v>16042</v>
      </c>
      <c r="H1134" s="7">
        <v>20970</v>
      </c>
      <c r="I1134" s="7">
        <v>20526</v>
      </c>
      <c r="J1134" s="7">
        <v>29736</v>
      </c>
    </row>
    <row r="1135" spans="1:10" x14ac:dyDescent="0.25">
      <c r="A1135" s="6" t="s">
        <v>811</v>
      </c>
      <c r="B1135" s="6" t="s">
        <v>844</v>
      </c>
      <c r="C1135" s="6" t="s">
        <v>846</v>
      </c>
      <c r="D1135" s="7"/>
      <c r="E1135" s="7"/>
      <c r="F1135" s="7"/>
      <c r="G1135" s="7">
        <v>23096</v>
      </c>
      <c r="H1135" s="7">
        <v>21891</v>
      </c>
      <c r="I1135" s="7">
        <v>30080</v>
      </c>
      <c r="J1135" s="7">
        <v>31937</v>
      </c>
    </row>
    <row r="1136" spans="1:10" x14ac:dyDescent="0.25">
      <c r="A1136" s="6" t="s">
        <v>811</v>
      </c>
      <c r="B1136" s="6" t="s">
        <v>844</v>
      </c>
      <c r="C1136" s="6" t="s">
        <v>847</v>
      </c>
      <c r="D1136" s="7"/>
      <c r="E1136" s="7"/>
      <c r="F1136" s="7"/>
      <c r="G1136" s="7">
        <v>22745</v>
      </c>
      <c r="H1136" s="7">
        <v>27262</v>
      </c>
      <c r="I1136" s="7">
        <v>39977</v>
      </c>
      <c r="J1136" s="7">
        <v>41707</v>
      </c>
    </row>
    <row r="1137" spans="1:10" x14ac:dyDescent="0.25">
      <c r="A1137" s="6" t="s">
        <v>811</v>
      </c>
      <c r="B1137" s="6" t="s">
        <v>844</v>
      </c>
      <c r="C1137" s="6" t="s">
        <v>326</v>
      </c>
      <c r="D1137" s="7"/>
      <c r="E1137" s="7"/>
      <c r="F1137" s="7">
        <v>5235</v>
      </c>
      <c r="G1137" s="7">
        <v>4733</v>
      </c>
      <c r="H1137" s="7">
        <v>4356</v>
      </c>
      <c r="I1137" s="7">
        <v>4092</v>
      </c>
      <c r="J1137" s="7">
        <v>9065</v>
      </c>
    </row>
    <row r="1138" spans="1:10" x14ac:dyDescent="0.25">
      <c r="A1138" s="6" t="s">
        <v>811</v>
      </c>
      <c r="B1138" s="6" t="s">
        <v>844</v>
      </c>
      <c r="C1138" s="6" t="s">
        <v>848</v>
      </c>
      <c r="D1138" s="7">
        <v>7498</v>
      </c>
      <c r="E1138" s="7">
        <v>8152</v>
      </c>
      <c r="F1138" s="7">
        <v>10730</v>
      </c>
      <c r="G1138" s="7">
        <v>16048</v>
      </c>
      <c r="H1138" s="7">
        <v>28942</v>
      </c>
      <c r="I1138" s="7">
        <v>27682</v>
      </c>
      <c r="J1138" s="7">
        <v>28174</v>
      </c>
    </row>
    <row r="1139" spans="1:10" x14ac:dyDescent="0.25">
      <c r="A1139" s="6" t="s">
        <v>811</v>
      </c>
      <c r="B1139" s="6" t="s">
        <v>844</v>
      </c>
      <c r="C1139" s="6" t="s">
        <v>49</v>
      </c>
      <c r="D1139" s="7">
        <v>2774</v>
      </c>
      <c r="E1139" s="7">
        <v>3282</v>
      </c>
      <c r="F1139" s="7">
        <v>6767</v>
      </c>
      <c r="G1139" s="7">
        <v>13277</v>
      </c>
      <c r="H1139" s="7">
        <v>14021</v>
      </c>
      <c r="I1139" s="7">
        <v>19539</v>
      </c>
      <c r="J1139" s="7">
        <v>20639</v>
      </c>
    </row>
    <row r="1140" spans="1:10" x14ac:dyDescent="0.25">
      <c r="A1140" s="6" t="s">
        <v>811</v>
      </c>
      <c r="B1140" s="6" t="s">
        <v>844</v>
      </c>
      <c r="C1140" s="6" t="s">
        <v>849</v>
      </c>
      <c r="D1140" s="7">
        <v>17026</v>
      </c>
      <c r="E1140" s="7">
        <v>19391</v>
      </c>
      <c r="F1140" s="7">
        <v>15806</v>
      </c>
      <c r="G1140" s="7">
        <v>12255</v>
      </c>
      <c r="H1140" s="7">
        <v>9297</v>
      </c>
      <c r="I1140" s="7">
        <v>12720</v>
      </c>
      <c r="J1140" s="7">
        <v>12382</v>
      </c>
    </row>
    <row r="1141" spans="1:10" x14ac:dyDescent="0.25">
      <c r="A1141" s="6" t="s">
        <v>811</v>
      </c>
      <c r="B1141" s="6" t="s">
        <v>844</v>
      </c>
      <c r="C1141" s="6" t="s">
        <v>850</v>
      </c>
      <c r="D1141" s="7">
        <v>17909</v>
      </c>
      <c r="E1141" s="7">
        <v>17744</v>
      </c>
      <c r="F1141" s="7">
        <v>14438</v>
      </c>
      <c r="G1141" s="7">
        <v>9892</v>
      </c>
      <c r="H1141" s="7">
        <v>14066</v>
      </c>
      <c r="I1141" s="7">
        <v>13205</v>
      </c>
      <c r="J1141" s="7">
        <v>11965</v>
      </c>
    </row>
    <row r="1142" spans="1:10" x14ac:dyDescent="0.25">
      <c r="A1142" s="6" t="s">
        <v>811</v>
      </c>
      <c r="B1142" s="6" t="s">
        <v>851</v>
      </c>
      <c r="C1142" s="6" t="s">
        <v>852</v>
      </c>
      <c r="D1142" s="7">
        <v>15116</v>
      </c>
      <c r="E1142" s="7">
        <v>12727</v>
      </c>
      <c r="F1142" s="7">
        <v>22139</v>
      </c>
      <c r="G1142" s="7">
        <v>22894</v>
      </c>
      <c r="H1142" s="7">
        <v>21658</v>
      </c>
      <c r="I1142" s="7">
        <v>22385</v>
      </c>
      <c r="J1142" s="7">
        <v>23434</v>
      </c>
    </row>
    <row r="1143" spans="1:10" x14ac:dyDescent="0.25">
      <c r="A1143" s="6" t="s">
        <v>811</v>
      </c>
      <c r="B1143" s="6" t="s">
        <v>851</v>
      </c>
      <c r="C1143" s="6" t="s">
        <v>853</v>
      </c>
      <c r="D1143" s="7">
        <v>14388</v>
      </c>
      <c r="E1143" s="7">
        <v>17788</v>
      </c>
      <c r="F1143" s="7">
        <v>21646</v>
      </c>
      <c r="G1143" s="7">
        <v>23507</v>
      </c>
      <c r="H1143" s="7">
        <v>22745</v>
      </c>
      <c r="I1143" s="7">
        <v>23574</v>
      </c>
      <c r="J1143" s="7">
        <v>28895</v>
      </c>
    </row>
    <row r="1144" spans="1:10" x14ac:dyDescent="0.25">
      <c r="A1144" s="6" t="s">
        <v>811</v>
      </c>
      <c r="B1144" s="6" t="s">
        <v>851</v>
      </c>
      <c r="C1144" s="6" t="s">
        <v>854</v>
      </c>
      <c r="D1144" s="7">
        <v>8458</v>
      </c>
      <c r="E1144" s="7">
        <v>9000</v>
      </c>
      <c r="F1144" s="7">
        <v>18274</v>
      </c>
      <c r="G1144" s="7">
        <v>22031</v>
      </c>
      <c r="H1144" s="7">
        <v>21183</v>
      </c>
      <c r="I1144" s="7">
        <v>21565</v>
      </c>
      <c r="J1144" s="7">
        <v>24329</v>
      </c>
    </row>
    <row r="1145" spans="1:10" x14ac:dyDescent="0.25">
      <c r="A1145" s="6" t="s">
        <v>811</v>
      </c>
      <c r="B1145" s="6" t="s">
        <v>851</v>
      </c>
      <c r="C1145" s="6" t="s">
        <v>855</v>
      </c>
      <c r="D1145" s="7">
        <v>6541</v>
      </c>
      <c r="E1145" s="7">
        <v>6127</v>
      </c>
      <c r="F1145" s="7">
        <v>15645</v>
      </c>
      <c r="G1145" s="7">
        <v>27072</v>
      </c>
      <c r="H1145" s="7">
        <v>38144</v>
      </c>
      <c r="I1145" s="7">
        <v>60321</v>
      </c>
      <c r="J1145" s="7">
        <v>70448</v>
      </c>
    </row>
    <row r="1146" spans="1:10" x14ac:dyDescent="0.25">
      <c r="A1146" s="6" t="s">
        <v>811</v>
      </c>
      <c r="B1146" s="6" t="s">
        <v>851</v>
      </c>
      <c r="C1146" s="6" t="s">
        <v>856</v>
      </c>
      <c r="D1146" s="7">
        <v>8477</v>
      </c>
      <c r="E1146" s="7">
        <v>7351</v>
      </c>
      <c r="F1146" s="7">
        <v>7514</v>
      </c>
      <c r="G1146" s="7">
        <v>6695</v>
      </c>
      <c r="H1146" s="7">
        <v>5663</v>
      </c>
      <c r="I1146" s="7">
        <v>5545</v>
      </c>
      <c r="J1146" s="7">
        <v>7778</v>
      </c>
    </row>
    <row r="1147" spans="1:10" x14ac:dyDescent="0.25">
      <c r="A1147" s="6" t="s">
        <v>811</v>
      </c>
      <c r="B1147" s="6" t="s">
        <v>851</v>
      </c>
      <c r="C1147" s="6" t="s">
        <v>857</v>
      </c>
      <c r="D1147" s="7">
        <v>11270</v>
      </c>
      <c r="E1147" s="7">
        <v>13855</v>
      </c>
      <c r="F1147" s="7">
        <v>11863</v>
      </c>
      <c r="G1147" s="7">
        <v>14517</v>
      </c>
      <c r="H1147" s="7">
        <v>14681</v>
      </c>
      <c r="I1147" s="7">
        <v>13215</v>
      </c>
      <c r="J1147" s="7">
        <v>15815</v>
      </c>
    </row>
    <row r="1148" spans="1:10" x14ac:dyDescent="0.25">
      <c r="A1148" s="6" t="s">
        <v>811</v>
      </c>
      <c r="B1148" s="6" t="s">
        <v>851</v>
      </c>
      <c r="C1148" s="6" t="s">
        <v>858</v>
      </c>
      <c r="D1148" s="7">
        <v>6607</v>
      </c>
      <c r="E1148" s="7">
        <v>6273</v>
      </c>
      <c r="F1148" s="7">
        <v>6927</v>
      </c>
      <c r="G1148" s="7">
        <v>9791</v>
      </c>
      <c r="H1148" s="7">
        <v>8988</v>
      </c>
      <c r="I1148" s="7">
        <v>8176</v>
      </c>
      <c r="J1148" s="7">
        <v>8060</v>
      </c>
    </row>
    <row r="1149" spans="1:10" x14ac:dyDescent="0.25">
      <c r="A1149" s="6" t="s">
        <v>811</v>
      </c>
      <c r="B1149" s="6" t="s">
        <v>851</v>
      </c>
      <c r="C1149" s="6" t="s">
        <v>859</v>
      </c>
      <c r="D1149" s="7">
        <v>4696</v>
      </c>
      <c r="E1149" s="7">
        <v>4004</v>
      </c>
      <c r="F1149" s="7">
        <v>4125</v>
      </c>
      <c r="G1149" s="7">
        <v>3751</v>
      </c>
      <c r="H1149" s="7">
        <v>3102</v>
      </c>
      <c r="I1149" s="7">
        <v>3244</v>
      </c>
      <c r="J1149" s="7">
        <v>3572</v>
      </c>
    </row>
    <row r="1150" spans="1:10" x14ac:dyDescent="0.25">
      <c r="A1150" s="6" t="s">
        <v>811</v>
      </c>
      <c r="B1150" s="6" t="s">
        <v>851</v>
      </c>
      <c r="C1150" s="6" t="s">
        <v>860</v>
      </c>
      <c r="D1150" s="7">
        <v>4944</v>
      </c>
      <c r="E1150" s="7">
        <v>4020</v>
      </c>
      <c r="F1150" s="7">
        <v>3804</v>
      </c>
      <c r="G1150" s="7">
        <v>3592</v>
      </c>
      <c r="H1150" s="7">
        <v>3231</v>
      </c>
      <c r="I1150" s="7">
        <v>2965</v>
      </c>
      <c r="J1150" s="7">
        <v>3069</v>
      </c>
    </row>
    <row r="1151" spans="1:10" x14ac:dyDescent="0.25">
      <c r="A1151" s="6" t="s">
        <v>811</v>
      </c>
      <c r="B1151" s="6" t="s">
        <v>851</v>
      </c>
      <c r="C1151" s="6" t="s">
        <v>861</v>
      </c>
      <c r="D1151" s="7">
        <v>7057</v>
      </c>
      <c r="E1151" s="7">
        <v>7054</v>
      </c>
      <c r="F1151" s="7">
        <v>10530</v>
      </c>
      <c r="G1151" s="7">
        <v>9374</v>
      </c>
      <c r="H1151" s="7">
        <v>8614</v>
      </c>
      <c r="I1151" s="7">
        <v>8360</v>
      </c>
      <c r="J1151" s="7">
        <v>8180</v>
      </c>
    </row>
    <row r="1152" spans="1:10" x14ac:dyDescent="0.25">
      <c r="A1152" s="6" t="s">
        <v>811</v>
      </c>
      <c r="B1152" s="6" t="s">
        <v>851</v>
      </c>
      <c r="C1152" s="6" t="s">
        <v>862</v>
      </c>
      <c r="D1152" s="7">
        <v>11975</v>
      </c>
      <c r="E1152" s="7">
        <v>12518</v>
      </c>
      <c r="F1152" s="7">
        <v>16645</v>
      </c>
      <c r="G1152" s="7">
        <v>15287</v>
      </c>
      <c r="H1152" s="7">
        <v>14583</v>
      </c>
      <c r="I1152" s="7">
        <v>14698</v>
      </c>
      <c r="J1152" s="7">
        <v>16666</v>
      </c>
    </row>
    <row r="1153" spans="1:10" x14ac:dyDescent="0.25">
      <c r="A1153" s="6" t="s">
        <v>811</v>
      </c>
      <c r="B1153" s="6" t="s">
        <v>851</v>
      </c>
      <c r="C1153" s="6" t="s">
        <v>863</v>
      </c>
      <c r="D1153" s="7"/>
      <c r="E1153" s="7">
        <v>1763</v>
      </c>
      <c r="F1153" s="7">
        <v>1662</v>
      </c>
      <c r="G1153" s="7">
        <v>1848</v>
      </c>
      <c r="H1153" s="7">
        <v>1554</v>
      </c>
      <c r="I1153" s="7">
        <v>1763</v>
      </c>
      <c r="J1153" s="7">
        <v>1755</v>
      </c>
    </row>
    <row r="1154" spans="1:10" x14ac:dyDescent="0.25">
      <c r="A1154" s="6" t="s">
        <v>864</v>
      </c>
      <c r="B1154" s="6" t="s">
        <v>864</v>
      </c>
      <c r="C1154" s="6" t="s">
        <v>865</v>
      </c>
      <c r="D1154" s="7"/>
      <c r="E1154" s="7"/>
      <c r="F1154" s="7"/>
      <c r="G1154" s="7"/>
      <c r="H1154" s="7"/>
      <c r="I1154" s="7"/>
      <c r="J1154" s="7">
        <v>51700</v>
      </c>
    </row>
    <row r="1155" spans="1:10" x14ac:dyDescent="0.25">
      <c r="A1155" s="6" t="s">
        <v>864</v>
      </c>
      <c r="B1155" s="6" t="s">
        <v>864</v>
      </c>
      <c r="C1155" s="6" t="s">
        <v>866</v>
      </c>
      <c r="D1155" s="7"/>
      <c r="E1155" s="7"/>
      <c r="F1155" s="7"/>
      <c r="G1155" s="7"/>
      <c r="H1155" s="7"/>
      <c r="I1155" s="7"/>
      <c r="J1155" s="7">
        <v>2343</v>
      </c>
    </row>
    <row r="1156" spans="1:10" x14ac:dyDescent="0.25">
      <c r="A1156" s="6" t="s">
        <v>864</v>
      </c>
      <c r="B1156" s="6" t="s">
        <v>864</v>
      </c>
      <c r="C1156" s="6" t="s">
        <v>867</v>
      </c>
      <c r="D1156" s="7"/>
      <c r="E1156" s="7"/>
      <c r="F1156" s="7"/>
      <c r="G1156" s="7"/>
      <c r="H1156" s="7"/>
      <c r="I1156" s="7"/>
      <c r="J1156" s="7">
        <v>3485</v>
      </c>
    </row>
    <row r="1157" spans="1:10" x14ac:dyDescent="0.25">
      <c r="A1157" s="6" t="s">
        <v>864</v>
      </c>
      <c r="B1157" s="6" t="s">
        <v>864</v>
      </c>
      <c r="C1157" s="6" t="s">
        <v>868</v>
      </c>
      <c r="D1157" s="7"/>
      <c r="E1157" s="7"/>
      <c r="F1157" s="7"/>
      <c r="G1157" s="7"/>
      <c r="H1157" s="7"/>
      <c r="I1157" s="7"/>
      <c r="J1157" s="7">
        <v>6334</v>
      </c>
    </row>
    <row r="1158" spans="1:10" x14ac:dyDescent="0.25">
      <c r="A1158" s="6" t="s">
        <v>864</v>
      </c>
      <c r="B1158" s="6" t="s">
        <v>864</v>
      </c>
      <c r="C1158" s="6" t="s">
        <v>869</v>
      </c>
      <c r="D1158" s="7"/>
      <c r="E1158" s="7"/>
      <c r="F1158" s="7"/>
      <c r="G1158" s="7"/>
      <c r="H1158" s="7"/>
      <c r="I1158" s="7"/>
      <c r="J1158" s="7">
        <v>8749</v>
      </c>
    </row>
    <row r="1159" spans="1:10" x14ac:dyDescent="0.25">
      <c r="A1159" s="6" t="s">
        <v>864</v>
      </c>
      <c r="B1159" s="6" t="s">
        <v>864</v>
      </c>
      <c r="C1159" s="6" t="s">
        <v>870</v>
      </c>
      <c r="D1159" s="7"/>
      <c r="E1159" s="7"/>
      <c r="F1159" s="7"/>
      <c r="G1159" s="7"/>
      <c r="H1159" s="7"/>
      <c r="I1159" s="7"/>
      <c r="J1159" s="7">
        <v>6672</v>
      </c>
    </row>
    <row r="1160" spans="1:10" x14ac:dyDescent="0.25">
      <c r="A1160" s="6" t="s">
        <v>864</v>
      </c>
      <c r="B1160" s="6" t="s">
        <v>864</v>
      </c>
      <c r="C1160" s="6" t="s">
        <v>871</v>
      </c>
      <c r="D1160" s="7"/>
      <c r="E1160" s="7"/>
      <c r="F1160" s="7"/>
      <c r="G1160" s="7"/>
      <c r="H1160" s="7"/>
      <c r="I1160" s="7"/>
      <c r="J1160" s="7">
        <v>7088</v>
      </c>
    </row>
    <row r="1161" spans="1:10" x14ac:dyDescent="0.25">
      <c r="A1161" s="6" t="s">
        <v>864</v>
      </c>
      <c r="B1161" s="6" t="s">
        <v>864</v>
      </c>
      <c r="C1161" s="6" t="s">
        <v>872</v>
      </c>
      <c r="D1161" s="7"/>
      <c r="E1161" s="7"/>
      <c r="F1161" s="7"/>
      <c r="G1161" s="7"/>
      <c r="H1161" s="7"/>
      <c r="I1161" s="7"/>
      <c r="J1161" s="7">
        <v>6429</v>
      </c>
    </row>
    <row r="1162" spans="1:10" x14ac:dyDescent="0.25">
      <c r="A1162" s="6" t="s">
        <v>864</v>
      </c>
      <c r="B1162" s="6" t="s">
        <v>864</v>
      </c>
      <c r="C1162" s="6" t="s">
        <v>873</v>
      </c>
      <c r="D1162" s="7"/>
      <c r="E1162" s="7"/>
      <c r="F1162" s="7"/>
      <c r="G1162" s="7"/>
      <c r="H1162" s="7"/>
      <c r="I1162" s="7"/>
      <c r="J1162" s="7">
        <v>3801</v>
      </c>
    </row>
    <row r="1163" spans="1:10" x14ac:dyDescent="0.25">
      <c r="A1163" s="6" t="s">
        <v>864</v>
      </c>
      <c r="B1163" s="6" t="s">
        <v>864</v>
      </c>
      <c r="C1163" s="6" t="s">
        <v>874</v>
      </c>
      <c r="D1163" s="7"/>
      <c r="E1163" s="7"/>
      <c r="F1163" s="7"/>
      <c r="G1163" s="7"/>
      <c r="H1163" s="7"/>
      <c r="I1163" s="7"/>
      <c r="J1163" s="7">
        <v>2735</v>
      </c>
    </row>
    <row r="1164" spans="1:10" x14ac:dyDescent="0.25">
      <c r="A1164" s="6" t="s">
        <v>864</v>
      </c>
      <c r="B1164" s="6" t="s">
        <v>864</v>
      </c>
      <c r="C1164" s="6" t="s">
        <v>875</v>
      </c>
      <c r="D1164" s="7"/>
      <c r="E1164" s="7"/>
      <c r="F1164" s="7"/>
      <c r="G1164" s="7"/>
      <c r="H1164" s="7"/>
      <c r="I1164" s="7"/>
      <c r="J1164" s="7">
        <v>19623</v>
      </c>
    </row>
    <row r="1165" spans="1:10" x14ac:dyDescent="0.25">
      <c r="A1165" s="6" t="s">
        <v>864</v>
      </c>
      <c r="B1165" s="6" t="s">
        <v>864</v>
      </c>
      <c r="C1165" s="6" t="s">
        <v>3382</v>
      </c>
      <c r="D1165" s="7"/>
      <c r="E1165" s="7"/>
      <c r="F1165" s="7"/>
      <c r="G1165" s="7"/>
      <c r="H1165" s="7"/>
      <c r="I1165" s="7"/>
      <c r="J1165" s="7">
        <v>26448</v>
      </c>
    </row>
    <row r="1166" spans="1:10" x14ac:dyDescent="0.25">
      <c r="A1166" s="6" t="s">
        <v>876</v>
      </c>
      <c r="B1166" s="6" t="s">
        <v>877</v>
      </c>
      <c r="C1166" s="6" t="s">
        <v>878</v>
      </c>
      <c r="D1166" s="7">
        <v>22549</v>
      </c>
      <c r="E1166" s="7">
        <v>25642</v>
      </c>
      <c r="F1166" s="7">
        <v>27681</v>
      </c>
      <c r="G1166" s="7">
        <v>24537</v>
      </c>
      <c r="H1166" s="7">
        <v>22658</v>
      </c>
      <c r="I1166" s="7">
        <v>20210</v>
      </c>
      <c r="J1166" s="7">
        <v>25030</v>
      </c>
    </row>
    <row r="1167" spans="1:10" x14ac:dyDescent="0.25">
      <c r="A1167" s="6" t="s">
        <v>876</v>
      </c>
      <c r="B1167" s="6" t="s">
        <v>877</v>
      </c>
      <c r="C1167" s="6" t="s">
        <v>879</v>
      </c>
      <c r="D1167" s="7"/>
      <c r="E1167" s="7">
        <v>21253</v>
      </c>
      <c r="F1167" s="7">
        <v>26049</v>
      </c>
      <c r="G1167" s="7">
        <v>41649</v>
      </c>
      <c r="H1167" s="7">
        <v>37591</v>
      </c>
      <c r="I1167" s="7">
        <v>46494</v>
      </c>
      <c r="J1167" s="7">
        <v>45516</v>
      </c>
    </row>
    <row r="1168" spans="1:10" x14ac:dyDescent="0.25">
      <c r="A1168" s="6" t="s">
        <v>876</v>
      </c>
      <c r="B1168" s="6" t="s">
        <v>877</v>
      </c>
      <c r="C1168" s="6" t="s">
        <v>880</v>
      </c>
      <c r="D1168" s="7"/>
      <c r="E1168" s="7">
        <v>29624</v>
      </c>
      <c r="F1168" s="7">
        <v>27347</v>
      </c>
      <c r="G1168" s="7">
        <v>39215</v>
      </c>
      <c r="H1168" s="7">
        <v>23297</v>
      </c>
      <c r="I1168" s="7">
        <v>24280</v>
      </c>
      <c r="J1168" s="7">
        <v>33989</v>
      </c>
    </row>
    <row r="1169" spans="1:10" x14ac:dyDescent="0.25">
      <c r="A1169" s="6" t="s">
        <v>876</v>
      </c>
      <c r="B1169" s="6" t="s">
        <v>877</v>
      </c>
      <c r="C1169" s="6" t="s">
        <v>881</v>
      </c>
      <c r="D1169" s="7"/>
      <c r="E1169" s="7">
        <v>19721</v>
      </c>
      <c r="F1169" s="7">
        <v>22341</v>
      </c>
      <c r="G1169" s="7">
        <v>32217</v>
      </c>
      <c r="H1169" s="7">
        <v>33641</v>
      </c>
      <c r="I1169" s="7">
        <v>32931</v>
      </c>
      <c r="J1169" s="7">
        <v>32099</v>
      </c>
    </row>
    <row r="1170" spans="1:10" x14ac:dyDescent="0.25">
      <c r="A1170" s="6" t="s">
        <v>876</v>
      </c>
      <c r="B1170" s="6" t="s">
        <v>877</v>
      </c>
      <c r="C1170" s="6" t="s">
        <v>882</v>
      </c>
      <c r="D1170" s="7">
        <v>22851</v>
      </c>
      <c r="E1170" s="7">
        <v>25914</v>
      </c>
      <c r="F1170" s="7">
        <v>23369</v>
      </c>
      <c r="G1170" s="7">
        <v>22635</v>
      </c>
      <c r="H1170" s="7">
        <v>22840</v>
      </c>
      <c r="I1170" s="7">
        <v>21385</v>
      </c>
      <c r="J1170" s="7">
        <v>21272</v>
      </c>
    </row>
    <row r="1171" spans="1:10" x14ac:dyDescent="0.25">
      <c r="A1171" s="6" t="s">
        <v>876</v>
      </c>
      <c r="B1171" s="6" t="s">
        <v>877</v>
      </c>
      <c r="C1171" s="6" t="s">
        <v>883</v>
      </c>
      <c r="D1171" s="7"/>
      <c r="E1171" s="7">
        <v>17011</v>
      </c>
      <c r="F1171" s="7">
        <v>21017</v>
      </c>
      <c r="G1171" s="7">
        <v>19289</v>
      </c>
      <c r="H1171" s="7">
        <v>18935</v>
      </c>
      <c r="I1171" s="7">
        <v>19562</v>
      </c>
      <c r="J1171" s="7">
        <v>18743</v>
      </c>
    </row>
    <row r="1172" spans="1:10" x14ac:dyDescent="0.25">
      <c r="A1172" s="6" t="s">
        <v>876</v>
      </c>
      <c r="B1172" s="6" t="s">
        <v>877</v>
      </c>
      <c r="C1172" s="6" t="s">
        <v>884</v>
      </c>
      <c r="D1172" s="7"/>
      <c r="E1172" s="7"/>
      <c r="F1172" s="7"/>
      <c r="G1172" s="7"/>
      <c r="H1172" s="7">
        <v>34038</v>
      </c>
      <c r="I1172" s="7">
        <v>32013</v>
      </c>
      <c r="J1172" s="7">
        <v>31188</v>
      </c>
    </row>
    <row r="1173" spans="1:10" x14ac:dyDescent="0.25">
      <c r="A1173" s="6" t="s">
        <v>876</v>
      </c>
      <c r="B1173" s="6" t="s">
        <v>877</v>
      </c>
      <c r="C1173" s="6" t="s">
        <v>885</v>
      </c>
      <c r="D1173" s="7">
        <v>24067</v>
      </c>
      <c r="E1173" s="7">
        <v>28889</v>
      </c>
      <c r="F1173" s="7">
        <v>31156</v>
      </c>
      <c r="G1173" s="7">
        <v>29079</v>
      </c>
      <c r="H1173" s="7">
        <v>25005</v>
      </c>
      <c r="I1173" s="7">
        <v>22255</v>
      </c>
      <c r="J1173" s="7">
        <v>19993</v>
      </c>
    </row>
    <row r="1174" spans="1:10" x14ac:dyDescent="0.25">
      <c r="A1174" s="6" t="s">
        <v>876</v>
      </c>
      <c r="B1174" s="6" t="s">
        <v>877</v>
      </c>
      <c r="C1174" s="6" t="s">
        <v>886</v>
      </c>
      <c r="D1174" s="7"/>
      <c r="E1174" s="7"/>
      <c r="F1174" s="7"/>
      <c r="G1174" s="7"/>
      <c r="H1174" s="7">
        <v>47827</v>
      </c>
      <c r="I1174" s="7">
        <v>46798</v>
      </c>
      <c r="J1174" s="7">
        <v>45143</v>
      </c>
    </row>
    <row r="1175" spans="1:10" x14ac:dyDescent="0.25">
      <c r="A1175" s="6" t="s">
        <v>876</v>
      </c>
      <c r="B1175" s="6" t="s">
        <v>877</v>
      </c>
      <c r="C1175" s="6" t="s">
        <v>887</v>
      </c>
      <c r="D1175" s="7"/>
      <c r="E1175" s="7"/>
      <c r="F1175" s="7"/>
      <c r="G1175" s="7"/>
      <c r="H1175" s="7">
        <v>19569</v>
      </c>
      <c r="I1175" s="7">
        <v>20156</v>
      </c>
      <c r="J1175" s="7">
        <v>19753</v>
      </c>
    </row>
    <row r="1176" spans="1:10" x14ac:dyDescent="0.25">
      <c r="A1176" s="6" t="s">
        <v>876</v>
      </c>
      <c r="B1176" s="6" t="s">
        <v>877</v>
      </c>
      <c r="C1176" s="6" t="s">
        <v>888</v>
      </c>
      <c r="D1176" s="7">
        <v>16257</v>
      </c>
      <c r="E1176" s="7">
        <v>16805</v>
      </c>
      <c r="F1176" s="7">
        <v>14605</v>
      </c>
      <c r="G1176" s="7">
        <v>14688</v>
      </c>
      <c r="H1176" s="7">
        <v>11041</v>
      </c>
      <c r="I1176" s="7">
        <v>4710</v>
      </c>
      <c r="J1176" s="7">
        <v>8302</v>
      </c>
    </row>
    <row r="1177" spans="1:10" x14ac:dyDescent="0.25">
      <c r="A1177" s="6" t="s">
        <v>876</v>
      </c>
      <c r="B1177" s="6" t="s">
        <v>877</v>
      </c>
      <c r="C1177" s="6" t="s">
        <v>889</v>
      </c>
      <c r="D1177" s="7">
        <v>18672</v>
      </c>
      <c r="E1177" s="7">
        <v>31929</v>
      </c>
      <c r="F1177" s="7">
        <v>35947</v>
      </c>
      <c r="G1177" s="7">
        <v>32445</v>
      </c>
      <c r="H1177" s="7">
        <v>28284</v>
      </c>
      <c r="I1177" s="7">
        <v>25838</v>
      </c>
      <c r="J1177" s="7">
        <v>25531</v>
      </c>
    </row>
    <row r="1178" spans="1:10" x14ac:dyDescent="0.25">
      <c r="A1178" s="6" t="s">
        <v>876</v>
      </c>
      <c r="B1178" s="6" t="s">
        <v>877</v>
      </c>
      <c r="C1178" s="6" t="s">
        <v>890</v>
      </c>
      <c r="D1178" s="7">
        <v>21195</v>
      </c>
      <c r="E1178" s="7">
        <v>27054</v>
      </c>
      <c r="F1178" s="7">
        <v>27781</v>
      </c>
      <c r="G1178" s="7">
        <v>26323</v>
      </c>
      <c r="H1178" s="7">
        <v>25812</v>
      </c>
      <c r="I1178" s="7">
        <v>25184</v>
      </c>
      <c r="J1178" s="7">
        <v>23200</v>
      </c>
    </row>
    <row r="1179" spans="1:10" x14ac:dyDescent="0.25">
      <c r="A1179" s="6" t="s">
        <v>876</v>
      </c>
      <c r="B1179" s="6" t="s">
        <v>877</v>
      </c>
      <c r="C1179" s="6" t="s">
        <v>727</v>
      </c>
      <c r="D1179" s="7">
        <v>16806</v>
      </c>
      <c r="E1179" s="7">
        <v>22304</v>
      </c>
      <c r="F1179" s="7">
        <v>20897</v>
      </c>
      <c r="G1179" s="7">
        <v>30924</v>
      </c>
      <c r="H1179" s="7">
        <v>31102</v>
      </c>
      <c r="I1179" s="7">
        <v>37121</v>
      </c>
      <c r="J1179" s="7">
        <v>35310</v>
      </c>
    </row>
    <row r="1180" spans="1:10" x14ac:dyDescent="0.25">
      <c r="A1180" s="6" t="s">
        <v>876</v>
      </c>
      <c r="B1180" s="6" t="s">
        <v>877</v>
      </c>
      <c r="C1180" s="6" t="s">
        <v>891</v>
      </c>
      <c r="D1180" s="7">
        <v>19301</v>
      </c>
      <c r="E1180" s="7">
        <v>40497</v>
      </c>
      <c r="F1180" s="7">
        <v>26063</v>
      </c>
      <c r="G1180" s="7">
        <v>25288</v>
      </c>
      <c r="H1180" s="7">
        <v>35385</v>
      </c>
      <c r="I1180" s="7">
        <v>41156</v>
      </c>
      <c r="J1180" s="7">
        <v>40284</v>
      </c>
    </row>
    <row r="1181" spans="1:10" x14ac:dyDescent="0.25">
      <c r="A1181" s="6" t="s">
        <v>876</v>
      </c>
      <c r="B1181" s="6" t="s">
        <v>877</v>
      </c>
      <c r="C1181" s="6" t="s">
        <v>892</v>
      </c>
      <c r="D1181" s="7"/>
      <c r="E1181" s="7"/>
      <c r="F1181" s="7">
        <v>34788</v>
      </c>
      <c r="G1181" s="7">
        <v>65530</v>
      </c>
      <c r="H1181" s="7">
        <v>28531</v>
      </c>
      <c r="I1181" s="7">
        <v>27522</v>
      </c>
      <c r="J1181" s="7">
        <v>27167</v>
      </c>
    </row>
    <row r="1182" spans="1:10" x14ac:dyDescent="0.25">
      <c r="A1182" s="6" t="s">
        <v>876</v>
      </c>
      <c r="B1182" s="6" t="s">
        <v>877</v>
      </c>
      <c r="C1182" s="6" t="s">
        <v>893</v>
      </c>
      <c r="D1182" s="7"/>
      <c r="E1182" s="7"/>
      <c r="F1182" s="7"/>
      <c r="G1182" s="7"/>
      <c r="H1182" s="7">
        <v>25368</v>
      </c>
      <c r="I1182" s="7">
        <v>27327</v>
      </c>
      <c r="J1182" s="7">
        <v>25070</v>
      </c>
    </row>
    <row r="1183" spans="1:10" x14ac:dyDescent="0.25">
      <c r="A1183" s="6" t="s">
        <v>876</v>
      </c>
      <c r="B1183" s="6" t="s">
        <v>877</v>
      </c>
      <c r="C1183" s="6" t="s">
        <v>894</v>
      </c>
      <c r="D1183" s="7">
        <v>9158</v>
      </c>
      <c r="E1183" s="7">
        <v>26935</v>
      </c>
      <c r="F1183" s="7">
        <v>25081</v>
      </c>
      <c r="G1183" s="7">
        <v>40692</v>
      </c>
      <c r="H1183" s="7">
        <v>22806</v>
      </c>
      <c r="I1183" s="7">
        <v>31972</v>
      </c>
      <c r="J1183" s="7">
        <v>30319</v>
      </c>
    </row>
    <row r="1184" spans="1:10" x14ac:dyDescent="0.25">
      <c r="A1184" s="6" t="s">
        <v>876</v>
      </c>
      <c r="B1184" s="6" t="s">
        <v>877</v>
      </c>
      <c r="C1184" s="6" t="s">
        <v>895</v>
      </c>
      <c r="D1184" s="7"/>
      <c r="E1184" s="7"/>
      <c r="F1184" s="7">
        <v>4064</v>
      </c>
      <c r="G1184" s="7">
        <v>8338</v>
      </c>
      <c r="H1184" s="7">
        <v>11067</v>
      </c>
      <c r="I1184" s="7">
        <v>14071</v>
      </c>
      <c r="J1184" s="7">
        <v>17804</v>
      </c>
    </row>
    <row r="1185" spans="1:10" x14ac:dyDescent="0.25">
      <c r="A1185" s="6" t="s">
        <v>876</v>
      </c>
      <c r="B1185" s="6" t="s">
        <v>877</v>
      </c>
      <c r="C1185" s="6" t="s">
        <v>896</v>
      </c>
      <c r="D1185" s="7"/>
      <c r="E1185" s="7"/>
      <c r="F1185" s="7"/>
      <c r="G1185" s="7"/>
      <c r="H1185" s="7">
        <v>38438</v>
      </c>
      <c r="I1185" s="7">
        <v>35600</v>
      </c>
      <c r="J1185" s="7">
        <v>62013</v>
      </c>
    </row>
    <row r="1186" spans="1:10" x14ac:dyDescent="0.25">
      <c r="A1186" s="6" t="s">
        <v>876</v>
      </c>
      <c r="B1186" s="6" t="s">
        <v>877</v>
      </c>
      <c r="C1186" s="6" t="s">
        <v>897</v>
      </c>
      <c r="D1186" s="7"/>
      <c r="E1186" s="7"/>
      <c r="F1186" s="7"/>
      <c r="G1186" s="7"/>
      <c r="H1186" s="7">
        <v>32712</v>
      </c>
      <c r="I1186" s="7">
        <v>28247</v>
      </c>
      <c r="J1186" s="7">
        <v>43781</v>
      </c>
    </row>
    <row r="1187" spans="1:10" x14ac:dyDescent="0.25">
      <c r="A1187" s="6" t="s">
        <v>876</v>
      </c>
      <c r="B1187" s="6" t="s">
        <v>877</v>
      </c>
      <c r="C1187" s="6" t="s">
        <v>898</v>
      </c>
      <c r="D1187" s="7"/>
      <c r="E1187" s="7">
        <v>28140</v>
      </c>
      <c r="F1187" s="7">
        <v>21884</v>
      </c>
      <c r="G1187" s="7">
        <v>19468</v>
      </c>
      <c r="H1187" s="7">
        <v>17214</v>
      </c>
      <c r="I1187" s="7">
        <v>15037</v>
      </c>
      <c r="J1187" s="7">
        <v>13855</v>
      </c>
    </row>
    <row r="1188" spans="1:10" x14ac:dyDescent="0.25">
      <c r="A1188" s="6" t="s">
        <v>876</v>
      </c>
      <c r="B1188" s="6" t="s">
        <v>877</v>
      </c>
      <c r="C1188" s="6" t="s">
        <v>899</v>
      </c>
      <c r="D1188" s="7"/>
      <c r="E1188" s="7"/>
      <c r="F1188" s="7">
        <v>29877</v>
      </c>
      <c r="G1188" s="7">
        <v>27019</v>
      </c>
      <c r="H1188" s="7">
        <v>25962</v>
      </c>
      <c r="I1188" s="7">
        <v>24104</v>
      </c>
      <c r="J1188" s="7">
        <v>21767</v>
      </c>
    </row>
    <row r="1189" spans="1:10" x14ac:dyDescent="0.25">
      <c r="A1189" s="6" t="s">
        <v>876</v>
      </c>
      <c r="B1189" s="6" t="s">
        <v>877</v>
      </c>
      <c r="C1189" s="6" t="s">
        <v>900</v>
      </c>
      <c r="D1189" s="7"/>
      <c r="E1189" s="7"/>
      <c r="F1189" s="7">
        <v>11596</v>
      </c>
      <c r="G1189" s="7">
        <v>11333</v>
      </c>
      <c r="H1189" s="7">
        <v>19763</v>
      </c>
      <c r="I1189" s="7">
        <v>20327</v>
      </c>
      <c r="J1189" s="7">
        <v>18307</v>
      </c>
    </row>
    <row r="1190" spans="1:10" x14ac:dyDescent="0.25">
      <c r="A1190" s="6" t="s">
        <v>876</v>
      </c>
      <c r="B1190" s="6" t="s">
        <v>877</v>
      </c>
      <c r="C1190" s="6" t="s">
        <v>901</v>
      </c>
      <c r="D1190" s="7">
        <v>27375</v>
      </c>
      <c r="E1190" s="7">
        <v>31566</v>
      </c>
      <c r="F1190" s="7">
        <v>35896</v>
      </c>
      <c r="G1190" s="7">
        <v>38517</v>
      </c>
      <c r="H1190" s="7">
        <v>39096</v>
      </c>
      <c r="I1190" s="7">
        <v>43663</v>
      </c>
      <c r="J1190" s="7">
        <v>42423</v>
      </c>
    </row>
    <row r="1191" spans="1:10" x14ac:dyDescent="0.25">
      <c r="A1191" s="6" t="s">
        <v>876</v>
      </c>
      <c r="B1191" s="6" t="s">
        <v>877</v>
      </c>
      <c r="C1191" s="6" t="s">
        <v>902</v>
      </c>
      <c r="D1191" s="7">
        <v>16039</v>
      </c>
      <c r="E1191" s="7">
        <v>14715</v>
      </c>
      <c r="F1191" s="7">
        <v>12986</v>
      </c>
      <c r="G1191" s="7">
        <v>10798</v>
      </c>
      <c r="H1191" s="7">
        <v>10246</v>
      </c>
      <c r="I1191" s="7">
        <v>10098</v>
      </c>
      <c r="J1191" s="7">
        <v>9988</v>
      </c>
    </row>
    <row r="1192" spans="1:10" x14ac:dyDescent="0.25">
      <c r="A1192" s="6" t="s">
        <v>876</v>
      </c>
      <c r="B1192" s="6" t="s">
        <v>877</v>
      </c>
      <c r="C1192" s="6" t="s">
        <v>903</v>
      </c>
      <c r="D1192" s="7">
        <v>11804</v>
      </c>
      <c r="E1192" s="7">
        <v>10667</v>
      </c>
      <c r="F1192" s="7">
        <v>9271</v>
      </c>
      <c r="G1192" s="7">
        <v>8485</v>
      </c>
      <c r="H1192" s="7">
        <v>12278</v>
      </c>
      <c r="I1192" s="7">
        <v>13276</v>
      </c>
      <c r="J1192" s="7">
        <v>11261</v>
      </c>
    </row>
    <row r="1193" spans="1:10" x14ac:dyDescent="0.25">
      <c r="A1193" s="6" t="s">
        <v>876</v>
      </c>
      <c r="B1193" s="6" t="s">
        <v>877</v>
      </c>
      <c r="C1193" s="6" t="s">
        <v>904</v>
      </c>
      <c r="D1193" s="7">
        <v>23768</v>
      </c>
      <c r="E1193" s="7">
        <v>26072</v>
      </c>
      <c r="F1193" s="7">
        <v>28716</v>
      </c>
      <c r="G1193" s="7">
        <v>25555</v>
      </c>
      <c r="H1193" s="7">
        <v>24380</v>
      </c>
      <c r="I1193" s="7">
        <v>17493</v>
      </c>
      <c r="J1193" s="7">
        <v>10529</v>
      </c>
    </row>
    <row r="1194" spans="1:10" x14ac:dyDescent="0.25">
      <c r="A1194" s="6" t="s">
        <v>876</v>
      </c>
      <c r="B1194" s="6" t="s">
        <v>877</v>
      </c>
      <c r="C1194" s="6" t="s">
        <v>905</v>
      </c>
      <c r="D1194" s="7"/>
      <c r="E1194" s="7">
        <v>27699</v>
      </c>
      <c r="F1194" s="7">
        <v>31801</v>
      </c>
      <c r="G1194" s="7">
        <v>27999</v>
      </c>
      <c r="H1194" s="7">
        <v>23470</v>
      </c>
      <c r="I1194" s="7">
        <v>26192</v>
      </c>
      <c r="J1194" s="7">
        <v>24804</v>
      </c>
    </row>
    <row r="1195" spans="1:10" x14ac:dyDescent="0.25">
      <c r="A1195" s="6" t="s">
        <v>876</v>
      </c>
      <c r="B1195" s="6" t="s">
        <v>877</v>
      </c>
      <c r="C1195" s="6" t="s">
        <v>906</v>
      </c>
      <c r="D1195" s="7"/>
      <c r="E1195" s="7">
        <v>8673</v>
      </c>
      <c r="F1195" s="7">
        <v>8326</v>
      </c>
      <c r="G1195" s="7">
        <v>17906</v>
      </c>
      <c r="H1195" s="7">
        <v>28677</v>
      </c>
      <c r="I1195" s="7">
        <v>29100</v>
      </c>
      <c r="J1195" s="7">
        <v>28510</v>
      </c>
    </row>
    <row r="1196" spans="1:10" x14ac:dyDescent="0.25">
      <c r="A1196" s="6" t="s">
        <v>876</v>
      </c>
      <c r="B1196" s="6" t="s">
        <v>877</v>
      </c>
      <c r="C1196" s="6" t="s">
        <v>907</v>
      </c>
      <c r="D1196" s="7"/>
      <c r="E1196" s="7"/>
      <c r="F1196" s="7"/>
      <c r="G1196" s="7"/>
      <c r="H1196" s="7"/>
      <c r="I1196" s="7">
        <v>11595</v>
      </c>
      <c r="J1196" s="7">
        <v>10325</v>
      </c>
    </row>
    <row r="1197" spans="1:10" x14ac:dyDescent="0.25">
      <c r="A1197" s="6" t="s">
        <v>876</v>
      </c>
      <c r="B1197" s="6" t="s">
        <v>877</v>
      </c>
      <c r="C1197" s="6" t="s">
        <v>908</v>
      </c>
      <c r="D1197" s="7"/>
      <c r="E1197" s="7">
        <v>22434</v>
      </c>
      <c r="F1197" s="7">
        <v>22423</v>
      </c>
      <c r="G1197" s="7">
        <v>20979</v>
      </c>
      <c r="H1197" s="7">
        <v>15500</v>
      </c>
      <c r="I1197" s="7">
        <v>21905</v>
      </c>
      <c r="J1197" s="7">
        <v>20467</v>
      </c>
    </row>
    <row r="1198" spans="1:10" x14ac:dyDescent="0.25">
      <c r="A1198" s="6" t="s">
        <v>876</v>
      </c>
      <c r="B1198" s="6" t="s">
        <v>877</v>
      </c>
      <c r="C1198" s="6" t="s">
        <v>909</v>
      </c>
      <c r="D1198" s="7"/>
      <c r="E1198" s="7">
        <v>45086</v>
      </c>
      <c r="F1198" s="7">
        <v>19527</v>
      </c>
      <c r="G1198" s="7">
        <v>17846</v>
      </c>
      <c r="H1198" s="7">
        <v>16967</v>
      </c>
      <c r="I1198" s="7">
        <v>16993</v>
      </c>
      <c r="J1198" s="7">
        <v>16630</v>
      </c>
    </row>
    <row r="1199" spans="1:10" x14ac:dyDescent="0.25">
      <c r="A1199" s="6" t="s">
        <v>876</v>
      </c>
      <c r="B1199" s="6" t="s">
        <v>877</v>
      </c>
      <c r="C1199" s="6" t="s">
        <v>910</v>
      </c>
      <c r="D1199" s="7"/>
      <c r="E1199" s="7"/>
      <c r="F1199" s="7">
        <v>38626</v>
      </c>
      <c r="G1199" s="7">
        <v>37267</v>
      </c>
      <c r="H1199" s="7">
        <v>29017</v>
      </c>
      <c r="I1199" s="7">
        <v>39290</v>
      </c>
      <c r="J1199" s="7">
        <v>38008</v>
      </c>
    </row>
    <row r="1200" spans="1:10" x14ac:dyDescent="0.25">
      <c r="A1200" s="6" t="s">
        <v>876</v>
      </c>
      <c r="B1200" s="6" t="s">
        <v>877</v>
      </c>
      <c r="C1200" s="6" t="s">
        <v>911</v>
      </c>
      <c r="D1200" s="7"/>
      <c r="E1200" s="7"/>
      <c r="F1200" s="7">
        <v>29699</v>
      </c>
      <c r="G1200" s="7">
        <v>29039</v>
      </c>
      <c r="H1200" s="7">
        <v>27826</v>
      </c>
      <c r="I1200" s="7">
        <v>25680</v>
      </c>
      <c r="J1200" s="7">
        <v>23996</v>
      </c>
    </row>
    <row r="1201" spans="1:10" x14ac:dyDescent="0.25">
      <c r="A1201" s="6" t="s">
        <v>876</v>
      </c>
      <c r="B1201" s="6" t="s">
        <v>877</v>
      </c>
      <c r="C1201" s="6" t="s">
        <v>912</v>
      </c>
      <c r="D1201" s="7"/>
      <c r="E1201" s="7"/>
      <c r="F1201" s="7"/>
      <c r="G1201" s="7">
        <v>41570</v>
      </c>
      <c r="H1201" s="7">
        <v>46813</v>
      </c>
      <c r="I1201" s="7">
        <v>45195</v>
      </c>
      <c r="J1201" s="7">
        <v>41652</v>
      </c>
    </row>
    <row r="1202" spans="1:10" x14ac:dyDescent="0.25">
      <c r="A1202" s="6" t="s">
        <v>876</v>
      </c>
      <c r="B1202" s="6" t="s">
        <v>877</v>
      </c>
      <c r="C1202" s="6" t="s">
        <v>913</v>
      </c>
      <c r="D1202" s="7"/>
      <c r="E1202" s="7"/>
      <c r="F1202" s="7"/>
      <c r="G1202" s="7">
        <v>47189</v>
      </c>
      <c r="H1202" s="7">
        <v>50185</v>
      </c>
      <c r="I1202" s="7">
        <v>48554</v>
      </c>
      <c r="J1202" s="7">
        <v>45594</v>
      </c>
    </row>
    <row r="1203" spans="1:10" x14ac:dyDescent="0.25">
      <c r="A1203" s="6" t="s">
        <v>876</v>
      </c>
      <c r="B1203" s="6" t="s">
        <v>877</v>
      </c>
      <c r="C1203" s="6" t="s">
        <v>914</v>
      </c>
      <c r="D1203" s="7"/>
      <c r="E1203" s="7"/>
      <c r="F1203" s="7"/>
      <c r="G1203" s="7"/>
      <c r="H1203" s="7">
        <v>36903</v>
      </c>
      <c r="I1203" s="7">
        <v>38821</v>
      </c>
      <c r="J1203" s="7">
        <v>48638</v>
      </c>
    </row>
    <row r="1204" spans="1:10" x14ac:dyDescent="0.25">
      <c r="A1204" s="6" t="s">
        <v>876</v>
      </c>
      <c r="B1204" s="6" t="s">
        <v>877</v>
      </c>
      <c r="C1204" s="6" t="s">
        <v>915</v>
      </c>
      <c r="D1204" s="7"/>
      <c r="E1204" s="7">
        <v>13782</v>
      </c>
      <c r="F1204" s="7">
        <v>15883</v>
      </c>
      <c r="G1204" s="7">
        <v>21446</v>
      </c>
      <c r="H1204" s="7">
        <v>21834</v>
      </c>
      <c r="I1204" s="7">
        <v>21898</v>
      </c>
      <c r="J1204" s="7">
        <v>27013</v>
      </c>
    </row>
    <row r="1205" spans="1:10" x14ac:dyDescent="0.25">
      <c r="A1205" s="6" t="s">
        <v>876</v>
      </c>
      <c r="B1205" s="6" t="s">
        <v>877</v>
      </c>
      <c r="C1205" s="6" t="s">
        <v>916</v>
      </c>
      <c r="D1205" s="7"/>
      <c r="E1205" s="7"/>
      <c r="F1205" s="7"/>
      <c r="G1205" s="7"/>
      <c r="H1205" s="7"/>
      <c r="I1205" s="7"/>
      <c r="J1205" s="7"/>
    </row>
    <row r="1206" spans="1:10" x14ac:dyDescent="0.25">
      <c r="A1206" s="6" t="s">
        <v>876</v>
      </c>
      <c r="B1206" s="6" t="s">
        <v>917</v>
      </c>
      <c r="C1206" s="6" t="s">
        <v>918</v>
      </c>
      <c r="D1206" s="7">
        <v>20614</v>
      </c>
      <c r="E1206" s="7">
        <v>21037</v>
      </c>
      <c r="F1206" s="7">
        <v>21453</v>
      </c>
      <c r="G1206" s="7">
        <v>19224</v>
      </c>
      <c r="H1206" s="7">
        <v>17645</v>
      </c>
      <c r="I1206" s="7">
        <v>15744</v>
      </c>
      <c r="J1206" s="7">
        <v>13695</v>
      </c>
    </row>
    <row r="1207" spans="1:10" x14ac:dyDescent="0.25">
      <c r="A1207" s="6" t="s">
        <v>876</v>
      </c>
      <c r="B1207" s="6" t="s">
        <v>917</v>
      </c>
      <c r="C1207" s="6" t="s">
        <v>919</v>
      </c>
      <c r="D1207" s="7">
        <v>17927</v>
      </c>
      <c r="E1207" s="7">
        <v>30067</v>
      </c>
      <c r="F1207" s="7">
        <v>35134</v>
      </c>
      <c r="G1207" s="7">
        <v>34255</v>
      </c>
      <c r="H1207" s="7">
        <v>32691</v>
      </c>
      <c r="I1207" s="7">
        <v>31038</v>
      </c>
      <c r="J1207" s="7">
        <v>27958</v>
      </c>
    </row>
    <row r="1208" spans="1:10" x14ac:dyDescent="0.25">
      <c r="A1208" s="6" t="s">
        <v>876</v>
      </c>
      <c r="B1208" s="6" t="s">
        <v>917</v>
      </c>
      <c r="C1208" s="6" t="s">
        <v>920</v>
      </c>
      <c r="D1208" s="7">
        <v>15051</v>
      </c>
      <c r="E1208" s="7">
        <v>17221</v>
      </c>
      <c r="F1208" s="7">
        <v>15987</v>
      </c>
      <c r="G1208" s="7">
        <v>14720</v>
      </c>
      <c r="H1208" s="7">
        <v>13222</v>
      </c>
      <c r="I1208" s="7">
        <v>11651</v>
      </c>
      <c r="J1208" s="7">
        <v>10647</v>
      </c>
    </row>
    <row r="1209" spans="1:10" x14ac:dyDescent="0.25">
      <c r="A1209" s="6" t="s">
        <v>876</v>
      </c>
      <c r="B1209" s="6" t="s">
        <v>917</v>
      </c>
      <c r="C1209" s="6" t="s">
        <v>759</v>
      </c>
      <c r="D1209" s="7">
        <v>18504</v>
      </c>
      <c r="E1209" s="7">
        <v>22334</v>
      </c>
      <c r="F1209" s="7">
        <v>20887</v>
      </c>
      <c r="G1209" s="7">
        <v>19702</v>
      </c>
      <c r="H1209" s="7">
        <v>19352</v>
      </c>
      <c r="I1209" s="7">
        <v>18188</v>
      </c>
      <c r="J1209" s="7">
        <v>17164</v>
      </c>
    </row>
    <row r="1210" spans="1:10" x14ac:dyDescent="0.25">
      <c r="A1210" s="6" t="s">
        <v>876</v>
      </c>
      <c r="B1210" s="6" t="s">
        <v>917</v>
      </c>
      <c r="C1210" s="6" t="s">
        <v>760</v>
      </c>
      <c r="D1210" s="7">
        <v>34930</v>
      </c>
      <c r="E1210" s="7">
        <v>24984</v>
      </c>
      <c r="F1210" s="7">
        <v>23921</v>
      </c>
      <c r="G1210" s="7">
        <v>23597</v>
      </c>
      <c r="H1210" s="7">
        <v>22282</v>
      </c>
      <c r="I1210" s="7">
        <v>20491</v>
      </c>
      <c r="J1210" s="7">
        <v>17398</v>
      </c>
    </row>
    <row r="1211" spans="1:10" x14ac:dyDescent="0.25">
      <c r="A1211" s="6" t="s">
        <v>876</v>
      </c>
      <c r="B1211" s="6" t="s">
        <v>917</v>
      </c>
      <c r="C1211" s="6" t="s">
        <v>921</v>
      </c>
      <c r="D1211" s="7">
        <v>17942</v>
      </c>
      <c r="E1211" s="7">
        <v>21118</v>
      </c>
      <c r="F1211" s="7">
        <v>20453</v>
      </c>
      <c r="G1211" s="7">
        <v>19243</v>
      </c>
      <c r="H1211" s="7">
        <v>17567</v>
      </c>
      <c r="I1211" s="7">
        <v>16561</v>
      </c>
      <c r="J1211" s="7">
        <v>14669</v>
      </c>
    </row>
    <row r="1212" spans="1:10" x14ac:dyDescent="0.25">
      <c r="A1212" s="6" t="s">
        <v>876</v>
      </c>
      <c r="B1212" s="6" t="s">
        <v>917</v>
      </c>
      <c r="C1212" s="6" t="s">
        <v>922</v>
      </c>
      <c r="D1212" s="7"/>
      <c r="E1212" s="7">
        <v>19386</v>
      </c>
      <c r="F1212" s="7">
        <v>21482</v>
      </c>
      <c r="G1212" s="7">
        <v>20122</v>
      </c>
      <c r="H1212" s="7">
        <v>18185</v>
      </c>
      <c r="I1212" s="7">
        <v>16693</v>
      </c>
      <c r="J1212" s="7">
        <v>14802</v>
      </c>
    </row>
    <row r="1213" spans="1:10" x14ac:dyDescent="0.25">
      <c r="A1213" s="6" t="s">
        <v>876</v>
      </c>
      <c r="B1213" s="6" t="s">
        <v>917</v>
      </c>
      <c r="C1213" s="6" t="s">
        <v>923</v>
      </c>
      <c r="D1213" s="7">
        <v>21551</v>
      </c>
      <c r="E1213" s="7">
        <v>23330</v>
      </c>
      <c r="F1213" s="7">
        <v>23542</v>
      </c>
      <c r="G1213" s="7">
        <v>21801</v>
      </c>
      <c r="H1213" s="7">
        <v>19557</v>
      </c>
      <c r="I1213" s="7">
        <v>16432</v>
      </c>
      <c r="J1213" s="7">
        <v>13863</v>
      </c>
    </row>
    <row r="1214" spans="1:10" x14ac:dyDescent="0.25">
      <c r="A1214" s="6" t="s">
        <v>876</v>
      </c>
      <c r="B1214" s="6" t="s">
        <v>917</v>
      </c>
      <c r="C1214" s="6" t="s">
        <v>924</v>
      </c>
      <c r="D1214" s="7">
        <v>15185</v>
      </c>
      <c r="E1214" s="7">
        <v>16575</v>
      </c>
      <c r="F1214" s="7">
        <v>17116</v>
      </c>
      <c r="G1214" s="7">
        <v>19411</v>
      </c>
      <c r="H1214" s="7">
        <v>21786</v>
      </c>
      <c r="I1214" s="7">
        <v>19853</v>
      </c>
      <c r="J1214" s="7">
        <v>17749</v>
      </c>
    </row>
    <row r="1215" spans="1:10" x14ac:dyDescent="0.25">
      <c r="A1215" s="6" t="s">
        <v>876</v>
      </c>
      <c r="B1215" s="6" t="s">
        <v>917</v>
      </c>
      <c r="C1215" s="6" t="s">
        <v>925</v>
      </c>
      <c r="D1215" s="7"/>
      <c r="E1215" s="7">
        <v>17139</v>
      </c>
      <c r="F1215" s="7">
        <v>19439</v>
      </c>
      <c r="G1215" s="7">
        <v>20577</v>
      </c>
      <c r="H1215" s="7">
        <v>19902</v>
      </c>
      <c r="I1215" s="7">
        <v>13473</v>
      </c>
      <c r="J1215" s="7">
        <v>16594</v>
      </c>
    </row>
    <row r="1216" spans="1:10" x14ac:dyDescent="0.25">
      <c r="A1216" s="6" t="s">
        <v>876</v>
      </c>
      <c r="B1216" s="6" t="s">
        <v>917</v>
      </c>
      <c r="C1216" s="6" t="s">
        <v>765</v>
      </c>
      <c r="D1216" s="7"/>
      <c r="E1216" s="7">
        <v>21215</v>
      </c>
      <c r="F1216" s="7">
        <v>19097</v>
      </c>
      <c r="G1216" s="7">
        <v>19632</v>
      </c>
      <c r="H1216" s="7">
        <v>17007</v>
      </c>
      <c r="I1216" s="7">
        <v>16268</v>
      </c>
      <c r="J1216" s="7">
        <v>14419</v>
      </c>
    </row>
    <row r="1217" spans="1:10" x14ac:dyDescent="0.25">
      <c r="A1217" s="6" t="s">
        <v>876</v>
      </c>
      <c r="B1217" s="6" t="s">
        <v>917</v>
      </c>
      <c r="C1217" s="6" t="s">
        <v>926</v>
      </c>
      <c r="D1217" s="7"/>
      <c r="E1217" s="7">
        <v>11187</v>
      </c>
      <c r="F1217" s="7">
        <v>11316</v>
      </c>
      <c r="G1217" s="7">
        <v>11394</v>
      </c>
      <c r="H1217" s="7">
        <v>11576</v>
      </c>
      <c r="I1217" s="7">
        <v>10520</v>
      </c>
      <c r="J1217" s="7">
        <v>10789</v>
      </c>
    </row>
    <row r="1218" spans="1:10" x14ac:dyDescent="0.25">
      <c r="A1218" s="6" t="s">
        <v>876</v>
      </c>
      <c r="B1218" s="6" t="s">
        <v>917</v>
      </c>
      <c r="C1218" s="6" t="s">
        <v>927</v>
      </c>
      <c r="D1218" s="7">
        <v>5673</v>
      </c>
      <c r="E1218" s="7">
        <v>6907</v>
      </c>
      <c r="F1218" s="7">
        <v>5630</v>
      </c>
      <c r="G1218" s="7">
        <v>5230</v>
      </c>
      <c r="H1218" s="7">
        <v>13413</v>
      </c>
      <c r="I1218" s="7">
        <v>14289</v>
      </c>
      <c r="J1218" s="7">
        <v>14022</v>
      </c>
    </row>
    <row r="1219" spans="1:10" x14ac:dyDescent="0.25">
      <c r="A1219" s="6" t="s">
        <v>876</v>
      </c>
      <c r="B1219" s="6" t="s">
        <v>917</v>
      </c>
      <c r="C1219" s="6" t="s">
        <v>120</v>
      </c>
      <c r="D1219" s="7">
        <v>5009</v>
      </c>
      <c r="E1219" s="7">
        <v>5378</v>
      </c>
      <c r="F1219" s="7">
        <v>4622</v>
      </c>
      <c r="G1219" s="7">
        <v>4001</v>
      </c>
      <c r="H1219" s="7">
        <v>4209</v>
      </c>
      <c r="I1219" s="7">
        <v>4017</v>
      </c>
      <c r="J1219" s="7">
        <v>4446</v>
      </c>
    </row>
    <row r="1220" spans="1:10" x14ac:dyDescent="0.25">
      <c r="A1220" s="6" t="s">
        <v>876</v>
      </c>
      <c r="B1220" s="6" t="s">
        <v>917</v>
      </c>
      <c r="C1220" s="6" t="s">
        <v>904</v>
      </c>
      <c r="D1220" s="7">
        <v>4026</v>
      </c>
      <c r="E1220" s="7">
        <v>4091</v>
      </c>
      <c r="F1220" s="7">
        <v>3478</v>
      </c>
      <c r="G1220" s="7">
        <v>3088</v>
      </c>
      <c r="H1220" s="7">
        <v>2658</v>
      </c>
      <c r="I1220" s="7">
        <v>2316</v>
      </c>
      <c r="J1220" s="7">
        <v>1837</v>
      </c>
    </row>
    <row r="1221" spans="1:10" x14ac:dyDescent="0.25">
      <c r="A1221" s="6" t="s">
        <v>876</v>
      </c>
      <c r="B1221" s="6" t="s">
        <v>917</v>
      </c>
      <c r="C1221" s="6" t="s">
        <v>928</v>
      </c>
      <c r="D1221" s="7">
        <v>3144</v>
      </c>
      <c r="E1221" s="7">
        <v>3273</v>
      </c>
      <c r="F1221" s="7">
        <v>3022</v>
      </c>
      <c r="G1221" s="7">
        <v>3071</v>
      </c>
      <c r="H1221" s="7">
        <v>2963</v>
      </c>
      <c r="I1221" s="7">
        <v>2985</v>
      </c>
      <c r="J1221" s="7">
        <v>2907</v>
      </c>
    </row>
    <row r="1222" spans="1:10" x14ac:dyDescent="0.25">
      <c r="A1222" s="6" t="s">
        <v>876</v>
      </c>
      <c r="B1222" s="6" t="s">
        <v>917</v>
      </c>
      <c r="C1222" s="6" t="s">
        <v>748</v>
      </c>
      <c r="D1222" s="7">
        <v>24604</v>
      </c>
      <c r="E1222" s="7">
        <v>32345</v>
      </c>
      <c r="F1222" s="7">
        <v>27226</v>
      </c>
      <c r="G1222" s="7">
        <v>25955</v>
      </c>
      <c r="H1222" s="7">
        <v>29620</v>
      </c>
      <c r="I1222" s="7">
        <v>31112</v>
      </c>
      <c r="J1222" s="7">
        <v>29424</v>
      </c>
    </row>
    <row r="1223" spans="1:10" x14ac:dyDescent="0.25">
      <c r="A1223" s="6" t="s">
        <v>876</v>
      </c>
      <c r="B1223" s="6" t="s">
        <v>917</v>
      </c>
      <c r="C1223" s="6" t="s">
        <v>929</v>
      </c>
      <c r="D1223" s="7"/>
      <c r="E1223" s="7">
        <v>28273</v>
      </c>
      <c r="F1223" s="7">
        <v>31866</v>
      </c>
      <c r="G1223" s="7">
        <v>28670</v>
      </c>
      <c r="H1223" s="7">
        <v>27024</v>
      </c>
      <c r="I1223" s="7">
        <v>24084</v>
      </c>
      <c r="J1223" s="7">
        <v>20799</v>
      </c>
    </row>
    <row r="1224" spans="1:10" x14ac:dyDescent="0.25">
      <c r="A1224" s="6" t="s">
        <v>876</v>
      </c>
      <c r="B1224" s="6" t="s">
        <v>917</v>
      </c>
      <c r="C1224" s="6" t="s">
        <v>930</v>
      </c>
      <c r="D1224" s="7"/>
      <c r="E1224" s="7">
        <v>34751</v>
      </c>
      <c r="F1224" s="7">
        <v>35771</v>
      </c>
      <c r="G1224" s="7">
        <v>33161</v>
      </c>
      <c r="H1224" s="7">
        <v>28505</v>
      </c>
      <c r="I1224" s="7">
        <v>29701</v>
      </c>
      <c r="J1224" s="7">
        <v>27641</v>
      </c>
    </row>
    <row r="1225" spans="1:10" x14ac:dyDescent="0.25">
      <c r="A1225" s="6" t="s">
        <v>876</v>
      </c>
      <c r="B1225" s="6" t="s">
        <v>917</v>
      </c>
      <c r="C1225" s="6" t="s">
        <v>931</v>
      </c>
      <c r="D1225" s="7">
        <v>5849</v>
      </c>
      <c r="E1225" s="7">
        <v>6080</v>
      </c>
      <c r="F1225" s="7">
        <v>14357</v>
      </c>
      <c r="G1225" s="7">
        <v>15933</v>
      </c>
      <c r="H1225" s="7">
        <v>14527</v>
      </c>
      <c r="I1225" s="7">
        <v>13358</v>
      </c>
      <c r="J1225" s="7">
        <v>11851</v>
      </c>
    </row>
    <row r="1226" spans="1:10" x14ac:dyDescent="0.25">
      <c r="A1226" s="6" t="s">
        <v>876</v>
      </c>
      <c r="B1226" s="6" t="s">
        <v>917</v>
      </c>
      <c r="C1226" s="6" t="s">
        <v>932</v>
      </c>
      <c r="D1226" s="7">
        <v>29220</v>
      </c>
      <c r="E1226" s="7">
        <v>30495</v>
      </c>
      <c r="F1226" s="7">
        <v>40843</v>
      </c>
      <c r="G1226" s="7">
        <v>43237</v>
      </c>
      <c r="H1226" s="7">
        <v>41481</v>
      </c>
      <c r="I1226" s="7">
        <v>30839</v>
      </c>
      <c r="J1226" s="7">
        <v>26514</v>
      </c>
    </row>
    <row r="1227" spans="1:10" x14ac:dyDescent="0.25">
      <c r="A1227" s="6" t="s">
        <v>876</v>
      </c>
      <c r="B1227" s="6" t="s">
        <v>917</v>
      </c>
      <c r="C1227" s="6" t="s">
        <v>933</v>
      </c>
      <c r="D1227" s="7">
        <v>23751</v>
      </c>
      <c r="E1227" s="7">
        <v>27470</v>
      </c>
      <c r="F1227" s="7">
        <v>35328</v>
      </c>
      <c r="G1227" s="7">
        <v>35811</v>
      </c>
      <c r="H1227" s="7">
        <v>34122</v>
      </c>
      <c r="I1227" s="7">
        <v>31071</v>
      </c>
      <c r="J1227" s="7">
        <v>27843</v>
      </c>
    </row>
    <row r="1228" spans="1:10" x14ac:dyDescent="0.25">
      <c r="A1228" s="6" t="s">
        <v>876</v>
      </c>
      <c r="B1228" s="6" t="s">
        <v>917</v>
      </c>
      <c r="C1228" s="6" t="s">
        <v>934</v>
      </c>
      <c r="D1228" s="7">
        <v>23626</v>
      </c>
      <c r="E1228" s="7">
        <v>27805</v>
      </c>
      <c r="F1228" s="7">
        <v>25036</v>
      </c>
      <c r="G1228" s="7">
        <v>22555</v>
      </c>
      <c r="H1228" s="7">
        <v>19466</v>
      </c>
      <c r="I1228" s="7">
        <v>18054</v>
      </c>
      <c r="J1228" s="7">
        <v>15505</v>
      </c>
    </row>
    <row r="1229" spans="1:10" x14ac:dyDescent="0.25">
      <c r="A1229" s="6" t="s">
        <v>876</v>
      </c>
      <c r="B1229" s="6" t="s">
        <v>917</v>
      </c>
      <c r="C1229" s="6" t="s">
        <v>935</v>
      </c>
      <c r="D1229" s="7">
        <v>20560</v>
      </c>
      <c r="E1229" s="7">
        <v>23937</v>
      </c>
      <c r="F1229" s="7">
        <v>21826</v>
      </c>
      <c r="G1229" s="7">
        <v>19604</v>
      </c>
      <c r="H1229" s="7">
        <v>17810</v>
      </c>
      <c r="I1229" s="7">
        <v>16552</v>
      </c>
      <c r="J1229" s="7">
        <v>13755</v>
      </c>
    </row>
    <row r="1230" spans="1:10" x14ac:dyDescent="0.25">
      <c r="A1230" s="6" t="s">
        <v>876</v>
      </c>
      <c r="B1230" s="6" t="s">
        <v>917</v>
      </c>
      <c r="C1230" s="6" t="s">
        <v>936</v>
      </c>
      <c r="D1230" s="7">
        <v>12062</v>
      </c>
      <c r="E1230" s="7">
        <v>18611</v>
      </c>
      <c r="F1230" s="7">
        <v>18551</v>
      </c>
      <c r="G1230" s="7">
        <v>17621</v>
      </c>
      <c r="H1230" s="7">
        <v>22399</v>
      </c>
      <c r="I1230" s="7">
        <v>22976</v>
      </c>
      <c r="J1230" s="7">
        <v>21971</v>
      </c>
    </row>
    <row r="1231" spans="1:10" x14ac:dyDescent="0.25">
      <c r="A1231" s="6" t="s">
        <v>876</v>
      </c>
      <c r="B1231" s="6" t="s">
        <v>917</v>
      </c>
      <c r="C1231" s="6" t="s">
        <v>937</v>
      </c>
      <c r="D1231" s="7"/>
      <c r="E1231" s="7"/>
      <c r="F1231" s="7"/>
      <c r="G1231" s="7"/>
      <c r="H1231" s="7"/>
      <c r="I1231" s="7">
        <v>12437</v>
      </c>
      <c r="J1231" s="7">
        <v>24253</v>
      </c>
    </row>
    <row r="1232" spans="1:10" x14ac:dyDescent="0.25">
      <c r="A1232" s="6" t="s">
        <v>876</v>
      </c>
      <c r="B1232" s="6" t="s">
        <v>917</v>
      </c>
      <c r="C1232" s="6" t="s">
        <v>181</v>
      </c>
      <c r="D1232" s="7">
        <v>31221</v>
      </c>
      <c r="E1232" s="7">
        <v>31740</v>
      </c>
      <c r="F1232" s="7">
        <v>30263</v>
      </c>
      <c r="G1232" s="7">
        <v>27836</v>
      </c>
      <c r="H1232" s="7">
        <v>25080</v>
      </c>
      <c r="I1232" s="7">
        <v>17159</v>
      </c>
      <c r="J1232" s="7">
        <v>20112</v>
      </c>
    </row>
    <row r="1233" spans="1:10" x14ac:dyDescent="0.25">
      <c r="A1233" s="6" t="s">
        <v>876</v>
      </c>
      <c r="B1233" s="6" t="s">
        <v>917</v>
      </c>
      <c r="C1233" s="6" t="s">
        <v>938</v>
      </c>
      <c r="D1233" s="7">
        <v>3745</v>
      </c>
      <c r="E1233" s="7">
        <v>1001</v>
      </c>
      <c r="F1233" s="7">
        <v>21048</v>
      </c>
      <c r="G1233" s="7">
        <v>28538</v>
      </c>
      <c r="H1233" s="7">
        <v>29487</v>
      </c>
      <c r="I1233" s="7">
        <v>27707</v>
      </c>
      <c r="J1233" s="7">
        <v>26966</v>
      </c>
    </row>
    <row r="1234" spans="1:10" x14ac:dyDescent="0.25">
      <c r="A1234" s="6" t="s">
        <v>876</v>
      </c>
      <c r="B1234" s="6" t="s">
        <v>917</v>
      </c>
      <c r="C1234" s="6" t="s">
        <v>939</v>
      </c>
      <c r="D1234" s="7"/>
      <c r="E1234" s="7"/>
      <c r="F1234" s="7">
        <v>11415</v>
      </c>
      <c r="G1234" s="7">
        <v>15549</v>
      </c>
      <c r="H1234" s="7">
        <v>15699</v>
      </c>
      <c r="I1234" s="7">
        <v>14799</v>
      </c>
      <c r="J1234" s="7">
        <v>14573</v>
      </c>
    </row>
    <row r="1235" spans="1:10" x14ac:dyDescent="0.25">
      <c r="A1235" s="6" t="s">
        <v>876</v>
      </c>
      <c r="B1235" s="6" t="s">
        <v>917</v>
      </c>
      <c r="C1235" s="6" t="s">
        <v>940</v>
      </c>
      <c r="D1235" s="7"/>
      <c r="E1235" s="7"/>
      <c r="F1235" s="7">
        <v>15999</v>
      </c>
      <c r="G1235" s="7">
        <v>15518</v>
      </c>
      <c r="H1235" s="7">
        <v>17836</v>
      </c>
      <c r="I1235" s="7">
        <v>17788</v>
      </c>
      <c r="J1235" s="7">
        <v>16858</v>
      </c>
    </row>
    <row r="1236" spans="1:10" x14ac:dyDescent="0.25">
      <c r="A1236" s="6" t="s">
        <v>876</v>
      </c>
      <c r="B1236" s="6" t="s">
        <v>917</v>
      </c>
      <c r="C1236" s="6" t="s">
        <v>941</v>
      </c>
      <c r="D1236" s="7"/>
      <c r="E1236" s="7"/>
      <c r="F1236" s="7">
        <v>11756</v>
      </c>
      <c r="G1236" s="7">
        <v>11274</v>
      </c>
      <c r="H1236" s="7">
        <v>11446</v>
      </c>
      <c r="I1236" s="7">
        <v>10745</v>
      </c>
      <c r="J1236" s="7">
        <v>10286</v>
      </c>
    </row>
    <row r="1237" spans="1:10" x14ac:dyDescent="0.25">
      <c r="A1237" s="6" t="s">
        <v>876</v>
      </c>
      <c r="B1237" s="6" t="s">
        <v>917</v>
      </c>
      <c r="C1237" s="6" t="s">
        <v>881</v>
      </c>
      <c r="D1237" s="7"/>
      <c r="E1237" s="7"/>
      <c r="F1237" s="7">
        <v>58586</v>
      </c>
      <c r="G1237" s="7">
        <v>22143</v>
      </c>
      <c r="H1237" s="7">
        <v>20261</v>
      </c>
      <c r="I1237" s="7">
        <v>18463</v>
      </c>
      <c r="J1237" s="7">
        <v>16752</v>
      </c>
    </row>
    <row r="1238" spans="1:10" x14ac:dyDescent="0.25">
      <c r="A1238" s="6" t="s">
        <v>876</v>
      </c>
      <c r="B1238" s="6" t="s">
        <v>917</v>
      </c>
      <c r="C1238" s="6" t="s">
        <v>886</v>
      </c>
      <c r="D1238" s="7"/>
      <c r="E1238" s="7"/>
      <c r="F1238" s="7"/>
      <c r="G1238" s="7"/>
      <c r="H1238" s="7"/>
      <c r="I1238" s="7">
        <v>16373</v>
      </c>
      <c r="J1238" s="7">
        <v>16138</v>
      </c>
    </row>
    <row r="1239" spans="1:10" x14ac:dyDescent="0.25">
      <c r="A1239" s="6" t="s">
        <v>876</v>
      </c>
      <c r="B1239" s="6" t="s">
        <v>917</v>
      </c>
      <c r="C1239" s="6" t="s">
        <v>880</v>
      </c>
      <c r="D1239" s="7"/>
      <c r="E1239" s="7"/>
      <c r="F1239" s="7"/>
      <c r="G1239" s="7"/>
      <c r="H1239" s="7"/>
      <c r="I1239" s="7">
        <v>47107</v>
      </c>
      <c r="J1239" s="7">
        <v>27013</v>
      </c>
    </row>
    <row r="1240" spans="1:10" x14ac:dyDescent="0.25">
      <c r="A1240" s="6" t="s">
        <v>876</v>
      </c>
      <c r="B1240" s="6" t="s">
        <v>917</v>
      </c>
      <c r="C1240" s="6" t="s">
        <v>942</v>
      </c>
      <c r="D1240" s="7"/>
      <c r="E1240" s="7"/>
      <c r="F1240" s="7"/>
      <c r="G1240" s="7">
        <v>29801</v>
      </c>
      <c r="H1240" s="7">
        <v>32641</v>
      </c>
      <c r="I1240" s="7">
        <v>31732</v>
      </c>
      <c r="J1240" s="7">
        <v>30706</v>
      </c>
    </row>
    <row r="1241" spans="1:10" x14ac:dyDescent="0.25">
      <c r="A1241" s="6" t="s">
        <v>876</v>
      </c>
      <c r="B1241" s="6" t="s">
        <v>917</v>
      </c>
      <c r="C1241" s="6" t="s">
        <v>943</v>
      </c>
      <c r="D1241" s="7"/>
      <c r="E1241" s="7"/>
      <c r="F1241" s="7">
        <v>18748</v>
      </c>
      <c r="G1241" s="7">
        <v>20873</v>
      </c>
      <c r="H1241" s="7">
        <v>19951</v>
      </c>
      <c r="I1241" s="7">
        <v>19508</v>
      </c>
      <c r="J1241" s="7">
        <v>18583</v>
      </c>
    </row>
    <row r="1242" spans="1:10" x14ac:dyDescent="0.25">
      <c r="A1242" s="6" t="s">
        <v>876</v>
      </c>
      <c r="B1242" s="6" t="s">
        <v>917</v>
      </c>
      <c r="C1242" s="6" t="s">
        <v>944</v>
      </c>
      <c r="D1242" s="7">
        <v>4481</v>
      </c>
      <c r="E1242" s="7">
        <v>2922</v>
      </c>
      <c r="F1242" s="7">
        <v>25768</v>
      </c>
      <c r="G1242" s="7">
        <v>25475</v>
      </c>
      <c r="H1242" s="7">
        <v>28663</v>
      </c>
      <c r="I1242" s="7">
        <v>26681</v>
      </c>
      <c r="J1242" s="7">
        <v>26184</v>
      </c>
    </row>
    <row r="1243" spans="1:10" x14ac:dyDescent="0.25">
      <c r="A1243" s="6" t="s">
        <v>876</v>
      </c>
      <c r="B1243" s="6" t="s">
        <v>917</v>
      </c>
      <c r="C1243" s="6" t="s">
        <v>945</v>
      </c>
      <c r="D1243" s="7"/>
      <c r="E1243" s="7"/>
      <c r="F1243" s="7">
        <v>15875</v>
      </c>
      <c r="G1243" s="7">
        <v>15784</v>
      </c>
      <c r="H1243" s="7">
        <v>15401</v>
      </c>
      <c r="I1243" s="7">
        <v>14686</v>
      </c>
      <c r="J1243" s="7">
        <v>13740</v>
      </c>
    </row>
    <row r="1244" spans="1:10" x14ac:dyDescent="0.25">
      <c r="A1244" s="6" t="s">
        <v>876</v>
      </c>
      <c r="B1244" s="6" t="s">
        <v>917</v>
      </c>
      <c r="C1244" s="6" t="s">
        <v>946</v>
      </c>
      <c r="D1244" s="7"/>
      <c r="E1244" s="7"/>
      <c r="F1244" s="7">
        <v>17644</v>
      </c>
      <c r="G1244" s="7">
        <v>18793</v>
      </c>
      <c r="H1244" s="7">
        <v>19718</v>
      </c>
      <c r="I1244" s="7">
        <v>18913</v>
      </c>
      <c r="J1244" s="7">
        <v>17711</v>
      </c>
    </row>
    <row r="1245" spans="1:10" x14ac:dyDescent="0.25">
      <c r="A1245" s="6" t="s">
        <v>876</v>
      </c>
      <c r="B1245" s="6" t="s">
        <v>917</v>
      </c>
      <c r="C1245" s="6" t="s">
        <v>947</v>
      </c>
      <c r="D1245" s="7"/>
      <c r="E1245" s="7"/>
      <c r="F1245" s="7">
        <v>26060</v>
      </c>
      <c r="G1245" s="7">
        <v>31238</v>
      </c>
      <c r="H1245" s="7">
        <v>34129</v>
      </c>
      <c r="I1245" s="7">
        <v>32277</v>
      </c>
      <c r="J1245" s="7">
        <v>31009</v>
      </c>
    </row>
    <row r="1246" spans="1:10" x14ac:dyDescent="0.25">
      <c r="A1246" s="6" t="s">
        <v>876</v>
      </c>
      <c r="B1246" s="6" t="s">
        <v>917</v>
      </c>
      <c r="C1246" s="6" t="s">
        <v>948</v>
      </c>
      <c r="D1246" s="7"/>
      <c r="E1246" s="7"/>
      <c r="F1246" s="7">
        <v>20075</v>
      </c>
      <c r="G1246" s="7">
        <v>19516</v>
      </c>
      <c r="H1246" s="7">
        <v>18672</v>
      </c>
      <c r="I1246" s="7">
        <v>17825</v>
      </c>
      <c r="J1246" s="7">
        <v>16662</v>
      </c>
    </row>
    <row r="1247" spans="1:10" x14ac:dyDescent="0.25">
      <c r="A1247" s="6" t="s">
        <v>876</v>
      </c>
      <c r="B1247" s="6" t="s">
        <v>917</v>
      </c>
      <c r="C1247" s="6" t="s">
        <v>949</v>
      </c>
      <c r="D1247" s="7"/>
      <c r="E1247" s="7"/>
      <c r="F1247" s="7"/>
      <c r="G1247" s="7">
        <v>35160</v>
      </c>
      <c r="H1247" s="7">
        <v>35244</v>
      </c>
      <c r="I1247" s="7">
        <v>33410</v>
      </c>
      <c r="J1247" s="7">
        <v>31443</v>
      </c>
    </row>
    <row r="1248" spans="1:10" x14ac:dyDescent="0.25">
      <c r="A1248" s="6" t="s">
        <v>876</v>
      </c>
      <c r="B1248" s="6" t="s">
        <v>917</v>
      </c>
      <c r="C1248" s="6" t="s">
        <v>950</v>
      </c>
      <c r="D1248" s="7">
        <v>2292</v>
      </c>
      <c r="E1248" s="7">
        <v>2397</v>
      </c>
      <c r="F1248" s="7">
        <v>1957</v>
      </c>
      <c r="G1248" s="7">
        <v>2143</v>
      </c>
      <c r="H1248" s="7">
        <v>1823</v>
      </c>
      <c r="I1248" s="7">
        <v>15002</v>
      </c>
      <c r="J1248" s="7">
        <v>19710</v>
      </c>
    </row>
    <row r="1249" spans="1:10" x14ac:dyDescent="0.25">
      <c r="A1249" s="6" t="s">
        <v>876</v>
      </c>
      <c r="B1249" s="6" t="s">
        <v>917</v>
      </c>
      <c r="C1249" s="6" t="s">
        <v>308</v>
      </c>
      <c r="D1249" s="7">
        <v>3073</v>
      </c>
      <c r="E1249" s="7">
        <v>2151</v>
      </c>
      <c r="F1249" s="7">
        <v>41131</v>
      </c>
      <c r="G1249" s="7">
        <v>42913</v>
      </c>
      <c r="H1249" s="7">
        <v>30460</v>
      </c>
      <c r="I1249" s="7" t="s">
        <v>3397</v>
      </c>
      <c r="J1249" s="7">
        <v>26662</v>
      </c>
    </row>
    <row r="1250" spans="1:10" x14ac:dyDescent="0.25">
      <c r="A1250" s="6" t="s">
        <v>876</v>
      </c>
      <c r="B1250" s="6" t="s">
        <v>917</v>
      </c>
      <c r="C1250" s="6" t="s">
        <v>951</v>
      </c>
      <c r="D1250" s="7"/>
      <c r="E1250" s="7"/>
      <c r="F1250" s="7"/>
      <c r="G1250" s="7"/>
      <c r="H1250" s="7">
        <v>19256</v>
      </c>
      <c r="I1250" s="7">
        <v>18002</v>
      </c>
      <c r="J1250" s="7">
        <v>17641</v>
      </c>
    </row>
    <row r="1251" spans="1:10" x14ac:dyDescent="0.25">
      <c r="A1251" s="6" t="s">
        <v>876</v>
      </c>
      <c r="B1251" s="6" t="s">
        <v>917</v>
      </c>
      <c r="C1251" s="6" t="s">
        <v>952</v>
      </c>
      <c r="D1251" s="7"/>
      <c r="E1251" s="7"/>
      <c r="F1251" s="7"/>
      <c r="G1251" s="7"/>
      <c r="H1251" s="7"/>
      <c r="I1251" s="7">
        <v>19717</v>
      </c>
      <c r="J1251" s="7">
        <v>25032</v>
      </c>
    </row>
    <row r="1252" spans="1:10" x14ac:dyDescent="0.25">
      <c r="A1252" s="6" t="s">
        <v>876</v>
      </c>
      <c r="B1252" s="6" t="s">
        <v>917</v>
      </c>
      <c r="C1252" s="6" t="s">
        <v>953</v>
      </c>
      <c r="D1252" s="7">
        <v>5753</v>
      </c>
      <c r="E1252" s="7">
        <v>5470</v>
      </c>
      <c r="F1252" s="7">
        <v>4138</v>
      </c>
      <c r="G1252" s="7">
        <v>4365</v>
      </c>
      <c r="H1252" s="7">
        <v>572</v>
      </c>
      <c r="I1252" s="7">
        <v>28593</v>
      </c>
      <c r="J1252" s="7">
        <v>22989</v>
      </c>
    </row>
    <row r="1253" spans="1:10" x14ac:dyDescent="0.25">
      <c r="A1253" s="6" t="s">
        <v>876</v>
      </c>
      <c r="B1253" s="6" t="s">
        <v>917</v>
      </c>
      <c r="C1253" s="6" t="s">
        <v>954</v>
      </c>
      <c r="D1253" s="7"/>
      <c r="E1253" s="7"/>
      <c r="F1253" s="7"/>
      <c r="G1253" s="7"/>
      <c r="H1253" s="7"/>
      <c r="I1253" s="7">
        <v>9822</v>
      </c>
      <c r="J1253" s="7">
        <v>25579</v>
      </c>
    </row>
    <row r="1254" spans="1:10" x14ac:dyDescent="0.25">
      <c r="A1254" s="6" t="s">
        <v>876</v>
      </c>
      <c r="B1254" s="6" t="s">
        <v>955</v>
      </c>
      <c r="C1254" s="6" t="s">
        <v>956</v>
      </c>
      <c r="D1254" s="7">
        <v>8017</v>
      </c>
      <c r="E1254" s="7">
        <v>8633</v>
      </c>
      <c r="F1254" s="7">
        <v>4630</v>
      </c>
      <c r="G1254" s="7">
        <v>19549</v>
      </c>
      <c r="H1254" s="7">
        <v>16827</v>
      </c>
      <c r="I1254" s="7">
        <v>17542</v>
      </c>
      <c r="J1254" s="7">
        <v>18989</v>
      </c>
    </row>
    <row r="1255" spans="1:10" x14ac:dyDescent="0.25">
      <c r="A1255" s="6" t="s">
        <v>876</v>
      </c>
      <c r="B1255" s="6" t="s">
        <v>955</v>
      </c>
      <c r="C1255" s="6" t="s">
        <v>957</v>
      </c>
      <c r="D1255" s="7">
        <v>11119</v>
      </c>
      <c r="E1255" s="7">
        <v>14859</v>
      </c>
      <c r="F1255" s="7">
        <v>24515</v>
      </c>
      <c r="G1255" s="7">
        <v>28437</v>
      </c>
      <c r="H1255" s="7">
        <v>28122</v>
      </c>
      <c r="I1255" s="7">
        <v>27287</v>
      </c>
      <c r="J1255" s="7">
        <v>27186</v>
      </c>
    </row>
    <row r="1256" spans="1:10" x14ac:dyDescent="0.25">
      <c r="A1256" s="6" t="s">
        <v>876</v>
      </c>
      <c r="B1256" s="6" t="s">
        <v>955</v>
      </c>
      <c r="C1256" s="6" t="s">
        <v>958</v>
      </c>
      <c r="D1256" s="7">
        <v>16425</v>
      </c>
      <c r="E1256" s="7">
        <v>15297</v>
      </c>
      <c r="F1256" s="7">
        <v>15038</v>
      </c>
      <c r="G1256" s="7">
        <v>14784</v>
      </c>
      <c r="H1256" s="7">
        <v>13614</v>
      </c>
      <c r="I1256" s="7">
        <v>13244</v>
      </c>
      <c r="J1256" s="7">
        <v>12981</v>
      </c>
    </row>
    <row r="1257" spans="1:10" x14ac:dyDescent="0.25">
      <c r="A1257" s="6" t="s">
        <v>876</v>
      </c>
      <c r="B1257" s="6" t="s">
        <v>955</v>
      </c>
      <c r="C1257" s="6" t="s">
        <v>959</v>
      </c>
      <c r="D1257" s="7"/>
      <c r="E1257" s="7"/>
      <c r="F1257" s="7"/>
      <c r="G1257" s="7"/>
      <c r="H1257" s="7">
        <v>32729</v>
      </c>
      <c r="I1257" s="7">
        <v>32001</v>
      </c>
      <c r="J1257" s="7">
        <v>34008</v>
      </c>
    </row>
    <row r="1258" spans="1:10" x14ac:dyDescent="0.25">
      <c r="A1258" s="6" t="s">
        <v>876</v>
      </c>
      <c r="B1258" s="6" t="s">
        <v>955</v>
      </c>
      <c r="C1258" s="6" t="s">
        <v>960</v>
      </c>
      <c r="D1258" s="7"/>
      <c r="E1258" s="7"/>
      <c r="F1258" s="7">
        <v>14309</v>
      </c>
      <c r="G1258" s="7">
        <v>20459</v>
      </c>
      <c r="H1258" s="7">
        <v>19745</v>
      </c>
      <c r="I1258" s="7">
        <v>22048</v>
      </c>
      <c r="J1258" s="7">
        <v>20581</v>
      </c>
    </row>
    <row r="1259" spans="1:10" x14ac:dyDescent="0.25">
      <c r="A1259" s="6" t="s">
        <v>876</v>
      </c>
      <c r="B1259" s="6" t="s">
        <v>955</v>
      </c>
      <c r="C1259" s="6" t="s">
        <v>961</v>
      </c>
      <c r="D1259" s="7"/>
      <c r="E1259" s="7"/>
      <c r="F1259" s="7">
        <v>21552</v>
      </c>
      <c r="G1259" s="7">
        <v>46664</v>
      </c>
      <c r="H1259" s="7">
        <v>45416</v>
      </c>
      <c r="I1259" s="7">
        <v>46260</v>
      </c>
      <c r="J1259" s="7">
        <v>43312</v>
      </c>
    </row>
    <row r="1260" spans="1:10" x14ac:dyDescent="0.25">
      <c r="A1260" s="6" t="s">
        <v>876</v>
      </c>
      <c r="B1260" s="6" t="s">
        <v>955</v>
      </c>
      <c r="C1260" s="6" t="s">
        <v>962</v>
      </c>
      <c r="D1260" s="7"/>
      <c r="E1260" s="7"/>
      <c r="F1260" s="7">
        <v>24375</v>
      </c>
      <c r="G1260" s="7">
        <v>27791</v>
      </c>
      <c r="H1260" s="7">
        <v>50122</v>
      </c>
      <c r="I1260" s="7">
        <v>48545</v>
      </c>
      <c r="J1260" s="7">
        <v>46354</v>
      </c>
    </row>
    <row r="1261" spans="1:10" x14ac:dyDescent="0.25">
      <c r="A1261" s="6" t="s">
        <v>876</v>
      </c>
      <c r="B1261" s="6" t="s">
        <v>955</v>
      </c>
      <c r="C1261" s="6" t="s">
        <v>963</v>
      </c>
      <c r="D1261" s="7"/>
      <c r="E1261" s="7"/>
      <c r="F1261" s="7"/>
      <c r="G1261" s="7"/>
      <c r="H1261" s="7">
        <v>31406</v>
      </c>
      <c r="I1261" s="7">
        <v>33942</v>
      </c>
      <c r="J1261" s="7">
        <v>33255</v>
      </c>
    </row>
    <row r="1262" spans="1:10" x14ac:dyDescent="0.25">
      <c r="A1262" s="6" t="s">
        <v>876</v>
      </c>
      <c r="B1262" s="6" t="s">
        <v>955</v>
      </c>
      <c r="C1262" s="6" t="s">
        <v>964</v>
      </c>
      <c r="D1262" s="7">
        <v>16934</v>
      </c>
      <c r="E1262" s="7">
        <v>23384</v>
      </c>
      <c r="F1262" s="7">
        <v>22687</v>
      </c>
      <c r="G1262" s="7">
        <v>22858</v>
      </c>
      <c r="H1262" s="7">
        <v>27666</v>
      </c>
      <c r="I1262" s="7">
        <v>30723</v>
      </c>
      <c r="J1262" s="7">
        <v>29633</v>
      </c>
    </row>
    <row r="1263" spans="1:10" x14ac:dyDescent="0.25">
      <c r="A1263" s="6" t="s">
        <v>876</v>
      </c>
      <c r="B1263" s="6" t="s">
        <v>955</v>
      </c>
      <c r="C1263" s="6" t="s">
        <v>965</v>
      </c>
      <c r="D1263" s="7">
        <v>30586</v>
      </c>
      <c r="E1263" s="7">
        <v>34962</v>
      </c>
      <c r="F1263" s="7">
        <v>33018</v>
      </c>
      <c r="G1263" s="7">
        <v>28921</v>
      </c>
      <c r="H1263" s="7">
        <v>23183</v>
      </c>
      <c r="I1263" s="7">
        <v>25562</v>
      </c>
      <c r="J1263" s="7">
        <v>23924</v>
      </c>
    </row>
    <row r="1264" spans="1:10" x14ac:dyDescent="0.25">
      <c r="A1264" s="6" t="s">
        <v>876</v>
      </c>
      <c r="B1264" s="6" t="s">
        <v>955</v>
      </c>
      <c r="C1264" s="6" t="s">
        <v>966</v>
      </c>
      <c r="D1264" s="7">
        <v>10589</v>
      </c>
      <c r="E1264" s="7">
        <v>12653</v>
      </c>
      <c r="F1264" s="7">
        <v>13449</v>
      </c>
      <c r="G1264" s="7">
        <v>12265</v>
      </c>
      <c r="H1264" s="7">
        <v>11083</v>
      </c>
      <c r="I1264" s="7">
        <v>10067</v>
      </c>
      <c r="J1264" s="7">
        <v>8833</v>
      </c>
    </row>
    <row r="1265" spans="1:10" x14ac:dyDescent="0.25">
      <c r="A1265" s="6" t="s">
        <v>876</v>
      </c>
      <c r="B1265" s="6" t="s">
        <v>955</v>
      </c>
      <c r="C1265" s="6" t="s">
        <v>967</v>
      </c>
      <c r="D1265" s="7">
        <v>10874</v>
      </c>
      <c r="E1265" s="7">
        <v>14273</v>
      </c>
      <c r="F1265" s="7">
        <v>14306</v>
      </c>
      <c r="G1265" s="7">
        <v>12342</v>
      </c>
      <c r="H1265" s="7">
        <v>9784</v>
      </c>
      <c r="I1265" s="7">
        <v>11154</v>
      </c>
      <c r="J1265" s="7">
        <v>10474</v>
      </c>
    </row>
    <row r="1266" spans="1:10" x14ac:dyDescent="0.25">
      <c r="A1266" s="6" t="s">
        <v>876</v>
      </c>
      <c r="B1266" s="6" t="s">
        <v>955</v>
      </c>
      <c r="C1266" s="6" t="s">
        <v>968</v>
      </c>
      <c r="D1266" s="7">
        <v>4722</v>
      </c>
      <c r="E1266" s="7">
        <v>10388</v>
      </c>
      <c r="F1266" s="7">
        <v>14927</v>
      </c>
      <c r="G1266" s="7">
        <v>15921</v>
      </c>
      <c r="H1266" s="7">
        <v>14853</v>
      </c>
      <c r="I1266" s="7">
        <v>23149</v>
      </c>
      <c r="J1266" s="7">
        <v>23073</v>
      </c>
    </row>
    <row r="1267" spans="1:10" x14ac:dyDescent="0.25">
      <c r="A1267" s="6" t="s">
        <v>876</v>
      </c>
      <c r="B1267" s="6" t="s">
        <v>955</v>
      </c>
      <c r="C1267" s="6" t="s">
        <v>969</v>
      </c>
      <c r="D1267" s="7"/>
      <c r="E1267" s="7"/>
      <c r="F1267" s="7"/>
      <c r="G1267" s="7"/>
      <c r="H1267" s="7">
        <v>36902</v>
      </c>
      <c r="I1267" s="7">
        <v>37465</v>
      </c>
      <c r="J1267" s="7">
        <v>36357</v>
      </c>
    </row>
    <row r="1268" spans="1:10" x14ac:dyDescent="0.25">
      <c r="A1268" s="6" t="s">
        <v>876</v>
      </c>
      <c r="B1268" s="6" t="s">
        <v>955</v>
      </c>
      <c r="C1268" s="6" t="s">
        <v>970</v>
      </c>
      <c r="D1268" s="7"/>
      <c r="E1268" s="7"/>
      <c r="F1268" s="7"/>
      <c r="G1268" s="7"/>
      <c r="H1268" s="7">
        <v>36242</v>
      </c>
      <c r="I1268" s="7">
        <v>36181</v>
      </c>
      <c r="J1268" s="7">
        <v>47747</v>
      </c>
    </row>
    <row r="1269" spans="1:10" x14ac:dyDescent="0.25">
      <c r="A1269" s="6" t="s">
        <v>876</v>
      </c>
      <c r="B1269" s="6" t="s">
        <v>971</v>
      </c>
      <c r="C1269" s="6" t="s">
        <v>972</v>
      </c>
      <c r="D1269" s="7">
        <v>16183</v>
      </c>
      <c r="E1269" s="7">
        <v>18000</v>
      </c>
      <c r="F1269" s="7">
        <v>13031</v>
      </c>
      <c r="G1269" s="7">
        <v>10943</v>
      </c>
      <c r="H1269" s="7">
        <v>18920</v>
      </c>
      <c r="I1269" s="7">
        <v>18155</v>
      </c>
      <c r="J1269" s="7">
        <v>17898</v>
      </c>
    </row>
    <row r="1270" spans="1:10" x14ac:dyDescent="0.25">
      <c r="A1270" s="6" t="s">
        <v>876</v>
      </c>
      <c r="B1270" s="6" t="s">
        <v>971</v>
      </c>
      <c r="C1270" s="6" t="s">
        <v>973</v>
      </c>
      <c r="D1270" s="7">
        <v>25492</v>
      </c>
      <c r="E1270" s="7">
        <v>29318</v>
      </c>
      <c r="F1270" s="7">
        <v>30019</v>
      </c>
      <c r="G1270" s="7">
        <v>26925</v>
      </c>
      <c r="H1270" s="7">
        <v>24893</v>
      </c>
      <c r="I1270" s="7">
        <v>23332</v>
      </c>
      <c r="J1270" s="7">
        <v>22068</v>
      </c>
    </row>
    <row r="1271" spans="1:10" x14ac:dyDescent="0.25">
      <c r="A1271" s="6" t="s">
        <v>876</v>
      </c>
      <c r="B1271" s="6" t="s">
        <v>971</v>
      </c>
      <c r="C1271" s="6" t="s">
        <v>974</v>
      </c>
      <c r="D1271" s="7">
        <v>22081</v>
      </c>
      <c r="E1271" s="7">
        <v>36352</v>
      </c>
      <c r="F1271" s="7">
        <v>16643</v>
      </c>
      <c r="G1271" s="7">
        <v>20743</v>
      </c>
      <c r="H1271" s="7">
        <v>19686</v>
      </c>
      <c r="I1271" s="7">
        <v>18413</v>
      </c>
      <c r="J1271" s="7">
        <v>17506</v>
      </c>
    </row>
    <row r="1272" spans="1:10" x14ac:dyDescent="0.25">
      <c r="A1272" s="6" t="s">
        <v>876</v>
      </c>
      <c r="B1272" s="6" t="s">
        <v>971</v>
      </c>
      <c r="C1272" s="6" t="s">
        <v>975</v>
      </c>
      <c r="D1272" s="7">
        <v>10519</v>
      </c>
      <c r="E1272" s="7">
        <v>10671</v>
      </c>
      <c r="F1272" s="7">
        <v>8768</v>
      </c>
      <c r="G1272" s="7">
        <v>8345</v>
      </c>
      <c r="H1272" s="7">
        <v>6239</v>
      </c>
      <c r="I1272" s="7">
        <v>7029</v>
      </c>
      <c r="J1272" s="7">
        <v>6872</v>
      </c>
    </row>
    <row r="1273" spans="1:10" x14ac:dyDescent="0.25">
      <c r="A1273" s="6" t="s">
        <v>876</v>
      </c>
      <c r="B1273" s="6" t="s">
        <v>971</v>
      </c>
      <c r="C1273" s="6" t="s">
        <v>976</v>
      </c>
      <c r="D1273" s="7">
        <v>17296</v>
      </c>
      <c r="E1273" s="7">
        <v>18649</v>
      </c>
      <c r="F1273" s="7">
        <v>16286</v>
      </c>
      <c r="G1273" s="7">
        <v>15909</v>
      </c>
      <c r="H1273" s="7">
        <v>14182</v>
      </c>
      <c r="I1273" s="7">
        <v>14379</v>
      </c>
      <c r="J1273" s="7">
        <v>14025</v>
      </c>
    </row>
    <row r="1274" spans="1:10" x14ac:dyDescent="0.25">
      <c r="A1274" s="6" t="s">
        <v>876</v>
      </c>
      <c r="B1274" s="6" t="s">
        <v>971</v>
      </c>
      <c r="C1274" s="6" t="s">
        <v>977</v>
      </c>
      <c r="D1274" s="7">
        <v>32817</v>
      </c>
      <c r="E1274" s="7">
        <v>21021</v>
      </c>
      <c r="F1274" s="7">
        <v>19721</v>
      </c>
      <c r="G1274" s="7">
        <v>18608</v>
      </c>
      <c r="H1274" s="7">
        <v>18555</v>
      </c>
      <c r="I1274" s="7">
        <v>19750</v>
      </c>
      <c r="J1274" s="7">
        <v>20108</v>
      </c>
    </row>
    <row r="1275" spans="1:10" x14ac:dyDescent="0.25">
      <c r="A1275" s="6" t="s">
        <v>876</v>
      </c>
      <c r="B1275" s="6" t="s">
        <v>971</v>
      </c>
      <c r="C1275" s="6" t="s">
        <v>978</v>
      </c>
      <c r="D1275" s="7">
        <v>26700</v>
      </c>
      <c r="E1275" s="7">
        <v>28333</v>
      </c>
      <c r="F1275" s="7">
        <v>23870</v>
      </c>
      <c r="G1275" s="7">
        <v>20832</v>
      </c>
      <c r="H1275" s="7">
        <v>16839</v>
      </c>
      <c r="I1275" s="7">
        <v>15290</v>
      </c>
      <c r="J1275" s="7">
        <v>4119</v>
      </c>
    </row>
    <row r="1276" spans="1:10" x14ac:dyDescent="0.25">
      <c r="A1276" s="6" t="s">
        <v>876</v>
      </c>
      <c r="B1276" s="6" t="s">
        <v>971</v>
      </c>
      <c r="C1276" s="6" t="s">
        <v>979</v>
      </c>
      <c r="D1276" s="7"/>
      <c r="E1276" s="7">
        <v>16149</v>
      </c>
      <c r="F1276" s="7">
        <v>15811</v>
      </c>
      <c r="G1276" s="7">
        <v>15328</v>
      </c>
      <c r="H1276" s="7">
        <v>13598</v>
      </c>
      <c r="I1276" s="7">
        <v>12432</v>
      </c>
      <c r="J1276" s="7">
        <v>11770</v>
      </c>
    </row>
    <row r="1277" spans="1:10" x14ac:dyDescent="0.25">
      <c r="A1277" s="6" t="s">
        <v>876</v>
      </c>
      <c r="B1277" s="6" t="s">
        <v>971</v>
      </c>
      <c r="C1277" s="6" t="s">
        <v>980</v>
      </c>
      <c r="D1277" s="7"/>
      <c r="E1277" s="7"/>
      <c r="F1277" s="7">
        <v>17181</v>
      </c>
      <c r="G1277" s="7">
        <v>17460</v>
      </c>
      <c r="H1277" s="7">
        <v>18314</v>
      </c>
      <c r="I1277" s="7">
        <v>18366</v>
      </c>
      <c r="J1277" s="7">
        <v>17517</v>
      </c>
    </row>
    <row r="1278" spans="1:10" x14ac:dyDescent="0.25">
      <c r="A1278" s="6" t="s">
        <v>876</v>
      </c>
      <c r="B1278" s="6" t="s">
        <v>971</v>
      </c>
      <c r="C1278" s="6" t="s">
        <v>981</v>
      </c>
      <c r="D1278" s="7">
        <v>18602</v>
      </c>
      <c r="E1278" s="7">
        <v>18522</v>
      </c>
      <c r="F1278" s="7">
        <v>15235</v>
      </c>
      <c r="G1278" s="7">
        <v>9005</v>
      </c>
      <c r="H1278" s="7">
        <v>19631</v>
      </c>
      <c r="I1278" s="7">
        <v>20358</v>
      </c>
      <c r="J1278" s="7">
        <v>20298</v>
      </c>
    </row>
    <row r="1279" spans="1:10" x14ac:dyDescent="0.25">
      <c r="A1279" s="6" t="s">
        <v>876</v>
      </c>
      <c r="B1279" s="6" t="s">
        <v>971</v>
      </c>
      <c r="C1279" s="6" t="s">
        <v>982</v>
      </c>
      <c r="D1279" s="7">
        <v>24456</v>
      </c>
      <c r="E1279" s="7">
        <v>32366</v>
      </c>
      <c r="F1279" s="7">
        <v>30503</v>
      </c>
      <c r="G1279" s="7">
        <v>30551</v>
      </c>
      <c r="H1279" s="7">
        <v>34834</v>
      </c>
      <c r="I1279" s="7">
        <v>32122</v>
      </c>
      <c r="J1279" s="7">
        <v>33090</v>
      </c>
    </row>
    <row r="1280" spans="1:10" x14ac:dyDescent="0.25">
      <c r="A1280" s="6" t="s">
        <v>876</v>
      </c>
      <c r="B1280" s="6" t="s">
        <v>971</v>
      </c>
      <c r="C1280" s="6" t="s">
        <v>983</v>
      </c>
      <c r="D1280" s="7"/>
      <c r="E1280" s="7">
        <v>19748</v>
      </c>
      <c r="F1280" s="7">
        <v>18775</v>
      </c>
      <c r="G1280" s="7">
        <v>17314</v>
      </c>
      <c r="H1280" s="7">
        <v>15023</v>
      </c>
      <c r="I1280" s="7">
        <v>15386</v>
      </c>
      <c r="J1280" s="7">
        <v>15066</v>
      </c>
    </row>
    <row r="1281" spans="1:10" x14ac:dyDescent="0.25">
      <c r="A1281" s="6" t="s">
        <v>876</v>
      </c>
      <c r="B1281" s="6" t="s">
        <v>971</v>
      </c>
      <c r="C1281" s="6" t="s">
        <v>984</v>
      </c>
      <c r="D1281" s="7"/>
      <c r="E1281" s="7"/>
      <c r="F1281" s="7">
        <v>21498</v>
      </c>
      <c r="G1281" s="7">
        <v>20899</v>
      </c>
      <c r="H1281" s="7">
        <v>17502</v>
      </c>
      <c r="I1281" s="7">
        <v>17512</v>
      </c>
      <c r="J1281" s="7">
        <v>16477</v>
      </c>
    </row>
    <row r="1282" spans="1:10" x14ac:dyDescent="0.25">
      <c r="A1282" s="6" t="s">
        <v>876</v>
      </c>
      <c r="B1282" s="6" t="s">
        <v>971</v>
      </c>
      <c r="C1282" s="6" t="s">
        <v>985</v>
      </c>
      <c r="D1282" s="7"/>
      <c r="E1282" s="7"/>
      <c r="F1282" s="7">
        <v>15122</v>
      </c>
      <c r="G1282" s="7">
        <v>21212</v>
      </c>
      <c r="H1282" s="7">
        <v>24070</v>
      </c>
      <c r="I1282" s="7">
        <v>22058</v>
      </c>
      <c r="J1282" s="7">
        <v>21934</v>
      </c>
    </row>
    <row r="1283" spans="1:10" x14ac:dyDescent="0.25">
      <c r="A1283" s="6" t="s">
        <v>876</v>
      </c>
      <c r="B1283" s="6" t="s">
        <v>971</v>
      </c>
      <c r="C1283" s="6" t="s">
        <v>383</v>
      </c>
      <c r="D1283" s="7">
        <v>22464</v>
      </c>
      <c r="E1283" s="7">
        <v>22415</v>
      </c>
      <c r="F1283" s="7">
        <v>19531</v>
      </c>
      <c r="G1283" s="7">
        <v>9453</v>
      </c>
      <c r="H1283" s="7">
        <v>27166</v>
      </c>
      <c r="I1283" s="7">
        <v>26728</v>
      </c>
      <c r="J1283" s="7">
        <v>26164</v>
      </c>
    </row>
    <row r="1284" spans="1:10" x14ac:dyDescent="0.25">
      <c r="A1284" s="6" t="s">
        <v>876</v>
      </c>
      <c r="B1284" s="6" t="s">
        <v>971</v>
      </c>
      <c r="C1284" s="6" t="s">
        <v>986</v>
      </c>
      <c r="D1284" s="7">
        <v>26200</v>
      </c>
      <c r="E1284" s="7">
        <v>17484</v>
      </c>
      <c r="F1284" s="7">
        <v>15066</v>
      </c>
      <c r="G1284" s="7">
        <v>11845</v>
      </c>
      <c r="H1284" s="7">
        <v>8905</v>
      </c>
      <c r="I1284" s="7">
        <v>14209</v>
      </c>
      <c r="J1284" s="7">
        <v>13779</v>
      </c>
    </row>
    <row r="1285" spans="1:10" x14ac:dyDescent="0.25">
      <c r="A1285" s="6" t="s">
        <v>876</v>
      </c>
      <c r="B1285" s="6" t="s">
        <v>971</v>
      </c>
      <c r="C1285" s="6" t="s">
        <v>987</v>
      </c>
      <c r="D1285" s="7"/>
      <c r="E1285" s="7">
        <v>25722</v>
      </c>
      <c r="F1285" s="7">
        <v>25984</v>
      </c>
      <c r="G1285" s="7">
        <v>28161</v>
      </c>
      <c r="H1285" s="7">
        <v>26541</v>
      </c>
      <c r="I1285" s="7">
        <v>25677</v>
      </c>
      <c r="J1285" s="7">
        <v>23233</v>
      </c>
    </row>
    <row r="1286" spans="1:10" x14ac:dyDescent="0.25">
      <c r="A1286" s="6" t="s">
        <v>876</v>
      </c>
      <c r="B1286" s="6" t="s">
        <v>971</v>
      </c>
      <c r="C1286" s="6" t="s">
        <v>988</v>
      </c>
      <c r="D1286" s="7"/>
      <c r="E1286" s="7"/>
      <c r="F1286" s="7">
        <v>23131</v>
      </c>
      <c r="G1286" s="7">
        <v>22261</v>
      </c>
      <c r="H1286" s="7">
        <v>20252</v>
      </c>
      <c r="I1286" s="7">
        <v>19111</v>
      </c>
      <c r="J1286" s="7">
        <v>18110</v>
      </c>
    </row>
    <row r="1287" spans="1:10" x14ac:dyDescent="0.25">
      <c r="A1287" s="6" t="s">
        <v>876</v>
      </c>
      <c r="B1287" s="6" t="s">
        <v>971</v>
      </c>
      <c r="C1287" s="6" t="s">
        <v>989</v>
      </c>
      <c r="D1287" s="7"/>
      <c r="E1287" s="7"/>
      <c r="F1287" s="7">
        <v>17763</v>
      </c>
      <c r="G1287" s="7">
        <v>15768</v>
      </c>
      <c r="H1287" s="7">
        <v>14010</v>
      </c>
      <c r="I1287" s="7">
        <v>13084</v>
      </c>
      <c r="J1287" s="7">
        <v>12091</v>
      </c>
    </row>
    <row r="1288" spans="1:10" x14ac:dyDescent="0.25">
      <c r="A1288" s="6" t="s">
        <v>876</v>
      </c>
      <c r="B1288" s="6" t="s">
        <v>971</v>
      </c>
      <c r="C1288" s="6" t="s">
        <v>990</v>
      </c>
      <c r="D1288" s="7"/>
      <c r="E1288" s="7">
        <v>33251</v>
      </c>
      <c r="F1288" s="7">
        <v>32333</v>
      </c>
      <c r="G1288" s="7">
        <v>33022</v>
      </c>
      <c r="H1288" s="7">
        <v>29821</v>
      </c>
      <c r="I1288" s="7">
        <v>26900</v>
      </c>
      <c r="J1288" s="7">
        <v>38136</v>
      </c>
    </row>
    <row r="1289" spans="1:10" x14ac:dyDescent="0.25">
      <c r="A1289" s="6" t="s">
        <v>876</v>
      </c>
      <c r="B1289" s="6" t="s">
        <v>971</v>
      </c>
      <c r="C1289" s="6" t="s">
        <v>991</v>
      </c>
      <c r="D1289" s="7"/>
      <c r="E1289" s="7">
        <v>18220</v>
      </c>
      <c r="F1289" s="7">
        <v>16019</v>
      </c>
      <c r="G1289" s="7">
        <v>19048</v>
      </c>
      <c r="H1289" s="7">
        <v>17351</v>
      </c>
      <c r="I1289" s="7">
        <v>16284</v>
      </c>
      <c r="J1289" s="7">
        <v>14931</v>
      </c>
    </row>
    <row r="1290" spans="1:10" x14ac:dyDescent="0.25">
      <c r="A1290" s="6" t="s">
        <v>876</v>
      </c>
      <c r="B1290" s="6" t="s">
        <v>971</v>
      </c>
      <c r="C1290" s="6" t="s">
        <v>992</v>
      </c>
      <c r="D1290" s="7"/>
      <c r="E1290" s="7"/>
      <c r="F1290" s="7">
        <v>23147</v>
      </c>
      <c r="G1290" s="7">
        <v>26427</v>
      </c>
      <c r="H1290" s="7">
        <v>25622</v>
      </c>
      <c r="I1290" s="7">
        <v>27824</v>
      </c>
      <c r="J1290" s="7">
        <v>25615</v>
      </c>
    </row>
    <row r="1291" spans="1:10" x14ac:dyDescent="0.25">
      <c r="A1291" s="6" t="s">
        <v>876</v>
      </c>
      <c r="B1291" s="6" t="s">
        <v>971</v>
      </c>
      <c r="C1291" s="6" t="s">
        <v>993</v>
      </c>
      <c r="D1291" s="7">
        <v>11057</v>
      </c>
      <c r="E1291" s="7">
        <v>8267</v>
      </c>
      <c r="F1291" s="7">
        <v>5926</v>
      </c>
      <c r="G1291" s="7">
        <v>7818</v>
      </c>
      <c r="H1291" s="7">
        <v>16858</v>
      </c>
      <c r="I1291" s="7">
        <v>16440</v>
      </c>
      <c r="J1291" s="7">
        <v>15942</v>
      </c>
    </row>
    <row r="1292" spans="1:10" x14ac:dyDescent="0.25">
      <c r="A1292" s="6" t="s">
        <v>876</v>
      </c>
      <c r="B1292" s="6" t="s">
        <v>971</v>
      </c>
      <c r="C1292" s="6" t="s">
        <v>994</v>
      </c>
      <c r="D1292" s="7"/>
      <c r="E1292" s="7"/>
      <c r="F1292" s="7">
        <v>27278</v>
      </c>
      <c r="G1292" s="7">
        <v>28701</v>
      </c>
      <c r="H1292" s="7">
        <v>26993</v>
      </c>
      <c r="I1292" s="7">
        <v>26289</v>
      </c>
      <c r="J1292" s="7">
        <v>24800</v>
      </c>
    </row>
    <row r="1293" spans="1:10" x14ac:dyDescent="0.25">
      <c r="A1293" s="6" t="s">
        <v>876</v>
      </c>
      <c r="B1293" s="6" t="s">
        <v>971</v>
      </c>
      <c r="C1293" s="6" t="s">
        <v>995</v>
      </c>
      <c r="D1293" s="7"/>
      <c r="E1293" s="7"/>
      <c r="F1293" s="7">
        <v>14382</v>
      </c>
      <c r="G1293" s="7">
        <v>14930</v>
      </c>
      <c r="H1293" s="7">
        <v>17893</v>
      </c>
      <c r="I1293" s="7">
        <v>17455</v>
      </c>
      <c r="J1293" s="7">
        <v>16817</v>
      </c>
    </row>
    <row r="1294" spans="1:10" x14ac:dyDescent="0.25">
      <c r="A1294" s="6" t="s">
        <v>876</v>
      </c>
      <c r="B1294" s="6" t="s">
        <v>971</v>
      </c>
      <c r="C1294" s="6" t="s">
        <v>996</v>
      </c>
      <c r="D1294" s="7">
        <v>37532</v>
      </c>
      <c r="E1294" s="7">
        <v>26560</v>
      </c>
      <c r="F1294" s="7">
        <v>22635</v>
      </c>
      <c r="G1294" s="7">
        <v>21277</v>
      </c>
      <c r="H1294" s="7">
        <v>18556</v>
      </c>
      <c r="I1294" s="7">
        <v>16774</v>
      </c>
      <c r="J1294" s="7">
        <v>16345</v>
      </c>
    </row>
    <row r="1295" spans="1:10" x14ac:dyDescent="0.25">
      <c r="A1295" s="6" t="s">
        <v>876</v>
      </c>
      <c r="B1295" s="6" t="s">
        <v>971</v>
      </c>
      <c r="C1295" s="6" t="s">
        <v>997</v>
      </c>
      <c r="D1295" s="7">
        <v>17796</v>
      </c>
      <c r="E1295" s="7">
        <v>22403</v>
      </c>
      <c r="F1295" s="7">
        <v>23032</v>
      </c>
      <c r="G1295" s="7">
        <v>24980</v>
      </c>
      <c r="H1295" s="7">
        <v>27880</v>
      </c>
      <c r="I1295" s="7">
        <v>27914</v>
      </c>
      <c r="J1295" s="7">
        <v>26133</v>
      </c>
    </row>
    <row r="1296" spans="1:10" x14ac:dyDescent="0.25">
      <c r="A1296" s="6" t="s">
        <v>876</v>
      </c>
      <c r="B1296" s="6" t="s">
        <v>971</v>
      </c>
      <c r="C1296" s="6" t="s">
        <v>998</v>
      </c>
      <c r="D1296" s="7"/>
      <c r="E1296" s="7">
        <v>20806</v>
      </c>
      <c r="F1296" s="7">
        <v>17517</v>
      </c>
      <c r="G1296" s="7">
        <v>14611</v>
      </c>
      <c r="H1296" s="7">
        <v>25028</v>
      </c>
      <c r="I1296" s="7">
        <v>24759</v>
      </c>
      <c r="J1296" s="7">
        <v>24505</v>
      </c>
    </row>
    <row r="1297" spans="1:10" x14ac:dyDescent="0.25">
      <c r="A1297" s="6" t="s">
        <v>876</v>
      </c>
      <c r="B1297" s="6" t="s">
        <v>971</v>
      </c>
      <c r="C1297" s="6" t="s">
        <v>999</v>
      </c>
      <c r="D1297" s="7"/>
      <c r="E1297" s="7"/>
      <c r="F1297" s="7">
        <v>19247</v>
      </c>
      <c r="G1297" s="7">
        <v>18298</v>
      </c>
      <c r="H1297" s="7">
        <v>17427</v>
      </c>
      <c r="I1297" s="7">
        <v>16613</v>
      </c>
      <c r="J1297" s="7">
        <v>15599</v>
      </c>
    </row>
    <row r="1298" spans="1:10" x14ac:dyDescent="0.25">
      <c r="A1298" s="6" t="s">
        <v>876</v>
      </c>
      <c r="B1298" s="6" t="s">
        <v>971</v>
      </c>
      <c r="C1298" s="6" t="s">
        <v>120</v>
      </c>
      <c r="D1298" s="7"/>
      <c r="E1298" s="7"/>
      <c r="F1298" s="7">
        <v>12556</v>
      </c>
      <c r="G1298" s="7">
        <v>15653</v>
      </c>
      <c r="H1298" s="7">
        <v>15003</v>
      </c>
      <c r="I1298" s="7">
        <v>14423</v>
      </c>
      <c r="J1298" s="7">
        <v>13583</v>
      </c>
    </row>
    <row r="1299" spans="1:10" x14ac:dyDescent="0.25">
      <c r="A1299" s="6" t="s">
        <v>876</v>
      </c>
      <c r="B1299" s="6" t="s">
        <v>971</v>
      </c>
      <c r="C1299" s="6" t="s">
        <v>1000</v>
      </c>
      <c r="D1299" s="7"/>
      <c r="E1299" s="7"/>
      <c r="F1299" s="7">
        <v>12535</v>
      </c>
      <c r="G1299" s="7">
        <v>12518</v>
      </c>
      <c r="H1299" s="7">
        <v>12294</v>
      </c>
      <c r="I1299" s="7">
        <v>11706</v>
      </c>
      <c r="J1299" s="7">
        <v>11221</v>
      </c>
    </row>
    <row r="1300" spans="1:10" x14ac:dyDescent="0.25">
      <c r="A1300" s="6" t="s">
        <v>876</v>
      </c>
      <c r="B1300" s="6" t="s">
        <v>1001</v>
      </c>
      <c r="C1300" s="6" t="s">
        <v>1002</v>
      </c>
      <c r="D1300" s="7">
        <v>33971</v>
      </c>
      <c r="E1300" s="7">
        <v>23392</v>
      </c>
      <c r="F1300" s="7">
        <v>15772</v>
      </c>
      <c r="G1300" s="7">
        <v>14027</v>
      </c>
      <c r="H1300" s="7">
        <v>14044</v>
      </c>
      <c r="I1300" s="7">
        <v>13553</v>
      </c>
      <c r="J1300" s="7">
        <v>13329</v>
      </c>
    </row>
    <row r="1301" spans="1:10" x14ac:dyDescent="0.25">
      <c r="A1301" s="6" t="s">
        <v>876</v>
      </c>
      <c r="B1301" s="6" t="s">
        <v>1001</v>
      </c>
      <c r="C1301" s="6" t="s">
        <v>1003</v>
      </c>
      <c r="D1301" s="7">
        <v>19012</v>
      </c>
      <c r="E1301" s="7">
        <v>19215</v>
      </c>
      <c r="F1301" s="7">
        <v>15348</v>
      </c>
      <c r="G1301" s="7">
        <v>12565</v>
      </c>
      <c r="H1301" s="7">
        <v>15439</v>
      </c>
      <c r="I1301" s="7">
        <v>16022</v>
      </c>
      <c r="J1301" s="7">
        <v>18139</v>
      </c>
    </row>
    <row r="1302" spans="1:10" x14ac:dyDescent="0.25">
      <c r="A1302" s="6" t="s">
        <v>876</v>
      </c>
      <c r="B1302" s="6" t="s">
        <v>1001</v>
      </c>
      <c r="C1302" s="6" t="s">
        <v>1004</v>
      </c>
      <c r="D1302" s="7">
        <v>29483</v>
      </c>
      <c r="E1302" s="7">
        <v>39299</v>
      </c>
      <c r="F1302" s="7">
        <v>18052</v>
      </c>
      <c r="G1302" s="7">
        <v>15761</v>
      </c>
      <c r="H1302" s="7">
        <v>15090</v>
      </c>
      <c r="I1302" s="7">
        <v>14328</v>
      </c>
      <c r="J1302" s="7">
        <v>13432</v>
      </c>
    </row>
    <row r="1303" spans="1:10" x14ac:dyDescent="0.25">
      <c r="A1303" s="6" t="s">
        <v>876</v>
      </c>
      <c r="B1303" s="6" t="s">
        <v>1001</v>
      </c>
      <c r="C1303" s="6" t="s">
        <v>1005</v>
      </c>
      <c r="D1303" s="7"/>
      <c r="E1303" s="7">
        <v>21589</v>
      </c>
      <c r="F1303" s="7">
        <v>18933</v>
      </c>
      <c r="G1303" s="7">
        <v>20258</v>
      </c>
      <c r="H1303" s="7">
        <v>20166</v>
      </c>
      <c r="I1303" s="7">
        <v>18874</v>
      </c>
      <c r="J1303" s="7">
        <v>17377</v>
      </c>
    </row>
    <row r="1304" spans="1:10" x14ac:dyDescent="0.25">
      <c r="A1304" s="6" t="s">
        <v>876</v>
      </c>
      <c r="B1304" s="6" t="s">
        <v>1001</v>
      </c>
      <c r="C1304" s="6" t="s">
        <v>1006</v>
      </c>
      <c r="D1304" s="7"/>
      <c r="E1304" s="7">
        <v>20928</v>
      </c>
      <c r="F1304" s="7">
        <v>18345</v>
      </c>
      <c r="G1304" s="7">
        <v>17475</v>
      </c>
      <c r="H1304" s="7">
        <v>16628</v>
      </c>
      <c r="I1304" s="7">
        <v>15109</v>
      </c>
      <c r="J1304" s="7">
        <v>13226</v>
      </c>
    </row>
    <row r="1305" spans="1:10" x14ac:dyDescent="0.25">
      <c r="A1305" s="6" t="s">
        <v>876</v>
      </c>
      <c r="B1305" s="6" t="s">
        <v>1001</v>
      </c>
      <c r="C1305" s="6" t="s">
        <v>1007</v>
      </c>
      <c r="D1305" s="7"/>
      <c r="E1305" s="7"/>
      <c r="F1305" s="7">
        <v>13272</v>
      </c>
      <c r="G1305" s="7">
        <v>11700</v>
      </c>
      <c r="H1305" s="7">
        <v>11511</v>
      </c>
      <c r="I1305" s="7">
        <v>11104</v>
      </c>
      <c r="J1305" s="7">
        <v>9260</v>
      </c>
    </row>
    <row r="1306" spans="1:10" x14ac:dyDescent="0.25">
      <c r="A1306" s="6" t="s">
        <v>876</v>
      </c>
      <c r="B1306" s="6" t="s">
        <v>1001</v>
      </c>
      <c r="C1306" s="6" t="s">
        <v>1008</v>
      </c>
      <c r="D1306" s="7"/>
      <c r="E1306" s="7">
        <v>20387</v>
      </c>
      <c r="F1306" s="7">
        <v>15938</v>
      </c>
      <c r="G1306" s="7">
        <v>16201</v>
      </c>
      <c r="H1306" s="7">
        <v>17800</v>
      </c>
      <c r="I1306" s="7">
        <v>19307</v>
      </c>
      <c r="J1306" s="7">
        <v>19327</v>
      </c>
    </row>
    <row r="1307" spans="1:10" x14ac:dyDescent="0.25">
      <c r="A1307" s="6" t="s">
        <v>876</v>
      </c>
      <c r="B1307" s="6" t="s">
        <v>1001</v>
      </c>
      <c r="C1307" s="6" t="s">
        <v>1009</v>
      </c>
      <c r="D1307" s="7"/>
      <c r="E1307" s="7">
        <v>21504</v>
      </c>
      <c r="F1307" s="7">
        <v>18403</v>
      </c>
      <c r="G1307" s="7">
        <v>16677</v>
      </c>
      <c r="H1307" s="7">
        <v>16211</v>
      </c>
      <c r="I1307" s="7">
        <v>18594</v>
      </c>
      <c r="J1307" s="7">
        <v>21484</v>
      </c>
    </row>
    <row r="1308" spans="1:10" x14ac:dyDescent="0.25">
      <c r="A1308" s="6" t="s">
        <v>876</v>
      </c>
      <c r="B1308" s="6" t="s">
        <v>1001</v>
      </c>
      <c r="C1308" s="6" t="s">
        <v>1010</v>
      </c>
      <c r="D1308" s="7">
        <v>19610</v>
      </c>
      <c r="E1308" s="7">
        <v>20726</v>
      </c>
      <c r="F1308" s="7">
        <v>19864</v>
      </c>
      <c r="G1308" s="7">
        <v>16721</v>
      </c>
      <c r="H1308" s="7">
        <v>15088</v>
      </c>
      <c r="I1308" s="7">
        <v>14862</v>
      </c>
      <c r="J1308" s="7">
        <v>13904</v>
      </c>
    </row>
    <row r="1309" spans="1:10" x14ac:dyDescent="0.25">
      <c r="A1309" s="6" t="s">
        <v>876</v>
      </c>
      <c r="B1309" s="6" t="s">
        <v>1001</v>
      </c>
      <c r="C1309" s="6" t="s">
        <v>1011</v>
      </c>
      <c r="D1309" s="7"/>
      <c r="E1309" s="7"/>
      <c r="F1309" s="7">
        <v>28037</v>
      </c>
      <c r="G1309" s="7">
        <v>25895</v>
      </c>
      <c r="H1309" s="7">
        <v>26193</v>
      </c>
      <c r="I1309" s="7">
        <v>24213</v>
      </c>
      <c r="J1309" s="7">
        <v>24126</v>
      </c>
    </row>
    <row r="1310" spans="1:10" x14ac:dyDescent="0.25">
      <c r="A1310" s="6" t="s">
        <v>876</v>
      </c>
      <c r="B1310" s="6" t="s">
        <v>1001</v>
      </c>
      <c r="C1310" s="6" t="s">
        <v>1012</v>
      </c>
      <c r="D1310" s="7"/>
      <c r="E1310" s="7"/>
      <c r="F1310" s="7">
        <v>18680</v>
      </c>
      <c r="G1310" s="7">
        <v>17905</v>
      </c>
      <c r="H1310" s="7">
        <v>17554</v>
      </c>
      <c r="I1310" s="7">
        <v>9631</v>
      </c>
      <c r="J1310" s="7">
        <v>17298</v>
      </c>
    </row>
    <row r="1311" spans="1:10" x14ac:dyDescent="0.25">
      <c r="A1311" s="6" t="s">
        <v>876</v>
      </c>
      <c r="B1311" s="6" t="s">
        <v>1001</v>
      </c>
      <c r="C1311" s="6" t="s">
        <v>448</v>
      </c>
      <c r="D1311" s="7">
        <v>22915</v>
      </c>
      <c r="E1311" s="7">
        <v>34239</v>
      </c>
      <c r="F1311" s="7">
        <v>31198</v>
      </c>
      <c r="G1311" s="7">
        <v>27498</v>
      </c>
      <c r="H1311" s="7">
        <v>17777</v>
      </c>
      <c r="I1311" s="7">
        <v>26190</v>
      </c>
      <c r="J1311" s="7">
        <v>25454</v>
      </c>
    </row>
    <row r="1312" spans="1:10" x14ac:dyDescent="0.25">
      <c r="A1312" s="6" t="s">
        <v>876</v>
      </c>
      <c r="B1312" s="6" t="s">
        <v>1001</v>
      </c>
      <c r="C1312" s="6" t="s">
        <v>310</v>
      </c>
      <c r="D1312" s="7"/>
      <c r="E1312" s="7"/>
      <c r="F1312" s="7">
        <v>35028</v>
      </c>
      <c r="G1312" s="7">
        <v>33545</v>
      </c>
      <c r="H1312" s="7">
        <v>37223</v>
      </c>
      <c r="I1312" s="7">
        <v>39382</v>
      </c>
      <c r="J1312" s="7">
        <v>34723</v>
      </c>
    </row>
    <row r="1313" spans="1:10" x14ac:dyDescent="0.25">
      <c r="A1313" s="6" t="s">
        <v>876</v>
      </c>
      <c r="B1313" s="6" t="s">
        <v>1001</v>
      </c>
      <c r="C1313" s="6" t="s">
        <v>311</v>
      </c>
      <c r="D1313" s="7"/>
      <c r="E1313" s="7"/>
      <c r="F1313" s="7">
        <v>25957</v>
      </c>
      <c r="G1313" s="7">
        <v>28157</v>
      </c>
      <c r="H1313" s="7">
        <v>27665</v>
      </c>
      <c r="I1313" s="7">
        <v>32378</v>
      </c>
      <c r="J1313" s="7">
        <v>32276</v>
      </c>
    </row>
    <row r="1314" spans="1:10" x14ac:dyDescent="0.25">
      <c r="A1314" s="6" t="s">
        <v>876</v>
      </c>
      <c r="B1314" s="6" t="s">
        <v>1001</v>
      </c>
      <c r="C1314" s="6" t="s">
        <v>1013</v>
      </c>
      <c r="D1314" s="7"/>
      <c r="E1314" s="7"/>
      <c r="F1314" s="7">
        <v>35563</v>
      </c>
      <c r="G1314" s="7">
        <v>27475</v>
      </c>
      <c r="H1314" s="7">
        <v>25663</v>
      </c>
      <c r="I1314" s="7">
        <v>25885</v>
      </c>
      <c r="J1314" s="7">
        <v>24027</v>
      </c>
    </row>
    <row r="1315" spans="1:10" x14ac:dyDescent="0.25">
      <c r="A1315" s="6" t="s">
        <v>876</v>
      </c>
      <c r="B1315" s="6" t="s">
        <v>1001</v>
      </c>
      <c r="C1315" s="6" t="s">
        <v>1014</v>
      </c>
      <c r="D1315" s="7"/>
      <c r="E1315" s="7"/>
      <c r="F1315" s="7"/>
      <c r="G1315" s="7">
        <v>26099</v>
      </c>
      <c r="H1315" s="7">
        <v>24384</v>
      </c>
      <c r="I1315" s="7">
        <v>22556</v>
      </c>
      <c r="J1315" s="7">
        <v>20591</v>
      </c>
    </row>
    <row r="1316" spans="1:10" x14ac:dyDescent="0.25">
      <c r="A1316" s="6" t="s">
        <v>876</v>
      </c>
      <c r="B1316" s="6" t="s">
        <v>1001</v>
      </c>
      <c r="C1316" s="6" t="s">
        <v>449</v>
      </c>
      <c r="D1316" s="7"/>
      <c r="E1316" s="7">
        <v>20850</v>
      </c>
      <c r="F1316" s="7">
        <v>23496</v>
      </c>
      <c r="G1316" s="7">
        <v>22575</v>
      </c>
      <c r="H1316" s="7">
        <v>22314</v>
      </c>
      <c r="I1316" s="7">
        <v>20238</v>
      </c>
      <c r="J1316" s="7">
        <v>19586</v>
      </c>
    </row>
    <row r="1317" spans="1:10" x14ac:dyDescent="0.25">
      <c r="A1317" s="6" t="s">
        <v>876</v>
      </c>
      <c r="B1317" s="6" t="s">
        <v>1001</v>
      </c>
      <c r="C1317" s="6" t="s">
        <v>1015</v>
      </c>
      <c r="D1317" s="7"/>
      <c r="E1317" s="7"/>
      <c r="F1317" s="7">
        <v>32280</v>
      </c>
      <c r="G1317" s="7">
        <v>29826</v>
      </c>
      <c r="H1317" s="7">
        <v>28536</v>
      </c>
      <c r="I1317" s="7">
        <v>27802</v>
      </c>
      <c r="J1317" s="7">
        <v>25919</v>
      </c>
    </row>
    <row r="1318" spans="1:10" x14ac:dyDescent="0.25">
      <c r="A1318" s="6" t="s">
        <v>876</v>
      </c>
      <c r="B1318" s="6" t="s">
        <v>1001</v>
      </c>
      <c r="C1318" s="6" t="s">
        <v>1016</v>
      </c>
      <c r="D1318" s="7"/>
      <c r="E1318" s="7"/>
      <c r="F1318" s="7"/>
      <c r="G1318" s="7"/>
      <c r="H1318" s="7">
        <v>30947</v>
      </c>
      <c r="I1318" s="7">
        <v>32595</v>
      </c>
      <c r="J1318" s="7">
        <v>31584</v>
      </c>
    </row>
    <row r="1319" spans="1:10" x14ac:dyDescent="0.25">
      <c r="A1319" s="6" t="s">
        <v>876</v>
      </c>
      <c r="B1319" s="6" t="s">
        <v>1001</v>
      </c>
      <c r="C1319" s="6" t="s">
        <v>1017</v>
      </c>
      <c r="D1319" s="7"/>
      <c r="E1319" s="7"/>
      <c r="F1319" s="7"/>
      <c r="G1319" s="7"/>
      <c r="H1319" s="7">
        <v>32813</v>
      </c>
      <c r="I1319" s="7">
        <v>34169</v>
      </c>
      <c r="J1319" s="7">
        <v>32607</v>
      </c>
    </row>
    <row r="1320" spans="1:10" x14ac:dyDescent="0.25">
      <c r="A1320" s="6" t="s">
        <v>876</v>
      </c>
      <c r="B1320" s="6" t="s">
        <v>1001</v>
      </c>
      <c r="C1320" s="6" t="s">
        <v>1018</v>
      </c>
      <c r="D1320" s="7"/>
      <c r="E1320" s="7"/>
      <c r="F1320" s="7">
        <v>23250</v>
      </c>
      <c r="G1320" s="7">
        <v>21149</v>
      </c>
      <c r="H1320" s="7">
        <v>19047</v>
      </c>
      <c r="I1320" s="7">
        <v>19364</v>
      </c>
      <c r="J1320" s="7">
        <v>18686</v>
      </c>
    </row>
    <row r="1321" spans="1:10" x14ac:dyDescent="0.25">
      <c r="A1321" s="6" t="s">
        <v>876</v>
      </c>
      <c r="B1321" s="6" t="s">
        <v>1001</v>
      </c>
      <c r="C1321" s="6" t="s">
        <v>1019</v>
      </c>
      <c r="D1321" s="7"/>
      <c r="E1321" s="7">
        <v>22051</v>
      </c>
      <c r="F1321" s="7">
        <v>21712</v>
      </c>
      <c r="G1321" s="7">
        <v>19698</v>
      </c>
      <c r="H1321" s="7">
        <v>20436</v>
      </c>
      <c r="I1321" s="7">
        <v>18419</v>
      </c>
      <c r="J1321" s="7">
        <v>17499</v>
      </c>
    </row>
    <row r="1322" spans="1:10" x14ac:dyDescent="0.25">
      <c r="A1322" s="6" t="s">
        <v>876</v>
      </c>
      <c r="B1322" s="6" t="s">
        <v>1001</v>
      </c>
      <c r="C1322" s="6" t="s">
        <v>1020</v>
      </c>
      <c r="D1322" s="7"/>
      <c r="E1322" s="7">
        <v>27549</v>
      </c>
      <c r="F1322" s="7">
        <v>26067</v>
      </c>
      <c r="G1322" s="7">
        <v>30049</v>
      </c>
      <c r="H1322" s="7">
        <v>31328</v>
      </c>
      <c r="I1322" s="7">
        <v>34573</v>
      </c>
      <c r="J1322" s="7">
        <v>32736</v>
      </c>
    </row>
    <row r="1323" spans="1:10" x14ac:dyDescent="0.25">
      <c r="A1323" s="6" t="s">
        <v>876</v>
      </c>
      <c r="B1323" s="6" t="s">
        <v>1001</v>
      </c>
      <c r="C1323" s="6" t="s">
        <v>1021</v>
      </c>
      <c r="D1323" s="7">
        <v>11415</v>
      </c>
      <c r="E1323" s="7">
        <v>10900</v>
      </c>
      <c r="F1323" s="7">
        <v>8855</v>
      </c>
      <c r="G1323" s="7">
        <v>3858</v>
      </c>
      <c r="H1323" s="7">
        <v>22070</v>
      </c>
      <c r="I1323" s="7">
        <v>20612</v>
      </c>
      <c r="J1323" s="7">
        <v>23442</v>
      </c>
    </row>
    <row r="1324" spans="1:10" x14ac:dyDescent="0.25">
      <c r="A1324" s="6" t="s">
        <v>876</v>
      </c>
      <c r="B1324" s="6" t="s">
        <v>1001</v>
      </c>
      <c r="C1324" s="6" t="s">
        <v>1022</v>
      </c>
      <c r="D1324" s="7">
        <v>32839</v>
      </c>
      <c r="E1324" s="7">
        <v>28273</v>
      </c>
      <c r="F1324" s="7">
        <v>27118</v>
      </c>
      <c r="G1324" s="7">
        <v>25224</v>
      </c>
      <c r="H1324" s="7">
        <v>24124</v>
      </c>
      <c r="I1324" s="7">
        <v>23580</v>
      </c>
      <c r="J1324" s="7">
        <v>21422</v>
      </c>
    </row>
    <row r="1325" spans="1:10" x14ac:dyDescent="0.25">
      <c r="A1325" s="6" t="s">
        <v>876</v>
      </c>
      <c r="B1325" s="6" t="s">
        <v>1001</v>
      </c>
      <c r="C1325" s="6" t="s">
        <v>1023</v>
      </c>
      <c r="D1325" s="7"/>
      <c r="E1325" s="7">
        <v>27828</v>
      </c>
      <c r="F1325" s="7">
        <v>24820</v>
      </c>
      <c r="G1325" s="7">
        <v>23247</v>
      </c>
      <c r="H1325" s="7">
        <v>24807</v>
      </c>
      <c r="I1325" s="7">
        <v>24096</v>
      </c>
      <c r="J1325" s="7">
        <v>25472</v>
      </c>
    </row>
    <row r="1326" spans="1:10" x14ac:dyDescent="0.25">
      <c r="A1326" s="6" t="s">
        <v>876</v>
      </c>
      <c r="B1326" s="6" t="s">
        <v>1001</v>
      </c>
      <c r="C1326" s="6" t="s">
        <v>1024</v>
      </c>
      <c r="D1326" s="7"/>
      <c r="E1326" s="7">
        <v>23930</v>
      </c>
      <c r="F1326" s="7">
        <v>20570</v>
      </c>
      <c r="G1326" s="7">
        <v>22625</v>
      </c>
      <c r="H1326" s="7">
        <v>23704</v>
      </c>
      <c r="I1326" s="7">
        <v>24196</v>
      </c>
      <c r="J1326" s="7">
        <v>23239</v>
      </c>
    </row>
    <row r="1327" spans="1:10" x14ac:dyDescent="0.25">
      <c r="A1327" s="6" t="s">
        <v>876</v>
      </c>
      <c r="B1327" s="6" t="s">
        <v>1001</v>
      </c>
      <c r="C1327" s="6" t="s">
        <v>1025</v>
      </c>
      <c r="D1327" s="7"/>
      <c r="E1327" s="7">
        <v>25269</v>
      </c>
      <c r="F1327" s="7">
        <v>22891</v>
      </c>
      <c r="G1327" s="7">
        <v>21622</v>
      </c>
      <c r="H1327" s="7">
        <v>24832</v>
      </c>
      <c r="I1327" s="7">
        <v>28185</v>
      </c>
      <c r="J1327" s="7">
        <v>27347</v>
      </c>
    </row>
    <row r="1328" spans="1:10" x14ac:dyDescent="0.25">
      <c r="A1328" s="6" t="s">
        <v>876</v>
      </c>
      <c r="B1328" s="6" t="s">
        <v>1001</v>
      </c>
      <c r="C1328" s="6" t="s">
        <v>1026</v>
      </c>
      <c r="D1328" s="7"/>
      <c r="E1328" s="7"/>
      <c r="F1328" s="7"/>
      <c r="G1328" s="7"/>
      <c r="H1328" s="7"/>
      <c r="I1328" s="7"/>
      <c r="J1328" s="7">
        <v>24031</v>
      </c>
    </row>
    <row r="1329" spans="1:10" x14ac:dyDescent="0.25">
      <c r="A1329" s="6" t="s">
        <v>876</v>
      </c>
      <c r="B1329" s="6" t="s">
        <v>1001</v>
      </c>
      <c r="C1329" s="6" t="s">
        <v>1027</v>
      </c>
      <c r="D1329" s="7">
        <v>14796</v>
      </c>
      <c r="E1329" s="7">
        <v>25921</v>
      </c>
      <c r="F1329" s="7">
        <v>37925</v>
      </c>
      <c r="G1329" s="7">
        <v>37750</v>
      </c>
      <c r="H1329" s="7">
        <v>36504</v>
      </c>
      <c r="I1329" s="7">
        <v>44722</v>
      </c>
      <c r="J1329" s="7">
        <v>43554</v>
      </c>
    </row>
    <row r="1330" spans="1:10" x14ac:dyDescent="0.25">
      <c r="A1330" s="6" t="s">
        <v>876</v>
      </c>
      <c r="B1330" s="6" t="s">
        <v>1001</v>
      </c>
      <c r="C1330" s="6" t="s">
        <v>1028</v>
      </c>
      <c r="D1330" s="7"/>
      <c r="E1330" s="7"/>
      <c r="F1330" s="7">
        <v>24361</v>
      </c>
      <c r="G1330" s="7">
        <v>23874</v>
      </c>
      <c r="H1330" s="7">
        <v>26798</v>
      </c>
      <c r="I1330" s="7">
        <v>25431</v>
      </c>
      <c r="J1330" s="7">
        <v>22781</v>
      </c>
    </row>
    <row r="1331" spans="1:10" x14ac:dyDescent="0.25">
      <c r="A1331" s="6" t="s">
        <v>876</v>
      </c>
      <c r="B1331" s="6" t="s">
        <v>1001</v>
      </c>
      <c r="C1331" s="6" t="s">
        <v>1029</v>
      </c>
      <c r="D1331" s="7"/>
      <c r="E1331" s="7"/>
      <c r="F1331" s="7">
        <v>26788</v>
      </c>
      <c r="G1331" s="7">
        <v>28254</v>
      </c>
      <c r="H1331" s="7">
        <v>27154</v>
      </c>
      <c r="I1331" s="7">
        <v>24282</v>
      </c>
      <c r="J1331" s="7">
        <v>24808</v>
      </c>
    </row>
    <row r="1332" spans="1:10" x14ac:dyDescent="0.25">
      <c r="A1332" s="6" t="s">
        <v>876</v>
      </c>
      <c r="B1332" s="6" t="s">
        <v>1001</v>
      </c>
      <c r="C1332" s="6" t="s">
        <v>1030</v>
      </c>
      <c r="D1332" s="7"/>
      <c r="E1332" s="7">
        <v>45791</v>
      </c>
      <c r="F1332" s="7">
        <v>34000</v>
      </c>
      <c r="G1332" s="7">
        <v>34692</v>
      </c>
      <c r="H1332" s="7">
        <v>35927</v>
      </c>
      <c r="I1332" s="7">
        <v>33615</v>
      </c>
      <c r="J1332" s="7">
        <v>29369</v>
      </c>
    </row>
    <row r="1333" spans="1:10" x14ac:dyDescent="0.25">
      <c r="A1333" s="6" t="s">
        <v>876</v>
      </c>
      <c r="B1333" s="6" t="s">
        <v>1001</v>
      </c>
      <c r="C1333" s="6" t="s">
        <v>1031</v>
      </c>
      <c r="D1333" s="7"/>
      <c r="E1333" s="7"/>
      <c r="F1333" s="7">
        <v>17749</v>
      </c>
      <c r="G1333" s="7">
        <v>16627</v>
      </c>
      <c r="H1333" s="7">
        <v>17360</v>
      </c>
      <c r="I1333" s="7">
        <v>16874</v>
      </c>
      <c r="J1333" s="7">
        <v>15359</v>
      </c>
    </row>
    <row r="1334" spans="1:10" x14ac:dyDescent="0.25">
      <c r="A1334" s="6" t="s">
        <v>876</v>
      </c>
      <c r="B1334" s="6" t="s">
        <v>1001</v>
      </c>
      <c r="C1334" s="6" t="s">
        <v>799</v>
      </c>
      <c r="D1334" s="7">
        <v>17856</v>
      </c>
      <c r="E1334" s="7">
        <v>22125</v>
      </c>
      <c r="F1334" s="7">
        <v>22726</v>
      </c>
      <c r="G1334" s="7">
        <v>20193</v>
      </c>
      <c r="H1334" s="7">
        <v>18467</v>
      </c>
      <c r="I1334" s="7">
        <v>22632</v>
      </c>
      <c r="J1334" s="7">
        <v>22840</v>
      </c>
    </row>
    <row r="1335" spans="1:10" x14ac:dyDescent="0.25">
      <c r="A1335" s="6" t="s">
        <v>876</v>
      </c>
      <c r="B1335" s="6" t="s">
        <v>1001</v>
      </c>
      <c r="C1335" s="6" t="s">
        <v>494</v>
      </c>
      <c r="D1335" s="7"/>
      <c r="E1335" s="7"/>
      <c r="F1335" s="7">
        <v>25064</v>
      </c>
      <c r="G1335" s="7">
        <v>21847</v>
      </c>
      <c r="H1335" s="7">
        <v>20975</v>
      </c>
      <c r="I1335" s="7">
        <v>19853</v>
      </c>
      <c r="J1335" s="7">
        <v>18784</v>
      </c>
    </row>
    <row r="1336" spans="1:10" x14ac:dyDescent="0.25">
      <c r="A1336" s="6" t="s">
        <v>876</v>
      </c>
      <c r="B1336" s="6" t="s">
        <v>1032</v>
      </c>
      <c r="C1336" s="6" t="s">
        <v>1033</v>
      </c>
      <c r="D1336" s="7">
        <v>15073</v>
      </c>
      <c r="E1336" s="7">
        <v>16986</v>
      </c>
      <c r="F1336" s="7">
        <v>17733</v>
      </c>
      <c r="G1336" s="7">
        <v>16582</v>
      </c>
      <c r="H1336" s="7">
        <v>16859</v>
      </c>
      <c r="I1336" s="7">
        <v>15803</v>
      </c>
      <c r="J1336" s="7">
        <v>14113</v>
      </c>
    </row>
    <row r="1337" spans="1:10" x14ac:dyDescent="0.25">
      <c r="A1337" s="6" t="s">
        <v>876</v>
      </c>
      <c r="B1337" s="6" t="s">
        <v>1032</v>
      </c>
      <c r="C1337" s="6" t="s">
        <v>1034</v>
      </c>
      <c r="D1337" s="7">
        <v>11086</v>
      </c>
      <c r="E1337" s="7">
        <v>14747</v>
      </c>
      <c r="F1337" s="7">
        <v>13872</v>
      </c>
      <c r="G1337" s="7">
        <v>13098</v>
      </c>
      <c r="H1337" s="7">
        <v>13586</v>
      </c>
      <c r="I1337" s="7">
        <v>12381</v>
      </c>
      <c r="J1337" s="7">
        <v>11094</v>
      </c>
    </row>
    <row r="1338" spans="1:10" x14ac:dyDescent="0.25">
      <c r="A1338" s="6" t="s">
        <v>876</v>
      </c>
      <c r="B1338" s="6" t="s">
        <v>1032</v>
      </c>
      <c r="C1338" s="6" t="s">
        <v>1035</v>
      </c>
      <c r="D1338" s="7">
        <v>12505</v>
      </c>
      <c r="E1338" s="7">
        <v>13952</v>
      </c>
      <c r="F1338" s="7">
        <v>14364</v>
      </c>
      <c r="G1338" s="7">
        <v>13192</v>
      </c>
      <c r="H1338" s="7">
        <v>13064</v>
      </c>
      <c r="I1338" s="7">
        <v>11821</v>
      </c>
      <c r="J1338" s="7">
        <v>10020</v>
      </c>
    </row>
    <row r="1339" spans="1:10" x14ac:dyDescent="0.25">
      <c r="A1339" s="6" t="s">
        <v>876</v>
      </c>
      <c r="B1339" s="6" t="s">
        <v>1032</v>
      </c>
      <c r="C1339" s="6" t="s">
        <v>1036</v>
      </c>
      <c r="D1339" s="7">
        <v>14569</v>
      </c>
      <c r="E1339" s="7">
        <v>16253</v>
      </c>
      <c r="F1339" s="7">
        <v>12222</v>
      </c>
      <c r="G1339" s="7">
        <v>17576</v>
      </c>
      <c r="H1339" s="7">
        <v>17953</v>
      </c>
      <c r="I1339" s="7">
        <v>16416</v>
      </c>
      <c r="J1339" s="7">
        <v>14787</v>
      </c>
    </row>
    <row r="1340" spans="1:10" x14ac:dyDescent="0.25">
      <c r="A1340" s="6" t="s">
        <v>876</v>
      </c>
      <c r="B1340" s="6" t="s">
        <v>1032</v>
      </c>
      <c r="C1340" s="6" t="s">
        <v>1037</v>
      </c>
      <c r="D1340" s="7">
        <v>18322</v>
      </c>
      <c r="E1340" s="7">
        <v>20896</v>
      </c>
      <c r="F1340" s="7">
        <v>17793</v>
      </c>
      <c r="G1340" s="7">
        <v>15717</v>
      </c>
      <c r="H1340" s="7">
        <v>13883</v>
      </c>
      <c r="I1340" s="7">
        <v>16486</v>
      </c>
      <c r="J1340" s="7">
        <v>15296</v>
      </c>
    </row>
    <row r="1341" spans="1:10" x14ac:dyDescent="0.25">
      <c r="A1341" s="6" t="s">
        <v>876</v>
      </c>
      <c r="B1341" s="6" t="s">
        <v>1032</v>
      </c>
      <c r="C1341" s="6" t="s">
        <v>1038</v>
      </c>
      <c r="D1341" s="7">
        <v>18577</v>
      </c>
      <c r="E1341" s="7">
        <v>18426</v>
      </c>
      <c r="F1341" s="7">
        <v>16935</v>
      </c>
      <c r="G1341" s="7">
        <v>15814</v>
      </c>
      <c r="H1341" s="7">
        <v>15184</v>
      </c>
      <c r="I1341" s="7">
        <v>11364</v>
      </c>
      <c r="J1341" s="7">
        <v>15129</v>
      </c>
    </row>
    <row r="1342" spans="1:10" x14ac:dyDescent="0.25">
      <c r="A1342" s="6" t="s">
        <v>876</v>
      </c>
      <c r="B1342" s="6" t="s">
        <v>1032</v>
      </c>
      <c r="C1342" s="6" t="s">
        <v>1039</v>
      </c>
      <c r="D1342" s="7">
        <v>18478</v>
      </c>
      <c r="E1342" s="7">
        <v>19099</v>
      </c>
      <c r="F1342" s="7">
        <v>26976</v>
      </c>
      <c r="G1342" s="7">
        <v>28254</v>
      </c>
      <c r="H1342" s="7">
        <v>27639</v>
      </c>
      <c r="I1342" s="7">
        <v>25944</v>
      </c>
      <c r="J1342" s="7">
        <v>23786</v>
      </c>
    </row>
    <row r="1343" spans="1:10" x14ac:dyDescent="0.25">
      <c r="A1343" s="6" t="s">
        <v>876</v>
      </c>
      <c r="B1343" s="6" t="s">
        <v>1032</v>
      </c>
      <c r="C1343" s="6" t="s">
        <v>1040</v>
      </c>
      <c r="D1343" s="7">
        <v>10124</v>
      </c>
      <c r="E1343" s="7">
        <v>13602</v>
      </c>
      <c r="F1343" s="7">
        <v>10436</v>
      </c>
      <c r="G1343" s="7">
        <v>12492</v>
      </c>
      <c r="H1343" s="7">
        <v>11956</v>
      </c>
      <c r="I1343" s="7">
        <v>14354</v>
      </c>
      <c r="J1343" s="7">
        <v>13576</v>
      </c>
    </row>
    <row r="1344" spans="1:10" x14ac:dyDescent="0.25">
      <c r="A1344" s="6" t="s">
        <v>876</v>
      </c>
      <c r="B1344" s="6" t="s">
        <v>1032</v>
      </c>
      <c r="C1344" s="6" t="s">
        <v>1041</v>
      </c>
      <c r="D1344" s="7">
        <v>7186</v>
      </c>
      <c r="E1344" s="7">
        <v>25887</v>
      </c>
      <c r="F1344" s="7">
        <v>24815</v>
      </c>
      <c r="G1344" s="7">
        <v>22346</v>
      </c>
      <c r="H1344" s="7">
        <v>20045</v>
      </c>
      <c r="I1344" s="7">
        <v>17951</v>
      </c>
      <c r="J1344" s="7">
        <v>16197</v>
      </c>
    </row>
    <row r="1345" spans="1:10" x14ac:dyDescent="0.25">
      <c r="A1345" s="6" t="s">
        <v>876</v>
      </c>
      <c r="B1345" s="6" t="s">
        <v>1032</v>
      </c>
      <c r="C1345" s="6" t="s">
        <v>1042</v>
      </c>
      <c r="D1345" s="7">
        <v>17826</v>
      </c>
      <c r="E1345" s="7">
        <v>35268</v>
      </c>
      <c r="F1345" s="7">
        <v>39814</v>
      </c>
      <c r="G1345" s="7">
        <v>37589</v>
      </c>
      <c r="H1345" s="7">
        <v>34989</v>
      </c>
      <c r="I1345" s="7">
        <v>36730</v>
      </c>
      <c r="J1345" s="7">
        <v>36450</v>
      </c>
    </row>
    <row r="1346" spans="1:10" x14ac:dyDescent="0.25">
      <c r="A1346" s="6" t="s">
        <v>876</v>
      </c>
      <c r="B1346" s="6" t="s">
        <v>1032</v>
      </c>
      <c r="C1346" s="6" t="s">
        <v>1043</v>
      </c>
      <c r="D1346" s="7">
        <v>14741</v>
      </c>
      <c r="E1346" s="7">
        <v>17642</v>
      </c>
      <c r="F1346" s="7">
        <v>14737</v>
      </c>
      <c r="G1346" s="7">
        <v>9601</v>
      </c>
      <c r="H1346" s="7">
        <v>13137</v>
      </c>
      <c r="I1346" s="7">
        <v>15687</v>
      </c>
      <c r="J1346" s="7">
        <v>14431</v>
      </c>
    </row>
    <row r="1347" spans="1:10" x14ac:dyDescent="0.25">
      <c r="A1347" s="6" t="s">
        <v>876</v>
      </c>
      <c r="B1347" s="6" t="s">
        <v>1032</v>
      </c>
      <c r="C1347" s="6" t="s">
        <v>1044</v>
      </c>
      <c r="D1347" s="7"/>
      <c r="E1347" s="7">
        <v>24008</v>
      </c>
      <c r="F1347" s="7">
        <v>30445</v>
      </c>
      <c r="G1347" s="7">
        <v>28514</v>
      </c>
      <c r="H1347" s="7">
        <v>25181</v>
      </c>
      <c r="I1347" s="7">
        <v>28045</v>
      </c>
      <c r="J1347" s="7">
        <v>27252</v>
      </c>
    </row>
    <row r="1348" spans="1:10" x14ac:dyDescent="0.25">
      <c r="A1348" s="6" t="s">
        <v>876</v>
      </c>
      <c r="B1348" s="6" t="s">
        <v>1032</v>
      </c>
      <c r="C1348" s="6" t="s">
        <v>1045</v>
      </c>
      <c r="D1348" s="7"/>
      <c r="E1348" s="7">
        <v>54221</v>
      </c>
      <c r="F1348" s="7">
        <v>22583</v>
      </c>
      <c r="G1348" s="7">
        <v>20366</v>
      </c>
      <c r="H1348" s="7">
        <v>18515</v>
      </c>
      <c r="I1348" s="7">
        <v>16702</v>
      </c>
      <c r="J1348" s="7">
        <v>15521</v>
      </c>
    </row>
    <row r="1349" spans="1:10" x14ac:dyDescent="0.25">
      <c r="A1349" s="6" t="s">
        <v>876</v>
      </c>
      <c r="B1349" s="6" t="s">
        <v>1032</v>
      </c>
      <c r="C1349" s="6" t="s">
        <v>1046</v>
      </c>
      <c r="D1349" s="7"/>
      <c r="E1349" s="7"/>
      <c r="F1349" s="7">
        <v>30430</v>
      </c>
      <c r="G1349" s="7">
        <v>28317</v>
      </c>
      <c r="H1349" s="7">
        <v>26320</v>
      </c>
      <c r="I1349" s="7">
        <v>24017</v>
      </c>
      <c r="J1349" s="7">
        <v>22631</v>
      </c>
    </row>
    <row r="1350" spans="1:10" x14ac:dyDescent="0.25">
      <c r="A1350" s="6" t="s">
        <v>876</v>
      </c>
      <c r="B1350" s="6" t="s">
        <v>1032</v>
      </c>
      <c r="C1350" s="6" t="s">
        <v>1047</v>
      </c>
      <c r="D1350" s="7"/>
      <c r="E1350" s="7"/>
      <c r="F1350" s="7">
        <v>17727</v>
      </c>
      <c r="G1350" s="7">
        <v>17534</v>
      </c>
      <c r="H1350" s="7">
        <v>16848</v>
      </c>
      <c r="I1350" s="7">
        <v>15738</v>
      </c>
      <c r="J1350" s="7">
        <v>14670</v>
      </c>
    </row>
    <row r="1351" spans="1:10" x14ac:dyDescent="0.25">
      <c r="A1351" s="6" t="s">
        <v>876</v>
      </c>
      <c r="B1351" s="6" t="s">
        <v>1032</v>
      </c>
      <c r="C1351" s="6" t="s">
        <v>1048</v>
      </c>
      <c r="D1351" s="7">
        <v>18171</v>
      </c>
      <c r="E1351" s="7">
        <v>18827</v>
      </c>
      <c r="F1351" s="7">
        <v>11714</v>
      </c>
      <c r="G1351" s="7">
        <v>9403</v>
      </c>
      <c r="H1351" s="7">
        <v>9642</v>
      </c>
      <c r="I1351" s="7">
        <v>25169</v>
      </c>
      <c r="J1351" s="7">
        <v>31388</v>
      </c>
    </row>
    <row r="1352" spans="1:10" x14ac:dyDescent="0.25">
      <c r="A1352" s="6" t="s">
        <v>876</v>
      </c>
      <c r="B1352" s="6" t="s">
        <v>1032</v>
      </c>
      <c r="C1352" s="6" t="s">
        <v>1049</v>
      </c>
      <c r="D1352" s="7">
        <v>11692</v>
      </c>
      <c r="E1352" s="7">
        <v>13690</v>
      </c>
      <c r="F1352" s="7">
        <v>23807</v>
      </c>
      <c r="G1352" s="7">
        <v>23601</v>
      </c>
      <c r="H1352" s="7">
        <v>22442</v>
      </c>
      <c r="I1352" s="7">
        <v>19839</v>
      </c>
      <c r="J1352" s="7">
        <v>32836</v>
      </c>
    </row>
    <row r="1353" spans="1:10" x14ac:dyDescent="0.25">
      <c r="A1353" s="6" t="s">
        <v>876</v>
      </c>
      <c r="B1353" s="6" t="s">
        <v>1032</v>
      </c>
      <c r="C1353" s="6" t="s">
        <v>1050</v>
      </c>
      <c r="D1353" s="7">
        <v>4782</v>
      </c>
      <c r="E1353" s="7">
        <v>4919</v>
      </c>
      <c r="F1353" s="7">
        <v>4062</v>
      </c>
      <c r="G1353" s="7">
        <v>3600</v>
      </c>
      <c r="H1353" s="7">
        <v>2209</v>
      </c>
      <c r="I1353" s="7">
        <v>1971</v>
      </c>
      <c r="J1353" s="7">
        <v>2208</v>
      </c>
    </row>
    <row r="1354" spans="1:10" x14ac:dyDescent="0.25">
      <c r="A1354" s="6" t="s">
        <v>876</v>
      </c>
      <c r="B1354" s="6" t="s">
        <v>1051</v>
      </c>
      <c r="C1354" s="6" t="s">
        <v>1052</v>
      </c>
      <c r="D1354" s="7">
        <v>29505</v>
      </c>
      <c r="E1354" s="7">
        <v>31291</v>
      </c>
      <c r="F1354" s="7">
        <v>29310</v>
      </c>
      <c r="G1354" s="7">
        <v>25508</v>
      </c>
      <c r="H1354" s="7">
        <v>27042</v>
      </c>
      <c r="I1354" s="7">
        <v>24448</v>
      </c>
      <c r="J1354" s="7">
        <v>26571</v>
      </c>
    </row>
    <row r="1355" spans="1:10" x14ac:dyDescent="0.25">
      <c r="A1355" s="6" t="s">
        <v>876</v>
      </c>
      <c r="B1355" s="6" t="s">
        <v>1051</v>
      </c>
      <c r="C1355" s="6" t="s">
        <v>1053</v>
      </c>
      <c r="D1355" s="7"/>
      <c r="E1355" s="7">
        <v>14721</v>
      </c>
      <c r="F1355" s="7">
        <v>13069</v>
      </c>
      <c r="G1355" s="7">
        <v>17552</v>
      </c>
      <c r="H1355" s="7">
        <v>34336</v>
      </c>
      <c r="I1355" s="7">
        <v>37930</v>
      </c>
      <c r="J1355" s="7">
        <v>39240</v>
      </c>
    </row>
    <row r="1356" spans="1:10" x14ac:dyDescent="0.25">
      <c r="A1356" s="6" t="s">
        <v>876</v>
      </c>
      <c r="B1356" s="6" t="s">
        <v>1051</v>
      </c>
      <c r="C1356" s="6" t="s">
        <v>1054</v>
      </c>
      <c r="D1356" s="7">
        <v>13385</v>
      </c>
      <c r="E1356" s="7">
        <v>13460</v>
      </c>
      <c r="F1356" s="7">
        <v>13685</v>
      </c>
      <c r="G1356" s="7">
        <v>15762</v>
      </c>
      <c r="H1356" s="7">
        <v>18285</v>
      </c>
      <c r="I1356" s="7">
        <v>22807</v>
      </c>
      <c r="J1356" s="7">
        <v>24738</v>
      </c>
    </row>
    <row r="1357" spans="1:10" x14ac:dyDescent="0.25">
      <c r="A1357" s="6" t="s">
        <v>876</v>
      </c>
      <c r="B1357" s="6" t="s">
        <v>1051</v>
      </c>
      <c r="C1357" s="6" t="s">
        <v>1055</v>
      </c>
      <c r="D1357" s="7">
        <v>12767</v>
      </c>
      <c r="E1357" s="7">
        <v>15500</v>
      </c>
      <c r="F1357" s="7">
        <v>13056</v>
      </c>
      <c r="G1357" s="7">
        <v>14777</v>
      </c>
      <c r="H1357" s="7">
        <v>13659</v>
      </c>
      <c r="I1357" s="7">
        <v>12515</v>
      </c>
      <c r="J1357" s="7">
        <v>12705</v>
      </c>
    </row>
    <row r="1358" spans="1:10" x14ac:dyDescent="0.25">
      <c r="A1358" s="6" t="s">
        <v>876</v>
      </c>
      <c r="B1358" s="6" t="s">
        <v>1051</v>
      </c>
      <c r="C1358" s="6" t="s">
        <v>1056</v>
      </c>
      <c r="D1358" s="7">
        <v>6552</v>
      </c>
      <c r="E1358" s="7">
        <v>6027</v>
      </c>
      <c r="F1358" s="7">
        <v>4817</v>
      </c>
      <c r="G1358" s="7">
        <v>4699</v>
      </c>
      <c r="H1358" s="7">
        <v>4030</v>
      </c>
      <c r="I1358" s="7">
        <v>3176</v>
      </c>
      <c r="J1358" s="7">
        <v>3630</v>
      </c>
    </row>
    <row r="1359" spans="1:10" x14ac:dyDescent="0.25">
      <c r="A1359" s="6" t="s">
        <v>876</v>
      </c>
      <c r="B1359" s="6" t="s">
        <v>1051</v>
      </c>
      <c r="C1359" s="6" t="s">
        <v>1057</v>
      </c>
      <c r="D1359" s="7">
        <v>10953</v>
      </c>
      <c r="E1359" s="7">
        <v>11064</v>
      </c>
      <c r="F1359" s="7">
        <v>12314</v>
      </c>
      <c r="G1359" s="7">
        <v>14769</v>
      </c>
      <c r="H1359" s="7">
        <v>13594</v>
      </c>
      <c r="I1359" s="7">
        <v>14404</v>
      </c>
      <c r="J1359" s="7">
        <v>11703</v>
      </c>
    </row>
    <row r="1360" spans="1:10" x14ac:dyDescent="0.25">
      <c r="A1360" s="6" t="s">
        <v>876</v>
      </c>
      <c r="B1360" s="6" t="s">
        <v>1051</v>
      </c>
      <c r="C1360" s="6" t="s">
        <v>1058</v>
      </c>
      <c r="D1360" s="7">
        <v>14970</v>
      </c>
      <c r="E1360" s="7">
        <v>7328</v>
      </c>
      <c r="F1360" s="7">
        <v>6676</v>
      </c>
      <c r="G1360" s="7">
        <v>6114</v>
      </c>
      <c r="H1360" s="7">
        <v>5953</v>
      </c>
      <c r="I1360" s="7">
        <v>5356</v>
      </c>
      <c r="J1360" s="7">
        <v>6474</v>
      </c>
    </row>
    <row r="1361" spans="1:10" x14ac:dyDescent="0.25">
      <c r="A1361" s="6" t="s">
        <v>876</v>
      </c>
      <c r="B1361" s="6" t="s">
        <v>1051</v>
      </c>
      <c r="C1361" s="6" t="s">
        <v>1059</v>
      </c>
      <c r="D1361" s="7">
        <v>9553</v>
      </c>
      <c r="E1361" s="7">
        <v>8964</v>
      </c>
      <c r="F1361" s="7">
        <v>6979</v>
      </c>
      <c r="G1361" s="7">
        <v>6564</v>
      </c>
      <c r="H1361" s="7">
        <v>6282</v>
      </c>
      <c r="I1361" s="7">
        <v>5457</v>
      </c>
      <c r="J1361" s="7">
        <v>20410</v>
      </c>
    </row>
    <row r="1362" spans="1:10" x14ac:dyDescent="0.25">
      <c r="A1362" s="6" t="s">
        <v>876</v>
      </c>
      <c r="B1362" s="6" t="s">
        <v>1051</v>
      </c>
      <c r="C1362" s="6" t="s">
        <v>1060</v>
      </c>
      <c r="D1362" s="7">
        <v>11077</v>
      </c>
      <c r="E1362" s="7">
        <v>6860</v>
      </c>
      <c r="F1362" s="7">
        <v>7345</v>
      </c>
      <c r="G1362" s="7">
        <v>6796</v>
      </c>
      <c r="H1362" s="7">
        <v>6320</v>
      </c>
      <c r="I1362" s="7">
        <v>5465</v>
      </c>
      <c r="J1362" s="7">
        <v>5607</v>
      </c>
    </row>
    <row r="1363" spans="1:10" x14ac:dyDescent="0.25">
      <c r="A1363" s="6" t="s">
        <v>876</v>
      </c>
      <c r="B1363" s="6" t="s">
        <v>1051</v>
      </c>
      <c r="C1363" s="6" t="s">
        <v>181</v>
      </c>
      <c r="D1363" s="7">
        <v>11834</v>
      </c>
      <c r="E1363" s="7">
        <v>14691</v>
      </c>
      <c r="F1363" s="7">
        <v>20673</v>
      </c>
      <c r="G1363" s="7">
        <v>29249</v>
      </c>
      <c r="H1363" s="7">
        <v>36010</v>
      </c>
      <c r="I1363" s="7">
        <v>47419</v>
      </c>
      <c r="J1363" s="7">
        <v>45144</v>
      </c>
    </row>
    <row r="1364" spans="1:10" x14ac:dyDescent="0.25">
      <c r="A1364" s="6" t="s">
        <v>876</v>
      </c>
      <c r="B1364" s="6" t="s">
        <v>1051</v>
      </c>
      <c r="C1364" s="6" t="s">
        <v>1061</v>
      </c>
      <c r="D1364" s="7">
        <v>11053</v>
      </c>
      <c r="E1364" s="7">
        <v>19406</v>
      </c>
      <c r="F1364" s="7">
        <v>29460</v>
      </c>
      <c r="G1364" s="7">
        <v>31564</v>
      </c>
      <c r="H1364" s="7">
        <v>34161</v>
      </c>
      <c r="I1364" s="7">
        <v>31429</v>
      </c>
      <c r="J1364" s="7">
        <v>29778</v>
      </c>
    </row>
    <row r="1365" spans="1:10" x14ac:dyDescent="0.25">
      <c r="A1365" s="6" t="s">
        <v>876</v>
      </c>
      <c r="B1365" s="6" t="s">
        <v>1051</v>
      </c>
      <c r="C1365" s="6" t="s">
        <v>1062</v>
      </c>
      <c r="D1365" s="7"/>
      <c r="E1365" s="7"/>
      <c r="F1365" s="7"/>
      <c r="G1365" s="7">
        <v>3954</v>
      </c>
      <c r="H1365" s="7">
        <v>7659</v>
      </c>
      <c r="I1365" s="7">
        <v>9621</v>
      </c>
      <c r="J1365" s="7">
        <v>16842</v>
      </c>
    </row>
    <row r="1366" spans="1:10" x14ac:dyDescent="0.25">
      <c r="A1366" s="6" t="s">
        <v>876</v>
      </c>
      <c r="B1366" s="6" t="s">
        <v>1051</v>
      </c>
      <c r="C1366" s="6" t="s">
        <v>1063</v>
      </c>
      <c r="D1366" s="7">
        <v>8308</v>
      </c>
      <c r="E1366" s="7">
        <v>7882</v>
      </c>
      <c r="F1366" s="7">
        <v>12025</v>
      </c>
      <c r="G1366" s="7">
        <v>11608</v>
      </c>
      <c r="H1366" s="7">
        <v>10753</v>
      </c>
      <c r="I1366" s="7">
        <v>9821</v>
      </c>
      <c r="J1366" s="7">
        <v>10724</v>
      </c>
    </row>
    <row r="1367" spans="1:10" x14ac:dyDescent="0.25">
      <c r="A1367" s="6" t="s">
        <v>876</v>
      </c>
      <c r="B1367" s="6" t="s">
        <v>1051</v>
      </c>
      <c r="C1367" s="6" t="s">
        <v>1064</v>
      </c>
      <c r="D1367" s="7">
        <v>8237</v>
      </c>
      <c r="E1367" s="7">
        <v>8389</v>
      </c>
      <c r="F1367" s="7">
        <v>22167</v>
      </c>
      <c r="G1367" s="7">
        <v>21253</v>
      </c>
      <c r="H1367" s="7">
        <v>20214</v>
      </c>
      <c r="I1367" s="7">
        <v>20801</v>
      </c>
      <c r="J1367" s="7">
        <v>21823</v>
      </c>
    </row>
    <row r="1368" spans="1:10" x14ac:dyDescent="0.25">
      <c r="A1368" s="6" t="s">
        <v>876</v>
      </c>
      <c r="B1368" s="6" t="s">
        <v>1051</v>
      </c>
      <c r="C1368" s="6" t="s">
        <v>1065</v>
      </c>
      <c r="D1368" s="7">
        <v>8190</v>
      </c>
      <c r="E1368" s="7">
        <v>8364</v>
      </c>
      <c r="F1368" s="7">
        <v>7607</v>
      </c>
      <c r="G1368" s="7">
        <v>6476</v>
      </c>
      <c r="H1368" s="7">
        <v>5154</v>
      </c>
      <c r="I1368" s="7">
        <v>4074</v>
      </c>
      <c r="J1368" s="7">
        <v>5515</v>
      </c>
    </row>
    <row r="1369" spans="1:10" x14ac:dyDescent="0.25">
      <c r="A1369" s="6" t="s">
        <v>876</v>
      </c>
      <c r="B1369" s="6" t="s">
        <v>1051</v>
      </c>
      <c r="C1369" s="6" t="s">
        <v>1066</v>
      </c>
      <c r="D1369" s="7">
        <v>13363</v>
      </c>
      <c r="E1369" s="7">
        <v>13401</v>
      </c>
      <c r="F1369" s="7">
        <v>11947</v>
      </c>
      <c r="G1369" s="7">
        <v>9891</v>
      </c>
      <c r="H1369" s="7">
        <v>7484</v>
      </c>
      <c r="I1369" s="7">
        <v>6159</v>
      </c>
      <c r="J1369" s="7">
        <v>5971</v>
      </c>
    </row>
    <row r="1370" spans="1:10" x14ac:dyDescent="0.25">
      <c r="A1370" s="6" t="s">
        <v>876</v>
      </c>
      <c r="B1370" s="6" t="s">
        <v>1051</v>
      </c>
      <c r="C1370" s="6" t="s">
        <v>1067</v>
      </c>
      <c r="D1370" s="7"/>
      <c r="E1370" s="7">
        <v>19929</v>
      </c>
      <c r="F1370" s="7">
        <v>20752</v>
      </c>
      <c r="G1370" s="7">
        <v>20158</v>
      </c>
      <c r="H1370" s="7">
        <v>21539</v>
      </c>
      <c r="I1370" s="7">
        <v>21456</v>
      </c>
      <c r="J1370" s="7">
        <v>23518</v>
      </c>
    </row>
    <row r="1371" spans="1:10" x14ac:dyDescent="0.25">
      <c r="A1371" s="6" t="s">
        <v>876</v>
      </c>
      <c r="B1371" s="6" t="s">
        <v>1051</v>
      </c>
      <c r="C1371" s="6" t="s">
        <v>1068</v>
      </c>
      <c r="D1371" s="7"/>
      <c r="E1371" s="7"/>
      <c r="F1371" s="7">
        <v>10786</v>
      </c>
      <c r="G1371" s="7">
        <v>14541</v>
      </c>
      <c r="H1371" s="7">
        <v>13781</v>
      </c>
      <c r="I1371" s="7">
        <v>12929</v>
      </c>
      <c r="J1371" s="7">
        <v>12262</v>
      </c>
    </row>
    <row r="1372" spans="1:10" x14ac:dyDescent="0.25">
      <c r="A1372" s="6" t="s">
        <v>876</v>
      </c>
      <c r="B1372" s="6" t="s">
        <v>1051</v>
      </c>
      <c r="C1372" s="6" t="s">
        <v>1069</v>
      </c>
      <c r="D1372" s="7"/>
      <c r="E1372" s="7">
        <v>8494</v>
      </c>
      <c r="F1372" s="7">
        <v>6311</v>
      </c>
      <c r="G1372" s="7">
        <v>5718</v>
      </c>
      <c r="H1372" s="7">
        <v>5040</v>
      </c>
      <c r="I1372" s="7">
        <v>4200</v>
      </c>
      <c r="J1372" s="7">
        <v>4329</v>
      </c>
    </row>
    <row r="1373" spans="1:10" x14ac:dyDescent="0.25">
      <c r="A1373" s="6" t="s">
        <v>876</v>
      </c>
      <c r="B1373" s="6" t="s">
        <v>1051</v>
      </c>
      <c r="C1373" s="6" t="s">
        <v>1070</v>
      </c>
      <c r="D1373" s="7"/>
      <c r="E1373" s="7">
        <v>11660</v>
      </c>
      <c r="F1373" s="7">
        <v>14605</v>
      </c>
      <c r="G1373" s="7">
        <v>15402</v>
      </c>
      <c r="H1373" s="7">
        <v>19008</v>
      </c>
      <c r="I1373" s="7">
        <v>15002</v>
      </c>
      <c r="J1373" s="7">
        <v>35503</v>
      </c>
    </row>
    <row r="1374" spans="1:10" x14ac:dyDescent="0.25">
      <c r="A1374" s="6" t="s">
        <v>876</v>
      </c>
      <c r="B1374" s="6" t="s">
        <v>1051</v>
      </c>
      <c r="C1374" s="6" t="s">
        <v>1071</v>
      </c>
      <c r="D1374" s="7"/>
      <c r="E1374" s="7">
        <v>17878</v>
      </c>
      <c r="F1374" s="7">
        <v>33673</v>
      </c>
      <c r="G1374" s="7">
        <v>38506</v>
      </c>
      <c r="H1374" s="7">
        <v>38254</v>
      </c>
      <c r="I1374" s="7">
        <v>43627</v>
      </c>
      <c r="J1374" s="7">
        <v>50333</v>
      </c>
    </row>
    <row r="1375" spans="1:10" x14ac:dyDescent="0.25">
      <c r="A1375" s="6" t="s">
        <v>876</v>
      </c>
      <c r="B1375" s="6" t="s">
        <v>1051</v>
      </c>
      <c r="C1375" s="6" t="s">
        <v>1072</v>
      </c>
      <c r="D1375" s="7"/>
      <c r="E1375" s="7">
        <v>10276</v>
      </c>
      <c r="F1375" s="7">
        <v>8935</v>
      </c>
      <c r="G1375" s="7">
        <v>21945</v>
      </c>
      <c r="H1375" s="7">
        <v>25704</v>
      </c>
      <c r="I1375" s="7">
        <v>23635</v>
      </c>
      <c r="J1375" s="7">
        <v>22392</v>
      </c>
    </row>
    <row r="1376" spans="1:10" x14ac:dyDescent="0.25">
      <c r="A1376" s="6" t="s">
        <v>876</v>
      </c>
      <c r="B1376" s="6" t="s">
        <v>1073</v>
      </c>
      <c r="C1376" s="6" t="s">
        <v>1074</v>
      </c>
      <c r="D1376" s="7">
        <v>5803</v>
      </c>
      <c r="E1376" s="7">
        <v>6516</v>
      </c>
      <c r="F1376" s="7">
        <v>7231</v>
      </c>
      <c r="G1376" s="7">
        <v>8309</v>
      </c>
      <c r="H1376" s="7">
        <v>6640</v>
      </c>
      <c r="I1376" s="7">
        <v>6542</v>
      </c>
      <c r="J1376" s="7">
        <v>7058</v>
      </c>
    </row>
    <row r="1377" spans="1:10" x14ac:dyDescent="0.25">
      <c r="A1377" s="6" t="s">
        <v>876</v>
      </c>
      <c r="B1377" s="6" t="s">
        <v>1073</v>
      </c>
      <c r="C1377" s="6" t="s">
        <v>1075</v>
      </c>
      <c r="D1377" s="7">
        <v>10186</v>
      </c>
      <c r="E1377" s="7">
        <v>9975</v>
      </c>
      <c r="F1377" s="7">
        <v>8370</v>
      </c>
      <c r="G1377" s="7">
        <v>7740</v>
      </c>
      <c r="H1377" s="7">
        <v>8549</v>
      </c>
      <c r="I1377" s="7">
        <v>12353</v>
      </c>
      <c r="J1377" s="7">
        <v>11665</v>
      </c>
    </row>
    <row r="1378" spans="1:10" x14ac:dyDescent="0.25">
      <c r="A1378" s="6" t="s">
        <v>876</v>
      </c>
      <c r="B1378" s="6" t="s">
        <v>1073</v>
      </c>
      <c r="C1378" s="6" t="s">
        <v>181</v>
      </c>
      <c r="D1378" s="7"/>
      <c r="E1378" s="7"/>
      <c r="F1378" s="7"/>
      <c r="G1378" s="7">
        <v>7935</v>
      </c>
      <c r="H1378" s="7">
        <v>5869</v>
      </c>
      <c r="I1378" s="7">
        <v>5064</v>
      </c>
      <c r="J1378" s="7">
        <v>5214</v>
      </c>
    </row>
    <row r="1379" spans="1:10" x14ac:dyDescent="0.25">
      <c r="A1379" s="6" t="s">
        <v>876</v>
      </c>
      <c r="B1379" s="6" t="s">
        <v>1073</v>
      </c>
      <c r="C1379" s="6" t="s">
        <v>1076</v>
      </c>
      <c r="D1379" s="7">
        <v>5191</v>
      </c>
      <c r="E1379" s="7">
        <v>5614</v>
      </c>
      <c r="F1379" s="7">
        <v>5779</v>
      </c>
      <c r="G1379" s="7">
        <v>4731</v>
      </c>
      <c r="H1379" s="7">
        <v>3081</v>
      </c>
      <c r="I1379" s="7">
        <v>2707</v>
      </c>
      <c r="J1379" s="7">
        <v>2913</v>
      </c>
    </row>
    <row r="1380" spans="1:10" x14ac:dyDescent="0.25">
      <c r="A1380" s="6" t="s">
        <v>876</v>
      </c>
      <c r="B1380" s="6" t="s">
        <v>1073</v>
      </c>
      <c r="C1380" s="6" t="s">
        <v>1077</v>
      </c>
      <c r="D1380" s="7"/>
      <c r="E1380" s="7"/>
      <c r="F1380" s="7"/>
      <c r="G1380" s="7">
        <v>25931</v>
      </c>
      <c r="H1380" s="7">
        <v>39736</v>
      </c>
      <c r="I1380" s="7">
        <v>25231</v>
      </c>
      <c r="J1380" s="7">
        <v>27021</v>
      </c>
    </row>
    <row r="1381" spans="1:10" x14ac:dyDescent="0.25">
      <c r="A1381" s="6" t="s">
        <v>876</v>
      </c>
      <c r="B1381" s="6" t="s">
        <v>1073</v>
      </c>
      <c r="C1381" s="6" t="s">
        <v>1078</v>
      </c>
      <c r="D1381" s="7">
        <v>4364</v>
      </c>
      <c r="E1381" s="7">
        <v>4651</v>
      </c>
      <c r="F1381" s="7">
        <v>4244</v>
      </c>
      <c r="G1381" s="7">
        <v>9943</v>
      </c>
      <c r="H1381" s="7">
        <v>8798</v>
      </c>
      <c r="I1381" s="7">
        <v>8001</v>
      </c>
      <c r="J1381" s="7">
        <v>8865</v>
      </c>
    </row>
    <row r="1382" spans="1:10" x14ac:dyDescent="0.25">
      <c r="A1382" s="6" t="s">
        <v>876</v>
      </c>
      <c r="B1382" s="6" t="s">
        <v>1073</v>
      </c>
      <c r="C1382" s="6" t="s">
        <v>1079</v>
      </c>
      <c r="D1382" s="7">
        <v>8071</v>
      </c>
      <c r="E1382" s="7">
        <v>7904</v>
      </c>
      <c r="F1382" s="7">
        <v>7091</v>
      </c>
      <c r="G1382" s="7">
        <v>7777</v>
      </c>
      <c r="H1382" s="7">
        <v>6224</v>
      </c>
      <c r="I1382" s="7">
        <v>5753</v>
      </c>
      <c r="J1382" s="7">
        <v>5303</v>
      </c>
    </row>
    <row r="1383" spans="1:10" x14ac:dyDescent="0.25">
      <c r="A1383" s="6" t="s">
        <v>876</v>
      </c>
      <c r="B1383" s="6" t="s">
        <v>1073</v>
      </c>
      <c r="C1383" s="6" t="s">
        <v>1080</v>
      </c>
      <c r="D1383" s="7"/>
      <c r="E1383" s="7"/>
      <c r="F1383" s="7"/>
      <c r="G1383" s="7"/>
      <c r="H1383" s="7"/>
      <c r="I1383" s="7">
        <v>24782</v>
      </c>
      <c r="J1383" s="7">
        <v>25523</v>
      </c>
    </row>
    <row r="1384" spans="1:10" x14ac:dyDescent="0.25">
      <c r="A1384" s="6" t="s">
        <v>876</v>
      </c>
      <c r="B1384" s="6" t="s">
        <v>1081</v>
      </c>
      <c r="C1384" s="6" t="s">
        <v>1082</v>
      </c>
      <c r="D1384" s="7"/>
      <c r="E1384" s="7"/>
      <c r="F1384" s="7">
        <v>35088</v>
      </c>
      <c r="G1384" s="7">
        <v>38163</v>
      </c>
      <c r="H1384" s="7">
        <v>25099</v>
      </c>
      <c r="I1384" s="7">
        <v>25849</v>
      </c>
      <c r="J1384" s="7">
        <v>27963</v>
      </c>
    </row>
    <row r="1385" spans="1:10" x14ac:dyDescent="0.25">
      <c r="A1385" s="6" t="s">
        <v>876</v>
      </c>
      <c r="B1385" s="6" t="s">
        <v>1081</v>
      </c>
      <c r="C1385" s="6" t="s">
        <v>1083</v>
      </c>
      <c r="D1385" s="7"/>
      <c r="E1385" s="7"/>
      <c r="F1385" s="7"/>
      <c r="G1385" s="7">
        <v>32581</v>
      </c>
      <c r="H1385" s="7">
        <v>48110</v>
      </c>
      <c r="I1385" s="7">
        <v>36727</v>
      </c>
      <c r="J1385" s="7">
        <v>38372</v>
      </c>
    </row>
    <row r="1386" spans="1:10" x14ac:dyDescent="0.25">
      <c r="A1386" s="6" t="s">
        <v>876</v>
      </c>
      <c r="B1386" s="6" t="s">
        <v>1081</v>
      </c>
      <c r="C1386" s="6" t="s">
        <v>1084</v>
      </c>
      <c r="D1386" s="7"/>
      <c r="E1386" s="7"/>
      <c r="F1386" s="7"/>
      <c r="G1386" s="7">
        <v>31854</v>
      </c>
      <c r="H1386" s="7">
        <v>35054</v>
      </c>
      <c r="I1386" s="7">
        <v>34583</v>
      </c>
      <c r="J1386" s="7">
        <v>34750</v>
      </c>
    </row>
    <row r="1387" spans="1:10" x14ac:dyDescent="0.25">
      <c r="A1387" s="6" t="s">
        <v>876</v>
      </c>
      <c r="B1387" s="6" t="s">
        <v>1081</v>
      </c>
      <c r="C1387" s="6" t="s">
        <v>1085</v>
      </c>
      <c r="D1387" s="7"/>
      <c r="E1387" s="7"/>
      <c r="F1387" s="7">
        <v>26104</v>
      </c>
      <c r="G1387" s="7">
        <v>35069</v>
      </c>
      <c r="H1387" s="7">
        <v>40911</v>
      </c>
      <c r="I1387" s="7">
        <v>41489</v>
      </c>
      <c r="J1387" s="7">
        <v>42454</v>
      </c>
    </row>
    <row r="1388" spans="1:10" x14ac:dyDescent="0.25">
      <c r="A1388" s="6" t="s">
        <v>876</v>
      </c>
      <c r="B1388" s="6" t="s">
        <v>1081</v>
      </c>
      <c r="C1388" s="6" t="s">
        <v>1086</v>
      </c>
      <c r="D1388" s="7"/>
      <c r="E1388" s="7"/>
      <c r="F1388" s="7">
        <v>41017</v>
      </c>
      <c r="G1388" s="7">
        <v>29572</v>
      </c>
      <c r="H1388" s="7">
        <v>33057</v>
      </c>
      <c r="I1388" s="7">
        <v>32073</v>
      </c>
      <c r="J1388" s="7">
        <v>29909</v>
      </c>
    </row>
    <row r="1389" spans="1:10" x14ac:dyDescent="0.25">
      <c r="A1389" s="6" t="s">
        <v>876</v>
      </c>
      <c r="B1389" s="6" t="s">
        <v>1081</v>
      </c>
      <c r="C1389" s="6" t="s">
        <v>1087</v>
      </c>
      <c r="D1389" s="7"/>
      <c r="E1389" s="7"/>
      <c r="F1389" s="7"/>
      <c r="G1389" s="7">
        <v>25173</v>
      </c>
      <c r="H1389" s="7">
        <v>25256</v>
      </c>
      <c r="I1389" s="7">
        <v>24346</v>
      </c>
      <c r="J1389" s="7">
        <v>22898</v>
      </c>
    </row>
    <row r="1390" spans="1:10" x14ac:dyDescent="0.25">
      <c r="A1390" s="6" t="s">
        <v>876</v>
      </c>
      <c r="B1390" s="6" t="s">
        <v>1081</v>
      </c>
      <c r="C1390" s="6" t="s">
        <v>1088</v>
      </c>
      <c r="D1390" s="7"/>
      <c r="E1390" s="7"/>
      <c r="F1390" s="7">
        <v>18534</v>
      </c>
      <c r="G1390" s="7">
        <v>19981</v>
      </c>
      <c r="H1390" s="7">
        <v>21433</v>
      </c>
      <c r="I1390" s="7">
        <v>21705</v>
      </c>
      <c r="J1390" s="7">
        <v>22971</v>
      </c>
    </row>
    <row r="1391" spans="1:10" x14ac:dyDescent="0.25">
      <c r="A1391" s="6" t="s">
        <v>876</v>
      </c>
      <c r="B1391" s="6" t="s">
        <v>1081</v>
      </c>
      <c r="C1391" s="6" t="s">
        <v>1089</v>
      </c>
      <c r="D1391" s="7"/>
      <c r="E1391" s="7"/>
      <c r="F1391" s="7">
        <v>31464</v>
      </c>
      <c r="G1391" s="7">
        <v>41379</v>
      </c>
      <c r="H1391" s="7">
        <v>44659</v>
      </c>
      <c r="I1391" s="7">
        <v>44777</v>
      </c>
      <c r="J1391" s="7">
        <v>44346</v>
      </c>
    </row>
    <row r="1392" spans="1:10" x14ac:dyDescent="0.25">
      <c r="A1392" s="6" t="s">
        <v>876</v>
      </c>
      <c r="B1392" s="6" t="s">
        <v>1081</v>
      </c>
      <c r="C1392" s="6" t="s">
        <v>1090</v>
      </c>
      <c r="D1392" s="7"/>
      <c r="E1392" s="7">
        <v>19072</v>
      </c>
      <c r="F1392" s="7">
        <v>33149</v>
      </c>
      <c r="G1392" s="7">
        <v>32583</v>
      </c>
      <c r="H1392" s="7">
        <v>31072</v>
      </c>
      <c r="I1392" s="7">
        <v>29559</v>
      </c>
      <c r="J1392" s="7">
        <v>26265</v>
      </c>
    </row>
    <row r="1393" spans="1:10" x14ac:dyDescent="0.25">
      <c r="A1393" s="6" t="s">
        <v>876</v>
      </c>
      <c r="B1393" s="6" t="s">
        <v>1081</v>
      </c>
      <c r="C1393" s="6" t="s">
        <v>1091</v>
      </c>
      <c r="D1393" s="7"/>
      <c r="E1393" s="7">
        <v>32221</v>
      </c>
      <c r="F1393" s="7">
        <v>12817</v>
      </c>
      <c r="G1393" s="7">
        <v>14182</v>
      </c>
      <c r="H1393" s="7">
        <v>14038</v>
      </c>
      <c r="I1393" s="7">
        <v>20231</v>
      </c>
      <c r="J1393" s="7">
        <v>20020</v>
      </c>
    </row>
    <row r="1394" spans="1:10" x14ac:dyDescent="0.25">
      <c r="A1394" s="6" t="s">
        <v>876</v>
      </c>
      <c r="B1394" s="6" t="s">
        <v>1081</v>
      </c>
      <c r="C1394" s="6" t="s">
        <v>1092</v>
      </c>
      <c r="D1394" s="7"/>
      <c r="E1394" s="7"/>
      <c r="F1394" s="7">
        <v>7120</v>
      </c>
      <c r="G1394" s="7">
        <v>6478</v>
      </c>
      <c r="H1394" s="7">
        <v>8458</v>
      </c>
      <c r="I1394" s="7">
        <v>8920</v>
      </c>
      <c r="J1394" s="7">
        <v>9752</v>
      </c>
    </row>
    <row r="1395" spans="1:10" x14ac:dyDescent="0.25">
      <c r="A1395" s="6" t="s">
        <v>876</v>
      </c>
      <c r="B1395" s="6" t="s">
        <v>1081</v>
      </c>
      <c r="C1395" s="6" t="s">
        <v>1093</v>
      </c>
      <c r="D1395" s="7"/>
      <c r="E1395" s="7"/>
      <c r="F1395" s="7"/>
      <c r="G1395" s="7"/>
      <c r="H1395" s="7">
        <v>26611</v>
      </c>
      <c r="I1395" s="7">
        <v>29173</v>
      </c>
      <c r="J1395" s="7">
        <v>29084</v>
      </c>
    </row>
    <row r="1396" spans="1:10" x14ac:dyDescent="0.25">
      <c r="A1396" s="6" t="s">
        <v>876</v>
      </c>
      <c r="B1396" s="6" t="s">
        <v>1081</v>
      </c>
      <c r="C1396" s="6" t="s">
        <v>1094</v>
      </c>
      <c r="D1396" s="7"/>
      <c r="E1396" s="7"/>
      <c r="F1396" s="7"/>
      <c r="G1396" s="7"/>
      <c r="H1396" s="7"/>
      <c r="I1396" s="7">
        <v>24114</v>
      </c>
      <c r="J1396" s="7">
        <v>22552</v>
      </c>
    </row>
    <row r="1397" spans="1:10" x14ac:dyDescent="0.25">
      <c r="A1397" s="6" t="s">
        <v>876</v>
      </c>
      <c r="B1397" s="6" t="s">
        <v>1081</v>
      </c>
      <c r="C1397" s="6" t="s">
        <v>1095</v>
      </c>
      <c r="D1397" s="7"/>
      <c r="E1397" s="7"/>
      <c r="F1397" s="7">
        <v>35278</v>
      </c>
      <c r="G1397" s="7">
        <v>42167</v>
      </c>
      <c r="H1397" s="7">
        <v>45240</v>
      </c>
      <c r="I1397" s="7">
        <v>44532</v>
      </c>
      <c r="J1397" s="7">
        <v>44340</v>
      </c>
    </row>
    <row r="1398" spans="1:10" x14ac:dyDescent="0.25">
      <c r="A1398" s="6" t="s">
        <v>876</v>
      </c>
      <c r="B1398" s="6" t="s">
        <v>1081</v>
      </c>
      <c r="C1398" s="6" t="s">
        <v>1096</v>
      </c>
      <c r="D1398" s="7"/>
      <c r="E1398" s="7">
        <v>21841</v>
      </c>
      <c r="F1398" s="7">
        <v>30886</v>
      </c>
      <c r="G1398" s="7">
        <v>29953</v>
      </c>
      <c r="H1398" s="7">
        <v>25420</v>
      </c>
      <c r="I1398" s="7">
        <v>23806</v>
      </c>
      <c r="J1398" s="7">
        <v>21044</v>
      </c>
    </row>
    <row r="1399" spans="1:10" x14ac:dyDescent="0.25">
      <c r="A1399" s="6" t="s">
        <v>876</v>
      </c>
      <c r="B1399" s="6" t="s">
        <v>1081</v>
      </c>
      <c r="C1399" s="6" t="s">
        <v>1097</v>
      </c>
      <c r="D1399" s="7"/>
      <c r="E1399" s="7">
        <v>26145</v>
      </c>
      <c r="F1399" s="7">
        <v>27335</v>
      </c>
      <c r="G1399" s="7">
        <v>26374</v>
      </c>
      <c r="H1399" s="7">
        <v>26078</v>
      </c>
      <c r="I1399" s="7">
        <v>25655</v>
      </c>
      <c r="J1399" s="7">
        <v>22168</v>
      </c>
    </row>
    <row r="1400" spans="1:10" x14ac:dyDescent="0.25">
      <c r="A1400" s="6" t="s">
        <v>876</v>
      </c>
      <c r="B1400" s="6" t="s">
        <v>1081</v>
      </c>
      <c r="C1400" s="6" t="s">
        <v>1098</v>
      </c>
      <c r="D1400" s="7"/>
      <c r="E1400" s="7"/>
      <c r="F1400" s="7">
        <v>21071</v>
      </c>
      <c r="G1400" s="7">
        <v>19374</v>
      </c>
      <c r="H1400" s="7">
        <v>20813</v>
      </c>
      <c r="I1400" s="7">
        <v>30126</v>
      </c>
      <c r="J1400" s="7">
        <v>32021</v>
      </c>
    </row>
    <row r="1401" spans="1:10" x14ac:dyDescent="0.25">
      <c r="A1401" s="6" t="s">
        <v>876</v>
      </c>
      <c r="B1401" s="6" t="s">
        <v>1081</v>
      </c>
      <c r="C1401" s="6" t="s">
        <v>1099</v>
      </c>
      <c r="D1401" s="7"/>
      <c r="E1401" s="7">
        <v>22749</v>
      </c>
      <c r="F1401" s="7">
        <v>17995</v>
      </c>
      <c r="G1401" s="7">
        <v>13935</v>
      </c>
      <c r="H1401" s="7">
        <v>11234</v>
      </c>
      <c r="I1401" s="7">
        <v>9382</v>
      </c>
      <c r="J1401" s="7">
        <v>7470</v>
      </c>
    </row>
    <row r="1402" spans="1:10" x14ac:dyDescent="0.25">
      <c r="A1402" s="6" t="s">
        <v>876</v>
      </c>
      <c r="B1402" s="6" t="s">
        <v>1081</v>
      </c>
      <c r="C1402" s="6" t="s">
        <v>1100</v>
      </c>
      <c r="D1402" s="7"/>
      <c r="E1402" s="7">
        <v>13117</v>
      </c>
      <c r="F1402" s="7">
        <v>10913</v>
      </c>
      <c r="G1402" s="7">
        <v>8784</v>
      </c>
      <c r="H1402" s="7">
        <v>5833</v>
      </c>
      <c r="I1402" s="7">
        <v>16897</v>
      </c>
      <c r="J1402" s="7">
        <v>15870</v>
      </c>
    </row>
    <row r="1403" spans="1:10" x14ac:dyDescent="0.25">
      <c r="A1403" s="6" t="s">
        <v>876</v>
      </c>
      <c r="B1403" s="6" t="s">
        <v>1081</v>
      </c>
      <c r="C1403" s="6" t="s">
        <v>1101</v>
      </c>
      <c r="D1403" s="7"/>
      <c r="E1403" s="7">
        <v>17354</v>
      </c>
      <c r="F1403" s="7">
        <v>13705</v>
      </c>
      <c r="G1403" s="7">
        <v>11676</v>
      </c>
      <c r="H1403" s="7">
        <v>48870</v>
      </c>
      <c r="I1403" s="7">
        <v>48437</v>
      </c>
      <c r="J1403" s="7">
        <v>46095</v>
      </c>
    </row>
    <row r="1404" spans="1:10" x14ac:dyDescent="0.25">
      <c r="A1404" s="6" t="s">
        <v>876</v>
      </c>
      <c r="B1404" s="6" t="s">
        <v>1081</v>
      </c>
      <c r="C1404" s="6" t="s">
        <v>1102</v>
      </c>
      <c r="D1404" s="7"/>
      <c r="E1404" s="7"/>
      <c r="F1404" s="7">
        <v>25800</v>
      </c>
      <c r="G1404" s="7">
        <v>23344</v>
      </c>
      <c r="H1404" s="7">
        <v>20841</v>
      </c>
      <c r="I1404" s="7">
        <v>18583</v>
      </c>
      <c r="J1404" s="7">
        <v>16124</v>
      </c>
    </row>
    <row r="1405" spans="1:10" x14ac:dyDescent="0.25">
      <c r="A1405" s="6" t="s">
        <v>876</v>
      </c>
      <c r="B1405" s="6" t="s">
        <v>1081</v>
      </c>
      <c r="C1405" s="6" t="s">
        <v>1103</v>
      </c>
      <c r="D1405" s="7"/>
      <c r="E1405" s="7"/>
      <c r="F1405" s="7">
        <v>28562</v>
      </c>
      <c r="G1405" s="7">
        <v>27385</v>
      </c>
      <c r="H1405" s="7">
        <v>26017</v>
      </c>
      <c r="I1405" s="7">
        <v>25212</v>
      </c>
      <c r="J1405" s="7">
        <v>21872</v>
      </c>
    </row>
    <row r="1406" spans="1:10" x14ac:dyDescent="0.25">
      <c r="A1406" s="6" t="s">
        <v>876</v>
      </c>
      <c r="B1406" s="6" t="s">
        <v>1081</v>
      </c>
      <c r="C1406" s="6" t="s">
        <v>1104</v>
      </c>
      <c r="D1406" s="7"/>
      <c r="E1406" s="7"/>
      <c r="F1406" s="7">
        <v>38433</v>
      </c>
      <c r="G1406" s="7">
        <v>39914</v>
      </c>
      <c r="H1406" s="7">
        <v>37895</v>
      </c>
      <c r="I1406" s="7">
        <v>33744</v>
      </c>
      <c r="J1406" s="7">
        <v>34667</v>
      </c>
    </row>
    <row r="1407" spans="1:10" x14ac:dyDescent="0.25">
      <c r="A1407" s="6" t="s">
        <v>876</v>
      </c>
      <c r="B1407" s="6" t="s">
        <v>1081</v>
      </c>
      <c r="C1407" s="6" t="s">
        <v>1105</v>
      </c>
      <c r="D1407" s="7"/>
      <c r="E1407" s="7"/>
      <c r="F1407" s="7">
        <v>5775</v>
      </c>
      <c r="G1407" s="7">
        <v>5077</v>
      </c>
      <c r="H1407" s="7">
        <v>5438</v>
      </c>
      <c r="I1407" s="7">
        <v>5771</v>
      </c>
      <c r="J1407" s="7">
        <v>7041</v>
      </c>
    </row>
    <row r="1408" spans="1:10" x14ac:dyDescent="0.25">
      <c r="A1408" s="6" t="s">
        <v>876</v>
      </c>
      <c r="B1408" s="6" t="s">
        <v>1081</v>
      </c>
      <c r="C1408" s="6" t="s">
        <v>1106</v>
      </c>
      <c r="D1408" s="7"/>
      <c r="E1408" s="7"/>
      <c r="F1408" s="7"/>
      <c r="G1408" s="7"/>
      <c r="H1408" s="7">
        <v>42402</v>
      </c>
      <c r="I1408" s="7">
        <v>43372</v>
      </c>
      <c r="J1408" s="7">
        <v>42743</v>
      </c>
    </row>
    <row r="1409" spans="1:10" x14ac:dyDescent="0.25">
      <c r="A1409" s="6" t="s">
        <v>876</v>
      </c>
      <c r="B1409" s="6" t="s">
        <v>1107</v>
      </c>
      <c r="C1409" s="6" t="s">
        <v>1108</v>
      </c>
      <c r="D1409" s="7"/>
      <c r="E1409" s="7"/>
      <c r="F1409" s="7">
        <v>17510</v>
      </c>
      <c r="G1409" s="7">
        <v>17780</v>
      </c>
      <c r="H1409" s="7">
        <v>19474</v>
      </c>
      <c r="I1409" s="7">
        <v>19059</v>
      </c>
      <c r="J1409" s="7">
        <v>17074</v>
      </c>
    </row>
    <row r="1410" spans="1:10" x14ac:dyDescent="0.25">
      <c r="A1410" s="6" t="s">
        <v>876</v>
      </c>
      <c r="B1410" s="6" t="s">
        <v>1107</v>
      </c>
      <c r="C1410" s="6" t="s">
        <v>1109</v>
      </c>
      <c r="D1410" s="7">
        <v>25309</v>
      </c>
      <c r="E1410" s="7">
        <v>56382</v>
      </c>
      <c r="F1410" s="7">
        <v>5289</v>
      </c>
      <c r="G1410" s="7">
        <v>4666</v>
      </c>
      <c r="H1410" s="7">
        <v>3941</v>
      </c>
      <c r="I1410" s="7">
        <v>1803</v>
      </c>
      <c r="J1410" s="7">
        <v>14791</v>
      </c>
    </row>
    <row r="1411" spans="1:10" x14ac:dyDescent="0.25">
      <c r="A1411" s="6" t="s">
        <v>876</v>
      </c>
      <c r="B1411" s="6" t="s">
        <v>1107</v>
      </c>
      <c r="C1411" s="6" t="s">
        <v>1110</v>
      </c>
      <c r="D1411" s="7"/>
      <c r="E1411" s="7"/>
      <c r="F1411" s="7">
        <v>5818</v>
      </c>
      <c r="G1411" s="7">
        <v>5724</v>
      </c>
      <c r="H1411" s="7">
        <v>4962</v>
      </c>
      <c r="I1411" s="7">
        <v>2704</v>
      </c>
      <c r="J1411" s="7">
        <v>28734</v>
      </c>
    </row>
    <row r="1412" spans="1:10" x14ac:dyDescent="0.25">
      <c r="A1412" s="6" t="s">
        <v>876</v>
      </c>
      <c r="B1412" s="6" t="s">
        <v>1107</v>
      </c>
      <c r="C1412" s="6" t="s">
        <v>1111</v>
      </c>
      <c r="D1412" s="7"/>
      <c r="E1412" s="7"/>
      <c r="F1412" s="7">
        <v>21925</v>
      </c>
      <c r="G1412" s="7">
        <v>20853</v>
      </c>
      <c r="H1412" s="7">
        <v>21484</v>
      </c>
      <c r="I1412" s="7">
        <v>24755</v>
      </c>
      <c r="J1412" s="7">
        <v>24442</v>
      </c>
    </row>
    <row r="1413" spans="1:10" x14ac:dyDescent="0.25">
      <c r="A1413" s="6" t="s">
        <v>876</v>
      </c>
      <c r="B1413" s="6" t="s">
        <v>1107</v>
      </c>
      <c r="C1413" s="6" t="s">
        <v>1112</v>
      </c>
      <c r="D1413" s="7"/>
      <c r="E1413" s="7"/>
      <c r="F1413" s="7">
        <v>14717</v>
      </c>
      <c r="G1413" s="7">
        <v>14283</v>
      </c>
      <c r="H1413" s="7">
        <v>13479</v>
      </c>
      <c r="I1413" s="7">
        <v>12722</v>
      </c>
      <c r="J1413" s="7">
        <v>11765</v>
      </c>
    </row>
    <row r="1414" spans="1:10" x14ac:dyDescent="0.25">
      <c r="A1414" s="6" t="s">
        <v>876</v>
      </c>
      <c r="B1414" s="6" t="s">
        <v>1107</v>
      </c>
      <c r="C1414" s="6" t="s">
        <v>1113</v>
      </c>
      <c r="D1414" s="7"/>
      <c r="E1414" s="7"/>
      <c r="F1414" s="7">
        <v>9057</v>
      </c>
      <c r="G1414" s="7">
        <v>8194</v>
      </c>
      <c r="H1414" s="7">
        <v>7103</v>
      </c>
      <c r="I1414" s="7">
        <v>2652</v>
      </c>
      <c r="J1414" s="7">
        <v>2006</v>
      </c>
    </row>
    <row r="1415" spans="1:10" x14ac:dyDescent="0.25">
      <c r="A1415" s="6" t="s">
        <v>876</v>
      </c>
      <c r="B1415" s="6" t="s">
        <v>1107</v>
      </c>
      <c r="C1415" s="6" t="s">
        <v>1114</v>
      </c>
      <c r="D1415" s="7">
        <v>31594</v>
      </c>
      <c r="E1415" s="7">
        <v>34015</v>
      </c>
      <c r="F1415" s="7">
        <v>10905</v>
      </c>
      <c r="G1415" s="7">
        <v>9252</v>
      </c>
      <c r="H1415" s="7">
        <v>8718</v>
      </c>
      <c r="I1415" s="7">
        <v>4829</v>
      </c>
      <c r="J1415" s="7">
        <v>15559</v>
      </c>
    </row>
    <row r="1416" spans="1:10" x14ac:dyDescent="0.25">
      <c r="A1416" s="6" t="s">
        <v>876</v>
      </c>
      <c r="B1416" s="6" t="s">
        <v>1107</v>
      </c>
      <c r="C1416" s="6" t="s">
        <v>1115</v>
      </c>
      <c r="D1416" s="7"/>
      <c r="E1416" s="7"/>
      <c r="F1416" s="7">
        <v>8132</v>
      </c>
      <c r="G1416" s="7">
        <v>6980</v>
      </c>
      <c r="H1416" s="7">
        <v>6188</v>
      </c>
      <c r="I1416" s="7">
        <v>3453</v>
      </c>
      <c r="J1416" s="7">
        <v>10505</v>
      </c>
    </row>
    <row r="1417" spans="1:10" x14ac:dyDescent="0.25">
      <c r="A1417" s="6" t="s">
        <v>876</v>
      </c>
      <c r="B1417" s="6" t="s">
        <v>1107</v>
      </c>
      <c r="C1417" s="6" t="s">
        <v>1116</v>
      </c>
      <c r="D1417" s="7"/>
      <c r="E1417" s="7"/>
      <c r="F1417" s="7"/>
      <c r="G1417" s="7">
        <v>19553</v>
      </c>
      <c r="H1417" s="7">
        <v>22702</v>
      </c>
      <c r="I1417" s="7">
        <v>31669</v>
      </c>
      <c r="J1417" s="7">
        <v>31931</v>
      </c>
    </row>
    <row r="1418" spans="1:10" x14ac:dyDescent="0.25">
      <c r="A1418" s="6" t="s">
        <v>876</v>
      </c>
      <c r="B1418" s="6" t="s">
        <v>1107</v>
      </c>
      <c r="C1418" s="6" t="s">
        <v>1117</v>
      </c>
      <c r="D1418" s="7"/>
      <c r="E1418" s="7"/>
      <c r="F1418" s="7">
        <v>16667</v>
      </c>
      <c r="G1418" s="7">
        <v>18632</v>
      </c>
      <c r="H1418" s="7">
        <v>25679</v>
      </c>
      <c r="I1418" s="7">
        <v>26378</v>
      </c>
      <c r="J1418" s="7">
        <v>33092</v>
      </c>
    </row>
    <row r="1419" spans="1:10" x14ac:dyDescent="0.25">
      <c r="A1419" s="6" t="s">
        <v>876</v>
      </c>
      <c r="B1419" s="6" t="s">
        <v>1107</v>
      </c>
      <c r="C1419" s="6" t="s">
        <v>1118</v>
      </c>
      <c r="D1419" s="7"/>
      <c r="E1419" s="7"/>
      <c r="F1419" s="7">
        <v>12040</v>
      </c>
      <c r="G1419" s="7">
        <v>12899</v>
      </c>
      <c r="H1419" s="7">
        <v>19254</v>
      </c>
      <c r="I1419" s="7">
        <v>18252</v>
      </c>
      <c r="J1419" s="7">
        <v>18326</v>
      </c>
    </row>
    <row r="1420" spans="1:10" x14ac:dyDescent="0.25">
      <c r="A1420" s="6" t="s">
        <v>876</v>
      </c>
      <c r="B1420" s="6" t="s">
        <v>1107</v>
      </c>
      <c r="C1420" s="6" t="s">
        <v>666</v>
      </c>
      <c r="D1420" s="7"/>
      <c r="E1420" s="7"/>
      <c r="F1420" s="7"/>
      <c r="G1420" s="7">
        <v>44728</v>
      </c>
      <c r="H1420" s="7">
        <v>44825</v>
      </c>
      <c r="I1420" s="7">
        <v>42412</v>
      </c>
      <c r="J1420" s="7">
        <v>39222</v>
      </c>
    </row>
    <row r="1421" spans="1:10" x14ac:dyDescent="0.25">
      <c r="A1421" s="6" t="s">
        <v>876</v>
      </c>
      <c r="B1421" s="6" t="s">
        <v>1107</v>
      </c>
      <c r="C1421" s="6" t="s">
        <v>667</v>
      </c>
      <c r="D1421" s="7"/>
      <c r="E1421" s="7"/>
      <c r="F1421" s="7"/>
      <c r="G1421" s="7">
        <v>37308</v>
      </c>
      <c r="H1421" s="7">
        <v>37795</v>
      </c>
      <c r="I1421" s="7">
        <v>36408</v>
      </c>
      <c r="J1421" s="7">
        <v>34479</v>
      </c>
    </row>
    <row r="1422" spans="1:10" x14ac:dyDescent="0.25">
      <c r="A1422" s="6" t="s">
        <v>876</v>
      </c>
      <c r="B1422" s="6" t="s">
        <v>1107</v>
      </c>
      <c r="C1422" s="6" t="s">
        <v>1119</v>
      </c>
      <c r="D1422" s="7"/>
      <c r="E1422" s="7"/>
      <c r="F1422" s="7">
        <v>18943</v>
      </c>
      <c r="G1422" s="7">
        <v>18401</v>
      </c>
      <c r="H1422" s="7">
        <v>23423</v>
      </c>
      <c r="I1422" s="7">
        <v>22175</v>
      </c>
      <c r="J1422" s="7">
        <v>20592</v>
      </c>
    </row>
    <row r="1423" spans="1:10" x14ac:dyDescent="0.25">
      <c r="A1423" s="6" t="s">
        <v>876</v>
      </c>
      <c r="B1423" s="6" t="s">
        <v>1107</v>
      </c>
      <c r="C1423" s="6" t="s">
        <v>1120</v>
      </c>
      <c r="D1423" s="7"/>
      <c r="E1423" s="7"/>
      <c r="F1423" s="7"/>
      <c r="G1423" s="7">
        <v>65537</v>
      </c>
      <c r="H1423" s="7">
        <v>25336</v>
      </c>
      <c r="I1423" s="7">
        <v>25607</v>
      </c>
      <c r="J1423" s="7">
        <v>23860</v>
      </c>
    </row>
    <row r="1424" spans="1:10" x14ac:dyDescent="0.25">
      <c r="A1424" s="6" t="s">
        <v>876</v>
      </c>
      <c r="B1424" s="6" t="s">
        <v>1107</v>
      </c>
      <c r="C1424" s="6" t="s">
        <v>1121</v>
      </c>
      <c r="D1424" s="7"/>
      <c r="E1424" s="7"/>
      <c r="F1424" s="7"/>
      <c r="G1424" s="7">
        <v>40160</v>
      </c>
      <c r="H1424" s="7">
        <v>39308</v>
      </c>
      <c r="I1424" s="7">
        <v>37064</v>
      </c>
      <c r="J1424" s="7">
        <v>34168</v>
      </c>
    </row>
    <row r="1425" spans="1:10" x14ac:dyDescent="0.25">
      <c r="A1425" s="6" t="s">
        <v>876</v>
      </c>
      <c r="B1425" s="6" t="s">
        <v>1107</v>
      </c>
      <c r="C1425" s="6" t="s">
        <v>1122</v>
      </c>
      <c r="D1425" s="7">
        <v>26100</v>
      </c>
      <c r="E1425" s="7">
        <v>25024</v>
      </c>
      <c r="F1425" s="7">
        <v>13076</v>
      </c>
      <c r="G1425" s="7">
        <v>10185</v>
      </c>
      <c r="H1425" s="7">
        <v>8881</v>
      </c>
      <c r="I1425" s="7">
        <v>5431</v>
      </c>
      <c r="J1425" s="7">
        <v>5124</v>
      </c>
    </row>
    <row r="1426" spans="1:10" x14ac:dyDescent="0.25">
      <c r="A1426" s="6" t="s">
        <v>876</v>
      </c>
      <c r="B1426" s="6" t="s">
        <v>1107</v>
      </c>
      <c r="C1426" s="6" t="s">
        <v>1123</v>
      </c>
      <c r="D1426" s="7"/>
      <c r="E1426" s="7"/>
      <c r="F1426" s="7">
        <v>6475</v>
      </c>
      <c r="G1426" s="7">
        <v>5273</v>
      </c>
      <c r="H1426" s="7">
        <v>4112</v>
      </c>
      <c r="I1426" s="7">
        <v>4012</v>
      </c>
      <c r="J1426" s="7">
        <v>4422</v>
      </c>
    </row>
    <row r="1427" spans="1:10" x14ac:dyDescent="0.25">
      <c r="A1427" s="6" t="s">
        <v>876</v>
      </c>
      <c r="B1427" s="6" t="s">
        <v>1107</v>
      </c>
      <c r="C1427" s="6" t="s">
        <v>1124</v>
      </c>
      <c r="D1427" s="7"/>
      <c r="E1427" s="7"/>
      <c r="F1427" s="7"/>
      <c r="G1427" s="7"/>
      <c r="H1427" s="7">
        <v>39148</v>
      </c>
      <c r="I1427" s="7">
        <v>51588</v>
      </c>
      <c r="J1427" s="7">
        <v>48858</v>
      </c>
    </row>
    <row r="1428" spans="1:10" x14ac:dyDescent="0.25">
      <c r="A1428" s="6" t="s">
        <v>876</v>
      </c>
      <c r="B1428" s="6" t="s">
        <v>1107</v>
      </c>
      <c r="C1428" s="6" t="s">
        <v>1125</v>
      </c>
      <c r="D1428" s="7"/>
      <c r="E1428" s="7"/>
      <c r="F1428" s="7">
        <v>4766</v>
      </c>
      <c r="G1428" s="7">
        <v>4268</v>
      </c>
      <c r="H1428" s="7">
        <v>6908</v>
      </c>
      <c r="I1428" s="7">
        <v>9225</v>
      </c>
      <c r="J1428" s="7">
        <v>31028</v>
      </c>
    </row>
    <row r="1429" spans="1:10" x14ac:dyDescent="0.25">
      <c r="A1429" s="6" t="s">
        <v>876</v>
      </c>
      <c r="B1429" s="6" t="s">
        <v>1107</v>
      </c>
      <c r="C1429" s="6" t="s">
        <v>1126</v>
      </c>
      <c r="D1429" s="7"/>
      <c r="E1429" s="7"/>
      <c r="F1429" s="7"/>
      <c r="G1429" s="7"/>
      <c r="H1429" s="7">
        <v>28658</v>
      </c>
      <c r="I1429" s="7">
        <v>43287</v>
      </c>
      <c r="J1429" s="7">
        <v>42933</v>
      </c>
    </row>
    <row r="1430" spans="1:10" x14ac:dyDescent="0.25">
      <c r="A1430" s="6" t="s">
        <v>876</v>
      </c>
      <c r="B1430" s="6" t="s">
        <v>1107</v>
      </c>
      <c r="C1430" s="6" t="s">
        <v>1127</v>
      </c>
      <c r="D1430" s="7"/>
      <c r="E1430" s="7"/>
      <c r="F1430" s="7"/>
      <c r="G1430" s="7"/>
      <c r="H1430" s="7">
        <v>28954</v>
      </c>
      <c r="I1430" s="7">
        <v>27483</v>
      </c>
      <c r="J1430" s="7">
        <v>25988</v>
      </c>
    </row>
    <row r="1431" spans="1:10" x14ac:dyDescent="0.25">
      <c r="A1431" s="6" t="s">
        <v>876</v>
      </c>
      <c r="B1431" s="6" t="s">
        <v>1107</v>
      </c>
      <c r="C1431" s="6" t="s">
        <v>1128</v>
      </c>
      <c r="D1431" s="7"/>
      <c r="E1431" s="7"/>
      <c r="F1431" s="7">
        <v>5595</v>
      </c>
      <c r="G1431" s="7">
        <v>10920</v>
      </c>
      <c r="H1431" s="7">
        <v>14131</v>
      </c>
      <c r="I1431" s="7">
        <v>36704</v>
      </c>
      <c r="J1431" s="7">
        <v>37019</v>
      </c>
    </row>
    <row r="1432" spans="1:10" x14ac:dyDescent="0.25">
      <c r="A1432" s="6" t="s">
        <v>876</v>
      </c>
      <c r="B1432" s="6" t="s">
        <v>1107</v>
      </c>
      <c r="C1432" s="6" t="s">
        <v>1129</v>
      </c>
      <c r="D1432" s="7"/>
      <c r="E1432" s="7"/>
      <c r="F1432" s="7"/>
      <c r="G1432" s="7"/>
      <c r="H1432" s="7"/>
      <c r="I1432" s="7">
        <v>26822</v>
      </c>
      <c r="J1432" s="7">
        <v>25389</v>
      </c>
    </row>
    <row r="1433" spans="1:10" x14ac:dyDescent="0.25">
      <c r="A1433" s="6" t="s">
        <v>876</v>
      </c>
      <c r="B1433" s="6" t="s">
        <v>1107</v>
      </c>
      <c r="C1433" s="6" t="s">
        <v>1130</v>
      </c>
      <c r="D1433" s="7"/>
      <c r="E1433" s="7"/>
      <c r="F1433" s="7">
        <v>23531</v>
      </c>
      <c r="G1433" s="7">
        <v>28317</v>
      </c>
      <c r="H1433" s="7">
        <v>28020</v>
      </c>
      <c r="I1433" s="7">
        <v>26502</v>
      </c>
      <c r="J1433" s="7">
        <v>25109</v>
      </c>
    </row>
    <row r="1434" spans="1:10" x14ac:dyDescent="0.25">
      <c r="A1434" s="6" t="s">
        <v>876</v>
      </c>
      <c r="B1434" s="6" t="s">
        <v>1107</v>
      </c>
      <c r="C1434" s="6" t="s">
        <v>1131</v>
      </c>
      <c r="D1434" s="7"/>
      <c r="E1434" s="7"/>
      <c r="F1434" s="7">
        <v>31770</v>
      </c>
      <c r="G1434" s="7">
        <v>19017</v>
      </c>
      <c r="H1434" s="7">
        <v>18253</v>
      </c>
      <c r="I1434" s="7">
        <v>17302</v>
      </c>
      <c r="J1434" s="7">
        <v>16386</v>
      </c>
    </row>
    <row r="1435" spans="1:10" x14ac:dyDescent="0.25">
      <c r="A1435" s="6" t="s">
        <v>876</v>
      </c>
      <c r="B1435" s="6" t="s">
        <v>1107</v>
      </c>
      <c r="C1435" s="6" t="s">
        <v>1132</v>
      </c>
      <c r="D1435" s="7"/>
      <c r="E1435" s="7"/>
      <c r="F1435" s="7"/>
      <c r="G1435" s="7">
        <v>3692</v>
      </c>
      <c r="H1435" s="7">
        <v>2939</v>
      </c>
      <c r="I1435" s="7">
        <v>2333</v>
      </c>
      <c r="J1435" s="7">
        <v>2439</v>
      </c>
    </row>
    <row r="1436" spans="1:10" x14ac:dyDescent="0.25">
      <c r="A1436" s="6" t="s">
        <v>876</v>
      </c>
      <c r="B1436" s="6" t="s">
        <v>1107</v>
      </c>
      <c r="C1436" s="6" t="s">
        <v>1133</v>
      </c>
      <c r="D1436" s="7"/>
      <c r="E1436" s="7"/>
      <c r="F1436" s="7"/>
      <c r="G1436" s="7">
        <v>13957</v>
      </c>
      <c r="H1436" s="7">
        <v>24894</v>
      </c>
      <c r="I1436" s="7">
        <v>29016</v>
      </c>
      <c r="J1436" s="7">
        <v>27156</v>
      </c>
    </row>
    <row r="1437" spans="1:10" x14ac:dyDescent="0.25">
      <c r="A1437" s="6" t="s">
        <v>876</v>
      </c>
      <c r="B1437" s="6" t="s">
        <v>1107</v>
      </c>
      <c r="C1437" s="6" t="s">
        <v>1134</v>
      </c>
      <c r="D1437" s="7"/>
      <c r="E1437" s="7"/>
      <c r="F1437" s="7"/>
      <c r="G1437" s="7">
        <v>9240</v>
      </c>
      <c r="H1437" s="7">
        <v>13109</v>
      </c>
      <c r="I1437" s="7">
        <v>12673</v>
      </c>
      <c r="J1437" s="7">
        <v>17077</v>
      </c>
    </row>
    <row r="1438" spans="1:10" x14ac:dyDescent="0.25">
      <c r="A1438" s="6" t="s">
        <v>876</v>
      </c>
      <c r="B1438" s="6" t="s">
        <v>1107</v>
      </c>
      <c r="C1438" s="6" t="s">
        <v>1135</v>
      </c>
      <c r="D1438" s="7"/>
      <c r="E1438" s="7"/>
      <c r="F1438" s="7"/>
      <c r="G1438" s="7"/>
      <c r="H1438" s="7"/>
      <c r="I1438" s="7">
        <v>22697</v>
      </c>
      <c r="J1438" s="7">
        <v>21625</v>
      </c>
    </row>
    <row r="1439" spans="1:10" x14ac:dyDescent="0.25">
      <c r="A1439" s="6" t="s">
        <v>876</v>
      </c>
      <c r="B1439" s="6" t="s">
        <v>1107</v>
      </c>
      <c r="C1439" s="6" t="s">
        <v>1136</v>
      </c>
      <c r="D1439" s="7"/>
      <c r="E1439" s="7"/>
      <c r="F1439" s="7">
        <v>28783</v>
      </c>
      <c r="G1439" s="7">
        <v>54099</v>
      </c>
      <c r="H1439" s="7">
        <v>29530</v>
      </c>
      <c r="I1439" s="7">
        <v>28340</v>
      </c>
      <c r="J1439" s="7">
        <v>28766</v>
      </c>
    </row>
    <row r="1440" spans="1:10" x14ac:dyDescent="0.25">
      <c r="A1440" s="6" t="s">
        <v>876</v>
      </c>
      <c r="B1440" s="6" t="s">
        <v>1107</v>
      </c>
      <c r="C1440" s="6" t="s">
        <v>1137</v>
      </c>
      <c r="D1440" s="7"/>
      <c r="E1440" s="7"/>
      <c r="F1440" s="7">
        <v>20590</v>
      </c>
      <c r="G1440" s="7">
        <v>37249</v>
      </c>
      <c r="H1440" s="7">
        <v>22575</v>
      </c>
      <c r="I1440" s="7">
        <v>21677</v>
      </c>
      <c r="J1440" s="7">
        <v>20384</v>
      </c>
    </row>
    <row r="1441" spans="1:10" x14ac:dyDescent="0.25">
      <c r="A1441" s="6" t="s">
        <v>876</v>
      </c>
      <c r="B1441" s="6" t="s">
        <v>1107</v>
      </c>
      <c r="C1441" s="6" t="s">
        <v>1138</v>
      </c>
      <c r="D1441" s="7"/>
      <c r="E1441" s="7"/>
      <c r="F1441" s="7">
        <v>43075</v>
      </c>
      <c r="G1441" s="7">
        <v>42149</v>
      </c>
      <c r="H1441" s="7">
        <v>40961</v>
      </c>
      <c r="I1441" s="7">
        <v>38973</v>
      </c>
      <c r="J1441" s="7">
        <v>36687</v>
      </c>
    </row>
    <row r="1442" spans="1:10" x14ac:dyDescent="0.25">
      <c r="A1442" s="6" t="s">
        <v>876</v>
      </c>
      <c r="B1442" s="6" t="s">
        <v>1107</v>
      </c>
      <c r="C1442" s="6" t="s">
        <v>1139</v>
      </c>
      <c r="D1442" s="7"/>
      <c r="E1442" s="7"/>
      <c r="F1442" s="7"/>
      <c r="G1442" s="7"/>
      <c r="H1442" s="7">
        <v>42271</v>
      </c>
      <c r="I1442" s="7">
        <v>41720</v>
      </c>
      <c r="J1442" s="7">
        <v>48284</v>
      </c>
    </row>
    <row r="1443" spans="1:10" x14ac:dyDescent="0.25">
      <c r="A1443" s="6" t="s">
        <v>876</v>
      </c>
      <c r="B1443" s="6" t="s">
        <v>1107</v>
      </c>
      <c r="C1443" s="6" t="s">
        <v>1140</v>
      </c>
      <c r="D1443" s="7"/>
      <c r="E1443" s="7"/>
      <c r="F1443" s="7">
        <v>40176</v>
      </c>
      <c r="G1443" s="7">
        <v>35022</v>
      </c>
      <c r="H1443" s="7">
        <v>32900</v>
      </c>
      <c r="I1443" s="7">
        <v>30645</v>
      </c>
      <c r="J1443" s="7">
        <v>28657</v>
      </c>
    </row>
    <row r="1444" spans="1:10" x14ac:dyDescent="0.25">
      <c r="A1444" s="6" t="s">
        <v>876</v>
      </c>
      <c r="B1444" s="6" t="s">
        <v>1107</v>
      </c>
      <c r="C1444" s="6" t="s">
        <v>1141</v>
      </c>
      <c r="D1444" s="7"/>
      <c r="E1444" s="7"/>
      <c r="F1444" s="7">
        <v>41722</v>
      </c>
      <c r="G1444" s="7">
        <v>36830</v>
      </c>
      <c r="H1444" s="7">
        <v>34405</v>
      </c>
      <c r="I1444" s="7">
        <v>31831</v>
      </c>
      <c r="J1444" s="7">
        <v>29948</v>
      </c>
    </row>
    <row r="1445" spans="1:10" x14ac:dyDescent="0.25">
      <c r="A1445" s="6" t="s">
        <v>876</v>
      </c>
      <c r="B1445" s="6" t="s">
        <v>1107</v>
      </c>
      <c r="C1445" s="6" t="s">
        <v>800</v>
      </c>
      <c r="D1445" s="7"/>
      <c r="E1445" s="7"/>
      <c r="F1445" s="7"/>
      <c r="G1445" s="7">
        <v>31583</v>
      </c>
      <c r="H1445" s="7">
        <v>35085</v>
      </c>
      <c r="I1445" s="7">
        <v>33531</v>
      </c>
      <c r="J1445" s="7">
        <v>31806</v>
      </c>
    </row>
    <row r="1446" spans="1:10" x14ac:dyDescent="0.25">
      <c r="A1446" s="6" t="s">
        <v>876</v>
      </c>
      <c r="B1446" s="6" t="s">
        <v>1107</v>
      </c>
      <c r="C1446" s="6" t="s">
        <v>1142</v>
      </c>
      <c r="D1446" s="7">
        <v>10356</v>
      </c>
      <c r="E1446" s="7">
        <v>8912</v>
      </c>
      <c r="F1446" s="7">
        <v>2104</v>
      </c>
      <c r="G1446" s="7">
        <v>2346</v>
      </c>
      <c r="H1446" s="7">
        <v>16641</v>
      </c>
      <c r="I1446" s="7">
        <v>16378</v>
      </c>
      <c r="J1446" s="7">
        <v>16163</v>
      </c>
    </row>
    <row r="1447" spans="1:10" x14ac:dyDescent="0.25">
      <c r="A1447" s="6" t="s">
        <v>876</v>
      </c>
      <c r="B1447" s="6" t="s">
        <v>1107</v>
      </c>
      <c r="C1447" s="6" t="s">
        <v>1143</v>
      </c>
      <c r="D1447" s="7"/>
      <c r="E1447" s="7"/>
      <c r="F1447" s="7">
        <v>6270</v>
      </c>
      <c r="G1447" s="7">
        <v>7821</v>
      </c>
      <c r="H1447" s="7">
        <v>20432</v>
      </c>
      <c r="I1447" s="7">
        <v>27110</v>
      </c>
      <c r="J1447" s="7">
        <v>41930</v>
      </c>
    </row>
    <row r="1448" spans="1:10" x14ac:dyDescent="0.25">
      <c r="A1448" s="6" t="s">
        <v>876</v>
      </c>
      <c r="B1448" s="6" t="s">
        <v>1144</v>
      </c>
      <c r="C1448" s="6" t="s">
        <v>181</v>
      </c>
      <c r="D1448" s="7"/>
      <c r="E1448" s="7">
        <v>10731</v>
      </c>
      <c r="F1448" s="7">
        <v>10074</v>
      </c>
      <c r="G1448" s="7">
        <v>10187</v>
      </c>
      <c r="H1448" s="7">
        <v>8428</v>
      </c>
      <c r="I1448" s="7">
        <v>9881</v>
      </c>
      <c r="J1448" s="7">
        <v>9312</v>
      </c>
    </row>
    <row r="1449" spans="1:10" x14ac:dyDescent="0.25">
      <c r="A1449" s="6" t="s">
        <v>876</v>
      </c>
      <c r="B1449" s="6" t="s">
        <v>1144</v>
      </c>
      <c r="C1449" s="6" t="s">
        <v>1145</v>
      </c>
      <c r="D1449" s="7"/>
      <c r="E1449" s="7">
        <v>15317</v>
      </c>
      <c r="F1449" s="7">
        <v>12960</v>
      </c>
      <c r="G1449" s="7">
        <v>12265</v>
      </c>
      <c r="H1449" s="7">
        <v>4301</v>
      </c>
      <c r="I1449" s="7">
        <v>13962</v>
      </c>
      <c r="J1449" s="7">
        <v>13563</v>
      </c>
    </row>
    <row r="1450" spans="1:10" x14ac:dyDescent="0.25">
      <c r="A1450" s="6" t="s">
        <v>876</v>
      </c>
      <c r="B1450" s="6" t="s">
        <v>1144</v>
      </c>
      <c r="C1450" s="6" t="s">
        <v>1146</v>
      </c>
      <c r="D1450" s="7"/>
      <c r="E1450" s="7">
        <v>17638</v>
      </c>
      <c r="F1450" s="7">
        <v>16171</v>
      </c>
      <c r="G1450" s="7">
        <v>16360</v>
      </c>
      <c r="H1450" s="7">
        <v>15635</v>
      </c>
      <c r="I1450" s="7">
        <v>15615</v>
      </c>
      <c r="J1450" s="7">
        <v>14848</v>
      </c>
    </row>
    <row r="1451" spans="1:10" x14ac:dyDescent="0.25">
      <c r="A1451" s="6" t="s">
        <v>876</v>
      </c>
      <c r="B1451" s="6" t="s">
        <v>1144</v>
      </c>
      <c r="C1451" s="6" t="s">
        <v>992</v>
      </c>
      <c r="D1451" s="7"/>
      <c r="E1451" s="7">
        <v>14570</v>
      </c>
      <c r="F1451" s="7">
        <v>14487</v>
      </c>
      <c r="G1451" s="7">
        <v>14426</v>
      </c>
      <c r="H1451" s="7">
        <v>14512</v>
      </c>
      <c r="I1451" s="7">
        <v>13479</v>
      </c>
      <c r="J1451" s="7">
        <v>11977</v>
      </c>
    </row>
    <row r="1452" spans="1:10" x14ac:dyDescent="0.25">
      <c r="A1452" s="6" t="s">
        <v>876</v>
      </c>
      <c r="B1452" s="6" t="s">
        <v>1144</v>
      </c>
      <c r="C1452" s="6" t="s">
        <v>1147</v>
      </c>
      <c r="D1452" s="7"/>
      <c r="E1452" s="7">
        <v>6656</v>
      </c>
      <c r="F1452" s="7">
        <v>7822</v>
      </c>
      <c r="G1452" s="7">
        <v>7629</v>
      </c>
      <c r="H1452" s="7">
        <v>7382</v>
      </c>
      <c r="I1452" s="7">
        <v>7325</v>
      </c>
      <c r="J1452" s="7">
        <v>7893</v>
      </c>
    </row>
    <row r="1453" spans="1:10" x14ac:dyDescent="0.25">
      <c r="A1453" s="6" t="s">
        <v>876</v>
      </c>
      <c r="B1453" s="6" t="s">
        <v>1144</v>
      </c>
      <c r="C1453" s="6" t="s">
        <v>1148</v>
      </c>
      <c r="D1453" s="7"/>
      <c r="E1453" s="7">
        <v>7413</v>
      </c>
      <c r="F1453" s="7">
        <v>6491</v>
      </c>
      <c r="G1453" s="7">
        <v>5725</v>
      </c>
      <c r="H1453" s="7">
        <v>6329</v>
      </c>
      <c r="I1453" s="7">
        <v>6057</v>
      </c>
      <c r="J1453" s="7">
        <v>6724</v>
      </c>
    </row>
    <row r="1454" spans="1:10" x14ac:dyDescent="0.25">
      <c r="A1454" s="6" t="s">
        <v>876</v>
      </c>
      <c r="B1454" s="6" t="s">
        <v>1149</v>
      </c>
      <c r="C1454" s="6" t="s">
        <v>1150</v>
      </c>
      <c r="D1454" s="7"/>
      <c r="E1454" s="7">
        <v>5110</v>
      </c>
      <c r="F1454" s="7">
        <v>4599</v>
      </c>
      <c r="G1454" s="7">
        <v>3377</v>
      </c>
      <c r="H1454" s="7">
        <v>2709</v>
      </c>
      <c r="I1454" s="7">
        <v>2198</v>
      </c>
      <c r="J1454" s="7">
        <v>1125</v>
      </c>
    </row>
    <row r="1455" spans="1:10" x14ac:dyDescent="0.25">
      <c r="A1455" s="6" t="s">
        <v>876</v>
      </c>
      <c r="B1455" s="6" t="s">
        <v>1149</v>
      </c>
      <c r="C1455" s="6" t="s">
        <v>1151</v>
      </c>
      <c r="D1455" s="7"/>
      <c r="E1455" s="7">
        <v>11033</v>
      </c>
      <c r="F1455" s="7">
        <v>10876</v>
      </c>
      <c r="G1455" s="7">
        <v>31920</v>
      </c>
      <c r="H1455" s="7">
        <v>40249</v>
      </c>
      <c r="I1455" s="7">
        <v>41633</v>
      </c>
      <c r="J1455" s="7">
        <v>40616</v>
      </c>
    </row>
    <row r="1456" spans="1:10" x14ac:dyDescent="0.25">
      <c r="A1456" s="6" t="s">
        <v>876</v>
      </c>
      <c r="B1456" s="6" t="s">
        <v>1149</v>
      </c>
      <c r="C1456" s="6" t="s">
        <v>1152</v>
      </c>
      <c r="D1456" s="7"/>
      <c r="E1456" s="7">
        <v>17239</v>
      </c>
      <c r="F1456" s="7">
        <v>17733</v>
      </c>
      <c r="G1456" s="7">
        <v>22440</v>
      </c>
      <c r="H1456" s="7">
        <v>25758</v>
      </c>
      <c r="I1456" s="7">
        <v>26127</v>
      </c>
      <c r="J1456" s="7">
        <v>25182</v>
      </c>
    </row>
    <row r="1457" spans="1:10" x14ac:dyDescent="0.25">
      <c r="A1457" s="6" t="s">
        <v>876</v>
      </c>
      <c r="B1457" s="6" t="s">
        <v>1149</v>
      </c>
      <c r="C1457" s="6" t="s">
        <v>1153</v>
      </c>
      <c r="D1457" s="7"/>
      <c r="E1457" s="7"/>
      <c r="F1457" s="7">
        <v>19397</v>
      </c>
      <c r="G1457" s="7">
        <v>17618</v>
      </c>
      <c r="H1457" s="7">
        <v>15684</v>
      </c>
      <c r="I1457" s="7">
        <v>15970</v>
      </c>
      <c r="J1457" s="7">
        <v>16817</v>
      </c>
    </row>
    <row r="1458" spans="1:10" x14ac:dyDescent="0.25">
      <c r="A1458" s="6" t="s">
        <v>876</v>
      </c>
      <c r="B1458" s="6" t="s">
        <v>1149</v>
      </c>
      <c r="C1458" s="6" t="s">
        <v>1154</v>
      </c>
      <c r="D1458" s="7"/>
      <c r="E1458" s="7"/>
      <c r="F1458" s="7">
        <v>23997</v>
      </c>
      <c r="G1458" s="7">
        <v>22915</v>
      </c>
      <c r="H1458" s="7">
        <v>25783</v>
      </c>
      <c r="I1458" s="7">
        <v>24557</v>
      </c>
      <c r="J1458" s="7">
        <v>23586</v>
      </c>
    </row>
    <row r="1459" spans="1:10" x14ac:dyDescent="0.25">
      <c r="A1459" s="6" t="s">
        <v>876</v>
      </c>
      <c r="B1459" s="6" t="s">
        <v>1149</v>
      </c>
      <c r="C1459" s="6" t="s">
        <v>1155</v>
      </c>
      <c r="D1459" s="7"/>
      <c r="E1459" s="7"/>
      <c r="F1459" s="7"/>
      <c r="G1459" s="7">
        <v>21822</v>
      </c>
      <c r="H1459" s="7">
        <v>24227</v>
      </c>
      <c r="I1459" s="7">
        <v>23115</v>
      </c>
      <c r="J1459" s="7">
        <v>21832</v>
      </c>
    </row>
    <row r="1460" spans="1:10" x14ac:dyDescent="0.25">
      <c r="A1460" s="6" t="s">
        <v>876</v>
      </c>
      <c r="B1460" s="6" t="s">
        <v>1149</v>
      </c>
      <c r="C1460" s="6" t="s">
        <v>1156</v>
      </c>
      <c r="D1460" s="7"/>
      <c r="E1460" s="7"/>
      <c r="F1460" s="7"/>
      <c r="G1460" s="7">
        <v>22733</v>
      </c>
      <c r="H1460" s="7">
        <v>27441</v>
      </c>
      <c r="I1460" s="7">
        <v>26727</v>
      </c>
      <c r="J1460" s="7">
        <v>25936</v>
      </c>
    </row>
    <row r="1461" spans="1:10" x14ac:dyDescent="0.25">
      <c r="A1461" s="6" t="s">
        <v>876</v>
      </c>
      <c r="B1461" s="6" t="s">
        <v>1149</v>
      </c>
      <c r="C1461" s="6" t="s">
        <v>1157</v>
      </c>
      <c r="D1461" s="7"/>
      <c r="E1461" s="7"/>
      <c r="F1461" s="7"/>
      <c r="G1461" s="7">
        <v>17660</v>
      </c>
      <c r="H1461" s="7">
        <v>25103</v>
      </c>
      <c r="I1461" s="7">
        <v>24176</v>
      </c>
      <c r="J1461" s="7">
        <v>23224</v>
      </c>
    </row>
    <row r="1462" spans="1:10" x14ac:dyDescent="0.25">
      <c r="A1462" s="6" t="s">
        <v>876</v>
      </c>
      <c r="B1462" s="6" t="s">
        <v>1158</v>
      </c>
      <c r="C1462" s="6" t="s">
        <v>1159</v>
      </c>
      <c r="D1462" s="7">
        <v>26882</v>
      </c>
      <c r="E1462" s="7">
        <v>24929</v>
      </c>
      <c r="F1462" s="7">
        <v>24415</v>
      </c>
      <c r="G1462" s="7">
        <v>50163</v>
      </c>
      <c r="H1462" s="7">
        <v>59815</v>
      </c>
      <c r="I1462" s="7">
        <v>67683</v>
      </c>
      <c r="J1462" s="7">
        <v>66907</v>
      </c>
    </row>
    <row r="1463" spans="1:10" x14ac:dyDescent="0.25">
      <c r="A1463" s="6" t="s">
        <v>876</v>
      </c>
      <c r="B1463" s="6" t="s">
        <v>1158</v>
      </c>
      <c r="C1463" s="6" t="s">
        <v>1160</v>
      </c>
      <c r="D1463" s="7"/>
      <c r="E1463" s="7">
        <v>30796</v>
      </c>
      <c r="F1463" s="7">
        <v>30119</v>
      </c>
      <c r="G1463" s="7">
        <v>41002</v>
      </c>
      <c r="H1463" s="7">
        <v>42393</v>
      </c>
      <c r="I1463" s="7">
        <v>81578</v>
      </c>
      <c r="J1463" s="7">
        <v>92569</v>
      </c>
    </row>
    <row r="1464" spans="1:10" x14ac:dyDescent="0.25">
      <c r="A1464" s="6" t="s">
        <v>876</v>
      </c>
      <c r="B1464" s="6" t="s">
        <v>1158</v>
      </c>
      <c r="C1464" s="6" t="s">
        <v>1161</v>
      </c>
      <c r="D1464" s="7">
        <v>16593</v>
      </c>
      <c r="E1464" s="7">
        <v>20750</v>
      </c>
      <c r="F1464" s="7">
        <v>26818</v>
      </c>
      <c r="G1464" s="7">
        <v>55102</v>
      </c>
      <c r="H1464" s="7">
        <v>62737</v>
      </c>
      <c r="I1464" s="7">
        <v>81018</v>
      </c>
      <c r="J1464" s="7">
        <v>95138</v>
      </c>
    </row>
    <row r="1465" spans="1:10" x14ac:dyDescent="0.25">
      <c r="A1465" s="6" t="s">
        <v>876</v>
      </c>
      <c r="B1465" s="6" t="s">
        <v>1158</v>
      </c>
      <c r="C1465" s="6" t="s">
        <v>1162</v>
      </c>
      <c r="D1465" s="7">
        <v>9980</v>
      </c>
      <c r="E1465" s="7">
        <v>12468</v>
      </c>
      <c r="F1465" s="7">
        <v>19730</v>
      </c>
      <c r="G1465" s="7">
        <v>30084</v>
      </c>
      <c r="H1465" s="7">
        <v>28303</v>
      </c>
      <c r="I1465" s="7">
        <v>26032</v>
      </c>
      <c r="J1465" s="7">
        <v>25853</v>
      </c>
    </row>
    <row r="1466" spans="1:10" x14ac:dyDescent="0.25">
      <c r="A1466" s="6" t="s">
        <v>876</v>
      </c>
      <c r="B1466" s="6" t="s">
        <v>1158</v>
      </c>
      <c r="C1466" s="6" t="s">
        <v>1163</v>
      </c>
      <c r="D1466" s="7"/>
      <c r="E1466" s="7"/>
      <c r="F1466" s="7">
        <v>15346</v>
      </c>
      <c r="G1466" s="7">
        <v>30503</v>
      </c>
      <c r="H1466" s="7">
        <v>42146</v>
      </c>
      <c r="I1466" s="7">
        <v>52729</v>
      </c>
      <c r="J1466" s="7">
        <v>53408</v>
      </c>
    </row>
    <row r="1467" spans="1:10" x14ac:dyDescent="0.25">
      <c r="A1467" s="6" t="s">
        <v>876</v>
      </c>
      <c r="B1467" s="6" t="s">
        <v>1158</v>
      </c>
      <c r="C1467" s="6" t="s">
        <v>1164</v>
      </c>
      <c r="D1467" s="7">
        <v>21378</v>
      </c>
      <c r="E1467" s="7">
        <v>13557</v>
      </c>
      <c r="F1467" s="7">
        <v>11821</v>
      </c>
      <c r="G1467" s="7">
        <v>20018</v>
      </c>
      <c r="H1467" s="7">
        <v>28003</v>
      </c>
      <c r="I1467" s="7">
        <v>22613</v>
      </c>
      <c r="J1467" s="7">
        <v>20072</v>
      </c>
    </row>
    <row r="1468" spans="1:10" x14ac:dyDescent="0.25">
      <c r="A1468" s="6" t="s">
        <v>876</v>
      </c>
      <c r="B1468" s="6" t="s">
        <v>1158</v>
      </c>
      <c r="C1468" s="6" t="s">
        <v>1165</v>
      </c>
      <c r="D1468" s="7"/>
      <c r="E1468" s="7">
        <v>14376</v>
      </c>
      <c r="F1468" s="7">
        <v>19160</v>
      </c>
      <c r="G1468" s="7">
        <v>25251</v>
      </c>
      <c r="H1468" s="7">
        <v>25288</v>
      </c>
      <c r="I1468" s="7">
        <v>27607</v>
      </c>
      <c r="J1468" s="7">
        <v>31097</v>
      </c>
    </row>
    <row r="1469" spans="1:10" x14ac:dyDescent="0.25">
      <c r="A1469" s="6" t="s">
        <v>876</v>
      </c>
      <c r="B1469" s="6" t="s">
        <v>1158</v>
      </c>
      <c r="C1469" s="6" t="s">
        <v>1166</v>
      </c>
      <c r="D1469" s="7">
        <v>4756</v>
      </c>
      <c r="E1469" s="7">
        <v>4857</v>
      </c>
      <c r="F1469" s="7">
        <v>5171</v>
      </c>
      <c r="G1469" s="7">
        <v>6269</v>
      </c>
      <c r="H1469" s="7">
        <v>7333</v>
      </c>
      <c r="I1469" s="7">
        <v>7690</v>
      </c>
      <c r="J1469" s="7">
        <v>9293</v>
      </c>
    </row>
    <row r="1470" spans="1:10" x14ac:dyDescent="0.25">
      <c r="A1470" s="6" t="s">
        <v>876</v>
      </c>
      <c r="B1470" s="6" t="s">
        <v>1158</v>
      </c>
      <c r="C1470" s="6" t="s">
        <v>1167</v>
      </c>
      <c r="D1470" s="7"/>
      <c r="E1470" s="7">
        <v>3881</v>
      </c>
      <c r="F1470" s="7">
        <v>3358</v>
      </c>
      <c r="G1470" s="7">
        <v>3188</v>
      </c>
      <c r="H1470" s="7">
        <v>3268</v>
      </c>
      <c r="I1470" s="7">
        <v>3365</v>
      </c>
      <c r="J1470" s="7">
        <v>3820</v>
      </c>
    </row>
    <row r="1471" spans="1:10" x14ac:dyDescent="0.25">
      <c r="A1471" s="6" t="s">
        <v>876</v>
      </c>
      <c r="B1471" s="6" t="s">
        <v>1158</v>
      </c>
      <c r="C1471" s="6" t="s">
        <v>1168</v>
      </c>
      <c r="D1471" s="7"/>
      <c r="E1471" s="7">
        <v>4314</v>
      </c>
      <c r="F1471" s="7">
        <v>3897</v>
      </c>
      <c r="G1471" s="7">
        <v>4206</v>
      </c>
      <c r="H1471" s="7">
        <v>19988</v>
      </c>
      <c r="I1471" s="7">
        <v>36252</v>
      </c>
      <c r="J1471" s="7">
        <v>46950</v>
      </c>
    </row>
    <row r="1472" spans="1:10" x14ac:dyDescent="0.25">
      <c r="A1472" s="6" t="s">
        <v>876</v>
      </c>
      <c r="B1472" s="6" t="s">
        <v>1158</v>
      </c>
      <c r="C1472" s="6" t="s">
        <v>1169</v>
      </c>
      <c r="D1472" s="7"/>
      <c r="E1472" s="7">
        <v>13346</v>
      </c>
      <c r="F1472" s="7">
        <v>12565</v>
      </c>
      <c r="G1472" s="7">
        <v>16035</v>
      </c>
      <c r="H1472" s="7">
        <v>32365</v>
      </c>
      <c r="I1472" s="7">
        <v>40148</v>
      </c>
      <c r="J1472" s="7">
        <v>40714</v>
      </c>
    </row>
    <row r="1473" spans="1:10" x14ac:dyDescent="0.25">
      <c r="A1473" s="6" t="s">
        <v>876</v>
      </c>
      <c r="B1473" s="6" t="s">
        <v>1158</v>
      </c>
      <c r="C1473" s="6" t="s">
        <v>308</v>
      </c>
      <c r="D1473" s="7"/>
      <c r="E1473" s="7">
        <v>17515</v>
      </c>
      <c r="F1473" s="7">
        <v>19619</v>
      </c>
      <c r="G1473" s="7">
        <v>23804</v>
      </c>
      <c r="H1473" s="7">
        <v>22036</v>
      </c>
      <c r="I1473" s="7">
        <v>21452</v>
      </c>
      <c r="J1473" s="7">
        <v>21120</v>
      </c>
    </row>
    <row r="1474" spans="1:10" x14ac:dyDescent="0.25">
      <c r="A1474" s="6" t="s">
        <v>876</v>
      </c>
      <c r="B1474" s="6" t="s">
        <v>1158</v>
      </c>
      <c r="C1474" s="6" t="s">
        <v>849</v>
      </c>
      <c r="D1474" s="7"/>
      <c r="E1474" s="7">
        <v>7280</v>
      </c>
      <c r="F1474" s="7">
        <v>6500</v>
      </c>
      <c r="G1474" s="7">
        <v>6118</v>
      </c>
      <c r="H1474" s="7">
        <v>5306</v>
      </c>
      <c r="I1474" s="7">
        <v>4676</v>
      </c>
      <c r="J1474" s="7">
        <v>4808</v>
      </c>
    </row>
    <row r="1475" spans="1:10" x14ac:dyDescent="0.25">
      <c r="A1475" s="6" t="s">
        <v>876</v>
      </c>
      <c r="B1475" s="6" t="s">
        <v>1158</v>
      </c>
      <c r="C1475" s="6" t="s">
        <v>1170</v>
      </c>
      <c r="D1475" s="7"/>
      <c r="E1475" s="7">
        <v>14878</v>
      </c>
      <c r="F1475" s="7">
        <v>14255</v>
      </c>
      <c r="G1475" s="7">
        <v>12057</v>
      </c>
      <c r="H1475" s="7">
        <v>8734</v>
      </c>
      <c r="I1475" s="7">
        <v>17726</v>
      </c>
      <c r="J1475" s="7">
        <v>15925</v>
      </c>
    </row>
    <row r="1476" spans="1:10" x14ac:dyDescent="0.25">
      <c r="A1476" s="6" t="s">
        <v>876</v>
      </c>
      <c r="B1476" s="6" t="s">
        <v>1158</v>
      </c>
      <c r="C1476" s="6" t="s">
        <v>1171</v>
      </c>
      <c r="D1476" s="7"/>
      <c r="E1476" s="7">
        <v>17362</v>
      </c>
      <c r="F1476" s="7">
        <v>16061</v>
      </c>
      <c r="G1476" s="7">
        <v>15745</v>
      </c>
      <c r="H1476" s="7">
        <v>36731</v>
      </c>
      <c r="I1476" s="7">
        <v>36070</v>
      </c>
      <c r="J1476" s="7">
        <v>37490</v>
      </c>
    </row>
    <row r="1477" spans="1:10" x14ac:dyDescent="0.25">
      <c r="A1477" s="6" t="s">
        <v>876</v>
      </c>
      <c r="B1477" s="6" t="s">
        <v>1158</v>
      </c>
      <c r="C1477" s="6" t="s">
        <v>1172</v>
      </c>
      <c r="D1477" s="7"/>
      <c r="E1477" s="7"/>
      <c r="F1477" s="7"/>
      <c r="G1477" s="7"/>
      <c r="H1477" s="7"/>
      <c r="I1477" s="7"/>
      <c r="J1477" s="7">
        <v>56085</v>
      </c>
    </row>
    <row r="1478" spans="1:10" x14ac:dyDescent="0.25">
      <c r="A1478" s="6" t="s">
        <v>876</v>
      </c>
      <c r="B1478" s="6" t="s">
        <v>1173</v>
      </c>
      <c r="C1478" s="6" t="s">
        <v>181</v>
      </c>
      <c r="D1478" s="7"/>
      <c r="E1478" s="7">
        <v>12642</v>
      </c>
      <c r="F1478" s="7">
        <v>10283</v>
      </c>
      <c r="G1478" s="7">
        <v>20905</v>
      </c>
      <c r="H1478" s="7">
        <v>30358</v>
      </c>
      <c r="I1478" s="7">
        <v>29430</v>
      </c>
      <c r="J1478" s="7">
        <v>27758</v>
      </c>
    </row>
    <row r="1479" spans="1:10" x14ac:dyDescent="0.25">
      <c r="A1479" s="6" t="s">
        <v>876</v>
      </c>
      <c r="B1479" s="6" t="s">
        <v>1173</v>
      </c>
      <c r="C1479" s="6" t="s">
        <v>1174</v>
      </c>
      <c r="D1479" s="7"/>
      <c r="E1479" s="7"/>
      <c r="F1479" s="7">
        <v>19024</v>
      </c>
      <c r="G1479" s="7">
        <v>38591</v>
      </c>
      <c r="H1479" s="7">
        <v>42183</v>
      </c>
      <c r="I1479" s="7">
        <v>59061</v>
      </c>
      <c r="J1479" s="7">
        <v>64068</v>
      </c>
    </row>
    <row r="1480" spans="1:10" x14ac:dyDescent="0.25">
      <c r="A1480" s="6" t="s">
        <v>876</v>
      </c>
      <c r="B1480" s="6" t="s">
        <v>1173</v>
      </c>
      <c r="C1480" s="6" t="s">
        <v>1175</v>
      </c>
      <c r="D1480" s="7"/>
      <c r="E1480" s="7">
        <v>9572</v>
      </c>
      <c r="F1480" s="7">
        <v>9127</v>
      </c>
      <c r="G1480" s="7">
        <v>7716</v>
      </c>
      <c r="H1480" s="7">
        <v>18709</v>
      </c>
      <c r="I1480" s="7">
        <v>25931</v>
      </c>
      <c r="J1480" s="7">
        <v>24441</v>
      </c>
    </row>
    <row r="1481" spans="1:10" x14ac:dyDescent="0.25">
      <c r="A1481" s="6" t="s">
        <v>876</v>
      </c>
      <c r="B1481" s="6" t="s">
        <v>1173</v>
      </c>
      <c r="C1481" s="6" t="s">
        <v>1176</v>
      </c>
      <c r="D1481" s="7"/>
      <c r="E1481" s="7">
        <v>11814</v>
      </c>
      <c r="F1481" s="7">
        <v>20292</v>
      </c>
      <c r="G1481" s="7">
        <v>20271</v>
      </c>
      <c r="H1481" s="7">
        <v>21664</v>
      </c>
      <c r="I1481" s="7">
        <v>38217</v>
      </c>
      <c r="J1481" s="7">
        <v>52974</v>
      </c>
    </row>
    <row r="1482" spans="1:10" x14ac:dyDescent="0.25">
      <c r="A1482" s="6" t="s">
        <v>876</v>
      </c>
      <c r="B1482" s="6" t="s">
        <v>1173</v>
      </c>
      <c r="C1482" s="6" t="s">
        <v>1177</v>
      </c>
      <c r="D1482" s="7"/>
      <c r="E1482" s="7">
        <v>3472</v>
      </c>
      <c r="F1482" s="7">
        <v>3264</v>
      </c>
      <c r="G1482" s="7">
        <v>3201</v>
      </c>
      <c r="H1482" s="7">
        <v>5119</v>
      </c>
      <c r="I1482" s="7">
        <v>11328</v>
      </c>
      <c r="J1482" s="7">
        <v>18056</v>
      </c>
    </row>
    <row r="1483" spans="1:10" x14ac:dyDescent="0.25">
      <c r="A1483" s="6" t="s">
        <v>876</v>
      </c>
      <c r="B1483" s="6" t="s">
        <v>1173</v>
      </c>
      <c r="C1483" s="6" t="s">
        <v>1178</v>
      </c>
      <c r="D1483" s="7"/>
      <c r="E1483" s="7">
        <v>6333</v>
      </c>
      <c r="F1483" s="7">
        <v>8340</v>
      </c>
      <c r="G1483" s="7">
        <v>11603</v>
      </c>
      <c r="H1483" s="7">
        <v>13759</v>
      </c>
      <c r="I1483" s="7">
        <v>17029</v>
      </c>
      <c r="J1483" s="7">
        <v>16847</v>
      </c>
    </row>
    <row r="1484" spans="1:10" x14ac:dyDescent="0.25">
      <c r="A1484" s="6" t="s">
        <v>876</v>
      </c>
      <c r="B1484" s="6" t="s">
        <v>1179</v>
      </c>
      <c r="C1484" s="6" t="s">
        <v>1180</v>
      </c>
      <c r="D1484" s="7"/>
      <c r="E1484" s="7">
        <v>21900</v>
      </c>
      <c r="F1484" s="7">
        <v>27297</v>
      </c>
      <c r="G1484" s="7">
        <v>36822</v>
      </c>
      <c r="H1484" s="7">
        <v>36165</v>
      </c>
      <c r="I1484" s="7">
        <v>33966</v>
      </c>
      <c r="J1484" s="7">
        <v>32838</v>
      </c>
    </row>
    <row r="1485" spans="1:10" x14ac:dyDescent="0.25">
      <c r="A1485" s="6" t="s">
        <v>876</v>
      </c>
      <c r="B1485" s="6" t="s">
        <v>1179</v>
      </c>
      <c r="C1485" s="6" t="s">
        <v>1181</v>
      </c>
      <c r="D1485" s="7"/>
      <c r="E1485" s="7">
        <v>25422</v>
      </c>
      <c r="F1485" s="7">
        <v>33936</v>
      </c>
      <c r="G1485" s="7">
        <v>39463</v>
      </c>
      <c r="H1485" s="7">
        <v>42381</v>
      </c>
      <c r="I1485" s="7">
        <v>40277</v>
      </c>
      <c r="J1485" s="7">
        <v>40597</v>
      </c>
    </row>
    <row r="1486" spans="1:10" x14ac:dyDescent="0.25">
      <c r="A1486" s="6" t="s">
        <v>876</v>
      </c>
      <c r="B1486" s="6" t="s">
        <v>1179</v>
      </c>
      <c r="C1486" s="6" t="s">
        <v>1182</v>
      </c>
      <c r="D1486" s="7"/>
      <c r="E1486" s="7"/>
      <c r="F1486" s="7">
        <v>11951</v>
      </c>
      <c r="G1486" s="7">
        <v>12580</v>
      </c>
      <c r="H1486" s="7">
        <v>11927</v>
      </c>
      <c r="I1486" s="7">
        <v>11811</v>
      </c>
      <c r="J1486" s="7">
        <v>11111</v>
      </c>
    </row>
    <row r="1487" spans="1:10" x14ac:dyDescent="0.25">
      <c r="A1487" s="6" t="s">
        <v>876</v>
      </c>
      <c r="B1487" s="6" t="s">
        <v>1179</v>
      </c>
      <c r="C1487" s="6" t="s">
        <v>1183</v>
      </c>
      <c r="D1487" s="7"/>
      <c r="E1487" s="7">
        <v>12798</v>
      </c>
      <c r="F1487" s="7">
        <v>15936</v>
      </c>
      <c r="G1487" s="7">
        <v>26378</v>
      </c>
      <c r="H1487" s="7">
        <v>32078</v>
      </c>
      <c r="I1487" s="7">
        <v>31319</v>
      </c>
      <c r="J1487" s="7">
        <v>29589</v>
      </c>
    </row>
    <row r="1488" spans="1:10" x14ac:dyDescent="0.25">
      <c r="A1488" s="6" t="s">
        <v>876</v>
      </c>
      <c r="B1488" s="6" t="s">
        <v>1179</v>
      </c>
      <c r="C1488" s="6" t="s">
        <v>1184</v>
      </c>
      <c r="D1488" s="7"/>
      <c r="E1488" s="7">
        <v>7939</v>
      </c>
      <c r="F1488" s="7">
        <v>8980</v>
      </c>
      <c r="G1488" s="7">
        <v>12600</v>
      </c>
      <c r="H1488" s="7">
        <v>13479</v>
      </c>
      <c r="I1488" s="7">
        <v>13104</v>
      </c>
      <c r="J1488" s="7">
        <v>13140</v>
      </c>
    </row>
    <row r="1489" spans="1:10" x14ac:dyDescent="0.25">
      <c r="A1489" s="6" t="s">
        <v>876</v>
      </c>
      <c r="B1489" s="6" t="s">
        <v>1179</v>
      </c>
      <c r="C1489" s="6" t="s">
        <v>1185</v>
      </c>
      <c r="D1489" s="7"/>
      <c r="E1489" s="7">
        <v>10801</v>
      </c>
      <c r="F1489" s="7">
        <v>10843</v>
      </c>
      <c r="G1489" s="7">
        <v>11848</v>
      </c>
      <c r="H1489" s="7">
        <v>11803</v>
      </c>
      <c r="I1489" s="7">
        <v>10369</v>
      </c>
      <c r="J1489" s="7">
        <v>11465</v>
      </c>
    </row>
    <row r="1490" spans="1:10" x14ac:dyDescent="0.25">
      <c r="A1490" s="6" t="s">
        <v>876</v>
      </c>
      <c r="B1490" s="6" t="s">
        <v>1179</v>
      </c>
      <c r="C1490" s="6" t="s">
        <v>1186</v>
      </c>
      <c r="D1490" s="7"/>
      <c r="E1490" s="7"/>
      <c r="F1490" s="7">
        <v>2645</v>
      </c>
      <c r="G1490" s="7">
        <v>2853</v>
      </c>
      <c r="H1490" s="7">
        <v>1813</v>
      </c>
      <c r="I1490" s="7">
        <v>1709</v>
      </c>
      <c r="J1490" s="7">
        <v>2028</v>
      </c>
    </row>
    <row r="1491" spans="1:10" x14ac:dyDescent="0.25">
      <c r="A1491" s="6" t="s">
        <v>876</v>
      </c>
      <c r="B1491" s="6" t="s">
        <v>1179</v>
      </c>
      <c r="C1491" s="6" t="s">
        <v>1187</v>
      </c>
      <c r="D1491" s="7"/>
      <c r="E1491" s="7"/>
      <c r="F1491" s="7"/>
      <c r="G1491" s="7">
        <v>67743</v>
      </c>
      <c r="H1491" s="7">
        <v>37811</v>
      </c>
      <c r="I1491" s="7">
        <v>36475</v>
      </c>
      <c r="J1491" s="7">
        <v>34191</v>
      </c>
    </row>
    <row r="1492" spans="1:10" x14ac:dyDescent="0.25">
      <c r="A1492" s="6" t="s">
        <v>876</v>
      </c>
      <c r="B1492" s="6" t="s">
        <v>1179</v>
      </c>
      <c r="C1492" s="6" t="s">
        <v>1188</v>
      </c>
      <c r="D1492" s="7"/>
      <c r="E1492" s="7"/>
      <c r="F1492" s="7"/>
      <c r="G1492" s="7"/>
      <c r="H1492" s="7">
        <v>25843</v>
      </c>
      <c r="I1492" s="7">
        <v>26051</v>
      </c>
      <c r="J1492" s="7">
        <v>25870</v>
      </c>
    </row>
    <row r="1493" spans="1:10" x14ac:dyDescent="0.25">
      <c r="A1493" s="6" t="s">
        <v>876</v>
      </c>
      <c r="B1493" s="6" t="s">
        <v>1179</v>
      </c>
      <c r="C1493" s="6" t="s">
        <v>1189</v>
      </c>
      <c r="D1493" s="7"/>
      <c r="E1493" s="7"/>
      <c r="F1493" s="7"/>
      <c r="G1493" s="7"/>
      <c r="H1493" s="7">
        <v>25752</v>
      </c>
      <c r="I1493" s="7">
        <v>24602</v>
      </c>
      <c r="J1493" s="7">
        <v>31373</v>
      </c>
    </row>
    <row r="1494" spans="1:10" x14ac:dyDescent="0.25">
      <c r="A1494" s="6" t="s">
        <v>876</v>
      </c>
      <c r="B1494" s="6" t="s">
        <v>1179</v>
      </c>
      <c r="C1494" s="6" t="s">
        <v>1190</v>
      </c>
      <c r="D1494" s="7"/>
      <c r="E1494" s="7"/>
      <c r="F1494" s="7"/>
      <c r="G1494" s="7"/>
      <c r="H1494" s="7">
        <v>23907</v>
      </c>
      <c r="I1494" s="7">
        <v>27443</v>
      </c>
      <c r="J1494" s="7">
        <v>26773</v>
      </c>
    </row>
    <row r="1495" spans="1:10" x14ac:dyDescent="0.25">
      <c r="A1495" s="6" t="s">
        <v>876</v>
      </c>
      <c r="B1495" s="6" t="s">
        <v>1179</v>
      </c>
      <c r="C1495" s="6" t="s">
        <v>1191</v>
      </c>
      <c r="D1495" s="7"/>
      <c r="E1495" s="7"/>
      <c r="F1495" s="7"/>
      <c r="G1495" s="7">
        <v>39533</v>
      </c>
      <c r="H1495" s="7">
        <v>37641</v>
      </c>
      <c r="I1495" s="7">
        <v>35629</v>
      </c>
      <c r="J1495" s="7">
        <v>29520</v>
      </c>
    </row>
    <row r="1496" spans="1:10" x14ac:dyDescent="0.25">
      <c r="A1496" s="6" t="s">
        <v>876</v>
      </c>
      <c r="B1496" s="6" t="s">
        <v>1179</v>
      </c>
      <c r="C1496" s="6" t="s">
        <v>1118</v>
      </c>
      <c r="D1496" s="7"/>
      <c r="E1496" s="7"/>
      <c r="F1496" s="7"/>
      <c r="G1496" s="7"/>
      <c r="H1496" s="7"/>
      <c r="I1496" s="7">
        <v>14864</v>
      </c>
      <c r="J1496" s="7">
        <v>15860</v>
      </c>
    </row>
    <row r="1497" spans="1:10" x14ac:dyDescent="0.25">
      <c r="A1497" s="6" t="s">
        <v>876</v>
      </c>
      <c r="B1497" s="6" t="s">
        <v>1179</v>
      </c>
      <c r="C1497" s="6" t="s">
        <v>56</v>
      </c>
      <c r="D1497" s="7">
        <v>12983</v>
      </c>
      <c r="E1497" s="7">
        <v>10849</v>
      </c>
      <c r="F1497" s="7">
        <v>12877</v>
      </c>
      <c r="G1497" s="7">
        <v>21952</v>
      </c>
      <c r="H1497" s="7">
        <v>38018</v>
      </c>
      <c r="I1497" s="7">
        <v>40959</v>
      </c>
      <c r="J1497" s="7">
        <v>25004</v>
      </c>
    </row>
    <row r="1498" spans="1:10" x14ac:dyDescent="0.25">
      <c r="A1498" s="6" t="s">
        <v>876</v>
      </c>
      <c r="B1498" s="6" t="s">
        <v>1179</v>
      </c>
      <c r="C1498" s="6" t="s">
        <v>3383</v>
      </c>
      <c r="D1498" s="7"/>
      <c r="E1498" s="7"/>
      <c r="F1498" s="7"/>
      <c r="G1498" s="7"/>
      <c r="H1498" s="7"/>
      <c r="I1498" s="7"/>
      <c r="J1498" s="7">
        <v>15876</v>
      </c>
    </row>
    <row r="1499" spans="1:10" x14ac:dyDescent="0.25">
      <c r="A1499" s="6" t="s">
        <v>876</v>
      </c>
      <c r="B1499" s="6" t="s">
        <v>1179</v>
      </c>
      <c r="C1499" s="6" t="s">
        <v>1192</v>
      </c>
      <c r="D1499" s="7"/>
      <c r="E1499" s="7"/>
      <c r="F1499" s="7"/>
      <c r="G1499" s="7"/>
      <c r="H1499" s="7"/>
      <c r="I1499" s="7">
        <v>44715</v>
      </c>
      <c r="J1499" s="7">
        <v>24348</v>
      </c>
    </row>
    <row r="1500" spans="1:10" x14ac:dyDescent="0.25">
      <c r="A1500" s="6" t="s">
        <v>876</v>
      </c>
      <c r="B1500" s="6" t="s">
        <v>1179</v>
      </c>
      <c r="C1500" s="6" t="s">
        <v>3384</v>
      </c>
      <c r="D1500" s="7"/>
      <c r="E1500" s="7"/>
      <c r="F1500" s="7"/>
      <c r="G1500" s="7"/>
      <c r="H1500" s="7"/>
      <c r="I1500" s="7"/>
      <c r="J1500" s="7">
        <v>18594</v>
      </c>
    </row>
    <row r="1501" spans="1:10" x14ac:dyDescent="0.25">
      <c r="A1501" s="6" t="s">
        <v>876</v>
      </c>
      <c r="B1501" s="6" t="s">
        <v>1193</v>
      </c>
      <c r="C1501" s="6" t="s">
        <v>1194</v>
      </c>
      <c r="D1501" s="7"/>
      <c r="E1501" s="7">
        <v>23833</v>
      </c>
      <c r="F1501" s="7">
        <v>24297</v>
      </c>
      <c r="G1501" s="7">
        <v>25583</v>
      </c>
      <c r="H1501" s="7">
        <v>31537</v>
      </c>
      <c r="I1501" s="7">
        <v>34598</v>
      </c>
      <c r="J1501" s="7">
        <v>34270</v>
      </c>
    </row>
    <row r="1502" spans="1:10" x14ac:dyDescent="0.25">
      <c r="A1502" s="6" t="s">
        <v>876</v>
      </c>
      <c r="B1502" s="6" t="s">
        <v>1193</v>
      </c>
      <c r="C1502" s="6" t="s">
        <v>1195</v>
      </c>
      <c r="D1502" s="7"/>
      <c r="E1502" s="7">
        <v>10540</v>
      </c>
      <c r="F1502" s="7">
        <v>12211</v>
      </c>
      <c r="G1502" s="7">
        <v>25553</v>
      </c>
      <c r="H1502" s="7">
        <v>36612</v>
      </c>
      <c r="I1502" s="7">
        <v>45280</v>
      </c>
      <c r="J1502" s="7">
        <v>55231</v>
      </c>
    </row>
    <row r="1503" spans="1:10" x14ac:dyDescent="0.25">
      <c r="A1503" s="6" t="s">
        <v>876</v>
      </c>
      <c r="B1503" s="6" t="s">
        <v>1193</v>
      </c>
      <c r="C1503" s="6" t="s">
        <v>1196</v>
      </c>
      <c r="D1503" s="7"/>
      <c r="E1503" s="7">
        <v>20429</v>
      </c>
      <c r="F1503" s="7">
        <v>24067</v>
      </c>
      <c r="G1503" s="7">
        <v>25098</v>
      </c>
      <c r="H1503" s="7">
        <v>23256</v>
      </c>
      <c r="I1503" s="7">
        <v>20416</v>
      </c>
      <c r="J1503" s="7">
        <v>18826</v>
      </c>
    </row>
    <row r="1504" spans="1:10" x14ac:dyDescent="0.25">
      <c r="A1504" s="6" t="s">
        <v>876</v>
      </c>
      <c r="B1504" s="6" t="s">
        <v>1193</v>
      </c>
      <c r="C1504" s="6" t="s">
        <v>1197</v>
      </c>
      <c r="D1504" s="7"/>
      <c r="E1504" s="7">
        <v>8970</v>
      </c>
      <c r="F1504" s="7">
        <v>23161</v>
      </c>
      <c r="G1504" s="7">
        <v>29353</v>
      </c>
      <c r="H1504" s="7">
        <v>26230</v>
      </c>
      <c r="I1504" s="7">
        <v>26322</v>
      </c>
      <c r="J1504" s="7">
        <v>29116</v>
      </c>
    </row>
    <row r="1505" spans="1:10" x14ac:dyDescent="0.25">
      <c r="A1505" s="6" t="s">
        <v>876</v>
      </c>
      <c r="B1505" s="6" t="s">
        <v>1193</v>
      </c>
      <c r="C1505" s="6" t="s">
        <v>1198</v>
      </c>
      <c r="D1505" s="7"/>
      <c r="E1505" s="7">
        <v>29742</v>
      </c>
      <c r="F1505" s="7">
        <v>21053</v>
      </c>
      <c r="G1505" s="7">
        <v>19725</v>
      </c>
      <c r="H1505" s="7">
        <v>20654</v>
      </c>
      <c r="I1505" s="7">
        <v>19559</v>
      </c>
      <c r="J1505" s="7">
        <v>18033</v>
      </c>
    </row>
    <row r="1506" spans="1:10" x14ac:dyDescent="0.25">
      <c r="A1506" s="6" t="s">
        <v>876</v>
      </c>
      <c r="B1506" s="6" t="s">
        <v>1193</v>
      </c>
      <c r="C1506" s="6" t="s">
        <v>1199</v>
      </c>
      <c r="D1506" s="7"/>
      <c r="E1506" s="7"/>
      <c r="F1506" s="7">
        <v>27914</v>
      </c>
      <c r="G1506" s="7">
        <v>26503</v>
      </c>
      <c r="H1506" s="7">
        <v>24725</v>
      </c>
      <c r="I1506" s="7">
        <v>22837</v>
      </c>
      <c r="J1506" s="7">
        <v>21146</v>
      </c>
    </row>
    <row r="1507" spans="1:10" x14ac:dyDescent="0.25">
      <c r="A1507" s="6" t="s">
        <v>876</v>
      </c>
      <c r="B1507" s="6" t="s">
        <v>1193</v>
      </c>
      <c r="C1507" s="6" t="s">
        <v>249</v>
      </c>
      <c r="D1507" s="7"/>
      <c r="E1507" s="7"/>
      <c r="F1507" s="7">
        <v>24937</v>
      </c>
      <c r="G1507" s="7">
        <v>28910</v>
      </c>
      <c r="H1507" s="7">
        <v>27018</v>
      </c>
      <c r="I1507" s="7">
        <v>25505</v>
      </c>
      <c r="J1507" s="7">
        <v>24038</v>
      </c>
    </row>
    <row r="1508" spans="1:10" x14ac:dyDescent="0.25">
      <c r="A1508" s="6" t="s">
        <v>876</v>
      </c>
      <c r="B1508" s="6" t="s">
        <v>1193</v>
      </c>
      <c r="C1508" s="6" t="s">
        <v>1200</v>
      </c>
      <c r="D1508" s="7"/>
      <c r="E1508" s="7"/>
      <c r="F1508" s="7">
        <v>19361</v>
      </c>
      <c r="G1508" s="7">
        <v>23874</v>
      </c>
      <c r="H1508" s="7">
        <v>21639</v>
      </c>
      <c r="I1508" s="7">
        <v>20136</v>
      </c>
      <c r="J1508" s="7">
        <v>18700</v>
      </c>
    </row>
    <row r="1509" spans="1:10" x14ac:dyDescent="0.25">
      <c r="A1509" s="6" t="s">
        <v>876</v>
      </c>
      <c r="B1509" s="6" t="s">
        <v>1193</v>
      </c>
      <c r="C1509" s="6" t="s">
        <v>1201</v>
      </c>
      <c r="D1509" s="7"/>
      <c r="E1509" s="7"/>
      <c r="F1509" s="7">
        <v>23768</v>
      </c>
      <c r="G1509" s="7">
        <v>24497</v>
      </c>
      <c r="H1509" s="7">
        <v>23534</v>
      </c>
      <c r="I1509" s="7">
        <v>22422</v>
      </c>
      <c r="J1509" s="7">
        <v>21586</v>
      </c>
    </row>
    <row r="1510" spans="1:10" x14ac:dyDescent="0.25">
      <c r="A1510" s="6" t="s">
        <v>876</v>
      </c>
      <c r="B1510" s="6" t="s">
        <v>1193</v>
      </c>
      <c r="C1510" s="6" t="s">
        <v>1202</v>
      </c>
      <c r="D1510" s="7"/>
      <c r="E1510" s="7"/>
      <c r="F1510" s="7">
        <v>25654</v>
      </c>
      <c r="G1510" s="7">
        <v>28106</v>
      </c>
      <c r="H1510" s="7">
        <v>28934</v>
      </c>
      <c r="I1510" s="7">
        <v>27781</v>
      </c>
      <c r="J1510" s="7">
        <v>26493</v>
      </c>
    </row>
    <row r="1511" spans="1:10" x14ac:dyDescent="0.25">
      <c r="A1511" s="6" t="s">
        <v>876</v>
      </c>
      <c r="B1511" s="6" t="s">
        <v>1193</v>
      </c>
      <c r="C1511" s="6" t="s">
        <v>1180</v>
      </c>
      <c r="D1511" s="7"/>
      <c r="E1511" s="7"/>
      <c r="F1511" s="7">
        <v>4501</v>
      </c>
      <c r="G1511" s="7">
        <v>5391</v>
      </c>
      <c r="H1511" s="7">
        <v>4778</v>
      </c>
      <c r="I1511" s="7">
        <v>9342</v>
      </c>
      <c r="J1511" s="7">
        <v>9645</v>
      </c>
    </row>
    <row r="1512" spans="1:10" x14ac:dyDescent="0.25">
      <c r="A1512" s="6" t="s">
        <v>876</v>
      </c>
      <c r="B1512" s="6" t="s">
        <v>1203</v>
      </c>
      <c r="C1512" s="6" t="s">
        <v>1204</v>
      </c>
      <c r="D1512" s="7"/>
      <c r="E1512" s="7">
        <v>10671</v>
      </c>
      <c r="F1512" s="7">
        <v>15837</v>
      </c>
      <c r="G1512" s="7">
        <v>15205</v>
      </c>
      <c r="H1512" s="7">
        <v>15493</v>
      </c>
      <c r="I1512" s="7">
        <v>14498</v>
      </c>
      <c r="J1512" s="7">
        <v>13585</v>
      </c>
    </row>
    <row r="1513" spans="1:10" x14ac:dyDescent="0.25">
      <c r="A1513" s="6" t="s">
        <v>876</v>
      </c>
      <c r="B1513" s="6" t="s">
        <v>1203</v>
      </c>
      <c r="C1513" s="6" t="s">
        <v>1088</v>
      </c>
      <c r="D1513" s="7"/>
      <c r="E1513" s="7">
        <v>22299</v>
      </c>
      <c r="F1513" s="7">
        <v>24837</v>
      </c>
      <c r="G1513" s="7">
        <v>25330</v>
      </c>
      <c r="H1513" s="7">
        <v>27942</v>
      </c>
      <c r="I1513" s="7">
        <v>25751</v>
      </c>
      <c r="J1513" s="7">
        <v>25152</v>
      </c>
    </row>
    <row r="1514" spans="1:10" x14ac:dyDescent="0.25">
      <c r="A1514" s="6" t="s">
        <v>876</v>
      </c>
      <c r="B1514" s="6" t="s">
        <v>1203</v>
      </c>
      <c r="C1514" s="6" t="s">
        <v>1205</v>
      </c>
      <c r="D1514" s="7"/>
      <c r="E1514" s="7">
        <v>16572</v>
      </c>
      <c r="F1514" s="7">
        <v>22813</v>
      </c>
      <c r="G1514" s="7">
        <v>33874</v>
      </c>
      <c r="H1514" s="7">
        <v>43612</v>
      </c>
      <c r="I1514" s="7">
        <v>42844</v>
      </c>
      <c r="J1514" s="7">
        <v>40090</v>
      </c>
    </row>
    <row r="1515" spans="1:10" x14ac:dyDescent="0.25">
      <c r="A1515" s="6" t="s">
        <v>876</v>
      </c>
      <c r="B1515" s="6" t="s">
        <v>1203</v>
      </c>
      <c r="C1515" s="6" t="s">
        <v>1206</v>
      </c>
      <c r="D1515" s="7"/>
      <c r="E1515" s="7">
        <v>15354</v>
      </c>
      <c r="F1515" s="7">
        <v>12442</v>
      </c>
      <c r="G1515" s="7">
        <v>12169</v>
      </c>
      <c r="H1515" s="7">
        <v>29324</v>
      </c>
      <c r="I1515" s="7">
        <v>22771</v>
      </c>
      <c r="J1515" s="7">
        <v>22207</v>
      </c>
    </row>
    <row r="1516" spans="1:10" x14ac:dyDescent="0.25">
      <c r="A1516" s="6" t="s">
        <v>876</v>
      </c>
      <c r="B1516" s="6" t="s">
        <v>1203</v>
      </c>
      <c r="C1516" s="6" t="s">
        <v>1207</v>
      </c>
      <c r="D1516" s="7"/>
      <c r="E1516" s="7">
        <v>27758</v>
      </c>
      <c r="F1516" s="7">
        <v>26519</v>
      </c>
      <c r="G1516" s="7">
        <v>25081</v>
      </c>
      <c r="H1516" s="7">
        <v>22008</v>
      </c>
      <c r="I1516" s="7">
        <v>26729</v>
      </c>
      <c r="J1516" s="7">
        <v>32100</v>
      </c>
    </row>
    <row r="1517" spans="1:10" x14ac:dyDescent="0.25">
      <c r="A1517" s="6" t="s">
        <v>876</v>
      </c>
      <c r="B1517" s="6" t="s">
        <v>1203</v>
      </c>
      <c r="C1517" s="6" t="s">
        <v>1208</v>
      </c>
      <c r="D1517" s="7"/>
      <c r="E1517" s="7">
        <v>4237</v>
      </c>
      <c r="F1517" s="7">
        <v>6252</v>
      </c>
      <c r="G1517" s="7">
        <v>5935</v>
      </c>
      <c r="H1517" s="7">
        <v>5189</v>
      </c>
      <c r="I1517" s="7">
        <v>10785</v>
      </c>
      <c r="J1517" s="7">
        <v>19909</v>
      </c>
    </row>
    <row r="1518" spans="1:10" x14ac:dyDescent="0.25">
      <c r="A1518" s="6" t="s">
        <v>876</v>
      </c>
      <c r="B1518" s="6" t="s">
        <v>1209</v>
      </c>
      <c r="C1518" s="6" t="s">
        <v>1210</v>
      </c>
      <c r="D1518" s="7"/>
      <c r="E1518" s="7">
        <v>8237</v>
      </c>
      <c r="F1518" s="7">
        <v>8183</v>
      </c>
      <c r="G1518" s="7">
        <v>7994</v>
      </c>
      <c r="H1518" s="7">
        <v>7554</v>
      </c>
      <c r="I1518" s="7">
        <v>7135</v>
      </c>
      <c r="J1518" s="7">
        <v>8238</v>
      </c>
    </row>
    <row r="1519" spans="1:10" x14ac:dyDescent="0.25">
      <c r="A1519" s="6" t="s">
        <v>876</v>
      </c>
      <c r="B1519" s="6" t="s">
        <v>1209</v>
      </c>
      <c r="C1519" s="6" t="s">
        <v>1065</v>
      </c>
      <c r="D1519" s="7"/>
      <c r="E1519" s="7">
        <v>9481</v>
      </c>
      <c r="F1519" s="7">
        <v>7149</v>
      </c>
      <c r="G1519" s="7">
        <v>6450</v>
      </c>
      <c r="H1519" s="7">
        <v>7130</v>
      </c>
      <c r="I1519" s="7">
        <v>6593</v>
      </c>
      <c r="J1519" s="7">
        <v>6785</v>
      </c>
    </row>
    <row r="1520" spans="1:10" x14ac:dyDescent="0.25">
      <c r="A1520" s="6" t="s">
        <v>876</v>
      </c>
      <c r="B1520" s="6" t="s">
        <v>1209</v>
      </c>
      <c r="C1520" s="6" t="s">
        <v>1066</v>
      </c>
      <c r="D1520" s="7"/>
      <c r="E1520" s="7">
        <v>10423</v>
      </c>
      <c r="F1520" s="7">
        <v>35862</v>
      </c>
      <c r="G1520" s="7">
        <v>38757</v>
      </c>
      <c r="H1520" s="7">
        <v>43681</v>
      </c>
      <c r="I1520" s="7">
        <v>43859</v>
      </c>
      <c r="J1520" s="7">
        <v>42808</v>
      </c>
    </row>
    <row r="1521" spans="1:10" x14ac:dyDescent="0.25">
      <c r="A1521" s="6" t="s">
        <v>876</v>
      </c>
      <c r="B1521" s="6" t="s">
        <v>1209</v>
      </c>
      <c r="C1521" s="6" t="s">
        <v>1211</v>
      </c>
      <c r="D1521" s="7"/>
      <c r="E1521" s="7">
        <v>11222</v>
      </c>
      <c r="F1521" s="7">
        <v>10886</v>
      </c>
      <c r="G1521" s="7">
        <v>14562</v>
      </c>
      <c r="H1521" s="7">
        <v>15879</v>
      </c>
      <c r="I1521" s="7">
        <v>18327</v>
      </c>
      <c r="J1521" s="7">
        <v>17616</v>
      </c>
    </row>
    <row r="1522" spans="1:10" x14ac:dyDescent="0.25">
      <c r="A1522" s="6" t="s">
        <v>876</v>
      </c>
      <c r="B1522" s="6" t="s">
        <v>1209</v>
      </c>
      <c r="C1522" s="6" t="s">
        <v>1212</v>
      </c>
      <c r="D1522" s="7"/>
      <c r="E1522" s="7">
        <v>17403</v>
      </c>
      <c r="F1522" s="7">
        <v>17124</v>
      </c>
      <c r="G1522" s="7">
        <v>19354</v>
      </c>
      <c r="H1522" s="7">
        <v>17965</v>
      </c>
      <c r="I1522" s="7">
        <v>21832</v>
      </c>
      <c r="J1522" s="7">
        <v>20931</v>
      </c>
    </row>
    <row r="1523" spans="1:10" x14ac:dyDescent="0.25">
      <c r="A1523" s="6" t="s">
        <v>876</v>
      </c>
      <c r="B1523" s="6" t="s">
        <v>1209</v>
      </c>
      <c r="C1523" s="6" t="s">
        <v>1213</v>
      </c>
      <c r="D1523" s="7"/>
      <c r="E1523" s="7">
        <v>11689</v>
      </c>
      <c r="F1523" s="7">
        <v>11231</v>
      </c>
      <c r="G1523" s="7">
        <v>10277</v>
      </c>
      <c r="H1523" s="7">
        <v>10282</v>
      </c>
      <c r="I1523" s="7">
        <v>24277</v>
      </c>
      <c r="J1523" s="7">
        <v>25207</v>
      </c>
    </row>
    <row r="1524" spans="1:10" x14ac:dyDescent="0.25">
      <c r="A1524" s="6" t="s">
        <v>876</v>
      </c>
      <c r="B1524" s="6" t="s">
        <v>1209</v>
      </c>
      <c r="C1524" s="6" t="s">
        <v>1214</v>
      </c>
      <c r="D1524" s="7"/>
      <c r="E1524" s="7">
        <v>9680</v>
      </c>
      <c r="F1524" s="7">
        <v>7455</v>
      </c>
      <c r="G1524" s="7">
        <v>6207</v>
      </c>
      <c r="H1524" s="7">
        <v>5163</v>
      </c>
      <c r="I1524" s="7">
        <v>4388</v>
      </c>
      <c r="J1524" s="7">
        <v>4329</v>
      </c>
    </row>
    <row r="1525" spans="1:10" x14ac:dyDescent="0.25">
      <c r="A1525" s="6" t="s">
        <v>876</v>
      </c>
      <c r="B1525" s="6" t="s">
        <v>1209</v>
      </c>
      <c r="C1525" s="6" t="s">
        <v>1215</v>
      </c>
      <c r="D1525" s="7"/>
      <c r="E1525" s="7">
        <v>4243</v>
      </c>
      <c r="F1525" s="7">
        <v>3548</v>
      </c>
      <c r="G1525" s="7">
        <v>3960</v>
      </c>
      <c r="H1525" s="7">
        <v>3519</v>
      </c>
      <c r="I1525" s="7">
        <v>2962</v>
      </c>
      <c r="J1525" s="7">
        <v>3430</v>
      </c>
    </row>
    <row r="1526" spans="1:10" x14ac:dyDescent="0.25">
      <c r="A1526" s="6" t="s">
        <v>876</v>
      </c>
      <c r="B1526" s="6" t="s">
        <v>1209</v>
      </c>
      <c r="C1526" s="6" t="s">
        <v>1216</v>
      </c>
      <c r="D1526" s="7"/>
      <c r="E1526" s="7">
        <v>7517</v>
      </c>
      <c r="F1526" s="7">
        <v>5374</v>
      </c>
      <c r="G1526" s="7">
        <v>4839</v>
      </c>
      <c r="H1526" s="7">
        <v>4231</v>
      </c>
      <c r="I1526" s="7">
        <v>3118</v>
      </c>
      <c r="J1526" s="7">
        <v>3540</v>
      </c>
    </row>
    <row r="1527" spans="1:10" x14ac:dyDescent="0.25">
      <c r="A1527" s="6" t="s">
        <v>876</v>
      </c>
      <c r="B1527" s="6" t="s">
        <v>1209</v>
      </c>
      <c r="C1527" s="6" t="s">
        <v>1128</v>
      </c>
      <c r="D1527" s="7"/>
      <c r="E1527" s="7">
        <v>11426</v>
      </c>
      <c r="F1527" s="7">
        <v>8961</v>
      </c>
      <c r="G1527" s="7">
        <v>7749</v>
      </c>
      <c r="H1527" s="7">
        <v>6242</v>
      </c>
      <c r="I1527" s="7">
        <v>5078</v>
      </c>
      <c r="J1527" s="7">
        <v>867</v>
      </c>
    </row>
    <row r="1528" spans="1:10" x14ac:dyDescent="0.25">
      <c r="A1528" s="6" t="s">
        <v>876</v>
      </c>
      <c r="B1528" s="6" t="s">
        <v>1209</v>
      </c>
      <c r="C1528" s="6" t="s">
        <v>3385</v>
      </c>
      <c r="D1528" s="7"/>
      <c r="E1528" s="7"/>
      <c r="F1528" s="7"/>
      <c r="G1528" s="7"/>
      <c r="H1528" s="7"/>
      <c r="I1528" s="7"/>
      <c r="J1528" s="7">
        <v>5735</v>
      </c>
    </row>
    <row r="1529" spans="1:10" x14ac:dyDescent="0.25">
      <c r="A1529" s="6" t="s">
        <v>876</v>
      </c>
      <c r="B1529" s="6" t="s">
        <v>1209</v>
      </c>
      <c r="C1529" s="6" t="s">
        <v>3386</v>
      </c>
      <c r="D1529" s="7"/>
      <c r="E1529" s="7"/>
      <c r="F1529" s="7"/>
      <c r="G1529" s="7"/>
      <c r="H1529" s="7"/>
      <c r="I1529" s="7"/>
      <c r="J1529" s="7">
        <v>13135</v>
      </c>
    </row>
    <row r="1530" spans="1:10" x14ac:dyDescent="0.25">
      <c r="A1530" s="6" t="s">
        <v>876</v>
      </c>
      <c r="B1530" s="6" t="s">
        <v>1217</v>
      </c>
      <c r="C1530" s="6" t="s">
        <v>1218</v>
      </c>
      <c r="D1530" s="7">
        <v>13087</v>
      </c>
      <c r="E1530" s="7">
        <v>13408</v>
      </c>
      <c r="F1530" s="7">
        <v>16444</v>
      </c>
      <c r="G1530" s="7">
        <v>25136</v>
      </c>
      <c r="H1530" s="7">
        <v>27105</v>
      </c>
      <c r="I1530" s="7">
        <v>30315</v>
      </c>
      <c r="J1530" s="7">
        <v>33005</v>
      </c>
    </row>
    <row r="1531" spans="1:10" x14ac:dyDescent="0.25">
      <c r="A1531" s="6" t="s">
        <v>876</v>
      </c>
      <c r="B1531" s="6" t="s">
        <v>1217</v>
      </c>
      <c r="C1531" s="6" t="s">
        <v>1219</v>
      </c>
      <c r="D1531" s="7">
        <v>8381</v>
      </c>
      <c r="E1531" s="7">
        <v>10156</v>
      </c>
      <c r="F1531" s="7">
        <v>13478</v>
      </c>
      <c r="G1531" s="7">
        <v>18924</v>
      </c>
      <c r="H1531" s="7">
        <v>20302</v>
      </c>
      <c r="I1531" s="7">
        <v>20655</v>
      </c>
      <c r="J1531" s="7">
        <v>26993</v>
      </c>
    </row>
    <row r="1532" spans="1:10" x14ac:dyDescent="0.25">
      <c r="A1532" s="6" t="s">
        <v>876</v>
      </c>
      <c r="B1532" s="6" t="s">
        <v>1217</v>
      </c>
      <c r="C1532" s="6" t="s">
        <v>1220</v>
      </c>
      <c r="D1532" s="7">
        <v>8334</v>
      </c>
      <c r="E1532" s="7">
        <v>7451</v>
      </c>
      <c r="F1532" s="7">
        <v>6861</v>
      </c>
      <c r="G1532" s="7">
        <v>6582</v>
      </c>
      <c r="H1532" s="7">
        <v>6473</v>
      </c>
      <c r="I1532" s="7">
        <v>5926</v>
      </c>
      <c r="J1532" s="7">
        <v>6703</v>
      </c>
    </row>
    <row r="1533" spans="1:10" x14ac:dyDescent="0.25">
      <c r="A1533" s="6" t="s">
        <v>876</v>
      </c>
      <c r="B1533" s="6" t="s">
        <v>1217</v>
      </c>
      <c r="C1533" s="6" t="s">
        <v>1221</v>
      </c>
      <c r="D1533" s="7">
        <v>10532</v>
      </c>
      <c r="E1533" s="7">
        <v>11061</v>
      </c>
      <c r="F1533" s="7">
        <v>12410</v>
      </c>
      <c r="G1533" s="7">
        <v>13338</v>
      </c>
      <c r="H1533" s="7">
        <v>15233</v>
      </c>
      <c r="I1533" s="7">
        <v>17397</v>
      </c>
      <c r="J1533" s="7">
        <v>18875</v>
      </c>
    </row>
    <row r="1534" spans="1:10" x14ac:dyDescent="0.25">
      <c r="A1534" s="6" t="s">
        <v>876</v>
      </c>
      <c r="B1534" s="6" t="s">
        <v>1217</v>
      </c>
      <c r="C1534" s="6" t="s">
        <v>1222</v>
      </c>
      <c r="D1534" s="7">
        <v>7766</v>
      </c>
      <c r="E1534" s="7">
        <v>7240</v>
      </c>
      <c r="F1534" s="7">
        <v>6672</v>
      </c>
      <c r="G1534" s="7">
        <v>6734</v>
      </c>
      <c r="H1534" s="7">
        <v>6603</v>
      </c>
      <c r="I1534" s="7">
        <v>6716</v>
      </c>
      <c r="J1534" s="7">
        <v>7270</v>
      </c>
    </row>
    <row r="1535" spans="1:10" x14ac:dyDescent="0.25">
      <c r="A1535" s="6" t="s">
        <v>876</v>
      </c>
      <c r="B1535" s="6" t="s">
        <v>1217</v>
      </c>
      <c r="C1535" s="6" t="s">
        <v>1223</v>
      </c>
      <c r="D1535" s="7"/>
      <c r="E1535" s="7"/>
      <c r="F1535" s="7"/>
      <c r="G1535" s="7">
        <v>10183</v>
      </c>
      <c r="H1535" s="7">
        <v>9130</v>
      </c>
      <c r="I1535" s="7">
        <v>8760</v>
      </c>
      <c r="J1535" s="7">
        <v>10045</v>
      </c>
    </row>
    <row r="1536" spans="1:10" x14ac:dyDescent="0.25">
      <c r="A1536" s="6" t="s">
        <v>876</v>
      </c>
      <c r="B1536" s="6" t="s">
        <v>1217</v>
      </c>
      <c r="C1536" s="6" t="s">
        <v>1224</v>
      </c>
      <c r="D1536" s="7"/>
      <c r="E1536" s="7"/>
      <c r="F1536" s="7"/>
      <c r="G1536" s="7">
        <v>12444</v>
      </c>
      <c r="H1536" s="7">
        <v>12981</v>
      </c>
      <c r="I1536" s="7">
        <v>12986</v>
      </c>
      <c r="J1536" s="7">
        <v>17470</v>
      </c>
    </row>
    <row r="1537" spans="1:10" x14ac:dyDescent="0.25">
      <c r="A1537" s="6" t="s">
        <v>876</v>
      </c>
      <c r="B1537" s="6" t="s">
        <v>1217</v>
      </c>
      <c r="C1537" s="6" t="s">
        <v>181</v>
      </c>
      <c r="D1537" s="7"/>
      <c r="E1537" s="7"/>
      <c r="F1537" s="7"/>
      <c r="G1537" s="7">
        <v>22093</v>
      </c>
      <c r="H1537" s="7">
        <v>22068</v>
      </c>
      <c r="I1537" s="7">
        <v>23863</v>
      </c>
      <c r="J1537" s="7">
        <v>25034</v>
      </c>
    </row>
    <row r="1538" spans="1:10" x14ac:dyDescent="0.25">
      <c r="A1538" s="6" t="s">
        <v>876</v>
      </c>
      <c r="B1538" s="6" t="s">
        <v>1217</v>
      </c>
      <c r="C1538" s="6" t="s">
        <v>1225</v>
      </c>
      <c r="D1538" s="7"/>
      <c r="E1538" s="7"/>
      <c r="F1538" s="7"/>
      <c r="G1538" s="7">
        <v>21744</v>
      </c>
      <c r="H1538" s="7">
        <v>26037</v>
      </c>
      <c r="I1538" s="7">
        <v>23876</v>
      </c>
      <c r="J1538" s="7">
        <v>29323</v>
      </c>
    </row>
    <row r="1539" spans="1:10" x14ac:dyDescent="0.25">
      <c r="A1539" s="6" t="s">
        <v>876</v>
      </c>
      <c r="B1539" s="6" t="s">
        <v>1217</v>
      </c>
      <c r="C1539" s="6" t="s">
        <v>1226</v>
      </c>
      <c r="D1539" s="7"/>
      <c r="E1539" s="7"/>
      <c r="F1539" s="7"/>
      <c r="G1539" s="7">
        <v>21065</v>
      </c>
      <c r="H1539" s="7">
        <v>32076</v>
      </c>
      <c r="I1539" s="7">
        <v>31602</v>
      </c>
      <c r="J1539" s="7">
        <v>31935</v>
      </c>
    </row>
    <row r="1540" spans="1:10" x14ac:dyDescent="0.25">
      <c r="A1540" s="6" t="s">
        <v>876</v>
      </c>
      <c r="B1540" s="6" t="s">
        <v>1217</v>
      </c>
      <c r="C1540" s="6" t="s">
        <v>1227</v>
      </c>
      <c r="D1540" s="7"/>
      <c r="E1540" s="7"/>
      <c r="F1540" s="7"/>
      <c r="G1540" s="7">
        <v>11787</v>
      </c>
      <c r="H1540" s="7">
        <v>12244</v>
      </c>
      <c r="I1540" s="7">
        <v>13484</v>
      </c>
      <c r="J1540" s="7">
        <v>14367</v>
      </c>
    </row>
    <row r="1541" spans="1:10" x14ac:dyDescent="0.25">
      <c r="A1541" s="6" t="s">
        <v>876</v>
      </c>
      <c r="B1541" s="6" t="s">
        <v>1217</v>
      </c>
      <c r="C1541" s="6" t="s">
        <v>1228</v>
      </c>
      <c r="D1541" s="7"/>
      <c r="E1541" s="7"/>
      <c r="F1541" s="7"/>
      <c r="G1541" s="7"/>
      <c r="H1541" s="7">
        <v>24818</v>
      </c>
      <c r="I1541" s="7">
        <v>26906</v>
      </c>
      <c r="J1541" s="7">
        <v>27430</v>
      </c>
    </row>
    <row r="1542" spans="1:10" x14ac:dyDescent="0.25">
      <c r="A1542" s="6" t="s">
        <v>876</v>
      </c>
      <c r="B1542" s="6" t="s">
        <v>1217</v>
      </c>
      <c r="C1542" s="6" t="s">
        <v>1229</v>
      </c>
      <c r="D1542" s="7"/>
      <c r="E1542" s="7"/>
      <c r="F1542" s="7"/>
      <c r="G1542" s="7"/>
      <c r="H1542" s="7">
        <v>37204</v>
      </c>
      <c r="I1542" s="7">
        <v>44484</v>
      </c>
      <c r="J1542" s="7">
        <v>44599</v>
      </c>
    </row>
    <row r="1543" spans="1:10" x14ac:dyDescent="0.25">
      <c r="A1543" s="6" t="s">
        <v>876</v>
      </c>
      <c r="B1543" s="6" t="s">
        <v>1217</v>
      </c>
      <c r="C1543" s="6" t="s">
        <v>1230</v>
      </c>
      <c r="D1543" s="7"/>
      <c r="E1543" s="7"/>
      <c r="F1543" s="7"/>
      <c r="G1543" s="7"/>
      <c r="H1543" s="7">
        <v>9609</v>
      </c>
      <c r="I1543" s="7">
        <v>17288</v>
      </c>
      <c r="J1543" s="7">
        <v>21543</v>
      </c>
    </row>
    <row r="1544" spans="1:10" x14ac:dyDescent="0.25">
      <c r="A1544" s="6" t="s">
        <v>876</v>
      </c>
      <c r="B1544" s="6" t="s">
        <v>1217</v>
      </c>
      <c r="C1544" s="6" t="s">
        <v>1231</v>
      </c>
      <c r="D1544" s="7"/>
      <c r="E1544" s="7"/>
      <c r="F1544" s="7"/>
      <c r="G1544" s="7"/>
      <c r="H1544" s="7">
        <v>14204</v>
      </c>
      <c r="I1544" s="7">
        <v>17825</v>
      </c>
      <c r="J1544" s="7">
        <v>27251</v>
      </c>
    </row>
    <row r="1545" spans="1:10" x14ac:dyDescent="0.25">
      <c r="A1545" s="6" t="s">
        <v>876</v>
      </c>
      <c r="B1545" s="6" t="s">
        <v>1217</v>
      </c>
      <c r="C1545" s="6" t="s">
        <v>1232</v>
      </c>
      <c r="D1545" s="7"/>
      <c r="E1545" s="7"/>
      <c r="F1545" s="7"/>
      <c r="G1545" s="7"/>
      <c r="H1545" s="7">
        <v>22405</v>
      </c>
      <c r="I1545" s="7">
        <v>35588</v>
      </c>
      <c r="J1545" s="7">
        <v>39260</v>
      </c>
    </row>
    <row r="1546" spans="1:10" x14ac:dyDescent="0.25">
      <c r="A1546" s="6" t="s">
        <v>876</v>
      </c>
      <c r="B1546" s="6" t="s">
        <v>1217</v>
      </c>
      <c r="C1546" s="6" t="s">
        <v>1233</v>
      </c>
      <c r="D1546" s="7"/>
      <c r="E1546" s="7"/>
      <c r="F1546" s="7"/>
      <c r="G1546" s="7"/>
      <c r="H1546" s="7">
        <v>27922</v>
      </c>
      <c r="I1546" s="7">
        <v>28480</v>
      </c>
      <c r="J1546" s="7">
        <v>30138</v>
      </c>
    </row>
    <row r="1547" spans="1:10" x14ac:dyDescent="0.25">
      <c r="A1547" s="6" t="s">
        <v>876</v>
      </c>
      <c r="B1547" s="6" t="s">
        <v>1217</v>
      </c>
      <c r="C1547" s="6" t="s">
        <v>1234</v>
      </c>
      <c r="D1547" s="7"/>
      <c r="E1547" s="7"/>
      <c r="F1547" s="7"/>
      <c r="G1547" s="7"/>
      <c r="H1547" s="7"/>
      <c r="I1547" s="7">
        <v>61556</v>
      </c>
      <c r="J1547" s="7">
        <v>74703</v>
      </c>
    </row>
    <row r="1548" spans="1:10" x14ac:dyDescent="0.25">
      <c r="A1548" s="6" t="s">
        <v>876</v>
      </c>
      <c r="B1548" s="6" t="s">
        <v>1217</v>
      </c>
      <c r="C1548" s="6" t="s">
        <v>1235</v>
      </c>
      <c r="D1548" s="7"/>
      <c r="E1548" s="7"/>
      <c r="F1548" s="7"/>
      <c r="G1548" s="7"/>
      <c r="H1548" s="7">
        <v>24237</v>
      </c>
      <c r="I1548" s="7">
        <v>31969</v>
      </c>
      <c r="J1548" s="7">
        <v>34152</v>
      </c>
    </row>
    <row r="1549" spans="1:10" x14ac:dyDescent="0.25">
      <c r="A1549" s="6" t="s">
        <v>876</v>
      </c>
      <c r="B1549" s="6" t="s">
        <v>1217</v>
      </c>
      <c r="C1549" s="6" t="s">
        <v>1236</v>
      </c>
      <c r="D1549" s="7"/>
      <c r="E1549" s="7"/>
      <c r="F1549" s="7"/>
      <c r="G1549" s="7"/>
      <c r="H1549" s="7"/>
      <c r="I1549" s="7">
        <v>23535</v>
      </c>
      <c r="J1549" s="7">
        <v>24458</v>
      </c>
    </row>
    <row r="1550" spans="1:10" x14ac:dyDescent="0.25">
      <c r="A1550" s="6" t="s">
        <v>876</v>
      </c>
      <c r="B1550" s="6" t="s">
        <v>1217</v>
      </c>
      <c r="C1550" s="6" t="s">
        <v>1237</v>
      </c>
      <c r="D1550" s="7"/>
      <c r="E1550" s="7"/>
      <c r="F1550" s="7"/>
      <c r="G1550" s="7"/>
      <c r="H1550" s="7">
        <v>45349</v>
      </c>
      <c r="I1550" s="7">
        <v>31878</v>
      </c>
      <c r="J1550" s="7">
        <v>34643</v>
      </c>
    </row>
    <row r="1551" spans="1:10" x14ac:dyDescent="0.25">
      <c r="A1551" s="6" t="s">
        <v>876</v>
      </c>
      <c r="B1551" s="6" t="s">
        <v>1217</v>
      </c>
      <c r="C1551" s="6" t="s">
        <v>1238</v>
      </c>
      <c r="D1551" s="7"/>
      <c r="E1551" s="7"/>
      <c r="F1551" s="7"/>
      <c r="G1551" s="7"/>
      <c r="H1551" s="7"/>
      <c r="I1551" s="7">
        <v>35134</v>
      </c>
      <c r="J1551" s="7">
        <v>42420</v>
      </c>
    </row>
    <row r="1552" spans="1:10" x14ac:dyDescent="0.25">
      <c r="A1552" s="6" t="s">
        <v>876</v>
      </c>
      <c r="B1552" s="6" t="s">
        <v>1217</v>
      </c>
      <c r="C1552" s="6" t="s">
        <v>1239</v>
      </c>
      <c r="D1552" s="7"/>
      <c r="E1552" s="7"/>
      <c r="F1552" s="7"/>
      <c r="G1552" s="7"/>
      <c r="H1552" s="7">
        <v>35392</v>
      </c>
      <c r="I1552" s="7">
        <v>33369</v>
      </c>
      <c r="J1552" s="7">
        <v>33628</v>
      </c>
    </row>
    <row r="1553" spans="1:10" x14ac:dyDescent="0.25">
      <c r="A1553" s="6" t="s">
        <v>876</v>
      </c>
      <c r="B1553" s="6" t="s">
        <v>1217</v>
      </c>
      <c r="C1553" s="6" t="s">
        <v>1240</v>
      </c>
      <c r="D1553" s="7"/>
      <c r="E1553" s="7"/>
      <c r="F1553" s="7"/>
      <c r="G1553" s="7"/>
      <c r="H1553" s="7">
        <v>37772</v>
      </c>
      <c r="I1553" s="7">
        <v>37969</v>
      </c>
      <c r="J1553" s="7">
        <v>38219</v>
      </c>
    </row>
    <row r="1554" spans="1:10" x14ac:dyDescent="0.25">
      <c r="A1554" s="6" t="s">
        <v>876</v>
      </c>
      <c r="B1554" s="6" t="s">
        <v>1217</v>
      </c>
      <c r="C1554" s="6" t="s">
        <v>1241</v>
      </c>
      <c r="D1554" s="7"/>
      <c r="E1554" s="7"/>
      <c r="F1554" s="7"/>
      <c r="G1554" s="7"/>
      <c r="H1554" s="7">
        <v>23336</v>
      </c>
      <c r="I1554" s="7">
        <v>26144</v>
      </c>
      <c r="J1554" s="7">
        <v>33636</v>
      </c>
    </row>
    <row r="1555" spans="1:10" x14ac:dyDescent="0.25">
      <c r="A1555" s="6" t="s">
        <v>876</v>
      </c>
      <c r="B1555" s="6" t="s">
        <v>1217</v>
      </c>
      <c r="C1555" s="6" t="s">
        <v>1242</v>
      </c>
      <c r="D1555" s="7"/>
      <c r="E1555" s="7"/>
      <c r="F1555" s="7"/>
      <c r="G1555" s="7"/>
      <c r="H1555" s="7">
        <v>53491</v>
      </c>
      <c r="I1555" s="7">
        <v>59683</v>
      </c>
      <c r="J1555" s="7">
        <v>59672</v>
      </c>
    </row>
    <row r="1556" spans="1:10" x14ac:dyDescent="0.25">
      <c r="A1556" s="6" t="s">
        <v>876</v>
      </c>
      <c r="B1556" s="6" t="s">
        <v>1217</v>
      </c>
      <c r="C1556" s="6" t="s">
        <v>1243</v>
      </c>
      <c r="D1556" s="7"/>
      <c r="E1556" s="7"/>
      <c r="F1556" s="7"/>
      <c r="G1556" s="7"/>
      <c r="H1556" s="7">
        <v>19306</v>
      </c>
      <c r="I1556" s="7">
        <v>19942</v>
      </c>
      <c r="J1556" s="7">
        <v>19308</v>
      </c>
    </row>
    <row r="1557" spans="1:10" x14ac:dyDescent="0.25">
      <c r="A1557" s="6" t="s">
        <v>876</v>
      </c>
      <c r="B1557" s="6" t="s">
        <v>1217</v>
      </c>
      <c r="C1557" s="6" t="s">
        <v>432</v>
      </c>
      <c r="D1557" s="7"/>
      <c r="E1557" s="7"/>
      <c r="F1557" s="7"/>
      <c r="G1557" s="7"/>
      <c r="H1557" s="7">
        <v>18470</v>
      </c>
      <c r="I1557" s="7">
        <v>29760</v>
      </c>
      <c r="J1557" s="7">
        <v>32833</v>
      </c>
    </row>
    <row r="1558" spans="1:10" x14ac:dyDescent="0.25">
      <c r="A1558" s="6" t="s">
        <v>876</v>
      </c>
      <c r="B1558" s="6" t="s">
        <v>1217</v>
      </c>
      <c r="C1558" s="6" t="s">
        <v>1244</v>
      </c>
      <c r="D1558" s="7"/>
      <c r="E1558" s="7"/>
      <c r="F1558" s="7"/>
      <c r="G1558" s="7"/>
      <c r="H1558" s="7">
        <v>28317</v>
      </c>
      <c r="I1558" s="7">
        <v>32433</v>
      </c>
      <c r="J1558" s="7">
        <v>44993</v>
      </c>
    </row>
    <row r="1559" spans="1:10" x14ac:dyDescent="0.25">
      <c r="A1559" s="6" t="s">
        <v>876</v>
      </c>
      <c r="B1559" s="6" t="s">
        <v>1217</v>
      </c>
      <c r="C1559" s="6" t="s">
        <v>1245</v>
      </c>
      <c r="D1559" s="7"/>
      <c r="E1559" s="7"/>
      <c r="F1559" s="7"/>
      <c r="G1559" s="7"/>
      <c r="H1559" s="7">
        <v>31788</v>
      </c>
      <c r="I1559" s="7">
        <v>30649</v>
      </c>
      <c r="J1559" s="7">
        <v>30878</v>
      </c>
    </row>
    <row r="1560" spans="1:10" x14ac:dyDescent="0.25">
      <c r="A1560" s="6" t="s">
        <v>876</v>
      </c>
      <c r="B1560" s="6" t="s">
        <v>1217</v>
      </c>
      <c r="C1560" s="6" t="s">
        <v>1246</v>
      </c>
      <c r="D1560" s="7"/>
      <c r="E1560" s="7"/>
      <c r="F1560" s="7"/>
      <c r="G1560" s="7"/>
      <c r="H1560" s="7">
        <v>18970</v>
      </c>
      <c r="I1560" s="7">
        <v>26966</v>
      </c>
      <c r="J1560" s="7">
        <v>35001</v>
      </c>
    </row>
    <row r="1561" spans="1:10" x14ac:dyDescent="0.25">
      <c r="A1561" s="6" t="s">
        <v>876</v>
      </c>
      <c r="B1561" s="6" t="s">
        <v>1247</v>
      </c>
      <c r="C1561" s="6" t="s">
        <v>1248</v>
      </c>
      <c r="D1561" s="7">
        <v>28940</v>
      </c>
      <c r="E1561" s="7">
        <v>30738</v>
      </c>
      <c r="F1561" s="7">
        <v>29420</v>
      </c>
      <c r="G1561" s="7">
        <v>24717</v>
      </c>
      <c r="H1561" s="7">
        <v>24198</v>
      </c>
      <c r="I1561" s="7">
        <v>35925</v>
      </c>
      <c r="J1561" s="7">
        <v>44906</v>
      </c>
    </row>
    <row r="1562" spans="1:10" x14ac:dyDescent="0.25">
      <c r="A1562" s="6" t="s">
        <v>876</v>
      </c>
      <c r="B1562" s="6" t="s">
        <v>1247</v>
      </c>
      <c r="C1562" s="6" t="s">
        <v>1249</v>
      </c>
      <c r="D1562" s="7">
        <v>18915</v>
      </c>
      <c r="E1562" s="7">
        <v>20752</v>
      </c>
      <c r="F1562" s="7">
        <v>16065</v>
      </c>
      <c r="G1562" s="7">
        <v>14690</v>
      </c>
      <c r="H1562" s="7">
        <v>12301</v>
      </c>
      <c r="I1562" s="7">
        <v>10996</v>
      </c>
      <c r="J1562" s="7">
        <v>12706</v>
      </c>
    </row>
    <row r="1563" spans="1:10" x14ac:dyDescent="0.25">
      <c r="A1563" s="6" t="s">
        <v>876</v>
      </c>
      <c r="B1563" s="6" t="s">
        <v>1247</v>
      </c>
      <c r="C1563" s="6" t="s">
        <v>1250</v>
      </c>
      <c r="D1563" s="7"/>
      <c r="E1563" s="7">
        <v>20377</v>
      </c>
      <c r="F1563" s="7">
        <v>15899</v>
      </c>
      <c r="G1563" s="7">
        <v>14768</v>
      </c>
      <c r="H1563" s="7">
        <v>12782</v>
      </c>
      <c r="I1563" s="7">
        <v>12035</v>
      </c>
      <c r="J1563" s="7">
        <v>11421</v>
      </c>
    </row>
    <row r="1564" spans="1:10" x14ac:dyDescent="0.25">
      <c r="A1564" s="6" t="s">
        <v>876</v>
      </c>
      <c r="B1564" s="6" t="s">
        <v>1247</v>
      </c>
      <c r="C1564" s="6" t="s">
        <v>1251</v>
      </c>
      <c r="D1564" s="7">
        <v>11724</v>
      </c>
      <c r="E1564" s="7">
        <v>18718</v>
      </c>
      <c r="F1564" s="7">
        <v>15062</v>
      </c>
      <c r="G1564" s="7">
        <v>25060</v>
      </c>
      <c r="H1564" s="7">
        <v>28814</v>
      </c>
      <c r="I1564" s="7">
        <v>28542</v>
      </c>
      <c r="J1564" s="7">
        <v>28981</v>
      </c>
    </row>
    <row r="1565" spans="1:10" x14ac:dyDescent="0.25">
      <c r="A1565" s="6" t="s">
        <v>876</v>
      </c>
      <c r="B1565" s="6" t="s">
        <v>1247</v>
      </c>
      <c r="C1565" s="6" t="s">
        <v>1252</v>
      </c>
      <c r="D1565" s="7"/>
      <c r="E1565" s="7"/>
      <c r="F1565" s="7"/>
      <c r="G1565" s="7"/>
      <c r="H1565" s="7"/>
      <c r="I1565" s="7"/>
      <c r="J1565" s="7"/>
    </row>
    <row r="1566" spans="1:10" x14ac:dyDescent="0.25">
      <c r="A1566" s="6" t="s">
        <v>876</v>
      </c>
      <c r="B1566" s="6" t="s">
        <v>1247</v>
      </c>
      <c r="C1566" s="6" t="s">
        <v>1253</v>
      </c>
      <c r="D1566" s="7"/>
      <c r="E1566" s="7"/>
      <c r="F1566" s="7"/>
      <c r="G1566" s="7"/>
      <c r="H1566" s="7"/>
      <c r="I1566" s="7"/>
      <c r="J1566" s="7"/>
    </row>
    <row r="1567" spans="1:10" x14ac:dyDescent="0.25">
      <c r="A1567" s="6" t="s">
        <v>876</v>
      </c>
      <c r="B1567" s="6" t="s">
        <v>1247</v>
      </c>
      <c r="C1567" s="6" t="s">
        <v>1255</v>
      </c>
      <c r="D1567" s="7">
        <v>7722</v>
      </c>
      <c r="E1567" s="7">
        <v>8183</v>
      </c>
      <c r="F1567" s="7">
        <v>6773</v>
      </c>
      <c r="G1567" s="7">
        <v>6605</v>
      </c>
      <c r="H1567" s="7">
        <v>7235</v>
      </c>
      <c r="I1567" s="7">
        <v>13109</v>
      </c>
      <c r="J1567" s="7">
        <v>13894</v>
      </c>
    </row>
    <row r="1568" spans="1:10" x14ac:dyDescent="0.25">
      <c r="A1568" s="6" t="s">
        <v>876</v>
      </c>
      <c r="B1568" s="6" t="s">
        <v>1247</v>
      </c>
      <c r="C1568" s="6" t="s">
        <v>1256</v>
      </c>
      <c r="D1568" s="7">
        <v>7250</v>
      </c>
      <c r="E1568" s="7">
        <v>7273</v>
      </c>
      <c r="F1568" s="7">
        <v>6423</v>
      </c>
      <c r="G1568" s="7">
        <v>7304</v>
      </c>
      <c r="H1568" s="7">
        <v>11496</v>
      </c>
      <c r="I1568" s="7">
        <v>13041</v>
      </c>
      <c r="J1568" s="7">
        <v>13971</v>
      </c>
    </row>
    <row r="1569" spans="1:10" x14ac:dyDescent="0.25">
      <c r="A1569" s="6" t="s">
        <v>876</v>
      </c>
      <c r="B1569" s="6" t="s">
        <v>1247</v>
      </c>
      <c r="C1569" s="6" t="s">
        <v>1257</v>
      </c>
      <c r="D1569" s="7">
        <v>12674</v>
      </c>
      <c r="E1569" s="7">
        <v>13321</v>
      </c>
      <c r="F1569" s="7">
        <v>12977</v>
      </c>
      <c r="G1569" s="7">
        <v>12539</v>
      </c>
      <c r="H1569" s="7">
        <v>11325</v>
      </c>
      <c r="I1569" s="7">
        <v>10388</v>
      </c>
      <c r="J1569" s="7">
        <v>11914</v>
      </c>
    </row>
    <row r="1570" spans="1:10" x14ac:dyDescent="0.25">
      <c r="A1570" s="6" t="s">
        <v>876</v>
      </c>
      <c r="B1570" s="6" t="s">
        <v>1247</v>
      </c>
      <c r="C1570" s="6" t="s">
        <v>1258</v>
      </c>
      <c r="D1570" s="7">
        <v>7780</v>
      </c>
      <c r="E1570" s="7">
        <v>7758</v>
      </c>
      <c r="F1570" s="7">
        <v>5910</v>
      </c>
      <c r="G1570" s="7">
        <v>5397</v>
      </c>
      <c r="H1570" s="7">
        <v>4860</v>
      </c>
      <c r="I1570" s="7">
        <v>3835</v>
      </c>
      <c r="J1570" s="7">
        <v>3769</v>
      </c>
    </row>
    <row r="1571" spans="1:10" x14ac:dyDescent="0.25">
      <c r="A1571" s="6" t="s">
        <v>876</v>
      </c>
      <c r="B1571" s="6" t="s">
        <v>1247</v>
      </c>
      <c r="C1571" s="6" t="s">
        <v>1259</v>
      </c>
      <c r="D1571" s="7">
        <v>10621</v>
      </c>
      <c r="E1571" s="7">
        <v>10742</v>
      </c>
      <c r="F1571" s="7">
        <v>8843</v>
      </c>
      <c r="G1571" s="7">
        <v>8364</v>
      </c>
      <c r="H1571" s="7">
        <v>6917</v>
      </c>
      <c r="I1571" s="7">
        <v>6119</v>
      </c>
      <c r="J1571" s="7">
        <v>7311</v>
      </c>
    </row>
    <row r="1572" spans="1:10" x14ac:dyDescent="0.25">
      <c r="A1572" s="6" t="s">
        <v>876</v>
      </c>
      <c r="B1572" s="6" t="s">
        <v>1247</v>
      </c>
      <c r="C1572" s="6" t="s">
        <v>1260</v>
      </c>
      <c r="D1572" s="7">
        <v>705</v>
      </c>
      <c r="E1572" s="7">
        <v>663</v>
      </c>
      <c r="F1572" s="7">
        <v>586</v>
      </c>
      <c r="G1572" s="7">
        <v>545</v>
      </c>
      <c r="H1572" s="7">
        <v>669</v>
      </c>
      <c r="I1572" s="7">
        <v>627</v>
      </c>
      <c r="J1572" s="7">
        <v>580</v>
      </c>
    </row>
    <row r="1573" spans="1:10" x14ac:dyDescent="0.25">
      <c r="A1573" s="6" t="s">
        <v>876</v>
      </c>
      <c r="B1573" s="6" t="s">
        <v>1247</v>
      </c>
      <c r="C1573" s="6" t="s">
        <v>1261</v>
      </c>
      <c r="D1573" s="7"/>
      <c r="E1573" s="7"/>
      <c r="F1573" s="7"/>
      <c r="G1573" s="7">
        <v>22671</v>
      </c>
      <c r="H1573" s="7">
        <v>44930</v>
      </c>
      <c r="I1573" s="7">
        <v>49748</v>
      </c>
      <c r="J1573" s="7">
        <v>34941</v>
      </c>
    </row>
    <row r="1574" spans="1:10" x14ac:dyDescent="0.25">
      <c r="A1574" s="6" t="s">
        <v>876</v>
      </c>
      <c r="B1574" s="6" t="s">
        <v>1247</v>
      </c>
      <c r="C1574" s="6" t="s">
        <v>1262</v>
      </c>
      <c r="D1574" s="7"/>
      <c r="E1574" s="7"/>
      <c r="F1574" s="7"/>
      <c r="G1574" s="7">
        <v>20745</v>
      </c>
      <c r="H1574" s="7">
        <v>33445</v>
      </c>
      <c r="I1574" s="7">
        <v>35546</v>
      </c>
      <c r="J1574" s="7">
        <v>21926</v>
      </c>
    </row>
    <row r="1575" spans="1:10" x14ac:dyDescent="0.25">
      <c r="A1575" s="6" t="s">
        <v>876</v>
      </c>
      <c r="B1575" s="6" t="s">
        <v>1247</v>
      </c>
      <c r="C1575" s="6" t="s">
        <v>1263</v>
      </c>
      <c r="D1575" s="7"/>
      <c r="E1575" s="7"/>
      <c r="F1575" s="7"/>
      <c r="G1575" s="7"/>
      <c r="H1575" s="7"/>
      <c r="I1575" s="7"/>
      <c r="J1575" s="7">
        <v>28113</v>
      </c>
    </row>
    <row r="1576" spans="1:10" x14ac:dyDescent="0.25">
      <c r="A1576" s="6" t="s">
        <v>876</v>
      </c>
      <c r="B1576" s="6" t="s">
        <v>1247</v>
      </c>
      <c r="C1576" s="6" t="s">
        <v>1264</v>
      </c>
      <c r="D1576" s="7">
        <v>13302</v>
      </c>
      <c r="E1576" s="7">
        <v>13330</v>
      </c>
      <c r="F1576" s="7">
        <v>12817</v>
      </c>
      <c r="G1576" s="7">
        <v>13723</v>
      </c>
      <c r="H1576" s="7">
        <v>40851</v>
      </c>
      <c r="I1576" s="7">
        <v>104044</v>
      </c>
      <c r="J1576" s="7">
        <v>39764</v>
      </c>
    </row>
    <row r="1577" spans="1:10" x14ac:dyDescent="0.25">
      <c r="A1577" s="6" t="s">
        <v>876</v>
      </c>
      <c r="B1577" s="6" t="s">
        <v>1247</v>
      </c>
      <c r="C1577" s="6" t="s">
        <v>1265</v>
      </c>
      <c r="D1577" s="7"/>
      <c r="E1577" s="7"/>
      <c r="F1577" s="7"/>
      <c r="G1577" s="7"/>
      <c r="H1577" s="7"/>
      <c r="I1577" s="7"/>
      <c r="J1577" s="7">
        <v>40844</v>
      </c>
    </row>
    <row r="1578" spans="1:10" x14ac:dyDescent="0.25">
      <c r="A1578" s="6" t="s">
        <v>876</v>
      </c>
      <c r="B1578" s="6" t="s">
        <v>1247</v>
      </c>
      <c r="C1578" s="6" t="s">
        <v>1266</v>
      </c>
      <c r="D1578" s="7"/>
      <c r="E1578" s="7"/>
      <c r="F1578" s="7"/>
      <c r="G1578" s="7"/>
      <c r="H1578" s="7"/>
      <c r="I1578" s="7"/>
      <c r="J1578" s="7">
        <v>35457</v>
      </c>
    </row>
    <row r="1579" spans="1:10" x14ac:dyDescent="0.25">
      <c r="A1579" s="6" t="s">
        <v>876</v>
      </c>
      <c r="B1579" s="6" t="s">
        <v>1247</v>
      </c>
      <c r="C1579" s="6" t="s">
        <v>1267</v>
      </c>
      <c r="D1579" s="7"/>
      <c r="E1579" s="7"/>
      <c r="F1579" s="7"/>
      <c r="G1579" s="7"/>
      <c r="H1579" s="7"/>
      <c r="I1579" s="7"/>
      <c r="J1579" s="7">
        <v>51956</v>
      </c>
    </row>
    <row r="1580" spans="1:10" x14ac:dyDescent="0.25">
      <c r="A1580" s="6" t="s">
        <v>876</v>
      </c>
      <c r="B1580" s="6" t="s">
        <v>1268</v>
      </c>
      <c r="C1580" s="6" t="s">
        <v>1269</v>
      </c>
      <c r="D1580" s="7">
        <v>16497</v>
      </c>
      <c r="E1580" s="7">
        <v>20429</v>
      </c>
      <c r="F1580" s="7">
        <v>16417</v>
      </c>
      <c r="G1580" s="7">
        <v>16696</v>
      </c>
      <c r="H1580" s="7">
        <v>14639</v>
      </c>
      <c r="I1580" s="7">
        <v>14745</v>
      </c>
      <c r="J1580" s="7">
        <v>15304</v>
      </c>
    </row>
    <row r="1581" spans="1:10" x14ac:dyDescent="0.25">
      <c r="A1581" s="6" t="s">
        <v>876</v>
      </c>
      <c r="B1581" s="6" t="s">
        <v>1268</v>
      </c>
      <c r="C1581" s="6" t="s">
        <v>1270</v>
      </c>
      <c r="D1581" s="7">
        <v>17758</v>
      </c>
      <c r="E1581" s="7">
        <v>24673</v>
      </c>
      <c r="F1581" s="7">
        <v>30488</v>
      </c>
      <c r="G1581" s="7">
        <v>34706</v>
      </c>
      <c r="H1581" s="7">
        <v>35890</v>
      </c>
      <c r="I1581" s="7">
        <v>39068</v>
      </c>
      <c r="J1581" s="7">
        <v>37361</v>
      </c>
    </row>
    <row r="1582" spans="1:10" x14ac:dyDescent="0.25">
      <c r="A1582" s="6" t="s">
        <v>876</v>
      </c>
      <c r="B1582" s="6" t="s">
        <v>1268</v>
      </c>
      <c r="C1582" s="6" t="s">
        <v>1271</v>
      </c>
      <c r="D1582" s="7">
        <v>6851</v>
      </c>
      <c r="E1582" s="7">
        <v>7326</v>
      </c>
      <c r="F1582" s="7">
        <v>7716</v>
      </c>
      <c r="G1582" s="7">
        <v>8263</v>
      </c>
      <c r="H1582" s="7">
        <v>9967</v>
      </c>
      <c r="I1582" s="7">
        <v>9785</v>
      </c>
      <c r="J1582" s="7">
        <v>11315</v>
      </c>
    </row>
    <row r="1583" spans="1:10" x14ac:dyDescent="0.25">
      <c r="A1583" s="6" t="s">
        <v>876</v>
      </c>
      <c r="B1583" s="6" t="s">
        <v>1268</v>
      </c>
      <c r="C1583" s="6" t="s">
        <v>1272</v>
      </c>
      <c r="D1583" s="7">
        <v>5916</v>
      </c>
      <c r="E1583" s="7">
        <v>5517</v>
      </c>
      <c r="F1583" s="7">
        <v>6205</v>
      </c>
      <c r="G1583" s="7">
        <v>8343</v>
      </c>
      <c r="H1583" s="7">
        <v>9765</v>
      </c>
      <c r="I1583" s="7">
        <v>9071</v>
      </c>
      <c r="J1583" s="7">
        <v>9612</v>
      </c>
    </row>
    <row r="1584" spans="1:10" x14ac:dyDescent="0.25">
      <c r="A1584" s="6" t="s">
        <v>876</v>
      </c>
      <c r="B1584" s="6" t="s">
        <v>1268</v>
      </c>
      <c r="C1584" s="6" t="s">
        <v>1273</v>
      </c>
      <c r="D1584" s="7">
        <v>5534</v>
      </c>
      <c r="E1584" s="7">
        <v>4902</v>
      </c>
      <c r="F1584" s="7">
        <v>4889</v>
      </c>
      <c r="G1584" s="7">
        <v>4720</v>
      </c>
      <c r="H1584" s="7">
        <v>4603</v>
      </c>
      <c r="I1584" s="7">
        <v>4144</v>
      </c>
      <c r="J1584" s="7">
        <v>5387</v>
      </c>
    </row>
    <row r="1585" spans="1:10" x14ac:dyDescent="0.25">
      <c r="A1585" s="6" t="s">
        <v>876</v>
      </c>
      <c r="B1585" s="6" t="s">
        <v>1268</v>
      </c>
      <c r="C1585" s="6" t="s">
        <v>1274</v>
      </c>
      <c r="D1585" s="7">
        <v>7406</v>
      </c>
      <c r="E1585" s="7">
        <v>7426</v>
      </c>
      <c r="F1585" s="7">
        <v>7093</v>
      </c>
      <c r="G1585" s="7">
        <v>7493</v>
      </c>
      <c r="H1585" s="7">
        <v>8271</v>
      </c>
      <c r="I1585" s="7">
        <v>7919</v>
      </c>
      <c r="J1585" s="7">
        <v>9658</v>
      </c>
    </row>
    <row r="1586" spans="1:10" x14ac:dyDescent="0.25">
      <c r="A1586" s="6" t="s">
        <v>876</v>
      </c>
      <c r="B1586" s="6" t="s">
        <v>1268</v>
      </c>
      <c r="C1586" s="6" t="s">
        <v>1275</v>
      </c>
      <c r="D1586" s="7">
        <v>10282</v>
      </c>
      <c r="E1586" s="7">
        <v>12051</v>
      </c>
      <c r="F1586" s="7">
        <v>15897</v>
      </c>
      <c r="G1586" s="7">
        <v>14485</v>
      </c>
      <c r="H1586" s="7">
        <v>14425</v>
      </c>
      <c r="I1586" s="7">
        <v>12995</v>
      </c>
      <c r="J1586" s="7">
        <v>12930</v>
      </c>
    </row>
    <row r="1587" spans="1:10" x14ac:dyDescent="0.25">
      <c r="A1587" s="6" t="s">
        <v>876</v>
      </c>
      <c r="B1587" s="6" t="s">
        <v>1268</v>
      </c>
      <c r="C1587" s="6" t="s">
        <v>1276</v>
      </c>
      <c r="D1587" s="7">
        <v>6249</v>
      </c>
      <c r="E1587" s="7">
        <v>5592</v>
      </c>
      <c r="F1587" s="7">
        <v>4902</v>
      </c>
      <c r="G1587" s="7">
        <v>4969</v>
      </c>
      <c r="H1587" s="7">
        <v>4811</v>
      </c>
      <c r="I1587" s="7">
        <v>4003</v>
      </c>
      <c r="J1587" s="7">
        <v>4433</v>
      </c>
    </row>
    <row r="1588" spans="1:10" x14ac:dyDescent="0.25">
      <c r="A1588" s="6" t="s">
        <v>876</v>
      </c>
      <c r="B1588" s="6" t="s">
        <v>1268</v>
      </c>
      <c r="C1588" s="6" t="s">
        <v>1277</v>
      </c>
      <c r="D1588" s="7">
        <v>7344</v>
      </c>
      <c r="E1588" s="7">
        <v>6585</v>
      </c>
      <c r="F1588" s="7">
        <v>5808</v>
      </c>
      <c r="G1588" s="7">
        <v>5748</v>
      </c>
      <c r="H1588" s="7">
        <v>5037</v>
      </c>
      <c r="I1588" s="7">
        <v>4991</v>
      </c>
      <c r="J1588" s="7">
        <v>4973</v>
      </c>
    </row>
    <row r="1589" spans="1:10" x14ac:dyDescent="0.25">
      <c r="A1589" s="6" t="s">
        <v>876</v>
      </c>
      <c r="B1589" s="6" t="s">
        <v>1268</v>
      </c>
      <c r="C1589" s="6" t="s">
        <v>1278</v>
      </c>
      <c r="D1589" s="7">
        <v>5338</v>
      </c>
      <c r="E1589" s="7">
        <v>4177</v>
      </c>
      <c r="F1589" s="7">
        <v>3516</v>
      </c>
      <c r="G1589" s="7">
        <v>3494</v>
      </c>
      <c r="H1589" s="7">
        <v>2912</v>
      </c>
      <c r="I1589" s="7">
        <v>2620</v>
      </c>
      <c r="J1589" s="7">
        <v>2763</v>
      </c>
    </row>
    <row r="1590" spans="1:10" x14ac:dyDescent="0.25">
      <c r="A1590" s="6" t="s">
        <v>876</v>
      </c>
      <c r="B1590" s="6" t="s">
        <v>1268</v>
      </c>
      <c r="C1590" s="6" t="s">
        <v>1279</v>
      </c>
      <c r="D1590" s="7"/>
      <c r="E1590" s="7"/>
      <c r="F1590" s="7"/>
      <c r="G1590" s="7">
        <v>44455</v>
      </c>
      <c r="H1590" s="7">
        <v>19871</v>
      </c>
      <c r="I1590" s="7">
        <v>17835</v>
      </c>
      <c r="J1590" s="7">
        <v>18184</v>
      </c>
    </row>
    <row r="1591" spans="1:10" x14ac:dyDescent="0.25">
      <c r="A1591" s="6" t="s">
        <v>876</v>
      </c>
      <c r="B1591" s="6" t="s">
        <v>1268</v>
      </c>
      <c r="C1591" s="6" t="s">
        <v>803</v>
      </c>
      <c r="D1591" s="7"/>
      <c r="E1591" s="7"/>
      <c r="F1591" s="7"/>
      <c r="G1591" s="7">
        <v>14414</v>
      </c>
      <c r="H1591" s="7">
        <v>14549</v>
      </c>
      <c r="I1591" s="7">
        <v>14691</v>
      </c>
      <c r="J1591" s="7">
        <v>15763</v>
      </c>
    </row>
    <row r="1592" spans="1:10" x14ac:dyDescent="0.25">
      <c r="A1592" s="6" t="s">
        <v>876</v>
      </c>
      <c r="B1592" s="6" t="s">
        <v>1268</v>
      </c>
      <c r="C1592" s="6" t="s">
        <v>1280</v>
      </c>
      <c r="D1592" s="7"/>
      <c r="E1592" s="7"/>
      <c r="F1592" s="7"/>
      <c r="G1592" s="7">
        <v>11295</v>
      </c>
      <c r="H1592" s="7">
        <v>10272</v>
      </c>
      <c r="I1592" s="7">
        <v>10358</v>
      </c>
      <c r="J1592" s="7">
        <v>10147</v>
      </c>
    </row>
    <row r="1593" spans="1:10" x14ac:dyDescent="0.25">
      <c r="A1593" s="6" t="s">
        <v>876</v>
      </c>
      <c r="B1593" s="6" t="s">
        <v>1268</v>
      </c>
      <c r="C1593" s="6" t="s">
        <v>1281</v>
      </c>
      <c r="D1593" s="7"/>
      <c r="E1593" s="7"/>
      <c r="F1593" s="7"/>
      <c r="G1593" s="7"/>
      <c r="H1593" s="7">
        <v>32502</v>
      </c>
      <c r="I1593" s="7">
        <v>40693</v>
      </c>
      <c r="J1593" s="7">
        <v>43489</v>
      </c>
    </row>
    <row r="1594" spans="1:10" x14ac:dyDescent="0.25">
      <c r="A1594" s="6" t="s">
        <v>876</v>
      </c>
      <c r="B1594" s="6" t="s">
        <v>1282</v>
      </c>
      <c r="C1594" s="6" t="s">
        <v>1283</v>
      </c>
      <c r="D1594" s="7">
        <v>11847</v>
      </c>
      <c r="E1594" s="7">
        <v>11441</v>
      </c>
      <c r="F1594" s="7">
        <v>11840</v>
      </c>
      <c r="G1594" s="7">
        <v>19370</v>
      </c>
      <c r="H1594" s="7">
        <v>39446</v>
      </c>
      <c r="I1594" s="7">
        <v>50553</v>
      </c>
      <c r="J1594" s="7">
        <v>56420</v>
      </c>
    </row>
    <row r="1595" spans="1:10" x14ac:dyDescent="0.25">
      <c r="A1595" s="6" t="s">
        <v>876</v>
      </c>
      <c r="B1595" s="6" t="s">
        <v>1282</v>
      </c>
      <c r="C1595" s="6" t="s">
        <v>1284</v>
      </c>
      <c r="D1595" s="7">
        <v>8499</v>
      </c>
      <c r="E1595" s="7">
        <v>9517</v>
      </c>
      <c r="F1595" s="7">
        <v>7341</v>
      </c>
      <c r="G1595" s="7">
        <v>5730</v>
      </c>
      <c r="H1595" s="7">
        <v>5537</v>
      </c>
      <c r="I1595" s="7">
        <v>5143</v>
      </c>
      <c r="J1595" s="7">
        <v>5698</v>
      </c>
    </row>
    <row r="1596" spans="1:10" x14ac:dyDescent="0.25">
      <c r="A1596" s="6" t="s">
        <v>876</v>
      </c>
      <c r="B1596" s="6" t="s">
        <v>1282</v>
      </c>
      <c r="C1596" s="6" t="s">
        <v>1285</v>
      </c>
      <c r="D1596" s="7">
        <v>6301</v>
      </c>
      <c r="E1596" s="7">
        <v>5880</v>
      </c>
      <c r="F1596" s="7">
        <v>5087</v>
      </c>
      <c r="G1596" s="7">
        <v>4161</v>
      </c>
      <c r="H1596" s="7">
        <v>8505</v>
      </c>
      <c r="I1596" s="7">
        <v>8330</v>
      </c>
      <c r="J1596" s="7">
        <v>8304</v>
      </c>
    </row>
    <row r="1597" spans="1:10" x14ac:dyDescent="0.25">
      <c r="A1597" s="6" t="s">
        <v>876</v>
      </c>
      <c r="B1597" s="6" t="s">
        <v>1282</v>
      </c>
      <c r="C1597" s="6" t="s">
        <v>1286</v>
      </c>
      <c r="D1597" s="7">
        <v>6008</v>
      </c>
      <c r="E1597" s="7">
        <v>5287</v>
      </c>
      <c r="F1597" s="7">
        <v>5126</v>
      </c>
      <c r="G1597" s="7">
        <v>4233</v>
      </c>
      <c r="H1597" s="7">
        <v>3776</v>
      </c>
      <c r="I1597" s="7">
        <v>3621</v>
      </c>
      <c r="J1597" s="7">
        <v>3703</v>
      </c>
    </row>
    <row r="1598" spans="1:10" x14ac:dyDescent="0.25">
      <c r="A1598" s="6" t="s">
        <v>876</v>
      </c>
      <c r="B1598" s="6" t="s">
        <v>1282</v>
      </c>
      <c r="C1598" s="6" t="s">
        <v>1287</v>
      </c>
      <c r="D1598" s="7">
        <v>8071</v>
      </c>
      <c r="E1598" s="7">
        <v>7097</v>
      </c>
      <c r="F1598" s="7">
        <v>6565</v>
      </c>
      <c r="G1598" s="7">
        <v>6866</v>
      </c>
      <c r="H1598" s="7">
        <v>6655</v>
      </c>
      <c r="I1598" s="7">
        <v>6503</v>
      </c>
      <c r="J1598" s="7">
        <v>7358</v>
      </c>
    </row>
    <row r="1599" spans="1:10" x14ac:dyDescent="0.25">
      <c r="A1599" s="6" t="s">
        <v>876</v>
      </c>
      <c r="B1599" s="6" t="s">
        <v>1282</v>
      </c>
      <c r="C1599" s="6" t="s">
        <v>1288</v>
      </c>
      <c r="D1599" s="7">
        <v>10379</v>
      </c>
      <c r="E1599" s="7">
        <v>11442</v>
      </c>
      <c r="F1599" s="7">
        <v>11612</v>
      </c>
      <c r="G1599" s="7">
        <v>9877</v>
      </c>
      <c r="H1599" s="7">
        <v>14175</v>
      </c>
      <c r="I1599" s="7">
        <v>16266</v>
      </c>
      <c r="J1599" s="7">
        <v>14373</v>
      </c>
    </row>
    <row r="1600" spans="1:10" x14ac:dyDescent="0.25">
      <c r="A1600" s="6" t="s">
        <v>876</v>
      </c>
      <c r="B1600" s="6" t="s">
        <v>1282</v>
      </c>
      <c r="C1600" s="6" t="s">
        <v>1289</v>
      </c>
      <c r="D1600" s="7">
        <v>6451</v>
      </c>
      <c r="E1600" s="7">
        <v>5611</v>
      </c>
      <c r="F1600" s="7">
        <v>5280</v>
      </c>
      <c r="G1600" s="7">
        <v>5291</v>
      </c>
      <c r="H1600" s="7">
        <v>4914</v>
      </c>
      <c r="I1600" s="7">
        <v>5018</v>
      </c>
      <c r="J1600" s="7">
        <v>5518</v>
      </c>
    </row>
    <row r="1601" spans="1:10" x14ac:dyDescent="0.25">
      <c r="A1601" s="6" t="s">
        <v>876</v>
      </c>
      <c r="B1601" s="6" t="s">
        <v>1282</v>
      </c>
      <c r="C1601" s="6" t="s">
        <v>1290</v>
      </c>
      <c r="D1601" s="7">
        <v>4056</v>
      </c>
      <c r="E1601" s="7">
        <v>3634</v>
      </c>
      <c r="F1601" s="7">
        <v>3680</v>
      </c>
      <c r="G1601" s="7">
        <v>3683</v>
      </c>
      <c r="H1601" s="7">
        <v>4617</v>
      </c>
      <c r="I1601" s="7">
        <v>4392</v>
      </c>
      <c r="J1601" s="7">
        <v>5015</v>
      </c>
    </row>
    <row r="1602" spans="1:10" x14ac:dyDescent="0.25">
      <c r="A1602" s="6" t="s">
        <v>876</v>
      </c>
      <c r="B1602" s="6" t="s">
        <v>1282</v>
      </c>
      <c r="C1602" s="6" t="s">
        <v>1291</v>
      </c>
      <c r="D1602" s="7">
        <v>9922</v>
      </c>
      <c r="E1602" s="7">
        <v>9324</v>
      </c>
      <c r="F1602" s="7">
        <v>8031</v>
      </c>
      <c r="G1602" s="7">
        <v>7726</v>
      </c>
      <c r="H1602" s="7">
        <v>8032</v>
      </c>
      <c r="I1602" s="7">
        <v>7723</v>
      </c>
      <c r="J1602" s="7">
        <v>8154</v>
      </c>
    </row>
    <row r="1603" spans="1:10" x14ac:dyDescent="0.25">
      <c r="A1603" s="6" t="s">
        <v>876</v>
      </c>
      <c r="B1603" s="6" t="s">
        <v>1282</v>
      </c>
      <c r="C1603" s="6" t="s">
        <v>1292</v>
      </c>
      <c r="D1603" s="7"/>
      <c r="E1603" s="7"/>
      <c r="F1603" s="7">
        <v>7461</v>
      </c>
      <c r="G1603" s="7">
        <v>7309</v>
      </c>
      <c r="H1603" s="7">
        <v>7577</v>
      </c>
      <c r="I1603" s="7">
        <v>7158</v>
      </c>
      <c r="J1603" s="7">
        <v>7814</v>
      </c>
    </row>
    <row r="1604" spans="1:10" x14ac:dyDescent="0.25">
      <c r="A1604" s="6" t="s">
        <v>876</v>
      </c>
      <c r="B1604" s="6" t="s">
        <v>1282</v>
      </c>
      <c r="C1604" s="6" t="s">
        <v>1293</v>
      </c>
      <c r="D1604" s="7">
        <v>6578</v>
      </c>
      <c r="E1604" s="7">
        <v>4081</v>
      </c>
      <c r="F1604" s="7">
        <v>3528</v>
      </c>
      <c r="G1604" s="7">
        <v>4303</v>
      </c>
      <c r="H1604" s="7">
        <v>4671</v>
      </c>
      <c r="I1604" s="7">
        <v>5023</v>
      </c>
      <c r="J1604" s="7">
        <v>4903</v>
      </c>
    </row>
    <row r="1605" spans="1:10" x14ac:dyDescent="0.25">
      <c r="A1605" s="6" t="s">
        <v>876</v>
      </c>
      <c r="B1605" s="6" t="s">
        <v>1282</v>
      </c>
      <c r="C1605" s="6" t="s">
        <v>1294</v>
      </c>
      <c r="D1605" s="7">
        <v>3001</v>
      </c>
      <c r="E1605" s="7">
        <v>2659</v>
      </c>
      <c r="F1605" s="7">
        <v>2327</v>
      </c>
      <c r="G1605" s="7">
        <v>2262</v>
      </c>
      <c r="H1605" s="7">
        <v>1969</v>
      </c>
      <c r="I1605" s="7">
        <v>1777</v>
      </c>
      <c r="J1605" s="7">
        <v>1869</v>
      </c>
    </row>
    <row r="1606" spans="1:10" x14ac:dyDescent="0.25">
      <c r="A1606" s="6" t="s">
        <v>876</v>
      </c>
      <c r="B1606" s="6" t="s">
        <v>1282</v>
      </c>
      <c r="C1606" s="6" t="s">
        <v>1295</v>
      </c>
      <c r="D1606" s="7"/>
      <c r="E1606" s="7"/>
      <c r="F1606" s="7"/>
      <c r="G1606" s="7">
        <v>14544</v>
      </c>
      <c r="H1606" s="7">
        <v>13055</v>
      </c>
      <c r="I1606" s="7">
        <v>12265</v>
      </c>
      <c r="J1606" s="7">
        <v>12564</v>
      </c>
    </row>
    <row r="1607" spans="1:10" x14ac:dyDescent="0.25">
      <c r="A1607" s="6" t="s">
        <v>876</v>
      </c>
      <c r="B1607" s="6" t="s">
        <v>1282</v>
      </c>
      <c r="C1607" s="6" t="s">
        <v>1296</v>
      </c>
      <c r="D1607" s="7"/>
      <c r="E1607" s="7"/>
      <c r="F1607" s="7"/>
      <c r="G1607" s="7">
        <v>13707</v>
      </c>
      <c r="H1607" s="7">
        <v>12024</v>
      </c>
      <c r="I1607" s="7">
        <v>18228</v>
      </c>
      <c r="J1607" s="7">
        <v>19097</v>
      </c>
    </row>
    <row r="1608" spans="1:10" x14ac:dyDescent="0.25">
      <c r="A1608" s="6" t="s">
        <v>876</v>
      </c>
      <c r="B1608" s="6" t="s">
        <v>1282</v>
      </c>
      <c r="C1608" s="6" t="s">
        <v>1297</v>
      </c>
      <c r="D1608" s="7"/>
      <c r="E1608" s="7"/>
      <c r="F1608" s="7"/>
      <c r="G1608" s="7">
        <v>23844</v>
      </c>
      <c r="H1608" s="7">
        <v>22679</v>
      </c>
      <c r="I1608" s="7">
        <v>23824</v>
      </c>
      <c r="J1608" s="7">
        <v>22174</v>
      </c>
    </row>
    <row r="1609" spans="1:10" x14ac:dyDescent="0.25">
      <c r="A1609" s="6" t="s">
        <v>876</v>
      </c>
      <c r="B1609" s="6" t="s">
        <v>1298</v>
      </c>
      <c r="C1609" s="6" t="s">
        <v>1299</v>
      </c>
      <c r="D1609" s="7">
        <v>13094</v>
      </c>
      <c r="E1609" s="7">
        <v>14306</v>
      </c>
      <c r="F1609" s="7">
        <v>14344</v>
      </c>
      <c r="G1609" s="7">
        <v>17391</v>
      </c>
      <c r="H1609" s="7">
        <v>20611</v>
      </c>
      <c r="I1609" s="7">
        <v>23858</v>
      </c>
      <c r="J1609" s="7">
        <v>26016</v>
      </c>
    </row>
    <row r="1610" spans="1:10" x14ac:dyDescent="0.25">
      <c r="A1610" s="6" t="s">
        <v>876</v>
      </c>
      <c r="B1610" s="6" t="s">
        <v>1298</v>
      </c>
      <c r="C1610" s="6" t="s">
        <v>1300</v>
      </c>
      <c r="D1610" s="7">
        <v>10668</v>
      </c>
      <c r="E1610" s="7">
        <v>12682</v>
      </c>
      <c r="F1610" s="7">
        <v>12649</v>
      </c>
      <c r="G1610" s="7">
        <v>10054</v>
      </c>
      <c r="H1610" s="7">
        <v>11779</v>
      </c>
      <c r="I1610" s="7">
        <v>22660</v>
      </c>
      <c r="J1610" s="7">
        <v>24401</v>
      </c>
    </row>
    <row r="1611" spans="1:10" x14ac:dyDescent="0.25">
      <c r="A1611" s="6" t="s">
        <v>876</v>
      </c>
      <c r="B1611" s="6" t="s">
        <v>1298</v>
      </c>
      <c r="C1611" s="6" t="s">
        <v>1301</v>
      </c>
      <c r="D1611" s="7">
        <v>12295</v>
      </c>
      <c r="E1611" s="7">
        <v>13937</v>
      </c>
      <c r="F1611" s="7">
        <v>12904</v>
      </c>
      <c r="G1611" s="7">
        <v>12443</v>
      </c>
      <c r="H1611" s="7">
        <v>12833</v>
      </c>
      <c r="I1611" s="7">
        <v>15995</v>
      </c>
      <c r="J1611" s="7">
        <v>23744</v>
      </c>
    </row>
    <row r="1612" spans="1:10" x14ac:dyDescent="0.25">
      <c r="A1612" s="6" t="s">
        <v>876</v>
      </c>
      <c r="B1612" s="6" t="s">
        <v>1298</v>
      </c>
      <c r="C1612" s="6" t="s">
        <v>1302</v>
      </c>
      <c r="D1612" s="7">
        <v>8713</v>
      </c>
      <c r="E1612" s="7">
        <v>8711</v>
      </c>
      <c r="F1612" s="7">
        <v>8820</v>
      </c>
      <c r="G1612" s="7">
        <v>8670</v>
      </c>
      <c r="H1612" s="7">
        <v>8963</v>
      </c>
      <c r="I1612" s="7">
        <v>8871</v>
      </c>
      <c r="J1612" s="7">
        <v>10064</v>
      </c>
    </row>
    <row r="1613" spans="1:10" x14ac:dyDescent="0.25">
      <c r="A1613" s="6" t="s">
        <v>876</v>
      </c>
      <c r="B1613" s="6" t="s">
        <v>1298</v>
      </c>
      <c r="C1613" s="6" t="s">
        <v>1303</v>
      </c>
      <c r="D1613" s="7">
        <v>6411</v>
      </c>
      <c r="E1613" s="7">
        <v>6235</v>
      </c>
      <c r="F1613" s="7">
        <v>6037</v>
      </c>
      <c r="G1613" s="7">
        <v>5714</v>
      </c>
      <c r="H1613" s="7">
        <v>5305</v>
      </c>
      <c r="I1613" s="7">
        <v>5618</v>
      </c>
      <c r="J1613" s="7">
        <v>5765</v>
      </c>
    </row>
    <row r="1614" spans="1:10" x14ac:dyDescent="0.25">
      <c r="A1614" s="6" t="s">
        <v>876</v>
      </c>
      <c r="B1614" s="6" t="s">
        <v>1298</v>
      </c>
      <c r="C1614" s="6" t="s">
        <v>1304</v>
      </c>
      <c r="D1614" s="7">
        <v>8642</v>
      </c>
      <c r="E1614" s="7">
        <v>8533</v>
      </c>
      <c r="F1614" s="7">
        <v>9141</v>
      </c>
      <c r="G1614" s="7">
        <v>8016</v>
      </c>
      <c r="H1614" s="7">
        <v>7913</v>
      </c>
      <c r="I1614" s="7">
        <v>7248</v>
      </c>
      <c r="J1614" s="7">
        <v>7728</v>
      </c>
    </row>
    <row r="1615" spans="1:10" x14ac:dyDescent="0.25">
      <c r="A1615" s="6" t="s">
        <v>876</v>
      </c>
      <c r="B1615" s="6" t="s">
        <v>1298</v>
      </c>
      <c r="C1615" s="6" t="s">
        <v>1305</v>
      </c>
      <c r="D1615" s="7"/>
      <c r="E1615" s="7"/>
      <c r="F1615" s="7"/>
      <c r="G1615" s="7">
        <v>38500</v>
      </c>
      <c r="H1615" s="7">
        <v>44824</v>
      </c>
      <c r="I1615" s="7">
        <v>43481</v>
      </c>
      <c r="J1615" s="7">
        <v>50053</v>
      </c>
    </row>
    <row r="1616" spans="1:10" x14ac:dyDescent="0.25">
      <c r="A1616" s="6" t="s">
        <v>876</v>
      </c>
      <c r="B1616" s="6" t="s">
        <v>1298</v>
      </c>
      <c r="C1616" s="6" t="s">
        <v>1306</v>
      </c>
      <c r="D1616" s="7"/>
      <c r="E1616" s="7"/>
      <c r="F1616" s="7"/>
      <c r="G1616" s="7"/>
      <c r="H1616" s="7">
        <v>21601</v>
      </c>
      <c r="I1616" s="7">
        <v>21482</v>
      </c>
      <c r="J1616" s="7">
        <v>20453</v>
      </c>
    </row>
    <row r="1617" spans="1:10" x14ac:dyDescent="0.25">
      <c r="A1617" s="6" t="s">
        <v>876</v>
      </c>
      <c r="B1617" s="6" t="s">
        <v>1298</v>
      </c>
      <c r="C1617" s="6" t="s">
        <v>1307</v>
      </c>
      <c r="D1617" s="7"/>
      <c r="E1617" s="7"/>
      <c r="F1617" s="7"/>
      <c r="G1617" s="7"/>
      <c r="H1617" s="7">
        <v>37707</v>
      </c>
      <c r="I1617" s="7">
        <v>36681</v>
      </c>
      <c r="J1617" s="7">
        <v>42228</v>
      </c>
    </row>
    <row r="1618" spans="1:10" x14ac:dyDescent="0.25">
      <c r="A1618" s="6" t="s">
        <v>876</v>
      </c>
      <c r="B1618" s="6" t="s">
        <v>1298</v>
      </c>
      <c r="C1618" s="6" t="s">
        <v>464</v>
      </c>
      <c r="D1618" s="7"/>
      <c r="E1618" s="7"/>
      <c r="F1618" s="7"/>
      <c r="G1618" s="7"/>
      <c r="H1618" s="7"/>
      <c r="I1618" s="7"/>
      <c r="J1618" s="7">
        <v>34306</v>
      </c>
    </row>
    <row r="1619" spans="1:10" x14ac:dyDescent="0.25">
      <c r="A1619" s="6" t="s">
        <v>876</v>
      </c>
      <c r="B1619" s="6" t="s">
        <v>1298</v>
      </c>
      <c r="C1619" s="6" t="s">
        <v>1308</v>
      </c>
      <c r="D1619" s="7"/>
      <c r="E1619" s="7"/>
      <c r="F1619" s="7"/>
      <c r="G1619" s="7">
        <v>11394</v>
      </c>
      <c r="H1619" s="7">
        <v>21180</v>
      </c>
      <c r="I1619" s="7">
        <v>31386</v>
      </c>
      <c r="J1619" s="7">
        <v>36482</v>
      </c>
    </row>
    <row r="1620" spans="1:10" x14ac:dyDescent="0.25">
      <c r="A1620" s="6" t="s">
        <v>876</v>
      </c>
      <c r="B1620" s="6" t="s">
        <v>1298</v>
      </c>
      <c r="C1620" s="6" t="s">
        <v>1309</v>
      </c>
      <c r="D1620" s="7"/>
      <c r="E1620" s="7"/>
      <c r="F1620" s="7"/>
      <c r="G1620" s="7"/>
      <c r="H1620" s="7"/>
      <c r="I1620" s="7"/>
      <c r="J1620" s="7">
        <v>29159</v>
      </c>
    </row>
    <row r="1621" spans="1:10" x14ac:dyDescent="0.25">
      <c r="A1621" s="6" t="s">
        <v>876</v>
      </c>
      <c r="B1621" s="6" t="s">
        <v>1310</v>
      </c>
      <c r="C1621" s="6" t="s">
        <v>1311</v>
      </c>
      <c r="D1621" s="7">
        <v>12728</v>
      </c>
      <c r="E1621" s="7">
        <v>13839</v>
      </c>
      <c r="F1621" s="7">
        <v>14634</v>
      </c>
      <c r="G1621" s="7">
        <v>25208</v>
      </c>
      <c r="H1621" s="7">
        <v>29354</v>
      </c>
      <c r="I1621" s="7">
        <v>63694</v>
      </c>
      <c r="J1621" s="7">
        <v>68279</v>
      </c>
    </row>
    <row r="1622" spans="1:10" x14ac:dyDescent="0.25">
      <c r="A1622" s="6" t="s">
        <v>876</v>
      </c>
      <c r="B1622" s="6" t="s">
        <v>1310</v>
      </c>
      <c r="C1622" s="6" t="s">
        <v>1312</v>
      </c>
      <c r="D1622" s="7">
        <v>14344</v>
      </c>
      <c r="E1622" s="7">
        <v>15249</v>
      </c>
      <c r="F1622" s="7">
        <v>18395</v>
      </c>
      <c r="G1622" s="7">
        <v>17558</v>
      </c>
      <c r="H1622" s="7">
        <v>18246</v>
      </c>
      <c r="I1622" s="7">
        <v>14821</v>
      </c>
      <c r="J1622" s="7">
        <v>17321</v>
      </c>
    </row>
    <row r="1623" spans="1:10" x14ac:dyDescent="0.25">
      <c r="A1623" s="6" t="s">
        <v>876</v>
      </c>
      <c r="B1623" s="6" t="s">
        <v>1310</v>
      </c>
      <c r="C1623" s="6" t="s">
        <v>1313</v>
      </c>
      <c r="D1623" s="7">
        <v>12625</v>
      </c>
      <c r="E1623" s="7">
        <v>15277</v>
      </c>
      <c r="F1623" s="7">
        <v>14667</v>
      </c>
      <c r="G1623" s="7">
        <v>13976</v>
      </c>
      <c r="H1623" s="7">
        <v>15223</v>
      </c>
      <c r="I1623" s="7">
        <v>49188</v>
      </c>
      <c r="J1623" s="7">
        <v>64777</v>
      </c>
    </row>
    <row r="1624" spans="1:10" x14ac:dyDescent="0.25">
      <c r="A1624" s="6" t="s">
        <v>876</v>
      </c>
      <c r="B1624" s="6" t="s">
        <v>1310</v>
      </c>
      <c r="C1624" s="6" t="s">
        <v>3387</v>
      </c>
      <c r="D1624" s="7"/>
      <c r="E1624" s="7"/>
      <c r="F1624" s="7"/>
      <c r="G1624" s="7"/>
      <c r="H1624" s="7">
        <v>20440</v>
      </c>
      <c r="I1624" s="7">
        <v>21177</v>
      </c>
      <c r="J1624" s="7">
        <v>24032</v>
      </c>
    </row>
    <row r="1625" spans="1:10" x14ac:dyDescent="0.25">
      <c r="A1625" s="6" t="s">
        <v>876</v>
      </c>
      <c r="B1625" s="6" t="s">
        <v>1310</v>
      </c>
      <c r="C1625" s="6" t="s">
        <v>1314</v>
      </c>
      <c r="D1625" s="7">
        <v>8933</v>
      </c>
      <c r="E1625" s="7">
        <v>6673</v>
      </c>
      <c r="F1625" s="7">
        <v>8861</v>
      </c>
      <c r="G1625" s="7">
        <v>8596</v>
      </c>
      <c r="H1625" s="7">
        <v>7629</v>
      </c>
      <c r="I1625" s="7">
        <v>6853</v>
      </c>
      <c r="J1625" s="7">
        <v>7840</v>
      </c>
    </row>
    <row r="1626" spans="1:10" x14ac:dyDescent="0.25">
      <c r="A1626" s="6" t="s">
        <v>876</v>
      </c>
      <c r="B1626" s="6" t="s">
        <v>1310</v>
      </c>
      <c r="C1626" s="6" t="s">
        <v>1315</v>
      </c>
      <c r="D1626" s="7">
        <v>6289</v>
      </c>
      <c r="E1626" s="7">
        <v>5570</v>
      </c>
      <c r="F1626" s="7">
        <v>5242</v>
      </c>
      <c r="G1626" s="7">
        <v>4913</v>
      </c>
      <c r="H1626" s="7">
        <v>5145</v>
      </c>
      <c r="I1626" s="7">
        <v>5101</v>
      </c>
      <c r="J1626" s="7">
        <v>5479</v>
      </c>
    </row>
    <row r="1627" spans="1:10" x14ac:dyDescent="0.25">
      <c r="A1627" s="6" t="s">
        <v>876</v>
      </c>
      <c r="B1627" s="6" t="s">
        <v>1310</v>
      </c>
      <c r="C1627" s="6" t="s">
        <v>1316</v>
      </c>
      <c r="D1627" s="7">
        <v>5220</v>
      </c>
      <c r="E1627" s="7">
        <v>5457</v>
      </c>
      <c r="F1627" s="7">
        <v>4322</v>
      </c>
      <c r="G1627" s="7">
        <v>4106</v>
      </c>
      <c r="H1627" s="7">
        <v>4102</v>
      </c>
      <c r="I1627" s="7">
        <v>4368</v>
      </c>
      <c r="J1627" s="7">
        <v>5821</v>
      </c>
    </row>
    <row r="1628" spans="1:10" x14ac:dyDescent="0.25">
      <c r="A1628" s="6" t="s">
        <v>876</v>
      </c>
      <c r="B1628" s="6" t="s">
        <v>1310</v>
      </c>
      <c r="C1628" s="6" t="s">
        <v>1317</v>
      </c>
      <c r="D1628" s="7">
        <v>11668</v>
      </c>
      <c r="E1628" s="7">
        <v>11914</v>
      </c>
      <c r="F1628" s="7">
        <v>9968</v>
      </c>
      <c r="G1628" s="7">
        <v>9184</v>
      </c>
      <c r="H1628" s="7">
        <v>9340</v>
      </c>
      <c r="I1628" s="7">
        <v>8597</v>
      </c>
      <c r="J1628" s="7">
        <v>9965</v>
      </c>
    </row>
    <row r="1629" spans="1:10" x14ac:dyDescent="0.25">
      <c r="A1629" s="6" t="s">
        <v>876</v>
      </c>
      <c r="B1629" s="6" t="s">
        <v>1310</v>
      </c>
      <c r="C1629" s="6" t="s">
        <v>1318</v>
      </c>
      <c r="D1629" s="7">
        <v>6840</v>
      </c>
      <c r="E1629" s="7">
        <v>5936</v>
      </c>
      <c r="F1629" s="7">
        <v>5434</v>
      </c>
      <c r="G1629" s="7">
        <v>5422</v>
      </c>
      <c r="H1629" s="7">
        <v>4714</v>
      </c>
      <c r="I1629" s="7">
        <v>4587</v>
      </c>
      <c r="J1629" s="7">
        <v>5957</v>
      </c>
    </row>
    <row r="1630" spans="1:10" x14ac:dyDescent="0.25">
      <c r="A1630" s="6" t="s">
        <v>876</v>
      </c>
      <c r="B1630" s="6" t="s">
        <v>1310</v>
      </c>
      <c r="C1630" s="6" t="s">
        <v>1319</v>
      </c>
      <c r="D1630" s="7">
        <v>7687</v>
      </c>
      <c r="E1630" s="7">
        <v>7071</v>
      </c>
      <c r="F1630" s="7">
        <v>6761</v>
      </c>
      <c r="G1630" s="7">
        <v>6940</v>
      </c>
      <c r="H1630" s="7">
        <v>8893</v>
      </c>
      <c r="I1630" s="7">
        <v>8007</v>
      </c>
      <c r="J1630" s="7">
        <v>9583</v>
      </c>
    </row>
    <row r="1631" spans="1:10" x14ac:dyDescent="0.25">
      <c r="A1631" s="6" t="s">
        <v>876</v>
      </c>
      <c r="B1631" s="6" t="s">
        <v>1310</v>
      </c>
      <c r="C1631" s="6" t="s">
        <v>1320</v>
      </c>
      <c r="D1631" s="7">
        <v>10488</v>
      </c>
      <c r="E1631" s="7">
        <v>12220</v>
      </c>
      <c r="F1631" s="7">
        <v>9781</v>
      </c>
      <c r="G1631" s="7">
        <v>10782</v>
      </c>
      <c r="H1631" s="7">
        <v>9928</v>
      </c>
      <c r="I1631" s="7">
        <v>8890</v>
      </c>
      <c r="J1631" s="7">
        <v>10076</v>
      </c>
    </row>
    <row r="1632" spans="1:10" x14ac:dyDescent="0.25">
      <c r="A1632" s="6" t="s">
        <v>876</v>
      </c>
      <c r="B1632" s="6" t="s">
        <v>1310</v>
      </c>
      <c r="C1632" s="6" t="s">
        <v>1321</v>
      </c>
      <c r="D1632" s="7">
        <v>5212</v>
      </c>
      <c r="E1632" s="7">
        <v>4120</v>
      </c>
      <c r="F1632" s="7">
        <v>4141</v>
      </c>
      <c r="G1632" s="7">
        <v>3851</v>
      </c>
      <c r="H1632" s="7">
        <v>3919</v>
      </c>
      <c r="I1632" s="7">
        <v>3157</v>
      </c>
      <c r="J1632" s="7">
        <v>3881</v>
      </c>
    </row>
    <row r="1633" spans="1:10" x14ac:dyDescent="0.25">
      <c r="A1633" s="6" t="s">
        <v>876</v>
      </c>
      <c r="B1633" s="6" t="s">
        <v>1310</v>
      </c>
      <c r="C1633" s="6" t="s">
        <v>1322</v>
      </c>
      <c r="D1633" s="7">
        <v>8658</v>
      </c>
      <c r="E1633" s="7">
        <v>10588</v>
      </c>
      <c r="F1633" s="7">
        <v>8894</v>
      </c>
      <c r="G1633" s="7">
        <v>11481</v>
      </c>
      <c r="H1633" s="7">
        <v>11826</v>
      </c>
      <c r="I1633" s="7">
        <v>11050</v>
      </c>
      <c r="J1633" s="7">
        <v>11859</v>
      </c>
    </row>
    <row r="1634" spans="1:10" x14ac:dyDescent="0.25">
      <c r="A1634" s="6" t="s">
        <v>876</v>
      </c>
      <c r="B1634" s="6" t="s">
        <v>1310</v>
      </c>
      <c r="C1634" s="6" t="s">
        <v>1323</v>
      </c>
      <c r="D1634" s="7">
        <v>15067</v>
      </c>
      <c r="E1634" s="7">
        <v>12375</v>
      </c>
      <c r="F1634" s="7">
        <v>10818</v>
      </c>
      <c r="G1634" s="7">
        <v>9855</v>
      </c>
      <c r="H1634" s="7">
        <v>9874</v>
      </c>
      <c r="I1634" s="7">
        <v>4360</v>
      </c>
      <c r="J1634" s="7">
        <v>2969</v>
      </c>
    </row>
    <row r="1635" spans="1:10" x14ac:dyDescent="0.25">
      <c r="A1635" s="6" t="s">
        <v>876</v>
      </c>
      <c r="B1635" s="6" t="s">
        <v>1310</v>
      </c>
      <c r="C1635" s="6" t="s">
        <v>1325</v>
      </c>
      <c r="D1635" s="7"/>
      <c r="E1635" s="7"/>
      <c r="F1635" s="7"/>
      <c r="G1635" s="7"/>
      <c r="H1635" s="7"/>
      <c r="I1635" s="7">
        <v>34872</v>
      </c>
      <c r="J1635" s="7">
        <v>35523</v>
      </c>
    </row>
    <row r="1636" spans="1:10" x14ac:dyDescent="0.25">
      <c r="A1636" s="6" t="s">
        <v>876</v>
      </c>
      <c r="B1636" s="6" t="s">
        <v>1310</v>
      </c>
      <c r="C1636" s="6" t="s">
        <v>1326</v>
      </c>
      <c r="D1636" s="7"/>
      <c r="E1636" s="7"/>
      <c r="F1636" s="7"/>
      <c r="G1636" s="7"/>
      <c r="H1636" s="7"/>
      <c r="I1636" s="7">
        <v>27098</v>
      </c>
      <c r="J1636" s="7">
        <v>27875</v>
      </c>
    </row>
    <row r="1637" spans="1:10" x14ac:dyDescent="0.25">
      <c r="A1637" s="6" t="s">
        <v>876</v>
      </c>
      <c r="B1637" s="6" t="s">
        <v>1310</v>
      </c>
      <c r="C1637" s="6" t="s">
        <v>1327</v>
      </c>
      <c r="D1637" s="7"/>
      <c r="E1637" s="7"/>
      <c r="F1637" s="7"/>
      <c r="G1637" s="7"/>
      <c r="H1637" s="7"/>
      <c r="I1637" s="7">
        <v>26818</v>
      </c>
      <c r="J1637" s="7">
        <v>26407</v>
      </c>
    </row>
    <row r="1638" spans="1:10" x14ac:dyDescent="0.25">
      <c r="A1638" s="6" t="s">
        <v>876</v>
      </c>
      <c r="B1638" s="6" t="s">
        <v>1310</v>
      </c>
      <c r="C1638" s="6" t="s">
        <v>1091</v>
      </c>
      <c r="D1638" s="7"/>
      <c r="E1638" s="7"/>
      <c r="F1638" s="7"/>
      <c r="G1638" s="7"/>
      <c r="H1638" s="7"/>
      <c r="I1638" s="7">
        <v>19637</v>
      </c>
      <c r="J1638" s="7">
        <v>25353</v>
      </c>
    </row>
    <row r="1639" spans="1:10" x14ac:dyDescent="0.25">
      <c r="A1639" s="6" t="s">
        <v>876</v>
      </c>
      <c r="B1639" s="6" t="s">
        <v>1310</v>
      </c>
      <c r="C1639" s="6" t="s">
        <v>1328</v>
      </c>
      <c r="D1639" s="7"/>
      <c r="E1639" s="7"/>
      <c r="F1639" s="7"/>
      <c r="G1639" s="7"/>
      <c r="H1639" s="7"/>
      <c r="I1639" s="7">
        <v>14661</v>
      </c>
      <c r="J1639" s="7">
        <v>14648</v>
      </c>
    </row>
    <row r="1640" spans="1:10" x14ac:dyDescent="0.25">
      <c r="A1640" s="6" t="s">
        <v>876</v>
      </c>
      <c r="B1640" s="6" t="s">
        <v>1310</v>
      </c>
      <c r="C1640" s="6" t="s">
        <v>1329</v>
      </c>
      <c r="D1640" s="7"/>
      <c r="E1640" s="7"/>
      <c r="F1640" s="7"/>
      <c r="G1640" s="7"/>
      <c r="H1640" s="7"/>
      <c r="I1640" s="7">
        <v>22817</v>
      </c>
      <c r="J1640" s="7">
        <v>22843</v>
      </c>
    </row>
    <row r="1641" spans="1:10" x14ac:dyDescent="0.25">
      <c r="A1641" s="6" t="s">
        <v>876</v>
      </c>
      <c r="B1641" s="6" t="s">
        <v>1310</v>
      </c>
      <c r="C1641" s="6" t="s">
        <v>1330</v>
      </c>
      <c r="D1641" s="7"/>
      <c r="E1641" s="7"/>
      <c r="F1641" s="7"/>
      <c r="G1641" s="7"/>
      <c r="H1641" s="7"/>
      <c r="I1641" s="7">
        <v>32109</v>
      </c>
      <c r="J1641" s="7">
        <v>36163</v>
      </c>
    </row>
    <row r="1642" spans="1:10" x14ac:dyDescent="0.25">
      <c r="A1642" s="6" t="s">
        <v>876</v>
      </c>
      <c r="B1642" s="6" t="s">
        <v>1310</v>
      </c>
      <c r="C1642" s="6" t="s">
        <v>1331</v>
      </c>
      <c r="D1642" s="7"/>
      <c r="E1642" s="7"/>
      <c r="F1642" s="7"/>
      <c r="G1642" s="7"/>
      <c r="H1642" s="7"/>
      <c r="I1642" s="7">
        <v>44160</v>
      </c>
      <c r="J1642" s="7">
        <v>51372</v>
      </c>
    </row>
    <row r="1643" spans="1:10" x14ac:dyDescent="0.25">
      <c r="A1643" s="6" t="s">
        <v>876</v>
      </c>
      <c r="B1643" s="6" t="s">
        <v>1310</v>
      </c>
      <c r="C1643" s="6" t="s">
        <v>1332</v>
      </c>
      <c r="D1643" s="7"/>
      <c r="E1643" s="7"/>
      <c r="F1643" s="7"/>
      <c r="G1643" s="7"/>
      <c r="H1643" s="7"/>
      <c r="I1643" s="7">
        <v>38138</v>
      </c>
      <c r="J1643" s="7">
        <v>43052</v>
      </c>
    </row>
    <row r="1644" spans="1:10" x14ac:dyDescent="0.25">
      <c r="A1644" s="6" t="s">
        <v>876</v>
      </c>
      <c r="B1644" s="6" t="s">
        <v>1333</v>
      </c>
      <c r="C1644" s="6" t="s">
        <v>1334</v>
      </c>
      <c r="D1644" s="7">
        <v>9549</v>
      </c>
      <c r="E1644" s="7">
        <v>11825</v>
      </c>
      <c r="F1644" s="7">
        <v>11002</v>
      </c>
      <c r="G1644" s="7">
        <v>23523</v>
      </c>
      <c r="H1644" s="7">
        <v>48099</v>
      </c>
      <c r="I1644" s="7">
        <v>52656</v>
      </c>
      <c r="J1644" s="7">
        <v>81832</v>
      </c>
    </row>
    <row r="1645" spans="1:10" x14ac:dyDescent="0.25">
      <c r="A1645" s="6" t="s">
        <v>876</v>
      </c>
      <c r="B1645" s="6" t="s">
        <v>1333</v>
      </c>
      <c r="C1645" s="6" t="s">
        <v>1335</v>
      </c>
      <c r="D1645" s="7">
        <v>7222</v>
      </c>
      <c r="E1645" s="7">
        <v>8279</v>
      </c>
      <c r="F1645" s="7">
        <v>10248</v>
      </c>
      <c r="G1645" s="7">
        <v>14009</v>
      </c>
      <c r="H1645" s="7">
        <v>28361</v>
      </c>
      <c r="I1645" s="7">
        <v>32458</v>
      </c>
      <c r="J1645" s="7">
        <v>38274</v>
      </c>
    </row>
    <row r="1646" spans="1:10" x14ac:dyDescent="0.25">
      <c r="A1646" s="6" t="s">
        <v>876</v>
      </c>
      <c r="B1646" s="6" t="s">
        <v>1333</v>
      </c>
      <c r="C1646" s="6" t="s">
        <v>1336</v>
      </c>
      <c r="D1646" s="7">
        <v>10322</v>
      </c>
      <c r="E1646" s="7">
        <v>10419</v>
      </c>
      <c r="F1646" s="7">
        <v>10782</v>
      </c>
      <c r="G1646" s="7">
        <v>15877</v>
      </c>
      <c r="H1646" s="7">
        <v>20745</v>
      </c>
      <c r="I1646" s="7">
        <v>18936</v>
      </c>
      <c r="J1646" s="7">
        <v>21224</v>
      </c>
    </row>
    <row r="1647" spans="1:10" x14ac:dyDescent="0.25">
      <c r="A1647" s="6" t="s">
        <v>876</v>
      </c>
      <c r="B1647" s="6" t="s">
        <v>1333</v>
      </c>
      <c r="C1647" s="6" t="s">
        <v>1337</v>
      </c>
      <c r="D1647" s="7">
        <v>4587</v>
      </c>
      <c r="E1647" s="7">
        <v>4477</v>
      </c>
      <c r="F1647" s="7">
        <v>5141</v>
      </c>
      <c r="G1647" s="7">
        <v>6259</v>
      </c>
      <c r="H1647" s="7">
        <v>6307</v>
      </c>
      <c r="I1647" s="7">
        <v>7324</v>
      </c>
      <c r="J1647" s="7">
        <v>8332</v>
      </c>
    </row>
    <row r="1648" spans="1:10" x14ac:dyDescent="0.25">
      <c r="A1648" s="6" t="s">
        <v>876</v>
      </c>
      <c r="B1648" s="6" t="s">
        <v>1333</v>
      </c>
      <c r="C1648" s="6" t="s">
        <v>1338</v>
      </c>
      <c r="D1648" s="7">
        <v>3726</v>
      </c>
      <c r="E1648" s="7">
        <v>3445</v>
      </c>
      <c r="F1648" s="7">
        <v>3727</v>
      </c>
      <c r="G1648" s="7">
        <v>5525</v>
      </c>
      <c r="H1648" s="7">
        <v>7470</v>
      </c>
      <c r="I1648" s="7">
        <v>9495</v>
      </c>
      <c r="J1648" s="7">
        <v>12446</v>
      </c>
    </row>
    <row r="1649" spans="1:10" x14ac:dyDescent="0.25">
      <c r="A1649" s="6" t="s">
        <v>876</v>
      </c>
      <c r="B1649" s="6" t="s">
        <v>1333</v>
      </c>
      <c r="C1649" s="6" t="s">
        <v>1339</v>
      </c>
      <c r="D1649" s="7">
        <v>2393</v>
      </c>
      <c r="E1649" s="7">
        <v>1868</v>
      </c>
      <c r="F1649" s="7">
        <v>1597</v>
      </c>
      <c r="G1649" s="7">
        <v>1541</v>
      </c>
      <c r="H1649" s="7">
        <v>1467</v>
      </c>
      <c r="I1649" s="7">
        <v>1386</v>
      </c>
      <c r="J1649" s="7">
        <v>1395</v>
      </c>
    </row>
    <row r="1650" spans="1:10" x14ac:dyDescent="0.25">
      <c r="A1650" s="6" t="s">
        <v>876</v>
      </c>
      <c r="B1650" s="6" t="s">
        <v>1333</v>
      </c>
      <c r="C1650" s="6" t="s">
        <v>1340</v>
      </c>
      <c r="D1650" s="7">
        <v>4783</v>
      </c>
      <c r="E1650" s="7">
        <v>2810</v>
      </c>
      <c r="F1650" s="7">
        <v>2712</v>
      </c>
      <c r="G1650" s="7">
        <v>2360</v>
      </c>
      <c r="H1650" s="7">
        <v>2197</v>
      </c>
      <c r="I1650" s="7">
        <v>2291</v>
      </c>
      <c r="J1650" s="7">
        <v>2321</v>
      </c>
    </row>
    <row r="1651" spans="1:10" x14ac:dyDescent="0.25">
      <c r="A1651" s="6" t="s">
        <v>876</v>
      </c>
      <c r="B1651" s="6" t="s">
        <v>1333</v>
      </c>
      <c r="C1651" s="6" t="s">
        <v>1341</v>
      </c>
      <c r="D1651" s="7"/>
      <c r="E1651" s="7"/>
      <c r="F1651" s="7"/>
      <c r="G1651" s="7"/>
      <c r="H1651" s="7">
        <v>31251</v>
      </c>
      <c r="I1651" s="7">
        <v>32962</v>
      </c>
      <c r="J1651" s="7">
        <v>34941</v>
      </c>
    </row>
    <row r="1652" spans="1:10" x14ac:dyDescent="0.25">
      <c r="A1652" s="6" t="s">
        <v>876</v>
      </c>
      <c r="B1652" s="6" t="s">
        <v>1333</v>
      </c>
      <c r="C1652" s="6" t="s">
        <v>49</v>
      </c>
      <c r="D1652" s="7"/>
      <c r="E1652" s="7"/>
      <c r="F1652" s="7"/>
      <c r="G1652" s="7"/>
      <c r="H1652" s="7">
        <v>30280</v>
      </c>
      <c r="I1652" s="7">
        <v>36626</v>
      </c>
      <c r="J1652" s="7">
        <v>53146</v>
      </c>
    </row>
    <row r="1653" spans="1:10" x14ac:dyDescent="0.25">
      <c r="A1653" s="6" t="s">
        <v>876</v>
      </c>
      <c r="B1653" s="6" t="s">
        <v>1333</v>
      </c>
      <c r="C1653" s="6" t="s">
        <v>1342</v>
      </c>
      <c r="D1653" s="7"/>
      <c r="E1653" s="7"/>
      <c r="F1653" s="7"/>
      <c r="G1653" s="7"/>
      <c r="H1653" s="7">
        <v>28089</v>
      </c>
      <c r="I1653" s="7">
        <v>30135</v>
      </c>
      <c r="J1653" s="7">
        <v>42156</v>
      </c>
    </row>
    <row r="1654" spans="1:10" x14ac:dyDescent="0.25">
      <c r="A1654" s="6" t="s">
        <v>876</v>
      </c>
      <c r="B1654" s="6" t="s">
        <v>1343</v>
      </c>
      <c r="C1654" s="6" t="s">
        <v>1344</v>
      </c>
      <c r="D1654" s="7">
        <v>7197</v>
      </c>
      <c r="E1654" s="7">
        <v>8069</v>
      </c>
      <c r="F1654" s="7">
        <v>10331</v>
      </c>
      <c r="G1654" s="7">
        <v>18381</v>
      </c>
      <c r="H1654" s="7">
        <v>24690</v>
      </c>
      <c r="I1654" s="7">
        <v>27501</v>
      </c>
      <c r="J1654" s="7">
        <v>27723</v>
      </c>
    </row>
    <row r="1655" spans="1:10" x14ac:dyDescent="0.25">
      <c r="A1655" s="6" t="s">
        <v>876</v>
      </c>
      <c r="B1655" s="6" t="s">
        <v>1343</v>
      </c>
      <c r="C1655" s="6" t="s">
        <v>1345</v>
      </c>
      <c r="D1655" s="7">
        <v>7799</v>
      </c>
      <c r="E1655" s="7">
        <v>9130</v>
      </c>
      <c r="F1655" s="7">
        <v>9184</v>
      </c>
      <c r="G1655" s="7">
        <v>8516</v>
      </c>
      <c r="H1655" s="7">
        <v>6772</v>
      </c>
      <c r="I1655" s="7">
        <v>6214</v>
      </c>
      <c r="J1655" s="7">
        <v>6653</v>
      </c>
    </row>
    <row r="1656" spans="1:10" x14ac:dyDescent="0.25">
      <c r="A1656" s="6" t="s">
        <v>876</v>
      </c>
      <c r="B1656" s="6" t="s">
        <v>1343</v>
      </c>
      <c r="C1656" s="6" t="s">
        <v>1346</v>
      </c>
      <c r="D1656" s="7">
        <v>8814</v>
      </c>
      <c r="E1656" s="7">
        <v>9072</v>
      </c>
      <c r="F1656" s="7">
        <v>9127</v>
      </c>
      <c r="G1656" s="7">
        <v>8493</v>
      </c>
      <c r="H1656" s="7">
        <v>7196</v>
      </c>
      <c r="I1656" s="7">
        <v>6715</v>
      </c>
      <c r="J1656" s="7">
        <v>7259</v>
      </c>
    </row>
    <row r="1657" spans="1:10" x14ac:dyDescent="0.25">
      <c r="A1657" s="6" t="s">
        <v>876</v>
      </c>
      <c r="B1657" s="6" t="s">
        <v>1343</v>
      </c>
      <c r="C1657" s="6" t="s">
        <v>1347</v>
      </c>
      <c r="D1657" s="7">
        <v>8556</v>
      </c>
      <c r="E1657" s="7">
        <v>9381</v>
      </c>
      <c r="F1657" s="7">
        <v>9748</v>
      </c>
      <c r="G1657" s="7">
        <v>9947</v>
      </c>
      <c r="H1657" s="7">
        <v>9867</v>
      </c>
      <c r="I1657" s="7">
        <v>10088</v>
      </c>
      <c r="J1657" s="7">
        <v>10973</v>
      </c>
    </row>
    <row r="1658" spans="1:10" x14ac:dyDescent="0.25">
      <c r="A1658" s="6" t="s">
        <v>876</v>
      </c>
      <c r="B1658" s="6" t="s">
        <v>1343</v>
      </c>
      <c r="C1658" s="6" t="s">
        <v>1348</v>
      </c>
      <c r="D1658" s="7">
        <v>8790</v>
      </c>
      <c r="E1658" s="7">
        <v>9466</v>
      </c>
      <c r="F1658" s="7">
        <v>8827</v>
      </c>
      <c r="G1658" s="7">
        <v>8789</v>
      </c>
      <c r="H1658" s="7">
        <v>10487</v>
      </c>
      <c r="I1658" s="7">
        <v>10608</v>
      </c>
      <c r="J1658" s="7">
        <v>9665</v>
      </c>
    </row>
    <row r="1659" spans="1:10" x14ac:dyDescent="0.25">
      <c r="A1659" s="6" t="s">
        <v>876</v>
      </c>
      <c r="B1659" s="6" t="s">
        <v>1343</v>
      </c>
      <c r="C1659" s="6" t="s">
        <v>1349</v>
      </c>
      <c r="D1659" s="7"/>
      <c r="E1659" s="7"/>
      <c r="F1659" s="7"/>
      <c r="G1659" s="7"/>
      <c r="H1659" s="7">
        <v>7333</v>
      </c>
      <c r="I1659" s="7">
        <v>5910</v>
      </c>
      <c r="J1659" s="7">
        <v>5796</v>
      </c>
    </row>
    <row r="1660" spans="1:10" x14ac:dyDescent="0.25">
      <c r="A1660" s="6" t="s">
        <v>876</v>
      </c>
      <c r="B1660" s="6" t="s">
        <v>1343</v>
      </c>
      <c r="C1660" s="6" t="s">
        <v>1350</v>
      </c>
      <c r="D1660" s="7"/>
      <c r="E1660" s="7"/>
      <c r="F1660" s="7"/>
      <c r="G1660" s="7"/>
      <c r="H1660" s="7">
        <v>21474</v>
      </c>
      <c r="I1660" s="7">
        <v>50045</v>
      </c>
      <c r="J1660" s="7">
        <v>52572</v>
      </c>
    </row>
    <row r="1661" spans="1:10" x14ac:dyDescent="0.25">
      <c r="A1661" s="6" t="s">
        <v>876</v>
      </c>
      <c r="B1661" s="6" t="s">
        <v>1343</v>
      </c>
      <c r="C1661" s="6" t="s">
        <v>1351</v>
      </c>
      <c r="D1661" s="7"/>
      <c r="E1661" s="7"/>
      <c r="F1661" s="7"/>
      <c r="G1661" s="7"/>
      <c r="H1661" s="7">
        <v>7216</v>
      </c>
      <c r="I1661" s="7">
        <v>6322</v>
      </c>
      <c r="J1661" s="7">
        <v>9913</v>
      </c>
    </row>
    <row r="1662" spans="1:10" x14ac:dyDescent="0.25">
      <c r="A1662" s="6" t="s">
        <v>876</v>
      </c>
      <c r="B1662" s="6" t="s">
        <v>1343</v>
      </c>
      <c r="C1662" s="6" t="s">
        <v>1352</v>
      </c>
      <c r="D1662" s="7"/>
      <c r="E1662" s="7"/>
      <c r="F1662" s="7"/>
      <c r="G1662" s="7"/>
      <c r="H1662" s="7">
        <v>23882</v>
      </c>
      <c r="I1662" s="7">
        <v>27333</v>
      </c>
      <c r="J1662" s="7">
        <v>27611</v>
      </c>
    </row>
    <row r="1663" spans="1:10" x14ac:dyDescent="0.25">
      <c r="A1663" s="6" t="s">
        <v>876</v>
      </c>
      <c r="B1663" s="6" t="s">
        <v>1343</v>
      </c>
      <c r="C1663" s="6" t="s">
        <v>1353</v>
      </c>
      <c r="D1663" s="7"/>
      <c r="E1663" s="7"/>
      <c r="F1663" s="7"/>
      <c r="G1663" s="7"/>
      <c r="H1663" s="7">
        <v>23623</v>
      </c>
      <c r="I1663" s="7">
        <v>28870</v>
      </c>
      <c r="J1663" s="7">
        <v>28580</v>
      </c>
    </row>
    <row r="1664" spans="1:10" x14ac:dyDescent="0.25">
      <c r="A1664" s="6" t="s">
        <v>876</v>
      </c>
      <c r="B1664" s="6" t="s">
        <v>1343</v>
      </c>
      <c r="C1664" s="6" t="s">
        <v>1354</v>
      </c>
      <c r="D1664" s="7"/>
      <c r="E1664" s="7"/>
      <c r="F1664" s="7"/>
      <c r="G1664" s="7"/>
      <c r="H1664" s="7">
        <v>7391</v>
      </c>
      <c r="I1664" s="7">
        <v>4067</v>
      </c>
      <c r="J1664" s="7">
        <v>9515</v>
      </c>
    </row>
    <row r="1665" spans="1:10" x14ac:dyDescent="0.25">
      <c r="A1665" s="6" t="s">
        <v>876</v>
      </c>
      <c r="B1665" s="6" t="s">
        <v>1355</v>
      </c>
      <c r="C1665" s="6" t="s">
        <v>1356</v>
      </c>
      <c r="D1665" s="7">
        <v>11529</v>
      </c>
      <c r="E1665" s="7">
        <v>14930</v>
      </c>
      <c r="F1665" s="7">
        <v>19486</v>
      </c>
      <c r="G1665" s="7">
        <v>28035</v>
      </c>
      <c r="H1665" s="7">
        <v>37847</v>
      </c>
      <c r="I1665" s="7">
        <v>42718</v>
      </c>
      <c r="J1665" s="7">
        <v>45022</v>
      </c>
    </row>
    <row r="1666" spans="1:10" x14ac:dyDescent="0.25">
      <c r="A1666" s="6" t="s">
        <v>876</v>
      </c>
      <c r="B1666" s="6" t="s">
        <v>1355</v>
      </c>
      <c r="C1666" s="6" t="s">
        <v>1260</v>
      </c>
      <c r="D1666" s="7">
        <v>6026</v>
      </c>
      <c r="E1666" s="7">
        <v>5969</v>
      </c>
      <c r="F1666" s="7">
        <v>6319</v>
      </c>
      <c r="G1666" s="7">
        <v>7037</v>
      </c>
      <c r="H1666" s="7">
        <v>6005</v>
      </c>
      <c r="I1666" s="7">
        <v>5041</v>
      </c>
      <c r="J1666" s="7">
        <v>5821</v>
      </c>
    </row>
    <row r="1667" spans="1:10" x14ac:dyDescent="0.25">
      <c r="A1667" s="6" t="s">
        <v>876</v>
      </c>
      <c r="B1667" s="6" t="s">
        <v>1355</v>
      </c>
      <c r="C1667" s="6" t="s">
        <v>1357</v>
      </c>
      <c r="D1667" s="7">
        <v>4521</v>
      </c>
      <c r="E1667" s="7">
        <v>4511</v>
      </c>
      <c r="F1667" s="7">
        <v>4823</v>
      </c>
      <c r="G1667" s="7">
        <v>5165</v>
      </c>
      <c r="H1667" s="7">
        <v>4492</v>
      </c>
      <c r="I1667" s="7">
        <v>4046</v>
      </c>
      <c r="J1667" s="7">
        <v>4594</v>
      </c>
    </row>
    <row r="1668" spans="1:10" x14ac:dyDescent="0.25">
      <c r="A1668" s="6" t="s">
        <v>876</v>
      </c>
      <c r="B1668" s="6" t="s">
        <v>1355</v>
      </c>
      <c r="C1668" s="6" t="s">
        <v>1358</v>
      </c>
      <c r="D1668" s="7">
        <v>6582</v>
      </c>
      <c r="E1668" s="7">
        <v>7382</v>
      </c>
      <c r="F1668" s="7">
        <v>8654</v>
      </c>
      <c r="G1668" s="7">
        <v>9218</v>
      </c>
      <c r="H1668" s="7">
        <v>7700</v>
      </c>
      <c r="I1668" s="7">
        <v>6366</v>
      </c>
      <c r="J1668" s="7">
        <v>7233</v>
      </c>
    </row>
    <row r="1669" spans="1:10" x14ac:dyDescent="0.25">
      <c r="A1669" s="6" t="s">
        <v>876</v>
      </c>
      <c r="B1669" s="6" t="s">
        <v>1355</v>
      </c>
      <c r="C1669" s="6" t="s">
        <v>1359</v>
      </c>
      <c r="D1669" s="7">
        <v>8035</v>
      </c>
      <c r="E1669" s="7">
        <v>7528</v>
      </c>
      <c r="F1669" s="7">
        <v>9149</v>
      </c>
      <c r="G1669" s="7">
        <v>10868</v>
      </c>
      <c r="H1669" s="7">
        <v>13055</v>
      </c>
      <c r="I1669" s="7">
        <v>12144</v>
      </c>
      <c r="J1669" s="7">
        <v>13083</v>
      </c>
    </row>
    <row r="1670" spans="1:10" x14ac:dyDescent="0.25">
      <c r="A1670" s="6" t="s">
        <v>876</v>
      </c>
      <c r="B1670" s="6" t="s">
        <v>1355</v>
      </c>
      <c r="C1670" s="6" t="s">
        <v>1360</v>
      </c>
      <c r="D1670" s="7">
        <v>3530</v>
      </c>
      <c r="E1670" s="7">
        <v>3205</v>
      </c>
      <c r="F1670" s="7">
        <v>3045</v>
      </c>
      <c r="G1670" s="7">
        <v>3173</v>
      </c>
      <c r="H1670" s="7">
        <v>2533</v>
      </c>
      <c r="I1670" s="7">
        <v>2251</v>
      </c>
      <c r="J1670" s="7">
        <v>2251</v>
      </c>
    </row>
    <row r="1671" spans="1:10" x14ac:dyDescent="0.25">
      <c r="A1671" s="6" t="s">
        <v>876</v>
      </c>
      <c r="B1671" s="6" t="s">
        <v>1355</v>
      </c>
      <c r="C1671" s="6" t="s">
        <v>1361</v>
      </c>
      <c r="D1671" s="7">
        <v>6378</v>
      </c>
      <c r="E1671" s="7">
        <v>5696</v>
      </c>
      <c r="F1671" s="7">
        <v>5814</v>
      </c>
      <c r="G1671" s="7">
        <v>6168</v>
      </c>
      <c r="H1671" s="7">
        <v>5335</v>
      </c>
      <c r="I1671" s="7">
        <v>4881</v>
      </c>
      <c r="J1671" s="7">
        <v>5036</v>
      </c>
    </row>
    <row r="1672" spans="1:10" x14ac:dyDescent="0.25">
      <c r="A1672" s="6" t="s">
        <v>876</v>
      </c>
      <c r="B1672" s="6" t="s">
        <v>1355</v>
      </c>
      <c r="C1672" s="6" t="s">
        <v>1362</v>
      </c>
      <c r="D1672" s="7">
        <v>11226</v>
      </c>
      <c r="E1672" s="7">
        <v>10689</v>
      </c>
      <c r="F1672" s="7">
        <v>10745</v>
      </c>
      <c r="G1672" s="7">
        <v>10138</v>
      </c>
      <c r="H1672" s="7">
        <v>9613</v>
      </c>
      <c r="I1672" s="7">
        <v>9483</v>
      </c>
      <c r="J1672" s="7">
        <v>10098</v>
      </c>
    </row>
    <row r="1673" spans="1:10" x14ac:dyDescent="0.25">
      <c r="A1673" s="6" t="s">
        <v>876</v>
      </c>
      <c r="B1673" s="6" t="s">
        <v>1355</v>
      </c>
      <c r="C1673" s="6" t="s">
        <v>1221</v>
      </c>
      <c r="D1673" s="7">
        <v>8337</v>
      </c>
      <c r="E1673" s="7">
        <v>8097</v>
      </c>
      <c r="F1673" s="7">
        <v>7574</v>
      </c>
      <c r="G1673" s="7">
        <v>7388</v>
      </c>
      <c r="H1673" s="7">
        <v>5869</v>
      </c>
      <c r="I1673" s="7">
        <v>5467</v>
      </c>
      <c r="J1673" s="7">
        <v>6434</v>
      </c>
    </row>
    <row r="1674" spans="1:10" x14ac:dyDescent="0.25">
      <c r="A1674" s="6" t="s">
        <v>876</v>
      </c>
      <c r="B1674" s="6" t="s">
        <v>1355</v>
      </c>
      <c r="C1674" s="6" t="s">
        <v>1363</v>
      </c>
      <c r="D1674" s="7">
        <v>14309</v>
      </c>
      <c r="E1674" s="7">
        <v>13156</v>
      </c>
      <c r="F1674" s="7">
        <v>11604</v>
      </c>
      <c r="G1674" s="7">
        <v>10684</v>
      </c>
      <c r="H1674" s="7">
        <v>9304</v>
      </c>
      <c r="I1674" s="7">
        <v>7939</v>
      </c>
      <c r="J1674" s="7">
        <v>8797</v>
      </c>
    </row>
    <row r="1675" spans="1:10" x14ac:dyDescent="0.25">
      <c r="A1675" s="6" t="s">
        <v>876</v>
      </c>
      <c r="B1675" s="6" t="s">
        <v>1355</v>
      </c>
      <c r="C1675" s="6" t="s">
        <v>1364</v>
      </c>
      <c r="D1675" s="7">
        <v>6567</v>
      </c>
      <c r="E1675" s="7">
        <v>5522</v>
      </c>
      <c r="F1675" s="7">
        <v>4962</v>
      </c>
      <c r="G1675" s="7">
        <v>4339</v>
      </c>
      <c r="H1675" s="7">
        <v>3610</v>
      </c>
      <c r="I1675" s="7">
        <v>3177</v>
      </c>
      <c r="J1675" s="7">
        <v>2903</v>
      </c>
    </row>
    <row r="1676" spans="1:10" x14ac:dyDescent="0.25">
      <c r="A1676" s="6" t="s">
        <v>876</v>
      </c>
      <c r="B1676" s="6" t="s">
        <v>1355</v>
      </c>
      <c r="C1676" s="6" t="s">
        <v>1365</v>
      </c>
      <c r="D1676" s="7">
        <v>2577</v>
      </c>
      <c r="E1676" s="7">
        <v>2287</v>
      </c>
      <c r="F1676" s="7">
        <v>2304</v>
      </c>
      <c r="G1676" s="7">
        <v>2688</v>
      </c>
      <c r="H1676" s="7">
        <v>2924</v>
      </c>
      <c r="I1676" s="7">
        <v>2736</v>
      </c>
      <c r="J1676" s="7">
        <v>2566</v>
      </c>
    </row>
    <row r="1677" spans="1:10" x14ac:dyDescent="0.25">
      <c r="A1677" s="6" t="s">
        <v>876</v>
      </c>
      <c r="B1677" s="6" t="s">
        <v>1355</v>
      </c>
      <c r="C1677" s="6" t="s">
        <v>1366</v>
      </c>
      <c r="D1677" s="7"/>
      <c r="E1677" s="7"/>
      <c r="F1677" s="7"/>
      <c r="G1677" s="7"/>
      <c r="H1677" s="7">
        <v>17520</v>
      </c>
      <c r="I1677" s="7">
        <v>17944</v>
      </c>
      <c r="J1677" s="7">
        <v>17866</v>
      </c>
    </row>
    <row r="1678" spans="1:10" x14ac:dyDescent="0.25">
      <c r="A1678" s="6" t="s">
        <v>876</v>
      </c>
      <c r="B1678" s="6" t="s">
        <v>1355</v>
      </c>
      <c r="C1678" s="6" t="s">
        <v>1367</v>
      </c>
      <c r="D1678" s="7"/>
      <c r="E1678" s="7"/>
      <c r="F1678" s="7"/>
      <c r="G1678" s="7"/>
      <c r="H1678" s="7">
        <v>13665</v>
      </c>
      <c r="I1678" s="7">
        <v>12387</v>
      </c>
      <c r="J1678" s="7">
        <v>15502</v>
      </c>
    </row>
    <row r="1679" spans="1:10" x14ac:dyDescent="0.25">
      <c r="A1679" s="6" t="s">
        <v>876</v>
      </c>
      <c r="B1679" s="6" t="s">
        <v>1368</v>
      </c>
      <c r="C1679" s="6" t="s">
        <v>3388</v>
      </c>
      <c r="D1679" s="7">
        <v>12244</v>
      </c>
      <c r="E1679" s="7">
        <v>13145</v>
      </c>
      <c r="F1679" s="7">
        <v>12391</v>
      </c>
      <c r="G1679" s="7">
        <v>13704</v>
      </c>
      <c r="H1679" s="7">
        <v>16234</v>
      </c>
      <c r="I1679" s="7">
        <v>15621</v>
      </c>
      <c r="J1679" s="7">
        <v>15598</v>
      </c>
    </row>
    <row r="1680" spans="1:10" x14ac:dyDescent="0.25">
      <c r="A1680" s="6" t="s">
        <v>876</v>
      </c>
      <c r="B1680" s="6" t="s">
        <v>1368</v>
      </c>
      <c r="C1680" s="6" t="s">
        <v>1369</v>
      </c>
      <c r="D1680" s="7">
        <v>6654</v>
      </c>
      <c r="E1680" s="7">
        <v>5658</v>
      </c>
      <c r="F1680" s="7">
        <v>5356</v>
      </c>
      <c r="G1680" s="7">
        <v>5578</v>
      </c>
      <c r="H1680" s="7">
        <v>4654</v>
      </c>
      <c r="I1680" s="7">
        <v>4126</v>
      </c>
      <c r="J1680" s="7">
        <v>4463</v>
      </c>
    </row>
    <row r="1681" spans="1:10" x14ac:dyDescent="0.25">
      <c r="A1681" s="6" t="s">
        <v>876</v>
      </c>
      <c r="B1681" s="6" t="s">
        <v>1368</v>
      </c>
      <c r="C1681" s="6" t="s">
        <v>1370</v>
      </c>
      <c r="D1681" s="7">
        <v>9064</v>
      </c>
      <c r="E1681" s="7">
        <v>8327</v>
      </c>
      <c r="F1681" s="7">
        <v>7209</v>
      </c>
      <c r="G1681" s="7">
        <v>7368</v>
      </c>
      <c r="H1681" s="7">
        <v>6525</v>
      </c>
      <c r="I1681" s="7">
        <v>5659</v>
      </c>
      <c r="J1681" s="7">
        <v>6388</v>
      </c>
    </row>
    <row r="1682" spans="1:10" x14ac:dyDescent="0.25">
      <c r="A1682" s="6" t="s">
        <v>876</v>
      </c>
      <c r="B1682" s="6" t="s">
        <v>1368</v>
      </c>
      <c r="C1682" s="6" t="s">
        <v>1371</v>
      </c>
      <c r="D1682" s="7">
        <v>6593</v>
      </c>
      <c r="E1682" s="7">
        <v>6150</v>
      </c>
      <c r="F1682" s="7">
        <v>5426</v>
      </c>
      <c r="G1682" s="7">
        <v>5508</v>
      </c>
      <c r="H1682" s="7">
        <v>4710</v>
      </c>
      <c r="I1682" s="7">
        <v>4228</v>
      </c>
      <c r="J1682" s="7">
        <v>4664</v>
      </c>
    </row>
    <row r="1683" spans="1:10" x14ac:dyDescent="0.25">
      <c r="A1683" s="6" t="s">
        <v>876</v>
      </c>
      <c r="B1683" s="6" t="s">
        <v>1368</v>
      </c>
      <c r="C1683" s="6" t="s">
        <v>1372</v>
      </c>
      <c r="D1683" s="7">
        <v>5626</v>
      </c>
      <c r="E1683" s="7">
        <v>3372</v>
      </c>
      <c r="F1683" s="7">
        <v>2663</v>
      </c>
      <c r="G1683" s="7">
        <v>2966</v>
      </c>
      <c r="H1683" s="7">
        <v>2714</v>
      </c>
      <c r="I1683" s="7">
        <v>2641</v>
      </c>
      <c r="J1683" s="7">
        <v>2829</v>
      </c>
    </row>
    <row r="1684" spans="1:10" x14ac:dyDescent="0.25">
      <c r="A1684" s="6" t="s">
        <v>876</v>
      </c>
      <c r="B1684" s="6" t="s">
        <v>1368</v>
      </c>
      <c r="C1684" s="6" t="s">
        <v>1373</v>
      </c>
      <c r="D1684" s="7"/>
      <c r="E1684" s="7">
        <v>2070</v>
      </c>
      <c r="F1684" s="7">
        <v>1803</v>
      </c>
      <c r="G1684" s="7">
        <v>2357</v>
      </c>
      <c r="H1684" s="7">
        <v>2058</v>
      </c>
      <c r="I1684" s="7">
        <v>2179</v>
      </c>
      <c r="J1684" s="7">
        <v>2309</v>
      </c>
    </row>
    <row r="1685" spans="1:10" x14ac:dyDescent="0.25">
      <c r="A1685" s="6" t="s">
        <v>876</v>
      </c>
      <c r="B1685" s="6" t="s">
        <v>1368</v>
      </c>
      <c r="C1685" s="6" t="s">
        <v>1374</v>
      </c>
      <c r="D1685" s="7">
        <v>10878</v>
      </c>
      <c r="E1685" s="7">
        <v>10114</v>
      </c>
      <c r="F1685" s="7">
        <v>7985</v>
      </c>
      <c r="G1685" s="7">
        <v>7919</v>
      </c>
      <c r="H1685" s="7">
        <v>7181</v>
      </c>
      <c r="I1685" s="7">
        <v>6392</v>
      </c>
      <c r="J1685" s="7">
        <v>7041</v>
      </c>
    </row>
    <row r="1686" spans="1:10" x14ac:dyDescent="0.25">
      <c r="A1686" s="6" t="s">
        <v>876</v>
      </c>
      <c r="B1686" s="6" t="s">
        <v>1368</v>
      </c>
      <c r="C1686" s="6" t="s">
        <v>1375</v>
      </c>
      <c r="D1686" s="7">
        <v>12059</v>
      </c>
      <c r="E1686" s="7">
        <v>13092</v>
      </c>
      <c r="F1686" s="7">
        <v>13248</v>
      </c>
      <c r="G1686" s="7">
        <v>14943</v>
      </c>
      <c r="H1686" s="7">
        <v>12410</v>
      </c>
      <c r="I1686" s="7">
        <v>4379</v>
      </c>
      <c r="J1686" s="7">
        <v>5024</v>
      </c>
    </row>
    <row r="1687" spans="1:10" x14ac:dyDescent="0.25">
      <c r="A1687" s="6" t="s">
        <v>876</v>
      </c>
      <c r="B1687" s="6" t="s">
        <v>1368</v>
      </c>
      <c r="C1687" s="6" t="s">
        <v>1376</v>
      </c>
      <c r="D1687" s="7">
        <v>4876</v>
      </c>
      <c r="E1687" s="7">
        <v>4107</v>
      </c>
      <c r="F1687" s="7">
        <v>3477</v>
      </c>
      <c r="G1687" s="7">
        <v>3505</v>
      </c>
      <c r="H1687" s="7">
        <v>3999</v>
      </c>
      <c r="I1687" s="7">
        <v>3204</v>
      </c>
      <c r="J1687" s="7">
        <v>3607</v>
      </c>
    </row>
    <row r="1688" spans="1:10" x14ac:dyDescent="0.25">
      <c r="A1688" s="6" t="s">
        <v>876</v>
      </c>
      <c r="B1688" s="6" t="s">
        <v>1368</v>
      </c>
      <c r="C1688" s="6" t="s">
        <v>1377</v>
      </c>
      <c r="D1688" s="7"/>
      <c r="E1688" s="7"/>
      <c r="F1688" s="7"/>
      <c r="G1688" s="7"/>
      <c r="H1688" s="7"/>
      <c r="I1688" s="7"/>
      <c r="J1688" s="7">
        <v>20602</v>
      </c>
    </row>
    <row r="1689" spans="1:10" x14ac:dyDescent="0.25">
      <c r="A1689" s="6" t="s">
        <v>876</v>
      </c>
      <c r="B1689" s="6" t="s">
        <v>1368</v>
      </c>
      <c r="C1689" s="6" t="s">
        <v>181</v>
      </c>
      <c r="D1689" s="7"/>
      <c r="E1689" s="7"/>
      <c r="F1689" s="7"/>
      <c r="G1689" s="7"/>
      <c r="H1689" s="7"/>
      <c r="I1689" s="7"/>
      <c r="J1689" s="7">
        <v>19690</v>
      </c>
    </row>
    <row r="1690" spans="1:10" x14ac:dyDescent="0.25">
      <c r="A1690" s="6" t="s">
        <v>876</v>
      </c>
      <c r="B1690" s="6" t="s">
        <v>1368</v>
      </c>
      <c r="C1690" s="6" t="s">
        <v>1378</v>
      </c>
      <c r="D1690" s="7"/>
      <c r="E1690" s="7"/>
      <c r="F1690" s="7"/>
      <c r="G1690" s="7"/>
      <c r="H1690" s="7"/>
      <c r="I1690" s="7"/>
      <c r="J1690" s="7">
        <v>13806</v>
      </c>
    </row>
    <row r="1691" spans="1:10" x14ac:dyDescent="0.25">
      <c r="A1691" s="6" t="s">
        <v>876</v>
      </c>
      <c r="B1691" s="6" t="s">
        <v>1379</v>
      </c>
      <c r="C1691" s="6" t="s">
        <v>1380</v>
      </c>
      <c r="D1691" s="7">
        <v>11926</v>
      </c>
      <c r="E1691" s="7">
        <v>11275</v>
      </c>
      <c r="F1691" s="7">
        <v>8075</v>
      </c>
      <c r="G1691" s="7">
        <v>8117</v>
      </c>
      <c r="H1691" s="7">
        <v>6788</v>
      </c>
      <c r="I1691" s="7">
        <v>6397</v>
      </c>
      <c r="J1691" s="7">
        <v>6149</v>
      </c>
    </row>
    <row r="1692" spans="1:10" x14ac:dyDescent="0.25">
      <c r="A1692" s="6" t="s">
        <v>876</v>
      </c>
      <c r="B1692" s="6" t="s">
        <v>1379</v>
      </c>
      <c r="C1692" s="6" t="s">
        <v>1381</v>
      </c>
      <c r="D1692" s="7">
        <v>18547</v>
      </c>
      <c r="E1692" s="7">
        <v>19576</v>
      </c>
      <c r="F1692" s="7">
        <v>20542</v>
      </c>
      <c r="G1692" s="7">
        <v>18953</v>
      </c>
      <c r="H1692" s="7">
        <v>17206</v>
      </c>
      <c r="I1692" s="7">
        <v>18313</v>
      </c>
      <c r="J1692" s="7">
        <v>19716</v>
      </c>
    </row>
    <row r="1693" spans="1:10" x14ac:dyDescent="0.25">
      <c r="A1693" s="6" t="s">
        <v>876</v>
      </c>
      <c r="B1693" s="6" t="s">
        <v>1379</v>
      </c>
      <c r="C1693" s="6" t="s">
        <v>1382</v>
      </c>
      <c r="D1693" s="7">
        <v>7591</v>
      </c>
      <c r="E1693" s="7">
        <v>6001</v>
      </c>
      <c r="F1693" s="7">
        <v>4872</v>
      </c>
      <c r="G1693" s="7">
        <v>4428</v>
      </c>
      <c r="H1693" s="7">
        <v>3232</v>
      </c>
      <c r="I1693" s="7">
        <v>3351</v>
      </c>
      <c r="J1693" s="7">
        <v>3436</v>
      </c>
    </row>
    <row r="1694" spans="1:10" x14ac:dyDescent="0.25">
      <c r="A1694" s="6" t="s">
        <v>876</v>
      </c>
      <c r="B1694" s="6" t="s">
        <v>1379</v>
      </c>
      <c r="C1694" s="6" t="s">
        <v>1383</v>
      </c>
      <c r="D1694" s="7">
        <v>7877</v>
      </c>
      <c r="E1694" s="7">
        <v>7698</v>
      </c>
      <c r="F1694" s="7">
        <v>5742</v>
      </c>
      <c r="G1694" s="7">
        <v>5312</v>
      </c>
      <c r="H1694" s="7">
        <v>4202</v>
      </c>
      <c r="I1694" s="7">
        <v>4229</v>
      </c>
      <c r="J1694" s="7">
        <v>4228</v>
      </c>
    </row>
    <row r="1695" spans="1:10" x14ac:dyDescent="0.25">
      <c r="A1695" s="6" t="s">
        <v>876</v>
      </c>
      <c r="B1695" s="6" t="s">
        <v>1379</v>
      </c>
      <c r="C1695" s="6" t="s">
        <v>1384</v>
      </c>
      <c r="D1695" s="7">
        <v>5421</v>
      </c>
      <c r="E1695" s="7">
        <v>4072</v>
      </c>
      <c r="F1695" s="7">
        <v>3066</v>
      </c>
      <c r="G1695" s="7">
        <v>3136</v>
      </c>
      <c r="H1695" s="7">
        <v>2616</v>
      </c>
      <c r="I1695" s="7">
        <v>2549</v>
      </c>
      <c r="J1695" s="7">
        <v>2644</v>
      </c>
    </row>
    <row r="1696" spans="1:10" x14ac:dyDescent="0.25">
      <c r="A1696" s="6" t="s">
        <v>876</v>
      </c>
      <c r="B1696" s="6" t="s">
        <v>1379</v>
      </c>
      <c r="C1696" s="6" t="s">
        <v>1385</v>
      </c>
      <c r="D1696" s="7">
        <v>3399</v>
      </c>
      <c r="E1696" s="7">
        <v>2461</v>
      </c>
      <c r="F1696" s="7">
        <v>1866</v>
      </c>
      <c r="G1696" s="7">
        <v>2038</v>
      </c>
      <c r="H1696" s="7">
        <v>1600</v>
      </c>
      <c r="I1696" s="7">
        <v>1512</v>
      </c>
      <c r="J1696" s="7">
        <v>1612</v>
      </c>
    </row>
    <row r="1697" spans="1:10" x14ac:dyDescent="0.25">
      <c r="A1697" s="6" t="s">
        <v>876</v>
      </c>
      <c r="B1697" s="6" t="s">
        <v>1379</v>
      </c>
      <c r="C1697" s="6" t="s">
        <v>1386</v>
      </c>
      <c r="D1697" s="7">
        <v>2270</v>
      </c>
      <c r="E1697" s="7">
        <v>1802</v>
      </c>
      <c r="F1697" s="7">
        <v>1616</v>
      </c>
      <c r="G1697" s="7">
        <v>1328</v>
      </c>
      <c r="H1697" s="7">
        <v>1144</v>
      </c>
      <c r="I1697" s="7">
        <v>1067</v>
      </c>
      <c r="J1697" s="7">
        <v>1028</v>
      </c>
    </row>
    <row r="1698" spans="1:10" x14ac:dyDescent="0.25">
      <c r="A1698" s="6" t="s">
        <v>876</v>
      </c>
      <c r="B1698" s="6" t="s">
        <v>1379</v>
      </c>
      <c r="C1698" s="6" t="s">
        <v>1387</v>
      </c>
      <c r="D1698" s="7">
        <v>7589</v>
      </c>
      <c r="E1698" s="7">
        <v>6910</v>
      </c>
      <c r="F1698" s="7">
        <v>5346</v>
      </c>
      <c r="G1698" s="7">
        <v>4583</v>
      </c>
      <c r="H1698" s="7">
        <v>3678</v>
      </c>
      <c r="I1698" s="7">
        <v>3096</v>
      </c>
      <c r="J1698" s="7">
        <v>3034</v>
      </c>
    </row>
    <row r="1699" spans="1:10" x14ac:dyDescent="0.25">
      <c r="A1699" s="6" t="s">
        <v>876</v>
      </c>
      <c r="B1699" s="6" t="s">
        <v>1379</v>
      </c>
      <c r="C1699" s="6" t="s">
        <v>1388</v>
      </c>
      <c r="D1699" s="7">
        <v>231</v>
      </c>
      <c r="E1699" s="7">
        <v>282</v>
      </c>
      <c r="F1699" s="7">
        <v>227</v>
      </c>
      <c r="G1699" s="7">
        <v>237</v>
      </c>
      <c r="H1699" s="7">
        <v>234</v>
      </c>
      <c r="I1699" s="7">
        <v>200</v>
      </c>
      <c r="J1699" s="7">
        <v>162</v>
      </c>
    </row>
    <row r="1700" spans="1:10" x14ac:dyDescent="0.25">
      <c r="A1700" s="6" t="s">
        <v>876</v>
      </c>
      <c r="B1700" s="6" t="s">
        <v>1379</v>
      </c>
      <c r="C1700" s="6" t="s">
        <v>1389</v>
      </c>
      <c r="D1700" s="7"/>
      <c r="E1700" s="7">
        <v>1203</v>
      </c>
      <c r="F1700" s="7">
        <v>708</v>
      </c>
      <c r="G1700" s="7">
        <v>783</v>
      </c>
      <c r="H1700" s="7">
        <v>600</v>
      </c>
      <c r="I1700" s="7">
        <v>581</v>
      </c>
      <c r="J1700" s="7">
        <v>662</v>
      </c>
    </row>
    <row r="1701" spans="1:10" x14ac:dyDescent="0.25">
      <c r="A1701" s="6" t="s">
        <v>876</v>
      </c>
      <c r="B1701" s="6" t="s">
        <v>1390</v>
      </c>
      <c r="C1701" s="6" t="s">
        <v>1391</v>
      </c>
      <c r="D1701" s="7">
        <v>17659</v>
      </c>
      <c r="E1701" s="7">
        <v>16603</v>
      </c>
      <c r="F1701" s="7">
        <v>17436</v>
      </c>
      <c r="G1701" s="7">
        <v>17773</v>
      </c>
      <c r="H1701" s="7">
        <v>16613</v>
      </c>
      <c r="I1701" s="7">
        <v>17342</v>
      </c>
      <c r="J1701" s="7">
        <v>18241</v>
      </c>
    </row>
    <row r="1702" spans="1:10" x14ac:dyDescent="0.25">
      <c r="A1702" s="6" t="s">
        <v>876</v>
      </c>
      <c r="B1702" s="6" t="s">
        <v>1390</v>
      </c>
      <c r="C1702" s="6" t="s">
        <v>1392</v>
      </c>
      <c r="D1702" s="7">
        <v>7548</v>
      </c>
      <c r="E1702" s="7">
        <v>6076</v>
      </c>
      <c r="F1702" s="7">
        <v>5462</v>
      </c>
      <c r="G1702" s="7">
        <v>5665</v>
      </c>
      <c r="H1702" s="7">
        <v>5834</v>
      </c>
      <c r="I1702" s="7">
        <v>6471</v>
      </c>
      <c r="J1702" s="7">
        <v>8184</v>
      </c>
    </row>
    <row r="1703" spans="1:10" x14ac:dyDescent="0.25">
      <c r="A1703" s="6" t="s">
        <v>876</v>
      </c>
      <c r="B1703" s="6" t="s">
        <v>1390</v>
      </c>
      <c r="C1703" s="6" t="s">
        <v>1393</v>
      </c>
      <c r="D1703" s="7">
        <v>11791</v>
      </c>
      <c r="E1703" s="7">
        <v>10499</v>
      </c>
      <c r="F1703" s="7">
        <v>10469</v>
      </c>
      <c r="G1703" s="7">
        <v>11470</v>
      </c>
      <c r="H1703" s="7">
        <v>10528</v>
      </c>
      <c r="I1703" s="7">
        <v>10881</v>
      </c>
      <c r="J1703" s="7">
        <v>13318</v>
      </c>
    </row>
    <row r="1704" spans="1:10" x14ac:dyDescent="0.25">
      <c r="A1704" s="6" t="s">
        <v>876</v>
      </c>
      <c r="B1704" s="6" t="s">
        <v>1390</v>
      </c>
      <c r="C1704" s="6" t="s">
        <v>1394</v>
      </c>
      <c r="D1704" s="7">
        <v>6862</v>
      </c>
      <c r="E1704" s="7">
        <v>5878</v>
      </c>
      <c r="F1704" s="7">
        <v>4851</v>
      </c>
      <c r="G1704" s="7">
        <v>4882</v>
      </c>
      <c r="H1704" s="7">
        <v>4547</v>
      </c>
      <c r="I1704" s="7">
        <v>4154</v>
      </c>
      <c r="J1704" s="7">
        <v>5008</v>
      </c>
    </row>
    <row r="1705" spans="1:10" x14ac:dyDescent="0.25">
      <c r="A1705" s="6" t="s">
        <v>876</v>
      </c>
      <c r="B1705" s="6" t="s">
        <v>1390</v>
      </c>
      <c r="C1705" s="6" t="s">
        <v>1395</v>
      </c>
      <c r="D1705" s="7">
        <v>8206</v>
      </c>
      <c r="E1705" s="7">
        <v>7529</v>
      </c>
      <c r="F1705" s="7">
        <v>7983</v>
      </c>
      <c r="G1705" s="7">
        <v>8873</v>
      </c>
      <c r="H1705" s="7">
        <v>8468</v>
      </c>
      <c r="I1705" s="7">
        <v>8274</v>
      </c>
      <c r="J1705" s="7">
        <v>9186</v>
      </c>
    </row>
    <row r="1706" spans="1:10" x14ac:dyDescent="0.25">
      <c r="A1706" s="6" t="s">
        <v>876</v>
      </c>
      <c r="B1706" s="6" t="s">
        <v>1390</v>
      </c>
      <c r="C1706" s="6" t="s">
        <v>1396</v>
      </c>
      <c r="D1706" s="7">
        <v>5158</v>
      </c>
      <c r="E1706" s="7">
        <v>4357</v>
      </c>
      <c r="F1706" s="7">
        <v>3395</v>
      </c>
      <c r="G1706" s="7">
        <v>3361</v>
      </c>
      <c r="H1706" s="7">
        <v>3069</v>
      </c>
      <c r="I1706" s="7">
        <v>3150</v>
      </c>
      <c r="J1706" s="7">
        <v>3677</v>
      </c>
    </row>
    <row r="1707" spans="1:10" x14ac:dyDescent="0.25">
      <c r="A1707" s="6" t="s">
        <v>876</v>
      </c>
      <c r="B1707" s="6" t="s">
        <v>1397</v>
      </c>
      <c r="C1707" s="6" t="s">
        <v>1398</v>
      </c>
      <c r="D1707" s="7">
        <v>17705</v>
      </c>
      <c r="E1707" s="7">
        <v>19710</v>
      </c>
      <c r="F1707" s="7">
        <v>18836</v>
      </c>
      <c r="G1707" s="7">
        <v>20350</v>
      </c>
      <c r="H1707" s="7">
        <v>21464</v>
      </c>
      <c r="I1707" s="7">
        <v>24441</v>
      </c>
      <c r="J1707" s="7">
        <v>28322</v>
      </c>
    </row>
    <row r="1708" spans="1:10" x14ac:dyDescent="0.25">
      <c r="A1708" s="6" t="s">
        <v>876</v>
      </c>
      <c r="B1708" s="6" t="s">
        <v>1397</v>
      </c>
      <c r="C1708" s="6" t="s">
        <v>1399</v>
      </c>
      <c r="D1708" s="7">
        <v>4170</v>
      </c>
      <c r="E1708" s="7">
        <v>3558</v>
      </c>
      <c r="F1708" s="7">
        <v>3219</v>
      </c>
      <c r="G1708" s="7">
        <v>3750</v>
      </c>
      <c r="H1708" s="7">
        <v>3795</v>
      </c>
      <c r="I1708" s="7">
        <v>5277</v>
      </c>
      <c r="J1708" s="7">
        <v>7448</v>
      </c>
    </row>
    <row r="1709" spans="1:10" x14ac:dyDescent="0.25">
      <c r="A1709" s="6" t="s">
        <v>876</v>
      </c>
      <c r="B1709" s="6" t="s">
        <v>1397</v>
      </c>
      <c r="C1709" s="6" t="s">
        <v>1400</v>
      </c>
      <c r="D1709" s="7">
        <v>2795</v>
      </c>
      <c r="E1709" s="7">
        <v>2356</v>
      </c>
      <c r="F1709" s="7">
        <v>2386</v>
      </c>
      <c r="G1709" s="7">
        <v>2687</v>
      </c>
      <c r="H1709" s="7">
        <v>2790</v>
      </c>
      <c r="I1709" s="7">
        <v>3178</v>
      </c>
      <c r="J1709" s="7">
        <v>3899</v>
      </c>
    </row>
    <row r="1710" spans="1:10" x14ac:dyDescent="0.25">
      <c r="A1710" s="6" t="s">
        <v>876</v>
      </c>
      <c r="B1710" s="6" t="s">
        <v>1397</v>
      </c>
      <c r="C1710" s="6" t="s">
        <v>1401</v>
      </c>
      <c r="D1710" s="7">
        <v>8206</v>
      </c>
      <c r="E1710" s="7">
        <v>7095</v>
      </c>
      <c r="F1710" s="7">
        <v>6831</v>
      </c>
      <c r="G1710" s="7">
        <v>7969</v>
      </c>
      <c r="H1710" s="7">
        <v>7709</v>
      </c>
      <c r="I1710" s="7">
        <v>9013</v>
      </c>
      <c r="J1710" s="7">
        <v>11453</v>
      </c>
    </row>
    <row r="1711" spans="1:10" x14ac:dyDescent="0.25">
      <c r="A1711" s="6" t="s">
        <v>876</v>
      </c>
      <c r="B1711" s="6" t="s">
        <v>1397</v>
      </c>
      <c r="C1711" s="6" t="s">
        <v>1402</v>
      </c>
      <c r="D1711" s="7">
        <v>4700</v>
      </c>
      <c r="E1711" s="7">
        <v>4428</v>
      </c>
      <c r="F1711" s="7">
        <v>4058</v>
      </c>
      <c r="G1711" s="7">
        <v>4883</v>
      </c>
      <c r="H1711" s="7">
        <v>4962</v>
      </c>
      <c r="I1711" s="7">
        <v>5420</v>
      </c>
      <c r="J1711" s="7">
        <v>6906</v>
      </c>
    </row>
    <row r="1712" spans="1:10" x14ac:dyDescent="0.25">
      <c r="A1712" s="6" t="s">
        <v>876</v>
      </c>
      <c r="B1712" s="6" t="s">
        <v>1397</v>
      </c>
      <c r="C1712" s="6" t="s">
        <v>1403</v>
      </c>
      <c r="D1712" s="7">
        <v>3836</v>
      </c>
      <c r="E1712" s="7">
        <v>3261</v>
      </c>
      <c r="F1712" s="7">
        <v>3314</v>
      </c>
      <c r="G1712" s="7">
        <v>4316</v>
      </c>
      <c r="H1712" s="7">
        <v>4535</v>
      </c>
      <c r="I1712" s="7">
        <v>4972</v>
      </c>
      <c r="J1712" s="7">
        <v>6954</v>
      </c>
    </row>
    <row r="1713" spans="1:10" x14ac:dyDescent="0.25">
      <c r="A1713" s="6" t="s">
        <v>876</v>
      </c>
      <c r="B1713" s="6" t="s">
        <v>1397</v>
      </c>
      <c r="C1713" s="6" t="s">
        <v>1404</v>
      </c>
      <c r="D1713" s="7">
        <v>4457</v>
      </c>
      <c r="E1713" s="7">
        <v>3140</v>
      </c>
      <c r="F1713" s="7">
        <v>2958</v>
      </c>
      <c r="G1713" s="7">
        <v>2910</v>
      </c>
      <c r="H1713" s="7">
        <v>2808</v>
      </c>
      <c r="I1713" s="7">
        <v>2954</v>
      </c>
      <c r="J1713" s="7">
        <v>3428</v>
      </c>
    </row>
    <row r="1714" spans="1:10" x14ac:dyDescent="0.25">
      <c r="A1714" s="6" t="s">
        <v>876</v>
      </c>
      <c r="B1714" s="6" t="s">
        <v>1397</v>
      </c>
      <c r="C1714" s="6" t="s">
        <v>1405</v>
      </c>
      <c r="D1714" s="7">
        <v>5809</v>
      </c>
      <c r="E1714" s="7">
        <v>4275</v>
      </c>
      <c r="F1714" s="7">
        <v>3700</v>
      </c>
      <c r="G1714" s="7">
        <v>3346</v>
      </c>
      <c r="H1714" s="7">
        <v>3248</v>
      </c>
      <c r="I1714" s="7">
        <v>3368</v>
      </c>
      <c r="J1714" s="7">
        <v>3609</v>
      </c>
    </row>
    <row r="1715" spans="1:10" x14ac:dyDescent="0.25">
      <c r="A1715" s="6" t="s">
        <v>876</v>
      </c>
      <c r="B1715" s="6" t="s">
        <v>1397</v>
      </c>
      <c r="C1715" s="6" t="s">
        <v>1406</v>
      </c>
      <c r="D1715" s="7">
        <v>7664</v>
      </c>
      <c r="E1715" s="7">
        <v>6418</v>
      </c>
      <c r="F1715" s="7">
        <v>5223</v>
      </c>
      <c r="G1715" s="7">
        <v>4683</v>
      </c>
      <c r="H1715" s="7">
        <v>4199</v>
      </c>
      <c r="I1715" s="7">
        <v>3927</v>
      </c>
      <c r="J1715" s="7">
        <v>4183</v>
      </c>
    </row>
    <row r="1716" spans="1:10" x14ac:dyDescent="0.25">
      <c r="A1716" s="6" t="s">
        <v>876</v>
      </c>
      <c r="B1716" s="6" t="s">
        <v>1397</v>
      </c>
      <c r="C1716" s="6" t="s">
        <v>1407</v>
      </c>
      <c r="D1716" s="7">
        <v>8644</v>
      </c>
      <c r="E1716" s="7">
        <v>6855</v>
      </c>
      <c r="F1716" s="7">
        <v>5948</v>
      </c>
      <c r="G1716" s="7">
        <v>5904</v>
      </c>
      <c r="H1716" s="7">
        <v>5318</v>
      </c>
      <c r="I1716" s="7">
        <v>5018</v>
      </c>
      <c r="J1716" s="7">
        <v>6035</v>
      </c>
    </row>
    <row r="1717" spans="1:10" x14ac:dyDescent="0.25">
      <c r="A1717" s="6" t="s">
        <v>876</v>
      </c>
      <c r="B1717" s="6" t="s">
        <v>1397</v>
      </c>
      <c r="C1717" s="6" t="s">
        <v>1408</v>
      </c>
      <c r="D1717" s="7">
        <v>12441</v>
      </c>
      <c r="E1717" s="7">
        <v>11320</v>
      </c>
      <c r="F1717" s="7">
        <v>10132</v>
      </c>
      <c r="G1717" s="7">
        <v>10905</v>
      </c>
      <c r="H1717" s="7">
        <v>10573</v>
      </c>
      <c r="I1717" s="7">
        <v>11153</v>
      </c>
      <c r="J1717" s="7">
        <v>13487</v>
      </c>
    </row>
    <row r="1718" spans="1:10" x14ac:dyDescent="0.25">
      <c r="A1718" s="6" t="s">
        <v>876</v>
      </c>
      <c r="B1718" s="6" t="s">
        <v>1397</v>
      </c>
      <c r="C1718" s="6" t="s">
        <v>1409</v>
      </c>
      <c r="D1718" s="7">
        <v>5243</v>
      </c>
      <c r="E1718" s="7">
        <v>4694</v>
      </c>
      <c r="F1718" s="7">
        <v>3922</v>
      </c>
      <c r="G1718" s="7">
        <v>3871</v>
      </c>
      <c r="H1718" s="7">
        <v>3656</v>
      </c>
      <c r="I1718" s="7">
        <v>3410</v>
      </c>
      <c r="J1718" s="7">
        <v>4278</v>
      </c>
    </row>
    <row r="1719" spans="1:10" x14ac:dyDescent="0.25">
      <c r="A1719" s="6" t="s">
        <v>1410</v>
      </c>
      <c r="B1719" s="6" t="s">
        <v>1411</v>
      </c>
      <c r="C1719" s="6" t="s">
        <v>1412</v>
      </c>
      <c r="D1719" s="7">
        <v>11678</v>
      </c>
      <c r="E1719" s="7">
        <v>10589</v>
      </c>
      <c r="F1719" s="7">
        <v>8891</v>
      </c>
      <c r="G1719" s="7">
        <v>9147</v>
      </c>
      <c r="H1719" s="7">
        <v>7668</v>
      </c>
      <c r="I1719" s="7">
        <v>6597</v>
      </c>
      <c r="J1719" s="7">
        <v>7375</v>
      </c>
    </row>
    <row r="1720" spans="1:10" x14ac:dyDescent="0.25">
      <c r="A1720" s="6" t="s">
        <v>1410</v>
      </c>
      <c r="B1720" s="6" t="s">
        <v>1411</v>
      </c>
      <c r="C1720" s="6" t="s">
        <v>1413</v>
      </c>
      <c r="D1720" s="7">
        <v>4795</v>
      </c>
      <c r="E1720" s="7">
        <v>3917</v>
      </c>
      <c r="F1720" s="7">
        <v>3674</v>
      </c>
      <c r="G1720" s="7">
        <v>4131</v>
      </c>
      <c r="H1720" s="7">
        <v>3624</v>
      </c>
      <c r="I1720" s="7">
        <v>10305</v>
      </c>
      <c r="J1720" s="7">
        <v>17677</v>
      </c>
    </row>
    <row r="1721" spans="1:10" x14ac:dyDescent="0.25">
      <c r="A1721" s="6" t="s">
        <v>1410</v>
      </c>
      <c r="B1721" s="6" t="s">
        <v>1411</v>
      </c>
      <c r="C1721" s="6" t="s">
        <v>1414</v>
      </c>
      <c r="D1721" s="7">
        <v>3019</v>
      </c>
      <c r="E1721" s="7">
        <v>2304</v>
      </c>
      <c r="F1721" s="7">
        <v>2437</v>
      </c>
      <c r="G1721" s="7">
        <v>2503</v>
      </c>
      <c r="H1721" s="7">
        <v>2270</v>
      </c>
      <c r="I1721" s="7">
        <v>2062</v>
      </c>
      <c r="J1721" s="7">
        <v>2010</v>
      </c>
    </row>
    <row r="1722" spans="1:10" x14ac:dyDescent="0.25">
      <c r="A1722" s="6" t="s">
        <v>1410</v>
      </c>
      <c r="B1722" s="6" t="s">
        <v>1411</v>
      </c>
      <c r="C1722" s="6" t="s">
        <v>1415</v>
      </c>
      <c r="D1722" s="7">
        <v>10303</v>
      </c>
      <c r="E1722" s="7">
        <v>3544</v>
      </c>
      <c r="F1722" s="7">
        <v>3065</v>
      </c>
      <c r="G1722" s="7">
        <v>2768</v>
      </c>
      <c r="H1722" s="7">
        <v>2431</v>
      </c>
      <c r="I1722" s="7">
        <v>2168</v>
      </c>
      <c r="J1722" s="7">
        <v>2312</v>
      </c>
    </row>
    <row r="1723" spans="1:10" x14ac:dyDescent="0.25">
      <c r="A1723" s="6" t="s">
        <v>1410</v>
      </c>
      <c r="B1723" s="6" t="s">
        <v>1411</v>
      </c>
      <c r="C1723" s="6" t="s">
        <v>1416</v>
      </c>
      <c r="D1723" s="7"/>
      <c r="E1723" s="7">
        <v>5652</v>
      </c>
      <c r="F1723" s="7">
        <v>5495</v>
      </c>
      <c r="G1723" s="7">
        <v>5483</v>
      </c>
      <c r="H1723" s="7">
        <v>9238</v>
      </c>
      <c r="I1723" s="7">
        <v>13357</v>
      </c>
      <c r="J1723" s="7">
        <v>14770</v>
      </c>
    </row>
    <row r="1724" spans="1:10" x14ac:dyDescent="0.25">
      <c r="A1724" s="6" t="s">
        <v>1410</v>
      </c>
      <c r="B1724" s="6" t="s">
        <v>1411</v>
      </c>
      <c r="C1724" s="6" t="s">
        <v>1346</v>
      </c>
      <c r="D1724" s="7">
        <v>7552</v>
      </c>
      <c r="E1724" s="7">
        <v>2083</v>
      </c>
      <c r="F1724" s="7">
        <v>1344</v>
      </c>
      <c r="G1724" s="7">
        <v>1189</v>
      </c>
      <c r="H1724" s="7">
        <v>1034</v>
      </c>
      <c r="I1724" s="7">
        <v>1006</v>
      </c>
      <c r="J1724" s="7">
        <v>1079</v>
      </c>
    </row>
    <row r="1725" spans="1:10" x14ac:dyDescent="0.25">
      <c r="A1725" s="6" t="s">
        <v>1410</v>
      </c>
      <c r="B1725" s="6" t="s">
        <v>1411</v>
      </c>
      <c r="C1725" s="6" t="s">
        <v>1417</v>
      </c>
      <c r="D1725" s="7"/>
      <c r="E1725" s="7">
        <v>4771</v>
      </c>
      <c r="F1725" s="7">
        <v>3850</v>
      </c>
      <c r="G1725" s="7">
        <v>3887</v>
      </c>
      <c r="H1725" s="7">
        <v>3575</v>
      </c>
      <c r="I1725" s="7">
        <v>3330</v>
      </c>
      <c r="J1725" s="7">
        <v>3504</v>
      </c>
    </row>
    <row r="1726" spans="1:10" x14ac:dyDescent="0.25">
      <c r="A1726" s="6" t="s">
        <v>1410</v>
      </c>
      <c r="B1726" s="6" t="s">
        <v>1411</v>
      </c>
      <c r="C1726" s="6" t="s">
        <v>1418</v>
      </c>
      <c r="D1726" s="7">
        <v>6794</v>
      </c>
      <c r="E1726" s="7">
        <v>5994</v>
      </c>
      <c r="F1726" s="7">
        <v>4877</v>
      </c>
      <c r="G1726" s="7">
        <v>4916</v>
      </c>
      <c r="H1726" s="7">
        <v>3834</v>
      </c>
      <c r="I1726" s="7">
        <v>3728</v>
      </c>
      <c r="J1726" s="7">
        <v>3998</v>
      </c>
    </row>
    <row r="1727" spans="1:10" x14ac:dyDescent="0.25">
      <c r="A1727" s="6" t="s">
        <v>1410</v>
      </c>
      <c r="B1727" s="6" t="s">
        <v>1411</v>
      </c>
      <c r="C1727" s="6" t="s">
        <v>1419</v>
      </c>
      <c r="D1727" s="7">
        <v>4145</v>
      </c>
      <c r="E1727" s="7">
        <v>3335</v>
      </c>
      <c r="F1727" s="7">
        <v>2762</v>
      </c>
      <c r="G1727" s="7">
        <v>2963</v>
      </c>
      <c r="H1727" s="7">
        <v>2286</v>
      </c>
      <c r="I1727" s="7">
        <v>2033</v>
      </c>
      <c r="J1727" s="7">
        <v>2353</v>
      </c>
    </row>
    <row r="1728" spans="1:10" x14ac:dyDescent="0.25">
      <c r="A1728" s="6" t="s">
        <v>1410</v>
      </c>
      <c r="B1728" s="6" t="s">
        <v>1411</v>
      </c>
      <c r="C1728" s="6" t="s">
        <v>1420</v>
      </c>
      <c r="D1728" s="7">
        <v>1674</v>
      </c>
      <c r="E1728" s="7">
        <v>1456</v>
      </c>
      <c r="F1728" s="7">
        <v>770</v>
      </c>
      <c r="G1728" s="7">
        <v>818</v>
      </c>
      <c r="H1728" s="7">
        <v>715</v>
      </c>
      <c r="I1728" s="7">
        <v>676</v>
      </c>
      <c r="J1728" s="7">
        <v>814</v>
      </c>
    </row>
    <row r="1729" spans="1:10" x14ac:dyDescent="0.25">
      <c r="A1729" s="6" t="s">
        <v>1410</v>
      </c>
      <c r="B1729" s="6" t="s">
        <v>1411</v>
      </c>
      <c r="C1729" s="6" t="s">
        <v>1421</v>
      </c>
      <c r="D1729" s="7">
        <v>8246</v>
      </c>
      <c r="E1729" s="7">
        <v>8578</v>
      </c>
      <c r="F1729" s="7">
        <v>6825</v>
      </c>
      <c r="G1729" s="7">
        <v>5600</v>
      </c>
      <c r="H1729" s="7">
        <v>6042</v>
      </c>
      <c r="I1729" s="7">
        <v>5538</v>
      </c>
      <c r="J1729" s="7">
        <v>4033</v>
      </c>
    </row>
    <row r="1730" spans="1:10" x14ac:dyDescent="0.25">
      <c r="A1730" s="6" t="s">
        <v>1410</v>
      </c>
      <c r="B1730" s="6" t="s">
        <v>1411</v>
      </c>
      <c r="C1730" s="6" t="s">
        <v>1422</v>
      </c>
      <c r="D1730" s="7">
        <v>7869</v>
      </c>
      <c r="E1730" s="7">
        <v>6623</v>
      </c>
      <c r="F1730" s="7">
        <v>4663</v>
      </c>
      <c r="G1730" s="7">
        <v>4397</v>
      </c>
      <c r="H1730" s="7">
        <v>3645</v>
      </c>
      <c r="I1730" s="7">
        <v>3175</v>
      </c>
      <c r="J1730" s="7">
        <v>3134</v>
      </c>
    </row>
    <row r="1731" spans="1:10" x14ac:dyDescent="0.25">
      <c r="A1731" s="6" t="s">
        <v>1410</v>
      </c>
      <c r="B1731" s="6" t="s">
        <v>1411</v>
      </c>
      <c r="C1731" s="6" t="s">
        <v>1423</v>
      </c>
      <c r="D1731" s="7"/>
      <c r="E1731" s="7"/>
      <c r="F1731" s="7"/>
      <c r="G1731" s="7">
        <v>6168</v>
      </c>
      <c r="H1731" s="7">
        <v>5029</v>
      </c>
      <c r="I1731" s="7">
        <v>4334</v>
      </c>
      <c r="J1731" s="7">
        <v>3817</v>
      </c>
    </row>
    <row r="1732" spans="1:10" x14ac:dyDescent="0.25">
      <c r="A1732" s="6" t="s">
        <v>1410</v>
      </c>
      <c r="B1732" s="6" t="s">
        <v>1411</v>
      </c>
      <c r="C1732" s="6" t="s">
        <v>1424</v>
      </c>
      <c r="D1732" s="7">
        <v>9555</v>
      </c>
      <c r="E1732" s="7">
        <v>9486</v>
      </c>
      <c r="F1732" s="7">
        <v>7809</v>
      </c>
      <c r="G1732" s="7">
        <v>9264</v>
      </c>
      <c r="H1732" s="7">
        <v>5836</v>
      </c>
      <c r="I1732" s="7">
        <v>7652</v>
      </c>
      <c r="J1732" s="7">
        <v>7131</v>
      </c>
    </row>
    <row r="1733" spans="1:10" x14ac:dyDescent="0.25">
      <c r="A1733" s="6" t="s">
        <v>1410</v>
      </c>
      <c r="B1733" s="6" t="s">
        <v>1411</v>
      </c>
      <c r="C1733" s="6" t="s">
        <v>1425</v>
      </c>
      <c r="D1733" s="7">
        <v>7040</v>
      </c>
      <c r="E1733" s="7">
        <v>5769</v>
      </c>
      <c r="F1733" s="7">
        <v>3394</v>
      </c>
      <c r="G1733" s="7">
        <v>9436</v>
      </c>
      <c r="H1733" s="7">
        <v>8351</v>
      </c>
      <c r="I1733" s="7">
        <v>7792</v>
      </c>
      <c r="J1733" s="7">
        <v>10931</v>
      </c>
    </row>
    <row r="1734" spans="1:10" x14ac:dyDescent="0.25">
      <c r="A1734" s="6" t="s">
        <v>1410</v>
      </c>
      <c r="B1734" s="6" t="s">
        <v>1411</v>
      </c>
      <c r="C1734" s="6" t="s">
        <v>1426</v>
      </c>
      <c r="D1734" s="7"/>
      <c r="E1734" s="7">
        <v>17117</v>
      </c>
      <c r="F1734" s="7">
        <v>17554</v>
      </c>
      <c r="G1734" s="7">
        <v>16902</v>
      </c>
      <c r="H1734" s="7">
        <v>16671</v>
      </c>
      <c r="I1734" s="7">
        <v>14559</v>
      </c>
      <c r="J1734" s="7">
        <v>15078</v>
      </c>
    </row>
    <row r="1735" spans="1:10" x14ac:dyDescent="0.25">
      <c r="A1735" s="6" t="s">
        <v>1410</v>
      </c>
      <c r="B1735" s="6" t="s">
        <v>1411</v>
      </c>
      <c r="C1735" s="6" t="s">
        <v>1427</v>
      </c>
      <c r="D1735" s="7"/>
      <c r="E1735" s="7">
        <v>31243</v>
      </c>
      <c r="F1735" s="7">
        <v>16973</v>
      </c>
      <c r="G1735" s="7">
        <v>16127</v>
      </c>
      <c r="H1735" s="7">
        <v>12069</v>
      </c>
      <c r="I1735" s="7">
        <v>15403</v>
      </c>
      <c r="J1735" s="7">
        <v>13173</v>
      </c>
    </row>
    <row r="1736" spans="1:10" x14ac:dyDescent="0.25">
      <c r="A1736" s="6" t="s">
        <v>1410</v>
      </c>
      <c r="B1736" s="6" t="s">
        <v>1411</v>
      </c>
      <c r="C1736" s="6" t="s">
        <v>1428</v>
      </c>
      <c r="D1736" s="7"/>
      <c r="E1736" s="7"/>
      <c r="F1736" s="7">
        <v>24757</v>
      </c>
      <c r="G1736" s="7">
        <v>25374</v>
      </c>
      <c r="H1736" s="7">
        <v>23709</v>
      </c>
      <c r="I1736" s="7">
        <v>20380</v>
      </c>
      <c r="J1736" s="7">
        <v>19315</v>
      </c>
    </row>
    <row r="1737" spans="1:10" x14ac:dyDescent="0.25">
      <c r="A1737" s="6" t="s">
        <v>1410</v>
      </c>
      <c r="B1737" s="6" t="s">
        <v>1411</v>
      </c>
      <c r="C1737" s="6" t="s">
        <v>1429</v>
      </c>
      <c r="D1737" s="7">
        <v>9787</v>
      </c>
      <c r="E1737" s="7">
        <v>9226</v>
      </c>
      <c r="F1737" s="7">
        <v>7191</v>
      </c>
      <c r="G1737" s="7">
        <v>6042</v>
      </c>
      <c r="H1737" s="7">
        <v>4761</v>
      </c>
      <c r="I1737" s="7">
        <v>3715</v>
      </c>
      <c r="J1737" s="7">
        <v>4945</v>
      </c>
    </row>
    <row r="1738" spans="1:10" x14ac:dyDescent="0.25">
      <c r="A1738" s="6" t="s">
        <v>1410</v>
      </c>
      <c r="B1738" s="6" t="s">
        <v>1411</v>
      </c>
      <c r="C1738" s="6" t="s">
        <v>1430</v>
      </c>
      <c r="D1738" s="7">
        <v>21242</v>
      </c>
      <c r="E1738" s="7">
        <v>21084</v>
      </c>
      <c r="F1738" s="7">
        <v>20394</v>
      </c>
      <c r="G1738" s="7">
        <v>18421</v>
      </c>
      <c r="H1738" s="7">
        <v>19332</v>
      </c>
      <c r="I1738" s="7">
        <v>19161</v>
      </c>
      <c r="J1738" s="7">
        <v>16579</v>
      </c>
    </row>
    <row r="1739" spans="1:10" x14ac:dyDescent="0.25">
      <c r="A1739" s="6" t="s">
        <v>1410</v>
      </c>
      <c r="B1739" s="6" t="s">
        <v>1411</v>
      </c>
      <c r="C1739" s="6" t="s">
        <v>1431</v>
      </c>
      <c r="D1739" s="7">
        <v>8863</v>
      </c>
      <c r="E1739" s="7">
        <v>9212</v>
      </c>
      <c r="F1739" s="7">
        <v>7551</v>
      </c>
      <c r="G1739" s="7">
        <v>6673</v>
      </c>
      <c r="H1739" s="7">
        <v>6968</v>
      </c>
      <c r="I1739" s="7">
        <v>5924</v>
      </c>
      <c r="J1739" s="7">
        <v>5134</v>
      </c>
    </row>
    <row r="1740" spans="1:10" x14ac:dyDescent="0.25">
      <c r="A1740" s="6" t="s">
        <v>1410</v>
      </c>
      <c r="B1740" s="6" t="s">
        <v>1411</v>
      </c>
      <c r="C1740" s="6" t="s">
        <v>1432</v>
      </c>
      <c r="D1740" s="7">
        <v>4029</v>
      </c>
      <c r="E1740" s="7">
        <v>4203</v>
      </c>
      <c r="F1740" s="7">
        <v>14095</v>
      </c>
      <c r="G1740" s="7">
        <v>33491</v>
      </c>
      <c r="H1740" s="7">
        <v>43879</v>
      </c>
      <c r="I1740" s="7">
        <v>42273</v>
      </c>
      <c r="J1740" s="7">
        <v>39595</v>
      </c>
    </row>
    <row r="1741" spans="1:10" x14ac:dyDescent="0.25">
      <c r="A1741" s="6" t="s">
        <v>1410</v>
      </c>
      <c r="B1741" s="6" t="s">
        <v>1411</v>
      </c>
      <c r="C1741" s="6" t="s">
        <v>1433</v>
      </c>
      <c r="D1741" s="7">
        <v>8696</v>
      </c>
      <c r="E1741" s="7">
        <v>7451</v>
      </c>
      <c r="F1741" s="7">
        <v>22497</v>
      </c>
      <c r="G1741" s="7">
        <v>28729</v>
      </c>
      <c r="H1741" s="7">
        <v>36304</v>
      </c>
      <c r="I1741" s="7">
        <v>44110</v>
      </c>
      <c r="J1741" s="7">
        <v>43484</v>
      </c>
    </row>
    <row r="1742" spans="1:10" x14ac:dyDescent="0.25">
      <c r="A1742" s="6" t="s">
        <v>1410</v>
      </c>
      <c r="B1742" s="6" t="s">
        <v>1411</v>
      </c>
      <c r="C1742" s="6" t="s">
        <v>1434</v>
      </c>
      <c r="D1742" s="7"/>
      <c r="E1742" s="7"/>
      <c r="F1742" s="7"/>
      <c r="G1742" s="7">
        <v>14123</v>
      </c>
      <c r="H1742" s="7">
        <v>15251</v>
      </c>
      <c r="I1742" s="7">
        <v>14264</v>
      </c>
      <c r="J1742" s="7">
        <v>14928</v>
      </c>
    </row>
    <row r="1743" spans="1:10" x14ac:dyDescent="0.25">
      <c r="A1743" s="6" t="s">
        <v>1410</v>
      </c>
      <c r="B1743" s="6" t="s">
        <v>1411</v>
      </c>
      <c r="C1743" s="6" t="s">
        <v>1435</v>
      </c>
      <c r="D1743" s="7"/>
      <c r="E1743" s="7"/>
      <c r="F1743" s="7"/>
      <c r="G1743" s="7">
        <v>13625</v>
      </c>
      <c r="H1743" s="7">
        <v>15712</v>
      </c>
      <c r="I1743" s="7">
        <v>20678</v>
      </c>
      <c r="J1743" s="7">
        <v>20845</v>
      </c>
    </row>
    <row r="1744" spans="1:10" x14ac:dyDescent="0.25">
      <c r="A1744" s="6" t="s">
        <v>1410</v>
      </c>
      <c r="B1744" s="6" t="s">
        <v>1436</v>
      </c>
      <c r="C1744" s="6" t="s">
        <v>1437</v>
      </c>
      <c r="D1744" s="7">
        <v>9143</v>
      </c>
      <c r="E1744" s="7">
        <v>9389</v>
      </c>
      <c r="F1744" s="7">
        <v>13909</v>
      </c>
      <c r="G1744" s="7">
        <v>16665</v>
      </c>
      <c r="H1744" s="7">
        <v>18186</v>
      </c>
      <c r="I1744" s="7">
        <v>17730</v>
      </c>
      <c r="J1744" s="7">
        <v>18528</v>
      </c>
    </row>
    <row r="1745" spans="1:10" x14ac:dyDescent="0.25">
      <c r="A1745" s="6" t="s">
        <v>1410</v>
      </c>
      <c r="B1745" s="6" t="s">
        <v>1436</v>
      </c>
      <c r="C1745" s="6" t="s">
        <v>1438</v>
      </c>
      <c r="D1745" s="7">
        <v>9645</v>
      </c>
      <c r="E1745" s="7">
        <v>9180</v>
      </c>
      <c r="F1745" s="7">
        <v>10397</v>
      </c>
      <c r="G1745" s="7">
        <v>11345</v>
      </c>
      <c r="H1745" s="7">
        <v>10289</v>
      </c>
      <c r="I1745" s="7">
        <v>9019</v>
      </c>
      <c r="J1745" s="7">
        <v>9072</v>
      </c>
    </row>
    <row r="1746" spans="1:10" x14ac:dyDescent="0.25">
      <c r="A1746" s="6" t="s">
        <v>1410</v>
      </c>
      <c r="B1746" s="6" t="s">
        <v>1436</v>
      </c>
      <c r="C1746" s="6" t="s">
        <v>1439</v>
      </c>
      <c r="D1746" s="7">
        <v>6557</v>
      </c>
      <c r="E1746" s="7">
        <v>6227</v>
      </c>
      <c r="F1746" s="7">
        <v>5385</v>
      </c>
      <c r="G1746" s="7">
        <v>4995</v>
      </c>
      <c r="H1746" s="7">
        <v>4225</v>
      </c>
      <c r="I1746" s="7">
        <v>4131</v>
      </c>
      <c r="J1746" s="7">
        <v>3904</v>
      </c>
    </row>
    <row r="1747" spans="1:10" x14ac:dyDescent="0.25">
      <c r="A1747" s="6" t="s">
        <v>1410</v>
      </c>
      <c r="B1747" s="6" t="s">
        <v>1436</v>
      </c>
      <c r="C1747" s="6" t="s">
        <v>1440</v>
      </c>
      <c r="D1747" s="7">
        <v>4966</v>
      </c>
      <c r="E1747" s="7">
        <v>4606</v>
      </c>
      <c r="F1747" s="7">
        <v>3557</v>
      </c>
      <c r="G1747" s="7">
        <v>3435</v>
      </c>
      <c r="H1747" s="7">
        <v>3183</v>
      </c>
      <c r="I1747" s="7">
        <v>2884</v>
      </c>
      <c r="J1747" s="7">
        <v>2821</v>
      </c>
    </row>
    <row r="1748" spans="1:10" x14ac:dyDescent="0.25">
      <c r="A1748" s="6" t="s">
        <v>1410</v>
      </c>
      <c r="B1748" s="6" t="s">
        <v>1436</v>
      </c>
      <c r="C1748" s="6" t="s">
        <v>1441</v>
      </c>
      <c r="D1748" s="7">
        <v>5370</v>
      </c>
      <c r="E1748" s="7">
        <v>4498</v>
      </c>
      <c r="F1748" s="7">
        <v>3320</v>
      </c>
      <c r="G1748" s="7">
        <v>2911</v>
      </c>
      <c r="H1748" s="7">
        <v>2503</v>
      </c>
      <c r="I1748" s="7">
        <v>2083</v>
      </c>
      <c r="J1748" s="7">
        <v>2251</v>
      </c>
    </row>
    <row r="1749" spans="1:10" x14ac:dyDescent="0.25">
      <c r="A1749" s="6" t="s">
        <v>1410</v>
      </c>
      <c r="B1749" s="6" t="s">
        <v>1436</v>
      </c>
      <c r="C1749" s="6" t="s">
        <v>1442</v>
      </c>
      <c r="D1749" s="7">
        <v>3478</v>
      </c>
      <c r="E1749" s="7">
        <v>3430</v>
      </c>
      <c r="F1749" s="7">
        <v>2348</v>
      </c>
      <c r="G1749" s="7">
        <v>2196</v>
      </c>
      <c r="H1749" s="7">
        <v>1887</v>
      </c>
      <c r="I1749" s="7">
        <v>1835</v>
      </c>
      <c r="J1749" s="7">
        <v>1942</v>
      </c>
    </row>
    <row r="1750" spans="1:10" x14ac:dyDescent="0.25">
      <c r="A1750" s="6" t="s">
        <v>1410</v>
      </c>
      <c r="B1750" s="6" t="s">
        <v>1436</v>
      </c>
      <c r="C1750" s="6" t="s">
        <v>1443</v>
      </c>
      <c r="D1750" s="7">
        <v>5311</v>
      </c>
      <c r="E1750" s="7">
        <v>5719</v>
      </c>
      <c r="F1750" s="7">
        <v>7321</v>
      </c>
      <c r="G1750" s="7">
        <v>10007</v>
      </c>
      <c r="H1750" s="7">
        <v>10703</v>
      </c>
      <c r="I1750" s="7">
        <v>12388</v>
      </c>
      <c r="J1750" s="7">
        <v>13194</v>
      </c>
    </row>
    <row r="1751" spans="1:10" x14ac:dyDescent="0.25">
      <c r="A1751" s="6" t="s">
        <v>1410</v>
      </c>
      <c r="B1751" s="6" t="s">
        <v>1436</v>
      </c>
      <c r="C1751" s="6" t="s">
        <v>1444</v>
      </c>
      <c r="D1751" s="7">
        <v>3215</v>
      </c>
      <c r="E1751" s="7">
        <v>3106</v>
      </c>
      <c r="F1751" s="7">
        <v>2639</v>
      </c>
      <c r="G1751" s="7">
        <v>2695</v>
      </c>
      <c r="H1751" s="7">
        <v>4360</v>
      </c>
      <c r="I1751" s="7">
        <v>5983</v>
      </c>
      <c r="J1751" s="7">
        <v>6599</v>
      </c>
    </row>
    <row r="1752" spans="1:10" x14ac:dyDescent="0.25">
      <c r="A1752" s="6" t="s">
        <v>1410</v>
      </c>
      <c r="B1752" s="6" t="s">
        <v>1436</v>
      </c>
      <c r="C1752" s="6" t="s">
        <v>1445</v>
      </c>
      <c r="D1752" s="7">
        <v>6568</v>
      </c>
      <c r="E1752" s="7">
        <v>6005</v>
      </c>
      <c r="F1752" s="7">
        <v>4153</v>
      </c>
      <c r="G1752" s="7">
        <v>3895</v>
      </c>
      <c r="H1752" s="7">
        <v>3596</v>
      </c>
      <c r="I1752" s="7">
        <v>3264</v>
      </c>
      <c r="J1752" s="7">
        <v>3420</v>
      </c>
    </row>
    <row r="1753" spans="1:10" x14ac:dyDescent="0.25">
      <c r="A1753" s="6" t="s">
        <v>1410</v>
      </c>
      <c r="B1753" s="6" t="s">
        <v>1436</v>
      </c>
      <c r="C1753" s="6" t="s">
        <v>181</v>
      </c>
      <c r="D1753" s="7"/>
      <c r="E1753" s="7"/>
      <c r="F1753" s="7"/>
      <c r="G1753" s="7"/>
      <c r="H1753" s="7">
        <v>3270</v>
      </c>
      <c r="I1753" s="7">
        <v>2953</v>
      </c>
      <c r="J1753" s="7">
        <v>2998</v>
      </c>
    </row>
    <row r="1754" spans="1:10" x14ac:dyDescent="0.25">
      <c r="A1754" s="6" t="s">
        <v>1410</v>
      </c>
      <c r="B1754" s="6" t="s">
        <v>1436</v>
      </c>
      <c r="C1754" s="6" t="s">
        <v>1446</v>
      </c>
      <c r="D1754" s="7">
        <v>9770</v>
      </c>
      <c r="E1754" s="7">
        <v>10941</v>
      </c>
      <c r="F1754" s="7">
        <v>9730</v>
      </c>
      <c r="G1754" s="7">
        <v>9587</v>
      </c>
      <c r="H1754" s="7">
        <v>8087</v>
      </c>
      <c r="I1754" s="7">
        <v>7264</v>
      </c>
      <c r="J1754" s="7">
        <v>6211</v>
      </c>
    </row>
    <row r="1755" spans="1:10" x14ac:dyDescent="0.25">
      <c r="A1755" s="6" t="s">
        <v>1410</v>
      </c>
      <c r="B1755" s="6" t="s">
        <v>1436</v>
      </c>
      <c r="C1755" s="6" t="s">
        <v>1447</v>
      </c>
      <c r="D1755" s="7">
        <v>14308</v>
      </c>
      <c r="E1755" s="7">
        <v>15698</v>
      </c>
      <c r="F1755" s="7">
        <v>14902</v>
      </c>
      <c r="G1755" s="7">
        <v>13732</v>
      </c>
      <c r="H1755" s="7">
        <v>10720</v>
      </c>
      <c r="I1755" s="7">
        <v>13727</v>
      </c>
      <c r="J1755" s="7">
        <v>14118</v>
      </c>
    </row>
    <row r="1756" spans="1:10" x14ac:dyDescent="0.25">
      <c r="A1756" s="6" t="s">
        <v>1410</v>
      </c>
      <c r="B1756" s="6" t="s">
        <v>1436</v>
      </c>
      <c r="C1756" s="6" t="s">
        <v>1448</v>
      </c>
      <c r="D1756" s="7"/>
      <c r="E1756" s="7"/>
      <c r="F1756" s="7">
        <v>13763</v>
      </c>
      <c r="G1756" s="7">
        <v>13442</v>
      </c>
      <c r="H1756" s="7">
        <v>12442</v>
      </c>
      <c r="I1756" s="7">
        <v>10805</v>
      </c>
      <c r="J1756" s="7">
        <v>9924</v>
      </c>
    </row>
    <row r="1757" spans="1:10" x14ac:dyDescent="0.25">
      <c r="A1757" s="6" t="s">
        <v>1410</v>
      </c>
      <c r="B1757" s="6" t="s">
        <v>1436</v>
      </c>
      <c r="C1757" s="6" t="s">
        <v>1449</v>
      </c>
      <c r="D1757" s="7"/>
      <c r="E1757" s="7"/>
      <c r="F1757" s="7">
        <v>15384</v>
      </c>
      <c r="G1757" s="7">
        <v>16766</v>
      </c>
      <c r="H1757" s="7">
        <v>19068</v>
      </c>
      <c r="I1757" s="7">
        <v>18887</v>
      </c>
      <c r="J1757" s="7">
        <v>17649</v>
      </c>
    </row>
    <row r="1758" spans="1:10" x14ac:dyDescent="0.25">
      <c r="A1758" s="6" t="s">
        <v>1410</v>
      </c>
      <c r="B1758" s="6" t="s">
        <v>1436</v>
      </c>
      <c r="C1758" s="6" t="s">
        <v>1450</v>
      </c>
      <c r="D1758" s="7">
        <v>13113</v>
      </c>
      <c r="E1758" s="7">
        <v>14695</v>
      </c>
      <c r="F1758" s="7">
        <v>17183</v>
      </c>
      <c r="G1758" s="7">
        <v>28754</v>
      </c>
      <c r="H1758" s="7">
        <v>39226</v>
      </c>
      <c r="I1758" s="7">
        <v>47245</v>
      </c>
      <c r="J1758" s="7">
        <v>45519</v>
      </c>
    </row>
    <row r="1759" spans="1:10" x14ac:dyDescent="0.25">
      <c r="A1759" s="6" t="s">
        <v>1410</v>
      </c>
      <c r="B1759" s="6" t="s">
        <v>1436</v>
      </c>
      <c r="C1759" s="6" t="s">
        <v>836</v>
      </c>
      <c r="D1759" s="7">
        <v>12753</v>
      </c>
      <c r="E1759" s="7">
        <v>12120</v>
      </c>
      <c r="F1759" s="7">
        <v>10399</v>
      </c>
      <c r="G1759" s="7">
        <v>11531</v>
      </c>
      <c r="H1759" s="7">
        <v>10150</v>
      </c>
      <c r="I1759" s="7">
        <v>9129</v>
      </c>
      <c r="J1759" s="7">
        <v>8908</v>
      </c>
    </row>
    <row r="1760" spans="1:10" x14ac:dyDescent="0.25">
      <c r="A1760" s="6" t="s">
        <v>1410</v>
      </c>
      <c r="B1760" s="6" t="s">
        <v>1436</v>
      </c>
      <c r="C1760" s="6" t="s">
        <v>813</v>
      </c>
      <c r="D1760" s="7"/>
      <c r="E1760" s="7"/>
      <c r="F1760" s="7"/>
      <c r="G1760" s="7">
        <v>8483</v>
      </c>
      <c r="H1760" s="7">
        <v>7198</v>
      </c>
      <c r="I1760" s="7">
        <v>5905</v>
      </c>
      <c r="J1760" s="7">
        <v>5537</v>
      </c>
    </row>
    <row r="1761" spans="1:10" x14ac:dyDescent="0.25">
      <c r="A1761" s="6" t="s">
        <v>1410</v>
      </c>
      <c r="B1761" s="6" t="s">
        <v>1436</v>
      </c>
      <c r="C1761" s="6" t="s">
        <v>1451</v>
      </c>
      <c r="D1761" s="7">
        <v>8477</v>
      </c>
      <c r="E1761" s="7">
        <v>11238</v>
      </c>
      <c r="F1761" s="7">
        <v>26041</v>
      </c>
      <c r="G1761" s="7">
        <v>23373</v>
      </c>
      <c r="H1761" s="7">
        <v>20469</v>
      </c>
      <c r="I1761" s="7">
        <v>24389</v>
      </c>
      <c r="J1761" s="7">
        <v>22833</v>
      </c>
    </row>
    <row r="1762" spans="1:10" x14ac:dyDescent="0.25">
      <c r="A1762" s="6" t="s">
        <v>1410</v>
      </c>
      <c r="B1762" s="6" t="s">
        <v>1436</v>
      </c>
      <c r="C1762" s="6" t="s">
        <v>702</v>
      </c>
      <c r="D1762" s="7">
        <v>19383</v>
      </c>
      <c r="E1762" s="7">
        <v>19684</v>
      </c>
      <c r="F1762" s="7">
        <v>18491</v>
      </c>
      <c r="G1762" s="7">
        <v>15853</v>
      </c>
      <c r="H1762" s="7">
        <v>14387</v>
      </c>
      <c r="I1762" s="7">
        <v>12553</v>
      </c>
      <c r="J1762" s="7">
        <v>16895</v>
      </c>
    </row>
    <row r="1763" spans="1:10" x14ac:dyDescent="0.25">
      <c r="A1763" s="6" t="s">
        <v>1410</v>
      </c>
      <c r="B1763" s="6" t="s">
        <v>1436</v>
      </c>
      <c r="C1763" s="6" t="s">
        <v>1452</v>
      </c>
      <c r="D1763" s="7">
        <v>6191</v>
      </c>
      <c r="E1763" s="7">
        <v>5745</v>
      </c>
      <c r="F1763" s="7">
        <v>5195</v>
      </c>
      <c r="G1763" s="7">
        <v>9594</v>
      </c>
      <c r="H1763" s="7">
        <v>9854</v>
      </c>
      <c r="I1763" s="7">
        <v>11102</v>
      </c>
      <c r="J1763" s="7">
        <v>10386</v>
      </c>
    </row>
    <row r="1764" spans="1:10" x14ac:dyDescent="0.25">
      <c r="A1764" s="6" t="s">
        <v>1410</v>
      </c>
      <c r="B1764" s="6" t="s">
        <v>1436</v>
      </c>
      <c r="C1764" s="6" t="s">
        <v>1453</v>
      </c>
      <c r="D1764" s="7">
        <v>10702</v>
      </c>
      <c r="E1764" s="7">
        <v>12712</v>
      </c>
      <c r="F1764" s="7">
        <v>17264</v>
      </c>
      <c r="G1764" s="7">
        <v>24213</v>
      </c>
      <c r="H1764" s="7">
        <v>22613</v>
      </c>
      <c r="I1764" s="7">
        <v>26156</v>
      </c>
      <c r="J1764" s="7">
        <v>24859</v>
      </c>
    </row>
    <row r="1765" spans="1:10" x14ac:dyDescent="0.25">
      <c r="A1765" s="6" t="s">
        <v>1410</v>
      </c>
      <c r="B1765" s="6" t="s">
        <v>1436</v>
      </c>
      <c r="C1765" s="6" t="s">
        <v>1454</v>
      </c>
      <c r="D1765" s="7"/>
      <c r="E1765" s="7"/>
      <c r="F1765" s="7"/>
      <c r="G1765" s="7">
        <v>12387</v>
      </c>
      <c r="H1765" s="7">
        <v>12484</v>
      </c>
      <c r="I1765" s="7">
        <v>10804</v>
      </c>
      <c r="J1765" s="7">
        <v>9570</v>
      </c>
    </row>
    <row r="1766" spans="1:10" x14ac:dyDescent="0.25">
      <c r="A1766" s="6" t="s">
        <v>1410</v>
      </c>
      <c r="B1766" s="6" t="s">
        <v>1436</v>
      </c>
      <c r="C1766" s="6" t="s">
        <v>1455</v>
      </c>
      <c r="D1766" s="7">
        <v>1779</v>
      </c>
      <c r="E1766" s="7">
        <v>1707</v>
      </c>
      <c r="F1766" s="7">
        <v>1766</v>
      </c>
      <c r="G1766" s="7">
        <v>5685</v>
      </c>
      <c r="H1766" s="7">
        <v>5080</v>
      </c>
      <c r="I1766" s="7">
        <v>7045</v>
      </c>
      <c r="J1766" s="7">
        <v>8170</v>
      </c>
    </row>
    <row r="1767" spans="1:10" x14ac:dyDescent="0.25">
      <c r="A1767" s="6" t="s">
        <v>1410</v>
      </c>
      <c r="B1767" s="6" t="s">
        <v>1436</v>
      </c>
      <c r="C1767" s="6" t="s">
        <v>1456</v>
      </c>
      <c r="D1767" s="7">
        <v>1966</v>
      </c>
      <c r="E1767" s="7">
        <v>1960</v>
      </c>
      <c r="F1767" s="7">
        <v>1738</v>
      </c>
      <c r="G1767" s="7">
        <v>7213</v>
      </c>
      <c r="H1767" s="7">
        <v>17289</v>
      </c>
      <c r="I1767" s="7">
        <v>24582</v>
      </c>
      <c r="J1767" s="7">
        <v>34370</v>
      </c>
    </row>
    <row r="1768" spans="1:10" x14ac:dyDescent="0.25">
      <c r="A1768" s="6" t="s">
        <v>1410</v>
      </c>
      <c r="B1768" s="6" t="s">
        <v>1436</v>
      </c>
      <c r="C1768" s="6" t="s">
        <v>1457</v>
      </c>
      <c r="D1768" s="7"/>
      <c r="E1768" s="7"/>
      <c r="F1768" s="7"/>
      <c r="G1768" s="7">
        <v>4608</v>
      </c>
      <c r="H1768" s="7">
        <v>12314</v>
      </c>
      <c r="I1768" s="7">
        <v>17940</v>
      </c>
      <c r="J1768" s="7">
        <v>27494</v>
      </c>
    </row>
    <row r="1769" spans="1:10" x14ac:dyDescent="0.25">
      <c r="A1769" s="6" t="s">
        <v>1410</v>
      </c>
      <c r="B1769" s="6" t="s">
        <v>1458</v>
      </c>
      <c r="C1769" s="6" t="s">
        <v>1459</v>
      </c>
      <c r="D1769" s="7">
        <v>33054</v>
      </c>
      <c r="E1769" s="7">
        <v>31454</v>
      </c>
      <c r="F1769" s="7">
        <v>26580</v>
      </c>
      <c r="G1769" s="7">
        <v>24667</v>
      </c>
      <c r="H1769" s="7">
        <v>20770</v>
      </c>
      <c r="I1769" s="7">
        <v>17620</v>
      </c>
      <c r="J1769" s="7">
        <v>16726</v>
      </c>
    </row>
    <row r="1770" spans="1:10" x14ac:dyDescent="0.25">
      <c r="A1770" s="6" t="s">
        <v>1410</v>
      </c>
      <c r="B1770" s="6" t="s">
        <v>1458</v>
      </c>
      <c r="C1770" s="6" t="s">
        <v>1460</v>
      </c>
      <c r="D1770" s="7">
        <v>5192</v>
      </c>
      <c r="E1770" s="7">
        <v>4619</v>
      </c>
      <c r="F1770" s="7">
        <v>4094</v>
      </c>
      <c r="G1770" s="7">
        <v>3882</v>
      </c>
      <c r="H1770" s="7">
        <v>3496</v>
      </c>
      <c r="I1770" s="7">
        <v>2965</v>
      </c>
      <c r="J1770" s="7">
        <v>3165</v>
      </c>
    </row>
    <row r="1771" spans="1:10" x14ac:dyDescent="0.25">
      <c r="A1771" s="6" t="s">
        <v>1410</v>
      </c>
      <c r="B1771" s="6" t="s">
        <v>1458</v>
      </c>
      <c r="C1771" s="6" t="s">
        <v>1461</v>
      </c>
      <c r="D1771" s="7">
        <v>4022</v>
      </c>
      <c r="E1771" s="7">
        <v>3648</v>
      </c>
      <c r="F1771" s="7">
        <v>1922</v>
      </c>
      <c r="G1771" s="7">
        <v>1601</v>
      </c>
      <c r="H1771" s="7">
        <v>1327</v>
      </c>
      <c r="I1771" s="7">
        <v>1205</v>
      </c>
      <c r="J1771" s="7">
        <v>1397</v>
      </c>
    </row>
    <row r="1772" spans="1:10" x14ac:dyDescent="0.25">
      <c r="A1772" s="6" t="s">
        <v>1410</v>
      </c>
      <c r="B1772" s="6" t="s">
        <v>1458</v>
      </c>
      <c r="C1772" s="6" t="s">
        <v>1462</v>
      </c>
      <c r="D1772" s="7">
        <v>5605</v>
      </c>
      <c r="E1772" s="7">
        <v>5230</v>
      </c>
      <c r="F1772" s="7">
        <v>4442</v>
      </c>
      <c r="G1772" s="7">
        <v>4165</v>
      </c>
      <c r="H1772" s="7">
        <v>3829</v>
      </c>
      <c r="I1772" s="7">
        <v>4038</v>
      </c>
      <c r="J1772" s="7">
        <v>4006</v>
      </c>
    </row>
    <row r="1773" spans="1:10" x14ac:dyDescent="0.25">
      <c r="A1773" s="6" t="s">
        <v>1410</v>
      </c>
      <c r="B1773" s="6" t="s">
        <v>1458</v>
      </c>
      <c r="C1773" s="6" t="s">
        <v>1463</v>
      </c>
      <c r="D1773" s="7">
        <v>13448</v>
      </c>
      <c r="E1773" s="7">
        <v>9952</v>
      </c>
      <c r="F1773" s="7">
        <v>7441</v>
      </c>
      <c r="G1773" s="7">
        <v>6330</v>
      </c>
      <c r="H1773" s="7">
        <v>5321</v>
      </c>
      <c r="I1773" s="7">
        <v>4541</v>
      </c>
      <c r="J1773" s="7">
        <v>4580</v>
      </c>
    </row>
    <row r="1774" spans="1:10" x14ac:dyDescent="0.25">
      <c r="A1774" s="6" t="s">
        <v>1410</v>
      </c>
      <c r="B1774" s="6" t="s">
        <v>1458</v>
      </c>
      <c r="C1774" s="6" t="s">
        <v>1464</v>
      </c>
      <c r="D1774" s="7">
        <v>10324</v>
      </c>
      <c r="E1774" s="7">
        <v>10227</v>
      </c>
      <c r="F1774" s="7">
        <v>7237</v>
      </c>
      <c r="G1774" s="7">
        <v>5842</v>
      </c>
      <c r="H1774" s="7">
        <v>4529</v>
      </c>
      <c r="I1774" s="7">
        <v>3868</v>
      </c>
      <c r="J1774" s="7">
        <v>3735</v>
      </c>
    </row>
    <row r="1775" spans="1:10" x14ac:dyDescent="0.25">
      <c r="A1775" s="6" t="s">
        <v>1410</v>
      </c>
      <c r="B1775" s="6" t="s">
        <v>1458</v>
      </c>
      <c r="C1775" s="6" t="s">
        <v>1465</v>
      </c>
      <c r="D1775" s="7">
        <v>6086</v>
      </c>
      <c r="E1775" s="7">
        <v>5581</v>
      </c>
      <c r="F1775" s="7">
        <v>4697</v>
      </c>
      <c r="G1775" s="7">
        <v>4868</v>
      </c>
      <c r="H1775" s="7">
        <v>4423</v>
      </c>
      <c r="I1775" s="7">
        <v>3947</v>
      </c>
      <c r="J1775" s="7">
        <v>4360</v>
      </c>
    </row>
    <row r="1776" spans="1:10" x14ac:dyDescent="0.25">
      <c r="A1776" s="6" t="s">
        <v>1410</v>
      </c>
      <c r="B1776" s="6" t="s">
        <v>1458</v>
      </c>
      <c r="C1776" s="6" t="s">
        <v>1466</v>
      </c>
      <c r="D1776" s="7">
        <v>6564</v>
      </c>
      <c r="E1776" s="7">
        <v>5643</v>
      </c>
      <c r="F1776" s="7">
        <v>5189</v>
      </c>
      <c r="G1776" s="7">
        <v>5279</v>
      </c>
      <c r="H1776" s="7">
        <v>5116</v>
      </c>
      <c r="I1776" s="7">
        <v>6234</v>
      </c>
      <c r="J1776" s="7">
        <v>6523</v>
      </c>
    </row>
    <row r="1777" spans="1:10" x14ac:dyDescent="0.25">
      <c r="A1777" s="6" t="s">
        <v>1410</v>
      </c>
      <c r="B1777" s="6" t="s">
        <v>1458</v>
      </c>
      <c r="C1777" s="6" t="s">
        <v>1467</v>
      </c>
      <c r="D1777" s="7">
        <v>12736</v>
      </c>
      <c r="E1777" s="7">
        <v>12144</v>
      </c>
      <c r="F1777" s="7">
        <v>10016</v>
      </c>
      <c r="G1777" s="7">
        <v>8412</v>
      </c>
      <c r="H1777" s="7">
        <v>7824</v>
      </c>
      <c r="I1777" s="7">
        <v>9324</v>
      </c>
      <c r="J1777" s="7">
        <v>9619</v>
      </c>
    </row>
    <row r="1778" spans="1:10" x14ac:dyDescent="0.25">
      <c r="A1778" s="6" t="s">
        <v>1410</v>
      </c>
      <c r="B1778" s="6" t="s">
        <v>1458</v>
      </c>
      <c r="C1778" s="6" t="s">
        <v>181</v>
      </c>
      <c r="D1778" s="7">
        <v>8061</v>
      </c>
      <c r="E1778" s="7">
        <v>6384</v>
      </c>
      <c r="F1778" s="7">
        <v>5113</v>
      </c>
      <c r="G1778" s="7">
        <v>7084</v>
      </c>
      <c r="H1778" s="7">
        <v>6659</v>
      </c>
      <c r="I1778" s="7">
        <v>5988</v>
      </c>
      <c r="J1778" s="7">
        <v>5487</v>
      </c>
    </row>
    <row r="1779" spans="1:10" x14ac:dyDescent="0.25">
      <c r="A1779" s="6" t="s">
        <v>1410</v>
      </c>
      <c r="B1779" s="6" t="s">
        <v>1458</v>
      </c>
      <c r="C1779" s="6" t="s">
        <v>1468</v>
      </c>
      <c r="D1779" s="7">
        <v>11324</v>
      </c>
      <c r="E1779" s="7">
        <v>9530</v>
      </c>
      <c r="F1779" s="7">
        <v>7317</v>
      </c>
      <c r="G1779" s="7">
        <v>5754</v>
      </c>
      <c r="H1779" s="7">
        <v>4748</v>
      </c>
      <c r="I1779" s="7">
        <v>4196</v>
      </c>
      <c r="J1779" s="7">
        <v>3763</v>
      </c>
    </row>
    <row r="1780" spans="1:10" x14ac:dyDescent="0.25">
      <c r="A1780" s="6" t="s">
        <v>1410</v>
      </c>
      <c r="B1780" s="6" t="s">
        <v>1458</v>
      </c>
      <c r="C1780" s="6" t="s">
        <v>1469</v>
      </c>
      <c r="D1780" s="7">
        <v>13159</v>
      </c>
      <c r="E1780" s="7">
        <v>14297</v>
      </c>
      <c r="F1780" s="7">
        <v>13035</v>
      </c>
      <c r="G1780" s="7">
        <v>20109</v>
      </c>
      <c r="H1780" s="7">
        <v>30689</v>
      </c>
      <c r="I1780" s="7">
        <v>30173</v>
      </c>
      <c r="J1780" s="7">
        <v>28549</v>
      </c>
    </row>
    <row r="1781" spans="1:10" x14ac:dyDescent="0.25">
      <c r="A1781" s="6" t="s">
        <v>1410</v>
      </c>
      <c r="B1781" s="6" t="s">
        <v>1458</v>
      </c>
      <c r="C1781" s="6" t="s">
        <v>1470</v>
      </c>
      <c r="D1781" s="7">
        <v>11032</v>
      </c>
      <c r="E1781" s="7">
        <v>11975</v>
      </c>
      <c r="F1781" s="7">
        <v>10747</v>
      </c>
      <c r="G1781" s="7">
        <v>10288</v>
      </c>
      <c r="H1781" s="7">
        <v>9074</v>
      </c>
      <c r="I1781" s="7">
        <v>9284</v>
      </c>
      <c r="J1781" s="7">
        <v>8546</v>
      </c>
    </row>
    <row r="1782" spans="1:10" x14ac:dyDescent="0.25">
      <c r="A1782" s="6" t="s">
        <v>1410</v>
      </c>
      <c r="B1782" s="6" t="s">
        <v>1458</v>
      </c>
      <c r="C1782" s="6" t="s">
        <v>1471</v>
      </c>
      <c r="D1782" s="7"/>
      <c r="E1782" s="7"/>
      <c r="F1782" s="7">
        <v>17663</v>
      </c>
      <c r="G1782" s="7">
        <v>14901</v>
      </c>
      <c r="H1782" s="7">
        <v>13103</v>
      </c>
      <c r="I1782" s="7">
        <v>11552</v>
      </c>
      <c r="J1782" s="7">
        <v>11454</v>
      </c>
    </row>
    <row r="1783" spans="1:10" x14ac:dyDescent="0.25">
      <c r="A1783" s="6" t="s">
        <v>1410</v>
      </c>
      <c r="B1783" s="6" t="s">
        <v>1458</v>
      </c>
      <c r="C1783" s="6" t="s">
        <v>1472</v>
      </c>
      <c r="D1783" s="7"/>
      <c r="E1783" s="7"/>
      <c r="F1783" s="7">
        <v>21047</v>
      </c>
      <c r="G1783" s="7">
        <v>19985</v>
      </c>
      <c r="H1783" s="7">
        <v>18595</v>
      </c>
      <c r="I1783" s="7">
        <v>16255</v>
      </c>
      <c r="J1783" s="7">
        <v>14802</v>
      </c>
    </row>
    <row r="1784" spans="1:10" x14ac:dyDescent="0.25">
      <c r="A1784" s="6" t="s">
        <v>1410</v>
      </c>
      <c r="B1784" s="6" t="s">
        <v>1458</v>
      </c>
      <c r="C1784" s="6" t="s">
        <v>1473</v>
      </c>
      <c r="D1784" s="7">
        <v>2314</v>
      </c>
      <c r="E1784" s="7">
        <v>2919</v>
      </c>
      <c r="F1784" s="7">
        <v>4312</v>
      </c>
      <c r="G1784" s="7">
        <v>6405</v>
      </c>
      <c r="H1784" s="7">
        <v>6005</v>
      </c>
      <c r="I1784" s="7">
        <v>5921</v>
      </c>
      <c r="J1784" s="7">
        <v>5404</v>
      </c>
    </row>
    <row r="1785" spans="1:10" x14ac:dyDescent="0.25">
      <c r="A1785" s="6" t="s">
        <v>1410</v>
      </c>
      <c r="B1785" s="6" t="s">
        <v>1458</v>
      </c>
      <c r="C1785" s="6" t="s">
        <v>49</v>
      </c>
      <c r="D1785" s="7">
        <v>3040</v>
      </c>
      <c r="E1785" s="7">
        <v>3125</v>
      </c>
      <c r="F1785" s="7">
        <v>5275</v>
      </c>
      <c r="G1785" s="7">
        <v>6136</v>
      </c>
      <c r="H1785" s="7">
        <v>6735</v>
      </c>
      <c r="I1785" s="7">
        <v>7369</v>
      </c>
      <c r="J1785" s="7">
        <v>7059</v>
      </c>
    </row>
    <row r="1786" spans="1:10" x14ac:dyDescent="0.25">
      <c r="A1786" s="6" t="s">
        <v>1410</v>
      </c>
      <c r="B1786" s="6" t="s">
        <v>1458</v>
      </c>
      <c r="C1786" s="6" t="s">
        <v>216</v>
      </c>
      <c r="D1786" s="7">
        <v>6079</v>
      </c>
      <c r="E1786" s="7">
        <v>9688</v>
      </c>
      <c r="F1786" s="7">
        <v>11250</v>
      </c>
      <c r="G1786" s="7">
        <v>14052</v>
      </c>
      <c r="H1786" s="7">
        <v>14827</v>
      </c>
      <c r="I1786" s="7">
        <v>16290</v>
      </c>
      <c r="J1786" s="7">
        <v>16637</v>
      </c>
    </row>
    <row r="1787" spans="1:10" x14ac:dyDescent="0.25">
      <c r="A1787" s="6" t="s">
        <v>1410</v>
      </c>
      <c r="B1787" s="6" t="s">
        <v>1458</v>
      </c>
      <c r="C1787" s="6" t="s">
        <v>1434</v>
      </c>
      <c r="D1787" s="7"/>
      <c r="E1787" s="7"/>
      <c r="F1787" s="7"/>
      <c r="G1787" s="7">
        <v>24796</v>
      </c>
      <c r="H1787" s="7">
        <v>21510</v>
      </c>
      <c r="I1787" s="7">
        <v>20956</v>
      </c>
      <c r="J1787" s="7">
        <v>19794</v>
      </c>
    </row>
    <row r="1788" spans="1:10" x14ac:dyDescent="0.25">
      <c r="A1788" s="6" t="s">
        <v>1410</v>
      </c>
      <c r="B1788" s="6" t="s">
        <v>1458</v>
      </c>
      <c r="C1788" s="6" t="s">
        <v>1474</v>
      </c>
      <c r="D1788" s="7"/>
      <c r="E1788" s="7"/>
      <c r="F1788" s="7"/>
      <c r="G1788" s="7">
        <v>26281</v>
      </c>
      <c r="H1788" s="7">
        <v>24851</v>
      </c>
      <c r="I1788" s="7">
        <v>28616</v>
      </c>
      <c r="J1788" s="7">
        <v>29741</v>
      </c>
    </row>
    <row r="1789" spans="1:10" x14ac:dyDescent="0.25">
      <c r="A1789" s="6" t="s">
        <v>1410</v>
      </c>
      <c r="B1789" s="6" t="s">
        <v>1458</v>
      </c>
      <c r="C1789" s="6" t="s">
        <v>1475</v>
      </c>
      <c r="D1789" s="7"/>
      <c r="E1789" s="7"/>
      <c r="F1789" s="7"/>
      <c r="G1789" s="7">
        <v>7019</v>
      </c>
      <c r="H1789" s="7">
        <v>7275</v>
      </c>
      <c r="I1789" s="7">
        <v>7139</v>
      </c>
      <c r="J1789" s="7">
        <v>8206</v>
      </c>
    </row>
    <row r="1790" spans="1:10" x14ac:dyDescent="0.25">
      <c r="A1790" s="6" t="s">
        <v>1410</v>
      </c>
      <c r="B1790" s="6" t="s">
        <v>1476</v>
      </c>
      <c r="C1790" s="6" t="s">
        <v>1477</v>
      </c>
      <c r="D1790" s="7">
        <v>6415</v>
      </c>
      <c r="E1790" s="7">
        <v>11720</v>
      </c>
      <c r="F1790" s="7">
        <v>25838</v>
      </c>
      <c r="G1790" s="7">
        <v>26461</v>
      </c>
      <c r="H1790" s="7">
        <v>26068</v>
      </c>
      <c r="I1790" s="7">
        <v>27914</v>
      </c>
      <c r="J1790" s="7">
        <v>30458</v>
      </c>
    </row>
    <row r="1791" spans="1:10" x14ac:dyDescent="0.25">
      <c r="A1791" s="6" t="s">
        <v>1410</v>
      </c>
      <c r="B1791" s="6" t="s">
        <v>1476</v>
      </c>
      <c r="C1791" s="6" t="s">
        <v>49</v>
      </c>
      <c r="D1791" s="7">
        <v>10107</v>
      </c>
      <c r="E1791" s="7">
        <v>8535</v>
      </c>
      <c r="F1791" s="7">
        <v>6548</v>
      </c>
      <c r="G1791" s="7">
        <v>5625</v>
      </c>
      <c r="H1791" s="7">
        <v>4884</v>
      </c>
      <c r="I1791" s="7">
        <v>4400</v>
      </c>
      <c r="J1791" s="7">
        <v>4256</v>
      </c>
    </row>
    <row r="1792" spans="1:10" x14ac:dyDescent="0.25">
      <c r="A1792" s="6" t="s">
        <v>1410</v>
      </c>
      <c r="B1792" s="6" t="s">
        <v>1476</v>
      </c>
      <c r="C1792" s="6" t="s">
        <v>1478</v>
      </c>
      <c r="D1792" s="7">
        <v>9083</v>
      </c>
      <c r="E1792" s="7">
        <v>9169</v>
      </c>
      <c r="F1792" s="7">
        <v>10501</v>
      </c>
      <c r="G1792" s="7">
        <v>16160</v>
      </c>
      <c r="H1792" s="7">
        <v>21140</v>
      </c>
      <c r="I1792" s="7">
        <v>21118</v>
      </c>
      <c r="J1792" s="7">
        <v>21272</v>
      </c>
    </row>
    <row r="1793" spans="1:10" x14ac:dyDescent="0.25">
      <c r="A1793" s="6" t="s">
        <v>1410</v>
      </c>
      <c r="B1793" s="6" t="s">
        <v>1476</v>
      </c>
      <c r="C1793" s="6" t="s">
        <v>1088</v>
      </c>
      <c r="D1793" s="7">
        <v>6297</v>
      </c>
      <c r="E1793" s="7">
        <v>7157</v>
      </c>
      <c r="F1793" s="7">
        <v>8298</v>
      </c>
      <c r="G1793" s="7">
        <v>8201</v>
      </c>
      <c r="H1793" s="7">
        <v>7316</v>
      </c>
      <c r="I1793" s="7">
        <v>6685</v>
      </c>
      <c r="J1793" s="7">
        <v>5793</v>
      </c>
    </row>
    <row r="1794" spans="1:10" x14ac:dyDescent="0.25">
      <c r="A1794" s="6" t="s">
        <v>1410</v>
      </c>
      <c r="B1794" s="6" t="s">
        <v>1476</v>
      </c>
      <c r="C1794" s="6" t="s">
        <v>1479</v>
      </c>
      <c r="D1794" s="7">
        <v>6848</v>
      </c>
      <c r="E1794" s="7">
        <v>7610</v>
      </c>
      <c r="F1794" s="7">
        <v>8174</v>
      </c>
      <c r="G1794" s="7">
        <v>6511</v>
      </c>
      <c r="H1794" s="7">
        <v>5570</v>
      </c>
      <c r="I1794" s="7">
        <v>4791</v>
      </c>
      <c r="J1794" s="7">
        <v>4245</v>
      </c>
    </row>
    <row r="1795" spans="1:10" x14ac:dyDescent="0.25">
      <c r="A1795" s="6" t="s">
        <v>1410</v>
      </c>
      <c r="B1795" s="6" t="s">
        <v>1476</v>
      </c>
      <c r="C1795" s="6" t="s">
        <v>1480</v>
      </c>
      <c r="D1795" s="7">
        <v>5942</v>
      </c>
      <c r="E1795" s="7">
        <v>4846</v>
      </c>
      <c r="F1795" s="7">
        <v>3382</v>
      </c>
      <c r="G1795" s="7">
        <v>6073</v>
      </c>
      <c r="H1795" s="7">
        <v>5424</v>
      </c>
      <c r="I1795" s="7">
        <v>4429</v>
      </c>
      <c r="J1795" s="7">
        <v>3947</v>
      </c>
    </row>
    <row r="1796" spans="1:10" x14ac:dyDescent="0.25">
      <c r="A1796" s="6" t="s">
        <v>1410</v>
      </c>
      <c r="B1796" s="6" t="s">
        <v>1476</v>
      </c>
      <c r="C1796" s="6" t="s">
        <v>1481</v>
      </c>
      <c r="D1796" s="7">
        <v>10214</v>
      </c>
      <c r="E1796" s="7">
        <v>8465</v>
      </c>
      <c r="F1796" s="7">
        <v>5897</v>
      </c>
      <c r="G1796" s="7">
        <v>5481</v>
      </c>
      <c r="H1796" s="7">
        <v>3956</v>
      </c>
      <c r="I1796" s="7">
        <v>4012</v>
      </c>
      <c r="J1796" s="7">
        <v>3474</v>
      </c>
    </row>
    <row r="1797" spans="1:10" x14ac:dyDescent="0.25">
      <c r="A1797" s="6" t="s">
        <v>1410</v>
      </c>
      <c r="B1797" s="6" t="s">
        <v>1476</v>
      </c>
      <c r="C1797" s="6" t="s">
        <v>1482</v>
      </c>
      <c r="D1797" s="7">
        <v>5415</v>
      </c>
      <c r="E1797" s="7">
        <v>6031</v>
      </c>
      <c r="F1797" s="7">
        <v>6302</v>
      </c>
      <c r="G1797" s="7">
        <v>11565</v>
      </c>
      <c r="H1797" s="7">
        <v>10245</v>
      </c>
      <c r="I1797" s="7">
        <v>9800</v>
      </c>
      <c r="J1797" s="7">
        <v>8870</v>
      </c>
    </row>
    <row r="1798" spans="1:10" x14ac:dyDescent="0.25">
      <c r="A1798" s="6" t="s">
        <v>1410</v>
      </c>
      <c r="B1798" s="6" t="s">
        <v>1476</v>
      </c>
      <c r="C1798" s="6" t="s">
        <v>1483</v>
      </c>
      <c r="D1798" s="7">
        <v>2567</v>
      </c>
      <c r="E1798" s="7">
        <v>2038</v>
      </c>
      <c r="F1798" s="7">
        <v>1796</v>
      </c>
      <c r="G1798" s="7">
        <v>5002</v>
      </c>
      <c r="H1798" s="7">
        <v>4150</v>
      </c>
      <c r="I1798" s="7">
        <v>3441</v>
      </c>
      <c r="J1798" s="7">
        <v>3904</v>
      </c>
    </row>
    <row r="1799" spans="1:10" x14ac:dyDescent="0.25">
      <c r="A1799" s="6" t="s">
        <v>1410</v>
      </c>
      <c r="B1799" s="6" t="s">
        <v>1476</v>
      </c>
      <c r="C1799" s="6" t="s">
        <v>1484</v>
      </c>
      <c r="D1799" s="7">
        <v>6382</v>
      </c>
      <c r="E1799" s="7">
        <v>5370</v>
      </c>
      <c r="F1799" s="7">
        <v>4292</v>
      </c>
      <c r="G1799" s="7">
        <v>5201</v>
      </c>
      <c r="H1799" s="7">
        <v>4265</v>
      </c>
      <c r="I1799" s="7">
        <v>3731</v>
      </c>
      <c r="J1799" s="7">
        <v>3271</v>
      </c>
    </row>
    <row r="1800" spans="1:10" x14ac:dyDescent="0.25">
      <c r="A1800" s="6" t="s">
        <v>1410</v>
      </c>
      <c r="B1800" s="6" t="s">
        <v>1485</v>
      </c>
      <c r="C1800" s="6" t="s">
        <v>1486</v>
      </c>
      <c r="D1800" s="7"/>
      <c r="E1800" s="7"/>
      <c r="F1800" s="7"/>
      <c r="G1800" s="7">
        <v>8149</v>
      </c>
      <c r="H1800" s="7">
        <v>8319</v>
      </c>
      <c r="I1800" s="7">
        <v>7316</v>
      </c>
      <c r="J1800" s="7">
        <v>6793</v>
      </c>
    </row>
    <row r="1801" spans="1:10" x14ac:dyDescent="0.25">
      <c r="A1801" s="6" t="s">
        <v>1410</v>
      </c>
      <c r="B1801" s="6" t="s">
        <v>1485</v>
      </c>
      <c r="C1801" s="6" t="s">
        <v>1487</v>
      </c>
      <c r="D1801" s="7"/>
      <c r="E1801" s="7"/>
      <c r="F1801" s="7"/>
      <c r="G1801" s="7">
        <v>8192</v>
      </c>
      <c r="H1801" s="7">
        <v>7111</v>
      </c>
      <c r="I1801" s="7">
        <v>6042</v>
      </c>
      <c r="J1801" s="7">
        <v>5031</v>
      </c>
    </row>
    <row r="1802" spans="1:10" x14ac:dyDescent="0.25">
      <c r="A1802" s="6" t="s">
        <v>1410</v>
      </c>
      <c r="B1802" s="6" t="s">
        <v>1485</v>
      </c>
      <c r="C1802" s="6" t="s">
        <v>1488</v>
      </c>
      <c r="D1802" s="7"/>
      <c r="E1802" s="7"/>
      <c r="F1802" s="7"/>
      <c r="G1802" s="7">
        <v>7046</v>
      </c>
      <c r="H1802" s="7">
        <v>8074</v>
      </c>
      <c r="I1802" s="7">
        <v>7564</v>
      </c>
      <c r="J1802" s="7">
        <v>6257</v>
      </c>
    </row>
    <row r="1803" spans="1:10" x14ac:dyDescent="0.25">
      <c r="A1803" s="6" t="s">
        <v>1410</v>
      </c>
      <c r="B1803" s="6" t="s">
        <v>1485</v>
      </c>
      <c r="C1803" s="6" t="s">
        <v>1489</v>
      </c>
      <c r="D1803" s="7">
        <v>11641</v>
      </c>
      <c r="E1803" s="7">
        <v>11485</v>
      </c>
      <c r="F1803" s="7">
        <v>9426</v>
      </c>
      <c r="G1803" s="7">
        <v>10525</v>
      </c>
      <c r="H1803" s="7">
        <v>13831</v>
      </c>
      <c r="I1803" s="7">
        <v>14948</v>
      </c>
      <c r="J1803" s="7">
        <v>14953</v>
      </c>
    </row>
    <row r="1804" spans="1:10" x14ac:dyDescent="0.25">
      <c r="A1804" s="6" t="s">
        <v>1410</v>
      </c>
      <c r="B1804" s="6" t="s">
        <v>1485</v>
      </c>
      <c r="C1804" s="6" t="s">
        <v>1490</v>
      </c>
      <c r="D1804" s="7"/>
      <c r="E1804" s="7"/>
      <c r="F1804" s="7"/>
      <c r="G1804" s="7">
        <v>4863</v>
      </c>
      <c r="H1804" s="7">
        <v>4606</v>
      </c>
      <c r="I1804" s="7">
        <v>3703</v>
      </c>
      <c r="J1804" s="7">
        <v>3196</v>
      </c>
    </row>
    <row r="1805" spans="1:10" x14ac:dyDescent="0.25">
      <c r="A1805" s="6" t="s">
        <v>1410</v>
      </c>
      <c r="B1805" s="6" t="s">
        <v>1485</v>
      </c>
      <c r="C1805" s="6" t="s">
        <v>1491</v>
      </c>
      <c r="D1805" s="7">
        <v>8131</v>
      </c>
      <c r="E1805" s="7">
        <v>6735</v>
      </c>
      <c r="F1805" s="7">
        <v>4368</v>
      </c>
      <c r="G1805" s="7">
        <v>6228</v>
      </c>
      <c r="H1805" s="7">
        <v>5414</v>
      </c>
      <c r="I1805" s="7">
        <v>4530</v>
      </c>
      <c r="J1805" s="7">
        <v>3989</v>
      </c>
    </row>
    <row r="1806" spans="1:10" x14ac:dyDescent="0.25">
      <c r="A1806" s="6" t="s">
        <v>1410</v>
      </c>
      <c r="B1806" s="6" t="s">
        <v>1485</v>
      </c>
      <c r="C1806" s="6" t="s">
        <v>1492</v>
      </c>
      <c r="D1806" s="7"/>
      <c r="E1806" s="7"/>
      <c r="F1806" s="7"/>
      <c r="G1806" s="7">
        <v>4723</v>
      </c>
      <c r="H1806" s="7">
        <v>3848</v>
      </c>
      <c r="I1806" s="7">
        <v>3321</v>
      </c>
      <c r="J1806" s="7">
        <v>2581</v>
      </c>
    </row>
    <row r="1807" spans="1:10" x14ac:dyDescent="0.25">
      <c r="A1807" s="6" t="s">
        <v>1410</v>
      </c>
      <c r="B1807" s="6" t="s">
        <v>1485</v>
      </c>
      <c r="C1807" s="6" t="s">
        <v>1493</v>
      </c>
      <c r="D1807" s="7"/>
      <c r="E1807" s="7"/>
      <c r="F1807" s="7"/>
      <c r="G1807" s="7">
        <v>4438</v>
      </c>
      <c r="H1807" s="7">
        <v>4038</v>
      </c>
      <c r="I1807" s="7">
        <v>3976</v>
      </c>
      <c r="J1807" s="7">
        <v>3600</v>
      </c>
    </row>
    <row r="1808" spans="1:10" x14ac:dyDescent="0.25">
      <c r="A1808" s="6" t="s">
        <v>1410</v>
      </c>
      <c r="B1808" s="6" t="s">
        <v>1494</v>
      </c>
      <c r="C1808" s="6" t="s">
        <v>1495</v>
      </c>
      <c r="D1808" s="7">
        <v>5528</v>
      </c>
      <c r="E1808" s="7">
        <v>5572</v>
      </c>
      <c r="F1808" s="7">
        <v>5678</v>
      </c>
      <c r="G1808" s="7">
        <v>7038</v>
      </c>
      <c r="H1808" s="7">
        <v>6973</v>
      </c>
      <c r="I1808" s="7">
        <v>5272</v>
      </c>
      <c r="J1808" s="7">
        <v>5069</v>
      </c>
    </row>
    <row r="1809" spans="1:10" x14ac:dyDescent="0.25">
      <c r="A1809" s="6" t="s">
        <v>1410</v>
      </c>
      <c r="B1809" s="6" t="s">
        <v>1494</v>
      </c>
      <c r="C1809" s="6" t="s">
        <v>647</v>
      </c>
      <c r="D1809" s="7">
        <v>8084</v>
      </c>
      <c r="E1809" s="7">
        <v>8132</v>
      </c>
      <c r="F1809" s="7">
        <v>6333</v>
      </c>
      <c r="G1809" s="7">
        <v>5336</v>
      </c>
      <c r="H1809" s="7">
        <v>4681</v>
      </c>
      <c r="I1809" s="7">
        <v>3564</v>
      </c>
      <c r="J1809" s="7">
        <v>3424</v>
      </c>
    </row>
    <row r="1810" spans="1:10" x14ac:dyDescent="0.25">
      <c r="A1810" s="6" t="s">
        <v>1410</v>
      </c>
      <c r="B1810" s="6" t="s">
        <v>1494</v>
      </c>
      <c r="C1810" s="6" t="s">
        <v>896</v>
      </c>
      <c r="D1810" s="7">
        <v>8305</v>
      </c>
      <c r="E1810" s="7">
        <v>8095</v>
      </c>
      <c r="F1810" s="7">
        <v>7218</v>
      </c>
      <c r="G1810" s="7">
        <v>8349</v>
      </c>
      <c r="H1810" s="7">
        <v>6615</v>
      </c>
      <c r="I1810" s="7">
        <v>6594</v>
      </c>
      <c r="J1810" s="7">
        <v>6720</v>
      </c>
    </row>
    <row r="1811" spans="1:10" x14ac:dyDescent="0.25">
      <c r="A1811" s="6" t="s">
        <v>1410</v>
      </c>
      <c r="B1811" s="6" t="s">
        <v>1494</v>
      </c>
      <c r="C1811" s="6" t="s">
        <v>1421</v>
      </c>
      <c r="D1811" s="7">
        <v>12252</v>
      </c>
      <c r="E1811" s="7">
        <v>14472</v>
      </c>
      <c r="F1811" s="7">
        <v>26849</v>
      </c>
      <c r="G1811" s="7">
        <v>15634</v>
      </c>
      <c r="H1811" s="7">
        <v>13200</v>
      </c>
      <c r="I1811" s="7">
        <v>11509</v>
      </c>
      <c r="J1811" s="7">
        <v>10563</v>
      </c>
    </row>
    <row r="1812" spans="1:10" x14ac:dyDescent="0.25">
      <c r="A1812" s="6" t="s">
        <v>1410</v>
      </c>
      <c r="B1812" s="6" t="s">
        <v>1494</v>
      </c>
      <c r="C1812" s="6" t="s">
        <v>1496</v>
      </c>
      <c r="D1812" s="7">
        <v>2836</v>
      </c>
      <c r="E1812" s="7">
        <v>3852</v>
      </c>
      <c r="F1812" s="7">
        <v>4286</v>
      </c>
      <c r="G1812" s="7">
        <v>22516</v>
      </c>
      <c r="H1812" s="7">
        <v>22893</v>
      </c>
      <c r="I1812" s="7">
        <v>22779</v>
      </c>
      <c r="J1812" s="7">
        <v>22673</v>
      </c>
    </row>
    <row r="1813" spans="1:10" x14ac:dyDescent="0.25">
      <c r="A1813" s="6" t="s">
        <v>1410</v>
      </c>
      <c r="B1813" s="6" t="s">
        <v>1494</v>
      </c>
      <c r="C1813" s="6" t="s">
        <v>1497</v>
      </c>
      <c r="D1813" s="7">
        <v>6196</v>
      </c>
      <c r="E1813" s="7">
        <v>8203</v>
      </c>
      <c r="F1813" s="7">
        <v>11551</v>
      </c>
      <c r="G1813" s="7">
        <v>18726</v>
      </c>
      <c r="H1813" s="7">
        <v>21218</v>
      </c>
      <c r="I1813" s="7">
        <v>23533</v>
      </c>
      <c r="J1813" s="7">
        <v>23358</v>
      </c>
    </row>
    <row r="1814" spans="1:10" x14ac:dyDescent="0.25">
      <c r="A1814" s="6" t="s">
        <v>1410</v>
      </c>
      <c r="B1814" s="6" t="s">
        <v>1494</v>
      </c>
      <c r="C1814" s="6" t="s">
        <v>1498</v>
      </c>
      <c r="D1814" s="7">
        <v>4896</v>
      </c>
      <c r="E1814" s="7">
        <v>4576</v>
      </c>
      <c r="F1814" s="7">
        <v>3726</v>
      </c>
      <c r="G1814" s="7">
        <v>5317</v>
      </c>
      <c r="H1814" s="7">
        <v>4913</v>
      </c>
      <c r="I1814" s="7">
        <v>4109</v>
      </c>
      <c r="J1814" s="7">
        <v>3675</v>
      </c>
    </row>
    <row r="1815" spans="1:10" x14ac:dyDescent="0.25">
      <c r="A1815" s="6" t="s">
        <v>1410</v>
      </c>
      <c r="B1815" s="6" t="s">
        <v>1494</v>
      </c>
      <c r="C1815" s="6" t="s">
        <v>1499</v>
      </c>
      <c r="D1815" s="7">
        <v>2569</v>
      </c>
      <c r="E1815" s="7">
        <v>2405</v>
      </c>
      <c r="F1815" s="7">
        <v>2270</v>
      </c>
      <c r="G1815" s="7">
        <v>4964</v>
      </c>
      <c r="H1815" s="7">
        <v>4213</v>
      </c>
      <c r="I1815" s="7">
        <v>3145</v>
      </c>
      <c r="J1815" s="7">
        <v>3200</v>
      </c>
    </row>
    <row r="1816" spans="1:10" x14ac:dyDescent="0.25">
      <c r="A1816" s="6" t="s">
        <v>1410</v>
      </c>
      <c r="B1816" s="6" t="s">
        <v>1500</v>
      </c>
      <c r="C1816" s="6" t="s">
        <v>1501</v>
      </c>
      <c r="D1816" s="7">
        <v>39673</v>
      </c>
      <c r="E1816" s="7">
        <v>35084</v>
      </c>
      <c r="F1816" s="7">
        <v>19533</v>
      </c>
      <c r="G1816" s="7">
        <v>14689</v>
      </c>
      <c r="H1816" s="7">
        <v>11772</v>
      </c>
      <c r="I1816" s="7">
        <v>11323</v>
      </c>
      <c r="J1816" s="7">
        <v>12181</v>
      </c>
    </row>
    <row r="1817" spans="1:10" x14ac:dyDescent="0.25">
      <c r="A1817" s="6" t="s">
        <v>1410</v>
      </c>
      <c r="B1817" s="6" t="s">
        <v>1500</v>
      </c>
      <c r="C1817" s="6" t="s">
        <v>1502</v>
      </c>
      <c r="D1817" s="7">
        <v>18386</v>
      </c>
      <c r="E1817" s="7">
        <v>9400</v>
      </c>
      <c r="F1817" s="7">
        <v>7812</v>
      </c>
      <c r="G1817" s="7">
        <v>6302</v>
      </c>
      <c r="H1817" s="7">
        <v>5245</v>
      </c>
      <c r="I1817" s="7">
        <v>4838</v>
      </c>
      <c r="J1817" s="7">
        <v>5402</v>
      </c>
    </row>
    <row r="1818" spans="1:10" x14ac:dyDescent="0.25">
      <c r="A1818" s="6" t="s">
        <v>1410</v>
      </c>
      <c r="B1818" s="6" t="s">
        <v>1500</v>
      </c>
      <c r="C1818" s="6" t="s">
        <v>1503</v>
      </c>
      <c r="D1818" s="7">
        <v>10056</v>
      </c>
      <c r="E1818" s="7">
        <v>9655</v>
      </c>
      <c r="F1818" s="7">
        <v>7646</v>
      </c>
      <c r="G1818" s="7">
        <v>6719</v>
      </c>
      <c r="H1818" s="7">
        <v>5581</v>
      </c>
      <c r="I1818" s="7">
        <v>5176</v>
      </c>
      <c r="J1818" s="7">
        <v>5523</v>
      </c>
    </row>
    <row r="1819" spans="1:10" x14ac:dyDescent="0.25">
      <c r="A1819" s="6" t="s">
        <v>1410</v>
      </c>
      <c r="B1819" s="6" t="s">
        <v>1500</v>
      </c>
      <c r="C1819" s="6" t="s">
        <v>1504</v>
      </c>
      <c r="D1819" s="7">
        <v>5838</v>
      </c>
      <c r="E1819" s="7">
        <v>4895</v>
      </c>
      <c r="F1819" s="7">
        <v>2106</v>
      </c>
      <c r="G1819" s="7">
        <v>1818</v>
      </c>
      <c r="H1819" s="7">
        <v>1496</v>
      </c>
      <c r="I1819" s="7">
        <v>1274</v>
      </c>
      <c r="J1819" s="7">
        <v>1243</v>
      </c>
    </row>
    <row r="1820" spans="1:10" x14ac:dyDescent="0.25">
      <c r="A1820" s="6" t="s">
        <v>1410</v>
      </c>
      <c r="B1820" s="6" t="s">
        <v>1500</v>
      </c>
      <c r="C1820" s="6" t="s">
        <v>1505</v>
      </c>
      <c r="D1820" s="7">
        <v>2723</v>
      </c>
      <c r="E1820" s="7">
        <v>2087</v>
      </c>
      <c r="F1820" s="7">
        <v>1046</v>
      </c>
      <c r="G1820" s="7">
        <v>896</v>
      </c>
      <c r="H1820" s="7">
        <v>750</v>
      </c>
      <c r="I1820" s="7">
        <v>615</v>
      </c>
      <c r="J1820" s="7">
        <v>688</v>
      </c>
    </row>
    <row r="1821" spans="1:10" x14ac:dyDescent="0.25">
      <c r="A1821" s="6" t="s">
        <v>1410</v>
      </c>
      <c r="B1821" s="6" t="s">
        <v>1500</v>
      </c>
      <c r="C1821" s="6" t="s">
        <v>1506</v>
      </c>
      <c r="D1821" s="7">
        <v>5092</v>
      </c>
      <c r="E1821" s="7">
        <v>4051</v>
      </c>
      <c r="F1821" s="7">
        <v>2740</v>
      </c>
      <c r="G1821" s="7">
        <v>2388</v>
      </c>
      <c r="H1821" s="7">
        <v>2006</v>
      </c>
      <c r="I1821" s="7">
        <v>1769</v>
      </c>
      <c r="J1821" s="7">
        <v>1851</v>
      </c>
    </row>
    <row r="1822" spans="1:10" x14ac:dyDescent="0.25">
      <c r="A1822" s="6" t="s">
        <v>1410</v>
      </c>
      <c r="B1822" s="6" t="s">
        <v>1500</v>
      </c>
      <c r="C1822" s="6" t="s">
        <v>1507</v>
      </c>
      <c r="D1822" s="7"/>
      <c r="E1822" s="7">
        <v>2000</v>
      </c>
      <c r="F1822" s="7">
        <v>1095</v>
      </c>
      <c r="G1822" s="7">
        <v>939</v>
      </c>
      <c r="H1822" s="7">
        <v>693</v>
      </c>
      <c r="I1822" s="7">
        <v>708</v>
      </c>
      <c r="J1822" s="7">
        <v>698</v>
      </c>
    </row>
    <row r="1823" spans="1:10" x14ac:dyDescent="0.25">
      <c r="A1823" s="6" t="s">
        <v>1410</v>
      </c>
      <c r="B1823" s="6" t="s">
        <v>1500</v>
      </c>
      <c r="C1823" s="6" t="s">
        <v>1508</v>
      </c>
      <c r="D1823" s="7"/>
      <c r="E1823" s="7">
        <v>1703</v>
      </c>
      <c r="F1823" s="7">
        <v>1072</v>
      </c>
      <c r="G1823" s="7">
        <v>931</v>
      </c>
      <c r="H1823" s="7">
        <v>730</v>
      </c>
      <c r="I1823" s="7">
        <v>672</v>
      </c>
      <c r="J1823" s="7">
        <v>672</v>
      </c>
    </row>
    <row r="1824" spans="1:10" x14ac:dyDescent="0.25">
      <c r="A1824" s="6" t="s">
        <v>1410</v>
      </c>
      <c r="B1824" s="6" t="s">
        <v>1500</v>
      </c>
      <c r="C1824" s="6" t="s">
        <v>1324</v>
      </c>
      <c r="D1824" s="7"/>
      <c r="E1824" s="7">
        <v>13232</v>
      </c>
      <c r="F1824" s="7">
        <v>12340</v>
      </c>
      <c r="G1824" s="7">
        <v>12347</v>
      </c>
      <c r="H1824" s="7">
        <v>9871</v>
      </c>
      <c r="I1824" s="7">
        <v>8890</v>
      </c>
      <c r="J1824" s="7">
        <v>8308</v>
      </c>
    </row>
    <row r="1825" spans="1:10" x14ac:dyDescent="0.25">
      <c r="A1825" s="6" t="s">
        <v>1410</v>
      </c>
      <c r="B1825" s="6" t="s">
        <v>1500</v>
      </c>
      <c r="C1825" s="6" t="s">
        <v>1509</v>
      </c>
      <c r="D1825" s="7"/>
      <c r="E1825" s="7"/>
      <c r="F1825" s="7"/>
      <c r="G1825" s="7">
        <v>9519</v>
      </c>
      <c r="H1825" s="7">
        <v>7997</v>
      </c>
      <c r="I1825" s="7">
        <v>8455</v>
      </c>
      <c r="J1825" s="7">
        <v>8583</v>
      </c>
    </row>
    <row r="1826" spans="1:10" x14ac:dyDescent="0.25">
      <c r="A1826" s="6" t="s">
        <v>1410</v>
      </c>
      <c r="B1826" s="6" t="s">
        <v>1500</v>
      </c>
      <c r="C1826" s="6" t="s">
        <v>1421</v>
      </c>
      <c r="D1826" s="7"/>
      <c r="E1826" s="7">
        <v>4204</v>
      </c>
      <c r="F1826" s="7">
        <v>5328</v>
      </c>
      <c r="G1826" s="7">
        <v>8006</v>
      </c>
      <c r="H1826" s="7">
        <v>9714</v>
      </c>
      <c r="I1826" s="7">
        <v>11645</v>
      </c>
      <c r="J1826" s="7">
        <v>13260</v>
      </c>
    </row>
    <row r="1827" spans="1:10" x14ac:dyDescent="0.25">
      <c r="A1827" s="6" t="s">
        <v>1410</v>
      </c>
      <c r="B1827" s="6" t="s">
        <v>1500</v>
      </c>
      <c r="C1827" s="6" t="s">
        <v>1510</v>
      </c>
      <c r="D1827" s="7"/>
      <c r="E1827" s="7">
        <v>11250</v>
      </c>
      <c r="F1827" s="7">
        <v>10493</v>
      </c>
      <c r="G1827" s="7">
        <v>11038</v>
      </c>
      <c r="H1827" s="7">
        <v>12102</v>
      </c>
      <c r="I1827" s="7">
        <v>11766</v>
      </c>
      <c r="J1827" s="7">
        <v>10375</v>
      </c>
    </row>
    <row r="1828" spans="1:10" x14ac:dyDescent="0.25">
      <c r="A1828" s="6" t="s">
        <v>1410</v>
      </c>
      <c r="B1828" s="6" t="s">
        <v>1511</v>
      </c>
      <c r="C1828" s="6" t="s">
        <v>1512</v>
      </c>
      <c r="D1828" s="7">
        <v>30059</v>
      </c>
      <c r="E1828" s="7">
        <v>31470</v>
      </c>
      <c r="F1828" s="7">
        <v>28667</v>
      </c>
      <c r="G1828" s="7">
        <v>30624</v>
      </c>
      <c r="H1828" s="7">
        <v>33971</v>
      </c>
      <c r="I1828" s="7">
        <v>33132</v>
      </c>
      <c r="J1828" s="7">
        <v>33827</v>
      </c>
    </row>
    <row r="1829" spans="1:10" x14ac:dyDescent="0.25">
      <c r="A1829" s="6" t="s">
        <v>1410</v>
      </c>
      <c r="B1829" s="6" t="s">
        <v>1511</v>
      </c>
      <c r="C1829" s="6" t="s">
        <v>1513</v>
      </c>
      <c r="D1829" s="7">
        <v>8715</v>
      </c>
      <c r="E1829" s="7">
        <v>6411</v>
      </c>
      <c r="F1829" s="7">
        <v>5708</v>
      </c>
      <c r="G1829" s="7">
        <v>5035</v>
      </c>
      <c r="H1829" s="7">
        <v>4406</v>
      </c>
      <c r="I1829" s="7">
        <v>4259</v>
      </c>
      <c r="J1829" s="7">
        <v>4304</v>
      </c>
    </row>
    <row r="1830" spans="1:10" x14ac:dyDescent="0.25">
      <c r="A1830" s="6" t="s">
        <v>1410</v>
      </c>
      <c r="B1830" s="6" t="s">
        <v>1511</v>
      </c>
      <c r="C1830" s="6" t="s">
        <v>1514</v>
      </c>
      <c r="D1830" s="7">
        <v>5014</v>
      </c>
      <c r="E1830" s="7">
        <v>3470</v>
      </c>
      <c r="F1830" s="7">
        <v>2890</v>
      </c>
      <c r="G1830" s="7">
        <v>2584</v>
      </c>
      <c r="H1830" s="7">
        <v>2173</v>
      </c>
      <c r="I1830" s="7">
        <v>2041</v>
      </c>
      <c r="J1830" s="7">
        <v>2216</v>
      </c>
    </row>
    <row r="1831" spans="1:10" x14ac:dyDescent="0.25">
      <c r="A1831" s="6" t="s">
        <v>1410</v>
      </c>
      <c r="B1831" s="6" t="s">
        <v>1511</v>
      </c>
      <c r="C1831" s="6" t="s">
        <v>1357</v>
      </c>
      <c r="D1831" s="7">
        <v>5212</v>
      </c>
      <c r="E1831" s="7">
        <v>3675</v>
      </c>
      <c r="F1831" s="7">
        <v>2686</v>
      </c>
      <c r="G1831" s="7">
        <v>2323</v>
      </c>
      <c r="H1831" s="7">
        <v>2136</v>
      </c>
      <c r="I1831" s="7">
        <v>2033</v>
      </c>
      <c r="J1831" s="7">
        <v>2243</v>
      </c>
    </row>
    <row r="1832" spans="1:10" x14ac:dyDescent="0.25">
      <c r="A1832" s="6" t="s">
        <v>1410</v>
      </c>
      <c r="B1832" s="6" t="s">
        <v>1511</v>
      </c>
      <c r="C1832" s="6" t="s">
        <v>1515</v>
      </c>
      <c r="D1832" s="7">
        <v>7289</v>
      </c>
      <c r="E1832" s="7">
        <v>5725</v>
      </c>
      <c r="F1832" s="7">
        <v>4376</v>
      </c>
      <c r="G1832" s="7">
        <v>4443</v>
      </c>
      <c r="H1832" s="7">
        <v>3706</v>
      </c>
      <c r="I1832" s="7">
        <v>3365</v>
      </c>
      <c r="J1832" s="7">
        <v>3567</v>
      </c>
    </row>
    <row r="1833" spans="1:10" x14ac:dyDescent="0.25">
      <c r="A1833" s="6" t="s">
        <v>1410</v>
      </c>
      <c r="B1833" s="6" t="s">
        <v>1511</v>
      </c>
      <c r="C1833" s="6" t="s">
        <v>1413</v>
      </c>
      <c r="D1833" s="7">
        <v>6412</v>
      </c>
      <c r="E1833" s="7">
        <v>4875</v>
      </c>
      <c r="F1833" s="7">
        <v>4266</v>
      </c>
      <c r="G1833" s="7">
        <v>3791</v>
      </c>
      <c r="H1833" s="7">
        <v>3277</v>
      </c>
      <c r="I1833" s="7">
        <v>3139</v>
      </c>
      <c r="J1833" s="7">
        <v>3407</v>
      </c>
    </row>
    <row r="1834" spans="1:10" x14ac:dyDescent="0.25">
      <c r="A1834" s="6" t="s">
        <v>1410</v>
      </c>
      <c r="B1834" s="6" t="s">
        <v>1511</v>
      </c>
      <c r="C1834" s="6" t="s">
        <v>1346</v>
      </c>
      <c r="D1834" s="7">
        <v>8458</v>
      </c>
      <c r="E1834" s="7">
        <v>7669</v>
      </c>
      <c r="F1834" s="7">
        <v>7098</v>
      </c>
      <c r="G1834" s="7">
        <v>6879</v>
      </c>
      <c r="H1834" s="7">
        <v>6234</v>
      </c>
      <c r="I1834" s="7">
        <v>4702</v>
      </c>
      <c r="J1834" s="7">
        <v>5917</v>
      </c>
    </row>
    <row r="1835" spans="1:10" x14ac:dyDescent="0.25">
      <c r="A1835" s="6" t="s">
        <v>1410</v>
      </c>
      <c r="B1835" s="6" t="s">
        <v>1511</v>
      </c>
      <c r="C1835" s="6" t="s">
        <v>1418</v>
      </c>
      <c r="D1835" s="7">
        <v>5607</v>
      </c>
      <c r="E1835" s="7">
        <v>3680</v>
      </c>
      <c r="F1835" s="7">
        <v>3269</v>
      </c>
      <c r="G1835" s="7">
        <v>3235</v>
      </c>
      <c r="H1835" s="7">
        <v>3294</v>
      </c>
      <c r="I1835" s="7">
        <v>3265</v>
      </c>
      <c r="J1835" s="7">
        <v>3839</v>
      </c>
    </row>
    <row r="1836" spans="1:10" x14ac:dyDescent="0.25">
      <c r="A1836" s="6" t="s">
        <v>1410</v>
      </c>
      <c r="B1836" s="6" t="s">
        <v>1511</v>
      </c>
      <c r="C1836" s="6" t="s">
        <v>1516</v>
      </c>
      <c r="D1836" s="7">
        <v>6430</v>
      </c>
      <c r="E1836" s="7">
        <v>5203</v>
      </c>
      <c r="F1836" s="7">
        <v>4596</v>
      </c>
      <c r="G1836" s="7">
        <v>4454</v>
      </c>
      <c r="H1836" s="7">
        <v>4193</v>
      </c>
      <c r="I1836" s="7">
        <v>3592</v>
      </c>
      <c r="J1836" s="7">
        <v>3752</v>
      </c>
    </row>
    <row r="1837" spans="1:10" x14ac:dyDescent="0.25">
      <c r="A1837" s="6" t="s">
        <v>1410</v>
      </c>
      <c r="B1837" s="6" t="s">
        <v>1511</v>
      </c>
      <c r="C1837" s="6" t="s">
        <v>1517</v>
      </c>
      <c r="D1837" s="7">
        <v>6917</v>
      </c>
      <c r="E1837" s="7">
        <v>5614</v>
      </c>
      <c r="F1837" s="7">
        <v>4319</v>
      </c>
      <c r="G1837" s="7">
        <v>3726</v>
      </c>
      <c r="H1837" s="7">
        <v>3229</v>
      </c>
      <c r="I1837" s="7">
        <v>3012</v>
      </c>
      <c r="J1837" s="7">
        <v>3054</v>
      </c>
    </row>
    <row r="1838" spans="1:10" x14ac:dyDescent="0.25">
      <c r="A1838" s="6" t="s">
        <v>1410</v>
      </c>
      <c r="B1838" s="6" t="s">
        <v>1518</v>
      </c>
      <c r="C1838" s="6" t="s">
        <v>1519</v>
      </c>
      <c r="D1838" s="7">
        <v>17898</v>
      </c>
      <c r="E1838" s="7">
        <v>17625</v>
      </c>
      <c r="F1838" s="7">
        <v>17347</v>
      </c>
      <c r="G1838" s="7">
        <v>17391</v>
      </c>
      <c r="H1838" s="7">
        <v>17096</v>
      </c>
      <c r="I1838" s="7">
        <v>17112</v>
      </c>
      <c r="J1838" s="7">
        <v>19175</v>
      </c>
    </row>
    <row r="1839" spans="1:10" x14ac:dyDescent="0.25">
      <c r="A1839" s="6" t="s">
        <v>1410</v>
      </c>
      <c r="B1839" s="6" t="s">
        <v>1518</v>
      </c>
      <c r="C1839" s="6" t="s">
        <v>1520</v>
      </c>
      <c r="D1839" s="7">
        <v>6720</v>
      </c>
      <c r="E1839" s="7">
        <v>5010</v>
      </c>
      <c r="F1839" s="7">
        <v>4595</v>
      </c>
      <c r="G1839" s="7">
        <v>4626</v>
      </c>
      <c r="H1839" s="7">
        <v>4015</v>
      </c>
      <c r="I1839" s="7">
        <v>3803</v>
      </c>
      <c r="J1839" s="7">
        <v>4206</v>
      </c>
    </row>
    <row r="1840" spans="1:10" x14ac:dyDescent="0.25">
      <c r="A1840" s="6" t="s">
        <v>1410</v>
      </c>
      <c r="B1840" s="6" t="s">
        <v>1518</v>
      </c>
      <c r="C1840" s="6" t="s">
        <v>1521</v>
      </c>
      <c r="D1840" s="7">
        <v>7611</v>
      </c>
      <c r="E1840" s="7">
        <v>3511</v>
      </c>
      <c r="F1840" s="7">
        <v>2711</v>
      </c>
      <c r="G1840" s="7">
        <v>2695</v>
      </c>
      <c r="H1840" s="7">
        <v>2511</v>
      </c>
      <c r="I1840" s="7">
        <v>2536</v>
      </c>
      <c r="J1840" s="7">
        <v>2876</v>
      </c>
    </row>
    <row r="1841" spans="1:10" x14ac:dyDescent="0.25">
      <c r="A1841" s="6" t="s">
        <v>1410</v>
      </c>
      <c r="B1841" s="6" t="s">
        <v>1518</v>
      </c>
      <c r="C1841" s="6" t="s">
        <v>1522</v>
      </c>
      <c r="D1841" s="7">
        <v>8505</v>
      </c>
      <c r="E1841" s="7">
        <v>5998</v>
      </c>
      <c r="F1841" s="7">
        <v>5316</v>
      </c>
      <c r="G1841" s="7">
        <v>4993</v>
      </c>
      <c r="H1841" s="7">
        <v>4777</v>
      </c>
      <c r="I1841" s="7">
        <v>4268</v>
      </c>
      <c r="J1841" s="7">
        <v>4883</v>
      </c>
    </row>
    <row r="1842" spans="1:10" x14ac:dyDescent="0.25">
      <c r="A1842" s="6" t="s">
        <v>1410</v>
      </c>
      <c r="B1842" s="6" t="s">
        <v>1518</v>
      </c>
      <c r="C1842" s="6" t="s">
        <v>1523</v>
      </c>
      <c r="D1842" s="7">
        <v>4843</v>
      </c>
      <c r="E1842" s="7">
        <v>3600</v>
      </c>
      <c r="F1842" s="7">
        <v>2634</v>
      </c>
      <c r="G1842" s="7">
        <v>1903</v>
      </c>
      <c r="H1842" s="7">
        <v>1744</v>
      </c>
      <c r="I1842" s="7">
        <v>1708</v>
      </c>
      <c r="J1842" s="7">
        <v>1989</v>
      </c>
    </row>
    <row r="1843" spans="1:10" x14ac:dyDescent="0.25">
      <c r="A1843" s="6" t="s">
        <v>1410</v>
      </c>
      <c r="B1843" s="6" t="s">
        <v>1518</v>
      </c>
      <c r="C1843" s="6" t="s">
        <v>1524</v>
      </c>
      <c r="D1843" s="7">
        <v>4574</v>
      </c>
      <c r="E1843" s="7">
        <v>3199</v>
      </c>
      <c r="F1843" s="7">
        <v>2466</v>
      </c>
      <c r="G1843" s="7">
        <v>2338</v>
      </c>
      <c r="H1843" s="7">
        <v>2031</v>
      </c>
      <c r="I1843" s="7">
        <v>1991</v>
      </c>
      <c r="J1843" s="7">
        <v>2162</v>
      </c>
    </row>
    <row r="1844" spans="1:10" x14ac:dyDescent="0.25">
      <c r="A1844" s="6" t="s">
        <v>1410</v>
      </c>
      <c r="B1844" s="6" t="s">
        <v>1518</v>
      </c>
      <c r="C1844" s="6" t="s">
        <v>1525</v>
      </c>
      <c r="D1844" s="7">
        <v>6658</v>
      </c>
      <c r="E1844" s="7">
        <v>4955</v>
      </c>
      <c r="F1844" s="7">
        <v>4129</v>
      </c>
      <c r="G1844" s="7">
        <v>3537</v>
      </c>
      <c r="H1844" s="7">
        <v>3269</v>
      </c>
      <c r="I1844" s="7">
        <v>3015</v>
      </c>
      <c r="J1844" s="7">
        <v>3185</v>
      </c>
    </row>
    <row r="1845" spans="1:10" x14ac:dyDescent="0.25">
      <c r="A1845" s="6" t="s">
        <v>1410</v>
      </c>
      <c r="B1845" s="6" t="s">
        <v>1518</v>
      </c>
      <c r="C1845" s="6" t="s">
        <v>1526</v>
      </c>
      <c r="D1845" s="7">
        <v>3702</v>
      </c>
      <c r="E1845" s="7">
        <v>2765</v>
      </c>
      <c r="F1845" s="7">
        <v>2291</v>
      </c>
      <c r="G1845" s="7">
        <v>2143</v>
      </c>
      <c r="H1845" s="7">
        <v>2029</v>
      </c>
      <c r="I1845" s="7">
        <v>1847</v>
      </c>
      <c r="J1845" s="7">
        <v>1974</v>
      </c>
    </row>
    <row r="1846" spans="1:10" x14ac:dyDescent="0.25">
      <c r="A1846" s="6" t="s">
        <v>1410</v>
      </c>
      <c r="B1846" s="6" t="s">
        <v>1518</v>
      </c>
      <c r="C1846" s="6" t="s">
        <v>1527</v>
      </c>
      <c r="D1846" s="7"/>
      <c r="E1846" s="7">
        <v>1805</v>
      </c>
      <c r="F1846" s="7">
        <v>1318</v>
      </c>
      <c r="G1846" s="7">
        <v>1274</v>
      </c>
      <c r="H1846" s="7">
        <v>1204</v>
      </c>
      <c r="I1846" s="7">
        <v>1217</v>
      </c>
      <c r="J1846" s="7">
        <v>1439</v>
      </c>
    </row>
    <row r="1847" spans="1:10" x14ac:dyDescent="0.25">
      <c r="A1847" s="6" t="s">
        <v>1410</v>
      </c>
      <c r="B1847" s="6" t="s">
        <v>1528</v>
      </c>
      <c r="C1847" s="6" t="s">
        <v>1529</v>
      </c>
      <c r="D1847" s="7">
        <v>29100</v>
      </c>
      <c r="E1847" s="7">
        <v>30641</v>
      </c>
      <c r="F1847" s="7">
        <v>24299</v>
      </c>
      <c r="G1847" s="7">
        <v>23948</v>
      </c>
      <c r="H1847" s="7">
        <v>19999</v>
      </c>
      <c r="I1847" s="7">
        <v>19389</v>
      </c>
      <c r="J1847" s="7">
        <v>20244</v>
      </c>
    </row>
    <row r="1848" spans="1:10" x14ac:dyDescent="0.25">
      <c r="A1848" s="6" t="s">
        <v>1410</v>
      </c>
      <c r="B1848" s="6" t="s">
        <v>1528</v>
      </c>
      <c r="C1848" s="6" t="s">
        <v>1530</v>
      </c>
      <c r="D1848" s="7">
        <v>15714</v>
      </c>
      <c r="E1848" s="7">
        <v>5645</v>
      </c>
      <c r="F1848" s="7">
        <v>1908</v>
      </c>
      <c r="G1848" s="7">
        <v>1573</v>
      </c>
      <c r="H1848" s="7">
        <v>1225</v>
      </c>
      <c r="I1848" s="7">
        <v>1043</v>
      </c>
      <c r="J1848" s="7">
        <v>1030</v>
      </c>
    </row>
    <row r="1849" spans="1:10" x14ac:dyDescent="0.25">
      <c r="A1849" s="6" t="s">
        <v>1410</v>
      </c>
      <c r="B1849" s="6" t="s">
        <v>1528</v>
      </c>
      <c r="C1849" s="6" t="s">
        <v>1531</v>
      </c>
      <c r="D1849" s="7"/>
      <c r="E1849" s="7">
        <v>3178</v>
      </c>
      <c r="F1849" s="7">
        <v>2186</v>
      </c>
      <c r="G1849" s="7">
        <v>1799</v>
      </c>
      <c r="H1849" s="7">
        <v>1528</v>
      </c>
      <c r="I1849" s="7">
        <v>1302</v>
      </c>
      <c r="J1849" s="7">
        <v>1386</v>
      </c>
    </row>
    <row r="1850" spans="1:10" x14ac:dyDescent="0.25">
      <c r="A1850" s="6" t="s">
        <v>1410</v>
      </c>
      <c r="B1850" s="6" t="s">
        <v>1528</v>
      </c>
      <c r="C1850" s="6" t="s">
        <v>1396</v>
      </c>
      <c r="D1850" s="7">
        <v>6431</v>
      </c>
      <c r="E1850" s="7">
        <v>4165</v>
      </c>
      <c r="F1850" s="7">
        <v>3255</v>
      </c>
      <c r="G1850" s="7">
        <v>2573</v>
      </c>
      <c r="H1850" s="7">
        <v>2134</v>
      </c>
      <c r="I1850" s="7">
        <v>1959</v>
      </c>
      <c r="J1850" s="7">
        <v>2096</v>
      </c>
    </row>
    <row r="1851" spans="1:10" x14ac:dyDescent="0.25">
      <c r="A1851" s="6" t="s">
        <v>1410</v>
      </c>
      <c r="B1851" s="6" t="s">
        <v>1528</v>
      </c>
      <c r="C1851" s="6" t="s">
        <v>1346</v>
      </c>
      <c r="D1851" s="7">
        <v>5995</v>
      </c>
      <c r="E1851" s="7">
        <v>4182</v>
      </c>
      <c r="F1851" s="7">
        <v>2932</v>
      </c>
      <c r="G1851" s="7">
        <v>2535</v>
      </c>
      <c r="H1851" s="7">
        <v>2173</v>
      </c>
      <c r="I1851" s="7">
        <v>2064</v>
      </c>
      <c r="J1851" s="7">
        <v>2108</v>
      </c>
    </row>
    <row r="1852" spans="1:10" x14ac:dyDescent="0.25">
      <c r="A1852" s="6" t="s">
        <v>1410</v>
      </c>
      <c r="B1852" s="6" t="s">
        <v>1528</v>
      </c>
      <c r="C1852" s="6" t="s">
        <v>1532</v>
      </c>
      <c r="D1852" s="7">
        <v>8469</v>
      </c>
      <c r="E1852" s="7">
        <v>5966</v>
      </c>
      <c r="F1852" s="7">
        <v>4700</v>
      </c>
      <c r="G1852" s="7">
        <v>4090</v>
      </c>
      <c r="H1852" s="7">
        <v>3639</v>
      </c>
      <c r="I1852" s="7">
        <v>3451</v>
      </c>
      <c r="J1852" s="7">
        <v>3607</v>
      </c>
    </row>
    <row r="1853" spans="1:10" x14ac:dyDescent="0.25">
      <c r="A1853" s="6" t="s">
        <v>1410</v>
      </c>
      <c r="B1853" s="6" t="s">
        <v>1528</v>
      </c>
      <c r="C1853" s="6" t="s">
        <v>1533</v>
      </c>
      <c r="D1853" s="7">
        <v>2831</v>
      </c>
      <c r="E1853" s="7">
        <v>1966</v>
      </c>
      <c r="F1853" s="7">
        <v>1428</v>
      </c>
      <c r="G1853" s="7">
        <v>1356</v>
      </c>
      <c r="H1853" s="7">
        <v>1463</v>
      </c>
      <c r="I1853" s="7">
        <v>1434</v>
      </c>
      <c r="J1853" s="7">
        <v>1666</v>
      </c>
    </row>
    <row r="1854" spans="1:10" x14ac:dyDescent="0.25">
      <c r="A1854" s="6" t="s">
        <v>1410</v>
      </c>
      <c r="B1854" s="6" t="s">
        <v>1528</v>
      </c>
      <c r="C1854" s="6" t="s">
        <v>1534</v>
      </c>
      <c r="D1854" s="7">
        <v>5468</v>
      </c>
      <c r="E1854" s="7">
        <v>2714</v>
      </c>
      <c r="F1854" s="7">
        <v>2000</v>
      </c>
      <c r="G1854" s="7">
        <v>1760</v>
      </c>
      <c r="H1854" s="7">
        <v>1480</v>
      </c>
      <c r="I1854" s="7">
        <v>1424</v>
      </c>
      <c r="J1854" s="7">
        <v>1507</v>
      </c>
    </row>
    <row r="1855" spans="1:10" x14ac:dyDescent="0.25">
      <c r="A1855" s="6" t="s">
        <v>1410</v>
      </c>
      <c r="B1855" s="6" t="s">
        <v>1528</v>
      </c>
      <c r="C1855" s="6" t="s">
        <v>1535</v>
      </c>
      <c r="D1855" s="7">
        <v>7853</v>
      </c>
      <c r="E1855" s="7">
        <v>6138</v>
      </c>
      <c r="F1855" s="7">
        <v>5012</v>
      </c>
      <c r="G1855" s="7">
        <v>4098</v>
      </c>
      <c r="H1855" s="7">
        <v>3338</v>
      </c>
      <c r="I1855" s="7">
        <v>2814</v>
      </c>
      <c r="J1855" s="7">
        <v>2854</v>
      </c>
    </row>
    <row r="1856" spans="1:10" x14ac:dyDescent="0.25">
      <c r="A1856" s="6" t="s">
        <v>1410</v>
      </c>
      <c r="B1856" s="6" t="s">
        <v>1536</v>
      </c>
      <c r="C1856" s="6" t="s">
        <v>1537</v>
      </c>
      <c r="D1856" s="7">
        <v>12988</v>
      </c>
      <c r="E1856" s="7">
        <v>10845</v>
      </c>
      <c r="F1856" s="7">
        <v>9436</v>
      </c>
      <c r="G1856" s="7">
        <v>9247</v>
      </c>
      <c r="H1856" s="7">
        <v>8615</v>
      </c>
      <c r="I1856" s="7">
        <v>8129</v>
      </c>
      <c r="J1856" s="7">
        <v>8296</v>
      </c>
    </row>
    <row r="1857" spans="1:10" x14ac:dyDescent="0.25">
      <c r="A1857" s="6" t="s">
        <v>1410</v>
      </c>
      <c r="B1857" s="6" t="s">
        <v>1536</v>
      </c>
      <c r="C1857" s="6" t="s">
        <v>1538</v>
      </c>
      <c r="D1857" s="7">
        <v>5034</v>
      </c>
      <c r="E1857" s="7">
        <v>3241</v>
      </c>
      <c r="F1857" s="7">
        <v>2125</v>
      </c>
      <c r="G1857" s="7">
        <v>1938</v>
      </c>
      <c r="H1857" s="7">
        <v>1702</v>
      </c>
      <c r="I1857" s="7">
        <v>1597</v>
      </c>
      <c r="J1857" s="7">
        <v>1561</v>
      </c>
    </row>
    <row r="1858" spans="1:10" x14ac:dyDescent="0.25">
      <c r="A1858" s="6" t="s">
        <v>1410</v>
      </c>
      <c r="B1858" s="6" t="s">
        <v>1536</v>
      </c>
      <c r="C1858" s="6" t="s">
        <v>1539</v>
      </c>
      <c r="D1858" s="7">
        <v>4640</v>
      </c>
      <c r="E1858" s="7">
        <v>3244</v>
      </c>
      <c r="F1858" s="7">
        <v>2733</v>
      </c>
      <c r="G1858" s="7">
        <v>2410</v>
      </c>
      <c r="H1858" s="7">
        <v>2052</v>
      </c>
      <c r="I1858" s="7">
        <v>2025</v>
      </c>
      <c r="J1858" s="7">
        <v>2219</v>
      </c>
    </row>
    <row r="1859" spans="1:10" x14ac:dyDescent="0.25">
      <c r="A1859" s="6" t="s">
        <v>1410</v>
      </c>
      <c r="B1859" s="6" t="s">
        <v>1536</v>
      </c>
      <c r="C1859" s="6" t="s">
        <v>1540</v>
      </c>
      <c r="D1859" s="7">
        <v>10464</v>
      </c>
      <c r="E1859" s="7">
        <v>7850</v>
      </c>
      <c r="F1859" s="7">
        <v>6128</v>
      </c>
      <c r="G1859" s="7">
        <v>5830</v>
      </c>
      <c r="H1859" s="7">
        <v>5093</v>
      </c>
      <c r="I1859" s="7">
        <v>4815</v>
      </c>
      <c r="J1859" s="7">
        <v>5230</v>
      </c>
    </row>
    <row r="1860" spans="1:10" x14ac:dyDescent="0.25">
      <c r="A1860" s="6" t="s">
        <v>1410</v>
      </c>
      <c r="B1860" s="6" t="s">
        <v>1536</v>
      </c>
      <c r="C1860" s="6" t="s">
        <v>1541</v>
      </c>
      <c r="D1860" s="7">
        <v>7051</v>
      </c>
      <c r="E1860" s="7">
        <v>5465</v>
      </c>
      <c r="F1860" s="7">
        <v>6137</v>
      </c>
      <c r="G1860" s="7">
        <v>4411</v>
      </c>
      <c r="H1860" s="7">
        <v>4651</v>
      </c>
      <c r="I1860" s="7">
        <v>5157</v>
      </c>
      <c r="J1860" s="7">
        <v>5536</v>
      </c>
    </row>
    <row r="1861" spans="1:10" x14ac:dyDescent="0.25">
      <c r="A1861" s="6" t="s">
        <v>1410</v>
      </c>
      <c r="B1861" s="6" t="s">
        <v>1536</v>
      </c>
      <c r="C1861" s="6" t="s">
        <v>1542</v>
      </c>
      <c r="D1861" s="7">
        <v>4973</v>
      </c>
      <c r="E1861" s="7">
        <v>3648</v>
      </c>
      <c r="F1861" s="7">
        <v>2839</v>
      </c>
      <c r="G1861" s="7">
        <v>2866</v>
      </c>
      <c r="H1861" s="7">
        <v>2699</v>
      </c>
      <c r="I1861" s="7">
        <v>2668</v>
      </c>
      <c r="J1861" s="7">
        <v>2837</v>
      </c>
    </row>
    <row r="1862" spans="1:10" x14ac:dyDescent="0.25">
      <c r="A1862" s="6" t="s">
        <v>1410</v>
      </c>
      <c r="B1862" s="6" t="s">
        <v>1536</v>
      </c>
      <c r="C1862" s="6" t="s">
        <v>1543</v>
      </c>
      <c r="D1862" s="7">
        <v>12861</v>
      </c>
      <c r="E1862" s="7">
        <v>11047</v>
      </c>
      <c r="F1862" s="7">
        <v>9623</v>
      </c>
      <c r="G1862" s="7">
        <v>9227</v>
      </c>
      <c r="H1862" s="7">
        <v>8540</v>
      </c>
      <c r="I1862" s="7">
        <v>8093</v>
      </c>
      <c r="J1862" s="7">
        <v>8515</v>
      </c>
    </row>
    <row r="1863" spans="1:10" x14ac:dyDescent="0.25">
      <c r="A1863" s="6" t="s">
        <v>1410</v>
      </c>
      <c r="B1863" s="6" t="s">
        <v>1536</v>
      </c>
      <c r="C1863" s="6" t="s">
        <v>1544</v>
      </c>
      <c r="D1863" s="7">
        <v>10581</v>
      </c>
      <c r="E1863" s="7">
        <v>7915</v>
      </c>
      <c r="F1863" s="7">
        <v>6148</v>
      </c>
      <c r="G1863" s="7">
        <v>5233</v>
      </c>
      <c r="H1863" s="7">
        <v>5155</v>
      </c>
      <c r="I1863" s="7">
        <v>4865</v>
      </c>
      <c r="J1863" s="7">
        <v>5663</v>
      </c>
    </row>
    <row r="1864" spans="1:10" x14ac:dyDescent="0.25">
      <c r="A1864" s="6" t="s">
        <v>1410</v>
      </c>
      <c r="B1864" s="6" t="s">
        <v>1545</v>
      </c>
      <c r="C1864" s="6" t="s">
        <v>1546</v>
      </c>
      <c r="D1864" s="7">
        <v>18285</v>
      </c>
      <c r="E1864" s="7">
        <v>15331</v>
      </c>
      <c r="F1864" s="7">
        <v>12541</v>
      </c>
      <c r="G1864" s="7">
        <v>12046</v>
      </c>
      <c r="H1864" s="7">
        <v>10781</v>
      </c>
      <c r="I1864" s="7">
        <v>10569</v>
      </c>
      <c r="J1864" s="7">
        <v>10668</v>
      </c>
    </row>
    <row r="1865" spans="1:10" x14ac:dyDescent="0.25">
      <c r="A1865" s="6" t="s">
        <v>1410</v>
      </c>
      <c r="B1865" s="6" t="s">
        <v>1545</v>
      </c>
      <c r="C1865" s="6" t="s">
        <v>1547</v>
      </c>
      <c r="D1865" s="7">
        <v>32804</v>
      </c>
      <c r="E1865" s="7">
        <v>20012</v>
      </c>
      <c r="F1865" s="7">
        <v>8983</v>
      </c>
      <c r="G1865" s="7">
        <v>5755</v>
      </c>
      <c r="H1865" s="7">
        <v>5564</v>
      </c>
      <c r="I1865" s="7">
        <v>4191</v>
      </c>
      <c r="J1865" s="7">
        <v>4815</v>
      </c>
    </row>
    <row r="1866" spans="1:10" x14ac:dyDescent="0.25">
      <c r="A1866" s="6" t="s">
        <v>1410</v>
      </c>
      <c r="B1866" s="6" t="s">
        <v>1545</v>
      </c>
      <c r="C1866" s="6" t="s">
        <v>1548</v>
      </c>
      <c r="D1866" s="7">
        <v>23158</v>
      </c>
      <c r="E1866" s="7">
        <v>17217</v>
      </c>
      <c r="F1866" s="7">
        <v>9059</v>
      </c>
      <c r="G1866" s="7">
        <v>7369</v>
      </c>
      <c r="H1866" s="7">
        <v>6802</v>
      </c>
      <c r="I1866" s="7">
        <v>5335</v>
      </c>
      <c r="J1866" s="7">
        <v>4986</v>
      </c>
    </row>
    <row r="1867" spans="1:10" x14ac:dyDescent="0.25">
      <c r="A1867" s="6" t="s">
        <v>1410</v>
      </c>
      <c r="B1867" s="6" t="s">
        <v>1545</v>
      </c>
      <c r="C1867" s="6" t="s">
        <v>1549</v>
      </c>
      <c r="D1867" s="7">
        <v>18776</v>
      </c>
      <c r="E1867" s="7">
        <v>11998</v>
      </c>
      <c r="F1867" s="7">
        <v>5868</v>
      </c>
      <c r="G1867" s="7">
        <v>4827</v>
      </c>
      <c r="H1867" s="7">
        <v>4094</v>
      </c>
      <c r="I1867" s="7">
        <v>3446</v>
      </c>
      <c r="J1867" s="7">
        <v>3416</v>
      </c>
    </row>
    <row r="1868" spans="1:10" x14ac:dyDescent="0.25">
      <c r="A1868" s="6" t="s">
        <v>1410</v>
      </c>
      <c r="B1868" s="6" t="s">
        <v>1545</v>
      </c>
      <c r="C1868" s="6" t="s">
        <v>1346</v>
      </c>
      <c r="D1868" s="7">
        <v>7373</v>
      </c>
      <c r="E1868" s="7">
        <v>5985</v>
      </c>
      <c r="F1868" s="7">
        <v>4628</v>
      </c>
      <c r="G1868" s="7">
        <v>3897</v>
      </c>
      <c r="H1868" s="7">
        <v>3610</v>
      </c>
      <c r="I1868" s="7">
        <v>3075</v>
      </c>
      <c r="J1868" s="7">
        <v>3159</v>
      </c>
    </row>
    <row r="1869" spans="1:10" x14ac:dyDescent="0.25">
      <c r="A1869" s="6" t="s">
        <v>1410</v>
      </c>
      <c r="B1869" s="6" t="s">
        <v>1545</v>
      </c>
      <c r="C1869" s="6" t="s">
        <v>1550</v>
      </c>
      <c r="D1869" s="7"/>
      <c r="E1869" s="7">
        <v>4121</v>
      </c>
      <c r="F1869" s="7">
        <v>3001</v>
      </c>
      <c r="G1869" s="7">
        <v>2850</v>
      </c>
      <c r="H1869" s="7">
        <v>2661</v>
      </c>
      <c r="I1869" s="7">
        <v>2484</v>
      </c>
      <c r="J1869" s="7">
        <v>2498</v>
      </c>
    </row>
    <row r="1870" spans="1:10" x14ac:dyDescent="0.25">
      <c r="A1870" s="6" t="s">
        <v>1410</v>
      </c>
      <c r="B1870" s="6" t="s">
        <v>1545</v>
      </c>
      <c r="C1870" s="6" t="s">
        <v>1551</v>
      </c>
      <c r="D1870" s="7">
        <v>9655</v>
      </c>
      <c r="E1870" s="7">
        <v>6187</v>
      </c>
      <c r="F1870" s="7">
        <v>4753</v>
      </c>
      <c r="G1870" s="7">
        <v>4659</v>
      </c>
      <c r="H1870" s="7">
        <v>3744</v>
      </c>
      <c r="I1870" s="7">
        <v>3374</v>
      </c>
      <c r="J1870" s="7">
        <v>3378</v>
      </c>
    </row>
    <row r="1871" spans="1:10" x14ac:dyDescent="0.25">
      <c r="A1871" s="6" t="s">
        <v>1410</v>
      </c>
      <c r="B1871" s="6" t="s">
        <v>1545</v>
      </c>
      <c r="C1871" s="6" t="s">
        <v>1552</v>
      </c>
      <c r="D1871" s="7">
        <v>4367</v>
      </c>
      <c r="E1871" s="7">
        <v>2796</v>
      </c>
      <c r="F1871" s="7">
        <v>2116</v>
      </c>
      <c r="G1871" s="7">
        <v>2103</v>
      </c>
      <c r="H1871" s="7">
        <v>1626</v>
      </c>
      <c r="I1871" s="7">
        <v>1425</v>
      </c>
      <c r="J1871" s="7">
        <v>1482</v>
      </c>
    </row>
    <row r="1872" spans="1:10" x14ac:dyDescent="0.25">
      <c r="A1872" s="6" t="s">
        <v>1410</v>
      </c>
      <c r="B1872" s="6" t="s">
        <v>1545</v>
      </c>
      <c r="C1872" s="6" t="s">
        <v>1553</v>
      </c>
      <c r="D1872" s="7">
        <v>14263</v>
      </c>
      <c r="E1872" s="7">
        <v>4721</v>
      </c>
      <c r="F1872" s="7">
        <v>2882</v>
      </c>
      <c r="G1872" s="7">
        <v>2542</v>
      </c>
      <c r="H1872" s="7">
        <v>2135</v>
      </c>
      <c r="I1872" s="7">
        <v>1905</v>
      </c>
      <c r="J1872" s="7">
        <v>1964</v>
      </c>
    </row>
    <row r="1873" spans="1:10" x14ac:dyDescent="0.25">
      <c r="A1873" s="6" t="s">
        <v>1410</v>
      </c>
      <c r="B1873" s="6" t="s">
        <v>1554</v>
      </c>
      <c r="C1873" s="6" t="s">
        <v>1555</v>
      </c>
      <c r="D1873" s="7">
        <v>7261</v>
      </c>
      <c r="E1873" s="7">
        <v>6382</v>
      </c>
      <c r="F1873" s="7">
        <v>5698</v>
      </c>
      <c r="G1873" s="7">
        <v>5238</v>
      </c>
      <c r="H1873" s="7">
        <v>5641</v>
      </c>
      <c r="I1873" s="7">
        <v>5197</v>
      </c>
      <c r="J1873" s="7">
        <v>5149</v>
      </c>
    </row>
    <row r="1874" spans="1:10" x14ac:dyDescent="0.25">
      <c r="A1874" s="6" t="s">
        <v>1410</v>
      </c>
      <c r="B1874" s="6" t="s">
        <v>1554</v>
      </c>
      <c r="C1874" s="6" t="s">
        <v>1556</v>
      </c>
      <c r="D1874" s="7">
        <v>5257</v>
      </c>
      <c r="E1874" s="7">
        <v>4317</v>
      </c>
      <c r="F1874" s="7">
        <v>3710</v>
      </c>
      <c r="G1874" s="7">
        <v>3514</v>
      </c>
      <c r="H1874" s="7">
        <v>3151</v>
      </c>
      <c r="I1874" s="7">
        <v>2900</v>
      </c>
      <c r="J1874" s="7">
        <v>3480</v>
      </c>
    </row>
    <row r="1875" spans="1:10" x14ac:dyDescent="0.25">
      <c r="A1875" s="6" t="s">
        <v>1410</v>
      </c>
      <c r="B1875" s="6" t="s">
        <v>1554</v>
      </c>
      <c r="C1875" s="6" t="s">
        <v>1557</v>
      </c>
      <c r="D1875" s="7">
        <v>14843</v>
      </c>
      <c r="E1875" s="7">
        <v>13507</v>
      </c>
      <c r="F1875" s="7">
        <v>14333</v>
      </c>
      <c r="G1875" s="7">
        <v>14067</v>
      </c>
      <c r="H1875" s="7">
        <v>12486</v>
      </c>
      <c r="I1875" s="7">
        <v>12140</v>
      </c>
      <c r="J1875" s="7">
        <v>12478</v>
      </c>
    </row>
    <row r="1876" spans="1:10" x14ac:dyDescent="0.25">
      <c r="A1876" s="6" t="s">
        <v>1410</v>
      </c>
      <c r="B1876" s="6" t="s">
        <v>1554</v>
      </c>
      <c r="C1876" s="6" t="s">
        <v>1558</v>
      </c>
      <c r="D1876" s="7">
        <v>19476</v>
      </c>
      <c r="E1876" s="7">
        <v>17749</v>
      </c>
      <c r="F1876" s="7">
        <v>16550</v>
      </c>
      <c r="G1876" s="7">
        <v>16207</v>
      </c>
      <c r="H1876" s="7">
        <v>14211</v>
      </c>
      <c r="I1876" s="7">
        <v>15069</v>
      </c>
      <c r="J1876" s="7">
        <v>15726</v>
      </c>
    </row>
    <row r="1877" spans="1:10" x14ac:dyDescent="0.25">
      <c r="A1877" s="6" t="s">
        <v>1410</v>
      </c>
      <c r="B1877" s="6" t="s">
        <v>1554</v>
      </c>
      <c r="C1877" s="6" t="s">
        <v>1559</v>
      </c>
      <c r="D1877" s="7"/>
      <c r="E1877" s="7"/>
      <c r="F1877" s="7">
        <v>145</v>
      </c>
      <c r="G1877" s="7">
        <v>130</v>
      </c>
      <c r="H1877" s="7">
        <v>108</v>
      </c>
      <c r="I1877" s="7">
        <v>101</v>
      </c>
      <c r="J1877" s="7">
        <v>91</v>
      </c>
    </row>
    <row r="1878" spans="1:10" x14ac:dyDescent="0.25">
      <c r="A1878" s="6" t="s">
        <v>1410</v>
      </c>
      <c r="B1878" s="6" t="s">
        <v>1554</v>
      </c>
      <c r="C1878" s="6" t="s">
        <v>1418</v>
      </c>
      <c r="D1878" s="7">
        <v>8757</v>
      </c>
      <c r="E1878" s="7">
        <v>7455</v>
      </c>
      <c r="F1878" s="7">
        <v>6466</v>
      </c>
      <c r="G1878" s="7">
        <v>6398</v>
      </c>
      <c r="H1878" s="7">
        <v>5780</v>
      </c>
      <c r="I1878" s="7">
        <v>5636</v>
      </c>
      <c r="J1878" s="7">
        <v>6084</v>
      </c>
    </row>
    <row r="1879" spans="1:10" x14ac:dyDescent="0.25">
      <c r="A1879" s="6" t="s">
        <v>1410</v>
      </c>
      <c r="B1879" s="6" t="s">
        <v>1554</v>
      </c>
      <c r="C1879" s="6" t="s">
        <v>1562</v>
      </c>
      <c r="D1879" s="7">
        <v>3987</v>
      </c>
      <c r="E1879" s="7">
        <v>3178</v>
      </c>
      <c r="F1879" s="7">
        <v>2755</v>
      </c>
      <c r="G1879" s="7">
        <v>2347</v>
      </c>
      <c r="H1879" s="7">
        <v>2092</v>
      </c>
      <c r="I1879" s="7">
        <v>2066</v>
      </c>
      <c r="J1879" s="7">
        <v>2193</v>
      </c>
    </row>
    <row r="1880" spans="1:10" x14ac:dyDescent="0.25">
      <c r="A1880" s="6" t="s">
        <v>1410</v>
      </c>
      <c r="B1880" s="6" t="s">
        <v>1563</v>
      </c>
      <c r="C1880" s="6" t="s">
        <v>1564</v>
      </c>
      <c r="D1880" s="7">
        <v>10465</v>
      </c>
      <c r="E1880" s="7">
        <v>9202</v>
      </c>
      <c r="F1880" s="7">
        <v>8464</v>
      </c>
      <c r="G1880" s="7">
        <v>8447</v>
      </c>
      <c r="H1880" s="7">
        <v>8035</v>
      </c>
      <c r="I1880" s="7">
        <v>7239</v>
      </c>
      <c r="J1880" s="7">
        <v>8788</v>
      </c>
    </row>
    <row r="1881" spans="1:10" x14ac:dyDescent="0.25">
      <c r="A1881" s="6" t="s">
        <v>1410</v>
      </c>
      <c r="B1881" s="6" t="s">
        <v>1563</v>
      </c>
      <c r="C1881" s="6" t="s">
        <v>1565</v>
      </c>
      <c r="D1881" s="7">
        <v>4636</v>
      </c>
      <c r="E1881" s="7">
        <v>3687</v>
      </c>
      <c r="F1881" s="7">
        <v>2762</v>
      </c>
      <c r="G1881" s="7">
        <v>2490</v>
      </c>
      <c r="H1881" s="7">
        <v>2182</v>
      </c>
      <c r="I1881" s="7">
        <v>2221</v>
      </c>
      <c r="J1881" s="7">
        <v>2678</v>
      </c>
    </row>
    <row r="1882" spans="1:10" x14ac:dyDescent="0.25">
      <c r="A1882" s="6" t="s">
        <v>1410</v>
      </c>
      <c r="B1882" s="6" t="s">
        <v>1563</v>
      </c>
      <c r="C1882" s="6" t="s">
        <v>1566</v>
      </c>
      <c r="D1882" s="7">
        <v>3133</v>
      </c>
      <c r="E1882" s="7">
        <v>2854</v>
      </c>
      <c r="F1882" s="7">
        <v>2180</v>
      </c>
      <c r="G1882" s="7">
        <v>1879</v>
      </c>
      <c r="H1882" s="7">
        <v>2003</v>
      </c>
      <c r="I1882" s="7">
        <v>2190</v>
      </c>
      <c r="J1882" s="7">
        <v>2679</v>
      </c>
    </row>
    <row r="1883" spans="1:10" x14ac:dyDescent="0.25">
      <c r="A1883" s="6" t="s">
        <v>1410</v>
      </c>
      <c r="B1883" s="6" t="s">
        <v>1563</v>
      </c>
      <c r="C1883" s="6" t="s">
        <v>1567</v>
      </c>
      <c r="D1883" s="7">
        <v>7965</v>
      </c>
      <c r="E1883" s="7">
        <v>6721</v>
      </c>
      <c r="F1883" s="7">
        <v>5628</v>
      </c>
      <c r="G1883" s="7">
        <v>4233</v>
      </c>
      <c r="H1883" s="7">
        <v>4228</v>
      </c>
      <c r="I1883" s="7">
        <v>4783</v>
      </c>
      <c r="J1883" s="7">
        <v>4176</v>
      </c>
    </row>
    <row r="1884" spans="1:10" x14ac:dyDescent="0.25">
      <c r="A1884" s="6" t="s">
        <v>1410</v>
      </c>
      <c r="B1884" s="6" t="s">
        <v>1563</v>
      </c>
      <c r="C1884" s="6" t="s">
        <v>1568</v>
      </c>
      <c r="D1884" s="7">
        <v>7488</v>
      </c>
      <c r="E1884" s="7">
        <v>6419</v>
      </c>
      <c r="F1884" s="7">
        <v>6118</v>
      </c>
      <c r="G1884" s="7">
        <v>5677</v>
      </c>
      <c r="H1884" s="7">
        <v>5238</v>
      </c>
      <c r="I1884" s="7">
        <v>5582</v>
      </c>
      <c r="J1884" s="7">
        <v>6754</v>
      </c>
    </row>
    <row r="1885" spans="1:10" x14ac:dyDescent="0.25">
      <c r="A1885" s="6" t="s">
        <v>1410</v>
      </c>
      <c r="B1885" s="6" t="s">
        <v>1569</v>
      </c>
      <c r="C1885" s="6" t="s">
        <v>1570</v>
      </c>
      <c r="D1885" s="7">
        <v>14293</v>
      </c>
      <c r="E1885" s="7">
        <v>13243</v>
      </c>
      <c r="F1885" s="7">
        <v>11800</v>
      </c>
      <c r="G1885" s="7">
        <v>11581</v>
      </c>
      <c r="H1885" s="7">
        <v>10895</v>
      </c>
      <c r="I1885" s="7">
        <v>11257</v>
      </c>
      <c r="J1885" s="7">
        <v>14200</v>
      </c>
    </row>
    <row r="1886" spans="1:10" x14ac:dyDescent="0.25">
      <c r="A1886" s="6" t="s">
        <v>1410</v>
      </c>
      <c r="B1886" s="6" t="s">
        <v>1569</v>
      </c>
      <c r="C1886" s="6" t="s">
        <v>1346</v>
      </c>
      <c r="D1886" s="7">
        <v>6882</v>
      </c>
      <c r="E1886" s="7">
        <v>6191</v>
      </c>
      <c r="F1886" s="7">
        <v>4749</v>
      </c>
      <c r="G1886" s="7">
        <v>4035</v>
      </c>
      <c r="H1886" s="7">
        <v>3419</v>
      </c>
      <c r="I1886" s="7">
        <v>3412</v>
      </c>
      <c r="J1886" s="7">
        <v>3329</v>
      </c>
    </row>
    <row r="1887" spans="1:10" x14ac:dyDescent="0.25">
      <c r="A1887" s="6" t="s">
        <v>1410</v>
      </c>
      <c r="B1887" s="6" t="s">
        <v>1569</v>
      </c>
      <c r="C1887" s="6" t="s">
        <v>1413</v>
      </c>
      <c r="D1887" s="7">
        <v>4538</v>
      </c>
      <c r="E1887" s="7">
        <v>4190</v>
      </c>
      <c r="F1887" s="7">
        <v>3103</v>
      </c>
      <c r="G1887" s="7">
        <v>2450</v>
      </c>
      <c r="H1887" s="7">
        <v>2232</v>
      </c>
      <c r="I1887" s="7">
        <v>2081</v>
      </c>
      <c r="J1887" s="7">
        <v>2041</v>
      </c>
    </row>
    <row r="1888" spans="1:10" x14ac:dyDescent="0.25">
      <c r="A1888" s="6" t="s">
        <v>1410</v>
      </c>
      <c r="B1888" s="6" t="s">
        <v>1569</v>
      </c>
      <c r="C1888" s="6" t="s">
        <v>1571</v>
      </c>
      <c r="D1888" s="7">
        <v>3019</v>
      </c>
      <c r="E1888" s="7">
        <v>2851</v>
      </c>
      <c r="F1888" s="7">
        <v>2055</v>
      </c>
      <c r="G1888" s="7">
        <v>1698</v>
      </c>
      <c r="H1888" s="7">
        <v>1581</v>
      </c>
      <c r="I1888" s="7">
        <v>1293</v>
      </c>
      <c r="J1888" s="7">
        <v>1351</v>
      </c>
    </row>
    <row r="1889" spans="1:10" x14ac:dyDescent="0.25">
      <c r="A1889" s="6" t="s">
        <v>1410</v>
      </c>
      <c r="B1889" s="6" t="s">
        <v>1569</v>
      </c>
      <c r="C1889" s="6" t="s">
        <v>1572</v>
      </c>
      <c r="D1889" s="7">
        <v>2090</v>
      </c>
      <c r="E1889" s="7">
        <v>2014</v>
      </c>
      <c r="F1889" s="7">
        <v>1477</v>
      </c>
      <c r="G1889" s="7">
        <v>1354</v>
      </c>
      <c r="H1889" s="7">
        <v>1258</v>
      </c>
      <c r="I1889" s="7">
        <v>1209</v>
      </c>
      <c r="J1889" s="7">
        <v>1241</v>
      </c>
    </row>
    <row r="1890" spans="1:10" x14ac:dyDescent="0.25">
      <c r="A1890" s="6" t="s">
        <v>1410</v>
      </c>
      <c r="B1890" s="6" t="s">
        <v>1573</v>
      </c>
      <c r="C1890" s="6" t="s">
        <v>1574</v>
      </c>
      <c r="D1890" s="7">
        <v>11553</v>
      </c>
      <c r="E1890" s="7">
        <v>9856</v>
      </c>
      <c r="F1890" s="7">
        <v>9119</v>
      </c>
      <c r="G1890" s="7">
        <v>8894</v>
      </c>
      <c r="H1890" s="7">
        <v>9197</v>
      </c>
      <c r="I1890" s="7">
        <v>8563</v>
      </c>
      <c r="J1890" s="7">
        <v>9023</v>
      </c>
    </row>
    <row r="1891" spans="1:10" x14ac:dyDescent="0.25">
      <c r="A1891" s="6" t="s">
        <v>1410</v>
      </c>
      <c r="B1891" s="6" t="s">
        <v>1573</v>
      </c>
      <c r="C1891" s="6" t="s">
        <v>1346</v>
      </c>
      <c r="D1891" s="7">
        <v>6224</v>
      </c>
      <c r="E1891" s="7">
        <v>4728</v>
      </c>
      <c r="F1891" s="7">
        <v>4113</v>
      </c>
      <c r="G1891" s="7">
        <v>3602</v>
      </c>
      <c r="H1891" s="7">
        <v>4046</v>
      </c>
      <c r="I1891" s="7">
        <v>3846</v>
      </c>
      <c r="J1891" s="7">
        <v>4176</v>
      </c>
    </row>
    <row r="1892" spans="1:10" x14ac:dyDescent="0.25">
      <c r="A1892" s="6" t="s">
        <v>1410</v>
      </c>
      <c r="B1892" s="6" t="s">
        <v>1573</v>
      </c>
      <c r="C1892" s="6" t="s">
        <v>1396</v>
      </c>
      <c r="D1892" s="7">
        <v>10049</v>
      </c>
      <c r="E1892" s="7">
        <v>8891</v>
      </c>
      <c r="F1892" s="7">
        <v>8056</v>
      </c>
      <c r="G1892" s="7">
        <v>8026</v>
      </c>
      <c r="H1892" s="7">
        <v>7936</v>
      </c>
      <c r="I1892" s="7">
        <v>6921</v>
      </c>
      <c r="J1892" s="7">
        <v>8116</v>
      </c>
    </row>
    <row r="1893" spans="1:10" x14ac:dyDescent="0.25">
      <c r="A1893" s="6" t="s">
        <v>1410</v>
      </c>
      <c r="B1893" s="6" t="s">
        <v>1573</v>
      </c>
      <c r="C1893" s="6" t="s">
        <v>1575</v>
      </c>
      <c r="D1893" s="7">
        <v>7404</v>
      </c>
      <c r="E1893" s="7">
        <v>5836</v>
      </c>
      <c r="F1893" s="7">
        <v>5198</v>
      </c>
      <c r="G1893" s="7">
        <v>5021</v>
      </c>
      <c r="H1893" s="7">
        <v>4624</v>
      </c>
      <c r="I1893" s="7">
        <v>4605</v>
      </c>
      <c r="J1893" s="7">
        <v>4820</v>
      </c>
    </row>
    <row r="1894" spans="1:10" x14ac:dyDescent="0.25">
      <c r="A1894" s="6" t="s">
        <v>1410</v>
      </c>
      <c r="B1894" s="6" t="s">
        <v>1573</v>
      </c>
      <c r="C1894" s="6" t="s">
        <v>1576</v>
      </c>
      <c r="D1894" s="7">
        <v>5236</v>
      </c>
      <c r="E1894" s="7">
        <v>4282</v>
      </c>
      <c r="F1894" s="7">
        <v>3912</v>
      </c>
      <c r="G1894" s="7">
        <v>3221</v>
      </c>
      <c r="H1894" s="7">
        <v>2981</v>
      </c>
      <c r="I1894" s="7">
        <v>3125</v>
      </c>
      <c r="J1894" s="7">
        <v>3216</v>
      </c>
    </row>
    <row r="1895" spans="1:10" x14ac:dyDescent="0.25">
      <c r="A1895" s="6" t="s">
        <v>1410</v>
      </c>
      <c r="B1895" s="6" t="s">
        <v>1573</v>
      </c>
      <c r="C1895" s="6" t="s">
        <v>1577</v>
      </c>
      <c r="D1895" s="7">
        <v>3727</v>
      </c>
      <c r="E1895" s="7">
        <v>3006</v>
      </c>
      <c r="F1895" s="7">
        <v>2424</v>
      </c>
      <c r="G1895" s="7">
        <v>2007</v>
      </c>
      <c r="H1895" s="7">
        <v>1640</v>
      </c>
      <c r="I1895" s="7">
        <v>1531</v>
      </c>
      <c r="J1895" s="7">
        <v>1429</v>
      </c>
    </row>
    <row r="1896" spans="1:10" x14ac:dyDescent="0.25">
      <c r="A1896" s="6" t="s">
        <v>1410</v>
      </c>
      <c r="B1896" s="6" t="s">
        <v>1578</v>
      </c>
      <c r="C1896" s="6" t="s">
        <v>1579</v>
      </c>
      <c r="D1896" s="7">
        <v>8985</v>
      </c>
      <c r="E1896" s="7">
        <v>12772</v>
      </c>
      <c r="F1896" s="7">
        <v>7340</v>
      </c>
      <c r="G1896" s="7">
        <v>7433</v>
      </c>
      <c r="H1896" s="7">
        <v>6683</v>
      </c>
      <c r="I1896" s="7">
        <v>6644</v>
      </c>
      <c r="J1896" s="7">
        <v>6961</v>
      </c>
    </row>
    <row r="1897" spans="1:10" x14ac:dyDescent="0.25">
      <c r="A1897" s="6" t="s">
        <v>1410</v>
      </c>
      <c r="B1897" s="6" t="s">
        <v>1578</v>
      </c>
      <c r="C1897" s="6" t="s">
        <v>1580</v>
      </c>
      <c r="D1897" s="7">
        <v>14821</v>
      </c>
      <c r="E1897" s="7">
        <v>8600</v>
      </c>
      <c r="F1897" s="7">
        <v>11006</v>
      </c>
      <c r="G1897" s="7">
        <v>8896</v>
      </c>
      <c r="H1897" s="7">
        <v>7327</v>
      </c>
      <c r="I1897" s="7">
        <v>6141</v>
      </c>
      <c r="J1897" s="7">
        <v>6257</v>
      </c>
    </row>
    <row r="1898" spans="1:10" x14ac:dyDescent="0.25">
      <c r="A1898" s="6" t="s">
        <v>1410</v>
      </c>
      <c r="B1898" s="6" t="s">
        <v>1578</v>
      </c>
      <c r="C1898" s="6" t="s">
        <v>1581</v>
      </c>
      <c r="D1898" s="7">
        <v>6136</v>
      </c>
      <c r="E1898" s="7">
        <v>5017</v>
      </c>
      <c r="F1898" s="7">
        <v>4370</v>
      </c>
      <c r="G1898" s="7">
        <v>3382</v>
      </c>
      <c r="H1898" s="7">
        <v>3144</v>
      </c>
      <c r="I1898" s="7">
        <v>2596</v>
      </c>
      <c r="J1898" s="7">
        <v>2428</v>
      </c>
    </row>
    <row r="1899" spans="1:10" x14ac:dyDescent="0.25">
      <c r="A1899" s="6" t="s">
        <v>1410</v>
      </c>
      <c r="B1899" s="6" t="s">
        <v>1578</v>
      </c>
      <c r="C1899" s="6" t="s">
        <v>1582</v>
      </c>
      <c r="D1899" s="7">
        <v>6271</v>
      </c>
      <c r="E1899" s="7">
        <v>5505</v>
      </c>
      <c r="F1899" s="7">
        <v>5307</v>
      </c>
      <c r="G1899" s="7">
        <v>4474</v>
      </c>
      <c r="H1899" s="7">
        <v>3993</v>
      </c>
      <c r="I1899" s="7">
        <v>3518</v>
      </c>
      <c r="J1899" s="7">
        <v>3629</v>
      </c>
    </row>
    <row r="1900" spans="1:10" x14ac:dyDescent="0.25">
      <c r="A1900" s="6" t="s">
        <v>1410</v>
      </c>
      <c r="B1900" s="6" t="s">
        <v>1578</v>
      </c>
      <c r="C1900" s="6" t="s">
        <v>1583</v>
      </c>
      <c r="D1900" s="7">
        <v>10263</v>
      </c>
      <c r="E1900" s="7">
        <v>8997</v>
      </c>
      <c r="F1900" s="7">
        <v>8559</v>
      </c>
      <c r="G1900" s="7">
        <v>8022</v>
      </c>
      <c r="H1900" s="7">
        <v>7902</v>
      </c>
      <c r="I1900" s="7">
        <v>7559</v>
      </c>
      <c r="J1900" s="7">
        <v>8889</v>
      </c>
    </row>
    <row r="1901" spans="1:10" x14ac:dyDescent="0.25">
      <c r="A1901" s="6" t="s">
        <v>1410</v>
      </c>
      <c r="B1901" s="6" t="s">
        <v>1584</v>
      </c>
      <c r="C1901" s="6" t="s">
        <v>1585</v>
      </c>
      <c r="D1901" s="7">
        <v>10609</v>
      </c>
      <c r="E1901" s="7">
        <v>11417</v>
      </c>
      <c r="F1901" s="7">
        <v>11496</v>
      </c>
      <c r="G1901" s="7">
        <v>12726</v>
      </c>
      <c r="H1901" s="7">
        <v>12319</v>
      </c>
      <c r="I1901" s="7">
        <v>11132</v>
      </c>
      <c r="J1901" s="7">
        <v>11098</v>
      </c>
    </row>
    <row r="1902" spans="1:10" x14ac:dyDescent="0.25">
      <c r="A1902" s="6" t="s">
        <v>1410</v>
      </c>
      <c r="B1902" s="6" t="s">
        <v>1584</v>
      </c>
      <c r="C1902" s="6" t="s">
        <v>1418</v>
      </c>
      <c r="D1902" s="7">
        <v>6122</v>
      </c>
      <c r="E1902" s="7">
        <v>5429</v>
      </c>
      <c r="F1902" s="7">
        <v>3609</v>
      </c>
      <c r="G1902" s="7">
        <v>3346</v>
      </c>
      <c r="H1902" s="7">
        <v>3517</v>
      </c>
      <c r="I1902" s="7">
        <v>2773</v>
      </c>
      <c r="J1902" s="7">
        <v>2882</v>
      </c>
    </row>
    <row r="1903" spans="1:10" x14ac:dyDescent="0.25">
      <c r="A1903" s="6" t="s">
        <v>1410</v>
      </c>
      <c r="B1903" s="6" t="s">
        <v>1584</v>
      </c>
      <c r="C1903" s="6" t="s">
        <v>1586</v>
      </c>
      <c r="D1903" s="7">
        <v>3920</v>
      </c>
      <c r="E1903" s="7">
        <v>3636</v>
      </c>
      <c r="F1903" s="7">
        <v>2605</v>
      </c>
      <c r="G1903" s="7">
        <v>2632</v>
      </c>
      <c r="H1903" s="7">
        <v>2460</v>
      </c>
      <c r="I1903" s="7">
        <v>2161</v>
      </c>
      <c r="J1903" s="7">
        <v>2236</v>
      </c>
    </row>
    <row r="1904" spans="1:10" x14ac:dyDescent="0.25">
      <c r="A1904" s="6" t="s">
        <v>1410</v>
      </c>
      <c r="B1904" s="6" t="s">
        <v>1584</v>
      </c>
      <c r="C1904" s="6" t="s">
        <v>1587</v>
      </c>
      <c r="D1904" s="7">
        <v>4259</v>
      </c>
      <c r="E1904" s="7">
        <v>3984</v>
      </c>
      <c r="F1904" s="7">
        <v>2724</v>
      </c>
      <c r="G1904" s="7">
        <v>2669</v>
      </c>
      <c r="H1904" s="7">
        <v>2814</v>
      </c>
      <c r="I1904" s="7">
        <v>2510</v>
      </c>
      <c r="J1904" s="7">
        <v>2571</v>
      </c>
    </row>
    <row r="1905" spans="1:10" x14ac:dyDescent="0.25">
      <c r="A1905" s="6" t="s">
        <v>1410</v>
      </c>
      <c r="B1905" s="6" t="s">
        <v>1584</v>
      </c>
      <c r="C1905" s="6" t="s">
        <v>1588</v>
      </c>
      <c r="D1905" s="7">
        <v>5851</v>
      </c>
      <c r="E1905" s="7">
        <v>5597</v>
      </c>
      <c r="F1905" s="7">
        <v>3633</v>
      </c>
      <c r="G1905" s="7">
        <v>3524</v>
      </c>
      <c r="H1905" s="7">
        <v>3727</v>
      </c>
      <c r="I1905" s="7">
        <v>2872</v>
      </c>
      <c r="J1905" s="7">
        <v>2900</v>
      </c>
    </row>
    <row r="1906" spans="1:10" x14ac:dyDescent="0.25">
      <c r="A1906" s="6" t="s">
        <v>1410</v>
      </c>
      <c r="B1906" s="6" t="s">
        <v>1584</v>
      </c>
      <c r="C1906" s="6" t="s">
        <v>1589</v>
      </c>
      <c r="D1906" s="7">
        <v>5723</v>
      </c>
      <c r="E1906" s="7">
        <v>5580</v>
      </c>
      <c r="F1906" s="7">
        <v>4123</v>
      </c>
      <c r="G1906" s="7">
        <v>4182</v>
      </c>
      <c r="H1906" s="7">
        <v>4677</v>
      </c>
      <c r="I1906" s="7">
        <v>3846</v>
      </c>
      <c r="J1906" s="7">
        <v>3834</v>
      </c>
    </row>
    <row r="1907" spans="1:10" x14ac:dyDescent="0.25">
      <c r="A1907" s="6" t="s">
        <v>1590</v>
      </c>
      <c r="B1907" s="6" t="s">
        <v>1614</v>
      </c>
      <c r="C1907" s="6" t="s">
        <v>1615</v>
      </c>
      <c r="D1907" s="7">
        <v>10062</v>
      </c>
      <c r="E1907" s="7">
        <v>8535</v>
      </c>
      <c r="F1907" s="7">
        <v>8147</v>
      </c>
      <c r="G1907" s="7">
        <v>7143</v>
      </c>
      <c r="H1907" s="7">
        <v>5998</v>
      </c>
      <c r="I1907" s="7">
        <v>5303</v>
      </c>
      <c r="J1907" s="7">
        <v>5183</v>
      </c>
    </row>
    <row r="1908" spans="1:10" x14ac:dyDescent="0.25">
      <c r="A1908" s="6" t="s">
        <v>1590</v>
      </c>
      <c r="B1908" s="6" t="s">
        <v>1614</v>
      </c>
      <c r="C1908" s="6" t="s">
        <v>1616</v>
      </c>
      <c r="D1908" s="7">
        <v>4491</v>
      </c>
      <c r="E1908" s="7">
        <v>3259</v>
      </c>
      <c r="F1908" s="7">
        <v>2533</v>
      </c>
      <c r="G1908" s="7">
        <v>2434</v>
      </c>
      <c r="H1908" s="7">
        <v>2155</v>
      </c>
      <c r="I1908" s="7">
        <v>1814</v>
      </c>
      <c r="J1908" s="7">
        <v>1974</v>
      </c>
    </row>
    <row r="1909" spans="1:10" x14ac:dyDescent="0.25">
      <c r="A1909" s="6" t="s">
        <v>1590</v>
      </c>
      <c r="B1909" s="6" t="s">
        <v>1614</v>
      </c>
      <c r="C1909" s="6" t="s">
        <v>1617</v>
      </c>
      <c r="D1909" s="7"/>
      <c r="E1909" s="7"/>
      <c r="F1909" s="7"/>
      <c r="G1909" s="7"/>
      <c r="H1909" s="7">
        <v>3346</v>
      </c>
      <c r="I1909" s="7">
        <v>3111</v>
      </c>
      <c r="J1909" s="7">
        <v>3076</v>
      </c>
    </row>
    <row r="1910" spans="1:10" x14ac:dyDescent="0.25">
      <c r="A1910" s="6" t="s">
        <v>1590</v>
      </c>
      <c r="B1910" s="6" t="s">
        <v>1614</v>
      </c>
      <c r="C1910" s="6" t="s">
        <v>1618</v>
      </c>
      <c r="D1910" s="7">
        <v>6962</v>
      </c>
      <c r="E1910" s="7">
        <v>5462</v>
      </c>
      <c r="F1910" s="7">
        <v>4620</v>
      </c>
      <c r="G1910" s="7">
        <v>4235</v>
      </c>
      <c r="H1910" s="7">
        <v>3649</v>
      </c>
      <c r="I1910" s="7">
        <v>3636</v>
      </c>
      <c r="J1910" s="7">
        <v>3322</v>
      </c>
    </row>
    <row r="1911" spans="1:10" x14ac:dyDescent="0.25">
      <c r="A1911" s="6" t="s">
        <v>1590</v>
      </c>
      <c r="B1911" s="6" t="s">
        <v>1614</v>
      </c>
      <c r="C1911" s="6" t="s">
        <v>1619</v>
      </c>
      <c r="D1911" s="7">
        <v>4968</v>
      </c>
      <c r="E1911" s="7">
        <v>3545</v>
      </c>
      <c r="F1911" s="7">
        <v>2880</v>
      </c>
      <c r="G1911" s="7">
        <v>2783</v>
      </c>
      <c r="H1911" s="7">
        <v>2577</v>
      </c>
      <c r="I1911" s="7">
        <v>2158</v>
      </c>
      <c r="J1911" s="7">
        <v>2253</v>
      </c>
    </row>
    <row r="1912" spans="1:10" x14ac:dyDescent="0.25">
      <c r="A1912" s="6" t="s">
        <v>1590</v>
      </c>
      <c r="B1912" s="6" t="s">
        <v>1614</v>
      </c>
      <c r="C1912" s="6" t="s">
        <v>1620</v>
      </c>
      <c r="D1912" s="7">
        <v>7422</v>
      </c>
      <c r="E1912" s="7">
        <v>6095</v>
      </c>
      <c r="F1912" s="7">
        <v>4974</v>
      </c>
      <c r="G1912" s="7">
        <v>5180</v>
      </c>
      <c r="H1912" s="7">
        <v>4395</v>
      </c>
      <c r="I1912" s="7">
        <v>3769</v>
      </c>
      <c r="J1912" s="7">
        <v>3917</v>
      </c>
    </row>
    <row r="1913" spans="1:10" x14ac:dyDescent="0.25">
      <c r="A1913" s="6" t="s">
        <v>1590</v>
      </c>
      <c r="B1913" s="6" t="s">
        <v>1614</v>
      </c>
      <c r="C1913" s="6" t="s">
        <v>1621</v>
      </c>
      <c r="D1913" s="7">
        <v>6500</v>
      </c>
      <c r="E1913" s="7">
        <v>3990</v>
      </c>
      <c r="F1913" s="7">
        <v>5456</v>
      </c>
      <c r="G1913" s="7">
        <v>5086</v>
      </c>
      <c r="H1913" s="7">
        <v>4367</v>
      </c>
      <c r="I1913" s="7">
        <v>4334</v>
      </c>
      <c r="J1913" s="7">
        <v>4102</v>
      </c>
    </row>
    <row r="1914" spans="1:10" x14ac:dyDescent="0.25">
      <c r="A1914" s="6" t="s">
        <v>1590</v>
      </c>
      <c r="B1914" s="6" t="s">
        <v>1614</v>
      </c>
      <c r="C1914" s="6" t="s">
        <v>1622</v>
      </c>
      <c r="D1914" s="7">
        <v>7298</v>
      </c>
      <c r="E1914" s="7">
        <v>6034</v>
      </c>
      <c r="F1914" s="7">
        <v>4868</v>
      </c>
      <c r="G1914" s="7">
        <v>4576</v>
      </c>
      <c r="H1914" s="7">
        <v>3981</v>
      </c>
      <c r="I1914" s="7">
        <v>3500</v>
      </c>
      <c r="J1914" s="7">
        <v>3729</v>
      </c>
    </row>
    <row r="1915" spans="1:10" x14ac:dyDescent="0.25">
      <c r="A1915" s="6" t="s">
        <v>1590</v>
      </c>
      <c r="B1915" s="6" t="s">
        <v>1614</v>
      </c>
      <c r="C1915" s="6" t="s">
        <v>1623</v>
      </c>
      <c r="D1915" s="7">
        <v>6489</v>
      </c>
      <c r="E1915" s="7">
        <v>4111</v>
      </c>
      <c r="F1915" s="7">
        <v>3334</v>
      </c>
      <c r="G1915" s="7">
        <v>3094</v>
      </c>
      <c r="H1915" s="7">
        <v>2806</v>
      </c>
      <c r="I1915" s="7">
        <v>2471</v>
      </c>
      <c r="J1915" s="7">
        <v>2428</v>
      </c>
    </row>
    <row r="1916" spans="1:10" x14ac:dyDescent="0.25">
      <c r="A1916" s="6" t="s">
        <v>1590</v>
      </c>
      <c r="B1916" s="6" t="s">
        <v>1614</v>
      </c>
      <c r="C1916" s="6" t="s">
        <v>1624</v>
      </c>
      <c r="D1916" s="7">
        <v>7353</v>
      </c>
      <c r="E1916" s="7">
        <v>5401</v>
      </c>
      <c r="F1916" s="7">
        <v>4597</v>
      </c>
      <c r="G1916" s="7">
        <v>4235</v>
      </c>
      <c r="H1916" s="7">
        <v>3794</v>
      </c>
      <c r="I1916" s="7">
        <v>3117</v>
      </c>
      <c r="J1916" s="7">
        <v>3286</v>
      </c>
    </row>
    <row r="1917" spans="1:10" x14ac:dyDescent="0.25">
      <c r="A1917" s="6" t="s">
        <v>1590</v>
      </c>
      <c r="B1917" s="6" t="s">
        <v>1614</v>
      </c>
      <c r="C1917" s="6" t="s">
        <v>1625</v>
      </c>
      <c r="D1917" s="7">
        <v>4233</v>
      </c>
      <c r="E1917" s="7">
        <v>2989</v>
      </c>
      <c r="F1917" s="7">
        <v>2220</v>
      </c>
      <c r="G1917" s="7">
        <v>2078</v>
      </c>
      <c r="H1917" s="7">
        <v>1862</v>
      </c>
      <c r="I1917" s="7">
        <v>1768</v>
      </c>
      <c r="J1917" s="7">
        <v>1808</v>
      </c>
    </row>
    <row r="1918" spans="1:10" x14ac:dyDescent="0.25">
      <c r="A1918" s="6" t="s">
        <v>1590</v>
      </c>
      <c r="B1918" s="6" t="s">
        <v>1614</v>
      </c>
      <c r="C1918" s="6" t="s">
        <v>1626</v>
      </c>
      <c r="D1918" s="7">
        <v>7765</v>
      </c>
      <c r="E1918" s="7">
        <v>5930</v>
      </c>
      <c r="F1918" s="7">
        <v>6125</v>
      </c>
      <c r="G1918" s="7">
        <v>6741</v>
      </c>
      <c r="H1918" s="7">
        <v>6575</v>
      </c>
      <c r="I1918" s="7">
        <v>6308</v>
      </c>
      <c r="J1918" s="7">
        <v>8142</v>
      </c>
    </row>
    <row r="1919" spans="1:10" x14ac:dyDescent="0.25">
      <c r="A1919" s="6" t="s">
        <v>1590</v>
      </c>
      <c r="B1919" s="6" t="s">
        <v>1614</v>
      </c>
      <c r="C1919" s="6" t="s">
        <v>3389</v>
      </c>
      <c r="D1919" s="7">
        <v>4915</v>
      </c>
      <c r="E1919" s="7">
        <v>3670</v>
      </c>
      <c r="F1919" s="7">
        <v>3232</v>
      </c>
      <c r="G1919" s="7">
        <v>3204</v>
      </c>
      <c r="H1919" s="7">
        <v>2711</v>
      </c>
      <c r="I1919" s="7">
        <v>2218</v>
      </c>
      <c r="J1919" s="7">
        <v>2401</v>
      </c>
    </row>
    <row r="1920" spans="1:10" x14ac:dyDescent="0.25">
      <c r="A1920" s="6" t="s">
        <v>1590</v>
      </c>
      <c r="B1920" s="6" t="s">
        <v>1614</v>
      </c>
      <c r="C1920" s="6" t="s">
        <v>1627</v>
      </c>
      <c r="D1920" s="7"/>
      <c r="E1920" s="7"/>
      <c r="F1920" s="7"/>
      <c r="G1920" s="7">
        <v>4089</v>
      </c>
      <c r="H1920" s="7">
        <v>3092</v>
      </c>
      <c r="I1920" s="7">
        <v>2358</v>
      </c>
      <c r="J1920" s="7">
        <v>2815</v>
      </c>
    </row>
    <row r="1921" spans="1:10" x14ac:dyDescent="0.25">
      <c r="A1921" s="6" t="s">
        <v>1590</v>
      </c>
      <c r="B1921" s="6" t="s">
        <v>1614</v>
      </c>
      <c r="C1921" s="6" t="s">
        <v>1628</v>
      </c>
      <c r="D1921" s="7"/>
      <c r="E1921" s="7"/>
      <c r="F1921" s="7"/>
      <c r="G1921" s="7">
        <v>23820</v>
      </c>
      <c r="H1921" s="7">
        <v>21684</v>
      </c>
      <c r="I1921" s="7">
        <v>22059</v>
      </c>
      <c r="J1921" s="7">
        <v>22101</v>
      </c>
    </row>
    <row r="1922" spans="1:10" x14ac:dyDescent="0.25">
      <c r="A1922" s="6" t="s">
        <v>1590</v>
      </c>
      <c r="B1922" s="6" t="s">
        <v>1614</v>
      </c>
      <c r="C1922" s="6" t="s">
        <v>1629</v>
      </c>
      <c r="D1922" s="7"/>
      <c r="E1922" s="7">
        <v>14564</v>
      </c>
      <c r="F1922" s="7">
        <v>12405</v>
      </c>
      <c r="G1922" s="7">
        <v>12282</v>
      </c>
      <c r="H1922" s="7">
        <v>11005</v>
      </c>
      <c r="I1922" s="7">
        <v>9256</v>
      </c>
      <c r="J1922" s="7">
        <v>8607</v>
      </c>
    </row>
    <row r="1923" spans="1:10" x14ac:dyDescent="0.25">
      <c r="A1923" s="6" t="s">
        <v>1590</v>
      </c>
      <c r="B1923" s="6" t="s">
        <v>1614</v>
      </c>
      <c r="C1923" s="6" t="s">
        <v>1630</v>
      </c>
      <c r="D1923" s="7">
        <v>10869</v>
      </c>
      <c r="E1923" s="7">
        <v>10471</v>
      </c>
      <c r="F1923" s="7">
        <v>10455</v>
      </c>
      <c r="G1923" s="7">
        <v>13575</v>
      </c>
      <c r="H1923" s="7">
        <v>15611</v>
      </c>
      <c r="I1923" s="7">
        <v>16517</v>
      </c>
      <c r="J1923" s="7">
        <v>16617</v>
      </c>
    </row>
    <row r="1924" spans="1:10" x14ac:dyDescent="0.25">
      <c r="A1924" s="6" t="s">
        <v>1590</v>
      </c>
      <c r="B1924" s="6" t="s">
        <v>1614</v>
      </c>
      <c r="C1924" s="6" t="s">
        <v>1631</v>
      </c>
      <c r="D1924" s="7">
        <v>10863</v>
      </c>
      <c r="E1924" s="7">
        <v>11700</v>
      </c>
      <c r="F1924" s="7">
        <v>8765</v>
      </c>
      <c r="G1924" s="7">
        <v>7186</v>
      </c>
      <c r="H1924" s="7">
        <v>6044</v>
      </c>
      <c r="I1924" s="7">
        <v>5332</v>
      </c>
      <c r="J1924" s="7">
        <v>5881</v>
      </c>
    </row>
    <row r="1925" spans="1:10" x14ac:dyDescent="0.25">
      <c r="A1925" s="6" t="s">
        <v>1590</v>
      </c>
      <c r="B1925" s="6" t="s">
        <v>1614</v>
      </c>
      <c r="C1925" s="6" t="s">
        <v>704</v>
      </c>
      <c r="D1925" s="7"/>
      <c r="E1925" s="7"/>
      <c r="F1925" s="7">
        <v>15728</v>
      </c>
      <c r="G1925" s="7">
        <v>13580</v>
      </c>
      <c r="H1925" s="7">
        <v>12602</v>
      </c>
      <c r="I1925" s="7">
        <v>10981</v>
      </c>
      <c r="J1925" s="7">
        <v>10678</v>
      </c>
    </row>
    <row r="1926" spans="1:10" x14ac:dyDescent="0.25">
      <c r="A1926" s="6" t="s">
        <v>1590</v>
      </c>
      <c r="B1926" s="6" t="s">
        <v>1614</v>
      </c>
      <c r="C1926" s="6" t="s">
        <v>1632</v>
      </c>
      <c r="D1926" s="7">
        <v>3867</v>
      </c>
      <c r="E1926" s="7">
        <v>4376</v>
      </c>
      <c r="F1926" s="7">
        <v>8361</v>
      </c>
      <c r="G1926" s="7">
        <v>8767</v>
      </c>
      <c r="H1926" s="7">
        <v>9868</v>
      </c>
      <c r="I1926" s="7">
        <v>10907</v>
      </c>
      <c r="J1926" s="7">
        <v>11007</v>
      </c>
    </row>
    <row r="1927" spans="1:10" x14ac:dyDescent="0.25">
      <c r="A1927" s="6" t="s">
        <v>1590</v>
      </c>
      <c r="B1927" s="6" t="s">
        <v>1614</v>
      </c>
      <c r="C1927" s="6" t="s">
        <v>1633</v>
      </c>
      <c r="D1927" s="7"/>
      <c r="E1927" s="7"/>
      <c r="F1927" s="7">
        <v>2511</v>
      </c>
      <c r="G1927" s="7">
        <v>8213</v>
      </c>
      <c r="H1927" s="7">
        <v>8699</v>
      </c>
      <c r="I1927" s="7">
        <v>8584</v>
      </c>
      <c r="J1927" s="7">
        <v>9519</v>
      </c>
    </row>
    <row r="1928" spans="1:10" x14ac:dyDescent="0.25">
      <c r="A1928" s="6" t="s">
        <v>1590</v>
      </c>
      <c r="B1928" s="6" t="s">
        <v>1614</v>
      </c>
      <c r="C1928" s="6" t="s">
        <v>1634</v>
      </c>
      <c r="D1928" s="7">
        <v>9417</v>
      </c>
      <c r="E1928" s="7">
        <v>11270</v>
      </c>
      <c r="F1928" s="7">
        <v>10393</v>
      </c>
      <c r="G1928" s="7">
        <v>8980</v>
      </c>
      <c r="H1928" s="7">
        <v>9076</v>
      </c>
      <c r="I1928" s="7">
        <v>8156</v>
      </c>
      <c r="J1928" s="7">
        <v>10221</v>
      </c>
    </row>
    <row r="1929" spans="1:10" x14ac:dyDescent="0.25">
      <c r="A1929" s="6" t="s">
        <v>1590</v>
      </c>
      <c r="B1929" s="6" t="s">
        <v>1614</v>
      </c>
      <c r="C1929" s="6" t="s">
        <v>1635</v>
      </c>
      <c r="D1929" s="7">
        <v>3491</v>
      </c>
      <c r="E1929" s="7">
        <v>2892</v>
      </c>
      <c r="F1929" s="7">
        <v>5580</v>
      </c>
      <c r="G1929" s="7">
        <v>18722</v>
      </c>
      <c r="H1929" s="7">
        <v>19523</v>
      </c>
      <c r="I1929" s="7">
        <v>18032</v>
      </c>
      <c r="J1929" s="7">
        <v>16484</v>
      </c>
    </row>
    <row r="1930" spans="1:10" x14ac:dyDescent="0.25">
      <c r="A1930" s="6" t="s">
        <v>1590</v>
      </c>
      <c r="B1930" s="6" t="s">
        <v>1614</v>
      </c>
      <c r="C1930" s="6" t="s">
        <v>1636</v>
      </c>
      <c r="D1930" s="7">
        <v>3534</v>
      </c>
      <c r="E1930" s="7">
        <v>5587</v>
      </c>
      <c r="F1930" s="7">
        <v>31549</v>
      </c>
      <c r="G1930" s="7">
        <v>36190</v>
      </c>
      <c r="H1930" s="7">
        <v>32171</v>
      </c>
      <c r="I1930" s="7">
        <v>38515</v>
      </c>
      <c r="J1930" s="7">
        <v>39702</v>
      </c>
    </row>
    <row r="1931" spans="1:10" x14ac:dyDescent="0.25">
      <c r="A1931" s="6" t="s">
        <v>1590</v>
      </c>
      <c r="B1931" s="6" t="s">
        <v>1614</v>
      </c>
      <c r="C1931" s="6" t="s">
        <v>1637</v>
      </c>
      <c r="D1931" s="7">
        <v>6067</v>
      </c>
      <c r="E1931" s="7">
        <v>7490</v>
      </c>
      <c r="F1931" s="7">
        <v>6428</v>
      </c>
      <c r="G1931" s="7">
        <v>6858</v>
      </c>
      <c r="H1931" s="7">
        <v>6657</v>
      </c>
      <c r="I1931" s="7">
        <v>7157</v>
      </c>
      <c r="J1931" s="7">
        <v>6937</v>
      </c>
    </row>
    <row r="1932" spans="1:10" x14ac:dyDescent="0.25">
      <c r="A1932" s="6" t="s">
        <v>1590</v>
      </c>
      <c r="B1932" s="6" t="s">
        <v>1638</v>
      </c>
      <c r="C1932" s="6" t="s">
        <v>1639</v>
      </c>
      <c r="D1932" s="7">
        <v>10952</v>
      </c>
      <c r="E1932" s="7">
        <v>9615</v>
      </c>
      <c r="F1932" s="7">
        <v>8615</v>
      </c>
      <c r="G1932" s="7">
        <v>9082</v>
      </c>
      <c r="H1932" s="7">
        <v>7662</v>
      </c>
      <c r="I1932" s="7">
        <v>7058</v>
      </c>
      <c r="J1932" s="7">
        <v>6994</v>
      </c>
    </row>
    <row r="1933" spans="1:10" x14ac:dyDescent="0.25">
      <c r="A1933" s="6" t="s">
        <v>1590</v>
      </c>
      <c r="B1933" s="6" t="s">
        <v>1638</v>
      </c>
      <c r="C1933" s="6" t="s">
        <v>1640</v>
      </c>
      <c r="D1933" s="7">
        <v>5307</v>
      </c>
      <c r="E1933" s="7">
        <v>3699</v>
      </c>
      <c r="F1933" s="7">
        <v>2679</v>
      </c>
      <c r="G1933" s="7">
        <v>2490</v>
      </c>
      <c r="H1933" s="7">
        <v>2025</v>
      </c>
      <c r="I1933" s="7">
        <v>2036</v>
      </c>
      <c r="J1933" s="7">
        <v>1928</v>
      </c>
    </row>
    <row r="1934" spans="1:10" x14ac:dyDescent="0.25">
      <c r="A1934" s="6" t="s">
        <v>1590</v>
      </c>
      <c r="B1934" s="6" t="s">
        <v>1638</v>
      </c>
      <c r="C1934" s="6" t="s">
        <v>1641</v>
      </c>
      <c r="D1934" s="7">
        <v>2945</v>
      </c>
      <c r="E1934" s="7">
        <v>2139</v>
      </c>
      <c r="F1934" s="7">
        <v>1499</v>
      </c>
      <c r="G1934" s="7">
        <v>1284</v>
      </c>
      <c r="H1934" s="7">
        <v>1207</v>
      </c>
      <c r="I1934" s="7">
        <v>1128</v>
      </c>
      <c r="J1934" s="7">
        <v>1190</v>
      </c>
    </row>
    <row r="1935" spans="1:10" x14ac:dyDescent="0.25">
      <c r="A1935" s="6" t="s">
        <v>1590</v>
      </c>
      <c r="B1935" s="6" t="s">
        <v>1638</v>
      </c>
      <c r="C1935" s="6" t="s">
        <v>1642</v>
      </c>
      <c r="D1935" s="7">
        <v>5953</v>
      </c>
      <c r="E1935" s="7">
        <v>3929</v>
      </c>
      <c r="F1935" s="7">
        <v>3093</v>
      </c>
      <c r="G1935" s="7">
        <v>2319</v>
      </c>
      <c r="H1935" s="7">
        <v>1997</v>
      </c>
      <c r="I1935" s="7">
        <v>1858</v>
      </c>
      <c r="J1935" s="7">
        <v>1958</v>
      </c>
    </row>
    <row r="1936" spans="1:10" x14ac:dyDescent="0.25">
      <c r="A1936" s="6" t="s">
        <v>1590</v>
      </c>
      <c r="B1936" s="6" t="s">
        <v>1638</v>
      </c>
      <c r="C1936" s="6" t="s">
        <v>1643</v>
      </c>
      <c r="D1936" s="7">
        <v>6439</v>
      </c>
      <c r="E1936" s="7">
        <v>4344</v>
      </c>
      <c r="F1936" s="7">
        <v>3097</v>
      </c>
      <c r="G1936" s="7">
        <v>2632</v>
      </c>
      <c r="H1936" s="7">
        <v>2257</v>
      </c>
      <c r="I1936" s="7">
        <v>2132</v>
      </c>
      <c r="J1936" s="7">
        <v>2158</v>
      </c>
    </row>
    <row r="1937" spans="1:10" x14ac:dyDescent="0.25">
      <c r="A1937" s="6" t="s">
        <v>1590</v>
      </c>
      <c r="B1937" s="6" t="s">
        <v>1638</v>
      </c>
      <c r="C1937" s="6" t="s">
        <v>1644</v>
      </c>
      <c r="D1937" s="7">
        <v>1695</v>
      </c>
      <c r="E1937" s="7">
        <v>1244</v>
      </c>
      <c r="F1937" s="7">
        <v>915</v>
      </c>
      <c r="G1937" s="7">
        <v>796</v>
      </c>
      <c r="H1937" s="7">
        <v>704</v>
      </c>
      <c r="I1937" s="7">
        <v>660</v>
      </c>
      <c r="J1937" s="7">
        <v>699</v>
      </c>
    </row>
    <row r="1938" spans="1:10" x14ac:dyDescent="0.25">
      <c r="A1938" s="6" t="s">
        <v>1590</v>
      </c>
      <c r="B1938" s="6" t="s">
        <v>1638</v>
      </c>
      <c r="C1938" s="6" t="s">
        <v>1645</v>
      </c>
      <c r="D1938" s="7">
        <v>5789</v>
      </c>
      <c r="E1938" s="7">
        <v>4630</v>
      </c>
      <c r="F1938" s="7">
        <v>3701</v>
      </c>
      <c r="G1938" s="7">
        <v>3738</v>
      </c>
      <c r="H1938" s="7">
        <v>2982</v>
      </c>
      <c r="I1938" s="7">
        <v>2832</v>
      </c>
      <c r="J1938" s="7">
        <v>3028</v>
      </c>
    </row>
    <row r="1939" spans="1:10" x14ac:dyDescent="0.25">
      <c r="A1939" s="6" t="s">
        <v>1590</v>
      </c>
      <c r="B1939" s="6" t="s">
        <v>1638</v>
      </c>
      <c r="C1939" s="6" t="s">
        <v>1646</v>
      </c>
      <c r="D1939" s="7">
        <v>10371</v>
      </c>
      <c r="E1939" s="7">
        <v>8291</v>
      </c>
      <c r="F1939" s="7">
        <v>7087</v>
      </c>
      <c r="G1939" s="7">
        <v>6500</v>
      </c>
      <c r="H1939" s="7">
        <v>6148</v>
      </c>
      <c r="I1939" s="7">
        <v>5084</v>
      </c>
      <c r="J1939" s="7">
        <v>4860</v>
      </c>
    </row>
    <row r="1940" spans="1:10" x14ac:dyDescent="0.25">
      <c r="A1940" s="6" t="s">
        <v>1590</v>
      </c>
      <c r="B1940" s="6" t="s">
        <v>1638</v>
      </c>
      <c r="C1940" s="6" t="s">
        <v>1421</v>
      </c>
      <c r="D1940" s="7">
        <v>11388</v>
      </c>
      <c r="E1940" s="7">
        <v>12847</v>
      </c>
      <c r="F1940" s="7">
        <v>17357</v>
      </c>
      <c r="G1940" s="7">
        <v>23992</v>
      </c>
      <c r="H1940" s="7">
        <v>16166</v>
      </c>
      <c r="I1940" s="7">
        <v>18735</v>
      </c>
      <c r="J1940" s="7">
        <v>17927</v>
      </c>
    </row>
    <row r="1941" spans="1:10" x14ac:dyDescent="0.25">
      <c r="A1941" s="6" t="s">
        <v>1590</v>
      </c>
      <c r="B1941" s="6" t="s">
        <v>1638</v>
      </c>
      <c r="C1941" s="6" t="s">
        <v>757</v>
      </c>
      <c r="D1941" s="7">
        <v>6348</v>
      </c>
      <c r="E1941" s="7">
        <v>6501</v>
      </c>
      <c r="F1941" s="7">
        <v>10976</v>
      </c>
      <c r="G1941" s="7">
        <v>15988</v>
      </c>
      <c r="H1941" s="7">
        <v>16174</v>
      </c>
      <c r="I1941" s="7">
        <v>20984</v>
      </c>
      <c r="J1941" s="7">
        <v>22191</v>
      </c>
    </row>
    <row r="1942" spans="1:10" x14ac:dyDescent="0.25">
      <c r="A1942" s="6" t="s">
        <v>1590</v>
      </c>
      <c r="B1942" s="6" t="s">
        <v>1638</v>
      </c>
      <c r="C1942" s="6" t="s">
        <v>1647</v>
      </c>
      <c r="D1942" s="7">
        <v>13070</v>
      </c>
      <c r="E1942" s="7">
        <v>14667</v>
      </c>
      <c r="F1942" s="7">
        <v>24939</v>
      </c>
      <c r="G1942" s="7">
        <v>24260</v>
      </c>
      <c r="H1942" s="7">
        <v>22053</v>
      </c>
      <c r="I1942" s="7">
        <v>19577</v>
      </c>
      <c r="J1942" s="7">
        <v>18323</v>
      </c>
    </row>
    <row r="1943" spans="1:10" x14ac:dyDescent="0.25">
      <c r="A1943" s="6" t="s">
        <v>1590</v>
      </c>
      <c r="B1943" s="6" t="s">
        <v>1638</v>
      </c>
      <c r="C1943" s="6" t="s">
        <v>1329</v>
      </c>
      <c r="D1943" s="7"/>
      <c r="E1943" s="7"/>
      <c r="F1943" s="7"/>
      <c r="G1943" s="7">
        <v>9781</v>
      </c>
      <c r="H1943" s="7">
        <v>7976</v>
      </c>
      <c r="I1943" s="7">
        <v>6932</v>
      </c>
      <c r="J1943" s="7">
        <v>11015</v>
      </c>
    </row>
    <row r="1944" spans="1:10" x14ac:dyDescent="0.25">
      <c r="A1944" s="6" t="s">
        <v>1590</v>
      </c>
      <c r="B1944" s="6" t="s">
        <v>1638</v>
      </c>
      <c r="C1944" s="6" t="s">
        <v>1648</v>
      </c>
      <c r="D1944" s="7"/>
      <c r="E1944" s="7"/>
      <c r="F1944" s="7"/>
      <c r="G1944" s="7"/>
      <c r="H1944" s="7">
        <v>9577</v>
      </c>
      <c r="I1944" s="7">
        <v>10290</v>
      </c>
      <c r="J1944" s="7">
        <v>9155</v>
      </c>
    </row>
    <row r="1945" spans="1:10" x14ac:dyDescent="0.25">
      <c r="A1945" s="6" t="s">
        <v>1590</v>
      </c>
      <c r="B1945" s="6" t="s">
        <v>1638</v>
      </c>
      <c r="C1945" s="6" t="s">
        <v>1649</v>
      </c>
      <c r="D1945" s="7"/>
      <c r="E1945" s="7"/>
      <c r="F1945" s="7"/>
      <c r="G1945" s="7"/>
      <c r="H1945" s="7">
        <v>7048</v>
      </c>
      <c r="I1945" s="7">
        <v>6190</v>
      </c>
      <c r="J1945" s="7">
        <v>6370</v>
      </c>
    </row>
    <row r="1946" spans="1:10" x14ac:dyDescent="0.25">
      <c r="A1946" s="6" t="s">
        <v>1590</v>
      </c>
      <c r="B1946" s="6" t="s">
        <v>1638</v>
      </c>
      <c r="C1946" s="6" t="s">
        <v>183</v>
      </c>
      <c r="D1946" s="7"/>
      <c r="E1946" s="7"/>
      <c r="F1946" s="7"/>
      <c r="G1946" s="7"/>
      <c r="H1946" s="7">
        <v>7036</v>
      </c>
      <c r="I1946" s="7">
        <v>6002</v>
      </c>
      <c r="J1946" s="7">
        <v>5771</v>
      </c>
    </row>
    <row r="1947" spans="1:10" x14ac:dyDescent="0.25">
      <c r="A1947" s="6" t="s">
        <v>1590</v>
      </c>
      <c r="B1947" s="6" t="s">
        <v>1638</v>
      </c>
      <c r="C1947" s="6" t="s">
        <v>1650</v>
      </c>
      <c r="D1947" s="7"/>
      <c r="E1947" s="7"/>
      <c r="F1947" s="7"/>
      <c r="G1947" s="7"/>
      <c r="H1947" s="7">
        <v>6962</v>
      </c>
      <c r="I1947" s="7">
        <v>8882</v>
      </c>
      <c r="J1947" s="7">
        <v>8420</v>
      </c>
    </row>
    <row r="1948" spans="1:10" x14ac:dyDescent="0.25">
      <c r="A1948" s="6" t="s">
        <v>1590</v>
      </c>
      <c r="B1948" s="6" t="s">
        <v>1638</v>
      </c>
      <c r="C1948" s="6" t="s">
        <v>1651</v>
      </c>
      <c r="D1948" s="7"/>
      <c r="E1948" s="7"/>
      <c r="F1948" s="7"/>
      <c r="G1948" s="7"/>
      <c r="H1948" s="7">
        <v>14509</v>
      </c>
      <c r="I1948" s="7">
        <v>13246</v>
      </c>
      <c r="J1948" s="7">
        <v>12679</v>
      </c>
    </row>
    <row r="1949" spans="1:10" x14ac:dyDescent="0.25">
      <c r="A1949" s="6" t="s">
        <v>1590</v>
      </c>
      <c r="B1949" s="6" t="s">
        <v>1591</v>
      </c>
      <c r="C1949" s="6" t="s">
        <v>1655</v>
      </c>
      <c r="D1949" s="7">
        <v>4419</v>
      </c>
      <c r="E1949" s="7">
        <v>3028</v>
      </c>
      <c r="F1949" s="7">
        <v>2377</v>
      </c>
      <c r="G1949" s="7">
        <v>2257</v>
      </c>
      <c r="H1949" s="7">
        <v>2044</v>
      </c>
      <c r="I1949" s="7">
        <v>1974</v>
      </c>
      <c r="J1949" s="7">
        <v>2078</v>
      </c>
    </row>
    <row r="1950" spans="1:10" x14ac:dyDescent="0.25">
      <c r="A1950" s="6" t="s">
        <v>1590</v>
      </c>
      <c r="B1950" s="6" t="s">
        <v>1591</v>
      </c>
      <c r="C1950" s="6" t="s">
        <v>1656</v>
      </c>
      <c r="D1950" s="7">
        <v>10521</v>
      </c>
      <c r="E1950" s="7">
        <v>8252</v>
      </c>
      <c r="F1950" s="7">
        <v>6990</v>
      </c>
      <c r="G1950" s="7">
        <v>5884</v>
      </c>
      <c r="H1950" s="7">
        <v>5159</v>
      </c>
      <c r="I1950" s="7">
        <v>4980</v>
      </c>
      <c r="J1950" s="7">
        <v>5064</v>
      </c>
    </row>
    <row r="1951" spans="1:10" x14ac:dyDescent="0.25">
      <c r="A1951" s="6" t="s">
        <v>1590</v>
      </c>
      <c r="B1951" s="6" t="s">
        <v>1591</v>
      </c>
      <c r="C1951" s="6" t="s">
        <v>1657</v>
      </c>
      <c r="D1951" s="7">
        <v>7899</v>
      </c>
      <c r="E1951" s="7">
        <v>5962</v>
      </c>
      <c r="F1951" s="7">
        <v>5570</v>
      </c>
      <c r="G1951" s="7">
        <v>5077</v>
      </c>
      <c r="H1951" s="7">
        <v>4220</v>
      </c>
      <c r="I1951" s="7">
        <v>3856</v>
      </c>
      <c r="J1951" s="7">
        <v>4048</v>
      </c>
    </row>
    <row r="1952" spans="1:10" x14ac:dyDescent="0.25">
      <c r="A1952" s="6" t="s">
        <v>1590</v>
      </c>
      <c r="B1952" s="6" t="s">
        <v>1591</v>
      </c>
      <c r="C1952" s="6" t="s">
        <v>1658</v>
      </c>
      <c r="D1952" s="7">
        <v>11957</v>
      </c>
      <c r="E1952" s="7">
        <v>8427</v>
      </c>
      <c r="F1952" s="7">
        <v>8620</v>
      </c>
      <c r="G1952" s="7">
        <v>8532</v>
      </c>
      <c r="H1952" s="7">
        <v>7384</v>
      </c>
      <c r="I1952" s="7">
        <v>6761</v>
      </c>
      <c r="J1952" s="7">
        <v>7088</v>
      </c>
    </row>
    <row r="1953" spans="1:10" x14ac:dyDescent="0.25">
      <c r="A1953" s="6" t="s">
        <v>1590</v>
      </c>
      <c r="B1953" s="6" t="s">
        <v>1591</v>
      </c>
      <c r="C1953" s="6" t="s">
        <v>1660</v>
      </c>
      <c r="D1953" s="7">
        <v>6584</v>
      </c>
      <c r="E1953" s="7">
        <v>6374</v>
      </c>
      <c r="F1953" s="7">
        <v>5452</v>
      </c>
      <c r="G1953" s="7">
        <v>5034</v>
      </c>
      <c r="H1953" s="7">
        <v>4204</v>
      </c>
      <c r="I1953" s="7">
        <v>3823</v>
      </c>
      <c r="J1953" s="7">
        <v>4085</v>
      </c>
    </row>
    <row r="1954" spans="1:10" x14ac:dyDescent="0.25">
      <c r="A1954" s="6" t="s">
        <v>1590</v>
      </c>
      <c r="B1954" s="6" t="s">
        <v>1591</v>
      </c>
      <c r="C1954" s="6" t="s">
        <v>181</v>
      </c>
      <c r="D1954" s="7"/>
      <c r="E1954" s="7"/>
      <c r="F1954" s="7"/>
      <c r="G1954" s="7">
        <v>9024</v>
      </c>
      <c r="H1954" s="7">
        <v>7461</v>
      </c>
      <c r="I1954" s="7">
        <v>6111</v>
      </c>
      <c r="J1954" s="7">
        <v>6287</v>
      </c>
    </row>
    <row r="1955" spans="1:10" x14ac:dyDescent="0.25">
      <c r="A1955" s="6" t="s">
        <v>1590</v>
      </c>
      <c r="B1955" s="6" t="s">
        <v>1591</v>
      </c>
      <c r="C1955" s="6" t="s">
        <v>1592</v>
      </c>
      <c r="D1955" s="7"/>
      <c r="E1955" s="7"/>
      <c r="F1955" s="7"/>
      <c r="G1955" s="7">
        <v>8911</v>
      </c>
      <c r="H1955" s="7">
        <v>7452</v>
      </c>
      <c r="I1955" s="7">
        <v>6161</v>
      </c>
      <c r="J1955" s="7">
        <v>5839</v>
      </c>
    </row>
    <row r="1956" spans="1:10" x14ac:dyDescent="0.25">
      <c r="A1956" s="6" t="s">
        <v>1590</v>
      </c>
      <c r="B1956" s="6" t="s">
        <v>1591</v>
      </c>
      <c r="C1956" s="6" t="s">
        <v>1594</v>
      </c>
      <c r="D1956" s="7">
        <v>15396</v>
      </c>
      <c r="E1956" s="7">
        <v>18016</v>
      </c>
      <c r="F1956" s="7">
        <v>16634</v>
      </c>
      <c r="G1956" s="7">
        <v>14942</v>
      </c>
      <c r="H1956" s="7">
        <v>13140</v>
      </c>
      <c r="I1956" s="7">
        <v>11193</v>
      </c>
      <c r="J1956" s="7">
        <v>11366</v>
      </c>
    </row>
    <row r="1957" spans="1:10" x14ac:dyDescent="0.25">
      <c r="A1957" s="6" t="s">
        <v>1590</v>
      </c>
      <c r="B1957" s="6" t="s">
        <v>1591</v>
      </c>
      <c r="C1957" s="6" t="s">
        <v>1595</v>
      </c>
      <c r="D1957" s="7">
        <v>12643</v>
      </c>
      <c r="E1957" s="7">
        <v>15026</v>
      </c>
      <c r="F1957" s="7">
        <v>14436</v>
      </c>
      <c r="G1957" s="7">
        <v>15602</v>
      </c>
      <c r="H1957" s="7">
        <v>13424</v>
      </c>
      <c r="I1957" s="7">
        <v>12901</v>
      </c>
      <c r="J1957" s="7">
        <v>11798</v>
      </c>
    </row>
    <row r="1958" spans="1:10" x14ac:dyDescent="0.25">
      <c r="A1958" s="6" t="s">
        <v>1590</v>
      </c>
      <c r="B1958" s="6" t="s">
        <v>1591</v>
      </c>
      <c r="C1958" s="6" t="s">
        <v>1596</v>
      </c>
      <c r="D1958" s="7">
        <v>13457</v>
      </c>
      <c r="E1958" s="7">
        <v>18281</v>
      </c>
      <c r="F1958" s="7">
        <v>24551</v>
      </c>
      <c r="G1958" s="7">
        <v>24578</v>
      </c>
      <c r="H1958" s="7">
        <v>35941</v>
      </c>
      <c r="I1958" s="7">
        <v>34791</v>
      </c>
      <c r="J1958" s="7">
        <v>33070</v>
      </c>
    </row>
    <row r="1959" spans="1:10" x14ac:dyDescent="0.25">
      <c r="A1959" s="6" t="s">
        <v>1590</v>
      </c>
      <c r="B1959" s="6" t="s">
        <v>1591</v>
      </c>
      <c r="C1959" s="6" t="s">
        <v>1597</v>
      </c>
      <c r="D1959" s="7">
        <v>5787</v>
      </c>
      <c r="E1959" s="7">
        <v>7195</v>
      </c>
      <c r="F1959" s="7">
        <v>5672</v>
      </c>
      <c r="G1959" s="7">
        <v>5181</v>
      </c>
      <c r="H1959" s="7">
        <v>12554</v>
      </c>
      <c r="I1959" s="7">
        <v>12000</v>
      </c>
      <c r="J1959" s="7">
        <v>11440</v>
      </c>
    </row>
    <row r="1960" spans="1:10" x14ac:dyDescent="0.25">
      <c r="A1960" s="6" t="s">
        <v>1590</v>
      </c>
      <c r="B1960" s="6" t="s">
        <v>1591</v>
      </c>
      <c r="C1960" s="6" t="s">
        <v>1598</v>
      </c>
      <c r="D1960" s="7"/>
      <c r="E1960" s="7"/>
      <c r="F1960" s="7"/>
      <c r="G1960" s="7"/>
      <c r="H1960" s="7">
        <v>41008</v>
      </c>
      <c r="I1960" s="7">
        <v>41839</v>
      </c>
      <c r="J1960" s="7">
        <v>43742</v>
      </c>
    </row>
    <row r="1961" spans="1:10" x14ac:dyDescent="0.25">
      <c r="A1961" s="6" t="s">
        <v>1590</v>
      </c>
      <c r="B1961" s="6" t="s">
        <v>1591</v>
      </c>
      <c r="C1961" s="6" t="s">
        <v>1600</v>
      </c>
      <c r="D1961" s="7"/>
      <c r="E1961" s="7"/>
      <c r="F1961" s="7"/>
      <c r="G1961" s="7"/>
      <c r="H1961" s="7">
        <v>29491</v>
      </c>
      <c r="I1961" s="7">
        <v>27772</v>
      </c>
      <c r="J1961" s="7">
        <v>24739</v>
      </c>
    </row>
    <row r="1962" spans="1:10" x14ac:dyDescent="0.25">
      <c r="A1962" s="6" t="s">
        <v>1590</v>
      </c>
      <c r="B1962" s="6" t="s">
        <v>1591</v>
      </c>
      <c r="C1962" s="6" t="s">
        <v>1659</v>
      </c>
      <c r="D1962" s="7">
        <v>8814</v>
      </c>
      <c r="E1962" s="7">
        <v>6411</v>
      </c>
      <c r="F1962" s="7">
        <v>5592</v>
      </c>
      <c r="G1962" s="7">
        <v>5604</v>
      </c>
      <c r="H1962" s="7">
        <v>6297</v>
      </c>
      <c r="I1962" s="7">
        <v>5838</v>
      </c>
      <c r="J1962" s="7">
        <v>6649</v>
      </c>
    </row>
    <row r="1963" spans="1:10" x14ac:dyDescent="0.25">
      <c r="A1963" s="6" t="s">
        <v>1590</v>
      </c>
      <c r="B1963" s="6" t="s">
        <v>1591</v>
      </c>
      <c r="C1963" s="6" t="s">
        <v>1661</v>
      </c>
      <c r="D1963" s="7">
        <v>7630</v>
      </c>
      <c r="E1963" s="7">
        <v>6327</v>
      </c>
      <c r="F1963" s="7">
        <v>5735</v>
      </c>
      <c r="G1963" s="7">
        <v>4687</v>
      </c>
      <c r="H1963" s="7">
        <v>4471</v>
      </c>
      <c r="I1963" s="7">
        <v>4278</v>
      </c>
      <c r="J1963" s="7">
        <v>4200</v>
      </c>
    </row>
    <row r="1964" spans="1:10" x14ac:dyDescent="0.25">
      <c r="A1964" s="6" t="s">
        <v>1590</v>
      </c>
      <c r="B1964" s="6" t="s">
        <v>1591</v>
      </c>
      <c r="C1964" s="6" t="s">
        <v>3276</v>
      </c>
      <c r="D1964" s="7">
        <v>18097</v>
      </c>
      <c r="E1964" s="7">
        <v>18452</v>
      </c>
      <c r="F1964" s="7">
        <v>14214</v>
      </c>
      <c r="G1964" s="7">
        <v>11464</v>
      </c>
      <c r="H1964" s="7">
        <v>10277</v>
      </c>
      <c r="I1964" s="7">
        <v>9414</v>
      </c>
      <c r="J1964" s="7">
        <v>9352</v>
      </c>
    </row>
    <row r="1965" spans="1:10" x14ac:dyDescent="0.25">
      <c r="A1965" s="6" t="s">
        <v>1590</v>
      </c>
      <c r="B1965" s="6" t="s">
        <v>1591</v>
      </c>
      <c r="C1965" s="6" t="s">
        <v>3277</v>
      </c>
      <c r="D1965" s="7">
        <v>23032</v>
      </c>
      <c r="E1965" s="7">
        <v>24436</v>
      </c>
      <c r="F1965" s="7">
        <v>17859</v>
      </c>
      <c r="G1965" s="7">
        <v>15203</v>
      </c>
      <c r="H1965" s="7">
        <v>9142</v>
      </c>
      <c r="I1965" s="7">
        <v>14564</v>
      </c>
      <c r="J1965" s="7">
        <v>15854</v>
      </c>
    </row>
    <row r="1966" spans="1:10" x14ac:dyDescent="0.25">
      <c r="A1966" s="6" t="s">
        <v>1590</v>
      </c>
      <c r="B1966" s="6" t="s">
        <v>1591</v>
      </c>
      <c r="C1966" s="6" t="s">
        <v>1601</v>
      </c>
      <c r="D1966" s="7">
        <v>24142</v>
      </c>
      <c r="E1966" s="7">
        <v>27897</v>
      </c>
      <c r="F1966" s="7">
        <v>22645</v>
      </c>
      <c r="G1966" s="7">
        <v>20578</v>
      </c>
      <c r="H1966" s="7">
        <v>18647</v>
      </c>
      <c r="I1966" s="7">
        <v>17965</v>
      </c>
      <c r="J1966" s="7">
        <v>16212</v>
      </c>
    </row>
    <row r="1967" spans="1:10" x14ac:dyDescent="0.25">
      <c r="A1967" s="6" t="s">
        <v>1590</v>
      </c>
      <c r="B1967" s="6" t="s">
        <v>1591</v>
      </c>
      <c r="C1967" s="6" t="s">
        <v>1602</v>
      </c>
      <c r="D1967" s="7">
        <v>25646</v>
      </c>
      <c r="E1967" s="7">
        <v>33093</v>
      </c>
      <c r="F1967" s="7">
        <v>29275</v>
      </c>
      <c r="G1967" s="7">
        <v>25121</v>
      </c>
      <c r="H1967" s="7">
        <v>24901</v>
      </c>
      <c r="I1967" s="7">
        <v>21710</v>
      </c>
      <c r="J1967" s="7">
        <v>18166</v>
      </c>
    </row>
    <row r="1968" spans="1:10" x14ac:dyDescent="0.25">
      <c r="A1968" s="6" t="s">
        <v>1590</v>
      </c>
      <c r="B1968" s="6" t="s">
        <v>1591</v>
      </c>
      <c r="C1968" s="6" t="s">
        <v>1612</v>
      </c>
      <c r="D1968" s="7"/>
      <c r="E1968" s="7"/>
      <c r="F1968" s="7"/>
      <c r="G1968" s="7"/>
      <c r="H1968" s="7"/>
      <c r="I1968" s="7">
        <v>30287</v>
      </c>
      <c r="J1968" s="7">
        <v>29537</v>
      </c>
    </row>
    <row r="1969" spans="1:10" x14ac:dyDescent="0.25">
      <c r="A1969" s="6" t="s">
        <v>1590</v>
      </c>
      <c r="B1969" s="6" t="s">
        <v>1591</v>
      </c>
      <c r="C1969" s="6" t="s">
        <v>1613</v>
      </c>
      <c r="D1969" s="7"/>
      <c r="E1969" s="7"/>
      <c r="F1969" s="7"/>
      <c r="G1969" s="7"/>
      <c r="H1969" s="7"/>
      <c r="I1969" s="7">
        <v>37400</v>
      </c>
      <c r="J1969" s="7">
        <v>34753</v>
      </c>
    </row>
    <row r="1970" spans="1:10" x14ac:dyDescent="0.25">
      <c r="A1970" s="6" t="s">
        <v>1590</v>
      </c>
      <c r="B1970" s="6" t="s">
        <v>1591</v>
      </c>
      <c r="C1970" s="6" t="s">
        <v>1604</v>
      </c>
      <c r="D1970" s="7"/>
      <c r="E1970" s="7"/>
      <c r="F1970" s="7"/>
      <c r="G1970" s="7">
        <v>22037</v>
      </c>
      <c r="H1970" s="7">
        <v>20616</v>
      </c>
      <c r="I1970" s="7">
        <v>18433</v>
      </c>
      <c r="J1970" s="7">
        <v>16302</v>
      </c>
    </row>
    <row r="1971" spans="1:10" x14ac:dyDescent="0.25">
      <c r="A1971" s="6" t="s">
        <v>1590</v>
      </c>
      <c r="B1971" s="6" t="s">
        <v>1591</v>
      </c>
      <c r="C1971" s="6" t="s">
        <v>1605</v>
      </c>
      <c r="D1971" s="7"/>
      <c r="E1971" s="7"/>
      <c r="F1971" s="7"/>
      <c r="G1971" s="7">
        <v>22124</v>
      </c>
      <c r="H1971" s="7">
        <v>20416</v>
      </c>
      <c r="I1971" s="7">
        <v>18280</v>
      </c>
      <c r="J1971" s="7">
        <v>15731</v>
      </c>
    </row>
    <row r="1972" spans="1:10" x14ac:dyDescent="0.25">
      <c r="A1972" s="6" t="s">
        <v>1590</v>
      </c>
      <c r="B1972" s="6" t="s">
        <v>1591</v>
      </c>
      <c r="C1972" s="6" t="s">
        <v>1606</v>
      </c>
      <c r="D1972" s="7"/>
      <c r="E1972" s="7">
        <v>4982</v>
      </c>
      <c r="F1972" s="7">
        <v>16519</v>
      </c>
      <c r="G1972" s="7">
        <v>16920</v>
      </c>
      <c r="H1972" s="7">
        <v>34870</v>
      </c>
      <c r="I1972" s="7">
        <v>44726</v>
      </c>
      <c r="J1972" s="7">
        <v>52963</v>
      </c>
    </row>
    <row r="1973" spans="1:10" x14ac:dyDescent="0.25">
      <c r="A1973" s="6" t="s">
        <v>1590</v>
      </c>
      <c r="B1973" s="6" t="s">
        <v>1591</v>
      </c>
      <c r="C1973" s="6" t="s">
        <v>1654</v>
      </c>
      <c r="D1973" s="7">
        <v>12542</v>
      </c>
      <c r="E1973" s="7">
        <v>10933</v>
      </c>
      <c r="F1973" s="7">
        <v>10289</v>
      </c>
      <c r="G1973" s="7">
        <v>10284</v>
      </c>
      <c r="H1973" s="7">
        <v>9002</v>
      </c>
      <c r="I1973" s="7">
        <v>13433</v>
      </c>
      <c r="J1973" s="7">
        <v>20393</v>
      </c>
    </row>
    <row r="1974" spans="1:10" x14ac:dyDescent="0.25">
      <c r="A1974" s="6" t="s">
        <v>1590</v>
      </c>
      <c r="B1974" s="6" t="s">
        <v>1591</v>
      </c>
      <c r="C1974" s="6" t="s">
        <v>1662</v>
      </c>
      <c r="D1974" s="7">
        <v>9093</v>
      </c>
      <c r="E1974" s="7">
        <v>9596</v>
      </c>
      <c r="F1974" s="7">
        <v>10016</v>
      </c>
      <c r="G1974" s="7">
        <v>11159</v>
      </c>
      <c r="H1974" s="7">
        <v>11725</v>
      </c>
      <c r="I1974" s="7">
        <v>12627</v>
      </c>
      <c r="J1974" s="7">
        <v>13090</v>
      </c>
    </row>
    <row r="1975" spans="1:10" x14ac:dyDescent="0.25">
      <c r="A1975" s="6" t="s">
        <v>1590</v>
      </c>
      <c r="B1975" s="6" t="s">
        <v>1591</v>
      </c>
      <c r="C1975" s="6" t="s">
        <v>1663</v>
      </c>
      <c r="D1975" s="7">
        <v>9819</v>
      </c>
      <c r="E1975" s="7">
        <v>9139</v>
      </c>
      <c r="F1975" s="7">
        <v>9724</v>
      </c>
      <c r="G1975" s="7">
        <v>10423</v>
      </c>
      <c r="H1975" s="7">
        <v>11367</v>
      </c>
      <c r="I1975" s="7">
        <v>9452</v>
      </c>
      <c r="J1975" s="7">
        <v>9418</v>
      </c>
    </row>
    <row r="1976" spans="1:10" x14ac:dyDescent="0.25">
      <c r="A1976" s="6" t="s">
        <v>1590</v>
      </c>
      <c r="B1976" s="6" t="s">
        <v>1591</v>
      </c>
      <c r="C1976" s="6" t="s">
        <v>1603</v>
      </c>
      <c r="D1976" s="7"/>
      <c r="E1976" s="7">
        <v>24226</v>
      </c>
      <c r="F1976" s="7">
        <v>27153</v>
      </c>
      <c r="G1976" s="7">
        <v>25669</v>
      </c>
      <c r="H1976" s="7">
        <v>23312</v>
      </c>
      <c r="I1976" s="7">
        <v>23195</v>
      </c>
      <c r="J1976" s="7">
        <v>20293</v>
      </c>
    </row>
    <row r="1977" spans="1:10" x14ac:dyDescent="0.25">
      <c r="A1977" s="6" t="s">
        <v>1590</v>
      </c>
      <c r="B1977" s="6" t="s">
        <v>1591</v>
      </c>
      <c r="C1977" s="6" t="s">
        <v>1607</v>
      </c>
      <c r="D1977" s="7"/>
      <c r="E1977" s="7"/>
      <c r="F1977" s="7">
        <v>15475</v>
      </c>
      <c r="G1977" s="7">
        <v>26251</v>
      </c>
      <c r="H1977" s="7">
        <v>38503</v>
      </c>
      <c r="I1977" s="7">
        <v>42921</v>
      </c>
      <c r="J1977" s="7">
        <v>50664</v>
      </c>
    </row>
    <row r="1978" spans="1:10" x14ac:dyDescent="0.25">
      <c r="A1978" s="6" t="s">
        <v>1590</v>
      </c>
      <c r="B1978" s="6" t="s">
        <v>1591</v>
      </c>
      <c r="C1978" s="6" t="s">
        <v>1608</v>
      </c>
      <c r="D1978" s="7"/>
      <c r="E1978" s="7"/>
      <c r="F1978" s="7">
        <v>28892</v>
      </c>
      <c r="G1978" s="7">
        <v>26465</v>
      </c>
      <c r="H1978" s="7">
        <v>25293</v>
      </c>
      <c r="I1978" s="7">
        <v>21018</v>
      </c>
      <c r="J1978" s="7">
        <v>18582</v>
      </c>
    </row>
    <row r="1979" spans="1:10" x14ac:dyDescent="0.25">
      <c r="A1979" s="6" t="s">
        <v>1590</v>
      </c>
      <c r="B1979" s="6" t="s">
        <v>1591</v>
      </c>
      <c r="C1979" s="6" t="s">
        <v>1609</v>
      </c>
      <c r="D1979" s="7"/>
      <c r="E1979" s="7"/>
      <c r="F1979" s="7">
        <v>18927</v>
      </c>
      <c r="G1979" s="7">
        <v>36836</v>
      </c>
      <c r="H1979" s="7">
        <v>44055</v>
      </c>
      <c r="I1979" s="7">
        <v>55214</v>
      </c>
      <c r="J1979" s="7">
        <v>52513</v>
      </c>
    </row>
    <row r="1980" spans="1:10" x14ac:dyDescent="0.25">
      <c r="A1980" s="6" t="s">
        <v>1590</v>
      </c>
      <c r="B1980" s="6" t="s">
        <v>1591</v>
      </c>
      <c r="C1980" s="6" t="s">
        <v>1610</v>
      </c>
      <c r="D1980" s="7"/>
      <c r="E1980" s="7"/>
      <c r="F1980" s="7">
        <v>16603</v>
      </c>
      <c r="G1980" s="7">
        <v>14144</v>
      </c>
      <c r="H1980" s="7">
        <v>13731</v>
      </c>
      <c r="I1980" s="7">
        <v>12739</v>
      </c>
      <c r="J1980" s="7">
        <v>12002</v>
      </c>
    </row>
    <row r="1981" spans="1:10" x14ac:dyDescent="0.25">
      <c r="A1981" s="6" t="s">
        <v>1590</v>
      </c>
      <c r="B1981" s="6" t="s">
        <v>1591</v>
      </c>
      <c r="C1981" s="6" t="s">
        <v>1611</v>
      </c>
      <c r="D1981" s="7"/>
      <c r="E1981" s="7"/>
      <c r="F1981" s="7">
        <v>27880</v>
      </c>
      <c r="G1981" s="7">
        <v>24446</v>
      </c>
      <c r="H1981" s="7">
        <v>27606</v>
      </c>
      <c r="I1981" s="7">
        <v>27845</v>
      </c>
      <c r="J1981" s="7">
        <v>27844</v>
      </c>
    </row>
    <row r="1982" spans="1:10" x14ac:dyDescent="0.25">
      <c r="A1982" s="6" t="s">
        <v>1590</v>
      </c>
      <c r="B1982" s="6" t="s">
        <v>1591</v>
      </c>
      <c r="C1982" s="6" t="s">
        <v>3390</v>
      </c>
      <c r="D1982" s="7">
        <v>10754</v>
      </c>
      <c r="E1982" s="7">
        <v>16704</v>
      </c>
      <c r="F1982" s="7">
        <v>17688</v>
      </c>
      <c r="G1982" s="7">
        <v>19076</v>
      </c>
      <c r="H1982" s="7">
        <v>18815</v>
      </c>
      <c r="I1982" s="7">
        <v>20226</v>
      </c>
      <c r="J1982" s="7">
        <v>20998</v>
      </c>
    </row>
    <row r="1983" spans="1:10" x14ac:dyDescent="0.25">
      <c r="A1983" s="6" t="s">
        <v>1590</v>
      </c>
      <c r="B1983" s="6" t="s">
        <v>1591</v>
      </c>
      <c r="C1983" s="6" t="s">
        <v>3391</v>
      </c>
      <c r="D1983" s="7">
        <v>5908</v>
      </c>
      <c r="E1983" s="7">
        <v>6251</v>
      </c>
      <c r="F1983" s="7">
        <v>4643</v>
      </c>
      <c r="G1983" s="7">
        <v>4579</v>
      </c>
      <c r="H1983" s="7">
        <v>5106</v>
      </c>
      <c r="I1983" s="7">
        <v>4437</v>
      </c>
      <c r="J1983" s="7">
        <v>4858</v>
      </c>
    </row>
    <row r="1984" spans="1:10" x14ac:dyDescent="0.25">
      <c r="A1984" s="6" t="s">
        <v>1590</v>
      </c>
      <c r="B1984" s="6" t="s">
        <v>1591</v>
      </c>
      <c r="C1984" s="6" t="s">
        <v>1652</v>
      </c>
      <c r="D1984" s="7">
        <v>19706</v>
      </c>
      <c r="E1984" s="7">
        <v>11646</v>
      </c>
      <c r="F1984" s="7">
        <v>13727</v>
      </c>
      <c r="G1984" s="7">
        <v>21651</v>
      </c>
      <c r="H1984" s="7">
        <v>22727</v>
      </c>
      <c r="I1984" s="7">
        <v>22033</v>
      </c>
      <c r="J1984" s="7">
        <v>21462</v>
      </c>
    </row>
    <row r="1985" spans="1:10" x14ac:dyDescent="0.25">
      <c r="A1985" s="6" t="s">
        <v>1590</v>
      </c>
      <c r="B1985" s="6" t="s">
        <v>1591</v>
      </c>
      <c r="C1985" s="6" t="s">
        <v>1653</v>
      </c>
      <c r="D1985" s="7">
        <v>13910</v>
      </c>
      <c r="E1985" s="7">
        <v>11819</v>
      </c>
      <c r="F1985" s="7">
        <v>12005</v>
      </c>
      <c r="G1985" s="7">
        <v>10841</v>
      </c>
      <c r="H1985" s="7">
        <v>10612</v>
      </c>
      <c r="I1985" s="7">
        <v>41624</v>
      </c>
      <c r="J1985" s="7">
        <v>52323</v>
      </c>
    </row>
    <row r="1986" spans="1:10" x14ac:dyDescent="0.25">
      <c r="A1986" s="6" t="s">
        <v>1590</v>
      </c>
      <c r="B1986" s="6" t="s">
        <v>1591</v>
      </c>
      <c r="C1986" s="6" t="s">
        <v>1664</v>
      </c>
      <c r="D1986" s="7">
        <v>10433</v>
      </c>
      <c r="E1986" s="7">
        <v>8823</v>
      </c>
      <c r="F1986" s="7">
        <v>7354</v>
      </c>
      <c r="G1986" s="7">
        <v>6546</v>
      </c>
      <c r="H1986" s="7">
        <v>5534</v>
      </c>
      <c r="I1986" s="7">
        <v>4635</v>
      </c>
      <c r="J1986" s="7">
        <v>4592</v>
      </c>
    </row>
    <row r="1987" spans="1:10" x14ac:dyDescent="0.25">
      <c r="A1987" s="6" t="s">
        <v>1590</v>
      </c>
      <c r="B1987" s="6" t="s">
        <v>1591</v>
      </c>
      <c r="C1987" s="6" t="s">
        <v>1599</v>
      </c>
      <c r="D1987" s="7"/>
      <c r="E1987" s="7">
        <v>6292</v>
      </c>
      <c r="F1987" s="7">
        <v>5489</v>
      </c>
      <c r="G1987" s="7">
        <v>4679</v>
      </c>
      <c r="H1987" s="7">
        <v>4042</v>
      </c>
      <c r="I1987" s="7">
        <v>3536</v>
      </c>
      <c r="J1987" s="7">
        <v>18118</v>
      </c>
    </row>
    <row r="1988" spans="1:10" x14ac:dyDescent="0.25">
      <c r="A1988" s="6" t="s">
        <v>1590</v>
      </c>
      <c r="B1988" s="6" t="s">
        <v>1591</v>
      </c>
      <c r="C1988" s="6" t="s">
        <v>306</v>
      </c>
      <c r="D1988" s="7">
        <v>28666</v>
      </c>
      <c r="E1988" s="7">
        <v>31464</v>
      </c>
      <c r="F1988" s="7">
        <v>21266</v>
      </c>
      <c r="G1988" s="7">
        <v>18314</v>
      </c>
      <c r="H1988" s="7">
        <v>16966</v>
      </c>
      <c r="I1988" s="7">
        <v>15623</v>
      </c>
      <c r="J1988" s="7">
        <v>12523</v>
      </c>
    </row>
    <row r="1989" spans="1:10" x14ac:dyDescent="0.25">
      <c r="A1989" s="6" t="s">
        <v>1590</v>
      </c>
      <c r="B1989" s="6" t="s">
        <v>1591</v>
      </c>
      <c r="C1989" s="6" t="s">
        <v>3392</v>
      </c>
      <c r="D1989" s="7">
        <v>20546</v>
      </c>
      <c r="E1989" s="7">
        <v>23524</v>
      </c>
      <c r="F1989" s="7">
        <v>17499</v>
      </c>
      <c r="G1989" s="7">
        <v>14647</v>
      </c>
      <c r="H1989" s="7">
        <v>12416</v>
      </c>
      <c r="I1989" s="7">
        <v>10949</v>
      </c>
      <c r="J1989" s="7">
        <v>9984</v>
      </c>
    </row>
    <row r="1990" spans="1:10" x14ac:dyDescent="0.25">
      <c r="A1990" s="6" t="s">
        <v>1590</v>
      </c>
      <c r="B1990" s="6" t="s">
        <v>1591</v>
      </c>
      <c r="C1990" s="6" t="s">
        <v>3393</v>
      </c>
      <c r="D1990" s="7">
        <v>17447</v>
      </c>
      <c r="E1990" s="7">
        <v>22385</v>
      </c>
      <c r="F1990" s="7">
        <v>18497</v>
      </c>
      <c r="G1990" s="7">
        <v>16266</v>
      </c>
      <c r="H1990" s="7">
        <v>17061</v>
      </c>
      <c r="I1990" s="7">
        <v>16035</v>
      </c>
      <c r="J1990" s="7">
        <v>13129</v>
      </c>
    </row>
    <row r="1991" spans="1:10" x14ac:dyDescent="0.25">
      <c r="A1991" s="6" t="s">
        <v>1590</v>
      </c>
      <c r="B1991" s="6" t="s">
        <v>1591</v>
      </c>
      <c r="C1991" s="6" t="s">
        <v>1593</v>
      </c>
      <c r="D1991" s="7">
        <v>9710</v>
      </c>
      <c r="E1991" s="7">
        <v>13021</v>
      </c>
      <c r="F1991" s="7">
        <v>35463</v>
      </c>
      <c r="G1991" s="7">
        <v>47676</v>
      </c>
      <c r="H1991" s="7">
        <v>46150</v>
      </c>
      <c r="I1991" s="7">
        <v>42817</v>
      </c>
      <c r="J1991" s="7">
        <v>46405</v>
      </c>
    </row>
    <row r="1992" spans="1:10" x14ac:dyDescent="0.25">
      <c r="A1992" s="6" t="s">
        <v>1590</v>
      </c>
      <c r="B1992" s="6" t="s">
        <v>1665</v>
      </c>
      <c r="C1992" s="6" t="s">
        <v>1666</v>
      </c>
      <c r="D1992" s="7">
        <v>19752</v>
      </c>
      <c r="E1992" s="7">
        <v>19134</v>
      </c>
      <c r="F1992" s="7">
        <v>16933</v>
      </c>
      <c r="G1992" s="7">
        <v>16220</v>
      </c>
      <c r="H1992" s="7">
        <v>14034</v>
      </c>
      <c r="I1992" s="7">
        <v>13707</v>
      </c>
      <c r="J1992" s="7">
        <v>14194</v>
      </c>
    </row>
    <row r="1993" spans="1:10" x14ac:dyDescent="0.25">
      <c r="A1993" s="6" t="s">
        <v>1590</v>
      </c>
      <c r="B1993" s="6" t="s">
        <v>1665</v>
      </c>
      <c r="C1993" s="6" t="s">
        <v>1667</v>
      </c>
      <c r="D1993" s="7">
        <v>5217</v>
      </c>
      <c r="E1993" s="7">
        <v>4015</v>
      </c>
      <c r="F1993" s="7">
        <v>3175</v>
      </c>
      <c r="G1993" s="7">
        <v>2603</v>
      </c>
      <c r="H1993" s="7">
        <v>2102</v>
      </c>
      <c r="I1993" s="7">
        <v>1797</v>
      </c>
      <c r="J1993" s="7">
        <v>1914</v>
      </c>
    </row>
    <row r="1994" spans="1:10" x14ac:dyDescent="0.25">
      <c r="A1994" s="6" t="s">
        <v>1590</v>
      </c>
      <c r="B1994" s="6" t="s">
        <v>1665</v>
      </c>
      <c r="C1994" s="6" t="s">
        <v>1320</v>
      </c>
      <c r="D1994" s="7">
        <v>2809</v>
      </c>
      <c r="E1994" s="7">
        <v>2110</v>
      </c>
      <c r="F1994" s="7">
        <v>2102</v>
      </c>
      <c r="G1994" s="7">
        <v>1779</v>
      </c>
      <c r="H1994" s="7">
        <v>1355</v>
      </c>
      <c r="I1994" s="7">
        <v>1312</v>
      </c>
      <c r="J1994" s="7">
        <v>1741</v>
      </c>
    </row>
    <row r="1995" spans="1:10" x14ac:dyDescent="0.25">
      <c r="A1995" s="6" t="s">
        <v>1590</v>
      </c>
      <c r="B1995" s="6" t="s">
        <v>1665</v>
      </c>
      <c r="C1995" s="6" t="s">
        <v>1668</v>
      </c>
      <c r="D1995" s="7">
        <v>6980</v>
      </c>
      <c r="E1995" s="7">
        <v>4999</v>
      </c>
      <c r="F1995" s="7">
        <v>3796</v>
      </c>
      <c r="G1995" s="7">
        <v>3200</v>
      </c>
      <c r="H1995" s="7">
        <v>2580</v>
      </c>
      <c r="I1995" s="7">
        <v>2294</v>
      </c>
      <c r="J1995" s="7">
        <v>2271</v>
      </c>
    </row>
    <row r="1996" spans="1:10" x14ac:dyDescent="0.25">
      <c r="A1996" s="6" t="s">
        <v>1590</v>
      </c>
      <c r="B1996" s="6" t="s">
        <v>1665</v>
      </c>
      <c r="C1996" s="6" t="s">
        <v>1669</v>
      </c>
      <c r="D1996" s="7">
        <v>5066</v>
      </c>
      <c r="E1996" s="7">
        <v>3724</v>
      </c>
      <c r="F1996" s="7">
        <v>2791</v>
      </c>
      <c r="G1996" s="7">
        <v>2411</v>
      </c>
      <c r="H1996" s="7">
        <v>2090</v>
      </c>
      <c r="I1996" s="7">
        <v>1804</v>
      </c>
      <c r="J1996" s="7">
        <v>1734</v>
      </c>
    </row>
    <row r="1997" spans="1:10" x14ac:dyDescent="0.25">
      <c r="A1997" s="6" t="s">
        <v>1590</v>
      </c>
      <c r="B1997" s="6" t="s">
        <v>1665</v>
      </c>
      <c r="C1997" s="6" t="s">
        <v>1670</v>
      </c>
      <c r="D1997" s="7">
        <v>6086</v>
      </c>
      <c r="E1997" s="7">
        <v>4631</v>
      </c>
      <c r="F1997" s="7">
        <v>3562</v>
      </c>
      <c r="G1997" s="7">
        <v>3083</v>
      </c>
      <c r="H1997" s="7">
        <v>2445</v>
      </c>
      <c r="I1997" s="7">
        <v>2117</v>
      </c>
      <c r="J1997" s="7">
        <v>2358</v>
      </c>
    </row>
    <row r="1998" spans="1:10" x14ac:dyDescent="0.25">
      <c r="A1998" s="6" t="s">
        <v>1590</v>
      </c>
      <c r="B1998" s="6" t="s">
        <v>1665</v>
      </c>
      <c r="C1998" s="6" t="s">
        <v>1671</v>
      </c>
      <c r="D1998" s="7">
        <v>3966</v>
      </c>
      <c r="E1998" s="7">
        <v>2939</v>
      </c>
      <c r="F1998" s="7">
        <v>2334</v>
      </c>
      <c r="G1998" s="7">
        <v>2063</v>
      </c>
      <c r="H1998" s="7">
        <v>1823</v>
      </c>
      <c r="I1998" s="7">
        <v>1779</v>
      </c>
      <c r="J1998" s="7">
        <v>1868</v>
      </c>
    </row>
    <row r="1999" spans="1:10" x14ac:dyDescent="0.25">
      <c r="A1999" s="6" t="s">
        <v>1590</v>
      </c>
      <c r="B1999" s="6" t="s">
        <v>1665</v>
      </c>
      <c r="C1999" s="6" t="s">
        <v>1672</v>
      </c>
      <c r="D1999" s="7">
        <v>1961</v>
      </c>
      <c r="E1999" s="7">
        <v>1262</v>
      </c>
      <c r="F1999" s="7">
        <v>920</v>
      </c>
      <c r="G1999" s="7">
        <v>746</v>
      </c>
      <c r="H1999" s="7">
        <v>656</v>
      </c>
      <c r="I1999" s="7">
        <v>610</v>
      </c>
      <c r="J1999" s="7">
        <v>672</v>
      </c>
    </row>
    <row r="2000" spans="1:10" x14ac:dyDescent="0.25">
      <c r="A2000" s="6" t="s">
        <v>1590</v>
      </c>
      <c r="B2000" s="6" t="s">
        <v>1665</v>
      </c>
      <c r="C2000" s="6" t="s">
        <v>1673</v>
      </c>
      <c r="D2000" s="7">
        <v>5360</v>
      </c>
      <c r="E2000" s="7">
        <v>3480</v>
      </c>
      <c r="F2000" s="7">
        <v>2671</v>
      </c>
      <c r="G2000" s="7">
        <v>2266</v>
      </c>
      <c r="H2000" s="7">
        <v>1876</v>
      </c>
      <c r="I2000" s="7">
        <v>1671</v>
      </c>
      <c r="J2000" s="7">
        <v>1783</v>
      </c>
    </row>
    <row r="2001" spans="1:10" x14ac:dyDescent="0.25">
      <c r="A2001" s="6" t="s">
        <v>1590</v>
      </c>
      <c r="B2001" s="6" t="s">
        <v>1665</v>
      </c>
      <c r="C2001" s="6" t="s">
        <v>1674</v>
      </c>
      <c r="D2001" s="7">
        <v>6687</v>
      </c>
      <c r="E2001" s="7">
        <v>2934</v>
      </c>
      <c r="F2001" s="7">
        <v>2218</v>
      </c>
      <c r="G2001" s="7">
        <v>1907</v>
      </c>
      <c r="H2001" s="7">
        <v>1628</v>
      </c>
      <c r="I2001" s="7">
        <v>1678</v>
      </c>
      <c r="J2001" s="7">
        <v>1800</v>
      </c>
    </row>
    <row r="2002" spans="1:10" x14ac:dyDescent="0.25">
      <c r="A2002" s="6" t="s">
        <v>1590</v>
      </c>
      <c r="B2002" s="6" t="s">
        <v>1665</v>
      </c>
      <c r="C2002" s="6" t="s">
        <v>1675</v>
      </c>
      <c r="D2002" s="7">
        <v>4269</v>
      </c>
      <c r="E2002" s="7">
        <v>3035</v>
      </c>
      <c r="F2002" s="7">
        <v>2185</v>
      </c>
      <c r="G2002" s="7">
        <v>1983</v>
      </c>
      <c r="H2002" s="7">
        <v>1731</v>
      </c>
      <c r="I2002" s="7">
        <v>1542</v>
      </c>
      <c r="J2002" s="7">
        <v>1701</v>
      </c>
    </row>
    <row r="2003" spans="1:10" x14ac:dyDescent="0.25">
      <c r="A2003" s="6" t="s">
        <v>1590</v>
      </c>
      <c r="B2003" s="6" t="s">
        <v>1676</v>
      </c>
      <c r="C2003" s="6" t="s">
        <v>1677</v>
      </c>
      <c r="D2003" s="7">
        <v>31653</v>
      </c>
      <c r="E2003" s="7">
        <v>30401</v>
      </c>
      <c r="F2003" s="7">
        <v>29633</v>
      </c>
      <c r="G2003" s="7">
        <v>30341</v>
      </c>
      <c r="H2003" s="7">
        <v>29304</v>
      </c>
      <c r="I2003" s="7">
        <v>28675</v>
      </c>
      <c r="J2003" s="7">
        <v>28832</v>
      </c>
    </row>
    <row r="2004" spans="1:10" x14ac:dyDescent="0.25">
      <c r="A2004" s="6" t="s">
        <v>1590</v>
      </c>
      <c r="B2004" s="6" t="s">
        <v>1676</v>
      </c>
      <c r="C2004" s="6" t="s">
        <v>1678</v>
      </c>
      <c r="D2004" s="7">
        <v>6357</v>
      </c>
      <c r="E2004" s="7">
        <v>5513</v>
      </c>
      <c r="F2004" s="7">
        <v>4175</v>
      </c>
      <c r="G2004" s="7">
        <v>3787</v>
      </c>
      <c r="H2004" s="7">
        <v>3089</v>
      </c>
      <c r="I2004" s="7">
        <v>2812</v>
      </c>
      <c r="J2004" s="7">
        <v>3070</v>
      </c>
    </row>
    <row r="2005" spans="1:10" x14ac:dyDescent="0.25">
      <c r="A2005" s="6" t="s">
        <v>1590</v>
      </c>
      <c r="B2005" s="6" t="s">
        <v>1676</v>
      </c>
      <c r="C2005" s="6" t="s">
        <v>1679</v>
      </c>
      <c r="D2005" s="7">
        <v>3889</v>
      </c>
      <c r="E2005" s="7">
        <v>2565</v>
      </c>
      <c r="F2005" s="7">
        <v>2259</v>
      </c>
      <c r="G2005" s="7">
        <v>1752</v>
      </c>
      <c r="H2005" s="7">
        <v>1467</v>
      </c>
      <c r="I2005" s="7">
        <v>1285</v>
      </c>
      <c r="J2005" s="7">
        <v>1329</v>
      </c>
    </row>
    <row r="2006" spans="1:10" x14ac:dyDescent="0.25">
      <c r="A2006" s="6" t="s">
        <v>1590</v>
      </c>
      <c r="B2006" s="6" t="s">
        <v>1676</v>
      </c>
      <c r="C2006" s="6" t="s">
        <v>1680</v>
      </c>
      <c r="D2006" s="7">
        <v>4889</v>
      </c>
      <c r="E2006" s="7">
        <v>3607</v>
      </c>
      <c r="F2006" s="7">
        <v>2817</v>
      </c>
      <c r="G2006" s="7">
        <v>2402</v>
      </c>
      <c r="H2006" s="7">
        <v>2053</v>
      </c>
      <c r="I2006" s="7">
        <v>1816</v>
      </c>
      <c r="J2006" s="7">
        <v>1860</v>
      </c>
    </row>
    <row r="2007" spans="1:10" x14ac:dyDescent="0.25">
      <c r="A2007" s="6" t="s">
        <v>1590</v>
      </c>
      <c r="B2007" s="6" t="s">
        <v>1676</v>
      </c>
      <c r="C2007" s="6" t="s">
        <v>1681</v>
      </c>
      <c r="D2007" s="7">
        <v>7297</v>
      </c>
      <c r="E2007" s="7">
        <v>5211</v>
      </c>
      <c r="F2007" s="7">
        <v>3795</v>
      </c>
      <c r="G2007" s="7">
        <v>3061</v>
      </c>
      <c r="H2007" s="7">
        <v>2542</v>
      </c>
      <c r="I2007" s="7">
        <v>2307</v>
      </c>
      <c r="J2007" s="7">
        <v>2286</v>
      </c>
    </row>
    <row r="2008" spans="1:10" x14ac:dyDescent="0.25">
      <c r="A2008" s="6" t="s">
        <v>1590</v>
      </c>
      <c r="B2008" s="6" t="s">
        <v>1676</v>
      </c>
      <c r="C2008" s="6" t="s">
        <v>1383</v>
      </c>
      <c r="D2008" s="7">
        <v>8757</v>
      </c>
      <c r="E2008" s="7">
        <v>6469</v>
      </c>
      <c r="F2008" s="7">
        <v>5151</v>
      </c>
      <c r="G2008" s="7">
        <v>4375</v>
      </c>
      <c r="H2008" s="7">
        <v>3507</v>
      </c>
      <c r="I2008" s="7">
        <v>3147</v>
      </c>
      <c r="J2008" s="7">
        <v>3115</v>
      </c>
    </row>
    <row r="2009" spans="1:10" x14ac:dyDescent="0.25">
      <c r="A2009" s="6" t="s">
        <v>1590</v>
      </c>
      <c r="B2009" s="6" t="s">
        <v>1676</v>
      </c>
      <c r="C2009" s="6" t="s">
        <v>1682</v>
      </c>
      <c r="D2009" s="7">
        <v>9969</v>
      </c>
      <c r="E2009" s="7">
        <v>8082</v>
      </c>
      <c r="F2009" s="7">
        <v>6782</v>
      </c>
      <c r="G2009" s="7">
        <v>5723</v>
      </c>
      <c r="H2009" s="7">
        <v>4754</v>
      </c>
      <c r="I2009" s="7">
        <v>4165</v>
      </c>
      <c r="J2009" s="7">
        <v>4194</v>
      </c>
    </row>
    <row r="2010" spans="1:10" x14ac:dyDescent="0.25">
      <c r="A2010" s="6" t="s">
        <v>1590</v>
      </c>
      <c r="B2010" s="6" t="s">
        <v>1676</v>
      </c>
      <c r="C2010" s="6" t="s">
        <v>1683</v>
      </c>
      <c r="D2010" s="7">
        <v>5267</v>
      </c>
      <c r="E2010" s="7">
        <v>3982</v>
      </c>
      <c r="F2010" s="7">
        <v>3269</v>
      </c>
      <c r="G2010" s="7">
        <v>2741</v>
      </c>
      <c r="H2010" s="7">
        <v>2316</v>
      </c>
      <c r="I2010" s="7">
        <v>2353</v>
      </c>
      <c r="J2010" s="7">
        <v>2230</v>
      </c>
    </row>
    <row r="2011" spans="1:10" x14ac:dyDescent="0.25">
      <c r="A2011" s="6" t="s">
        <v>1590</v>
      </c>
      <c r="B2011" s="6" t="s">
        <v>1676</v>
      </c>
      <c r="C2011" s="6" t="s">
        <v>1684</v>
      </c>
      <c r="D2011" s="7">
        <v>5384</v>
      </c>
      <c r="E2011" s="7">
        <v>4280</v>
      </c>
      <c r="F2011" s="7">
        <v>3560</v>
      </c>
      <c r="G2011" s="7">
        <v>3263</v>
      </c>
      <c r="H2011" s="7">
        <v>2658</v>
      </c>
      <c r="I2011" s="7">
        <v>2735</v>
      </c>
      <c r="J2011" s="7">
        <v>2897</v>
      </c>
    </row>
    <row r="2012" spans="1:10" x14ac:dyDescent="0.25">
      <c r="A2012" s="6" t="s">
        <v>1590</v>
      </c>
      <c r="B2012" s="6" t="s">
        <v>1685</v>
      </c>
      <c r="C2012" s="6" t="s">
        <v>1686</v>
      </c>
      <c r="D2012" s="7">
        <v>26039</v>
      </c>
      <c r="E2012" s="7">
        <v>27552</v>
      </c>
      <c r="F2012" s="7">
        <v>22316</v>
      </c>
      <c r="G2012" s="7">
        <v>23091</v>
      </c>
      <c r="H2012" s="7">
        <v>20857</v>
      </c>
      <c r="I2012" s="7">
        <v>20481</v>
      </c>
      <c r="J2012" s="7">
        <v>22673</v>
      </c>
    </row>
    <row r="2013" spans="1:10" x14ac:dyDescent="0.25">
      <c r="A2013" s="6" t="s">
        <v>1590</v>
      </c>
      <c r="B2013" s="6" t="s">
        <v>1685</v>
      </c>
      <c r="C2013" s="6" t="s">
        <v>1687</v>
      </c>
      <c r="D2013" s="7">
        <v>6888</v>
      </c>
      <c r="E2013" s="7">
        <v>5824</v>
      </c>
      <c r="F2013" s="7">
        <v>4981</v>
      </c>
      <c r="G2013" s="7">
        <v>4759</v>
      </c>
      <c r="H2013" s="7">
        <v>3580</v>
      </c>
      <c r="I2013" s="7">
        <v>3145</v>
      </c>
      <c r="J2013" s="7">
        <v>3234</v>
      </c>
    </row>
    <row r="2014" spans="1:10" x14ac:dyDescent="0.25">
      <c r="A2014" s="6" t="s">
        <v>1590</v>
      </c>
      <c r="B2014" s="6" t="s">
        <v>1685</v>
      </c>
      <c r="C2014" s="6" t="s">
        <v>1688</v>
      </c>
      <c r="D2014" s="7">
        <v>8646</v>
      </c>
      <c r="E2014" s="7">
        <v>7520</v>
      </c>
      <c r="F2014" s="7">
        <v>6430</v>
      </c>
      <c r="G2014" s="7">
        <v>6135</v>
      </c>
      <c r="H2014" s="7">
        <v>4879</v>
      </c>
      <c r="I2014" s="7">
        <v>4020</v>
      </c>
      <c r="J2014" s="7">
        <v>4360</v>
      </c>
    </row>
    <row r="2015" spans="1:10" x14ac:dyDescent="0.25">
      <c r="A2015" s="6" t="s">
        <v>1590</v>
      </c>
      <c r="B2015" s="6" t="s">
        <v>1685</v>
      </c>
      <c r="C2015" s="6" t="s">
        <v>1689</v>
      </c>
      <c r="D2015" s="7"/>
      <c r="E2015" s="7"/>
      <c r="F2015" s="7">
        <v>3681</v>
      </c>
      <c r="G2015" s="7">
        <v>3262</v>
      </c>
      <c r="H2015" s="7">
        <v>2442</v>
      </c>
      <c r="I2015" s="7">
        <v>2256</v>
      </c>
      <c r="J2015" s="7">
        <v>2267</v>
      </c>
    </row>
    <row r="2016" spans="1:10" x14ac:dyDescent="0.25">
      <c r="A2016" s="6" t="s">
        <v>1590</v>
      </c>
      <c r="B2016" s="6" t="s">
        <v>1685</v>
      </c>
      <c r="C2016" s="6" t="s">
        <v>1690</v>
      </c>
      <c r="D2016" s="7">
        <v>4304</v>
      </c>
      <c r="E2016" s="7">
        <v>3025</v>
      </c>
      <c r="F2016" s="7">
        <v>2826</v>
      </c>
      <c r="G2016" s="7">
        <v>2614</v>
      </c>
      <c r="H2016" s="7">
        <v>1935</v>
      </c>
      <c r="I2016" s="7">
        <v>1863</v>
      </c>
      <c r="J2016" s="7">
        <v>1930</v>
      </c>
    </row>
    <row r="2017" spans="1:10" x14ac:dyDescent="0.25">
      <c r="A2017" s="6" t="s">
        <v>1590</v>
      </c>
      <c r="B2017" s="6" t="s">
        <v>1685</v>
      </c>
      <c r="C2017" s="6" t="s">
        <v>1691</v>
      </c>
      <c r="D2017" s="7">
        <v>5717</v>
      </c>
      <c r="E2017" s="7">
        <v>4812</v>
      </c>
      <c r="F2017" s="7">
        <v>3432</v>
      </c>
      <c r="G2017" s="7">
        <v>3111</v>
      </c>
      <c r="H2017" s="7">
        <v>2284</v>
      </c>
      <c r="I2017" s="7">
        <v>2184</v>
      </c>
      <c r="J2017" s="7">
        <v>2289</v>
      </c>
    </row>
    <row r="2018" spans="1:10" x14ac:dyDescent="0.25">
      <c r="A2018" s="6" t="s">
        <v>1590</v>
      </c>
      <c r="B2018" s="6" t="s">
        <v>1685</v>
      </c>
      <c r="C2018" s="6" t="s">
        <v>1692</v>
      </c>
      <c r="D2018" s="7">
        <v>6523</v>
      </c>
      <c r="E2018" s="7">
        <v>5195</v>
      </c>
      <c r="F2018" s="7">
        <v>4404</v>
      </c>
      <c r="G2018" s="7">
        <v>4561</v>
      </c>
      <c r="H2018" s="7">
        <v>3533</v>
      </c>
      <c r="I2018" s="7">
        <v>3237</v>
      </c>
      <c r="J2018" s="7">
        <v>3231</v>
      </c>
    </row>
    <row r="2019" spans="1:10" x14ac:dyDescent="0.25">
      <c r="A2019" s="6" t="s">
        <v>1590</v>
      </c>
      <c r="B2019" s="6" t="s">
        <v>1685</v>
      </c>
      <c r="C2019" s="6" t="s">
        <v>1693</v>
      </c>
      <c r="D2019" s="7">
        <v>2423</v>
      </c>
      <c r="E2019" s="7">
        <v>1816</v>
      </c>
      <c r="F2019" s="7">
        <v>1296</v>
      </c>
      <c r="G2019" s="7">
        <v>1119</v>
      </c>
      <c r="H2019" s="7">
        <v>903</v>
      </c>
      <c r="I2019" s="7">
        <v>903</v>
      </c>
      <c r="J2019" s="7">
        <v>960</v>
      </c>
    </row>
    <row r="2020" spans="1:10" x14ac:dyDescent="0.25">
      <c r="A2020" s="6" t="s">
        <v>1590</v>
      </c>
      <c r="B2020" s="6" t="s">
        <v>1685</v>
      </c>
      <c r="C2020" s="6" t="s">
        <v>1694</v>
      </c>
      <c r="D2020" s="7">
        <v>7261</v>
      </c>
      <c r="E2020" s="7">
        <v>6251</v>
      </c>
      <c r="F2020" s="7">
        <v>4728</v>
      </c>
      <c r="G2020" s="7">
        <v>4288</v>
      </c>
      <c r="H2020" s="7">
        <v>3017</v>
      </c>
      <c r="I2020" s="7">
        <v>2798</v>
      </c>
      <c r="J2020" s="7">
        <v>2786</v>
      </c>
    </row>
    <row r="2021" spans="1:10" x14ac:dyDescent="0.25">
      <c r="A2021" s="6" t="s">
        <v>1590</v>
      </c>
      <c r="B2021" s="6" t="s">
        <v>1685</v>
      </c>
      <c r="C2021" s="6" t="s">
        <v>1695</v>
      </c>
      <c r="D2021" s="7">
        <v>4333</v>
      </c>
      <c r="E2021" s="7">
        <v>3918</v>
      </c>
      <c r="F2021" s="7">
        <v>2924</v>
      </c>
      <c r="G2021" s="7">
        <v>2759</v>
      </c>
      <c r="H2021" s="7">
        <v>2269</v>
      </c>
      <c r="I2021" s="7">
        <v>1861</v>
      </c>
      <c r="J2021" s="7">
        <v>1919</v>
      </c>
    </row>
    <row r="2022" spans="1:10" x14ac:dyDescent="0.25">
      <c r="A2022" s="6" t="s">
        <v>1590</v>
      </c>
      <c r="B2022" s="6" t="s">
        <v>1685</v>
      </c>
      <c r="C2022" s="6" t="s">
        <v>1696</v>
      </c>
      <c r="D2022" s="7">
        <v>7463</v>
      </c>
      <c r="E2022" s="7">
        <v>6652</v>
      </c>
      <c r="F2022" s="7">
        <v>4955</v>
      </c>
      <c r="G2022" s="7">
        <v>4716</v>
      </c>
      <c r="H2022" s="7">
        <v>3639</v>
      </c>
      <c r="I2022" s="7">
        <v>3226</v>
      </c>
      <c r="J2022" s="7">
        <v>3239</v>
      </c>
    </row>
    <row r="2023" spans="1:10" x14ac:dyDescent="0.25">
      <c r="A2023" s="6" t="s">
        <v>1590</v>
      </c>
      <c r="B2023" s="6" t="s">
        <v>1700</v>
      </c>
      <c r="C2023" s="6" t="s">
        <v>1701</v>
      </c>
      <c r="D2023" s="7">
        <v>20326</v>
      </c>
      <c r="E2023" s="7">
        <v>19143</v>
      </c>
      <c r="F2023" s="7">
        <v>21145</v>
      </c>
      <c r="G2023" s="7">
        <v>24736</v>
      </c>
      <c r="H2023" s="7">
        <v>24576</v>
      </c>
      <c r="I2023" s="7">
        <v>26646</v>
      </c>
      <c r="J2023" s="7">
        <v>29653</v>
      </c>
    </row>
    <row r="2024" spans="1:10" x14ac:dyDescent="0.25">
      <c r="A2024" s="6" t="s">
        <v>1590</v>
      </c>
      <c r="B2024" s="6" t="s">
        <v>1700</v>
      </c>
      <c r="C2024" s="6" t="s">
        <v>1643</v>
      </c>
      <c r="D2024" s="7">
        <v>7727</v>
      </c>
      <c r="E2024" s="7">
        <v>6277</v>
      </c>
      <c r="F2024" s="7">
        <v>5965</v>
      </c>
      <c r="G2024" s="7">
        <v>5959</v>
      </c>
      <c r="H2024" s="7">
        <v>5727</v>
      </c>
      <c r="I2024" s="7">
        <v>5705</v>
      </c>
      <c r="J2024" s="7">
        <v>7287</v>
      </c>
    </row>
    <row r="2025" spans="1:10" x14ac:dyDescent="0.25">
      <c r="A2025" s="6" t="s">
        <v>1590</v>
      </c>
      <c r="B2025" s="6" t="s">
        <v>1700</v>
      </c>
      <c r="C2025" s="6" t="s">
        <v>1702</v>
      </c>
      <c r="D2025" s="7">
        <v>6640</v>
      </c>
      <c r="E2025" s="7">
        <v>5193</v>
      </c>
      <c r="F2025" s="7">
        <v>4609</v>
      </c>
      <c r="G2025" s="7">
        <v>4046</v>
      </c>
      <c r="H2025" s="7">
        <v>3498</v>
      </c>
      <c r="I2025" s="7">
        <v>3743</v>
      </c>
      <c r="J2025" s="7">
        <v>3379</v>
      </c>
    </row>
    <row r="2026" spans="1:10" x14ac:dyDescent="0.25">
      <c r="A2026" s="6" t="s">
        <v>1590</v>
      </c>
      <c r="B2026" s="6" t="s">
        <v>1700</v>
      </c>
      <c r="C2026" s="6" t="s">
        <v>1703</v>
      </c>
      <c r="D2026" s="7">
        <v>5459</v>
      </c>
      <c r="E2026" s="7">
        <v>4233</v>
      </c>
      <c r="F2026" s="7">
        <v>3832</v>
      </c>
      <c r="G2026" s="7">
        <v>3871</v>
      </c>
      <c r="H2026" s="7">
        <v>3868</v>
      </c>
      <c r="I2026" s="7">
        <v>3694</v>
      </c>
      <c r="J2026" s="7">
        <v>3849</v>
      </c>
    </row>
    <row r="2027" spans="1:10" x14ac:dyDescent="0.25">
      <c r="A2027" s="6" t="s">
        <v>1590</v>
      </c>
      <c r="B2027" s="6" t="s">
        <v>1700</v>
      </c>
      <c r="C2027" s="6" t="s">
        <v>1704</v>
      </c>
      <c r="D2027" s="7">
        <v>3865</v>
      </c>
      <c r="E2027" s="7">
        <v>2808</v>
      </c>
      <c r="F2027" s="7">
        <v>2368</v>
      </c>
      <c r="G2027" s="7">
        <v>2293</v>
      </c>
      <c r="H2027" s="7">
        <v>1995</v>
      </c>
      <c r="I2027" s="7">
        <v>2087</v>
      </c>
      <c r="J2027" s="7">
        <v>2189</v>
      </c>
    </row>
    <row r="2028" spans="1:10" x14ac:dyDescent="0.25">
      <c r="A2028" s="6" t="s">
        <v>1590</v>
      </c>
      <c r="B2028" s="6" t="s">
        <v>1700</v>
      </c>
      <c r="C2028" s="6" t="s">
        <v>1705</v>
      </c>
      <c r="D2028" s="7">
        <v>8218</v>
      </c>
      <c r="E2028" s="7">
        <v>6743</v>
      </c>
      <c r="F2028" s="7">
        <v>6835</v>
      </c>
      <c r="G2028" s="7">
        <v>7500</v>
      </c>
      <c r="H2028" s="7">
        <v>7932</v>
      </c>
      <c r="I2028" s="7">
        <v>7531</v>
      </c>
      <c r="J2028" s="7">
        <v>7310</v>
      </c>
    </row>
    <row r="2029" spans="1:10" x14ac:dyDescent="0.25">
      <c r="A2029" s="6" t="s">
        <v>1590</v>
      </c>
      <c r="B2029" s="6" t="s">
        <v>1700</v>
      </c>
      <c r="C2029" s="6" t="s">
        <v>1706</v>
      </c>
      <c r="D2029" s="7">
        <v>4518</v>
      </c>
      <c r="E2029" s="7">
        <v>4835</v>
      </c>
      <c r="F2029" s="7">
        <v>7645</v>
      </c>
      <c r="G2029" s="7">
        <v>8529</v>
      </c>
      <c r="H2029" s="7">
        <v>10203</v>
      </c>
      <c r="I2029" s="7">
        <v>9918</v>
      </c>
      <c r="J2029" s="7">
        <v>11162</v>
      </c>
    </row>
    <row r="2030" spans="1:10" x14ac:dyDescent="0.25">
      <c r="A2030" s="6" t="s">
        <v>1590</v>
      </c>
      <c r="B2030" s="6" t="s">
        <v>1707</v>
      </c>
      <c r="C2030" s="6" t="s">
        <v>1708</v>
      </c>
      <c r="D2030" s="7">
        <v>12821</v>
      </c>
      <c r="E2030" s="7">
        <v>11520</v>
      </c>
      <c r="F2030" s="7">
        <v>10120</v>
      </c>
      <c r="G2030" s="7">
        <v>9345</v>
      </c>
      <c r="H2030" s="7">
        <v>7823</v>
      </c>
      <c r="I2030" s="7">
        <v>8318</v>
      </c>
      <c r="J2030" s="7">
        <v>11420</v>
      </c>
    </row>
    <row r="2031" spans="1:10" x14ac:dyDescent="0.25">
      <c r="A2031" s="6" t="s">
        <v>1590</v>
      </c>
      <c r="B2031" s="6" t="s">
        <v>1707</v>
      </c>
      <c r="C2031" s="6" t="s">
        <v>1709</v>
      </c>
      <c r="D2031" s="7">
        <v>4258</v>
      </c>
      <c r="E2031" s="7">
        <v>3233</v>
      </c>
      <c r="F2031" s="7">
        <v>2439</v>
      </c>
      <c r="G2031" s="7">
        <v>2104</v>
      </c>
      <c r="H2031" s="7">
        <v>1688</v>
      </c>
      <c r="I2031" s="7">
        <v>1597</v>
      </c>
      <c r="J2031" s="7">
        <v>1945</v>
      </c>
    </row>
    <row r="2032" spans="1:10" x14ac:dyDescent="0.25">
      <c r="A2032" s="6" t="s">
        <v>1590</v>
      </c>
      <c r="B2032" s="6" t="s">
        <v>1707</v>
      </c>
      <c r="C2032" s="6" t="s">
        <v>1710</v>
      </c>
      <c r="D2032" s="7">
        <v>4957</v>
      </c>
      <c r="E2032" s="7">
        <v>3051</v>
      </c>
      <c r="F2032" s="7">
        <v>2341</v>
      </c>
      <c r="G2032" s="7">
        <v>2194</v>
      </c>
      <c r="H2032" s="7">
        <v>1862</v>
      </c>
      <c r="I2032" s="7">
        <v>1695</v>
      </c>
      <c r="J2032" s="7">
        <v>1852</v>
      </c>
    </row>
    <row r="2033" spans="1:10" x14ac:dyDescent="0.25">
      <c r="A2033" s="6" t="s">
        <v>1590</v>
      </c>
      <c r="B2033" s="6" t="s">
        <v>1707</v>
      </c>
      <c r="C2033" s="6" t="s">
        <v>1711</v>
      </c>
      <c r="D2033" s="7">
        <v>5294</v>
      </c>
      <c r="E2033" s="7">
        <v>3719</v>
      </c>
      <c r="F2033" s="7">
        <v>3126</v>
      </c>
      <c r="G2033" s="7">
        <v>2793</v>
      </c>
      <c r="H2033" s="7">
        <v>2342</v>
      </c>
      <c r="I2033" s="7">
        <v>2148</v>
      </c>
      <c r="J2033" s="7">
        <v>2177</v>
      </c>
    </row>
    <row r="2034" spans="1:10" x14ac:dyDescent="0.25">
      <c r="A2034" s="6" t="s">
        <v>1590</v>
      </c>
      <c r="B2034" s="6" t="s">
        <v>1707</v>
      </c>
      <c r="C2034" s="6" t="s">
        <v>1712</v>
      </c>
      <c r="D2034" s="7">
        <v>5313</v>
      </c>
      <c r="E2034" s="7">
        <v>4093</v>
      </c>
      <c r="F2034" s="7">
        <v>3264</v>
      </c>
      <c r="G2034" s="7">
        <v>2869</v>
      </c>
      <c r="H2034" s="7">
        <v>2358</v>
      </c>
      <c r="I2034" s="7">
        <v>2245</v>
      </c>
      <c r="J2034" s="7">
        <v>2739</v>
      </c>
    </row>
    <row r="2035" spans="1:10" x14ac:dyDescent="0.25">
      <c r="A2035" s="6" t="s">
        <v>1590</v>
      </c>
      <c r="B2035" s="6" t="s">
        <v>1707</v>
      </c>
      <c r="C2035" s="6" t="s">
        <v>1713</v>
      </c>
      <c r="D2035" s="7">
        <v>4179</v>
      </c>
      <c r="E2035" s="7">
        <v>2876</v>
      </c>
      <c r="F2035" s="7">
        <v>2200</v>
      </c>
      <c r="G2035" s="7">
        <v>2036</v>
      </c>
      <c r="H2035" s="7">
        <v>1716</v>
      </c>
      <c r="I2035" s="7">
        <v>1727</v>
      </c>
      <c r="J2035" s="7">
        <v>1967</v>
      </c>
    </row>
    <row r="2036" spans="1:10" x14ac:dyDescent="0.25">
      <c r="A2036" s="6" t="s">
        <v>1590</v>
      </c>
      <c r="B2036" s="6" t="s">
        <v>1707</v>
      </c>
      <c r="C2036" s="6" t="s">
        <v>1714</v>
      </c>
      <c r="D2036" s="7">
        <v>10621</v>
      </c>
      <c r="E2036" s="7">
        <v>7529</v>
      </c>
      <c r="F2036" s="7">
        <v>5603</v>
      </c>
      <c r="G2036" s="7">
        <v>4938</v>
      </c>
      <c r="H2036" s="7">
        <v>4249</v>
      </c>
      <c r="I2036" s="7">
        <v>4045</v>
      </c>
      <c r="J2036" s="7">
        <v>4711</v>
      </c>
    </row>
    <row r="2037" spans="1:10" x14ac:dyDescent="0.25">
      <c r="A2037" s="6" t="s">
        <v>1590</v>
      </c>
      <c r="B2037" s="6" t="s">
        <v>1707</v>
      </c>
      <c r="C2037" s="6" t="s">
        <v>1715</v>
      </c>
      <c r="D2037" s="7">
        <v>7461</v>
      </c>
      <c r="E2037" s="7">
        <v>5398</v>
      </c>
      <c r="F2037" s="7">
        <v>4485</v>
      </c>
      <c r="G2037" s="7">
        <v>3607</v>
      </c>
      <c r="H2037" s="7">
        <v>3109</v>
      </c>
      <c r="I2037" s="7">
        <v>2784</v>
      </c>
      <c r="J2037" s="7">
        <v>3110</v>
      </c>
    </row>
    <row r="2038" spans="1:10" x14ac:dyDescent="0.25">
      <c r="A2038" s="6" t="s">
        <v>1590</v>
      </c>
      <c r="B2038" s="6" t="s">
        <v>1707</v>
      </c>
      <c r="C2038" s="6" t="s">
        <v>1716</v>
      </c>
      <c r="D2038" s="7">
        <v>5015</v>
      </c>
      <c r="E2038" s="7">
        <v>3965</v>
      </c>
      <c r="F2038" s="7">
        <v>3502</v>
      </c>
      <c r="G2038" s="7">
        <v>3309</v>
      </c>
      <c r="H2038" s="7">
        <v>2782</v>
      </c>
      <c r="I2038" s="7">
        <v>2526</v>
      </c>
      <c r="J2038" s="7">
        <v>2596</v>
      </c>
    </row>
    <row r="2039" spans="1:10" x14ac:dyDescent="0.25">
      <c r="A2039" s="6" t="s">
        <v>1590</v>
      </c>
      <c r="B2039" s="6" t="s">
        <v>1707</v>
      </c>
      <c r="C2039" s="6" t="s">
        <v>1717</v>
      </c>
      <c r="D2039" s="7">
        <v>3876</v>
      </c>
      <c r="E2039" s="7">
        <v>2787</v>
      </c>
      <c r="F2039" s="7">
        <v>2266</v>
      </c>
      <c r="G2039" s="7">
        <v>1976</v>
      </c>
      <c r="H2039" s="7">
        <v>1586</v>
      </c>
      <c r="I2039" s="7">
        <v>1555</v>
      </c>
      <c r="J2039" s="7">
        <v>1778</v>
      </c>
    </row>
    <row r="2040" spans="1:10" x14ac:dyDescent="0.25">
      <c r="A2040" s="6" t="s">
        <v>1590</v>
      </c>
      <c r="B2040" s="6" t="s">
        <v>1707</v>
      </c>
      <c r="C2040" s="6" t="s">
        <v>1718</v>
      </c>
      <c r="D2040" s="7">
        <v>6552</v>
      </c>
      <c r="E2040" s="7">
        <v>4540</v>
      </c>
      <c r="F2040" s="7">
        <v>3555</v>
      </c>
      <c r="G2040" s="7">
        <v>3164</v>
      </c>
      <c r="H2040" s="7">
        <v>2693</v>
      </c>
      <c r="I2040" s="7">
        <v>2476</v>
      </c>
      <c r="J2040" s="7">
        <v>2631</v>
      </c>
    </row>
    <row r="2041" spans="1:10" x14ac:dyDescent="0.25">
      <c r="A2041" s="6" t="s">
        <v>1590</v>
      </c>
      <c r="B2041" s="6" t="s">
        <v>1719</v>
      </c>
      <c r="C2041" s="6" t="s">
        <v>1720</v>
      </c>
      <c r="D2041" s="7">
        <v>18819</v>
      </c>
      <c r="E2041" s="7">
        <v>17198</v>
      </c>
      <c r="F2041" s="7">
        <v>17638</v>
      </c>
      <c r="G2041" s="7">
        <v>18175</v>
      </c>
      <c r="H2041" s="7">
        <v>16035</v>
      </c>
      <c r="I2041" s="7">
        <v>16853</v>
      </c>
      <c r="J2041" s="7">
        <v>17293</v>
      </c>
    </row>
    <row r="2042" spans="1:10" x14ac:dyDescent="0.25">
      <c r="A2042" s="6" t="s">
        <v>1590</v>
      </c>
      <c r="B2042" s="6" t="s">
        <v>1719</v>
      </c>
      <c r="C2042" s="6" t="s">
        <v>1721</v>
      </c>
      <c r="D2042" s="7">
        <v>13936</v>
      </c>
      <c r="E2042" s="7">
        <v>12219</v>
      </c>
      <c r="F2042" s="7">
        <v>14103</v>
      </c>
      <c r="G2042" s="7">
        <v>17826</v>
      </c>
      <c r="H2042" s="7">
        <v>18372</v>
      </c>
      <c r="I2042" s="7">
        <v>19811</v>
      </c>
      <c r="J2042" s="7">
        <v>20740</v>
      </c>
    </row>
    <row r="2043" spans="1:10" x14ac:dyDescent="0.25">
      <c r="A2043" s="6" t="s">
        <v>1590</v>
      </c>
      <c r="B2043" s="6" t="s">
        <v>1719</v>
      </c>
      <c r="C2043" s="6" t="s">
        <v>1722</v>
      </c>
      <c r="D2043" s="7">
        <v>6218</v>
      </c>
      <c r="E2043" s="7">
        <v>4881</v>
      </c>
      <c r="F2043" s="7">
        <v>6443</v>
      </c>
      <c r="G2043" s="7">
        <v>4472</v>
      </c>
      <c r="H2043" s="7">
        <v>3321</v>
      </c>
      <c r="I2043" s="7">
        <v>3054</v>
      </c>
      <c r="J2043" s="7">
        <v>2966</v>
      </c>
    </row>
    <row r="2044" spans="1:10" x14ac:dyDescent="0.25">
      <c r="A2044" s="6" t="s">
        <v>1590</v>
      </c>
      <c r="B2044" s="6" t="s">
        <v>1719</v>
      </c>
      <c r="C2044" s="6" t="s">
        <v>1561</v>
      </c>
      <c r="D2044" s="7">
        <v>6456</v>
      </c>
      <c r="E2044" s="7">
        <v>4827</v>
      </c>
      <c r="F2044" s="7">
        <v>3971</v>
      </c>
      <c r="G2044" s="7">
        <v>3573</v>
      </c>
      <c r="H2044" s="7">
        <v>3107</v>
      </c>
      <c r="I2044" s="7">
        <v>3030</v>
      </c>
      <c r="J2044" s="7">
        <v>3211</v>
      </c>
    </row>
    <row r="2045" spans="1:10" x14ac:dyDescent="0.25">
      <c r="A2045" s="6" t="s">
        <v>1590</v>
      </c>
      <c r="B2045" s="6" t="s">
        <v>1719</v>
      </c>
      <c r="C2045" s="6" t="s">
        <v>1723</v>
      </c>
      <c r="D2045" s="7">
        <v>4759</v>
      </c>
      <c r="E2045" s="7">
        <v>5109</v>
      </c>
      <c r="F2045" s="7">
        <v>4805</v>
      </c>
      <c r="G2045" s="7">
        <v>4690</v>
      </c>
      <c r="H2045" s="7">
        <v>4406</v>
      </c>
      <c r="I2045" s="7">
        <v>3680</v>
      </c>
      <c r="J2045" s="7">
        <v>8625</v>
      </c>
    </row>
    <row r="2046" spans="1:10" x14ac:dyDescent="0.25">
      <c r="A2046" s="6" t="s">
        <v>1590</v>
      </c>
      <c r="B2046" s="6" t="s">
        <v>1719</v>
      </c>
      <c r="C2046" s="6" t="s">
        <v>1724</v>
      </c>
      <c r="D2046" s="7">
        <v>7452</v>
      </c>
      <c r="E2046" s="7">
        <v>6963</v>
      </c>
      <c r="F2046" s="7">
        <v>8361</v>
      </c>
      <c r="G2046" s="7">
        <v>11983</v>
      </c>
      <c r="H2046" s="7">
        <v>13483</v>
      </c>
      <c r="I2046" s="7">
        <v>15135</v>
      </c>
      <c r="J2046" s="7">
        <v>15878</v>
      </c>
    </row>
    <row r="2047" spans="1:10" x14ac:dyDescent="0.25">
      <c r="A2047" s="6" t="s">
        <v>1590</v>
      </c>
      <c r="B2047" s="6" t="s">
        <v>1719</v>
      </c>
      <c r="C2047" s="6" t="s">
        <v>1725</v>
      </c>
      <c r="D2047" s="7">
        <v>8248</v>
      </c>
      <c r="E2047" s="7">
        <v>6960</v>
      </c>
      <c r="F2047" s="7">
        <v>7292</v>
      </c>
      <c r="G2047" s="7">
        <v>7325</v>
      </c>
      <c r="H2047" s="7">
        <v>7132</v>
      </c>
      <c r="I2047" s="7">
        <v>6049</v>
      </c>
      <c r="J2047" s="7">
        <v>7175</v>
      </c>
    </row>
    <row r="2048" spans="1:10" x14ac:dyDescent="0.25">
      <c r="A2048" s="6" t="s">
        <v>1590</v>
      </c>
      <c r="B2048" s="6" t="s">
        <v>1719</v>
      </c>
      <c r="C2048" s="6" t="s">
        <v>1726</v>
      </c>
      <c r="D2048" s="7">
        <v>7217</v>
      </c>
      <c r="E2048" s="7">
        <v>6551</v>
      </c>
      <c r="F2048" s="7">
        <v>5898</v>
      </c>
      <c r="G2048" s="7">
        <v>6108</v>
      </c>
      <c r="H2048" s="7">
        <v>5521</v>
      </c>
      <c r="I2048" s="7">
        <v>4187</v>
      </c>
      <c r="J2048" s="7">
        <v>4511</v>
      </c>
    </row>
    <row r="2049" spans="1:10" x14ac:dyDescent="0.25">
      <c r="A2049" s="6" t="s">
        <v>1590</v>
      </c>
      <c r="B2049" s="6" t="s">
        <v>1719</v>
      </c>
      <c r="C2049" s="6" t="s">
        <v>1727</v>
      </c>
      <c r="D2049" s="7">
        <v>10274</v>
      </c>
      <c r="E2049" s="7">
        <v>9966</v>
      </c>
      <c r="F2049" s="7">
        <v>9570</v>
      </c>
      <c r="G2049" s="7">
        <v>9573</v>
      </c>
      <c r="H2049" s="7">
        <v>10580</v>
      </c>
      <c r="I2049" s="7">
        <v>9846</v>
      </c>
      <c r="J2049" s="7">
        <v>11336</v>
      </c>
    </row>
    <row r="2050" spans="1:10" x14ac:dyDescent="0.25">
      <c r="A2050" s="6" t="s">
        <v>1590</v>
      </c>
      <c r="B2050" s="6" t="s">
        <v>1728</v>
      </c>
      <c r="C2050" s="6" t="s">
        <v>1729</v>
      </c>
      <c r="D2050" s="7">
        <v>14600</v>
      </c>
      <c r="E2050" s="7">
        <v>17003</v>
      </c>
      <c r="F2050" s="7">
        <v>12781</v>
      </c>
      <c r="G2050" s="7">
        <v>12461</v>
      </c>
      <c r="H2050" s="7">
        <v>10790</v>
      </c>
      <c r="I2050" s="7">
        <v>10267</v>
      </c>
      <c r="J2050" s="7">
        <v>10169</v>
      </c>
    </row>
    <row r="2051" spans="1:10" x14ac:dyDescent="0.25">
      <c r="A2051" s="6" t="s">
        <v>1590</v>
      </c>
      <c r="B2051" s="6" t="s">
        <v>1728</v>
      </c>
      <c r="C2051" s="6" t="s">
        <v>1730</v>
      </c>
      <c r="D2051" s="7">
        <v>16698</v>
      </c>
      <c r="E2051" s="7">
        <v>13159</v>
      </c>
      <c r="F2051" s="7">
        <v>9995</v>
      </c>
      <c r="G2051" s="7">
        <v>8392</v>
      </c>
      <c r="H2051" s="7">
        <v>7012</v>
      </c>
      <c r="I2051" s="7">
        <v>6207</v>
      </c>
      <c r="J2051" s="7">
        <v>5966</v>
      </c>
    </row>
    <row r="2052" spans="1:10" x14ac:dyDescent="0.25">
      <c r="A2052" s="6" t="s">
        <v>1590</v>
      </c>
      <c r="B2052" s="6" t="s">
        <v>1728</v>
      </c>
      <c r="C2052" s="6" t="s">
        <v>1731</v>
      </c>
      <c r="D2052" s="7"/>
      <c r="E2052" s="7"/>
      <c r="F2052" s="7">
        <v>2640</v>
      </c>
      <c r="G2052" s="7">
        <v>2240</v>
      </c>
      <c r="H2052" s="7">
        <v>1855</v>
      </c>
      <c r="I2052" s="7">
        <v>1666</v>
      </c>
      <c r="J2052" s="7">
        <v>1785</v>
      </c>
    </row>
    <row r="2053" spans="1:10" x14ac:dyDescent="0.25">
      <c r="A2053" s="6" t="s">
        <v>1590</v>
      </c>
      <c r="B2053" s="6" t="s">
        <v>1728</v>
      </c>
      <c r="C2053" s="6" t="s">
        <v>1732</v>
      </c>
      <c r="D2053" s="7">
        <v>7995</v>
      </c>
      <c r="E2053" s="7">
        <v>3884</v>
      </c>
      <c r="F2053" s="7">
        <v>3373</v>
      </c>
      <c r="G2053" s="7">
        <v>3134</v>
      </c>
      <c r="H2053" s="7">
        <v>2474</v>
      </c>
      <c r="I2053" s="7">
        <v>2163</v>
      </c>
      <c r="J2053" s="7">
        <v>2362</v>
      </c>
    </row>
    <row r="2054" spans="1:10" x14ac:dyDescent="0.25">
      <c r="A2054" s="6" t="s">
        <v>1590</v>
      </c>
      <c r="B2054" s="6" t="s">
        <v>1728</v>
      </c>
      <c r="C2054" s="6" t="s">
        <v>1507</v>
      </c>
      <c r="D2054" s="7">
        <v>5823</v>
      </c>
      <c r="E2054" s="7">
        <v>3718</v>
      </c>
      <c r="F2054" s="7">
        <v>2437</v>
      </c>
      <c r="G2054" s="7">
        <v>2203</v>
      </c>
      <c r="H2054" s="7">
        <v>1842</v>
      </c>
      <c r="I2054" s="7">
        <v>1725</v>
      </c>
      <c r="J2054" s="7">
        <v>1919</v>
      </c>
    </row>
    <row r="2055" spans="1:10" x14ac:dyDescent="0.25">
      <c r="A2055" s="6" t="s">
        <v>1590</v>
      </c>
      <c r="B2055" s="6" t="s">
        <v>1728</v>
      </c>
      <c r="C2055" s="6" t="s">
        <v>1733</v>
      </c>
      <c r="D2055" s="7">
        <v>7874</v>
      </c>
      <c r="E2055" s="7">
        <v>5595</v>
      </c>
      <c r="F2055" s="7">
        <v>4443</v>
      </c>
      <c r="G2055" s="7">
        <v>3783</v>
      </c>
      <c r="H2055" s="7">
        <v>3342</v>
      </c>
      <c r="I2055" s="7">
        <v>3024</v>
      </c>
      <c r="J2055" s="7">
        <v>3201</v>
      </c>
    </row>
    <row r="2056" spans="1:10" x14ac:dyDescent="0.25">
      <c r="A2056" s="6" t="s">
        <v>1590</v>
      </c>
      <c r="B2056" s="6" t="s">
        <v>1728</v>
      </c>
      <c r="C2056" s="6" t="s">
        <v>1734</v>
      </c>
      <c r="D2056" s="7">
        <v>5796</v>
      </c>
      <c r="E2056" s="7">
        <v>3515</v>
      </c>
      <c r="F2056" s="7">
        <v>2360</v>
      </c>
      <c r="G2056" s="7">
        <v>2088</v>
      </c>
      <c r="H2056" s="7">
        <v>1719</v>
      </c>
      <c r="I2056" s="7">
        <v>1702</v>
      </c>
      <c r="J2056" s="7">
        <v>1684</v>
      </c>
    </row>
    <row r="2057" spans="1:10" x14ac:dyDescent="0.25">
      <c r="A2057" s="6" t="s">
        <v>1590</v>
      </c>
      <c r="B2057" s="6" t="s">
        <v>1728</v>
      </c>
      <c r="C2057" s="6" t="s">
        <v>1259</v>
      </c>
      <c r="D2057" s="7">
        <v>4143</v>
      </c>
      <c r="E2057" s="7">
        <v>2742</v>
      </c>
      <c r="F2057" s="7">
        <v>1995</v>
      </c>
      <c r="G2057" s="7">
        <v>1749</v>
      </c>
      <c r="H2057" s="7">
        <v>1361</v>
      </c>
      <c r="I2057" s="7">
        <v>1255</v>
      </c>
      <c r="J2057" s="7">
        <v>1401</v>
      </c>
    </row>
    <row r="2058" spans="1:10" x14ac:dyDescent="0.25">
      <c r="A2058" s="6" t="s">
        <v>1590</v>
      </c>
      <c r="B2058" s="6" t="s">
        <v>1697</v>
      </c>
      <c r="C2058" s="6" t="s">
        <v>1698</v>
      </c>
      <c r="D2058" s="7">
        <v>34110</v>
      </c>
      <c r="E2058" s="7">
        <v>36819</v>
      </c>
      <c r="F2058" s="7">
        <v>27842</v>
      </c>
      <c r="G2058" s="7">
        <v>26369</v>
      </c>
      <c r="H2058" s="7">
        <v>26283</v>
      </c>
      <c r="I2058" s="7">
        <v>29169</v>
      </c>
      <c r="J2058" s="7">
        <v>33505</v>
      </c>
    </row>
    <row r="2059" spans="1:10" x14ac:dyDescent="0.25">
      <c r="A2059" s="6" t="s">
        <v>1590</v>
      </c>
      <c r="B2059" s="6" t="s">
        <v>1697</v>
      </c>
      <c r="C2059" s="6" t="s">
        <v>1699</v>
      </c>
      <c r="D2059" s="7">
        <v>4236</v>
      </c>
      <c r="E2059" s="7">
        <v>3516</v>
      </c>
      <c r="F2059" s="7">
        <v>3169</v>
      </c>
      <c r="G2059" s="7">
        <v>2784</v>
      </c>
      <c r="H2059" s="7">
        <v>2383</v>
      </c>
      <c r="I2059" s="7">
        <v>2035</v>
      </c>
      <c r="J2059" s="7">
        <v>1960</v>
      </c>
    </row>
    <row r="2060" spans="1:10" x14ac:dyDescent="0.25">
      <c r="A2060" s="6" t="s">
        <v>1735</v>
      </c>
      <c r="B2060" s="6" t="s">
        <v>1736</v>
      </c>
      <c r="C2060" s="6" t="s">
        <v>1737</v>
      </c>
      <c r="D2060" s="7">
        <v>7454</v>
      </c>
      <c r="E2060" s="7">
        <v>6967</v>
      </c>
      <c r="F2060" s="7">
        <v>6670</v>
      </c>
      <c r="G2060" s="7">
        <v>19469</v>
      </c>
      <c r="H2060" s="7">
        <v>27672</v>
      </c>
      <c r="I2060" s="7">
        <v>25954</v>
      </c>
      <c r="J2060" s="7">
        <v>26498</v>
      </c>
    </row>
    <row r="2061" spans="1:10" x14ac:dyDescent="0.25">
      <c r="A2061" s="6" t="s">
        <v>1735</v>
      </c>
      <c r="B2061" s="6" t="s">
        <v>1736</v>
      </c>
      <c r="C2061" s="6" t="s">
        <v>1738</v>
      </c>
      <c r="D2061" s="7">
        <v>6149</v>
      </c>
      <c r="E2061" s="7">
        <v>6529</v>
      </c>
      <c r="F2061" s="7">
        <v>5748</v>
      </c>
      <c r="G2061" s="7">
        <v>4973</v>
      </c>
      <c r="H2061" s="7">
        <v>4743</v>
      </c>
      <c r="I2061" s="7">
        <v>4340</v>
      </c>
      <c r="J2061" s="7">
        <v>4199</v>
      </c>
    </row>
    <row r="2062" spans="1:10" x14ac:dyDescent="0.25">
      <c r="A2062" s="6" t="s">
        <v>1735</v>
      </c>
      <c r="B2062" s="6" t="s">
        <v>1736</v>
      </c>
      <c r="C2062" s="6" t="s">
        <v>1739</v>
      </c>
      <c r="D2062" s="7">
        <v>5813</v>
      </c>
      <c r="E2062" s="7">
        <v>5277</v>
      </c>
      <c r="F2062" s="7">
        <v>4732</v>
      </c>
      <c r="G2062" s="7">
        <v>4332</v>
      </c>
      <c r="H2062" s="7">
        <v>4422</v>
      </c>
      <c r="I2062" s="7">
        <v>4024</v>
      </c>
      <c r="J2062" s="7">
        <v>4267</v>
      </c>
    </row>
    <row r="2063" spans="1:10" x14ac:dyDescent="0.25">
      <c r="A2063" s="6" t="s">
        <v>1735</v>
      </c>
      <c r="B2063" s="6" t="s">
        <v>1736</v>
      </c>
      <c r="C2063" s="6" t="s">
        <v>1396</v>
      </c>
      <c r="D2063" s="7">
        <v>4696</v>
      </c>
      <c r="E2063" s="7">
        <v>4650</v>
      </c>
      <c r="F2063" s="7">
        <v>3701</v>
      </c>
      <c r="G2063" s="7">
        <v>5384</v>
      </c>
      <c r="H2063" s="7">
        <v>5658</v>
      </c>
      <c r="I2063" s="7">
        <v>4923</v>
      </c>
      <c r="J2063" s="7">
        <v>4606</v>
      </c>
    </row>
    <row r="2064" spans="1:10" x14ac:dyDescent="0.25">
      <c r="A2064" s="6" t="s">
        <v>1735</v>
      </c>
      <c r="B2064" s="6" t="s">
        <v>1736</v>
      </c>
      <c r="C2064" s="6" t="s">
        <v>1740</v>
      </c>
      <c r="D2064" s="7">
        <v>5431</v>
      </c>
      <c r="E2064" s="7">
        <v>5162</v>
      </c>
      <c r="F2064" s="7">
        <v>4680</v>
      </c>
      <c r="G2064" s="7">
        <v>4607</v>
      </c>
      <c r="H2064" s="7">
        <v>4033</v>
      </c>
      <c r="I2064" s="7">
        <v>3469</v>
      </c>
      <c r="J2064" s="7">
        <v>3417</v>
      </c>
    </row>
    <row r="2065" spans="1:10" x14ac:dyDescent="0.25">
      <c r="A2065" s="6" t="s">
        <v>1735</v>
      </c>
      <c r="B2065" s="6" t="s">
        <v>1736</v>
      </c>
      <c r="C2065" s="6" t="s">
        <v>1741</v>
      </c>
      <c r="D2065" s="7">
        <v>4596</v>
      </c>
      <c r="E2065" s="7">
        <v>4161</v>
      </c>
      <c r="F2065" s="7">
        <v>3259</v>
      </c>
      <c r="G2065" s="7">
        <v>2813</v>
      </c>
      <c r="H2065" s="7">
        <v>3064</v>
      </c>
      <c r="I2065" s="7">
        <v>2280</v>
      </c>
      <c r="J2065" s="7">
        <v>2360</v>
      </c>
    </row>
    <row r="2066" spans="1:10" x14ac:dyDescent="0.25">
      <c r="A2066" s="6" t="s">
        <v>1735</v>
      </c>
      <c r="B2066" s="6" t="s">
        <v>1736</v>
      </c>
      <c r="C2066" s="6" t="s">
        <v>1742</v>
      </c>
      <c r="D2066" s="7">
        <v>7411</v>
      </c>
      <c r="E2066" s="7">
        <v>7208</v>
      </c>
      <c r="F2066" s="7">
        <v>6229</v>
      </c>
      <c r="G2066" s="7">
        <v>7806</v>
      </c>
      <c r="H2066" s="7">
        <v>8349</v>
      </c>
      <c r="I2066" s="7">
        <v>8475</v>
      </c>
      <c r="J2066" s="7">
        <v>9574</v>
      </c>
    </row>
    <row r="2067" spans="1:10" x14ac:dyDescent="0.25">
      <c r="A2067" s="6" t="s">
        <v>1735</v>
      </c>
      <c r="B2067" s="6" t="s">
        <v>1736</v>
      </c>
      <c r="C2067" s="6" t="s">
        <v>1413</v>
      </c>
      <c r="D2067" s="7">
        <v>4992</v>
      </c>
      <c r="E2067" s="7">
        <v>4684</v>
      </c>
      <c r="F2067" s="7">
        <v>3253</v>
      </c>
      <c r="G2067" s="7">
        <v>2801</v>
      </c>
      <c r="H2067" s="7">
        <v>3022</v>
      </c>
      <c r="I2067" s="7">
        <v>2452</v>
      </c>
      <c r="J2067" s="7">
        <v>2317</v>
      </c>
    </row>
    <row r="2068" spans="1:10" x14ac:dyDescent="0.25">
      <c r="A2068" s="6" t="s">
        <v>1735</v>
      </c>
      <c r="B2068" s="6" t="s">
        <v>1736</v>
      </c>
      <c r="C2068" s="6" t="s">
        <v>181</v>
      </c>
      <c r="D2068" s="7"/>
      <c r="E2068" s="7"/>
      <c r="F2068" s="7"/>
      <c r="G2068" s="7">
        <v>6731</v>
      </c>
      <c r="H2068" s="7">
        <v>6556</v>
      </c>
      <c r="I2068" s="7">
        <v>5741</v>
      </c>
      <c r="J2068" s="7">
        <v>5394</v>
      </c>
    </row>
    <row r="2069" spans="1:10" x14ac:dyDescent="0.25">
      <c r="A2069" s="6" t="s">
        <v>1735</v>
      </c>
      <c r="B2069" s="6" t="s">
        <v>1736</v>
      </c>
      <c r="C2069" s="6" t="s">
        <v>1743</v>
      </c>
      <c r="D2069" s="7">
        <v>15653</v>
      </c>
      <c r="E2069" s="7">
        <v>15936</v>
      </c>
      <c r="F2069" s="7">
        <v>9009</v>
      </c>
      <c r="G2069" s="7">
        <v>5866</v>
      </c>
      <c r="H2069" s="7">
        <v>5768</v>
      </c>
      <c r="I2069" s="7">
        <v>4619</v>
      </c>
      <c r="J2069" s="7">
        <v>4230</v>
      </c>
    </row>
    <row r="2070" spans="1:10" x14ac:dyDescent="0.25">
      <c r="A2070" s="6" t="s">
        <v>1735</v>
      </c>
      <c r="B2070" s="6" t="s">
        <v>1736</v>
      </c>
      <c r="C2070" s="6" t="s">
        <v>1744</v>
      </c>
      <c r="D2070" s="7"/>
      <c r="E2070" s="7">
        <v>15336</v>
      </c>
      <c r="F2070" s="7">
        <v>12544</v>
      </c>
      <c r="G2070" s="7">
        <v>11597</v>
      </c>
      <c r="H2070" s="7">
        <v>11717</v>
      </c>
      <c r="I2070" s="7">
        <v>10353</v>
      </c>
      <c r="J2070" s="7">
        <v>9982</v>
      </c>
    </row>
    <row r="2071" spans="1:10" x14ac:dyDescent="0.25">
      <c r="A2071" s="6" t="s">
        <v>1735</v>
      </c>
      <c r="B2071" s="6" t="s">
        <v>1736</v>
      </c>
      <c r="C2071" s="6" t="s">
        <v>1745</v>
      </c>
      <c r="D2071" s="7"/>
      <c r="E2071" s="7">
        <v>19412</v>
      </c>
      <c r="F2071" s="7">
        <v>14524</v>
      </c>
      <c r="G2071" s="7">
        <v>13371</v>
      </c>
      <c r="H2071" s="7">
        <v>13773</v>
      </c>
      <c r="I2071" s="7">
        <v>12575</v>
      </c>
      <c r="J2071" s="7">
        <v>11806</v>
      </c>
    </row>
    <row r="2072" spans="1:10" x14ac:dyDescent="0.25">
      <c r="A2072" s="6" t="s">
        <v>1735</v>
      </c>
      <c r="B2072" s="6" t="s">
        <v>1736</v>
      </c>
      <c r="C2072" s="6" t="s">
        <v>1746</v>
      </c>
      <c r="D2072" s="7"/>
      <c r="E2072" s="7"/>
      <c r="F2072" s="7">
        <v>19468</v>
      </c>
      <c r="G2072" s="7">
        <v>17741</v>
      </c>
      <c r="H2072" s="7">
        <v>23459</v>
      </c>
      <c r="I2072" s="7">
        <v>21827</v>
      </c>
      <c r="J2072" s="7">
        <v>19698</v>
      </c>
    </row>
    <row r="2073" spans="1:10" x14ac:dyDescent="0.25">
      <c r="A2073" s="6" t="s">
        <v>1735</v>
      </c>
      <c r="B2073" s="6" t="s">
        <v>1736</v>
      </c>
      <c r="C2073" s="6" t="s">
        <v>1747</v>
      </c>
      <c r="D2073" s="7"/>
      <c r="E2073" s="7"/>
      <c r="F2073" s="7"/>
      <c r="G2073" s="7"/>
      <c r="H2073" s="7"/>
      <c r="I2073" s="7">
        <v>20517</v>
      </c>
      <c r="J2073" s="7">
        <v>24919</v>
      </c>
    </row>
    <row r="2074" spans="1:10" x14ac:dyDescent="0.25">
      <c r="A2074" s="6" t="s">
        <v>1735</v>
      </c>
      <c r="B2074" s="6" t="s">
        <v>1736</v>
      </c>
      <c r="C2074" s="6" t="s">
        <v>1748</v>
      </c>
      <c r="D2074" s="7"/>
      <c r="E2074" s="7"/>
      <c r="F2074" s="7"/>
      <c r="G2074" s="7"/>
      <c r="H2074" s="7"/>
      <c r="I2074" s="7">
        <v>39965</v>
      </c>
      <c r="J2074" s="7">
        <v>45518</v>
      </c>
    </row>
    <row r="2075" spans="1:10" x14ac:dyDescent="0.25">
      <c r="A2075" s="6" t="s">
        <v>1735</v>
      </c>
      <c r="B2075" s="6" t="s">
        <v>1736</v>
      </c>
      <c r="C2075" s="6" t="s">
        <v>194</v>
      </c>
      <c r="D2075" s="7">
        <v>19742</v>
      </c>
      <c r="E2075" s="7">
        <v>23217</v>
      </c>
      <c r="F2075" s="7">
        <v>22680</v>
      </c>
      <c r="G2075" s="7">
        <v>22149</v>
      </c>
      <c r="H2075" s="7">
        <v>21172</v>
      </c>
      <c r="I2075" s="7">
        <v>37667</v>
      </c>
      <c r="J2075" s="7">
        <v>47226</v>
      </c>
    </row>
    <row r="2076" spans="1:10" x14ac:dyDescent="0.25">
      <c r="A2076" s="6" t="s">
        <v>1735</v>
      </c>
      <c r="B2076" s="6" t="s">
        <v>1736</v>
      </c>
      <c r="C2076" s="6" t="s">
        <v>696</v>
      </c>
      <c r="D2076" s="7">
        <v>20109</v>
      </c>
      <c r="E2076" s="7">
        <v>26429</v>
      </c>
      <c r="F2076" s="7">
        <v>21987</v>
      </c>
      <c r="G2076" s="7">
        <v>30994</v>
      </c>
      <c r="H2076" s="7">
        <v>37625</v>
      </c>
      <c r="I2076" s="7">
        <v>44408</v>
      </c>
      <c r="J2076" s="7">
        <v>41827</v>
      </c>
    </row>
    <row r="2077" spans="1:10" x14ac:dyDescent="0.25">
      <c r="A2077" s="6" t="s">
        <v>1735</v>
      </c>
      <c r="B2077" s="6" t="s">
        <v>1736</v>
      </c>
      <c r="C2077" s="6" t="s">
        <v>1749</v>
      </c>
      <c r="D2077" s="7">
        <v>27737</v>
      </c>
      <c r="E2077" s="7">
        <v>28324</v>
      </c>
      <c r="F2077" s="7">
        <v>26246</v>
      </c>
      <c r="G2077" s="7">
        <v>26245</v>
      </c>
      <c r="H2077" s="7">
        <v>30100</v>
      </c>
      <c r="I2077" s="7">
        <v>30091</v>
      </c>
      <c r="J2077" s="7">
        <v>29327</v>
      </c>
    </row>
    <row r="2078" spans="1:10" x14ac:dyDescent="0.25">
      <c r="A2078" s="6" t="s">
        <v>1735</v>
      </c>
      <c r="B2078" s="6" t="s">
        <v>1736</v>
      </c>
      <c r="C2078" s="6" t="s">
        <v>1750</v>
      </c>
      <c r="D2078" s="7">
        <v>8298</v>
      </c>
      <c r="E2078" s="7">
        <v>8055</v>
      </c>
      <c r="F2078" s="7">
        <v>10548</v>
      </c>
      <c r="G2078" s="7">
        <v>16506</v>
      </c>
      <c r="H2078" s="7">
        <v>19752</v>
      </c>
      <c r="I2078" s="7">
        <v>21078</v>
      </c>
      <c r="J2078" s="7">
        <v>20218</v>
      </c>
    </row>
    <row r="2079" spans="1:10" x14ac:dyDescent="0.25">
      <c r="A2079" s="6" t="s">
        <v>1735</v>
      </c>
      <c r="B2079" s="6" t="s">
        <v>1736</v>
      </c>
      <c r="C2079" s="6" t="s">
        <v>1751</v>
      </c>
      <c r="D2079" s="7">
        <v>9236</v>
      </c>
      <c r="E2079" s="7">
        <v>10881</v>
      </c>
      <c r="F2079" s="7">
        <v>18556</v>
      </c>
      <c r="G2079" s="7">
        <v>23957</v>
      </c>
      <c r="H2079" s="7">
        <v>22683</v>
      </c>
      <c r="I2079" s="7">
        <v>22751</v>
      </c>
      <c r="J2079" s="7">
        <v>21303</v>
      </c>
    </row>
    <row r="2080" spans="1:10" x14ac:dyDescent="0.25">
      <c r="A2080" s="6" t="s">
        <v>1735</v>
      </c>
      <c r="B2080" s="6" t="s">
        <v>1736</v>
      </c>
      <c r="C2080" s="6" t="s">
        <v>1752</v>
      </c>
      <c r="D2080" s="7">
        <v>11172</v>
      </c>
      <c r="E2080" s="7">
        <v>10405</v>
      </c>
      <c r="F2080" s="7">
        <v>11070</v>
      </c>
      <c r="G2080" s="7">
        <v>11836</v>
      </c>
      <c r="H2080" s="7">
        <v>13234</v>
      </c>
      <c r="I2080" s="7">
        <v>11999</v>
      </c>
      <c r="J2080" s="7">
        <v>10284</v>
      </c>
    </row>
    <row r="2081" spans="1:10" x14ac:dyDescent="0.25">
      <c r="A2081" s="6" t="s">
        <v>1735</v>
      </c>
      <c r="B2081" s="6" t="s">
        <v>1736</v>
      </c>
      <c r="C2081" s="6" t="s">
        <v>1753</v>
      </c>
      <c r="D2081" s="7"/>
      <c r="E2081" s="7"/>
      <c r="F2081" s="7">
        <v>22212</v>
      </c>
      <c r="G2081" s="7">
        <v>18946</v>
      </c>
      <c r="H2081" s="7">
        <v>20157</v>
      </c>
      <c r="I2081" s="7">
        <v>19259</v>
      </c>
      <c r="J2081" s="7">
        <v>17824</v>
      </c>
    </row>
    <row r="2082" spans="1:10" x14ac:dyDescent="0.25">
      <c r="A2082" s="6" t="s">
        <v>1735</v>
      </c>
      <c r="B2082" s="6" t="s">
        <v>1736</v>
      </c>
      <c r="C2082" s="6" t="s">
        <v>1754</v>
      </c>
      <c r="D2082" s="7"/>
      <c r="E2082" s="7"/>
      <c r="F2082" s="7">
        <v>20753</v>
      </c>
      <c r="G2082" s="7">
        <v>18378</v>
      </c>
      <c r="H2082" s="7">
        <v>22151</v>
      </c>
      <c r="I2082" s="7">
        <v>22533</v>
      </c>
      <c r="J2082" s="7">
        <v>26405</v>
      </c>
    </row>
    <row r="2083" spans="1:10" x14ac:dyDescent="0.25">
      <c r="A2083" s="6" t="s">
        <v>1735</v>
      </c>
      <c r="B2083" s="6" t="s">
        <v>1736</v>
      </c>
      <c r="C2083" s="6" t="s">
        <v>1755</v>
      </c>
      <c r="D2083" s="7"/>
      <c r="E2083" s="7"/>
      <c r="F2083" s="7"/>
      <c r="G2083" s="7">
        <v>17149</v>
      </c>
      <c r="H2083" s="7">
        <v>16545</v>
      </c>
      <c r="I2083" s="7">
        <v>15758</v>
      </c>
      <c r="J2083" s="7">
        <v>15706</v>
      </c>
    </row>
    <row r="2084" spans="1:10" x14ac:dyDescent="0.25">
      <c r="A2084" s="6" t="s">
        <v>1735</v>
      </c>
      <c r="B2084" s="6" t="s">
        <v>1736</v>
      </c>
      <c r="C2084" s="6" t="s">
        <v>1756</v>
      </c>
      <c r="D2084" s="7"/>
      <c r="E2084" s="7"/>
      <c r="F2084" s="7"/>
      <c r="G2084" s="7">
        <v>57182</v>
      </c>
      <c r="H2084" s="7">
        <v>41286</v>
      </c>
      <c r="I2084" s="7">
        <v>44447</v>
      </c>
      <c r="J2084" s="7">
        <v>42192</v>
      </c>
    </row>
    <row r="2085" spans="1:10" x14ac:dyDescent="0.25">
      <c r="A2085" s="6" t="s">
        <v>1735</v>
      </c>
      <c r="B2085" s="6" t="s">
        <v>1736</v>
      </c>
      <c r="C2085" s="6" t="s">
        <v>1757</v>
      </c>
      <c r="D2085" s="7"/>
      <c r="E2085" s="7"/>
      <c r="F2085" s="7"/>
      <c r="G2085" s="7"/>
      <c r="H2085" s="7">
        <v>56462</v>
      </c>
      <c r="I2085" s="7">
        <v>19586</v>
      </c>
      <c r="J2085" s="7">
        <v>21541</v>
      </c>
    </row>
    <row r="2086" spans="1:10" x14ac:dyDescent="0.25">
      <c r="A2086" s="6" t="s">
        <v>1735</v>
      </c>
      <c r="B2086" s="6" t="s">
        <v>1736</v>
      </c>
      <c r="C2086" s="6" t="s">
        <v>1758</v>
      </c>
      <c r="D2086" s="7"/>
      <c r="E2086" s="7"/>
      <c r="F2086" s="7"/>
      <c r="G2086" s="7"/>
      <c r="H2086" s="7"/>
      <c r="I2086" s="7">
        <v>47829</v>
      </c>
      <c r="J2086" s="7">
        <v>36531</v>
      </c>
    </row>
    <row r="2087" spans="1:10" x14ac:dyDescent="0.25">
      <c r="A2087" s="6" t="s">
        <v>1735</v>
      </c>
      <c r="B2087" s="6" t="s">
        <v>1736</v>
      </c>
      <c r="C2087" s="6" t="s">
        <v>1759</v>
      </c>
      <c r="D2087" s="7"/>
      <c r="E2087" s="7"/>
      <c r="F2087" s="7"/>
      <c r="G2087" s="7"/>
      <c r="H2087" s="7"/>
      <c r="I2087" s="7"/>
      <c r="J2087" s="7">
        <v>23872</v>
      </c>
    </row>
    <row r="2088" spans="1:10" x14ac:dyDescent="0.25">
      <c r="A2088" s="6" t="s">
        <v>1735</v>
      </c>
      <c r="B2088" s="6" t="s">
        <v>1736</v>
      </c>
      <c r="C2088" s="6" t="s">
        <v>1760</v>
      </c>
      <c r="D2088" s="7"/>
      <c r="E2088" s="7"/>
      <c r="F2088" s="7"/>
      <c r="G2088" s="7"/>
      <c r="H2088" s="7"/>
      <c r="I2088" s="7"/>
      <c r="J2088" s="7">
        <v>37094</v>
      </c>
    </row>
    <row r="2089" spans="1:10" x14ac:dyDescent="0.25">
      <c r="A2089" s="6" t="s">
        <v>1735</v>
      </c>
      <c r="B2089" s="6" t="s">
        <v>1736</v>
      </c>
      <c r="C2089" s="6" t="s">
        <v>1761</v>
      </c>
      <c r="D2089" s="7"/>
      <c r="E2089" s="7"/>
      <c r="F2089" s="7"/>
      <c r="G2089" s="7"/>
      <c r="H2089" s="7"/>
      <c r="I2089" s="7"/>
      <c r="J2089" s="7">
        <v>36868</v>
      </c>
    </row>
    <row r="2090" spans="1:10" x14ac:dyDescent="0.25">
      <c r="A2090" s="6" t="s">
        <v>1735</v>
      </c>
      <c r="B2090" s="6" t="s">
        <v>1762</v>
      </c>
      <c r="C2090" s="6" t="s">
        <v>1763</v>
      </c>
      <c r="D2090" s="7">
        <v>14782</v>
      </c>
      <c r="E2090" s="7">
        <v>16121</v>
      </c>
      <c r="F2090" s="7">
        <v>11922</v>
      </c>
      <c r="G2090" s="7">
        <v>10304</v>
      </c>
      <c r="H2090" s="7">
        <v>8586</v>
      </c>
      <c r="I2090" s="7">
        <v>7468</v>
      </c>
      <c r="J2090" s="7">
        <v>7844</v>
      </c>
    </row>
    <row r="2091" spans="1:10" x14ac:dyDescent="0.25">
      <c r="A2091" s="6" t="s">
        <v>1735</v>
      </c>
      <c r="B2091" s="6" t="s">
        <v>1762</v>
      </c>
      <c r="C2091" s="6" t="s">
        <v>1764</v>
      </c>
      <c r="D2091" s="7">
        <v>7635</v>
      </c>
      <c r="E2091" s="7">
        <v>6729</v>
      </c>
      <c r="F2091" s="7">
        <v>5106</v>
      </c>
      <c r="G2091" s="7">
        <v>4347</v>
      </c>
      <c r="H2091" s="7">
        <v>3648</v>
      </c>
      <c r="I2091" s="7">
        <v>3229</v>
      </c>
      <c r="J2091" s="7">
        <v>3304</v>
      </c>
    </row>
    <row r="2092" spans="1:10" x14ac:dyDescent="0.25">
      <c r="A2092" s="6" t="s">
        <v>1735</v>
      </c>
      <c r="B2092" s="6" t="s">
        <v>1762</v>
      </c>
      <c r="C2092" s="6" t="s">
        <v>1765</v>
      </c>
      <c r="D2092" s="7">
        <v>8040</v>
      </c>
      <c r="E2092" s="7">
        <v>6338</v>
      </c>
      <c r="F2092" s="7">
        <v>4577</v>
      </c>
      <c r="G2092" s="7">
        <v>3935</v>
      </c>
      <c r="H2092" s="7">
        <v>3566</v>
      </c>
      <c r="I2092" s="7">
        <v>3312</v>
      </c>
      <c r="J2092" s="7">
        <v>3196</v>
      </c>
    </row>
    <row r="2093" spans="1:10" x14ac:dyDescent="0.25">
      <c r="A2093" s="6" t="s">
        <v>1735</v>
      </c>
      <c r="B2093" s="6" t="s">
        <v>1762</v>
      </c>
      <c r="C2093" s="6" t="s">
        <v>1766</v>
      </c>
      <c r="D2093" s="7">
        <v>11787</v>
      </c>
      <c r="E2093" s="7">
        <v>10764</v>
      </c>
      <c r="F2093" s="7">
        <v>7731</v>
      </c>
      <c r="G2093" s="7">
        <v>6943</v>
      </c>
      <c r="H2093" s="7">
        <v>6209</v>
      </c>
      <c r="I2093" s="7">
        <v>5472</v>
      </c>
      <c r="J2093" s="7">
        <v>5620</v>
      </c>
    </row>
    <row r="2094" spans="1:10" x14ac:dyDescent="0.25">
      <c r="A2094" s="6" t="s">
        <v>1735</v>
      </c>
      <c r="B2094" s="6" t="s">
        <v>1762</v>
      </c>
      <c r="C2094" s="6" t="s">
        <v>1767</v>
      </c>
      <c r="D2094" s="7">
        <v>6906</v>
      </c>
      <c r="E2094" s="7">
        <v>6638</v>
      </c>
      <c r="F2094" s="7">
        <v>5280</v>
      </c>
      <c r="G2094" s="7">
        <v>5628</v>
      </c>
      <c r="H2094" s="7">
        <v>5137</v>
      </c>
      <c r="I2094" s="7">
        <v>4884</v>
      </c>
      <c r="J2094" s="7">
        <v>4416</v>
      </c>
    </row>
    <row r="2095" spans="1:10" x14ac:dyDescent="0.25">
      <c r="A2095" s="6" t="s">
        <v>1735</v>
      </c>
      <c r="B2095" s="6" t="s">
        <v>1762</v>
      </c>
      <c r="C2095" s="6" t="s">
        <v>1768</v>
      </c>
      <c r="D2095" s="7">
        <v>6570</v>
      </c>
      <c r="E2095" s="7">
        <v>5848</v>
      </c>
      <c r="F2095" s="7">
        <v>4979</v>
      </c>
      <c r="G2095" s="7">
        <v>6826</v>
      </c>
      <c r="H2095" s="7">
        <v>6642</v>
      </c>
      <c r="I2095" s="7">
        <v>6232</v>
      </c>
      <c r="J2095" s="7">
        <v>5436</v>
      </c>
    </row>
    <row r="2096" spans="1:10" x14ac:dyDescent="0.25">
      <c r="A2096" s="6" t="s">
        <v>1735</v>
      </c>
      <c r="B2096" s="6" t="s">
        <v>1762</v>
      </c>
      <c r="C2096" s="6" t="s">
        <v>1769</v>
      </c>
      <c r="D2096" s="7">
        <v>9908</v>
      </c>
      <c r="E2096" s="7">
        <v>9444</v>
      </c>
      <c r="F2096" s="7">
        <v>7187</v>
      </c>
      <c r="G2096" s="7">
        <v>6424</v>
      </c>
      <c r="H2096" s="7">
        <v>5483</v>
      </c>
      <c r="I2096" s="7">
        <v>5327</v>
      </c>
      <c r="J2096" s="7">
        <v>5300</v>
      </c>
    </row>
    <row r="2097" spans="1:10" x14ac:dyDescent="0.25">
      <c r="A2097" s="6" t="s">
        <v>1735</v>
      </c>
      <c r="B2097" s="6" t="s">
        <v>1762</v>
      </c>
      <c r="C2097" s="6" t="s">
        <v>1770</v>
      </c>
      <c r="D2097" s="7">
        <v>10333</v>
      </c>
      <c r="E2097" s="7">
        <v>9972</v>
      </c>
      <c r="F2097" s="7">
        <v>7360</v>
      </c>
      <c r="G2097" s="7">
        <v>6640</v>
      </c>
      <c r="H2097" s="7">
        <v>5924</v>
      </c>
      <c r="I2097" s="7">
        <v>5239</v>
      </c>
      <c r="J2097" s="7">
        <v>5421</v>
      </c>
    </row>
    <row r="2098" spans="1:10" x14ac:dyDescent="0.25">
      <c r="A2098" s="6" t="s">
        <v>1735</v>
      </c>
      <c r="B2098" s="6" t="s">
        <v>1762</v>
      </c>
      <c r="C2098" s="6" t="s">
        <v>1771</v>
      </c>
      <c r="D2098" s="7">
        <v>6850</v>
      </c>
      <c r="E2098" s="7">
        <v>6331</v>
      </c>
      <c r="F2098" s="7">
        <v>4316</v>
      </c>
      <c r="G2098" s="7">
        <v>3745</v>
      </c>
      <c r="H2098" s="7">
        <v>3296</v>
      </c>
      <c r="I2098" s="7">
        <v>2957</v>
      </c>
      <c r="J2098" s="7">
        <v>3000</v>
      </c>
    </row>
    <row r="2099" spans="1:10" x14ac:dyDescent="0.25">
      <c r="A2099" s="6" t="s">
        <v>1735</v>
      </c>
      <c r="B2099" s="6" t="s">
        <v>1762</v>
      </c>
      <c r="C2099" s="6" t="s">
        <v>1772</v>
      </c>
      <c r="D2099" s="7">
        <v>7778</v>
      </c>
      <c r="E2099" s="7">
        <v>6514</v>
      </c>
      <c r="F2099" s="7">
        <v>4433</v>
      </c>
      <c r="G2099" s="7">
        <v>3922</v>
      </c>
      <c r="H2099" s="7">
        <v>3491</v>
      </c>
      <c r="I2099" s="7">
        <v>3094</v>
      </c>
      <c r="J2099" s="7">
        <v>3203</v>
      </c>
    </row>
    <row r="2100" spans="1:10" x14ac:dyDescent="0.25">
      <c r="A2100" s="6" t="s">
        <v>1735</v>
      </c>
      <c r="B2100" s="6" t="s">
        <v>1762</v>
      </c>
      <c r="C2100" s="6" t="s">
        <v>1773</v>
      </c>
      <c r="D2100" s="7"/>
      <c r="E2100" s="7">
        <v>8791</v>
      </c>
      <c r="F2100" s="7">
        <v>5187</v>
      </c>
      <c r="G2100" s="7">
        <v>8819</v>
      </c>
      <c r="H2100" s="7">
        <v>8324</v>
      </c>
      <c r="I2100" s="7">
        <v>7199</v>
      </c>
      <c r="J2100" s="7">
        <v>6792</v>
      </c>
    </row>
    <row r="2101" spans="1:10" x14ac:dyDescent="0.25">
      <c r="A2101" s="6" t="s">
        <v>1735</v>
      </c>
      <c r="B2101" s="6" t="s">
        <v>1762</v>
      </c>
      <c r="C2101" s="6" t="s">
        <v>1774</v>
      </c>
      <c r="D2101" s="7"/>
      <c r="E2101" s="7">
        <v>6606</v>
      </c>
      <c r="F2101" s="7">
        <v>5970</v>
      </c>
      <c r="G2101" s="7">
        <v>6091</v>
      </c>
      <c r="H2101" s="7">
        <v>6708</v>
      </c>
      <c r="I2101" s="7">
        <v>7609</v>
      </c>
      <c r="J2101" s="7">
        <v>6912</v>
      </c>
    </row>
    <row r="2102" spans="1:10" x14ac:dyDescent="0.25">
      <c r="A2102" s="6" t="s">
        <v>1735</v>
      </c>
      <c r="B2102" s="6" t="s">
        <v>1762</v>
      </c>
      <c r="C2102" s="6" t="s">
        <v>1775</v>
      </c>
      <c r="D2102" s="7"/>
      <c r="E2102" s="7">
        <v>12460</v>
      </c>
      <c r="F2102" s="7">
        <v>15370</v>
      </c>
      <c r="G2102" s="7">
        <v>13845</v>
      </c>
      <c r="H2102" s="7">
        <v>12131</v>
      </c>
      <c r="I2102" s="7">
        <v>10249</v>
      </c>
      <c r="J2102" s="7">
        <v>9454</v>
      </c>
    </row>
    <row r="2103" spans="1:10" x14ac:dyDescent="0.25">
      <c r="A2103" s="6" t="s">
        <v>1735</v>
      </c>
      <c r="B2103" s="6" t="s">
        <v>1762</v>
      </c>
      <c r="C2103" s="6" t="s">
        <v>1776</v>
      </c>
      <c r="D2103" s="7"/>
      <c r="E2103" s="7">
        <v>11061</v>
      </c>
      <c r="F2103" s="7">
        <v>15724</v>
      </c>
      <c r="G2103" s="7">
        <v>25002</v>
      </c>
      <c r="H2103" s="7">
        <v>30866</v>
      </c>
      <c r="I2103" s="7">
        <v>34492</v>
      </c>
      <c r="J2103" s="7">
        <v>22112</v>
      </c>
    </row>
    <row r="2104" spans="1:10" x14ac:dyDescent="0.25">
      <c r="A2104" s="6" t="s">
        <v>1735</v>
      </c>
      <c r="B2104" s="6" t="s">
        <v>1762</v>
      </c>
      <c r="C2104" s="6" t="s">
        <v>1777</v>
      </c>
      <c r="D2104" s="7"/>
      <c r="E2104" s="7">
        <v>7092</v>
      </c>
      <c r="F2104" s="7">
        <v>7428</v>
      </c>
      <c r="G2104" s="7">
        <v>7539</v>
      </c>
      <c r="H2104" s="7">
        <v>6671</v>
      </c>
      <c r="I2104" s="7">
        <v>8964</v>
      </c>
      <c r="J2104" s="7">
        <v>8736</v>
      </c>
    </row>
    <row r="2105" spans="1:10" x14ac:dyDescent="0.25">
      <c r="A2105" s="6" t="s">
        <v>1735</v>
      </c>
      <c r="B2105" s="6" t="s">
        <v>1762</v>
      </c>
      <c r="C2105" s="6" t="s">
        <v>1778</v>
      </c>
      <c r="D2105" s="7">
        <v>8090</v>
      </c>
      <c r="E2105" s="7">
        <v>8168</v>
      </c>
      <c r="F2105" s="7">
        <v>6405</v>
      </c>
      <c r="G2105" s="7">
        <v>5828</v>
      </c>
      <c r="H2105" s="7">
        <v>6043</v>
      </c>
      <c r="I2105" s="7">
        <v>4933</v>
      </c>
      <c r="J2105" s="7">
        <v>10659</v>
      </c>
    </row>
    <row r="2106" spans="1:10" x14ac:dyDescent="0.25">
      <c r="A2106" s="6" t="s">
        <v>1735</v>
      </c>
      <c r="B2106" s="6" t="s">
        <v>1779</v>
      </c>
      <c r="C2106" s="6" t="s">
        <v>1780</v>
      </c>
      <c r="D2106" s="7">
        <v>14216</v>
      </c>
      <c r="E2106" s="7">
        <v>13868</v>
      </c>
      <c r="F2106" s="7">
        <v>11424</v>
      </c>
      <c r="G2106" s="7">
        <v>8356</v>
      </c>
      <c r="H2106" s="7">
        <v>6955</v>
      </c>
      <c r="I2106" s="7">
        <v>6625</v>
      </c>
      <c r="J2106" s="7">
        <v>6488</v>
      </c>
    </row>
    <row r="2107" spans="1:10" x14ac:dyDescent="0.25">
      <c r="A2107" s="6" t="s">
        <v>1735</v>
      </c>
      <c r="B2107" s="6" t="s">
        <v>1779</v>
      </c>
      <c r="C2107" s="6" t="s">
        <v>1781</v>
      </c>
      <c r="D2107" s="7">
        <v>11781</v>
      </c>
      <c r="E2107" s="7">
        <v>2829</v>
      </c>
      <c r="F2107" s="7">
        <v>2403</v>
      </c>
      <c r="G2107" s="7">
        <v>2175</v>
      </c>
      <c r="H2107" s="7">
        <v>1903</v>
      </c>
      <c r="I2107" s="7">
        <v>1924</v>
      </c>
      <c r="J2107" s="7">
        <v>2307</v>
      </c>
    </row>
    <row r="2108" spans="1:10" x14ac:dyDescent="0.25">
      <c r="A2108" s="6" t="s">
        <v>1735</v>
      </c>
      <c r="B2108" s="6" t="s">
        <v>1779</v>
      </c>
      <c r="C2108" s="6" t="s">
        <v>1782</v>
      </c>
      <c r="D2108" s="7"/>
      <c r="E2108" s="7">
        <v>9302</v>
      </c>
      <c r="F2108" s="7">
        <v>8265</v>
      </c>
      <c r="G2108" s="7">
        <v>5420</v>
      </c>
      <c r="H2108" s="7">
        <v>5307</v>
      </c>
      <c r="I2108" s="7">
        <v>4517</v>
      </c>
      <c r="J2108" s="7">
        <v>4969</v>
      </c>
    </row>
    <row r="2109" spans="1:10" x14ac:dyDescent="0.25">
      <c r="A2109" s="6" t="s">
        <v>1735</v>
      </c>
      <c r="B2109" s="6" t="s">
        <v>1779</v>
      </c>
      <c r="C2109" s="6" t="s">
        <v>1783</v>
      </c>
      <c r="D2109" s="7">
        <v>9977</v>
      </c>
      <c r="E2109" s="7">
        <v>9942</v>
      </c>
      <c r="F2109" s="7">
        <v>6799</v>
      </c>
      <c r="G2109" s="7">
        <v>5360</v>
      </c>
      <c r="H2109" s="7">
        <v>4608</v>
      </c>
      <c r="I2109" s="7">
        <v>4072</v>
      </c>
      <c r="J2109" s="7">
        <v>4533</v>
      </c>
    </row>
    <row r="2110" spans="1:10" x14ac:dyDescent="0.25">
      <c r="A2110" s="6" t="s">
        <v>1735</v>
      </c>
      <c r="B2110" s="6" t="s">
        <v>1779</v>
      </c>
      <c r="C2110" s="6" t="s">
        <v>1784</v>
      </c>
      <c r="D2110" s="7">
        <v>7655</v>
      </c>
      <c r="E2110" s="7">
        <v>7488</v>
      </c>
      <c r="F2110" s="7">
        <v>6038</v>
      </c>
      <c r="G2110" s="7">
        <v>4799</v>
      </c>
      <c r="H2110" s="7">
        <v>3795</v>
      </c>
      <c r="I2110" s="7">
        <v>3483</v>
      </c>
      <c r="J2110" s="7">
        <v>3521</v>
      </c>
    </row>
    <row r="2111" spans="1:10" x14ac:dyDescent="0.25">
      <c r="A2111" s="6" t="s">
        <v>1735</v>
      </c>
      <c r="B2111" s="6" t="s">
        <v>1779</v>
      </c>
      <c r="C2111" s="6" t="s">
        <v>1785</v>
      </c>
      <c r="D2111" s="7">
        <v>7446</v>
      </c>
      <c r="E2111" s="7">
        <v>7218</v>
      </c>
      <c r="F2111" s="7">
        <v>5081</v>
      </c>
      <c r="G2111" s="7">
        <v>4169</v>
      </c>
      <c r="H2111" s="7">
        <v>3195</v>
      </c>
      <c r="I2111" s="7">
        <v>2826</v>
      </c>
      <c r="J2111" s="7">
        <v>2797</v>
      </c>
    </row>
    <row r="2112" spans="1:10" x14ac:dyDescent="0.25">
      <c r="A2112" s="6" t="s">
        <v>1735</v>
      </c>
      <c r="B2112" s="6" t="s">
        <v>1779</v>
      </c>
      <c r="C2112" s="6" t="s">
        <v>1786</v>
      </c>
      <c r="D2112" s="7">
        <v>11018</v>
      </c>
      <c r="E2112" s="7">
        <v>9776</v>
      </c>
      <c r="F2112" s="7">
        <v>6828</v>
      </c>
      <c r="G2112" s="7">
        <v>5602</v>
      </c>
      <c r="H2112" s="7">
        <v>4423</v>
      </c>
      <c r="I2112" s="7">
        <v>3885</v>
      </c>
      <c r="J2112" s="7">
        <v>3890</v>
      </c>
    </row>
    <row r="2113" spans="1:10" x14ac:dyDescent="0.25">
      <c r="A2113" s="6" t="s">
        <v>1735</v>
      </c>
      <c r="B2113" s="6" t="s">
        <v>1779</v>
      </c>
      <c r="C2113" s="6" t="s">
        <v>1787</v>
      </c>
      <c r="D2113" s="7">
        <v>9495</v>
      </c>
      <c r="E2113" s="7">
        <v>9514</v>
      </c>
      <c r="F2113" s="7">
        <v>7151</v>
      </c>
      <c r="G2113" s="7">
        <v>6387</v>
      </c>
      <c r="H2113" s="7">
        <v>5155</v>
      </c>
      <c r="I2113" s="7">
        <v>4878</v>
      </c>
      <c r="J2113" s="7">
        <v>5107</v>
      </c>
    </row>
    <row r="2114" spans="1:10" x14ac:dyDescent="0.25">
      <c r="A2114" s="6" t="s">
        <v>1735</v>
      </c>
      <c r="B2114" s="6" t="s">
        <v>1779</v>
      </c>
      <c r="C2114" s="6" t="s">
        <v>1788</v>
      </c>
      <c r="D2114" s="7">
        <v>6848</v>
      </c>
      <c r="E2114" s="7">
        <v>6798</v>
      </c>
      <c r="F2114" s="7">
        <v>4780</v>
      </c>
      <c r="G2114" s="7">
        <v>3554</v>
      </c>
      <c r="H2114" s="7">
        <v>2906</v>
      </c>
      <c r="I2114" s="7">
        <v>2665</v>
      </c>
      <c r="J2114" s="7">
        <v>2498</v>
      </c>
    </row>
    <row r="2115" spans="1:10" x14ac:dyDescent="0.25">
      <c r="A2115" s="6" t="s">
        <v>1735</v>
      </c>
      <c r="B2115" s="6" t="s">
        <v>1779</v>
      </c>
      <c r="C2115" s="6" t="s">
        <v>1385</v>
      </c>
      <c r="D2115" s="7">
        <v>14635</v>
      </c>
      <c r="E2115" s="7">
        <v>5650</v>
      </c>
      <c r="F2115" s="7">
        <v>3197</v>
      </c>
      <c r="G2115" s="7">
        <v>2311</v>
      </c>
      <c r="H2115" s="7">
        <v>1895</v>
      </c>
      <c r="I2115" s="7">
        <v>1814</v>
      </c>
      <c r="J2115" s="7">
        <v>1844</v>
      </c>
    </row>
    <row r="2116" spans="1:10" x14ac:dyDescent="0.25">
      <c r="A2116" s="6" t="s">
        <v>1735</v>
      </c>
      <c r="B2116" s="6" t="s">
        <v>1779</v>
      </c>
      <c r="C2116" s="6" t="s">
        <v>1789</v>
      </c>
      <c r="D2116" s="7"/>
      <c r="E2116" s="7">
        <v>6692</v>
      </c>
      <c r="F2116" s="7">
        <v>4407</v>
      </c>
      <c r="G2116" s="7">
        <v>3380</v>
      </c>
      <c r="H2116" s="7">
        <v>2846</v>
      </c>
      <c r="I2116" s="7">
        <v>2377</v>
      </c>
      <c r="J2116" s="7">
        <v>2479</v>
      </c>
    </row>
    <row r="2117" spans="1:10" x14ac:dyDescent="0.25">
      <c r="A2117" s="6" t="s">
        <v>1735</v>
      </c>
      <c r="B2117" s="6" t="s">
        <v>1779</v>
      </c>
      <c r="C2117" s="6" t="s">
        <v>1790</v>
      </c>
      <c r="D2117" s="7"/>
      <c r="E2117" s="7"/>
      <c r="F2117" s="7">
        <v>15896</v>
      </c>
      <c r="G2117" s="7">
        <v>15886</v>
      </c>
      <c r="H2117" s="7">
        <v>14906</v>
      </c>
      <c r="I2117" s="7">
        <v>16575</v>
      </c>
      <c r="J2117" s="7">
        <v>15773</v>
      </c>
    </row>
    <row r="2118" spans="1:10" x14ac:dyDescent="0.25">
      <c r="A2118" s="6" t="s">
        <v>1735</v>
      </c>
      <c r="B2118" s="6" t="s">
        <v>1779</v>
      </c>
      <c r="C2118" s="6" t="s">
        <v>1791</v>
      </c>
      <c r="D2118" s="7"/>
      <c r="E2118" s="7"/>
      <c r="F2118" s="7">
        <v>9178</v>
      </c>
      <c r="G2118" s="7">
        <v>8548</v>
      </c>
      <c r="H2118" s="7">
        <v>7600</v>
      </c>
      <c r="I2118" s="7">
        <v>6820</v>
      </c>
      <c r="J2118" s="7">
        <v>7575</v>
      </c>
    </row>
    <row r="2119" spans="1:10" x14ac:dyDescent="0.25">
      <c r="A2119" s="6" t="s">
        <v>1735</v>
      </c>
      <c r="B2119" s="6" t="s">
        <v>1779</v>
      </c>
      <c r="C2119" s="6" t="s">
        <v>1792</v>
      </c>
      <c r="D2119" s="7"/>
      <c r="E2119" s="7"/>
      <c r="F2119" s="7">
        <v>10876</v>
      </c>
      <c r="G2119" s="7">
        <v>10520</v>
      </c>
      <c r="H2119" s="7">
        <v>10792</v>
      </c>
      <c r="I2119" s="7">
        <v>13170</v>
      </c>
      <c r="J2119" s="7">
        <v>14474</v>
      </c>
    </row>
    <row r="2120" spans="1:10" x14ac:dyDescent="0.25">
      <c r="A2120" s="6" t="s">
        <v>1735</v>
      </c>
      <c r="B2120" s="6" t="s">
        <v>1779</v>
      </c>
      <c r="C2120" s="6" t="s">
        <v>1793</v>
      </c>
      <c r="D2120" s="7"/>
      <c r="E2120" s="7"/>
      <c r="F2120" s="7">
        <v>10607</v>
      </c>
      <c r="G2120" s="7">
        <v>14037</v>
      </c>
      <c r="H2120" s="7">
        <v>13235</v>
      </c>
      <c r="I2120" s="7">
        <v>15378</v>
      </c>
      <c r="J2120" s="7">
        <v>14139</v>
      </c>
    </row>
    <row r="2121" spans="1:10" x14ac:dyDescent="0.25">
      <c r="A2121" s="6" t="s">
        <v>1735</v>
      </c>
      <c r="B2121" s="6" t="s">
        <v>1779</v>
      </c>
      <c r="C2121" s="6" t="s">
        <v>1794</v>
      </c>
      <c r="D2121" s="7"/>
      <c r="E2121" s="7"/>
      <c r="F2121" s="7">
        <v>5989</v>
      </c>
      <c r="G2121" s="7">
        <v>8919</v>
      </c>
      <c r="H2121" s="7">
        <v>7471</v>
      </c>
      <c r="I2121" s="7">
        <v>6082</v>
      </c>
      <c r="J2121" s="7">
        <v>6494</v>
      </c>
    </row>
    <row r="2122" spans="1:10" x14ac:dyDescent="0.25">
      <c r="A2122" s="6" t="s">
        <v>1735</v>
      </c>
      <c r="B2122" s="6" t="s">
        <v>1795</v>
      </c>
      <c r="C2122" s="6" t="s">
        <v>1796</v>
      </c>
      <c r="D2122" s="7">
        <v>8163</v>
      </c>
      <c r="E2122" s="7">
        <v>7736</v>
      </c>
      <c r="F2122" s="7">
        <v>7005</v>
      </c>
      <c r="G2122" s="7">
        <v>6384</v>
      </c>
      <c r="H2122" s="7">
        <v>8194</v>
      </c>
      <c r="I2122" s="7">
        <v>7478</v>
      </c>
      <c r="J2122" s="7">
        <v>7287</v>
      </c>
    </row>
    <row r="2123" spans="1:10" x14ac:dyDescent="0.25">
      <c r="A2123" s="6" t="s">
        <v>1735</v>
      </c>
      <c r="B2123" s="6" t="s">
        <v>1795</v>
      </c>
      <c r="C2123" s="6" t="s">
        <v>1797</v>
      </c>
      <c r="D2123" s="7">
        <v>14790</v>
      </c>
      <c r="E2123" s="7">
        <v>18489</v>
      </c>
      <c r="F2123" s="7">
        <v>19642</v>
      </c>
      <c r="G2123" s="7">
        <v>21028</v>
      </c>
      <c r="H2123" s="7">
        <v>22462</v>
      </c>
      <c r="I2123" s="7">
        <v>54761</v>
      </c>
      <c r="J2123" s="7">
        <v>67730</v>
      </c>
    </row>
    <row r="2124" spans="1:10" x14ac:dyDescent="0.25">
      <c r="A2124" s="6" t="s">
        <v>1735</v>
      </c>
      <c r="B2124" s="6" t="s">
        <v>1795</v>
      </c>
      <c r="C2124" s="6" t="s">
        <v>3031</v>
      </c>
      <c r="D2124" s="7">
        <v>5819</v>
      </c>
      <c r="E2124" s="7">
        <v>5338</v>
      </c>
      <c r="F2124" s="7">
        <v>4056</v>
      </c>
      <c r="G2124" s="7">
        <v>3464</v>
      </c>
      <c r="H2124" s="7">
        <v>3104</v>
      </c>
      <c r="I2124" s="7">
        <v>3226</v>
      </c>
      <c r="J2124" s="7">
        <v>4075</v>
      </c>
    </row>
    <row r="2125" spans="1:10" x14ac:dyDescent="0.25">
      <c r="A2125" s="6" t="s">
        <v>1735</v>
      </c>
      <c r="B2125" s="6" t="s">
        <v>1795</v>
      </c>
      <c r="C2125" s="6" t="s">
        <v>1798</v>
      </c>
      <c r="D2125" s="7">
        <v>5762</v>
      </c>
      <c r="E2125" s="7">
        <v>4538</v>
      </c>
      <c r="F2125" s="7">
        <v>5665</v>
      </c>
      <c r="G2125" s="7">
        <v>8885</v>
      </c>
      <c r="H2125" s="7">
        <v>17034</v>
      </c>
      <c r="I2125" s="7">
        <v>27942</v>
      </c>
      <c r="J2125" s="7">
        <v>30547</v>
      </c>
    </row>
    <row r="2126" spans="1:10" x14ac:dyDescent="0.25">
      <c r="A2126" s="6" t="s">
        <v>1735</v>
      </c>
      <c r="B2126" s="6" t="s">
        <v>1795</v>
      </c>
      <c r="C2126" s="6" t="s">
        <v>1799</v>
      </c>
      <c r="D2126" s="7">
        <v>8280</v>
      </c>
      <c r="E2126" s="7">
        <v>7678</v>
      </c>
      <c r="F2126" s="7">
        <v>6575</v>
      </c>
      <c r="G2126" s="7">
        <v>12807</v>
      </c>
      <c r="H2126" s="7">
        <v>16246</v>
      </c>
      <c r="I2126" s="7">
        <v>17112</v>
      </c>
      <c r="J2126" s="7">
        <v>16361</v>
      </c>
    </row>
    <row r="2127" spans="1:10" x14ac:dyDescent="0.25">
      <c r="A2127" s="6" t="s">
        <v>1735</v>
      </c>
      <c r="B2127" s="6" t="s">
        <v>1795</v>
      </c>
      <c r="C2127" s="6" t="s">
        <v>1800</v>
      </c>
      <c r="D2127" s="7">
        <v>12164</v>
      </c>
      <c r="E2127" s="7">
        <v>12255</v>
      </c>
      <c r="F2127" s="7">
        <v>10293</v>
      </c>
      <c r="G2127" s="7">
        <v>10677</v>
      </c>
      <c r="H2127" s="7">
        <v>10186</v>
      </c>
      <c r="I2127" s="7">
        <v>9194</v>
      </c>
      <c r="J2127" s="7">
        <v>10614</v>
      </c>
    </row>
    <row r="2128" spans="1:10" x14ac:dyDescent="0.25">
      <c r="A2128" s="6" t="s">
        <v>1735</v>
      </c>
      <c r="B2128" s="6" t="s">
        <v>1795</v>
      </c>
      <c r="C2128" s="6" t="s">
        <v>1801</v>
      </c>
      <c r="D2128" s="7">
        <v>10691</v>
      </c>
      <c r="E2128" s="7">
        <v>9278</v>
      </c>
      <c r="F2128" s="7">
        <v>7826</v>
      </c>
      <c r="G2128" s="7">
        <v>7073</v>
      </c>
      <c r="H2128" s="7">
        <v>6226</v>
      </c>
      <c r="I2128" s="7">
        <v>5897</v>
      </c>
      <c r="J2128" s="7">
        <v>5954</v>
      </c>
    </row>
    <row r="2129" spans="1:10" x14ac:dyDescent="0.25">
      <c r="A2129" s="6" t="s">
        <v>1735</v>
      </c>
      <c r="B2129" s="6" t="s">
        <v>1795</v>
      </c>
      <c r="C2129" s="6" t="s">
        <v>1802</v>
      </c>
      <c r="D2129" s="7">
        <v>7734</v>
      </c>
      <c r="E2129" s="7">
        <v>6808</v>
      </c>
      <c r="F2129" s="7">
        <v>6166</v>
      </c>
      <c r="G2129" s="7">
        <v>7268</v>
      </c>
      <c r="H2129" s="7">
        <v>8206</v>
      </c>
      <c r="I2129" s="7">
        <v>6950</v>
      </c>
      <c r="J2129" s="7">
        <v>7459</v>
      </c>
    </row>
    <row r="2130" spans="1:10" x14ac:dyDescent="0.25">
      <c r="A2130" s="6" t="s">
        <v>1735</v>
      </c>
      <c r="B2130" s="6" t="s">
        <v>1795</v>
      </c>
      <c r="C2130" s="6" t="s">
        <v>1803</v>
      </c>
      <c r="D2130" s="7">
        <v>8984</v>
      </c>
      <c r="E2130" s="7">
        <v>8299</v>
      </c>
      <c r="F2130" s="7">
        <v>5422</v>
      </c>
      <c r="G2130" s="7">
        <v>4538</v>
      </c>
      <c r="H2130" s="7">
        <v>4015</v>
      </c>
      <c r="I2130" s="7">
        <v>3381</v>
      </c>
      <c r="J2130" s="7">
        <v>3274</v>
      </c>
    </row>
    <row r="2131" spans="1:10" x14ac:dyDescent="0.25">
      <c r="A2131" s="6" t="s">
        <v>1735</v>
      </c>
      <c r="B2131" s="6" t="s">
        <v>1795</v>
      </c>
      <c r="C2131" s="6" t="s">
        <v>1804</v>
      </c>
      <c r="D2131" s="7">
        <v>8991</v>
      </c>
      <c r="E2131" s="7">
        <v>8680</v>
      </c>
      <c r="F2131" s="7">
        <v>6277</v>
      </c>
      <c r="G2131" s="7">
        <v>5221</v>
      </c>
      <c r="H2131" s="7">
        <v>4561</v>
      </c>
      <c r="I2131" s="7">
        <v>4311</v>
      </c>
      <c r="J2131" s="7">
        <v>4589</v>
      </c>
    </row>
    <row r="2132" spans="1:10" x14ac:dyDescent="0.25">
      <c r="A2132" s="6" t="s">
        <v>1735</v>
      </c>
      <c r="B2132" s="6" t="s">
        <v>1795</v>
      </c>
      <c r="C2132" s="6" t="s">
        <v>1805</v>
      </c>
      <c r="D2132" s="7">
        <v>10448</v>
      </c>
      <c r="E2132" s="7">
        <v>9530</v>
      </c>
      <c r="F2132" s="7">
        <v>11061</v>
      </c>
      <c r="G2132" s="7">
        <v>13646</v>
      </c>
      <c r="H2132" s="7">
        <v>18450</v>
      </c>
      <c r="I2132" s="7">
        <v>25110</v>
      </c>
      <c r="J2132" s="7">
        <v>26924</v>
      </c>
    </row>
    <row r="2133" spans="1:10" x14ac:dyDescent="0.25">
      <c r="A2133" s="6" t="s">
        <v>1735</v>
      </c>
      <c r="B2133" s="6" t="s">
        <v>1795</v>
      </c>
      <c r="C2133" s="6" t="s">
        <v>1806</v>
      </c>
      <c r="D2133" s="7"/>
      <c r="E2133" s="7">
        <v>12789</v>
      </c>
      <c r="F2133" s="7">
        <v>6461</v>
      </c>
      <c r="G2133" s="7">
        <v>7489</v>
      </c>
      <c r="H2133" s="7">
        <v>6909</v>
      </c>
      <c r="I2133" s="7">
        <v>5711</v>
      </c>
      <c r="J2133" s="7">
        <v>6144</v>
      </c>
    </row>
    <row r="2134" spans="1:10" x14ac:dyDescent="0.25">
      <c r="A2134" s="6" t="s">
        <v>1735</v>
      </c>
      <c r="B2134" s="6" t="s">
        <v>1795</v>
      </c>
      <c r="C2134" s="6" t="s">
        <v>1807</v>
      </c>
      <c r="D2134" s="7"/>
      <c r="E2134" s="7">
        <v>9149</v>
      </c>
      <c r="F2134" s="7">
        <v>11050</v>
      </c>
      <c r="G2134" s="7">
        <v>9350</v>
      </c>
      <c r="H2134" s="7">
        <v>7981</v>
      </c>
      <c r="I2134" s="7">
        <v>8524</v>
      </c>
      <c r="J2134" s="7">
        <v>7910</v>
      </c>
    </row>
    <row r="2135" spans="1:10" x14ac:dyDescent="0.25">
      <c r="A2135" s="6" t="s">
        <v>1735</v>
      </c>
      <c r="B2135" s="6" t="s">
        <v>1795</v>
      </c>
      <c r="C2135" s="6" t="s">
        <v>1808</v>
      </c>
      <c r="D2135" s="7"/>
      <c r="E2135" s="7">
        <v>14332</v>
      </c>
      <c r="F2135" s="7">
        <v>15369</v>
      </c>
      <c r="G2135" s="7">
        <v>15105</v>
      </c>
      <c r="H2135" s="7">
        <v>17511</v>
      </c>
      <c r="I2135" s="7">
        <v>29871</v>
      </c>
      <c r="J2135" s="7">
        <v>31803</v>
      </c>
    </row>
    <row r="2136" spans="1:10" x14ac:dyDescent="0.25">
      <c r="A2136" s="6" t="s">
        <v>1735</v>
      </c>
      <c r="B2136" s="6" t="s">
        <v>1795</v>
      </c>
      <c r="C2136" s="6" t="s">
        <v>1809</v>
      </c>
      <c r="D2136" s="7"/>
      <c r="E2136" s="7">
        <v>12279</v>
      </c>
      <c r="F2136" s="7">
        <v>9264</v>
      </c>
      <c r="G2136" s="7">
        <v>18094</v>
      </c>
      <c r="H2136" s="7">
        <v>18266</v>
      </c>
      <c r="I2136" s="7">
        <v>20557</v>
      </c>
      <c r="J2136" s="7">
        <v>19888</v>
      </c>
    </row>
    <row r="2137" spans="1:10" x14ac:dyDescent="0.25">
      <c r="A2137" s="6" t="s">
        <v>1735</v>
      </c>
      <c r="B2137" s="6" t="s">
        <v>1795</v>
      </c>
      <c r="C2137" s="6" t="s">
        <v>1810</v>
      </c>
      <c r="D2137" s="7"/>
      <c r="E2137" s="7">
        <v>11757</v>
      </c>
      <c r="F2137" s="7">
        <v>10245</v>
      </c>
      <c r="G2137" s="7">
        <v>15001</v>
      </c>
      <c r="H2137" s="7">
        <v>16772</v>
      </c>
      <c r="I2137" s="7">
        <v>17699</v>
      </c>
      <c r="J2137" s="7">
        <v>26889</v>
      </c>
    </row>
    <row r="2138" spans="1:10" x14ac:dyDescent="0.25">
      <c r="A2138" s="6" t="s">
        <v>1735</v>
      </c>
      <c r="B2138" s="6" t="s">
        <v>1795</v>
      </c>
      <c r="C2138" s="6" t="s">
        <v>1811</v>
      </c>
      <c r="D2138" s="7"/>
      <c r="E2138" s="7">
        <v>5947</v>
      </c>
      <c r="F2138" s="7">
        <v>11954</v>
      </c>
      <c r="G2138" s="7">
        <v>13870</v>
      </c>
      <c r="H2138" s="7">
        <v>20728</v>
      </c>
      <c r="I2138" s="7">
        <v>24558</v>
      </c>
      <c r="J2138" s="7">
        <v>25268</v>
      </c>
    </row>
    <row r="2139" spans="1:10" x14ac:dyDescent="0.25">
      <c r="A2139" s="6" t="s">
        <v>1735</v>
      </c>
      <c r="B2139" s="6" t="s">
        <v>1812</v>
      </c>
      <c r="C2139" s="6" t="s">
        <v>1813</v>
      </c>
      <c r="D2139" s="7">
        <v>11594</v>
      </c>
      <c r="E2139" s="7">
        <v>24721</v>
      </c>
      <c r="F2139" s="7">
        <v>20818</v>
      </c>
      <c r="G2139" s="7">
        <v>19021</v>
      </c>
      <c r="H2139" s="7">
        <v>16687</v>
      </c>
      <c r="I2139" s="7">
        <v>16278</v>
      </c>
      <c r="J2139" s="7">
        <v>15442</v>
      </c>
    </row>
    <row r="2140" spans="1:10" x14ac:dyDescent="0.25">
      <c r="A2140" s="6" t="s">
        <v>1735</v>
      </c>
      <c r="B2140" s="6" t="s">
        <v>1812</v>
      </c>
      <c r="C2140" s="6" t="s">
        <v>1814</v>
      </c>
      <c r="D2140" s="7">
        <v>7005</v>
      </c>
      <c r="E2140" s="7">
        <v>5830</v>
      </c>
      <c r="F2140" s="7">
        <v>5091</v>
      </c>
      <c r="G2140" s="7">
        <v>6189</v>
      </c>
      <c r="H2140" s="7">
        <v>7463</v>
      </c>
      <c r="I2140" s="7">
        <v>6915</v>
      </c>
      <c r="J2140" s="7">
        <v>7410</v>
      </c>
    </row>
    <row r="2141" spans="1:10" x14ac:dyDescent="0.25">
      <c r="A2141" s="6" t="s">
        <v>1735</v>
      </c>
      <c r="B2141" s="6" t="s">
        <v>1812</v>
      </c>
      <c r="C2141" s="6" t="s">
        <v>1815</v>
      </c>
      <c r="D2141" s="7">
        <v>12552</v>
      </c>
      <c r="E2141" s="7">
        <v>11070</v>
      </c>
      <c r="F2141" s="7">
        <v>8161</v>
      </c>
      <c r="G2141" s="7">
        <v>7084</v>
      </c>
      <c r="H2141" s="7">
        <v>5823</v>
      </c>
      <c r="I2141" s="7">
        <v>4978</v>
      </c>
      <c r="J2141" s="7">
        <v>5204</v>
      </c>
    </row>
    <row r="2142" spans="1:10" x14ac:dyDescent="0.25">
      <c r="A2142" s="6" t="s">
        <v>1735</v>
      </c>
      <c r="B2142" s="6" t="s">
        <v>1812</v>
      </c>
      <c r="C2142" s="6" t="s">
        <v>1816</v>
      </c>
      <c r="D2142" s="7">
        <v>7159</v>
      </c>
      <c r="E2142" s="7">
        <v>5783</v>
      </c>
      <c r="F2142" s="7">
        <v>4385</v>
      </c>
      <c r="G2142" s="7">
        <v>3752</v>
      </c>
      <c r="H2142" s="7">
        <v>3053</v>
      </c>
      <c r="I2142" s="7">
        <v>2819</v>
      </c>
      <c r="J2142" s="7">
        <v>3061</v>
      </c>
    </row>
    <row r="2143" spans="1:10" x14ac:dyDescent="0.25">
      <c r="A2143" s="6" t="s">
        <v>1735</v>
      </c>
      <c r="B2143" s="6" t="s">
        <v>1812</v>
      </c>
      <c r="C2143" s="6" t="s">
        <v>1817</v>
      </c>
      <c r="D2143" s="7">
        <v>7210</v>
      </c>
      <c r="E2143" s="7">
        <v>6408</v>
      </c>
      <c r="F2143" s="7">
        <v>4880</v>
      </c>
      <c r="G2143" s="7">
        <v>4329</v>
      </c>
      <c r="H2143" s="7">
        <v>3611</v>
      </c>
      <c r="I2143" s="7">
        <v>8697</v>
      </c>
      <c r="J2143" s="7">
        <v>9442</v>
      </c>
    </row>
    <row r="2144" spans="1:10" x14ac:dyDescent="0.25">
      <c r="A2144" s="6" t="s">
        <v>1735</v>
      </c>
      <c r="B2144" s="6" t="s">
        <v>1812</v>
      </c>
      <c r="C2144" s="6" t="s">
        <v>1818</v>
      </c>
      <c r="D2144" s="7">
        <v>5451</v>
      </c>
      <c r="E2144" s="7">
        <v>4365</v>
      </c>
      <c r="F2144" s="7">
        <v>3538</v>
      </c>
      <c r="G2144" s="7">
        <v>3250</v>
      </c>
      <c r="H2144" s="7">
        <v>2837</v>
      </c>
      <c r="I2144" s="7">
        <v>2269</v>
      </c>
      <c r="J2144" s="7">
        <v>3063</v>
      </c>
    </row>
    <row r="2145" spans="1:10" x14ac:dyDescent="0.25">
      <c r="A2145" s="6" t="s">
        <v>1735</v>
      </c>
      <c r="B2145" s="6" t="s">
        <v>1812</v>
      </c>
      <c r="C2145" s="6" t="s">
        <v>1819</v>
      </c>
      <c r="D2145" s="7">
        <v>9321</v>
      </c>
      <c r="E2145" s="7">
        <v>7858</v>
      </c>
      <c r="F2145" s="7">
        <v>7869</v>
      </c>
      <c r="G2145" s="7">
        <v>8952</v>
      </c>
      <c r="H2145" s="7">
        <v>10143</v>
      </c>
      <c r="I2145" s="7">
        <v>10368</v>
      </c>
      <c r="J2145" s="7">
        <v>10598</v>
      </c>
    </row>
    <row r="2146" spans="1:10" x14ac:dyDescent="0.25">
      <c r="A2146" s="6" t="s">
        <v>1735</v>
      </c>
      <c r="B2146" s="6" t="s">
        <v>1812</v>
      </c>
      <c r="C2146" s="6" t="s">
        <v>1820</v>
      </c>
      <c r="D2146" s="7">
        <v>10143</v>
      </c>
      <c r="E2146" s="7">
        <v>8873</v>
      </c>
      <c r="F2146" s="7">
        <v>6852</v>
      </c>
      <c r="G2146" s="7">
        <v>6143</v>
      </c>
      <c r="H2146" s="7">
        <v>5694</v>
      </c>
      <c r="I2146" s="7">
        <v>5207</v>
      </c>
      <c r="J2146" s="7">
        <v>5393</v>
      </c>
    </row>
    <row r="2147" spans="1:10" x14ac:dyDescent="0.25">
      <c r="A2147" s="6" t="s">
        <v>1735</v>
      </c>
      <c r="B2147" s="6" t="s">
        <v>1812</v>
      </c>
      <c r="C2147" s="6" t="s">
        <v>1821</v>
      </c>
      <c r="D2147" s="7">
        <v>12330</v>
      </c>
      <c r="E2147" s="7">
        <v>9737</v>
      </c>
      <c r="F2147" s="7">
        <v>8635</v>
      </c>
      <c r="G2147" s="7">
        <v>10554</v>
      </c>
      <c r="H2147" s="7">
        <v>9983</v>
      </c>
      <c r="I2147" s="7">
        <v>10257</v>
      </c>
      <c r="J2147" s="7">
        <v>9503</v>
      </c>
    </row>
    <row r="2148" spans="1:10" x14ac:dyDescent="0.25">
      <c r="A2148" s="6" t="s">
        <v>1735</v>
      </c>
      <c r="B2148" s="6" t="s">
        <v>1812</v>
      </c>
      <c r="C2148" s="6" t="s">
        <v>1822</v>
      </c>
      <c r="D2148" s="7">
        <v>11880</v>
      </c>
      <c r="E2148" s="7">
        <v>7940</v>
      </c>
      <c r="F2148" s="7">
        <v>6569</v>
      </c>
      <c r="G2148" s="7">
        <v>9245</v>
      </c>
      <c r="H2148" s="7">
        <v>8889</v>
      </c>
      <c r="I2148" s="7">
        <v>7517</v>
      </c>
      <c r="J2148" s="7">
        <v>7307</v>
      </c>
    </row>
    <row r="2149" spans="1:10" x14ac:dyDescent="0.25">
      <c r="A2149" s="6" t="s">
        <v>1735</v>
      </c>
      <c r="B2149" s="6" t="s">
        <v>1812</v>
      </c>
      <c r="C2149" s="6" t="s">
        <v>1823</v>
      </c>
      <c r="D2149" s="7"/>
      <c r="E2149" s="7">
        <v>12393</v>
      </c>
      <c r="F2149" s="7">
        <v>10989</v>
      </c>
      <c r="G2149" s="7">
        <v>15337</v>
      </c>
      <c r="H2149" s="7">
        <v>19121</v>
      </c>
      <c r="I2149" s="7">
        <v>19316</v>
      </c>
      <c r="J2149" s="7">
        <v>19163</v>
      </c>
    </row>
    <row r="2150" spans="1:10" x14ac:dyDescent="0.25">
      <c r="A2150" s="6" t="s">
        <v>1735</v>
      </c>
      <c r="B2150" s="6" t="s">
        <v>1812</v>
      </c>
      <c r="C2150" s="6" t="s">
        <v>1824</v>
      </c>
      <c r="D2150" s="7"/>
      <c r="E2150" s="7">
        <v>16522</v>
      </c>
      <c r="F2150" s="7">
        <v>15882</v>
      </c>
      <c r="G2150" s="7">
        <v>16649</v>
      </c>
      <c r="H2150" s="7">
        <v>16585</v>
      </c>
      <c r="I2150" s="7">
        <v>16400</v>
      </c>
      <c r="J2150" s="7">
        <v>17390</v>
      </c>
    </row>
    <row r="2151" spans="1:10" x14ac:dyDescent="0.25">
      <c r="A2151" s="6" t="s">
        <v>1735</v>
      </c>
      <c r="B2151" s="6" t="s">
        <v>1812</v>
      </c>
      <c r="C2151" s="6" t="s">
        <v>1825</v>
      </c>
      <c r="D2151" s="7"/>
      <c r="E2151" s="7">
        <v>10952</v>
      </c>
      <c r="F2151" s="7">
        <v>7088</v>
      </c>
      <c r="G2151" s="7">
        <v>5415</v>
      </c>
      <c r="H2151" s="7">
        <v>4678</v>
      </c>
      <c r="I2151" s="7">
        <v>9859</v>
      </c>
      <c r="J2151" s="7">
        <v>9692</v>
      </c>
    </row>
    <row r="2152" spans="1:10" x14ac:dyDescent="0.25">
      <c r="A2152" s="6" t="s">
        <v>1735</v>
      </c>
      <c r="B2152" s="6" t="s">
        <v>1812</v>
      </c>
      <c r="C2152" s="6" t="s">
        <v>1826</v>
      </c>
      <c r="D2152" s="7"/>
      <c r="E2152" s="7">
        <v>7603</v>
      </c>
      <c r="F2152" s="7">
        <v>12297</v>
      </c>
      <c r="G2152" s="7">
        <v>13265</v>
      </c>
      <c r="H2152" s="7">
        <v>12615</v>
      </c>
      <c r="I2152" s="7">
        <v>14883</v>
      </c>
      <c r="J2152" s="7">
        <v>15425</v>
      </c>
    </row>
    <row r="2153" spans="1:10" x14ac:dyDescent="0.25">
      <c r="A2153" s="6" t="s">
        <v>1735</v>
      </c>
      <c r="B2153" s="6" t="s">
        <v>1812</v>
      </c>
      <c r="C2153" s="6" t="s">
        <v>3032</v>
      </c>
      <c r="D2153" s="7"/>
      <c r="E2153" s="7">
        <v>6065</v>
      </c>
      <c r="F2153" s="7">
        <v>9635</v>
      </c>
      <c r="G2153" s="7">
        <v>13787</v>
      </c>
      <c r="H2153" s="7">
        <v>16510</v>
      </c>
      <c r="I2153" s="7">
        <v>19319</v>
      </c>
      <c r="J2153" s="7">
        <v>26399</v>
      </c>
    </row>
    <row r="2154" spans="1:10" x14ac:dyDescent="0.25">
      <c r="A2154" s="6" t="s">
        <v>1735</v>
      </c>
      <c r="B2154" s="6" t="s">
        <v>1827</v>
      </c>
      <c r="C2154" s="6" t="s">
        <v>1828</v>
      </c>
      <c r="D2154" s="7">
        <v>21817</v>
      </c>
      <c r="E2154" s="7">
        <v>20468</v>
      </c>
      <c r="F2154" s="7">
        <v>16356</v>
      </c>
      <c r="G2154" s="7">
        <v>13422</v>
      </c>
      <c r="H2154" s="7">
        <v>11731</v>
      </c>
      <c r="I2154" s="7">
        <v>10402</v>
      </c>
      <c r="J2154" s="7">
        <v>9642</v>
      </c>
    </row>
    <row r="2155" spans="1:10" x14ac:dyDescent="0.25">
      <c r="A2155" s="6" t="s">
        <v>1735</v>
      </c>
      <c r="B2155" s="6" t="s">
        <v>1827</v>
      </c>
      <c r="C2155" s="6" t="s">
        <v>1829</v>
      </c>
      <c r="D2155" s="7">
        <v>29214</v>
      </c>
      <c r="E2155" s="7">
        <v>27982</v>
      </c>
      <c r="F2155" s="7">
        <v>22479</v>
      </c>
      <c r="G2155" s="7">
        <v>21485</v>
      </c>
      <c r="H2155" s="7">
        <v>16233</v>
      </c>
      <c r="I2155" s="7">
        <v>14850</v>
      </c>
      <c r="J2155" s="7">
        <v>14651</v>
      </c>
    </row>
    <row r="2156" spans="1:10" x14ac:dyDescent="0.25">
      <c r="A2156" s="6" t="s">
        <v>1735</v>
      </c>
      <c r="B2156" s="6" t="s">
        <v>1827</v>
      </c>
      <c r="C2156" s="6" t="s">
        <v>1830</v>
      </c>
      <c r="D2156" s="7">
        <v>10944</v>
      </c>
      <c r="E2156" s="7">
        <v>10068</v>
      </c>
      <c r="F2156" s="7">
        <v>7707</v>
      </c>
      <c r="G2156" s="7">
        <v>6548</v>
      </c>
      <c r="H2156" s="7">
        <v>5169</v>
      </c>
      <c r="I2156" s="7">
        <v>4537</v>
      </c>
      <c r="J2156" s="7">
        <v>4420</v>
      </c>
    </row>
    <row r="2157" spans="1:10" x14ac:dyDescent="0.25">
      <c r="A2157" s="6" t="s">
        <v>1735</v>
      </c>
      <c r="B2157" s="6" t="s">
        <v>1827</v>
      </c>
      <c r="C2157" s="6" t="s">
        <v>1831</v>
      </c>
      <c r="D2157" s="7">
        <v>10564</v>
      </c>
      <c r="E2157" s="7">
        <v>10040</v>
      </c>
      <c r="F2157" s="7">
        <v>7414</v>
      </c>
      <c r="G2157" s="7">
        <v>6185</v>
      </c>
      <c r="H2157" s="7">
        <v>4932</v>
      </c>
      <c r="I2157" s="7">
        <v>4518</v>
      </c>
      <c r="J2157" s="7">
        <v>4490</v>
      </c>
    </row>
    <row r="2158" spans="1:10" x14ac:dyDescent="0.25">
      <c r="A2158" s="6" t="s">
        <v>1735</v>
      </c>
      <c r="B2158" s="6" t="s">
        <v>1827</v>
      </c>
      <c r="C2158" s="6" t="s">
        <v>1832</v>
      </c>
      <c r="D2158" s="7">
        <v>7224</v>
      </c>
      <c r="E2158" s="7">
        <v>6846</v>
      </c>
      <c r="F2158" s="7">
        <v>5495</v>
      </c>
      <c r="G2158" s="7">
        <v>4865</v>
      </c>
      <c r="H2158" s="7">
        <v>3730</v>
      </c>
      <c r="I2158" s="7">
        <v>3376</v>
      </c>
      <c r="J2158" s="7">
        <v>3339</v>
      </c>
    </row>
    <row r="2159" spans="1:10" x14ac:dyDescent="0.25">
      <c r="A2159" s="6" t="s">
        <v>1735</v>
      </c>
      <c r="B2159" s="6" t="s">
        <v>1827</v>
      </c>
      <c r="C2159" s="6" t="s">
        <v>1833</v>
      </c>
      <c r="D2159" s="7">
        <v>7242</v>
      </c>
      <c r="E2159" s="7">
        <v>6370</v>
      </c>
      <c r="F2159" s="7">
        <v>5233</v>
      </c>
      <c r="G2159" s="7">
        <v>4440</v>
      </c>
      <c r="H2159" s="7">
        <v>3962</v>
      </c>
      <c r="I2159" s="7">
        <v>3806</v>
      </c>
      <c r="J2159" s="7">
        <v>3979</v>
      </c>
    </row>
    <row r="2160" spans="1:10" x14ac:dyDescent="0.25">
      <c r="A2160" s="6" t="s">
        <v>1735</v>
      </c>
      <c r="B2160" s="6" t="s">
        <v>1827</v>
      </c>
      <c r="C2160" s="6" t="s">
        <v>1834</v>
      </c>
      <c r="D2160" s="7">
        <v>7627</v>
      </c>
      <c r="E2160" s="7">
        <v>6879</v>
      </c>
      <c r="F2160" s="7">
        <v>5075</v>
      </c>
      <c r="G2160" s="7">
        <v>4750</v>
      </c>
      <c r="H2160" s="7">
        <v>4023</v>
      </c>
      <c r="I2160" s="7">
        <v>3492</v>
      </c>
      <c r="J2160" s="7">
        <v>3542</v>
      </c>
    </row>
    <row r="2161" spans="1:10" x14ac:dyDescent="0.25">
      <c r="A2161" s="6" t="s">
        <v>1735</v>
      </c>
      <c r="B2161" s="6" t="s">
        <v>1827</v>
      </c>
      <c r="C2161" s="6" t="s">
        <v>1835</v>
      </c>
      <c r="D2161" s="7">
        <v>12487</v>
      </c>
      <c r="E2161" s="7">
        <v>11226</v>
      </c>
      <c r="F2161" s="7">
        <v>9633</v>
      </c>
      <c r="G2161" s="7">
        <v>7978</v>
      </c>
      <c r="H2161" s="7">
        <v>7033</v>
      </c>
      <c r="I2161" s="7">
        <v>6208</v>
      </c>
      <c r="J2161" s="7">
        <v>6291</v>
      </c>
    </row>
    <row r="2162" spans="1:10" x14ac:dyDescent="0.25">
      <c r="A2162" s="6" t="s">
        <v>1735</v>
      </c>
      <c r="B2162" s="6" t="s">
        <v>1827</v>
      </c>
      <c r="C2162" s="6" t="s">
        <v>1836</v>
      </c>
      <c r="D2162" s="7">
        <v>5069</v>
      </c>
      <c r="E2162" s="7">
        <v>4204</v>
      </c>
      <c r="F2162" s="7">
        <v>3217</v>
      </c>
      <c r="G2162" s="7">
        <v>2782</v>
      </c>
      <c r="H2162" s="7">
        <v>2523</v>
      </c>
      <c r="I2162" s="7">
        <v>2656</v>
      </c>
      <c r="J2162" s="7">
        <v>2614</v>
      </c>
    </row>
    <row r="2163" spans="1:10" x14ac:dyDescent="0.25">
      <c r="A2163" s="6" t="s">
        <v>1735</v>
      </c>
      <c r="B2163" s="6" t="s">
        <v>1827</v>
      </c>
      <c r="C2163" s="6" t="s">
        <v>1837</v>
      </c>
      <c r="D2163" s="7">
        <v>11818</v>
      </c>
      <c r="E2163" s="7">
        <v>11209</v>
      </c>
      <c r="F2163" s="7">
        <v>8382</v>
      </c>
      <c r="G2163" s="7">
        <v>6900</v>
      </c>
      <c r="H2163" s="7">
        <v>5911</v>
      </c>
      <c r="I2163" s="7">
        <v>5444</v>
      </c>
      <c r="J2163" s="7">
        <v>5491</v>
      </c>
    </row>
    <row r="2164" spans="1:10" x14ac:dyDescent="0.25">
      <c r="A2164" s="6" t="s">
        <v>1735</v>
      </c>
      <c r="B2164" s="6" t="s">
        <v>1827</v>
      </c>
      <c r="C2164" s="6" t="s">
        <v>1838</v>
      </c>
      <c r="D2164" s="7">
        <v>8434</v>
      </c>
      <c r="E2164" s="7">
        <v>7728</v>
      </c>
      <c r="F2164" s="7">
        <v>6107</v>
      </c>
      <c r="G2164" s="7">
        <v>4838</v>
      </c>
      <c r="H2164" s="7">
        <v>3931</v>
      </c>
      <c r="I2164" s="7">
        <v>3566</v>
      </c>
      <c r="J2164" s="7">
        <v>3609</v>
      </c>
    </row>
    <row r="2165" spans="1:10" x14ac:dyDescent="0.25">
      <c r="A2165" s="6" t="s">
        <v>1735</v>
      </c>
      <c r="B2165" s="6" t="s">
        <v>1827</v>
      </c>
      <c r="C2165" s="6" t="s">
        <v>1839</v>
      </c>
      <c r="D2165" s="7">
        <v>11625</v>
      </c>
      <c r="E2165" s="7">
        <v>6822</v>
      </c>
      <c r="F2165" s="7">
        <v>5943</v>
      </c>
      <c r="G2165" s="7">
        <v>7230</v>
      </c>
      <c r="H2165" s="7">
        <v>7361</v>
      </c>
      <c r="I2165" s="7">
        <v>6632</v>
      </c>
      <c r="J2165" s="7">
        <v>6072</v>
      </c>
    </row>
    <row r="2166" spans="1:10" x14ac:dyDescent="0.25">
      <c r="A2166" s="6" t="s">
        <v>1735</v>
      </c>
      <c r="B2166" s="6" t="s">
        <v>1827</v>
      </c>
      <c r="C2166" s="6" t="s">
        <v>1840</v>
      </c>
      <c r="D2166" s="7">
        <v>5945</v>
      </c>
      <c r="E2166" s="7">
        <v>5280</v>
      </c>
      <c r="F2166" s="7">
        <v>4216</v>
      </c>
      <c r="G2166" s="7">
        <v>3718</v>
      </c>
      <c r="H2166" s="7">
        <v>3013</v>
      </c>
      <c r="I2166" s="7">
        <v>2602</v>
      </c>
      <c r="J2166" s="7">
        <v>2485</v>
      </c>
    </row>
    <row r="2167" spans="1:10" x14ac:dyDescent="0.25">
      <c r="A2167" s="6" t="s">
        <v>1735</v>
      </c>
      <c r="B2167" s="6" t="s">
        <v>1827</v>
      </c>
      <c r="C2167" s="6" t="s">
        <v>1841</v>
      </c>
      <c r="D2167" s="7"/>
      <c r="E2167" s="7"/>
      <c r="F2167" s="7"/>
      <c r="G2167" s="7">
        <v>21633</v>
      </c>
      <c r="H2167" s="7">
        <v>26768</v>
      </c>
      <c r="I2167" s="7">
        <v>26882</v>
      </c>
      <c r="J2167" s="7">
        <v>31694</v>
      </c>
    </row>
    <row r="2168" spans="1:10" x14ac:dyDescent="0.25">
      <c r="A2168" s="6" t="s">
        <v>1735</v>
      </c>
      <c r="B2168" s="6" t="s">
        <v>1827</v>
      </c>
      <c r="C2168" s="6" t="s">
        <v>1842</v>
      </c>
      <c r="D2168" s="7"/>
      <c r="E2168" s="7"/>
      <c r="F2168" s="7"/>
      <c r="G2168" s="7">
        <v>20383</v>
      </c>
      <c r="H2168" s="7">
        <v>18459</v>
      </c>
      <c r="I2168" s="7">
        <v>18715</v>
      </c>
      <c r="J2168" s="7">
        <v>17781</v>
      </c>
    </row>
    <row r="2169" spans="1:10" x14ac:dyDescent="0.25">
      <c r="A2169" s="6" t="s">
        <v>1735</v>
      </c>
      <c r="B2169" s="6" t="s">
        <v>1843</v>
      </c>
      <c r="C2169" s="6" t="s">
        <v>1844</v>
      </c>
      <c r="D2169" s="7">
        <v>5992</v>
      </c>
      <c r="E2169" s="7">
        <v>5707</v>
      </c>
      <c r="F2169" s="7">
        <v>7606</v>
      </c>
      <c r="G2169" s="7">
        <v>17671</v>
      </c>
      <c r="H2169" s="7">
        <v>18940</v>
      </c>
      <c r="I2169" s="7">
        <v>6388</v>
      </c>
      <c r="J2169" s="7">
        <v>6799</v>
      </c>
    </row>
    <row r="2170" spans="1:10" x14ac:dyDescent="0.25">
      <c r="A2170" s="6" t="s">
        <v>1735</v>
      </c>
      <c r="B2170" s="6" t="s">
        <v>1843</v>
      </c>
      <c r="C2170" s="6" t="s">
        <v>1845</v>
      </c>
      <c r="D2170" s="7"/>
      <c r="E2170" s="7"/>
      <c r="F2170" s="7"/>
      <c r="G2170" s="7"/>
      <c r="H2170" s="7"/>
      <c r="I2170" s="7">
        <v>17446</v>
      </c>
      <c r="J2170" s="7">
        <v>17141</v>
      </c>
    </row>
    <row r="2171" spans="1:10" x14ac:dyDescent="0.25">
      <c r="A2171" s="6" t="s">
        <v>1735</v>
      </c>
      <c r="B2171" s="6" t="s">
        <v>1843</v>
      </c>
      <c r="C2171" s="6" t="s">
        <v>1846</v>
      </c>
      <c r="D2171" s="7"/>
      <c r="E2171" s="7"/>
      <c r="F2171" s="7"/>
      <c r="G2171" s="7"/>
      <c r="H2171" s="7">
        <v>7914</v>
      </c>
      <c r="I2171" s="7">
        <v>8378</v>
      </c>
      <c r="J2171" s="7">
        <v>6288</v>
      </c>
    </row>
    <row r="2172" spans="1:10" x14ac:dyDescent="0.25">
      <c r="A2172" s="6" t="s">
        <v>1735</v>
      </c>
      <c r="B2172" s="6" t="s">
        <v>1843</v>
      </c>
      <c r="C2172" s="6" t="s">
        <v>1847</v>
      </c>
      <c r="D2172" s="7"/>
      <c r="E2172" s="7"/>
      <c r="F2172" s="7"/>
      <c r="G2172" s="7"/>
      <c r="H2172" s="7">
        <v>4792</v>
      </c>
      <c r="I2172" s="7">
        <v>9183</v>
      </c>
      <c r="J2172" s="7">
        <v>8801</v>
      </c>
    </row>
    <row r="2173" spans="1:10" x14ac:dyDescent="0.25">
      <c r="A2173" s="6" t="s">
        <v>1735</v>
      </c>
      <c r="B2173" s="6" t="s">
        <v>1923</v>
      </c>
      <c r="C2173" s="6" t="s">
        <v>1924</v>
      </c>
      <c r="D2173" s="7">
        <v>19574</v>
      </c>
      <c r="E2173" s="7">
        <v>17220</v>
      </c>
      <c r="F2173" s="7">
        <v>13674</v>
      </c>
      <c r="G2173" s="7">
        <v>11583</v>
      </c>
      <c r="H2173" s="7">
        <v>10059</v>
      </c>
      <c r="I2173" s="7">
        <v>8795</v>
      </c>
      <c r="J2173" s="7">
        <v>9689</v>
      </c>
    </row>
    <row r="2174" spans="1:10" x14ac:dyDescent="0.25">
      <c r="A2174" s="6" t="s">
        <v>1735</v>
      </c>
      <c r="B2174" s="6" t="s">
        <v>1923</v>
      </c>
      <c r="C2174" s="6" t="s">
        <v>1925</v>
      </c>
      <c r="D2174" s="7">
        <v>16224</v>
      </c>
      <c r="E2174" s="7">
        <v>14005</v>
      </c>
      <c r="F2174" s="7">
        <v>10519</v>
      </c>
      <c r="G2174" s="7">
        <v>13563</v>
      </c>
      <c r="H2174" s="7">
        <v>13621</v>
      </c>
      <c r="I2174" s="7">
        <v>22036</v>
      </c>
      <c r="J2174" s="7">
        <v>25238</v>
      </c>
    </row>
    <row r="2175" spans="1:10" x14ac:dyDescent="0.25">
      <c r="A2175" s="6" t="s">
        <v>1735</v>
      </c>
      <c r="B2175" s="6" t="s">
        <v>1923</v>
      </c>
      <c r="C2175" s="6" t="s">
        <v>1926</v>
      </c>
      <c r="D2175" s="7">
        <v>10311</v>
      </c>
      <c r="E2175" s="7">
        <v>8547</v>
      </c>
      <c r="F2175" s="7">
        <v>6580</v>
      </c>
      <c r="G2175" s="7">
        <v>7136</v>
      </c>
      <c r="H2175" s="7">
        <v>6229</v>
      </c>
      <c r="I2175" s="7">
        <v>5374</v>
      </c>
      <c r="J2175" s="7">
        <v>5422</v>
      </c>
    </row>
    <row r="2176" spans="1:10" x14ac:dyDescent="0.25">
      <c r="A2176" s="6" t="s">
        <v>1735</v>
      </c>
      <c r="B2176" s="6" t="s">
        <v>1923</v>
      </c>
      <c r="C2176" s="6" t="s">
        <v>1927</v>
      </c>
      <c r="D2176" s="7">
        <v>10194</v>
      </c>
      <c r="E2176" s="7">
        <v>9519</v>
      </c>
      <c r="F2176" s="7">
        <v>7431</v>
      </c>
      <c r="G2176" s="7">
        <v>7284</v>
      </c>
      <c r="H2176" s="7">
        <v>7763</v>
      </c>
      <c r="I2176" s="7">
        <v>6547</v>
      </c>
      <c r="J2176" s="7">
        <v>7216</v>
      </c>
    </row>
    <row r="2177" spans="1:10" x14ac:dyDescent="0.25">
      <c r="A2177" s="6" t="s">
        <v>1735</v>
      </c>
      <c r="B2177" s="6" t="s">
        <v>1923</v>
      </c>
      <c r="C2177" s="6" t="s">
        <v>1928</v>
      </c>
      <c r="D2177" s="7">
        <v>5826</v>
      </c>
      <c r="E2177" s="7">
        <v>5128</v>
      </c>
      <c r="F2177" s="7">
        <v>3471</v>
      </c>
      <c r="G2177" s="7">
        <v>3486</v>
      </c>
      <c r="H2177" s="7">
        <v>2639</v>
      </c>
      <c r="I2177" s="7">
        <v>2371</v>
      </c>
      <c r="J2177" s="7">
        <v>2383</v>
      </c>
    </row>
    <row r="2178" spans="1:10" x14ac:dyDescent="0.25">
      <c r="A2178" s="6" t="s">
        <v>1735</v>
      </c>
      <c r="B2178" s="6" t="s">
        <v>1923</v>
      </c>
      <c r="C2178" s="6" t="s">
        <v>1929</v>
      </c>
      <c r="D2178" s="7">
        <v>8071</v>
      </c>
      <c r="E2178" s="7">
        <v>6546</v>
      </c>
      <c r="F2178" s="7">
        <v>4288</v>
      </c>
      <c r="G2178" s="7">
        <v>4490</v>
      </c>
      <c r="H2178" s="7">
        <v>4157</v>
      </c>
      <c r="I2178" s="7">
        <v>4334</v>
      </c>
      <c r="J2178" s="7">
        <v>4626</v>
      </c>
    </row>
    <row r="2179" spans="1:10" x14ac:dyDescent="0.25">
      <c r="A2179" s="6" t="s">
        <v>1735</v>
      </c>
      <c r="B2179" s="6" t="s">
        <v>1923</v>
      </c>
      <c r="C2179" s="6" t="s">
        <v>1930</v>
      </c>
      <c r="D2179" s="7">
        <v>6718</v>
      </c>
      <c r="E2179" s="7">
        <v>5958</v>
      </c>
      <c r="F2179" s="7">
        <v>4817</v>
      </c>
      <c r="G2179" s="7">
        <v>4642</v>
      </c>
      <c r="H2179" s="7">
        <v>3668</v>
      </c>
      <c r="I2179" s="7">
        <v>3337</v>
      </c>
      <c r="J2179" s="7">
        <v>3440</v>
      </c>
    </row>
    <row r="2180" spans="1:10" x14ac:dyDescent="0.25">
      <c r="A2180" s="6" t="s">
        <v>1735</v>
      </c>
      <c r="B2180" s="6" t="s">
        <v>1923</v>
      </c>
      <c r="C2180" s="6" t="s">
        <v>1931</v>
      </c>
      <c r="D2180" s="7">
        <v>9417</v>
      </c>
      <c r="E2180" s="7">
        <v>7726</v>
      </c>
      <c r="F2180" s="7">
        <v>7242</v>
      </c>
      <c r="G2180" s="7">
        <v>7504</v>
      </c>
      <c r="H2180" s="7">
        <v>6370</v>
      </c>
      <c r="I2180" s="7">
        <v>5669</v>
      </c>
      <c r="J2180" s="7">
        <v>5383</v>
      </c>
    </row>
    <row r="2181" spans="1:10" x14ac:dyDescent="0.25">
      <c r="A2181" s="6" t="s">
        <v>1735</v>
      </c>
      <c r="B2181" s="6" t="s">
        <v>1923</v>
      </c>
      <c r="C2181" s="6" t="s">
        <v>1932</v>
      </c>
      <c r="D2181" s="7">
        <v>10228</v>
      </c>
      <c r="E2181" s="7">
        <v>8632</v>
      </c>
      <c r="F2181" s="7">
        <v>7506</v>
      </c>
      <c r="G2181" s="7">
        <v>7443</v>
      </c>
      <c r="H2181" s="7">
        <v>6479</v>
      </c>
      <c r="I2181" s="7">
        <v>5900</v>
      </c>
      <c r="J2181" s="7">
        <v>5541</v>
      </c>
    </row>
    <row r="2182" spans="1:10" x14ac:dyDescent="0.25">
      <c r="A2182" s="6" t="s">
        <v>1735</v>
      </c>
      <c r="B2182" s="6" t="s">
        <v>1923</v>
      </c>
      <c r="C2182" s="6" t="s">
        <v>1933</v>
      </c>
      <c r="D2182" s="7">
        <v>13970</v>
      </c>
      <c r="E2182" s="7">
        <v>13099</v>
      </c>
      <c r="F2182" s="7">
        <v>12074</v>
      </c>
      <c r="G2182" s="7">
        <v>13011</v>
      </c>
      <c r="H2182" s="7">
        <v>11768</v>
      </c>
      <c r="I2182" s="7">
        <v>13617</v>
      </c>
      <c r="J2182" s="7">
        <v>17055</v>
      </c>
    </row>
    <row r="2183" spans="1:10" x14ac:dyDescent="0.25">
      <c r="A2183" s="6" t="s">
        <v>1735</v>
      </c>
      <c r="B2183" s="6" t="s">
        <v>1923</v>
      </c>
      <c r="C2183" s="6" t="s">
        <v>1317</v>
      </c>
      <c r="D2183" s="7">
        <v>9284</v>
      </c>
      <c r="E2183" s="7">
        <v>8275</v>
      </c>
      <c r="F2183" s="7">
        <v>7626</v>
      </c>
      <c r="G2183" s="7">
        <v>8194</v>
      </c>
      <c r="H2183" s="7">
        <v>9384</v>
      </c>
      <c r="I2183" s="7">
        <v>9633</v>
      </c>
      <c r="J2183" s="7">
        <v>11871</v>
      </c>
    </row>
    <row r="2184" spans="1:10" x14ac:dyDescent="0.25">
      <c r="A2184" s="6" t="s">
        <v>1735</v>
      </c>
      <c r="B2184" s="6" t="s">
        <v>1923</v>
      </c>
      <c r="C2184" s="6" t="s">
        <v>1934</v>
      </c>
      <c r="D2184" s="7"/>
      <c r="E2184" s="7"/>
      <c r="F2184" s="7"/>
      <c r="G2184" s="7"/>
      <c r="H2184" s="7"/>
      <c r="I2184" s="7"/>
      <c r="J2184" s="7">
        <v>22185</v>
      </c>
    </row>
    <row r="2185" spans="1:10" x14ac:dyDescent="0.25">
      <c r="A2185" s="6" t="s">
        <v>1735</v>
      </c>
      <c r="B2185" s="6" t="s">
        <v>1923</v>
      </c>
      <c r="C2185" s="6" t="s">
        <v>1935</v>
      </c>
      <c r="D2185" s="7"/>
      <c r="E2185" s="7"/>
      <c r="F2185" s="7"/>
      <c r="G2185" s="7"/>
      <c r="H2185" s="7"/>
      <c r="I2185" s="7"/>
      <c r="J2185" s="7">
        <v>18154</v>
      </c>
    </row>
    <row r="2186" spans="1:10" x14ac:dyDescent="0.25">
      <c r="A2186" s="6" t="s">
        <v>1735</v>
      </c>
      <c r="B2186" s="6" t="s">
        <v>1923</v>
      </c>
      <c r="C2186" s="6" t="s">
        <v>1936</v>
      </c>
      <c r="D2186" s="7"/>
      <c r="E2186" s="7"/>
      <c r="F2186" s="7"/>
      <c r="G2186" s="7"/>
      <c r="H2186" s="7"/>
      <c r="I2186" s="7"/>
      <c r="J2186" s="7">
        <v>19184</v>
      </c>
    </row>
    <row r="2187" spans="1:10" x14ac:dyDescent="0.25">
      <c r="A2187" s="6" t="s">
        <v>1735</v>
      </c>
      <c r="B2187" s="6" t="s">
        <v>1848</v>
      </c>
      <c r="C2187" s="6" t="s">
        <v>1849</v>
      </c>
      <c r="D2187" s="7">
        <v>31673</v>
      </c>
      <c r="E2187" s="7">
        <v>31430</v>
      </c>
      <c r="F2187" s="7">
        <v>22691</v>
      </c>
      <c r="G2187" s="7">
        <v>23134</v>
      </c>
      <c r="H2187" s="7">
        <v>21809</v>
      </c>
      <c r="I2187" s="7">
        <v>22044</v>
      </c>
      <c r="J2187" s="7">
        <v>22712</v>
      </c>
    </row>
    <row r="2188" spans="1:10" x14ac:dyDescent="0.25">
      <c r="A2188" s="6" t="s">
        <v>1735</v>
      </c>
      <c r="B2188" s="6" t="s">
        <v>1848</v>
      </c>
      <c r="C2188" s="6" t="s">
        <v>1640</v>
      </c>
      <c r="D2188" s="7">
        <v>8023</v>
      </c>
      <c r="E2188" s="7">
        <v>6395</v>
      </c>
      <c r="F2188" s="7">
        <v>5586</v>
      </c>
      <c r="G2188" s="7">
        <v>4546</v>
      </c>
      <c r="H2188" s="7">
        <v>3929</v>
      </c>
      <c r="I2188" s="7">
        <v>3423</v>
      </c>
      <c r="J2188" s="7">
        <v>3694</v>
      </c>
    </row>
    <row r="2189" spans="1:10" x14ac:dyDescent="0.25">
      <c r="A2189" s="6" t="s">
        <v>1735</v>
      </c>
      <c r="B2189" s="6" t="s">
        <v>1848</v>
      </c>
      <c r="C2189" s="6" t="s">
        <v>1850</v>
      </c>
      <c r="D2189" s="7">
        <v>7312</v>
      </c>
      <c r="E2189" s="7">
        <v>5545</v>
      </c>
      <c r="F2189" s="7">
        <v>4401</v>
      </c>
      <c r="G2189" s="7">
        <v>3595</v>
      </c>
      <c r="H2189" s="7">
        <v>3008</v>
      </c>
      <c r="I2189" s="7">
        <v>2830</v>
      </c>
      <c r="J2189" s="7">
        <v>2947</v>
      </c>
    </row>
    <row r="2190" spans="1:10" x14ac:dyDescent="0.25">
      <c r="A2190" s="6" t="s">
        <v>1735</v>
      </c>
      <c r="B2190" s="6" t="s">
        <v>1848</v>
      </c>
      <c r="C2190" s="6" t="s">
        <v>1851</v>
      </c>
      <c r="D2190" s="7">
        <v>7945</v>
      </c>
      <c r="E2190" s="7">
        <v>5976</v>
      </c>
      <c r="F2190" s="7">
        <v>4451</v>
      </c>
      <c r="G2190" s="7">
        <v>3342</v>
      </c>
      <c r="H2190" s="7">
        <v>2777</v>
      </c>
      <c r="I2190" s="7">
        <v>2522</v>
      </c>
      <c r="J2190" s="7">
        <v>2590</v>
      </c>
    </row>
    <row r="2191" spans="1:10" x14ac:dyDescent="0.25">
      <c r="A2191" s="6" t="s">
        <v>1735</v>
      </c>
      <c r="B2191" s="6" t="s">
        <v>1848</v>
      </c>
      <c r="C2191" s="6" t="s">
        <v>1684</v>
      </c>
      <c r="D2191" s="7">
        <v>5685</v>
      </c>
      <c r="E2191" s="7">
        <v>4368</v>
      </c>
      <c r="F2191" s="7">
        <v>3570</v>
      </c>
      <c r="G2191" s="7">
        <v>2818</v>
      </c>
      <c r="H2191" s="7">
        <v>2401</v>
      </c>
      <c r="I2191" s="7">
        <v>2218</v>
      </c>
      <c r="J2191" s="7">
        <v>2536</v>
      </c>
    </row>
    <row r="2192" spans="1:10" x14ac:dyDescent="0.25">
      <c r="A2192" s="6" t="s">
        <v>1735</v>
      </c>
      <c r="B2192" s="6" t="s">
        <v>1848</v>
      </c>
      <c r="C2192" s="6" t="s">
        <v>1658</v>
      </c>
      <c r="D2192" s="7">
        <v>6712</v>
      </c>
      <c r="E2192" s="7">
        <v>4961</v>
      </c>
      <c r="F2192" s="7">
        <v>3984</v>
      </c>
      <c r="G2192" s="7">
        <v>2880</v>
      </c>
      <c r="H2192" s="7">
        <v>2580</v>
      </c>
      <c r="I2192" s="7">
        <v>2638</v>
      </c>
      <c r="J2192" s="7">
        <v>2931</v>
      </c>
    </row>
    <row r="2193" spans="1:10" x14ac:dyDescent="0.25">
      <c r="A2193" s="6" t="s">
        <v>1735</v>
      </c>
      <c r="B2193" s="6" t="s">
        <v>1848</v>
      </c>
      <c r="C2193" s="6" t="s">
        <v>1659</v>
      </c>
      <c r="D2193" s="7">
        <v>5598</v>
      </c>
      <c r="E2193" s="7">
        <v>3957</v>
      </c>
      <c r="F2193" s="7">
        <v>2983</v>
      </c>
      <c r="G2193" s="7">
        <v>2105</v>
      </c>
      <c r="H2193" s="7">
        <v>1860</v>
      </c>
      <c r="I2193" s="7">
        <v>1964</v>
      </c>
      <c r="J2193" s="7">
        <v>2129</v>
      </c>
    </row>
    <row r="2194" spans="1:10" x14ac:dyDescent="0.25">
      <c r="A2194" s="6" t="s">
        <v>1735</v>
      </c>
      <c r="B2194" s="6" t="s">
        <v>1848</v>
      </c>
      <c r="C2194" s="6" t="s">
        <v>1852</v>
      </c>
      <c r="D2194" s="7">
        <v>7055</v>
      </c>
      <c r="E2194" s="7">
        <v>5296</v>
      </c>
      <c r="F2194" s="7">
        <v>4169</v>
      </c>
      <c r="G2194" s="7">
        <v>3646</v>
      </c>
      <c r="H2194" s="7">
        <v>3197</v>
      </c>
      <c r="I2194" s="7">
        <v>2932</v>
      </c>
      <c r="J2194" s="7">
        <v>3198</v>
      </c>
    </row>
    <row r="2195" spans="1:10" x14ac:dyDescent="0.25">
      <c r="A2195" s="6" t="s">
        <v>1735</v>
      </c>
      <c r="B2195" s="6" t="s">
        <v>1848</v>
      </c>
      <c r="C2195" s="6" t="s">
        <v>1853</v>
      </c>
      <c r="D2195" s="7">
        <v>5995</v>
      </c>
      <c r="E2195" s="7">
        <v>5475</v>
      </c>
      <c r="F2195" s="7">
        <v>4245</v>
      </c>
      <c r="G2195" s="7">
        <v>3782</v>
      </c>
      <c r="H2195" s="7">
        <v>3063</v>
      </c>
      <c r="I2195" s="7">
        <v>2854</v>
      </c>
      <c r="J2195" s="7">
        <v>3049</v>
      </c>
    </row>
    <row r="2196" spans="1:10" x14ac:dyDescent="0.25">
      <c r="A2196" s="6" t="s">
        <v>1735</v>
      </c>
      <c r="B2196" s="6" t="s">
        <v>1848</v>
      </c>
      <c r="C2196" s="6" t="s">
        <v>1854</v>
      </c>
      <c r="D2196" s="7">
        <v>9224</v>
      </c>
      <c r="E2196" s="7">
        <v>10655</v>
      </c>
      <c r="F2196" s="7">
        <v>7373</v>
      </c>
      <c r="G2196" s="7">
        <v>7927</v>
      </c>
      <c r="H2196" s="7">
        <v>8645</v>
      </c>
      <c r="I2196" s="7">
        <v>9017</v>
      </c>
      <c r="J2196" s="7">
        <v>8466</v>
      </c>
    </row>
    <row r="2197" spans="1:10" x14ac:dyDescent="0.25">
      <c r="A2197" s="6" t="s">
        <v>1735</v>
      </c>
      <c r="B2197" s="6" t="s">
        <v>1855</v>
      </c>
      <c r="C2197" s="6" t="s">
        <v>1856</v>
      </c>
      <c r="D2197" s="7">
        <v>31284</v>
      </c>
      <c r="E2197" s="7">
        <v>30865</v>
      </c>
      <c r="F2197" s="7">
        <v>29341</v>
      </c>
      <c r="G2197" s="7">
        <v>27109</v>
      </c>
      <c r="H2197" s="7">
        <v>23998</v>
      </c>
      <c r="I2197" s="7">
        <v>21734</v>
      </c>
      <c r="J2197" s="7">
        <v>22341</v>
      </c>
    </row>
    <row r="2198" spans="1:10" x14ac:dyDescent="0.25">
      <c r="A2198" s="6" t="s">
        <v>1735</v>
      </c>
      <c r="B2198" s="6" t="s">
        <v>1855</v>
      </c>
      <c r="C2198" s="6" t="s">
        <v>1857</v>
      </c>
      <c r="D2198" s="7">
        <v>14733</v>
      </c>
      <c r="E2198" s="7">
        <v>13150</v>
      </c>
      <c r="F2198" s="7">
        <v>10479</v>
      </c>
      <c r="G2198" s="7">
        <v>9423</v>
      </c>
      <c r="H2198" s="7">
        <v>10608</v>
      </c>
      <c r="I2198" s="7">
        <v>10606</v>
      </c>
      <c r="J2198" s="7">
        <v>10483</v>
      </c>
    </row>
    <row r="2199" spans="1:10" x14ac:dyDescent="0.25">
      <c r="A2199" s="6" t="s">
        <v>1735</v>
      </c>
      <c r="B2199" s="6" t="s">
        <v>1855</v>
      </c>
      <c r="C2199" s="6" t="s">
        <v>1858</v>
      </c>
      <c r="D2199" s="7">
        <v>9430</v>
      </c>
      <c r="E2199" s="7">
        <v>7519</v>
      </c>
      <c r="F2199" s="7">
        <v>5827</v>
      </c>
      <c r="G2199" s="7">
        <v>5042</v>
      </c>
      <c r="H2199" s="7">
        <v>4047</v>
      </c>
      <c r="I2199" s="7">
        <v>3920</v>
      </c>
      <c r="J2199" s="7">
        <v>3852</v>
      </c>
    </row>
    <row r="2200" spans="1:10" x14ac:dyDescent="0.25">
      <c r="A2200" s="6" t="s">
        <v>1735</v>
      </c>
      <c r="B2200" s="6" t="s">
        <v>1855</v>
      </c>
      <c r="C2200" s="6" t="s">
        <v>1859</v>
      </c>
      <c r="D2200" s="7">
        <v>6532</v>
      </c>
      <c r="E2200" s="7">
        <v>5348</v>
      </c>
      <c r="F2200" s="7">
        <v>3881</v>
      </c>
      <c r="G2200" s="7">
        <v>3364</v>
      </c>
      <c r="H2200" s="7">
        <v>2824</v>
      </c>
      <c r="I2200" s="7">
        <v>2579</v>
      </c>
      <c r="J2200" s="7">
        <v>2528</v>
      </c>
    </row>
    <row r="2201" spans="1:10" x14ac:dyDescent="0.25">
      <c r="A2201" s="6" t="s">
        <v>1735</v>
      </c>
      <c r="B2201" s="6" t="s">
        <v>1855</v>
      </c>
      <c r="C2201" s="6" t="s">
        <v>1860</v>
      </c>
      <c r="D2201" s="7">
        <v>4126</v>
      </c>
      <c r="E2201" s="7">
        <v>3288</v>
      </c>
      <c r="F2201" s="7">
        <v>2529</v>
      </c>
      <c r="G2201" s="7">
        <v>2197</v>
      </c>
      <c r="H2201" s="7">
        <v>1805</v>
      </c>
      <c r="I2201" s="7">
        <v>1577</v>
      </c>
      <c r="J2201" s="7">
        <v>1618</v>
      </c>
    </row>
    <row r="2202" spans="1:10" x14ac:dyDescent="0.25">
      <c r="A2202" s="6" t="s">
        <v>1735</v>
      </c>
      <c r="B2202" s="6" t="s">
        <v>1855</v>
      </c>
      <c r="C2202" s="6" t="s">
        <v>1861</v>
      </c>
      <c r="D2202" s="7">
        <v>6194</v>
      </c>
      <c r="E2202" s="7">
        <v>5149</v>
      </c>
      <c r="F2202" s="7">
        <v>4004</v>
      </c>
      <c r="G2202" s="7">
        <v>3373</v>
      </c>
      <c r="H2202" s="7">
        <v>2709</v>
      </c>
      <c r="I2202" s="7">
        <v>2444</v>
      </c>
      <c r="J2202" s="7">
        <v>2457</v>
      </c>
    </row>
    <row r="2203" spans="1:10" x14ac:dyDescent="0.25">
      <c r="A2203" s="6" t="s">
        <v>1735</v>
      </c>
      <c r="B2203" s="6" t="s">
        <v>1855</v>
      </c>
      <c r="C2203" s="6" t="s">
        <v>1862</v>
      </c>
      <c r="D2203" s="7">
        <v>7337</v>
      </c>
      <c r="E2203" s="7">
        <v>6309</v>
      </c>
      <c r="F2203" s="7">
        <v>4806</v>
      </c>
      <c r="G2203" s="7">
        <v>4096</v>
      </c>
      <c r="H2203" s="7">
        <v>3411</v>
      </c>
      <c r="I2203" s="7">
        <v>3013</v>
      </c>
      <c r="J2203" s="7">
        <v>3060</v>
      </c>
    </row>
    <row r="2204" spans="1:10" x14ac:dyDescent="0.25">
      <c r="A2204" s="6" t="s">
        <v>1735</v>
      </c>
      <c r="B2204" s="6" t="s">
        <v>1855</v>
      </c>
      <c r="C2204" s="6" t="s">
        <v>1663</v>
      </c>
      <c r="D2204" s="7">
        <v>3993</v>
      </c>
      <c r="E2204" s="7">
        <v>3113</v>
      </c>
      <c r="F2204" s="7">
        <v>2257</v>
      </c>
      <c r="G2204" s="7">
        <v>1915</v>
      </c>
      <c r="H2204" s="7">
        <v>1574</v>
      </c>
      <c r="I2204" s="7">
        <v>1426</v>
      </c>
      <c r="J2204" s="7">
        <v>1419</v>
      </c>
    </row>
    <row r="2205" spans="1:10" x14ac:dyDescent="0.25">
      <c r="A2205" s="6" t="s">
        <v>1735</v>
      </c>
      <c r="B2205" s="6" t="s">
        <v>1855</v>
      </c>
      <c r="C2205" s="6" t="s">
        <v>1346</v>
      </c>
      <c r="D2205" s="7">
        <v>5515</v>
      </c>
      <c r="E2205" s="7">
        <v>4612</v>
      </c>
      <c r="F2205" s="7">
        <v>3343</v>
      </c>
      <c r="G2205" s="7">
        <v>2815</v>
      </c>
      <c r="H2205" s="7">
        <v>2200</v>
      </c>
      <c r="I2205" s="7">
        <v>1893</v>
      </c>
      <c r="J2205" s="7">
        <v>1935</v>
      </c>
    </row>
    <row r="2206" spans="1:10" x14ac:dyDescent="0.25">
      <c r="A2206" s="6" t="s">
        <v>1735</v>
      </c>
      <c r="B2206" s="6" t="s">
        <v>1855</v>
      </c>
      <c r="C2206" s="6" t="s">
        <v>1863</v>
      </c>
      <c r="D2206" s="7">
        <v>3915</v>
      </c>
      <c r="E2206" s="7">
        <v>2768</v>
      </c>
      <c r="F2206" s="7">
        <v>1957</v>
      </c>
      <c r="G2206" s="7">
        <v>1654</v>
      </c>
      <c r="H2206" s="7">
        <v>1357</v>
      </c>
      <c r="I2206" s="7">
        <v>1229</v>
      </c>
      <c r="J2206" s="7">
        <v>1163</v>
      </c>
    </row>
    <row r="2207" spans="1:10" x14ac:dyDescent="0.25">
      <c r="A2207" s="6" t="s">
        <v>1735</v>
      </c>
      <c r="B2207" s="6" t="s">
        <v>1855</v>
      </c>
      <c r="C2207" s="6" t="s">
        <v>1864</v>
      </c>
      <c r="D2207" s="7">
        <v>5571</v>
      </c>
      <c r="E2207" s="7">
        <v>4458</v>
      </c>
      <c r="F2207" s="7">
        <v>3174</v>
      </c>
      <c r="G2207" s="7">
        <v>2564</v>
      </c>
      <c r="H2207" s="7">
        <v>2085</v>
      </c>
      <c r="I2207" s="7">
        <v>1883</v>
      </c>
      <c r="J2207" s="7">
        <v>1748</v>
      </c>
    </row>
    <row r="2208" spans="1:10" x14ac:dyDescent="0.25">
      <c r="A2208" s="6" t="s">
        <v>1735</v>
      </c>
      <c r="B2208" s="6" t="s">
        <v>1855</v>
      </c>
      <c r="C2208" s="6" t="s">
        <v>1865</v>
      </c>
      <c r="D2208" s="7">
        <v>8198</v>
      </c>
      <c r="E2208" s="7">
        <v>7389</v>
      </c>
      <c r="F2208" s="7">
        <v>4909</v>
      </c>
      <c r="G2208" s="7">
        <v>4197</v>
      </c>
      <c r="H2208" s="7">
        <v>3492</v>
      </c>
      <c r="I2208" s="7">
        <v>3069</v>
      </c>
      <c r="J2208" s="7">
        <v>3056</v>
      </c>
    </row>
    <row r="2209" spans="1:10" x14ac:dyDescent="0.25">
      <c r="A2209" s="6" t="s">
        <v>1735</v>
      </c>
      <c r="B2209" s="6" t="s">
        <v>1855</v>
      </c>
      <c r="C2209" s="6" t="s">
        <v>1866</v>
      </c>
      <c r="D2209" s="7">
        <v>7315</v>
      </c>
      <c r="E2209" s="7">
        <v>5847</v>
      </c>
      <c r="F2209" s="7">
        <v>4345</v>
      </c>
      <c r="G2209" s="7">
        <v>3858</v>
      </c>
      <c r="H2209" s="7">
        <v>3314</v>
      </c>
      <c r="I2209" s="7">
        <v>2985</v>
      </c>
      <c r="J2209" s="7">
        <v>3024</v>
      </c>
    </row>
    <row r="2210" spans="1:10" x14ac:dyDescent="0.25">
      <c r="A2210" s="6" t="s">
        <v>1735</v>
      </c>
      <c r="B2210" s="6" t="s">
        <v>1855</v>
      </c>
      <c r="C2210" s="6" t="s">
        <v>1867</v>
      </c>
      <c r="D2210" s="7">
        <v>8304</v>
      </c>
      <c r="E2210" s="7">
        <v>7034</v>
      </c>
      <c r="F2210" s="7">
        <v>5629</v>
      </c>
      <c r="G2210" s="7">
        <v>4716</v>
      </c>
      <c r="H2210" s="7">
        <v>3743</v>
      </c>
      <c r="I2210" s="7">
        <v>3254</v>
      </c>
      <c r="J2210" s="7">
        <v>3279</v>
      </c>
    </row>
    <row r="2211" spans="1:10" x14ac:dyDescent="0.25">
      <c r="A2211" s="6" t="s">
        <v>1735</v>
      </c>
      <c r="B2211" s="6" t="s">
        <v>1855</v>
      </c>
      <c r="C2211" s="6" t="s">
        <v>1868</v>
      </c>
      <c r="D2211" s="7">
        <v>6158</v>
      </c>
      <c r="E2211" s="7">
        <v>5223</v>
      </c>
      <c r="F2211" s="7">
        <v>4269</v>
      </c>
      <c r="G2211" s="7">
        <v>4118</v>
      </c>
      <c r="H2211" s="7">
        <v>3434</v>
      </c>
      <c r="I2211" s="7">
        <v>3037</v>
      </c>
      <c r="J2211" s="7">
        <v>3112</v>
      </c>
    </row>
    <row r="2212" spans="1:10" x14ac:dyDescent="0.25">
      <c r="A2212" s="6" t="s">
        <v>1735</v>
      </c>
      <c r="B2212" s="6" t="s">
        <v>1855</v>
      </c>
      <c r="C2212" s="6" t="s">
        <v>1869</v>
      </c>
      <c r="D2212" s="7">
        <v>6012</v>
      </c>
      <c r="E2212" s="7">
        <v>4826</v>
      </c>
      <c r="F2212" s="7">
        <v>3505</v>
      </c>
      <c r="G2212" s="7">
        <v>3130</v>
      </c>
      <c r="H2212" s="7">
        <v>2606</v>
      </c>
      <c r="I2212" s="7">
        <v>2453</v>
      </c>
      <c r="J2212" s="7">
        <v>2262</v>
      </c>
    </row>
    <row r="2213" spans="1:10" x14ac:dyDescent="0.25">
      <c r="A2213" s="6" t="s">
        <v>1735</v>
      </c>
      <c r="B2213" s="6" t="s">
        <v>1870</v>
      </c>
      <c r="C2213" s="6" t="s">
        <v>1871</v>
      </c>
      <c r="D2213" s="7">
        <v>23093</v>
      </c>
      <c r="E2213" s="7">
        <v>23358</v>
      </c>
      <c r="F2213" s="7">
        <v>19269</v>
      </c>
      <c r="G2213" s="7">
        <v>16278</v>
      </c>
      <c r="H2213" s="7">
        <v>13468</v>
      </c>
      <c r="I2213" s="7">
        <v>11960</v>
      </c>
      <c r="J2213" s="7">
        <v>11549</v>
      </c>
    </row>
    <row r="2214" spans="1:10" x14ac:dyDescent="0.25">
      <c r="A2214" s="6" t="s">
        <v>1735</v>
      </c>
      <c r="B2214" s="6" t="s">
        <v>1870</v>
      </c>
      <c r="C2214" s="6" t="s">
        <v>1872</v>
      </c>
      <c r="D2214" s="7">
        <v>16036</v>
      </c>
      <c r="E2214" s="7">
        <v>15695</v>
      </c>
      <c r="F2214" s="7">
        <v>14647</v>
      </c>
      <c r="G2214" s="7">
        <v>13424</v>
      </c>
      <c r="H2214" s="7">
        <v>13180</v>
      </c>
      <c r="I2214" s="7">
        <v>13077</v>
      </c>
      <c r="J2214" s="7">
        <v>13875</v>
      </c>
    </row>
    <row r="2215" spans="1:10" x14ac:dyDescent="0.25">
      <c r="A2215" s="6" t="s">
        <v>1735</v>
      </c>
      <c r="B2215" s="6" t="s">
        <v>1870</v>
      </c>
      <c r="C2215" s="6" t="s">
        <v>1873</v>
      </c>
      <c r="D2215" s="7">
        <v>11935</v>
      </c>
      <c r="E2215" s="7">
        <v>10951</v>
      </c>
      <c r="F2215" s="7">
        <v>8313</v>
      </c>
      <c r="G2215" s="7">
        <v>6946</v>
      </c>
      <c r="H2215" s="7">
        <v>5836</v>
      </c>
      <c r="I2215" s="7">
        <v>5357</v>
      </c>
      <c r="J2215" s="7">
        <v>5071</v>
      </c>
    </row>
    <row r="2216" spans="1:10" x14ac:dyDescent="0.25">
      <c r="A2216" s="6" t="s">
        <v>1735</v>
      </c>
      <c r="B2216" s="6" t="s">
        <v>1870</v>
      </c>
      <c r="C2216" s="6" t="s">
        <v>1874</v>
      </c>
      <c r="D2216" s="7">
        <v>6918</v>
      </c>
      <c r="E2216" s="7">
        <v>5303</v>
      </c>
      <c r="F2216" s="7">
        <v>4458</v>
      </c>
      <c r="G2216" s="7">
        <v>3468</v>
      </c>
      <c r="H2216" s="7">
        <v>2854</v>
      </c>
      <c r="I2216" s="7">
        <v>2569</v>
      </c>
      <c r="J2216" s="7">
        <v>2418</v>
      </c>
    </row>
    <row r="2217" spans="1:10" x14ac:dyDescent="0.25">
      <c r="A2217" s="6" t="s">
        <v>1735</v>
      </c>
      <c r="B2217" s="6" t="s">
        <v>1870</v>
      </c>
      <c r="C2217" s="6" t="s">
        <v>1875</v>
      </c>
      <c r="D2217" s="7">
        <v>5674</v>
      </c>
      <c r="E2217" s="7">
        <v>4363</v>
      </c>
      <c r="F2217" s="7">
        <v>3045</v>
      </c>
      <c r="G2217" s="7">
        <v>2534</v>
      </c>
      <c r="H2217" s="7">
        <v>2019</v>
      </c>
      <c r="I2217" s="7">
        <v>1818</v>
      </c>
      <c r="J2217" s="7">
        <v>1802</v>
      </c>
    </row>
    <row r="2218" spans="1:10" x14ac:dyDescent="0.25">
      <c r="A2218" s="6" t="s">
        <v>1735</v>
      </c>
      <c r="B2218" s="6" t="s">
        <v>1870</v>
      </c>
      <c r="C2218" s="6" t="s">
        <v>1876</v>
      </c>
      <c r="D2218" s="7">
        <v>7396</v>
      </c>
      <c r="E2218" s="7">
        <v>6449</v>
      </c>
      <c r="F2218" s="7">
        <v>4569</v>
      </c>
      <c r="G2218" s="7">
        <v>3836</v>
      </c>
      <c r="H2218" s="7">
        <v>3220</v>
      </c>
      <c r="I2218" s="7">
        <v>2948</v>
      </c>
      <c r="J2218" s="7">
        <v>2798</v>
      </c>
    </row>
    <row r="2219" spans="1:10" x14ac:dyDescent="0.25">
      <c r="A2219" s="6" t="s">
        <v>1735</v>
      </c>
      <c r="B2219" s="6" t="s">
        <v>1870</v>
      </c>
      <c r="C2219" s="6" t="s">
        <v>1877</v>
      </c>
      <c r="D2219" s="7">
        <v>4130</v>
      </c>
      <c r="E2219" s="7">
        <v>3597</v>
      </c>
      <c r="F2219" s="7">
        <v>2458</v>
      </c>
      <c r="G2219" s="7">
        <v>2028</v>
      </c>
      <c r="H2219" s="7">
        <v>1659</v>
      </c>
      <c r="I2219" s="7">
        <v>1481</v>
      </c>
      <c r="J2219" s="7">
        <v>1461</v>
      </c>
    </row>
    <row r="2220" spans="1:10" x14ac:dyDescent="0.25">
      <c r="A2220" s="6" t="s">
        <v>1735</v>
      </c>
      <c r="B2220" s="6" t="s">
        <v>1870</v>
      </c>
      <c r="C2220" s="6" t="s">
        <v>1878</v>
      </c>
      <c r="D2220" s="7">
        <v>3854</v>
      </c>
      <c r="E2220" s="7">
        <v>3278</v>
      </c>
      <c r="F2220" s="7">
        <v>2303</v>
      </c>
      <c r="G2220" s="7">
        <v>1827</v>
      </c>
      <c r="H2220" s="7">
        <v>1477</v>
      </c>
      <c r="I2220" s="7">
        <v>1262</v>
      </c>
      <c r="J2220" s="7">
        <v>1233</v>
      </c>
    </row>
    <row r="2221" spans="1:10" x14ac:dyDescent="0.25">
      <c r="A2221" s="6" t="s">
        <v>1735</v>
      </c>
      <c r="B2221" s="6" t="s">
        <v>1870</v>
      </c>
      <c r="C2221" s="6" t="s">
        <v>1879</v>
      </c>
      <c r="D2221" s="7">
        <v>3692</v>
      </c>
      <c r="E2221" s="7">
        <v>3321</v>
      </c>
      <c r="F2221" s="7">
        <v>2290</v>
      </c>
      <c r="G2221" s="7">
        <v>1743</v>
      </c>
      <c r="H2221" s="7">
        <v>1444</v>
      </c>
      <c r="I2221" s="7">
        <v>1304</v>
      </c>
      <c r="J2221" s="7">
        <v>1245</v>
      </c>
    </row>
    <row r="2222" spans="1:10" x14ac:dyDescent="0.25">
      <c r="A2222" s="6" t="s">
        <v>1735</v>
      </c>
      <c r="B2222" s="6" t="s">
        <v>1870</v>
      </c>
      <c r="C2222" s="6" t="s">
        <v>1880</v>
      </c>
      <c r="D2222" s="7">
        <v>6328</v>
      </c>
      <c r="E2222" s="7">
        <v>5540</v>
      </c>
      <c r="F2222" s="7">
        <v>3758</v>
      </c>
      <c r="G2222" s="7">
        <v>2940</v>
      </c>
      <c r="H2222" s="7">
        <v>2359</v>
      </c>
      <c r="I2222" s="7">
        <v>2245</v>
      </c>
      <c r="J2222" s="7">
        <v>2259</v>
      </c>
    </row>
    <row r="2223" spans="1:10" x14ac:dyDescent="0.25">
      <c r="A2223" s="6" t="s">
        <v>1735</v>
      </c>
      <c r="B2223" s="6" t="s">
        <v>1870</v>
      </c>
      <c r="C2223" s="6" t="s">
        <v>1881</v>
      </c>
      <c r="D2223" s="7">
        <v>4957</v>
      </c>
      <c r="E2223" s="7">
        <v>4298</v>
      </c>
      <c r="F2223" s="7">
        <v>3555</v>
      </c>
      <c r="G2223" s="7">
        <v>2819</v>
      </c>
      <c r="H2223" s="7">
        <v>2312</v>
      </c>
      <c r="I2223" s="7">
        <v>2216</v>
      </c>
      <c r="J2223" s="7">
        <v>2197</v>
      </c>
    </row>
    <row r="2224" spans="1:10" x14ac:dyDescent="0.25">
      <c r="A2224" s="6" t="s">
        <v>1735</v>
      </c>
      <c r="B2224" s="6" t="s">
        <v>1870</v>
      </c>
      <c r="C2224" s="6" t="s">
        <v>1882</v>
      </c>
      <c r="D2224" s="7">
        <v>7609</v>
      </c>
      <c r="E2224" s="7">
        <v>6383</v>
      </c>
      <c r="F2224" s="7">
        <v>4930</v>
      </c>
      <c r="G2224" s="7">
        <v>3983</v>
      </c>
      <c r="H2224" s="7">
        <v>3411</v>
      </c>
      <c r="I2224" s="7">
        <v>3407</v>
      </c>
      <c r="J2224" s="7">
        <v>3120</v>
      </c>
    </row>
    <row r="2225" spans="1:10" x14ac:dyDescent="0.25">
      <c r="A2225" s="6" t="s">
        <v>1735</v>
      </c>
      <c r="B2225" s="6" t="s">
        <v>1870</v>
      </c>
      <c r="C2225" s="6" t="s">
        <v>1418</v>
      </c>
      <c r="D2225" s="7">
        <v>8169</v>
      </c>
      <c r="E2225" s="7">
        <v>7964</v>
      </c>
      <c r="F2225" s="7">
        <v>5867</v>
      </c>
      <c r="G2225" s="7">
        <v>5026</v>
      </c>
      <c r="H2225" s="7">
        <v>4420</v>
      </c>
      <c r="I2225" s="7">
        <v>3976</v>
      </c>
      <c r="J2225" s="7">
        <v>4250</v>
      </c>
    </row>
    <row r="2226" spans="1:10" x14ac:dyDescent="0.25">
      <c r="A2226" s="6" t="s">
        <v>1735</v>
      </c>
      <c r="B2226" s="6" t="s">
        <v>1883</v>
      </c>
      <c r="C2226" s="6" t="s">
        <v>1884</v>
      </c>
      <c r="D2226" s="7">
        <v>12508</v>
      </c>
      <c r="E2226" s="7">
        <v>12110</v>
      </c>
      <c r="F2226" s="7">
        <v>10657</v>
      </c>
      <c r="G2226" s="7">
        <v>11513</v>
      </c>
      <c r="H2226" s="7">
        <v>9854</v>
      </c>
      <c r="I2226" s="7">
        <v>9887</v>
      </c>
      <c r="J2226" s="7">
        <v>10611</v>
      </c>
    </row>
    <row r="2227" spans="1:10" x14ac:dyDescent="0.25">
      <c r="A2227" s="6" t="s">
        <v>1735</v>
      </c>
      <c r="B2227" s="6" t="s">
        <v>1883</v>
      </c>
      <c r="C2227" s="6" t="s">
        <v>1885</v>
      </c>
      <c r="D2227" s="7">
        <v>4936</v>
      </c>
      <c r="E2227" s="7">
        <v>4325</v>
      </c>
      <c r="F2227" s="7">
        <v>3001</v>
      </c>
      <c r="G2227" s="7">
        <v>2756</v>
      </c>
      <c r="H2227" s="7">
        <v>2095</v>
      </c>
      <c r="I2227" s="7">
        <v>2077</v>
      </c>
      <c r="J2227" s="7">
        <v>2155</v>
      </c>
    </row>
    <row r="2228" spans="1:10" x14ac:dyDescent="0.25">
      <c r="A2228" s="6" t="s">
        <v>1735</v>
      </c>
      <c r="B2228" s="6" t="s">
        <v>1883</v>
      </c>
      <c r="C2228" s="6" t="s">
        <v>1886</v>
      </c>
      <c r="D2228" s="7">
        <v>4847</v>
      </c>
      <c r="E2228" s="7">
        <v>4032</v>
      </c>
      <c r="F2228" s="7">
        <v>2931</v>
      </c>
      <c r="G2228" s="7">
        <v>2577</v>
      </c>
      <c r="H2228" s="7">
        <v>2142</v>
      </c>
      <c r="I2228" s="7">
        <v>1935</v>
      </c>
      <c r="J2228" s="7">
        <v>2028</v>
      </c>
    </row>
    <row r="2229" spans="1:10" x14ac:dyDescent="0.25">
      <c r="A2229" s="6" t="s">
        <v>1735</v>
      </c>
      <c r="B2229" s="6" t="s">
        <v>1883</v>
      </c>
      <c r="C2229" s="6" t="s">
        <v>1887</v>
      </c>
      <c r="D2229" s="7">
        <v>6401</v>
      </c>
      <c r="E2229" s="7">
        <v>5678</v>
      </c>
      <c r="F2229" s="7">
        <v>4978</v>
      </c>
      <c r="G2229" s="7">
        <v>4611</v>
      </c>
      <c r="H2229" s="7">
        <v>3833</v>
      </c>
      <c r="I2229" s="7">
        <v>3395</v>
      </c>
      <c r="J2229" s="7">
        <v>3508</v>
      </c>
    </row>
    <row r="2230" spans="1:10" x14ac:dyDescent="0.25">
      <c r="A2230" s="6" t="s">
        <v>1735</v>
      </c>
      <c r="B2230" s="6" t="s">
        <v>1883</v>
      </c>
      <c r="C2230" s="6" t="s">
        <v>1888</v>
      </c>
      <c r="D2230" s="7">
        <v>3638</v>
      </c>
      <c r="E2230" s="7">
        <v>3201</v>
      </c>
      <c r="F2230" s="7">
        <v>2185</v>
      </c>
      <c r="G2230" s="7">
        <v>2006</v>
      </c>
      <c r="H2230" s="7">
        <v>1551</v>
      </c>
      <c r="I2230" s="7">
        <v>1449</v>
      </c>
      <c r="J2230" s="7">
        <v>1481</v>
      </c>
    </row>
    <row r="2231" spans="1:10" x14ac:dyDescent="0.25">
      <c r="A2231" s="6" t="s">
        <v>1735</v>
      </c>
      <c r="B2231" s="6" t="s">
        <v>1883</v>
      </c>
      <c r="C2231" s="6" t="s">
        <v>1889</v>
      </c>
      <c r="D2231" s="7">
        <v>5206</v>
      </c>
      <c r="E2231" s="7">
        <v>4253</v>
      </c>
      <c r="F2231" s="7">
        <v>2907</v>
      </c>
      <c r="G2231" s="7">
        <v>2666</v>
      </c>
      <c r="H2231" s="7">
        <v>2030</v>
      </c>
      <c r="I2231" s="7">
        <v>1873</v>
      </c>
      <c r="J2231" s="7">
        <v>1940</v>
      </c>
    </row>
    <row r="2232" spans="1:10" x14ac:dyDescent="0.25">
      <c r="A2232" s="6" t="s">
        <v>1735</v>
      </c>
      <c r="B2232" s="6" t="s">
        <v>1883</v>
      </c>
      <c r="C2232" s="6" t="s">
        <v>1890</v>
      </c>
      <c r="D2232" s="7"/>
      <c r="E2232" s="7">
        <v>5149</v>
      </c>
      <c r="F2232" s="7">
        <v>3407</v>
      </c>
      <c r="G2232" s="7">
        <v>3062</v>
      </c>
      <c r="H2232" s="7">
        <v>2449</v>
      </c>
      <c r="I2232" s="7">
        <v>2322</v>
      </c>
      <c r="J2232" s="7">
        <v>2446</v>
      </c>
    </row>
    <row r="2233" spans="1:10" x14ac:dyDescent="0.25">
      <c r="A2233" s="6" t="s">
        <v>1735</v>
      </c>
      <c r="B2233" s="6" t="s">
        <v>1883</v>
      </c>
      <c r="C2233" s="6" t="s">
        <v>1891</v>
      </c>
      <c r="D2233" s="7"/>
      <c r="E2233" s="7">
        <v>5798</v>
      </c>
      <c r="F2233" s="7">
        <v>4070</v>
      </c>
      <c r="G2233" s="7">
        <v>3643</v>
      </c>
      <c r="H2233" s="7">
        <v>2761</v>
      </c>
      <c r="I2233" s="7">
        <v>2502</v>
      </c>
      <c r="J2233" s="7">
        <v>2628</v>
      </c>
    </row>
    <row r="2234" spans="1:10" x14ac:dyDescent="0.25">
      <c r="A2234" s="6" t="s">
        <v>1735</v>
      </c>
      <c r="B2234" s="6" t="s">
        <v>1883</v>
      </c>
      <c r="C2234" s="6" t="s">
        <v>1892</v>
      </c>
      <c r="D2234" s="7">
        <v>5803</v>
      </c>
      <c r="E2234" s="7">
        <v>4796</v>
      </c>
      <c r="F2234" s="7">
        <v>3209</v>
      </c>
      <c r="G2234" s="7">
        <v>2850</v>
      </c>
      <c r="H2234" s="7">
        <v>2283</v>
      </c>
      <c r="I2234" s="7">
        <v>2104</v>
      </c>
      <c r="J2234" s="7">
        <v>2183</v>
      </c>
    </row>
    <row r="2235" spans="1:10" x14ac:dyDescent="0.25">
      <c r="A2235" s="6" t="s">
        <v>1735</v>
      </c>
      <c r="B2235" s="6" t="s">
        <v>1883</v>
      </c>
      <c r="C2235" s="6" t="s">
        <v>1315</v>
      </c>
      <c r="D2235" s="7">
        <v>5149</v>
      </c>
      <c r="E2235" s="7">
        <v>4402</v>
      </c>
      <c r="F2235" s="7">
        <v>3078</v>
      </c>
      <c r="G2235" s="7">
        <v>2860</v>
      </c>
      <c r="H2235" s="7">
        <v>2227</v>
      </c>
      <c r="I2235" s="7">
        <v>1962</v>
      </c>
      <c r="J2235" s="7">
        <v>2021</v>
      </c>
    </row>
    <row r="2236" spans="1:10" x14ac:dyDescent="0.25">
      <c r="A2236" s="6" t="s">
        <v>1735</v>
      </c>
      <c r="B2236" s="6" t="s">
        <v>1893</v>
      </c>
      <c r="C2236" s="6" t="s">
        <v>1894</v>
      </c>
      <c r="D2236" s="7">
        <v>33388</v>
      </c>
      <c r="E2236" s="7">
        <v>33545</v>
      </c>
      <c r="F2236" s="7">
        <v>35408</v>
      </c>
      <c r="G2236" s="7">
        <v>36274</v>
      </c>
      <c r="H2236" s="7">
        <v>37818</v>
      </c>
      <c r="I2236" s="7">
        <v>43449</v>
      </c>
      <c r="J2236" s="7">
        <v>44036</v>
      </c>
    </row>
    <row r="2237" spans="1:10" x14ac:dyDescent="0.25">
      <c r="A2237" s="6" t="s">
        <v>1735</v>
      </c>
      <c r="B2237" s="6" t="s">
        <v>1893</v>
      </c>
      <c r="C2237" s="6" t="s">
        <v>1895</v>
      </c>
      <c r="D2237" s="7">
        <v>21830</v>
      </c>
      <c r="E2237" s="7">
        <v>18539</v>
      </c>
      <c r="F2237" s="7">
        <v>18093</v>
      </c>
      <c r="G2237" s="7">
        <v>14284</v>
      </c>
      <c r="H2237" s="7">
        <v>12009</v>
      </c>
      <c r="I2237" s="7">
        <v>9263</v>
      </c>
      <c r="J2237" s="7">
        <v>9379</v>
      </c>
    </row>
    <row r="2238" spans="1:10" x14ac:dyDescent="0.25">
      <c r="A2238" s="6" t="s">
        <v>1735</v>
      </c>
      <c r="B2238" s="6" t="s">
        <v>1893</v>
      </c>
      <c r="C2238" s="6" t="s">
        <v>1896</v>
      </c>
      <c r="D2238" s="7">
        <v>8388</v>
      </c>
      <c r="E2238" s="7">
        <v>6797</v>
      </c>
      <c r="F2238" s="7">
        <v>5805</v>
      </c>
      <c r="G2238" s="7">
        <v>5664</v>
      </c>
      <c r="H2238" s="7">
        <v>4652</v>
      </c>
      <c r="I2238" s="7">
        <v>3893</v>
      </c>
      <c r="J2238" s="7">
        <v>13041</v>
      </c>
    </row>
    <row r="2239" spans="1:10" x14ac:dyDescent="0.25">
      <c r="A2239" s="6" t="s">
        <v>1735</v>
      </c>
      <c r="B2239" s="6" t="s">
        <v>1893</v>
      </c>
      <c r="C2239" s="6" t="s">
        <v>1897</v>
      </c>
      <c r="D2239" s="7">
        <v>8039</v>
      </c>
      <c r="E2239" s="7">
        <v>6728</v>
      </c>
      <c r="F2239" s="7">
        <v>5375</v>
      </c>
      <c r="G2239" s="7">
        <v>4779</v>
      </c>
      <c r="H2239" s="7">
        <v>3698</v>
      </c>
      <c r="I2239" s="7">
        <v>3345</v>
      </c>
      <c r="J2239" s="7">
        <v>3405</v>
      </c>
    </row>
    <row r="2240" spans="1:10" x14ac:dyDescent="0.25">
      <c r="A2240" s="6" t="s">
        <v>1735</v>
      </c>
      <c r="B2240" s="6" t="s">
        <v>1893</v>
      </c>
      <c r="C2240" s="6" t="s">
        <v>1898</v>
      </c>
      <c r="D2240" s="7">
        <v>7753</v>
      </c>
      <c r="E2240" s="7">
        <v>6279</v>
      </c>
      <c r="F2240" s="7">
        <v>5211</v>
      </c>
      <c r="G2240" s="7">
        <v>4495</v>
      </c>
      <c r="H2240" s="7">
        <v>3871</v>
      </c>
      <c r="I2240" s="7">
        <v>3464</v>
      </c>
      <c r="J2240" s="7">
        <v>3431</v>
      </c>
    </row>
    <row r="2241" spans="1:10" x14ac:dyDescent="0.25">
      <c r="A2241" s="6" t="s">
        <v>1735</v>
      </c>
      <c r="B2241" s="6" t="s">
        <v>1893</v>
      </c>
      <c r="C2241" s="6" t="s">
        <v>1899</v>
      </c>
      <c r="D2241" s="7">
        <v>8243</v>
      </c>
      <c r="E2241" s="7">
        <v>6454</v>
      </c>
      <c r="F2241" s="7">
        <v>5114</v>
      </c>
      <c r="G2241" s="7">
        <v>4350</v>
      </c>
      <c r="H2241" s="7">
        <v>3406</v>
      </c>
      <c r="I2241" s="7">
        <v>3056</v>
      </c>
      <c r="J2241" s="7">
        <v>3050</v>
      </c>
    </row>
    <row r="2242" spans="1:10" x14ac:dyDescent="0.25">
      <c r="A2242" s="6" t="s">
        <v>1735</v>
      </c>
      <c r="B2242" s="6" t="s">
        <v>1893</v>
      </c>
      <c r="C2242" s="6" t="s">
        <v>1900</v>
      </c>
      <c r="D2242" s="7">
        <v>5805</v>
      </c>
      <c r="E2242" s="7">
        <v>4848</v>
      </c>
      <c r="F2242" s="7">
        <v>3932</v>
      </c>
      <c r="G2242" s="7">
        <v>3439</v>
      </c>
      <c r="H2242" s="7">
        <v>2840</v>
      </c>
      <c r="I2242" s="7">
        <v>2564</v>
      </c>
      <c r="J2242" s="7">
        <v>2520</v>
      </c>
    </row>
    <row r="2243" spans="1:10" x14ac:dyDescent="0.25">
      <c r="A2243" s="6" t="s">
        <v>1735</v>
      </c>
      <c r="B2243" s="6" t="s">
        <v>1893</v>
      </c>
      <c r="C2243" s="6" t="s">
        <v>1901</v>
      </c>
      <c r="D2243" s="7">
        <v>5523</v>
      </c>
      <c r="E2243" s="7">
        <v>4487</v>
      </c>
      <c r="F2243" s="7">
        <v>3483</v>
      </c>
      <c r="G2243" s="7">
        <v>3028</v>
      </c>
      <c r="H2243" s="7">
        <v>2595</v>
      </c>
      <c r="I2243" s="7">
        <v>2199</v>
      </c>
      <c r="J2243" s="7">
        <v>2249</v>
      </c>
    </row>
    <row r="2244" spans="1:10" x14ac:dyDescent="0.25">
      <c r="A2244" s="6" t="s">
        <v>1735</v>
      </c>
      <c r="B2244" s="6" t="s">
        <v>1893</v>
      </c>
      <c r="C2244" s="6" t="s">
        <v>1902</v>
      </c>
      <c r="D2244" s="7">
        <v>6643</v>
      </c>
      <c r="E2244" s="7">
        <v>5223</v>
      </c>
      <c r="F2244" s="7">
        <v>4357</v>
      </c>
      <c r="G2244" s="7">
        <v>4237</v>
      </c>
      <c r="H2244" s="7">
        <v>3365</v>
      </c>
      <c r="I2244" s="7">
        <v>3128</v>
      </c>
      <c r="J2244" s="7">
        <v>3193</v>
      </c>
    </row>
    <row r="2245" spans="1:10" x14ac:dyDescent="0.25">
      <c r="A2245" s="6" t="s">
        <v>1735</v>
      </c>
      <c r="B2245" s="6" t="s">
        <v>1893</v>
      </c>
      <c r="C2245" s="6" t="s">
        <v>1903</v>
      </c>
      <c r="D2245" s="7">
        <v>8175</v>
      </c>
      <c r="E2245" s="7">
        <v>7005</v>
      </c>
      <c r="F2245" s="7">
        <v>6182</v>
      </c>
      <c r="G2245" s="7">
        <v>4934</v>
      </c>
      <c r="H2245" s="7">
        <v>4021</v>
      </c>
      <c r="I2245" s="7">
        <v>3407</v>
      </c>
      <c r="J2245" s="7">
        <v>3717</v>
      </c>
    </row>
    <row r="2246" spans="1:10" x14ac:dyDescent="0.25">
      <c r="A2246" s="6" t="s">
        <v>1735</v>
      </c>
      <c r="B2246" s="6" t="s">
        <v>1893</v>
      </c>
      <c r="C2246" s="6" t="s">
        <v>1904</v>
      </c>
      <c r="D2246" s="7">
        <v>6432</v>
      </c>
      <c r="E2246" s="7">
        <v>5456</v>
      </c>
      <c r="F2246" s="7">
        <v>5184</v>
      </c>
      <c r="G2246" s="7">
        <v>4986</v>
      </c>
      <c r="H2246" s="7">
        <v>4309</v>
      </c>
      <c r="I2246" s="7">
        <v>4108</v>
      </c>
      <c r="J2246" s="7">
        <v>3950</v>
      </c>
    </row>
    <row r="2247" spans="1:10" x14ac:dyDescent="0.25">
      <c r="A2247" s="6" t="s">
        <v>1735</v>
      </c>
      <c r="B2247" s="6" t="s">
        <v>1905</v>
      </c>
      <c r="C2247" s="6" t="s">
        <v>1906</v>
      </c>
      <c r="D2247" s="7">
        <v>40401</v>
      </c>
      <c r="E2247" s="7">
        <v>40511</v>
      </c>
      <c r="F2247" s="7">
        <v>38372</v>
      </c>
      <c r="G2247" s="7">
        <v>38456</v>
      </c>
      <c r="H2247" s="7">
        <v>33985</v>
      </c>
      <c r="I2247" s="7">
        <v>35164</v>
      </c>
      <c r="J2247" s="7">
        <v>36004</v>
      </c>
    </row>
    <row r="2248" spans="1:10" x14ac:dyDescent="0.25">
      <c r="A2248" s="6" t="s">
        <v>1735</v>
      </c>
      <c r="B2248" s="6" t="s">
        <v>1905</v>
      </c>
      <c r="C2248" s="6" t="s">
        <v>1907</v>
      </c>
      <c r="D2248" s="7">
        <v>20859</v>
      </c>
      <c r="E2248" s="7">
        <v>18383</v>
      </c>
      <c r="F2248" s="7">
        <v>11823</v>
      </c>
      <c r="G2248" s="7">
        <v>10818</v>
      </c>
      <c r="H2248" s="7">
        <v>8734</v>
      </c>
      <c r="I2248" s="7">
        <v>7256</v>
      </c>
      <c r="J2248" s="7">
        <v>7472</v>
      </c>
    </row>
    <row r="2249" spans="1:10" x14ac:dyDescent="0.25">
      <c r="A2249" s="6" t="s">
        <v>1735</v>
      </c>
      <c r="B2249" s="6" t="s">
        <v>1905</v>
      </c>
      <c r="C2249" s="6" t="s">
        <v>1908</v>
      </c>
      <c r="D2249" s="7">
        <v>6005</v>
      </c>
      <c r="E2249" s="7">
        <v>4801</v>
      </c>
      <c r="F2249" s="7">
        <v>3805</v>
      </c>
      <c r="G2249" s="7">
        <v>3781</v>
      </c>
      <c r="H2249" s="7">
        <v>2891</v>
      </c>
      <c r="I2249" s="7">
        <v>2440</v>
      </c>
      <c r="J2249" s="7">
        <v>2503</v>
      </c>
    </row>
    <row r="2250" spans="1:10" x14ac:dyDescent="0.25">
      <c r="A2250" s="6" t="s">
        <v>1735</v>
      </c>
      <c r="B2250" s="6" t="s">
        <v>1905</v>
      </c>
      <c r="C2250" s="6" t="s">
        <v>1909</v>
      </c>
      <c r="D2250" s="7">
        <v>8300</v>
      </c>
      <c r="E2250" s="7">
        <v>7216</v>
      </c>
      <c r="F2250" s="7">
        <v>4869</v>
      </c>
      <c r="G2250" s="7">
        <v>4363</v>
      </c>
      <c r="H2250" s="7">
        <v>3418</v>
      </c>
      <c r="I2250" s="7">
        <v>3027</v>
      </c>
      <c r="J2250" s="7">
        <v>3113</v>
      </c>
    </row>
    <row r="2251" spans="1:10" x14ac:dyDescent="0.25">
      <c r="A2251" s="6" t="s">
        <v>1735</v>
      </c>
      <c r="B2251" s="6" t="s">
        <v>1905</v>
      </c>
      <c r="C2251" s="6" t="s">
        <v>1910</v>
      </c>
      <c r="D2251" s="7">
        <v>8551</v>
      </c>
      <c r="E2251" s="7">
        <v>7629</v>
      </c>
      <c r="F2251" s="7">
        <v>4688</v>
      </c>
      <c r="G2251" s="7">
        <v>4272</v>
      </c>
      <c r="H2251" s="7">
        <v>3511</v>
      </c>
      <c r="I2251" s="7">
        <v>3098</v>
      </c>
      <c r="J2251" s="7">
        <v>3190</v>
      </c>
    </row>
    <row r="2252" spans="1:10" x14ac:dyDescent="0.25">
      <c r="A2252" s="6" t="s">
        <v>1735</v>
      </c>
      <c r="B2252" s="6" t="s">
        <v>1905</v>
      </c>
      <c r="C2252" s="6" t="s">
        <v>1911</v>
      </c>
      <c r="D2252" s="7">
        <v>4387</v>
      </c>
      <c r="E2252" s="7">
        <v>4044</v>
      </c>
      <c r="F2252" s="7">
        <v>2694</v>
      </c>
      <c r="G2252" s="7">
        <v>2305</v>
      </c>
      <c r="H2252" s="7">
        <v>1965</v>
      </c>
      <c r="I2252" s="7">
        <v>1849</v>
      </c>
      <c r="J2252" s="7">
        <v>1867</v>
      </c>
    </row>
    <row r="2253" spans="1:10" x14ac:dyDescent="0.25">
      <c r="A2253" s="6" t="s">
        <v>1735</v>
      </c>
      <c r="B2253" s="6" t="s">
        <v>1905</v>
      </c>
      <c r="C2253" s="6" t="s">
        <v>1912</v>
      </c>
      <c r="D2253" s="7">
        <v>5136</v>
      </c>
      <c r="E2253" s="7">
        <v>4250</v>
      </c>
      <c r="F2253" s="7">
        <v>3389</v>
      </c>
      <c r="G2253" s="7">
        <v>3489</v>
      </c>
      <c r="H2253" s="7">
        <v>2889</v>
      </c>
      <c r="I2253" s="7">
        <v>2580</v>
      </c>
      <c r="J2253" s="7">
        <v>2598</v>
      </c>
    </row>
    <row r="2254" spans="1:10" x14ac:dyDescent="0.25">
      <c r="A2254" s="6" t="s">
        <v>1735</v>
      </c>
      <c r="B2254" s="6" t="s">
        <v>1905</v>
      </c>
      <c r="C2254" s="6" t="s">
        <v>1643</v>
      </c>
      <c r="D2254" s="7">
        <v>8918</v>
      </c>
      <c r="E2254" s="7">
        <v>8708</v>
      </c>
      <c r="F2254" s="7">
        <v>6966</v>
      </c>
      <c r="G2254" s="7">
        <v>7023</v>
      </c>
      <c r="H2254" s="7">
        <v>6113</v>
      </c>
      <c r="I2254" s="7">
        <v>6327</v>
      </c>
      <c r="J2254" s="7">
        <v>6994</v>
      </c>
    </row>
    <row r="2255" spans="1:10" x14ac:dyDescent="0.25">
      <c r="A2255" s="6" t="s">
        <v>1735</v>
      </c>
      <c r="B2255" s="6" t="s">
        <v>1905</v>
      </c>
      <c r="C2255" s="6" t="s">
        <v>1913</v>
      </c>
      <c r="D2255" s="7">
        <v>5788</v>
      </c>
      <c r="E2255" s="7">
        <v>5056</v>
      </c>
      <c r="F2255" s="7">
        <v>3388</v>
      </c>
      <c r="G2255" s="7">
        <v>3201</v>
      </c>
      <c r="H2255" s="7">
        <v>2854</v>
      </c>
      <c r="I2255" s="7">
        <v>2605</v>
      </c>
      <c r="J2255" s="7">
        <v>2659</v>
      </c>
    </row>
    <row r="2256" spans="1:10" x14ac:dyDescent="0.25">
      <c r="A2256" s="6" t="s">
        <v>1735</v>
      </c>
      <c r="B2256" s="6" t="s">
        <v>1905</v>
      </c>
      <c r="C2256" s="6" t="s">
        <v>1057</v>
      </c>
      <c r="D2256" s="7">
        <v>12016</v>
      </c>
      <c r="E2256" s="7">
        <v>11111</v>
      </c>
      <c r="F2256" s="7">
        <v>7704</v>
      </c>
      <c r="G2256" s="7">
        <v>6947</v>
      </c>
      <c r="H2256" s="7">
        <v>5405</v>
      </c>
      <c r="I2256" s="7">
        <v>4493</v>
      </c>
      <c r="J2256" s="7">
        <v>4613</v>
      </c>
    </row>
    <row r="2257" spans="1:10" x14ac:dyDescent="0.25">
      <c r="A2257" s="6" t="s">
        <v>1735</v>
      </c>
      <c r="B2257" s="6" t="s">
        <v>1905</v>
      </c>
      <c r="C2257" s="6" t="s">
        <v>1914</v>
      </c>
      <c r="D2257" s="7">
        <v>9375</v>
      </c>
      <c r="E2257" s="7">
        <v>8257</v>
      </c>
      <c r="F2257" s="7">
        <v>5353</v>
      </c>
      <c r="G2257" s="7">
        <v>5674</v>
      </c>
      <c r="H2257" s="7">
        <v>4325</v>
      </c>
      <c r="I2257" s="7">
        <v>3896</v>
      </c>
      <c r="J2257" s="7">
        <v>3912</v>
      </c>
    </row>
    <row r="2258" spans="1:10" x14ac:dyDescent="0.25">
      <c r="A2258" s="6" t="s">
        <v>1735</v>
      </c>
      <c r="B2258" s="6" t="s">
        <v>1905</v>
      </c>
      <c r="C2258" s="6" t="s">
        <v>1915</v>
      </c>
      <c r="D2258" s="7">
        <v>10163</v>
      </c>
      <c r="E2258" s="7">
        <v>8728</v>
      </c>
      <c r="F2258" s="7">
        <v>7027</v>
      </c>
      <c r="G2258" s="7">
        <v>7192</v>
      </c>
      <c r="H2258" s="7">
        <v>5533</v>
      </c>
      <c r="I2258" s="7">
        <v>4474</v>
      </c>
      <c r="J2258" s="7">
        <v>4587</v>
      </c>
    </row>
    <row r="2259" spans="1:10" x14ac:dyDescent="0.25">
      <c r="A2259" s="6" t="s">
        <v>1735</v>
      </c>
      <c r="B2259" s="6" t="s">
        <v>1916</v>
      </c>
      <c r="C2259" s="6" t="s">
        <v>1917</v>
      </c>
      <c r="D2259" s="7">
        <v>29049</v>
      </c>
      <c r="E2259" s="7">
        <v>31376</v>
      </c>
      <c r="F2259" s="7">
        <v>23861</v>
      </c>
      <c r="G2259" s="7">
        <v>27411</v>
      </c>
      <c r="H2259" s="7">
        <v>25571</v>
      </c>
      <c r="I2259" s="7">
        <v>24544</v>
      </c>
      <c r="J2259" s="7">
        <v>27001</v>
      </c>
    </row>
    <row r="2260" spans="1:10" x14ac:dyDescent="0.25">
      <c r="A2260" s="6" t="s">
        <v>1735</v>
      </c>
      <c r="B2260" s="6" t="s">
        <v>1916</v>
      </c>
      <c r="C2260" s="6" t="s">
        <v>1918</v>
      </c>
      <c r="D2260" s="7">
        <v>21724</v>
      </c>
      <c r="E2260" s="7">
        <v>12778</v>
      </c>
      <c r="F2260" s="7">
        <v>8961</v>
      </c>
      <c r="G2260" s="7">
        <v>8935</v>
      </c>
      <c r="H2260" s="7">
        <v>8549</v>
      </c>
      <c r="I2260" s="7">
        <v>7349</v>
      </c>
      <c r="J2260" s="7">
        <v>8275</v>
      </c>
    </row>
    <row r="2261" spans="1:10" x14ac:dyDescent="0.25">
      <c r="A2261" s="6" t="s">
        <v>1735</v>
      </c>
      <c r="B2261" s="6" t="s">
        <v>1916</v>
      </c>
      <c r="C2261" s="6" t="s">
        <v>1919</v>
      </c>
      <c r="D2261" s="7"/>
      <c r="E2261" s="7">
        <v>4435</v>
      </c>
      <c r="F2261" s="7">
        <v>3005</v>
      </c>
      <c r="G2261" s="7">
        <v>2894</v>
      </c>
      <c r="H2261" s="7">
        <v>2402</v>
      </c>
      <c r="I2261" s="7">
        <v>2248</v>
      </c>
      <c r="J2261" s="7">
        <v>2374</v>
      </c>
    </row>
    <row r="2262" spans="1:10" x14ac:dyDescent="0.25">
      <c r="A2262" s="6" t="s">
        <v>1735</v>
      </c>
      <c r="B2262" s="6" t="s">
        <v>1916</v>
      </c>
      <c r="C2262" s="6" t="s">
        <v>1346</v>
      </c>
      <c r="D2262" s="7">
        <v>8746</v>
      </c>
      <c r="E2262" s="7">
        <v>6622</v>
      </c>
      <c r="F2262" s="7">
        <v>5180</v>
      </c>
      <c r="G2262" s="7">
        <v>4764</v>
      </c>
      <c r="H2262" s="7">
        <v>3858</v>
      </c>
      <c r="I2262" s="7">
        <v>3678</v>
      </c>
      <c r="J2262" s="7">
        <v>4521</v>
      </c>
    </row>
    <row r="2263" spans="1:10" x14ac:dyDescent="0.25">
      <c r="A2263" s="6" t="s">
        <v>1735</v>
      </c>
      <c r="B2263" s="6" t="s">
        <v>1916</v>
      </c>
      <c r="C2263" s="6" t="s">
        <v>1920</v>
      </c>
      <c r="D2263" s="7">
        <v>10219</v>
      </c>
      <c r="E2263" s="7">
        <v>8514</v>
      </c>
      <c r="F2263" s="7">
        <v>6506</v>
      </c>
      <c r="G2263" s="7">
        <v>6601</v>
      </c>
      <c r="H2263" s="7">
        <v>5918</v>
      </c>
      <c r="I2263" s="7">
        <v>4821</v>
      </c>
      <c r="J2263" s="7">
        <v>5027</v>
      </c>
    </row>
    <row r="2264" spans="1:10" x14ac:dyDescent="0.25">
      <c r="A2264" s="6" t="s">
        <v>1735</v>
      </c>
      <c r="B2264" s="6" t="s">
        <v>1916</v>
      </c>
      <c r="C2264" s="6" t="s">
        <v>1921</v>
      </c>
      <c r="D2264" s="7">
        <v>11610</v>
      </c>
      <c r="E2264" s="7">
        <v>9927</v>
      </c>
      <c r="F2264" s="7">
        <v>7133</v>
      </c>
      <c r="G2264" s="7">
        <v>6975</v>
      </c>
      <c r="H2264" s="7">
        <v>5282</v>
      </c>
      <c r="I2264" s="7">
        <v>4828</v>
      </c>
      <c r="J2264" s="7">
        <v>5008</v>
      </c>
    </row>
    <row r="2265" spans="1:10" x14ac:dyDescent="0.25">
      <c r="A2265" s="6" t="s">
        <v>1735</v>
      </c>
      <c r="B2265" s="6" t="s">
        <v>1916</v>
      </c>
      <c r="C2265" s="6" t="s">
        <v>1922</v>
      </c>
      <c r="D2265" s="7">
        <v>8293</v>
      </c>
      <c r="E2265" s="7">
        <v>6442</v>
      </c>
      <c r="F2265" s="7">
        <v>4885</v>
      </c>
      <c r="G2265" s="7">
        <v>5997</v>
      </c>
      <c r="H2265" s="7">
        <v>4930</v>
      </c>
      <c r="I2265" s="7">
        <v>4307</v>
      </c>
      <c r="J2265" s="7">
        <v>4109</v>
      </c>
    </row>
    <row r="2266" spans="1:10" x14ac:dyDescent="0.25">
      <c r="A2266" s="6" t="s">
        <v>1735</v>
      </c>
      <c r="B2266" s="6" t="s">
        <v>1916</v>
      </c>
      <c r="C2266" s="6" t="s">
        <v>1682</v>
      </c>
      <c r="D2266" s="7"/>
      <c r="E2266" s="7">
        <v>3395</v>
      </c>
      <c r="F2266" s="7">
        <v>3003</v>
      </c>
      <c r="G2266" s="7">
        <v>2311</v>
      </c>
      <c r="H2266" s="7">
        <v>2069</v>
      </c>
      <c r="I2266" s="7">
        <v>1898</v>
      </c>
      <c r="J2266" s="7">
        <v>2034</v>
      </c>
    </row>
    <row r="2267" spans="1:10" x14ac:dyDescent="0.25">
      <c r="A2267" s="6" t="s">
        <v>1937</v>
      </c>
      <c r="B2267" s="6" t="s">
        <v>1938</v>
      </c>
      <c r="C2267" s="6" t="s">
        <v>1939</v>
      </c>
      <c r="D2267" s="7">
        <v>10978</v>
      </c>
      <c r="E2267" s="7">
        <v>10936</v>
      </c>
      <c r="F2267" s="7">
        <v>11426</v>
      </c>
      <c r="G2267" s="7">
        <v>12268</v>
      </c>
      <c r="H2267" s="7">
        <v>10881</v>
      </c>
      <c r="I2267" s="7">
        <v>9151</v>
      </c>
      <c r="J2267" s="7">
        <v>8106</v>
      </c>
    </row>
    <row r="2268" spans="1:10" x14ac:dyDescent="0.25">
      <c r="A2268" s="6" t="s">
        <v>1937</v>
      </c>
      <c r="B2268" s="6" t="s">
        <v>1938</v>
      </c>
      <c r="C2268" s="6" t="s">
        <v>1940</v>
      </c>
      <c r="D2268" s="7">
        <v>17364</v>
      </c>
      <c r="E2268" s="7">
        <v>16579</v>
      </c>
      <c r="F2268" s="7">
        <v>13113</v>
      </c>
      <c r="G2268" s="7">
        <v>15662</v>
      </c>
      <c r="H2268" s="7">
        <v>13538</v>
      </c>
      <c r="I2268" s="7">
        <v>12070</v>
      </c>
      <c r="J2268" s="7">
        <v>10232</v>
      </c>
    </row>
    <row r="2269" spans="1:10" x14ac:dyDescent="0.25">
      <c r="A2269" s="6" t="s">
        <v>1937</v>
      </c>
      <c r="B2269" s="6" t="s">
        <v>1938</v>
      </c>
      <c r="C2269" s="6" t="s">
        <v>1941</v>
      </c>
      <c r="D2269" s="7"/>
      <c r="E2269" s="7"/>
      <c r="F2269" s="7"/>
      <c r="G2269" s="7">
        <v>17164</v>
      </c>
      <c r="H2269" s="7">
        <v>16645</v>
      </c>
      <c r="I2269" s="7">
        <v>14960</v>
      </c>
      <c r="J2269" s="7">
        <v>15697</v>
      </c>
    </row>
    <row r="2270" spans="1:10" x14ac:dyDescent="0.25">
      <c r="A2270" s="6" t="s">
        <v>1937</v>
      </c>
      <c r="B2270" s="6" t="s">
        <v>1938</v>
      </c>
      <c r="C2270" s="6" t="s">
        <v>1942</v>
      </c>
      <c r="D2270" s="7"/>
      <c r="E2270" s="7"/>
      <c r="F2270" s="7"/>
      <c r="G2270" s="7">
        <v>9791</v>
      </c>
      <c r="H2270" s="7">
        <v>19277</v>
      </c>
      <c r="I2270" s="7">
        <v>20266</v>
      </c>
      <c r="J2270" s="7">
        <v>20199</v>
      </c>
    </row>
    <row r="2271" spans="1:10" x14ac:dyDescent="0.25">
      <c r="A2271" s="6" t="s">
        <v>1937</v>
      </c>
      <c r="B2271" s="6" t="s">
        <v>1938</v>
      </c>
      <c r="C2271" s="6" t="s">
        <v>1943</v>
      </c>
      <c r="D2271" s="7"/>
      <c r="E2271" s="7"/>
      <c r="F2271" s="7"/>
      <c r="G2271" s="7">
        <v>17106</v>
      </c>
      <c r="H2271" s="7">
        <v>15791</v>
      </c>
      <c r="I2271" s="7">
        <v>15091</v>
      </c>
      <c r="J2271" s="7">
        <v>14441</v>
      </c>
    </row>
    <row r="2272" spans="1:10" x14ac:dyDescent="0.25">
      <c r="A2272" s="6" t="s">
        <v>1937</v>
      </c>
      <c r="B2272" s="6" t="s">
        <v>1938</v>
      </c>
      <c r="C2272" s="6" t="s">
        <v>1944</v>
      </c>
      <c r="D2272" s="7"/>
      <c r="E2272" s="7"/>
      <c r="F2272" s="7"/>
      <c r="G2272" s="7">
        <v>28848</v>
      </c>
      <c r="H2272" s="7">
        <v>45888</v>
      </c>
      <c r="I2272" s="7">
        <v>45572</v>
      </c>
      <c r="J2272" s="7">
        <v>45030</v>
      </c>
    </row>
    <row r="2273" spans="1:10" x14ac:dyDescent="0.25">
      <c r="A2273" s="6" t="s">
        <v>1937</v>
      </c>
      <c r="B2273" s="6" t="s">
        <v>1938</v>
      </c>
      <c r="C2273" s="6" t="s">
        <v>1945</v>
      </c>
      <c r="D2273" s="7">
        <v>9698</v>
      </c>
      <c r="E2273" s="7">
        <v>11568</v>
      </c>
      <c r="F2273" s="7">
        <v>15219</v>
      </c>
      <c r="G2273" s="7">
        <v>44991</v>
      </c>
      <c r="H2273" s="7">
        <v>47732</v>
      </c>
      <c r="I2273" s="7">
        <v>48172</v>
      </c>
      <c r="J2273" s="7">
        <v>44305</v>
      </c>
    </row>
    <row r="2274" spans="1:10" x14ac:dyDescent="0.25">
      <c r="A2274" s="6" t="s">
        <v>1937</v>
      </c>
      <c r="B2274" s="6" t="s">
        <v>1938</v>
      </c>
      <c r="C2274" s="6" t="s">
        <v>1946</v>
      </c>
      <c r="D2274" s="7"/>
      <c r="E2274" s="7"/>
      <c r="F2274" s="7">
        <v>18184</v>
      </c>
      <c r="G2274" s="7">
        <v>17851</v>
      </c>
      <c r="H2274" s="7">
        <v>16329</v>
      </c>
      <c r="I2274" s="7">
        <v>15008</v>
      </c>
      <c r="J2274" s="7">
        <v>15349</v>
      </c>
    </row>
    <row r="2275" spans="1:10" x14ac:dyDescent="0.25">
      <c r="A2275" s="6" t="s">
        <v>1937</v>
      </c>
      <c r="B2275" s="6" t="s">
        <v>1938</v>
      </c>
      <c r="C2275" s="6" t="s">
        <v>1947</v>
      </c>
      <c r="D2275" s="7"/>
      <c r="E2275" s="7"/>
      <c r="F2275" s="7">
        <v>30601</v>
      </c>
      <c r="G2275" s="7">
        <v>22674</v>
      </c>
      <c r="H2275" s="7">
        <v>21019</v>
      </c>
      <c r="I2275" s="7">
        <v>18911</v>
      </c>
      <c r="J2275" s="7">
        <v>16385</v>
      </c>
    </row>
    <row r="2276" spans="1:10" x14ac:dyDescent="0.25">
      <c r="A2276" s="6" t="s">
        <v>1937</v>
      </c>
      <c r="B2276" s="6" t="s">
        <v>1938</v>
      </c>
      <c r="C2276" s="6" t="s">
        <v>1948</v>
      </c>
      <c r="D2276" s="7"/>
      <c r="E2276" s="7"/>
      <c r="F2276" s="7"/>
      <c r="G2276" s="7">
        <v>23786</v>
      </c>
      <c r="H2276" s="7">
        <v>26796</v>
      </c>
      <c r="I2276" s="7">
        <v>25450</v>
      </c>
      <c r="J2276" s="7">
        <v>24490</v>
      </c>
    </row>
    <row r="2277" spans="1:10" x14ac:dyDescent="0.25">
      <c r="A2277" s="6" t="s">
        <v>1937</v>
      </c>
      <c r="B2277" s="6" t="s">
        <v>1938</v>
      </c>
      <c r="C2277" s="6" t="s">
        <v>1429</v>
      </c>
      <c r="D2277" s="7"/>
      <c r="E2277" s="7">
        <v>17007</v>
      </c>
      <c r="F2277" s="7">
        <v>20094</v>
      </c>
      <c r="G2277" s="7">
        <v>15855</v>
      </c>
      <c r="H2277" s="7">
        <v>15914</v>
      </c>
      <c r="I2277" s="7">
        <v>15046</v>
      </c>
      <c r="J2277" s="7">
        <v>13780</v>
      </c>
    </row>
    <row r="2278" spans="1:10" x14ac:dyDescent="0.25">
      <c r="A2278" s="6" t="s">
        <v>1937</v>
      </c>
      <c r="B2278" s="6" t="s">
        <v>1938</v>
      </c>
      <c r="C2278" s="6" t="s">
        <v>1430</v>
      </c>
      <c r="D2278" s="7"/>
      <c r="E2278" s="7">
        <v>30473</v>
      </c>
      <c r="F2278" s="7">
        <v>20294</v>
      </c>
      <c r="G2278" s="7">
        <v>16966</v>
      </c>
      <c r="H2278" s="7">
        <v>15795</v>
      </c>
      <c r="I2278" s="7">
        <v>14502</v>
      </c>
      <c r="J2278" s="7">
        <v>12218</v>
      </c>
    </row>
    <row r="2279" spans="1:10" x14ac:dyDescent="0.25">
      <c r="A2279" s="6" t="s">
        <v>1937</v>
      </c>
      <c r="B2279" s="6" t="s">
        <v>1938</v>
      </c>
      <c r="C2279" s="6" t="s">
        <v>1431</v>
      </c>
      <c r="D2279" s="7"/>
      <c r="E2279" s="7"/>
      <c r="F2279" s="7">
        <v>24881</v>
      </c>
      <c r="G2279" s="7">
        <v>18908</v>
      </c>
      <c r="H2279" s="7">
        <v>18628</v>
      </c>
      <c r="I2279" s="7">
        <v>18824</v>
      </c>
      <c r="J2279" s="7">
        <v>17221</v>
      </c>
    </row>
    <row r="2280" spans="1:10" x14ac:dyDescent="0.25">
      <c r="A2280" s="6" t="s">
        <v>1937</v>
      </c>
      <c r="B2280" s="6" t="s">
        <v>1938</v>
      </c>
      <c r="C2280" s="6" t="s">
        <v>1949</v>
      </c>
      <c r="D2280" s="7"/>
      <c r="E2280" s="7"/>
      <c r="F2280" s="7"/>
      <c r="G2280" s="7">
        <v>17883</v>
      </c>
      <c r="H2280" s="7">
        <v>20657</v>
      </c>
      <c r="I2280" s="7">
        <v>50354</v>
      </c>
      <c r="J2280" s="7">
        <v>74789</v>
      </c>
    </row>
    <row r="2281" spans="1:10" x14ac:dyDescent="0.25">
      <c r="A2281" s="6" t="s">
        <v>1937</v>
      </c>
      <c r="B2281" s="6" t="s">
        <v>1938</v>
      </c>
      <c r="C2281" s="6" t="s">
        <v>181</v>
      </c>
      <c r="D2281" s="7">
        <v>3508</v>
      </c>
      <c r="E2281" s="7">
        <v>3286</v>
      </c>
      <c r="F2281" s="7">
        <v>2156</v>
      </c>
      <c r="G2281" s="7">
        <v>4783</v>
      </c>
      <c r="H2281" s="7">
        <v>8972</v>
      </c>
      <c r="I2281" s="7">
        <v>8864</v>
      </c>
      <c r="J2281" s="7">
        <v>8876</v>
      </c>
    </row>
    <row r="2282" spans="1:10" x14ac:dyDescent="0.25">
      <c r="A2282" s="6" t="s">
        <v>1937</v>
      </c>
      <c r="B2282" s="6" t="s">
        <v>1938</v>
      </c>
      <c r="C2282" s="6" t="s">
        <v>1950</v>
      </c>
      <c r="D2282" s="7">
        <v>6241</v>
      </c>
      <c r="E2282" s="7">
        <v>5696</v>
      </c>
      <c r="F2282" s="7">
        <v>4117</v>
      </c>
      <c r="G2282" s="7">
        <v>6254</v>
      </c>
      <c r="H2282" s="7">
        <v>9887</v>
      </c>
      <c r="I2282" s="7">
        <v>6700</v>
      </c>
      <c r="J2282" s="7">
        <v>5126</v>
      </c>
    </row>
    <row r="2283" spans="1:10" x14ac:dyDescent="0.25">
      <c r="A2283" s="6" t="s">
        <v>1937</v>
      </c>
      <c r="B2283" s="6" t="s">
        <v>1938</v>
      </c>
      <c r="C2283" s="6" t="s">
        <v>1951</v>
      </c>
      <c r="D2283" s="7"/>
      <c r="E2283" s="7"/>
      <c r="F2283" s="7"/>
      <c r="G2283" s="7"/>
      <c r="H2283" s="7">
        <v>16988</v>
      </c>
      <c r="I2283" s="7">
        <v>14950</v>
      </c>
      <c r="J2283" s="7">
        <v>12561</v>
      </c>
    </row>
    <row r="2284" spans="1:10" x14ac:dyDescent="0.25">
      <c r="A2284" s="6" t="s">
        <v>1937</v>
      </c>
      <c r="B2284" s="6" t="s">
        <v>1938</v>
      </c>
      <c r="C2284" s="6" t="s">
        <v>1952</v>
      </c>
      <c r="D2284" s="7"/>
      <c r="E2284" s="7"/>
      <c r="F2284" s="7"/>
      <c r="G2284" s="7"/>
      <c r="H2284" s="7">
        <v>7711</v>
      </c>
      <c r="I2284" s="7">
        <v>6604</v>
      </c>
      <c r="J2284" s="7">
        <v>5510</v>
      </c>
    </row>
    <row r="2285" spans="1:10" x14ac:dyDescent="0.25">
      <c r="A2285" s="6" t="s">
        <v>1937</v>
      </c>
      <c r="B2285" s="6" t="s">
        <v>1938</v>
      </c>
      <c r="C2285" s="6" t="s">
        <v>1953</v>
      </c>
      <c r="D2285" s="7">
        <v>20543</v>
      </c>
      <c r="E2285" s="7">
        <v>22829</v>
      </c>
      <c r="F2285" s="7">
        <v>21210</v>
      </c>
      <c r="G2285" s="7">
        <v>18122</v>
      </c>
      <c r="H2285" s="7">
        <v>12199</v>
      </c>
      <c r="I2285" s="7">
        <v>21416</v>
      </c>
      <c r="J2285" s="7">
        <v>20394</v>
      </c>
    </row>
    <row r="2286" spans="1:10" x14ac:dyDescent="0.25">
      <c r="A2286" s="6" t="s">
        <v>1937</v>
      </c>
      <c r="B2286" s="6" t="s">
        <v>1938</v>
      </c>
      <c r="C2286" s="6" t="s">
        <v>1954</v>
      </c>
      <c r="D2286" s="7">
        <v>22850</v>
      </c>
      <c r="E2286" s="7">
        <v>29728</v>
      </c>
      <c r="F2286" s="7">
        <v>22990</v>
      </c>
      <c r="G2286" s="7">
        <v>17476</v>
      </c>
      <c r="H2286" s="7">
        <v>15045</v>
      </c>
      <c r="I2286" s="7">
        <v>12577</v>
      </c>
      <c r="J2286" s="7">
        <v>11471</v>
      </c>
    </row>
    <row r="2287" spans="1:10" x14ac:dyDescent="0.25">
      <c r="A2287" s="6" t="s">
        <v>1937</v>
      </c>
      <c r="B2287" s="6" t="s">
        <v>1938</v>
      </c>
      <c r="C2287" s="6" t="s">
        <v>1955</v>
      </c>
      <c r="D2287" s="7">
        <v>13861</v>
      </c>
      <c r="E2287" s="7">
        <v>12968</v>
      </c>
      <c r="F2287" s="7">
        <v>9929</v>
      </c>
      <c r="G2287" s="7">
        <v>28867</v>
      </c>
      <c r="H2287" s="7">
        <v>37859</v>
      </c>
      <c r="I2287" s="7">
        <v>37703</v>
      </c>
      <c r="J2287" s="7">
        <v>36254</v>
      </c>
    </row>
    <row r="2288" spans="1:10" x14ac:dyDescent="0.25">
      <c r="A2288" s="6" t="s">
        <v>1937</v>
      </c>
      <c r="B2288" s="6" t="s">
        <v>1938</v>
      </c>
      <c r="C2288" s="6" t="s">
        <v>1956</v>
      </c>
      <c r="D2288" s="7">
        <v>24575</v>
      </c>
      <c r="E2288" s="7">
        <v>28275</v>
      </c>
      <c r="F2288" s="7">
        <v>22225</v>
      </c>
      <c r="G2288" s="7">
        <v>18775</v>
      </c>
      <c r="H2288" s="7">
        <v>17309</v>
      </c>
      <c r="I2288" s="7">
        <v>18952</v>
      </c>
      <c r="J2288" s="7">
        <v>24076</v>
      </c>
    </row>
    <row r="2289" spans="1:10" x14ac:dyDescent="0.25">
      <c r="A2289" s="6" t="s">
        <v>1937</v>
      </c>
      <c r="B2289" s="6" t="s">
        <v>1938</v>
      </c>
      <c r="C2289" s="6" t="s">
        <v>1957</v>
      </c>
      <c r="D2289" s="7">
        <v>17384</v>
      </c>
      <c r="E2289" s="7">
        <v>17398</v>
      </c>
      <c r="F2289" s="7">
        <v>12836</v>
      </c>
      <c r="G2289" s="7">
        <v>9826</v>
      </c>
      <c r="H2289" s="7">
        <v>11839</v>
      </c>
      <c r="I2289" s="7">
        <v>9844</v>
      </c>
      <c r="J2289" s="7">
        <v>9720</v>
      </c>
    </row>
    <row r="2290" spans="1:10" x14ac:dyDescent="0.25">
      <c r="A2290" s="6" t="s">
        <v>1937</v>
      </c>
      <c r="B2290" s="6" t="s">
        <v>1938</v>
      </c>
      <c r="C2290" s="6" t="s">
        <v>1958</v>
      </c>
      <c r="D2290" s="7">
        <v>19350</v>
      </c>
      <c r="E2290" s="7">
        <v>22387</v>
      </c>
      <c r="F2290" s="7">
        <v>18022</v>
      </c>
      <c r="G2290" s="7">
        <v>14830</v>
      </c>
      <c r="H2290" s="7">
        <v>12204</v>
      </c>
      <c r="I2290" s="7">
        <v>12345</v>
      </c>
      <c r="J2290" s="7">
        <v>12181</v>
      </c>
    </row>
    <row r="2291" spans="1:10" x14ac:dyDescent="0.25">
      <c r="A2291" s="6" t="s">
        <v>1937</v>
      </c>
      <c r="B2291" s="6" t="s">
        <v>1938</v>
      </c>
      <c r="C2291" s="6" t="s">
        <v>1959</v>
      </c>
      <c r="D2291" s="7">
        <v>20814</v>
      </c>
      <c r="E2291" s="7">
        <v>21485</v>
      </c>
      <c r="F2291" s="7">
        <v>19499</v>
      </c>
      <c r="G2291" s="7">
        <v>15435</v>
      </c>
      <c r="H2291" s="7">
        <v>12484</v>
      </c>
      <c r="I2291" s="7">
        <v>9909</v>
      </c>
      <c r="J2291" s="7">
        <v>9293</v>
      </c>
    </row>
    <row r="2292" spans="1:10" x14ac:dyDescent="0.25">
      <c r="A2292" s="6" t="s">
        <v>1937</v>
      </c>
      <c r="B2292" s="6" t="s">
        <v>1938</v>
      </c>
      <c r="C2292" s="6" t="s">
        <v>1960</v>
      </c>
      <c r="D2292" s="7"/>
      <c r="E2292" s="7"/>
      <c r="F2292" s="7"/>
      <c r="G2292" s="7">
        <v>15514</v>
      </c>
      <c r="H2292" s="7">
        <v>14587</v>
      </c>
      <c r="I2292" s="7">
        <v>12624</v>
      </c>
      <c r="J2292" s="7">
        <v>10946</v>
      </c>
    </row>
    <row r="2293" spans="1:10" x14ac:dyDescent="0.25">
      <c r="A2293" s="6" t="s">
        <v>1937</v>
      </c>
      <c r="B2293" s="6" t="s">
        <v>1938</v>
      </c>
      <c r="C2293" s="6" t="s">
        <v>1961</v>
      </c>
      <c r="D2293" s="7"/>
      <c r="E2293" s="7"/>
      <c r="F2293" s="7"/>
      <c r="G2293" s="7">
        <v>11665</v>
      </c>
      <c r="H2293" s="7">
        <v>13451</v>
      </c>
      <c r="I2293" s="7">
        <v>14939</v>
      </c>
      <c r="J2293" s="7">
        <v>15367</v>
      </c>
    </row>
    <row r="2294" spans="1:10" x14ac:dyDescent="0.25">
      <c r="A2294" s="6" t="s">
        <v>1937</v>
      </c>
      <c r="B2294" s="6" t="s">
        <v>1938</v>
      </c>
      <c r="C2294" s="6" t="s">
        <v>1962</v>
      </c>
      <c r="D2294" s="7"/>
      <c r="E2294" s="7">
        <v>6615</v>
      </c>
      <c r="F2294" s="7">
        <v>15602</v>
      </c>
      <c r="G2294" s="7">
        <v>21415</v>
      </c>
      <c r="H2294" s="7">
        <v>19847</v>
      </c>
      <c r="I2294" s="7">
        <v>25119</v>
      </c>
      <c r="J2294" s="7">
        <v>23025</v>
      </c>
    </row>
    <row r="2295" spans="1:10" x14ac:dyDescent="0.25">
      <c r="A2295" s="6" t="s">
        <v>1937</v>
      </c>
      <c r="B2295" s="6" t="s">
        <v>1938</v>
      </c>
      <c r="C2295" s="6" t="s">
        <v>1963</v>
      </c>
      <c r="D2295" s="7"/>
      <c r="E2295" s="7"/>
      <c r="F2295" s="7"/>
      <c r="G2295" s="7">
        <v>32368</v>
      </c>
      <c r="H2295" s="7">
        <v>33727</v>
      </c>
      <c r="I2295" s="7">
        <v>37276</v>
      </c>
      <c r="J2295" s="7">
        <v>39127</v>
      </c>
    </row>
    <row r="2296" spans="1:10" x14ac:dyDescent="0.25">
      <c r="A2296" s="6" t="s">
        <v>1937</v>
      </c>
      <c r="B2296" s="6" t="s">
        <v>1938</v>
      </c>
      <c r="C2296" s="6" t="s">
        <v>1964</v>
      </c>
      <c r="D2296" s="7"/>
      <c r="E2296" s="7"/>
      <c r="F2296" s="7"/>
      <c r="G2296" s="7">
        <v>25402</v>
      </c>
      <c r="H2296" s="7">
        <v>24015</v>
      </c>
      <c r="I2296" s="7">
        <v>27944</v>
      </c>
      <c r="J2296" s="7">
        <v>27592</v>
      </c>
    </row>
    <row r="2297" spans="1:10" x14ac:dyDescent="0.25">
      <c r="A2297" s="6" t="s">
        <v>1937</v>
      </c>
      <c r="B2297" s="6" t="s">
        <v>1938</v>
      </c>
      <c r="C2297" s="6" t="s">
        <v>1965</v>
      </c>
      <c r="D2297" s="7"/>
      <c r="E2297" s="7">
        <v>7118</v>
      </c>
      <c r="F2297" s="7">
        <v>7712</v>
      </c>
      <c r="G2297" s="7">
        <v>10998</v>
      </c>
      <c r="H2297" s="7">
        <v>10477</v>
      </c>
      <c r="I2297" s="7">
        <v>10551</v>
      </c>
      <c r="J2297" s="7">
        <v>10287</v>
      </c>
    </row>
    <row r="2298" spans="1:10" x14ac:dyDescent="0.25">
      <c r="A2298" s="6" t="s">
        <v>1937</v>
      </c>
      <c r="B2298" s="6" t="s">
        <v>1938</v>
      </c>
      <c r="C2298" s="6" t="s">
        <v>1966</v>
      </c>
      <c r="D2298" s="7"/>
      <c r="E2298" s="7">
        <v>15664</v>
      </c>
      <c r="F2298" s="7">
        <v>16833</v>
      </c>
      <c r="G2298" s="7">
        <v>17557</v>
      </c>
      <c r="H2298" s="7">
        <v>17880</v>
      </c>
      <c r="I2298" s="7">
        <v>17440</v>
      </c>
      <c r="J2298" s="7">
        <v>21475</v>
      </c>
    </row>
    <row r="2299" spans="1:10" x14ac:dyDescent="0.25">
      <c r="A2299" s="6" t="s">
        <v>1937</v>
      </c>
      <c r="B2299" s="6" t="s">
        <v>1938</v>
      </c>
      <c r="C2299" s="6" t="s">
        <v>1967</v>
      </c>
      <c r="D2299" s="7"/>
      <c r="E2299" s="7"/>
      <c r="F2299" s="7"/>
      <c r="G2299" s="7"/>
      <c r="H2299" s="7">
        <v>20721</v>
      </c>
      <c r="I2299" s="7">
        <v>17378</v>
      </c>
      <c r="J2299" s="7">
        <v>16016</v>
      </c>
    </row>
    <row r="2300" spans="1:10" x14ac:dyDescent="0.25">
      <c r="A2300" s="6" t="s">
        <v>1937</v>
      </c>
      <c r="B2300" s="6" t="s">
        <v>1968</v>
      </c>
      <c r="C2300" s="6" t="s">
        <v>1969</v>
      </c>
      <c r="D2300" s="7">
        <v>19436</v>
      </c>
      <c r="E2300" s="7">
        <v>6786</v>
      </c>
      <c r="F2300" s="7">
        <v>5314</v>
      </c>
      <c r="G2300" s="7">
        <v>5121</v>
      </c>
      <c r="H2300" s="7">
        <v>3489</v>
      </c>
      <c r="I2300" s="7">
        <v>3157</v>
      </c>
      <c r="J2300" s="7">
        <v>3098</v>
      </c>
    </row>
    <row r="2301" spans="1:10" x14ac:dyDescent="0.25">
      <c r="A2301" s="6" t="s">
        <v>1937</v>
      </c>
      <c r="B2301" s="6" t="s">
        <v>1968</v>
      </c>
      <c r="C2301" s="6" t="s">
        <v>1663</v>
      </c>
      <c r="D2301" s="7">
        <v>4572</v>
      </c>
      <c r="E2301" s="7">
        <v>3739</v>
      </c>
      <c r="F2301" s="7">
        <v>3404</v>
      </c>
      <c r="G2301" s="7">
        <v>3287</v>
      </c>
      <c r="H2301" s="7">
        <v>3006</v>
      </c>
      <c r="I2301" s="7">
        <v>2344</v>
      </c>
      <c r="J2301" s="7">
        <v>2708</v>
      </c>
    </row>
    <row r="2302" spans="1:10" x14ac:dyDescent="0.25">
      <c r="A2302" s="6" t="s">
        <v>1937</v>
      </c>
      <c r="B2302" s="6" t="s">
        <v>1968</v>
      </c>
      <c r="C2302" s="6" t="s">
        <v>1970</v>
      </c>
      <c r="D2302" s="7">
        <v>6916</v>
      </c>
      <c r="E2302" s="7">
        <v>5964</v>
      </c>
      <c r="F2302" s="7">
        <v>4599</v>
      </c>
      <c r="G2302" s="7">
        <v>4402</v>
      </c>
      <c r="H2302" s="7">
        <v>3412</v>
      </c>
      <c r="I2302" s="7">
        <v>3032</v>
      </c>
      <c r="J2302" s="7">
        <v>3252</v>
      </c>
    </row>
    <row r="2303" spans="1:10" x14ac:dyDescent="0.25">
      <c r="A2303" s="6" t="s">
        <v>1937</v>
      </c>
      <c r="B2303" s="6" t="s">
        <v>1968</v>
      </c>
      <c r="C2303" s="6" t="s">
        <v>1971</v>
      </c>
      <c r="D2303" s="7">
        <v>7035</v>
      </c>
      <c r="E2303" s="7">
        <v>5694</v>
      </c>
      <c r="F2303" s="7">
        <v>4796</v>
      </c>
      <c r="G2303" s="7">
        <v>5381</v>
      </c>
      <c r="H2303" s="7">
        <v>4733</v>
      </c>
      <c r="I2303" s="7">
        <v>4672</v>
      </c>
      <c r="J2303" s="7">
        <v>5136</v>
      </c>
    </row>
    <row r="2304" spans="1:10" x14ac:dyDescent="0.25">
      <c r="A2304" s="6" t="s">
        <v>1937</v>
      </c>
      <c r="B2304" s="6" t="s">
        <v>1968</v>
      </c>
      <c r="C2304" s="6" t="s">
        <v>1972</v>
      </c>
      <c r="D2304" s="7">
        <v>6817</v>
      </c>
      <c r="E2304" s="7">
        <v>5254</v>
      </c>
      <c r="F2304" s="7">
        <v>4154</v>
      </c>
      <c r="G2304" s="7">
        <v>3627</v>
      </c>
      <c r="H2304" s="7">
        <v>3065</v>
      </c>
      <c r="I2304" s="7">
        <v>2748</v>
      </c>
      <c r="J2304" s="7">
        <v>2694</v>
      </c>
    </row>
    <row r="2305" spans="1:10" x14ac:dyDescent="0.25">
      <c r="A2305" s="6" t="s">
        <v>1937</v>
      </c>
      <c r="B2305" s="6" t="s">
        <v>1968</v>
      </c>
      <c r="C2305" s="6" t="s">
        <v>1973</v>
      </c>
      <c r="D2305" s="7">
        <v>13534</v>
      </c>
      <c r="E2305" s="7">
        <v>11577</v>
      </c>
      <c r="F2305" s="7">
        <v>9733</v>
      </c>
      <c r="G2305" s="7">
        <v>8026</v>
      </c>
      <c r="H2305" s="7">
        <v>6205</v>
      </c>
      <c r="I2305" s="7">
        <v>5244</v>
      </c>
      <c r="J2305" s="7">
        <v>4903</v>
      </c>
    </row>
    <row r="2306" spans="1:10" x14ac:dyDescent="0.25">
      <c r="A2306" s="6" t="s">
        <v>1937</v>
      </c>
      <c r="B2306" s="6" t="s">
        <v>1968</v>
      </c>
      <c r="C2306" s="6" t="s">
        <v>1974</v>
      </c>
      <c r="D2306" s="7">
        <v>7724</v>
      </c>
      <c r="E2306" s="7">
        <v>6482</v>
      </c>
      <c r="F2306" s="7">
        <v>5297</v>
      </c>
      <c r="G2306" s="7">
        <v>4722</v>
      </c>
      <c r="H2306" s="7">
        <v>3509</v>
      </c>
      <c r="I2306" s="7">
        <v>3182</v>
      </c>
      <c r="J2306" s="7">
        <v>3087</v>
      </c>
    </row>
    <row r="2307" spans="1:10" x14ac:dyDescent="0.25">
      <c r="A2307" s="6" t="s">
        <v>1937</v>
      </c>
      <c r="B2307" s="6" t="s">
        <v>1968</v>
      </c>
      <c r="C2307" s="6" t="s">
        <v>1460</v>
      </c>
      <c r="D2307" s="7">
        <v>5664</v>
      </c>
      <c r="E2307" s="7">
        <v>4788</v>
      </c>
      <c r="F2307" s="7">
        <v>4122</v>
      </c>
      <c r="G2307" s="7">
        <v>4118</v>
      </c>
      <c r="H2307" s="7">
        <v>3134</v>
      </c>
      <c r="I2307" s="7">
        <v>2927</v>
      </c>
      <c r="J2307" s="7">
        <v>3248</v>
      </c>
    </row>
    <row r="2308" spans="1:10" x14ac:dyDescent="0.25">
      <c r="A2308" s="6" t="s">
        <v>1937</v>
      </c>
      <c r="B2308" s="6" t="s">
        <v>1968</v>
      </c>
      <c r="C2308" s="6" t="s">
        <v>1975</v>
      </c>
      <c r="D2308" s="7">
        <v>5171</v>
      </c>
      <c r="E2308" s="7">
        <v>4440</v>
      </c>
      <c r="F2308" s="7">
        <v>3383</v>
      </c>
      <c r="G2308" s="7">
        <v>3225</v>
      </c>
      <c r="H2308" s="7">
        <v>2606</v>
      </c>
      <c r="I2308" s="7">
        <v>2305</v>
      </c>
      <c r="J2308" s="7">
        <v>2295</v>
      </c>
    </row>
    <row r="2309" spans="1:10" x14ac:dyDescent="0.25">
      <c r="A2309" s="6" t="s">
        <v>1937</v>
      </c>
      <c r="B2309" s="6" t="s">
        <v>1968</v>
      </c>
      <c r="C2309" s="6" t="s">
        <v>1976</v>
      </c>
      <c r="D2309" s="7"/>
      <c r="E2309" s="7">
        <v>4555</v>
      </c>
      <c r="F2309" s="7">
        <v>2906</v>
      </c>
      <c r="G2309" s="7">
        <v>3169</v>
      </c>
      <c r="H2309" s="7">
        <v>2289</v>
      </c>
      <c r="I2309" s="7">
        <v>1756</v>
      </c>
      <c r="J2309" s="7">
        <v>2328</v>
      </c>
    </row>
    <row r="2310" spans="1:10" x14ac:dyDescent="0.25">
      <c r="A2310" s="6" t="s">
        <v>1937</v>
      </c>
      <c r="B2310" s="6" t="s">
        <v>1968</v>
      </c>
      <c r="C2310" s="6" t="s">
        <v>1977</v>
      </c>
      <c r="D2310" s="7"/>
      <c r="E2310" s="7">
        <v>9565</v>
      </c>
      <c r="F2310" s="7">
        <v>8076</v>
      </c>
      <c r="G2310" s="7">
        <v>7341</v>
      </c>
      <c r="H2310" s="7">
        <v>4987</v>
      </c>
      <c r="I2310" s="7">
        <v>3607</v>
      </c>
      <c r="J2310" s="7">
        <v>3354</v>
      </c>
    </row>
    <row r="2311" spans="1:10" x14ac:dyDescent="0.25">
      <c r="A2311" s="6" t="s">
        <v>1937</v>
      </c>
      <c r="B2311" s="6" t="s">
        <v>1968</v>
      </c>
      <c r="C2311" s="6" t="s">
        <v>1978</v>
      </c>
      <c r="D2311" s="7"/>
      <c r="E2311" s="7"/>
      <c r="F2311" s="7"/>
      <c r="G2311" s="7">
        <v>7195</v>
      </c>
      <c r="H2311" s="7">
        <v>4517</v>
      </c>
      <c r="I2311" s="7">
        <v>3304</v>
      </c>
      <c r="J2311" s="7">
        <v>2249</v>
      </c>
    </row>
    <row r="2312" spans="1:10" x14ac:dyDescent="0.25">
      <c r="A2312" s="6" t="s">
        <v>1937</v>
      </c>
      <c r="B2312" s="6" t="s">
        <v>1968</v>
      </c>
      <c r="C2312" s="6" t="s">
        <v>1979</v>
      </c>
      <c r="D2312" s="7">
        <v>5627</v>
      </c>
      <c r="E2312" s="7">
        <v>5064</v>
      </c>
      <c r="F2312" s="7">
        <v>3497</v>
      </c>
      <c r="G2312" s="7">
        <v>4856</v>
      </c>
      <c r="H2312" s="7">
        <v>4515</v>
      </c>
      <c r="I2312" s="7">
        <v>7252</v>
      </c>
      <c r="J2312" s="7">
        <v>6274</v>
      </c>
    </row>
    <row r="2313" spans="1:10" x14ac:dyDescent="0.25">
      <c r="A2313" s="6" t="s">
        <v>1937</v>
      </c>
      <c r="B2313" s="6" t="s">
        <v>1968</v>
      </c>
      <c r="C2313" s="6" t="s">
        <v>1980</v>
      </c>
      <c r="D2313" s="7">
        <v>16968</v>
      </c>
      <c r="E2313" s="7">
        <v>18751</v>
      </c>
      <c r="F2313" s="7">
        <v>13978</v>
      </c>
      <c r="G2313" s="7">
        <v>12406</v>
      </c>
      <c r="H2313" s="7">
        <v>9750</v>
      </c>
      <c r="I2313" s="7">
        <v>8348</v>
      </c>
      <c r="J2313" s="7">
        <v>8075</v>
      </c>
    </row>
    <row r="2314" spans="1:10" x14ac:dyDescent="0.25">
      <c r="A2314" s="6" t="s">
        <v>1937</v>
      </c>
      <c r="B2314" s="6" t="s">
        <v>1968</v>
      </c>
      <c r="C2314" s="6" t="s">
        <v>1981</v>
      </c>
      <c r="D2314" s="7">
        <v>11672</v>
      </c>
      <c r="E2314" s="7">
        <v>10555</v>
      </c>
      <c r="F2314" s="7">
        <v>7227</v>
      </c>
      <c r="G2314" s="7">
        <v>6752</v>
      </c>
      <c r="H2314" s="7">
        <v>5260</v>
      </c>
      <c r="I2314" s="7">
        <v>7286</v>
      </c>
      <c r="J2314" s="7">
        <v>6374</v>
      </c>
    </row>
    <row r="2315" spans="1:10" x14ac:dyDescent="0.25">
      <c r="A2315" s="6" t="s">
        <v>1937</v>
      </c>
      <c r="B2315" s="6" t="s">
        <v>1968</v>
      </c>
      <c r="C2315" s="6" t="s">
        <v>181</v>
      </c>
      <c r="D2315" s="7"/>
      <c r="E2315" s="7"/>
      <c r="F2315" s="7"/>
      <c r="G2315" s="7">
        <v>6155</v>
      </c>
      <c r="H2315" s="7">
        <v>4326</v>
      </c>
      <c r="I2315" s="7">
        <v>3668</v>
      </c>
      <c r="J2315" s="7">
        <v>3323</v>
      </c>
    </row>
    <row r="2316" spans="1:10" x14ac:dyDescent="0.25">
      <c r="A2316" s="6" t="s">
        <v>1937</v>
      </c>
      <c r="B2316" s="6" t="s">
        <v>1968</v>
      </c>
      <c r="C2316" s="6" t="s">
        <v>1982</v>
      </c>
      <c r="D2316" s="7">
        <v>10798</v>
      </c>
      <c r="E2316" s="7">
        <v>12227</v>
      </c>
      <c r="F2316" s="7">
        <v>8478</v>
      </c>
      <c r="G2316" s="7">
        <v>6920</v>
      </c>
      <c r="H2316" s="7">
        <v>4925</v>
      </c>
      <c r="I2316" s="7">
        <v>9379</v>
      </c>
      <c r="J2316" s="7">
        <v>10068</v>
      </c>
    </row>
    <row r="2317" spans="1:10" x14ac:dyDescent="0.25">
      <c r="A2317" s="6" t="s">
        <v>1937</v>
      </c>
      <c r="B2317" s="6" t="s">
        <v>1968</v>
      </c>
      <c r="C2317" s="6" t="s">
        <v>1965</v>
      </c>
      <c r="D2317" s="7">
        <v>14399</v>
      </c>
      <c r="E2317" s="7">
        <v>19977</v>
      </c>
      <c r="F2317" s="7">
        <v>15521</v>
      </c>
      <c r="G2317" s="7">
        <v>16694</v>
      </c>
      <c r="H2317" s="7">
        <v>14702</v>
      </c>
      <c r="I2317" s="7">
        <v>12442</v>
      </c>
      <c r="J2317" s="7">
        <v>14817</v>
      </c>
    </row>
    <row r="2318" spans="1:10" x14ac:dyDescent="0.25">
      <c r="A2318" s="6" t="s">
        <v>1937</v>
      </c>
      <c r="B2318" s="6" t="s">
        <v>1968</v>
      </c>
      <c r="C2318" s="6" t="s">
        <v>1983</v>
      </c>
      <c r="D2318" s="7">
        <v>14254</v>
      </c>
      <c r="E2318" s="7">
        <v>14976</v>
      </c>
      <c r="F2318" s="7">
        <v>12413</v>
      </c>
      <c r="G2318" s="7">
        <v>12230</v>
      </c>
      <c r="H2318" s="7">
        <v>9331</v>
      </c>
      <c r="I2318" s="7">
        <v>8176</v>
      </c>
      <c r="J2318" s="7">
        <v>7941</v>
      </c>
    </row>
    <row r="2319" spans="1:10" x14ac:dyDescent="0.25">
      <c r="A2319" s="6" t="s">
        <v>1937</v>
      </c>
      <c r="B2319" s="6" t="s">
        <v>1968</v>
      </c>
      <c r="C2319" s="6" t="s">
        <v>430</v>
      </c>
      <c r="D2319" s="7">
        <v>6410</v>
      </c>
      <c r="E2319" s="7">
        <v>6117</v>
      </c>
      <c r="F2319" s="7">
        <v>7717</v>
      </c>
      <c r="G2319" s="7">
        <v>8359</v>
      </c>
      <c r="H2319" s="7">
        <v>6947</v>
      </c>
      <c r="I2319" s="7">
        <v>6938</v>
      </c>
      <c r="J2319" s="7">
        <v>6174</v>
      </c>
    </row>
    <row r="2320" spans="1:10" x14ac:dyDescent="0.25">
      <c r="A2320" s="6" t="s">
        <v>1937</v>
      </c>
      <c r="B2320" s="6" t="s">
        <v>1968</v>
      </c>
      <c r="C2320" s="6" t="s">
        <v>1984</v>
      </c>
      <c r="D2320" s="7">
        <v>4247</v>
      </c>
      <c r="E2320" s="7">
        <v>4409</v>
      </c>
      <c r="F2320" s="7">
        <v>4427</v>
      </c>
      <c r="G2320" s="7">
        <v>4969</v>
      </c>
      <c r="H2320" s="7">
        <v>4231</v>
      </c>
      <c r="I2320" s="7">
        <v>3756</v>
      </c>
      <c r="J2320" s="7">
        <v>3606</v>
      </c>
    </row>
    <row r="2321" spans="1:10" x14ac:dyDescent="0.25">
      <c r="A2321" s="6" t="s">
        <v>1937</v>
      </c>
      <c r="B2321" s="6" t="s">
        <v>1968</v>
      </c>
      <c r="C2321" s="6" t="s">
        <v>1985</v>
      </c>
      <c r="D2321" s="7">
        <v>9082</v>
      </c>
      <c r="E2321" s="7">
        <v>10306</v>
      </c>
      <c r="F2321" s="7">
        <v>9402</v>
      </c>
      <c r="G2321" s="7">
        <v>12463</v>
      </c>
      <c r="H2321" s="7">
        <v>15691</v>
      </c>
      <c r="I2321" s="7">
        <v>35624</v>
      </c>
      <c r="J2321" s="7">
        <v>48616</v>
      </c>
    </row>
    <row r="2322" spans="1:10" x14ac:dyDescent="0.25">
      <c r="A2322" s="6" t="s">
        <v>1937</v>
      </c>
      <c r="B2322" s="6" t="s">
        <v>1968</v>
      </c>
      <c r="C2322" s="6" t="s">
        <v>1986</v>
      </c>
      <c r="D2322" s="7"/>
      <c r="E2322" s="7"/>
      <c r="F2322" s="7">
        <v>22936</v>
      </c>
      <c r="G2322" s="7">
        <v>22251</v>
      </c>
      <c r="H2322" s="7">
        <v>17954</v>
      </c>
      <c r="I2322" s="7">
        <v>16708</v>
      </c>
      <c r="J2322" s="7">
        <v>15466</v>
      </c>
    </row>
    <row r="2323" spans="1:10" x14ac:dyDescent="0.25">
      <c r="A2323" s="6" t="s">
        <v>1937</v>
      </c>
      <c r="B2323" s="6" t="s">
        <v>1968</v>
      </c>
      <c r="C2323" s="6" t="s">
        <v>1987</v>
      </c>
      <c r="D2323" s="7"/>
      <c r="E2323" s="7"/>
      <c r="F2323" s="7">
        <v>36719</v>
      </c>
      <c r="G2323" s="7">
        <v>53369</v>
      </c>
      <c r="H2323" s="7">
        <v>27017</v>
      </c>
      <c r="I2323" s="7">
        <v>28568</v>
      </c>
      <c r="J2323" s="7">
        <v>26334</v>
      </c>
    </row>
    <row r="2324" spans="1:10" x14ac:dyDescent="0.25">
      <c r="A2324" s="6" t="s">
        <v>1937</v>
      </c>
      <c r="B2324" s="6" t="s">
        <v>1968</v>
      </c>
      <c r="C2324" s="6" t="s">
        <v>1988</v>
      </c>
      <c r="D2324" s="7">
        <v>6107</v>
      </c>
      <c r="E2324" s="7">
        <v>9374</v>
      </c>
      <c r="F2324" s="7">
        <v>14474</v>
      </c>
      <c r="G2324" s="7">
        <v>13858</v>
      </c>
      <c r="H2324" s="7">
        <v>16977</v>
      </c>
      <c r="I2324" s="7">
        <v>20059</v>
      </c>
      <c r="J2324" s="7">
        <v>19856</v>
      </c>
    </row>
    <row r="2325" spans="1:10" x14ac:dyDescent="0.25">
      <c r="A2325" s="6" t="s">
        <v>1937</v>
      </c>
      <c r="B2325" s="6" t="s">
        <v>1968</v>
      </c>
      <c r="C2325" s="6" t="s">
        <v>197</v>
      </c>
      <c r="D2325" s="7"/>
      <c r="E2325" s="7">
        <v>15223</v>
      </c>
      <c r="F2325" s="7">
        <v>14481</v>
      </c>
      <c r="G2325" s="7">
        <v>16597</v>
      </c>
      <c r="H2325" s="7">
        <v>12539</v>
      </c>
      <c r="I2325" s="7">
        <v>10877</v>
      </c>
      <c r="J2325" s="7">
        <v>13782</v>
      </c>
    </row>
    <row r="2326" spans="1:10" x14ac:dyDescent="0.25">
      <c r="A2326" s="6" t="s">
        <v>1937</v>
      </c>
      <c r="B2326" s="6" t="s">
        <v>1968</v>
      </c>
      <c r="C2326" s="6" t="s">
        <v>1989</v>
      </c>
      <c r="D2326" s="7"/>
      <c r="E2326" s="7"/>
      <c r="F2326" s="7"/>
      <c r="G2326" s="7"/>
      <c r="H2326" s="7">
        <v>39095</v>
      </c>
      <c r="I2326" s="7">
        <v>41486</v>
      </c>
      <c r="J2326" s="7">
        <v>39665</v>
      </c>
    </row>
    <row r="2327" spans="1:10" x14ac:dyDescent="0.25">
      <c r="A2327" s="6" t="s">
        <v>1937</v>
      </c>
      <c r="B2327" s="6" t="s">
        <v>1990</v>
      </c>
      <c r="C2327" s="6" t="s">
        <v>1991</v>
      </c>
      <c r="D2327" s="7">
        <v>10987</v>
      </c>
      <c r="E2327" s="7">
        <v>10869</v>
      </c>
      <c r="F2327" s="7">
        <v>10279</v>
      </c>
      <c r="G2327" s="7">
        <v>8510</v>
      </c>
      <c r="H2327" s="7">
        <v>7639</v>
      </c>
      <c r="I2327" s="7">
        <v>6701</v>
      </c>
      <c r="J2327" s="7">
        <v>7293</v>
      </c>
    </row>
    <row r="2328" spans="1:10" x14ac:dyDescent="0.25">
      <c r="A2328" s="6" t="s">
        <v>1937</v>
      </c>
      <c r="B2328" s="6" t="s">
        <v>1990</v>
      </c>
      <c r="C2328" s="6" t="s">
        <v>1992</v>
      </c>
      <c r="D2328" s="7">
        <v>9804</v>
      </c>
      <c r="E2328" s="7">
        <v>7942</v>
      </c>
      <c r="F2328" s="7">
        <v>6568</v>
      </c>
      <c r="G2328" s="7">
        <v>5765</v>
      </c>
      <c r="H2328" s="7">
        <v>4655</v>
      </c>
      <c r="I2328" s="7">
        <v>5264</v>
      </c>
      <c r="J2328" s="7">
        <v>7849</v>
      </c>
    </row>
    <row r="2329" spans="1:10" x14ac:dyDescent="0.25">
      <c r="A2329" s="6" t="s">
        <v>1937</v>
      </c>
      <c r="B2329" s="6" t="s">
        <v>1990</v>
      </c>
      <c r="C2329" s="6" t="s">
        <v>1993</v>
      </c>
      <c r="D2329" s="7">
        <v>14510</v>
      </c>
      <c r="E2329" s="7">
        <v>12857</v>
      </c>
      <c r="F2329" s="7">
        <v>12005</v>
      </c>
      <c r="G2329" s="7">
        <v>10481</v>
      </c>
      <c r="H2329" s="7">
        <v>9286</v>
      </c>
      <c r="I2329" s="7">
        <v>7871</v>
      </c>
      <c r="J2329" s="7">
        <v>7324</v>
      </c>
    </row>
    <row r="2330" spans="1:10" x14ac:dyDescent="0.25">
      <c r="A2330" s="6" t="s">
        <v>1937</v>
      </c>
      <c r="B2330" s="6" t="s">
        <v>1990</v>
      </c>
      <c r="C2330" s="6" t="s">
        <v>1994</v>
      </c>
      <c r="D2330" s="7">
        <v>5278</v>
      </c>
      <c r="E2330" s="7">
        <v>4052</v>
      </c>
      <c r="F2330" s="7">
        <v>3426</v>
      </c>
      <c r="G2330" s="7">
        <v>2990</v>
      </c>
      <c r="H2330" s="7">
        <v>2510</v>
      </c>
      <c r="I2330" s="7">
        <v>2301</v>
      </c>
      <c r="J2330" s="7">
        <v>2246</v>
      </c>
    </row>
    <row r="2331" spans="1:10" x14ac:dyDescent="0.25">
      <c r="A2331" s="6" t="s">
        <v>1937</v>
      </c>
      <c r="B2331" s="6" t="s">
        <v>1990</v>
      </c>
      <c r="C2331" s="6" t="s">
        <v>1995</v>
      </c>
      <c r="D2331" s="7">
        <v>5272</v>
      </c>
      <c r="E2331" s="7">
        <v>4006</v>
      </c>
      <c r="F2331" s="7">
        <v>2785</v>
      </c>
      <c r="G2331" s="7">
        <v>2172</v>
      </c>
      <c r="H2331" s="7">
        <v>1790</v>
      </c>
      <c r="I2331" s="7">
        <v>1525</v>
      </c>
      <c r="J2331" s="7">
        <v>1590</v>
      </c>
    </row>
    <row r="2332" spans="1:10" x14ac:dyDescent="0.25">
      <c r="A2332" s="6" t="s">
        <v>1937</v>
      </c>
      <c r="B2332" s="6" t="s">
        <v>1990</v>
      </c>
      <c r="C2332" s="6" t="s">
        <v>1996</v>
      </c>
      <c r="D2332" s="7">
        <v>5934</v>
      </c>
      <c r="E2332" s="7">
        <v>4813</v>
      </c>
      <c r="F2332" s="7">
        <v>3462</v>
      </c>
      <c r="G2332" s="7">
        <v>2866</v>
      </c>
      <c r="H2332" s="7">
        <v>2330</v>
      </c>
      <c r="I2332" s="7">
        <v>2179</v>
      </c>
      <c r="J2332" s="7">
        <v>1953</v>
      </c>
    </row>
    <row r="2333" spans="1:10" x14ac:dyDescent="0.25">
      <c r="A2333" s="6" t="s">
        <v>1937</v>
      </c>
      <c r="B2333" s="6" t="s">
        <v>1990</v>
      </c>
      <c r="C2333" s="6" t="s">
        <v>1997</v>
      </c>
      <c r="D2333" s="7">
        <v>12184</v>
      </c>
      <c r="E2333" s="7">
        <v>6248</v>
      </c>
      <c r="F2333" s="7">
        <v>5173</v>
      </c>
      <c r="G2333" s="7">
        <v>4239</v>
      </c>
      <c r="H2333" s="7">
        <v>3276</v>
      </c>
      <c r="I2333" s="7">
        <v>2921</v>
      </c>
      <c r="J2333" s="7">
        <v>2703</v>
      </c>
    </row>
    <row r="2334" spans="1:10" x14ac:dyDescent="0.25">
      <c r="A2334" s="6" t="s">
        <v>1937</v>
      </c>
      <c r="B2334" s="6" t="s">
        <v>1990</v>
      </c>
      <c r="C2334" s="6" t="s">
        <v>1998</v>
      </c>
      <c r="D2334" s="7">
        <v>8674</v>
      </c>
      <c r="E2334" s="7">
        <v>6422</v>
      </c>
      <c r="F2334" s="7">
        <v>5342</v>
      </c>
      <c r="G2334" s="7">
        <v>4707</v>
      </c>
      <c r="H2334" s="7">
        <v>3771</v>
      </c>
      <c r="I2334" s="7">
        <v>3125</v>
      </c>
      <c r="J2334" s="7">
        <v>2983</v>
      </c>
    </row>
    <row r="2335" spans="1:10" x14ac:dyDescent="0.25">
      <c r="A2335" s="6" t="s">
        <v>1937</v>
      </c>
      <c r="B2335" s="6" t="s">
        <v>1990</v>
      </c>
      <c r="C2335" s="6" t="s">
        <v>1999</v>
      </c>
      <c r="D2335" s="7">
        <v>9572</v>
      </c>
      <c r="E2335" s="7">
        <v>7157</v>
      </c>
      <c r="F2335" s="7">
        <v>5652</v>
      </c>
      <c r="G2335" s="7">
        <v>4979</v>
      </c>
      <c r="H2335" s="7">
        <v>3904</v>
      </c>
      <c r="I2335" s="7">
        <v>3390</v>
      </c>
      <c r="J2335" s="7">
        <v>3078</v>
      </c>
    </row>
    <row r="2336" spans="1:10" x14ac:dyDescent="0.25">
      <c r="A2336" s="6" t="s">
        <v>1937</v>
      </c>
      <c r="B2336" s="6" t="s">
        <v>1990</v>
      </c>
      <c r="C2336" s="6" t="s">
        <v>2000</v>
      </c>
      <c r="D2336" s="7">
        <v>8892</v>
      </c>
      <c r="E2336" s="7">
        <v>6713</v>
      </c>
      <c r="F2336" s="7">
        <v>5641</v>
      </c>
      <c r="G2336" s="7">
        <v>5077</v>
      </c>
      <c r="H2336" s="7">
        <v>4130</v>
      </c>
      <c r="I2336" s="7">
        <v>3358</v>
      </c>
      <c r="J2336" s="7">
        <v>3347</v>
      </c>
    </row>
    <row r="2337" spans="1:10" x14ac:dyDescent="0.25">
      <c r="A2337" s="6" t="s">
        <v>1937</v>
      </c>
      <c r="B2337" s="6" t="s">
        <v>1990</v>
      </c>
      <c r="C2337" s="6" t="s">
        <v>1897</v>
      </c>
      <c r="D2337" s="7">
        <v>8759</v>
      </c>
      <c r="E2337" s="7">
        <v>8150</v>
      </c>
      <c r="F2337" s="7">
        <v>7902</v>
      </c>
      <c r="G2337" s="7">
        <v>6726</v>
      </c>
      <c r="H2337" s="7">
        <v>5479</v>
      </c>
      <c r="I2337" s="7">
        <v>4892</v>
      </c>
      <c r="J2337" s="7">
        <v>5265</v>
      </c>
    </row>
    <row r="2338" spans="1:10" x14ac:dyDescent="0.25">
      <c r="A2338" s="6" t="s">
        <v>1937</v>
      </c>
      <c r="B2338" s="6" t="s">
        <v>1990</v>
      </c>
      <c r="C2338" s="6" t="s">
        <v>2001</v>
      </c>
      <c r="D2338" s="7">
        <v>12359</v>
      </c>
      <c r="E2338" s="7">
        <v>10667</v>
      </c>
      <c r="F2338" s="7">
        <v>8835</v>
      </c>
      <c r="G2338" s="7">
        <v>7441</v>
      </c>
      <c r="H2338" s="7">
        <v>6122</v>
      </c>
      <c r="I2338" s="7">
        <v>5006</v>
      </c>
      <c r="J2338" s="7">
        <v>4543</v>
      </c>
    </row>
    <row r="2339" spans="1:10" x14ac:dyDescent="0.25">
      <c r="A2339" s="6" t="s">
        <v>1937</v>
      </c>
      <c r="B2339" s="6" t="s">
        <v>1990</v>
      </c>
      <c r="C2339" s="6" t="s">
        <v>2002</v>
      </c>
      <c r="D2339" s="7">
        <v>9631</v>
      </c>
      <c r="E2339" s="7">
        <v>7806</v>
      </c>
      <c r="F2339" s="7">
        <v>6488</v>
      </c>
      <c r="G2339" s="7">
        <v>6637</v>
      </c>
      <c r="H2339" s="7">
        <v>5731</v>
      </c>
      <c r="I2339" s="7">
        <v>4977</v>
      </c>
      <c r="J2339" s="7">
        <v>4546</v>
      </c>
    </row>
    <row r="2340" spans="1:10" x14ac:dyDescent="0.25">
      <c r="A2340" s="6" t="s">
        <v>1937</v>
      </c>
      <c r="B2340" s="6" t="s">
        <v>1990</v>
      </c>
      <c r="C2340" s="6" t="s">
        <v>2003</v>
      </c>
      <c r="D2340" s="7">
        <v>6057</v>
      </c>
      <c r="E2340" s="7">
        <v>4787</v>
      </c>
      <c r="F2340" s="7">
        <v>3976</v>
      </c>
      <c r="G2340" s="7">
        <v>3311</v>
      </c>
      <c r="H2340" s="7">
        <v>2836</v>
      </c>
      <c r="I2340" s="7">
        <v>2617</v>
      </c>
      <c r="J2340" s="7">
        <v>2609</v>
      </c>
    </row>
    <row r="2341" spans="1:10" x14ac:dyDescent="0.25">
      <c r="A2341" s="6" t="s">
        <v>1937</v>
      </c>
      <c r="B2341" s="6" t="s">
        <v>1990</v>
      </c>
      <c r="C2341" s="6" t="s">
        <v>2004</v>
      </c>
      <c r="D2341" s="7"/>
      <c r="E2341" s="7">
        <v>3486</v>
      </c>
      <c r="F2341" s="7">
        <v>2844</v>
      </c>
      <c r="G2341" s="7">
        <v>2501</v>
      </c>
      <c r="H2341" s="7">
        <v>1949</v>
      </c>
      <c r="I2341" s="7">
        <v>1805</v>
      </c>
      <c r="J2341" s="7">
        <v>1625</v>
      </c>
    </row>
    <row r="2342" spans="1:10" x14ac:dyDescent="0.25">
      <c r="A2342" s="6" t="s">
        <v>1937</v>
      </c>
      <c r="B2342" s="6" t="s">
        <v>1990</v>
      </c>
      <c r="C2342" s="6" t="s">
        <v>181</v>
      </c>
      <c r="D2342" s="7">
        <v>4243</v>
      </c>
      <c r="E2342" s="7">
        <v>3646</v>
      </c>
      <c r="F2342" s="7">
        <v>1947</v>
      </c>
      <c r="G2342" s="7">
        <v>5517</v>
      </c>
      <c r="H2342" s="7">
        <v>4200</v>
      </c>
      <c r="I2342" s="7">
        <v>3375</v>
      </c>
      <c r="J2342" s="7">
        <v>3290</v>
      </c>
    </row>
    <row r="2343" spans="1:10" x14ac:dyDescent="0.25">
      <c r="A2343" s="6" t="s">
        <v>1937</v>
      </c>
      <c r="B2343" s="6" t="s">
        <v>1990</v>
      </c>
      <c r="C2343" s="6" t="s">
        <v>2005</v>
      </c>
      <c r="D2343" s="7">
        <v>6962</v>
      </c>
      <c r="E2343" s="7">
        <v>5439</v>
      </c>
      <c r="F2343" s="7">
        <v>3830</v>
      </c>
      <c r="G2343" s="7">
        <v>4615</v>
      </c>
      <c r="H2343" s="7">
        <v>5833</v>
      </c>
      <c r="I2343" s="7">
        <v>5361</v>
      </c>
      <c r="J2343" s="7">
        <v>4721</v>
      </c>
    </row>
    <row r="2344" spans="1:10" x14ac:dyDescent="0.25">
      <c r="A2344" s="6" t="s">
        <v>1937</v>
      </c>
      <c r="B2344" s="6" t="s">
        <v>1990</v>
      </c>
      <c r="C2344" s="6" t="s">
        <v>2006</v>
      </c>
      <c r="D2344" s="7">
        <v>6843</v>
      </c>
      <c r="E2344" s="7">
        <v>6160</v>
      </c>
      <c r="F2344" s="7">
        <v>5254</v>
      </c>
      <c r="G2344" s="7">
        <v>9697</v>
      </c>
      <c r="H2344" s="7">
        <v>8034</v>
      </c>
      <c r="I2344" s="7">
        <v>7407</v>
      </c>
      <c r="J2344" s="7">
        <v>6802</v>
      </c>
    </row>
    <row r="2345" spans="1:10" x14ac:dyDescent="0.25">
      <c r="A2345" s="6" t="s">
        <v>1937</v>
      </c>
      <c r="B2345" s="6" t="s">
        <v>1990</v>
      </c>
      <c r="C2345" s="6" t="s">
        <v>1966</v>
      </c>
      <c r="D2345" s="7">
        <v>12900</v>
      </c>
      <c r="E2345" s="7">
        <v>18407</v>
      </c>
      <c r="F2345" s="7">
        <v>25725</v>
      </c>
      <c r="G2345" s="7">
        <v>25810</v>
      </c>
      <c r="H2345" s="7">
        <v>25877</v>
      </c>
      <c r="I2345" s="7">
        <v>25109</v>
      </c>
      <c r="J2345" s="7">
        <v>23054</v>
      </c>
    </row>
    <row r="2346" spans="1:10" x14ac:dyDescent="0.25">
      <c r="A2346" s="6" t="s">
        <v>1937</v>
      </c>
      <c r="B2346" s="6" t="s">
        <v>1990</v>
      </c>
      <c r="C2346" s="6" t="s">
        <v>2007</v>
      </c>
      <c r="D2346" s="7">
        <v>15000</v>
      </c>
      <c r="E2346" s="7">
        <v>18090</v>
      </c>
      <c r="F2346" s="7">
        <v>17220</v>
      </c>
      <c r="G2346" s="7">
        <v>13887</v>
      </c>
      <c r="H2346" s="7">
        <v>12219</v>
      </c>
      <c r="I2346" s="7">
        <v>11807</v>
      </c>
      <c r="J2346" s="7">
        <v>10442</v>
      </c>
    </row>
    <row r="2347" spans="1:10" x14ac:dyDescent="0.25">
      <c r="A2347" s="6" t="s">
        <v>1937</v>
      </c>
      <c r="B2347" s="6" t="s">
        <v>1990</v>
      </c>
      <c r="C2347" s="6" t="s">
        <v>2008</v>
      </c>
      <c r="D2347" s="7"/>
      <c r="E2347" s="7"/>
      <c r="F2347" s="7"/>
      <c r="G2347" s="7">
        <v>19077</v>
      </c>
      <c r="H2347" s="7">
        <v>15673</v>
      </c>
      <c r="I2347" s="7">
        <v>13469</v>
      </c>
      <c r="J2347" s="7">
        <v>13042</v>
      </c>
    </row>
    <row r="2348" spans="1:10" x14ac:dyDescent="0.25">
      <c r="A2348" s="6" t="s">
        <v>1937</v>
      </c>
      <c r="B2348" s="6" t="s">
        <v>1990</v>
      </c>
      <c r="C2348" s="6" t="s">
        <v>2009</v>
      </c>
      <c r="D2348" s="7">
        <v>20442</v>
      </c>
      <c r="E2348" s="7">
        <v>18053</v>
      </c>
      <c r="F2348" s="7">
        <v>32152</v>
      </c>
      <c r="G2348" s="7">
        <v>32989</v>
      </c>
      <c r="H2348" s="7">
        <v>28563</v>
      </c>
      <c r="I2348" s="7">
        <v>24784</v>
      </c>
      <c r="J2348" s="7">
        <v>36967</v>
      </c>
    </row>
    <row r="2349" spans="1:10" x14ac:dyDescent="0.25">
      <c r="A2349" s="6" t="s">
        <v>1937</v>
      </c>
      <c r="B2349" s="6" t="s">
        <v>1990</v>
      </c>
      <c r="C2349" s="6" t="s">
        <v>2010</v>
      </c>
      <c r="D2349" s="7">
        <v>10313</v>
      </c>
      <c r="E2349" s="7">
        <v>9144</v>
      </c>
      <c r="F2349" s="7">
        <v>8198</v>
      </c>
      <c r="G2349" s="7">
        <v>6900</v>
      </c>
      <c r="H2349" s="7">
        <v>6616</v>
      </c>
      <c r="I2349" s="7">
        <v>8487</v>
      </c>
      <c r="J2349" s="7">
        <v>9208</v>
      </c>
    </row>
    <row r="2350" spans="1:10" x14ac:dyDescent="0.25">
      <c r="A2350" s="6" t="s">
        <v>1937</v>
      </c>
      <c r="B2350" s="6" t="s">
        <v>1990</v>
      </c>
      <c r="C2350" s="6" t="s">
        <v>2011</v>
      </c>
      <c r="D2350" s="7"/>
      <c r="E2350" s="7">
        <v>23658</v>
      </c>
      <c r="F2350" s="7">
        <v>20864</v>
      </c>
      <c r="G2350" s="7">
        <v>24469</v>
      </c>
      <c r="H2350" s="7">
        <v>24478</v>
      </c>
      <c r="I2350" s="7">
        <v>24009</v>
      </c>
      <c r="J2350" s="7">
        <v>24836</v>
      </c>
    </row>
    <row r="2351" spans="1:10" x14ac:dyDescent="0.25">
      <c r="A2351" s="6" t="s">
        <v>1937</v>
      </c>
      <c r="B2351" s="6" t="s">
        <v>1990</v>
      </c>
      <c r="C2351" s="6" t="s">
        <v>2012</v>
      </c>
      <c r="D2351" s="7"/>
      <c r="E2351" s="7"/>
      <c r="F2351" s="7"/>
      <c r="G2351" s="7"/>
      <c r="H2351" s="7">
        <v>30888</v>
      </c>
      <c r="I2351" s="7">
        <v>27818</v>
      </c>
      <c r="J2351" s="7">
        <v>25380</v>
      </c>
    </row>
    <row r="2352" spans="1:10" x14ac:dyDescent="0.25">
      <c r="A2352" s="6" t="s">
        <v>1937</v>
      </c>
      <c r="B2352" s="6" t="s">
        <v>1990</v>
      </c>
      <c r="C2352" s="6" t="s">
        <v>2013</v>
      </c>
      <c r="D2352" s="7">
        <v>7006</v>
      </c>
      <c r="E2352" s="7">
        <v>5870</v>
      </c>
      <c r="F2352" s="7">
        <v>4356</v>
      </c>
      <c r="G2352" s="7">
        <v>4945</v>
      </c>
      <c r="H2352" s="7">
        <v>5890</v>
      </c>
      <c r="I2352" s="7">
        <v>7108</v>
      </c>
      <c r="J2352" s="7">
        <v>6672</v>
      </c>
    </row>
    <row r="2353" spans="1:10" x14ac:dyDescent="0.25">
      <c r="A2353" s="6" t="s">
        <v>1937</v>
      </c>
      <c r="B2353" s="6" t="s">
        <v>1990</v>
      </c>
      <c r="C2353" s="6" t="s">
        <v>196</v>
      </c>
      <c r="D2353" s="7">
        <v>4649</v>
      </c>
      <c r="E2353" s="7">
        <v>3519</v>
      </c>
      <c r="F2353" s="7">
        <v>21085</v>
      </c>
      <c r="G2353" s="7">
        <v>26971</v>
      </c>
      <c r="H2353" s="7">
        <v>33122</v>
      </c>
      <c r="I2353" s="7">
        <v>34269</v>
      </c>
      <c r="J2353" s="7">
        <v>32673</v>
      </c>
    </row>
    <row r="2354" spans="1:10" x14ac:dyDescent="0.25">
      <c r="A2354" s="6" t="s">
        <v>1937</v>
      </c>
      <c r="B2354" s="6" t="s">
        <v>1990</v>
      </c>
      <c r="C2354" s="6" t="s">
        <v>2014</v>
      </c>
      <c r="D2354" s="7"/>
      <c r="E2354" s="7"/>
      <c r="F2354" s="7"/>
      <c r="G2354" s="7"/>
      <c r="H2354" s="7">
        <v>17946</v>
      </c>
      <c r="I2354" s="7">
        <v>17986</v>
      </c>
      <c r="J2354" s="7">
        <v>15726</v>
      </c>
    </row>
    <row r="2355" spans="1:10" x14ac:dyDescent="0.25">
      <c r="A2355" s="6" t="s">
        <v>1937</v>
      </c>
      <c r="B2355" s="6" t="s">
        <v>1990</v>
      </c>
      <c r="C2355" s="6" t="s">
        <v>2015</v>
      </c>
      <c r="D2355" s="7"/>
      <c r="E2355" s="7"/>
      <c r="F2355" s="7"/>
      <c r="G2355" s="7"/>
      <c r="H2355" s="7">
        <v>22227</v>
      </c>
      <c r="I2355" s="7">
        <v>25558</v>
      </c>
      <c r="J2355" s="7">
        <v>25201</v>
      </c>
    </row>
    <row r="2356" spans="1:10" x14ac:dyDescent="0.25">
      <c r="A2356" s="6" t="s">
        <v>1937</v>
      </c>
      <c r="B2356" s="6" t="s">
        <v>2016</v>
      </c>
      <c r="C2356" s="6" t="s">
        <v>2017</v>
      </c>
      <c r="D2356" s="7">
        <v>17837</v>
      </c>
      <c r="E2356" s="7">
        <v>15850</v>
      </c>
      <c r="F2356" s="7">
        <v>10321</v>
      </c>
      <c r="G2356" s="7">
        <v>8500</v>
      </c>
      <c r="H2356" s="7">
        <v>6346</v>
      </c>
      <c r="I2356" s="7">
        <v>5900</v>
      </c>
      <c r="J2356" s="7">
        <v>5784</v>
      </c>
    </row>
    <row r="2357" spans="1:10" x14ac:dyDescent="0.25">
      <c r="A2357" s="6" t="s">
        <v>1937</v>
      </c>
      <c r="B2357" s="6" t="s">
        <v>2016</v>
      </c>
      <c r="C2357" s="6" t="s">
        <v>1396</v>
      </c>
      <c r="D2357" s="7">
        <v>6280</v>
      </c>
      <c r="E2357" s="7">
        <v>6227</v>
      </c>
      <c r="F2357" s="7">
        <v>5860</v>
      </c>
      <c r="G2357" s="7">
        <v>6019</v>
      </c>
      <c r="H2357" s="7">
        <v>5079</v>
      </c>
      <c r="I2357" s="7">
        <v>4564</v>
      </c>
      <c r="J2357" s="7">
        <v>4345</v>
      </c>
    </row>
    <row r="2358" spans="1:10" x14ac:dyDescent="0.25">
      <c r="A2358" s="6" t="s">
        <v>1937</v>
      </c>
      <c r="B2358" s="6" t="s">
        <v>2016</v>
      </c>
      <c r="C2358" s="6" t="s">
        <v>2018</v>
      </c>
      <c r="D2358" s="7">
        <v>9081</v>
      </c>
      <c r="E2358" s="7">
        <v>6756</v>
      </c>
      <c r="F2358" s="7">
        <v>4811</v>
      </c>
      <c r="G2358" s="7">
        <v>4085</v>
      </c>
      <c r="H2358" s="7">
        <v>3407</v>
      </c>
      <c r="I2358" s="7">
        <v>3008</v>
      </c>
      <c r="J2358" s="7">
        <v>2897</v>
      </c>
    </row>
    <row r="2359" spans="1:10" x14ac:dyDescent="0.25">
      <c r="A2359" s="6" t="s">
        <v>1937</v>
      </c>
      <c r="B2359" s="6" t="s">
        <v>2016</v>
      </c>
      <c r="C2359" s="6" t="s">
        <v>2019</v>
      </c>
      <c r="D2359" s="7">
        <v>7123</v>
      </c>
      <c r="E2359" s="7">
        <v>4963</v>
      </c>
      <c r="F2359" s="7">
        <v>3617</v>
      </c>
      <c r="G2359" s="7">
        <v>2970</v>
      </c>
      <c r="H2359" s="7">
        <v>2371</v>
      </c>
      <c r="I2359" s="7">
        <v>2079</v>
      </c>
      <c r="J2359" s="7">
        <v>2047</v>
      </c>
    </row>
    <row r="2360" spans="1:10" x14ac:dyDescent="0.25">
      <c r="A2360" s="6" t="s">
        <v>1937</v>
      </c>
      <c r="B2360" s="6" t="s">
        <v>2016</v>
      </c>
      <c r="C2360" s="6" t="s">
        <v>2020</v>
      </c>
      <c r="D2360" s="7">
        <v>7402</v>
      </c>
      <c r="E2360" s="7">
        <v>7185</v>
      </c>
      <c r="F2360" s="7">
        <v>5421</v>
      </c>
      <c r="G2360" s="7">
        <v>4076</v>
      </c>
      <c r="H2360" s="7">
        <v>3373</v>
      </c>
      <c r="I2360" s="7">
        <v>2835</v>
      </c>
      <c r="J2360" s="7">
        <v>2805</v>
      </c>
    </row>
    <row r="2361" spans="1:10" x14ac:dyDescent="0.25">
      <c r="A2361" s="6" t="s">
        <v>1937</v>
      </c>
      <c r="B2361" s="6" t="s">
        <v>2016</v>
      </c>
      <c r="C2361" s="6" t="s">
        <v>2021</v>
      </c>
      <c r="D2361" s="7">
        <v>5798</v>
      </c>
      <c r="E2361" s="7">
        <v>4715</v>
      </c>
      <c r="F2361" s="7">
        <v>3131</v>
      </c>
      <c r="G2361" s="7">
        <v>2579</v>
      </c>
      <c r="H2361" s="7">
        <v>2056</v>
      </c>
      <c r="I2361" s="7">
        <v>1834</v>
      </c>
      <c r="J2361" s="7">
        <v>1765</v>
      </c>
    </row>
    <row r="2362" spans="1:10" x14ac:dyDescent="0.25">
      <c r="A2362" s="6" t="s">
        <v>1937</v>
      </c>
      <c r="B2362" s="6" t="s">
        <v>2016</v>
      </c>
      <c r="C2362" s="6" t="s">
        <v>2022</v>
      </c>
      <c r="D2362" s="7">
        <v>3865</v>
      </c>
      <c r="E2362" s="7">
        <v>3764</v>
      </c>
      <c r="F2362" s="7">
        <v>2889</v>
      </c>
      <c r="G2362" s="7">
        <v>2489</v>
      </c>
      <c r="H2362" s="7">
        <v>2068</v>
      </c>
      <c r="I2362" s="7">
        <v>1806</v>
      </c>
      <c r="J2362" s="7">
        <v>1738</v>
      </c>
    </row>
    <row r="2363" spans="1:10" x14ac:dyDescent="0.25">
      <c r="A2363" s="6" t="s">
        <v>1937</v>
      </c>
      <c r="B2363" s="6" t="s">
        <v>2016</v>
      </c>
      <c r="C2363" s="6" t="s">
        <v>2023</v>
      </c>
      <c r="D2363" s="7">
        <v>7838</v>
      </c>
      <c r="E2363" s="7">
        <v>5549</v>
      </c>
      <c r="F2363" s="7">
        <v>4089</v>
      </c>
      <c r="G2363" s="7">
        <v>3384</v>
      </c>
      <c r="H2363" s="7">
        <v>2618</v>
      </c>
      <c r="I2363" s="7">
        <v>2288</v>
      </c>
      <c r="J2363" s="7">
        <v>2217</v>
      </c>
    </row>
    <row r="2364" spans="1:10" x14ac:dyDescent="0.25">
      <c r="A2364" s="6" t="s">
        <v>1937</v>
      </c>
      <c r="B2364" s="6" t="s">
        <v>2016</v>
      </c>
      <c r="C2364" s="6" t="s">
        <v>2024</v>
      </c>
      <c r="D2364" s="7">
        <v>8813</v>
      </c>
      <c r="E2364" s="7">
        <v>6477</v>
      </c>
      <c r="F2364" s="7">
        <v>4320</v>
      </c>
      <c r="G2364" s="7">
        <v>3560</v>
      </c>
      <c r="H2364" s="7">
        <v>2959</v>
      </c>
      <c r="I2364" s="7">
        <v>2591</v>
      </c>
      <c r="J2364" s="7">
        <v>2577</v>
      </c>
    </row>
    <row r="2365" spans="1:10" x14ac:dyDescent="0.25">
      <c r="A2365" s="6" t="s">
        <v>1937</v>
      </c>
      <c r="B2365" s="6" t="s">
        <v>2016</v>
      </c>
      <c r="C2365" s="6" t="s">
        <v>2025</v>
      </c>
      <c r="D2365" s="7">
        <v>10865</v>
      </c>
      <c r="E2365" s="7">
        <v>8931</v>
      </c>
      <c r="F2365" s="7">
        <v>6098</v>
      </c>
      <c r="G2365" s="7">
        <v>4912</v>
      </c>
      <c r="H2365" s="7">
        <v>4242</v>
      </c>
      <c r="I2365" s="7">
        <v>3685</v>
      </c>
      <c r="J2365" s="7">
        <v>3683</v>
      </c>
    </row>
    <row r="2366" spans="1:10" x14ac:dyDescent="0.25">
      <c r="A2366" s="6" t="s">
        <v>1937</v>
      </c>
      <c r="B2366" s="6" t="s">
        <v>2016</v>
      </c>
      <c r="C2366" s="6" t="s">
        <v>1727</v>
      </c>
      <c r="D2366" s="7">
        <v>9933</v>
      </c>
      <c r="E2366" s="7">
        <v>8454</v>
      </c>
      <c r="F2366" s="7">
        <v>5803</v>
      </c>
      <c r="G2366" s="7">
        <v>3924</v>
      </c>
      <c r="H2366" s="7">
        <v>3321</v>
      </c>
      <c r="I2366" s="7">
        <v>2777</v>
      </c>
      <c r="J2366" s="7">
        <v>2689</v>
      </c>
    </row>
    <row r="2367" spans="1:10" x14ac:dyDescent="0.25">
      <c r="A2367" s="6" t="s">
        <v>1937</v>
      </c>
      <c r="B2367" s="6" t="s">
        <v>2016</v>
      </c>
      <c r="C2367" s="6" t="s">
        <v>2026</v>
      </c>
      <c r="D2367" s="7">
        <v>5494</v>
      </c>
      <c r="E2367" s="7">
        <v>4726</v>
      </c>
      <c r="F2367" s="7">
        <v>2784</v>
      </c>
      <c r="G2367" s="7">
        <v>2389</v>
      </c>
      <c r="H2367" s="7">
        <v>1932</v>
      </c>
      <c r="I2367" s="7">
        <v>1610</v>
      </c>
      <c r="J2367" s="7">
        <v>1620</v>
      </c>
    </row>
    <row r="2368" spans="1:10" x14ac:dyDescent="0.25">
      <c r="A2368" s="6" t="s">
        <v>1937</v>
      </c>
      <c r="B2368" s="6" t="s">
        <v>2016</v>
      </c>
      <c r="C2368" s="6" t="s">
        <v>2027</v>
      </c>
      <c r="D2368" s="7">
        <v>7012</v>
      </c>
      <c r="E2368" s="7">
        <v>5909</v>
      </c>
      <c r="F2368" s="7">
        <v>3870</v>
      </c>
      <c r="G2368" s="7">
        <v>3250</v>
      </c>
      <c r="H2368" s="7">
        <v>2680</v>
      </c>
      <c r="I2368" s="7">
        <v>2413</v>
      </c>
      <c r="J2368" s="7">
        <v>2368</v>
      </c>
    </row>
    <row r="2369" spans="1:10" x14ac:dyDescent="0.25">
      <c r="A2369" s="6" t="s">
        <v>1937</v>
      </c>
      <c r="B2369" s="6" t="s">
        <v>2016</v>
      </c>
      <c r="C2369" s="6" t="s">
        <v>2028</v>
      </c>
      <c r="D2369" s="7">
        <v>5158</v>
      </c>
      <c r="E2369" s="7">
        <v>3274</v>
      </c>
      <c r="F2369" s="7">
        <v>1889</v>
      </c>
      <c r="G2369" s="7">
        <v>1510</v>
      </c>
      <c r="H2369" s="7">
        <v>1254</v>
      </c>
      <c r="I2369" s="7">
        <v>1192</v>
      </c>
      <c r="J2369" s="7">
        <v>1238</v>
      </c>
    </row>
    <row r="2370" spans="1:10" x14ac:dyDescent="0.25">
      <c r="A2370" s="6" t="s">
        <v>1937</v>
      </c>
      <c r="B2370" s="6" t="s">
        <v>2016</v>
      </c>
      <c r="C2370" s="6" t="s">
        <v>1675</v>
      </c>
      <c r="D2370" s="7">
        <v>7934</v>
      </c>
      <c r="E2370" s="7">
        <v>5614</v>
      </c>
      <c r="F2370" s="7">
        <v>3340</v>
      </c>
      <c r="G2370" s="7">
        <v>2781</v>
      </c>
      <c r="H2370" s="7">
        <v>2293</v>
      </c>
      <c r="I2370" s="7">
        <v>2156</v>
      </c>
      <c r="J2370" s="7">
        <v>2114</v>
      </c>
    </row>
    <row r="2371" spans="1:10" x14ac:dyDescent="0.25">
      <c r="A2371" s="6" t="s">
        <v>1937</v>
      </c>
      <c r="B2371" s="6" t="s">
        <v>2016</v>
      </c>
      <c r="C2371" s="6" t="s">
        <v>2029</v>
      </c>
      <c r="D2371" s="7">
        <v>10264</v>
      </c>
      <c r="E2371" s="7">
        <v>11134</v>
      </c>
      <c r="F2371" s="7">
        <v>10668</v>
      </c>
      <c r="G2371" s="7">
        <v>14562</v>
      </c>
      <c r="H2371" s="7">
        <v>17995</v>
      </c>
      <c r="I2371" s="7">
        <v>17134</v>
      </c>
      <c r="J2371" s="7">
        <v>18033</v>
      </c>
    </row>
    <row r="2372" spans="1:10" x14ac:dyDescent="0.25">
      <c r="A2372" s="6" t="s">
        <v>1937</v>
      </c>
      <c r="B2372" s="6" t="s">
        <v>2016</v>
      </c>
      <c r="C2372" s="6" t="s">
        <v>2030</v>
      </c>
      <c r="D2372" s="7">
        <v>5067</v>
      </c>
      <c r="E2372" s="7">
        <v>5088</v>
      </c>
      <c r="F2372" s="7">
        <v>2752</v>
      </c>
      <c r="G2372" s="7">
        <v>4808</v>
      </c>
      <c r="H2372" s="7">
        <v>4073</v>
      </c>
      <c r="I2372" s="7">
        <v>3894</v>
      </c>
      <c r="J2372" s="7">
        <v>3336</v>
      </c>
    </row>
    <row r="2373" spans="1:10" x14ac:dyDescent="0.25">
      <c r="A2373" s="6" t="s">
        <v>1937</v>
      </c>
      <c r="B2373" s="6" t="s">
        <v>2016</v>
      </c>
      <c r="C2373" s="6" t="s">
        <v>2031</v>
      </c>
      <c r="D2373" s="7"/>
      <c r="E2373" s="7"/>
      <c r="F2373" s="7"/>
      <c r="G2373" s="7">
        <v>19251</v>
      </c>
      <c r="H2373" s="7">
        <v>17848</v>
      </c>
      <c r="I2373" s="7">
        <v>20356</v>
      </c>
      <c r="J2373" s="7">
        <v>20945</v>
      </c>
    </row>
    <row r="2374" spans="1:10" x14ac:dyDescent="0.25">
      <c r="A2374" s="6" t="s">
        <v>1937</v>
      </c>
      <c r="B2374" s="6" t="s">
        <v>2016</v>
      </c>
      <c r="C2374" s="6" t="s">
        <v>2032</v>
      </c>
      <c r="D2374" s="7"/>
      <c r="E2374" s="7"/>
      <c r="F2374" s="7"/>
      <c r="G2374" s="7">
        <v>5909</v>
      </c>
      <c r="H2374" s="7">
        <v>4646</v>
      </c>
      <c r="I2374" s="7">
        <v>4182</v>
      </c>
      <c r="J2374" s="7">
        <v>3671</v>
      </c>
    </row>
    <row r="2375" spans="1:10" x14ac:dyDescent="0.25">
      <c r="A2375" s="6" t="s">
        <v>1937</v>
      </c>
      <c r="B2375" s="6" t="s">
        <v>2016</v>
      </c>
      <c r="C2375" s="6" t="s">
        <v>294</v>
      </c>
      <c r="D2375" s="7">
        <v>13874</v>
      </c>
      <c r="E2375" s="7">
        <v>15938</v>
      </c>
      <c r="F2375" s="7">
        <v>10470</v>
      </c>
      <c r="G2375" s="7">
        <v>7793</v>
      </c>
      <c r="H2375" s="7">
        <v>6361</v>
      </c>
      <c r="I2375" s="7">
        <v>4866</v>
      </c>
      <c r="J2375" s="7">
        <v>3844</v>
      </c>
    </row>
    <row r="2376" spans="1:10" x14ac:dyDescent="0.25">
      <c r="A2376" s="6" t="s">
        <v>1937</v>
      </c>
      <c r="B2376" s="6" t="s">
        <v>2016</v>
      </c>
      <c r="C2376" s="6" t="s">
        <v>2033</v>
      </c>
      <c r="D2376" s="7">
        <v>3474</v>
      </c>
      <c r="E2376" s="7">
        <v>3595</v>
      </c>
      <c r="F2376" s="7">
        <v>3101</v>
      </c>
      <c r="G2376" s="7">
        <v>5267</v>
      </c>
      <c r="H2376" s="7">
        <v>5441</v>
      </c>
      <c r="I2376" s="7">
        <v>4889</v>
      </c>
      <c r="J2376" s="7">
        <v>4628</v>
      </c>
    </row>
    <row r="2377" spans="1:10" x14ac:dyDescent="0.25">
      <c r="A2377" s="6" t="s">
        <v>1937</v>
      </c>
      <c r="B2377" s="6" t="s">
        <v>2016</v>
      </c>
      <c r="C2377" s="6" t="s">
        <v>2034</v>
      </c>
      <c r="D2377" s="7"/>
      <c r="E2377" s="7"/>
      <c r="F2377" s="7"/>
      <c r="G2377" s="7">
        <v>5111</v>
      </c>
      <c r="H2377" s="7">
        <v>4317</v>
      </c>
      <c r="I2377" s="7">
        <v>4176</v>
      </c>
      <c r="J2377" s="7">
        <v>3794</v>
      </c>
    </row>
    <row r="2378" spans="1:10" x14ac:dyDescent="0.25">
      <c r="A2378" s="6" t="s">
        <v>1937</v>
      </c>
      <c r="B2378" s="6" t="s">
        <v>2016</v>
      </c>
      <c r="C2378" s="6" t="s">
        <v>2035</v>
      </c>
      <c r="D2378" s="7">
        <v>6304</v>
      </c>
      <c r="E2378" s="7">
        <v>9078</v>
      </c>
      <c r="F2378" s="7">
        <v>9908</v>
      </c>
      <c r="G2378" s="7">
        <v>9763</v>
      </c>
      <c r="H2378" s="7">
        <v>8736</v>
      </c>
      <c r="I2378" s="7">
        <v>9223</v>
      </c>
      <c r="J2378" s="7">
        <v>9850</v>
      </c>
    </row>
    <row r="2379" spans="1:10" x14ac:dyDescent="0.25">
      <c r="A2379" s="6" t="s">
        <v>1937</v>
      </c>
      <c r="B2379" s="6" t="s">
        <v>2036</v>
      </c>
      <c r="C2379" s="6" t="s">
        <v>2037</v>
      </c>
      <c r="D2379" s="7">
        <v>10112</v>
      </c>
      <c r="E2379" s="7">
        <v>9005</v>
      </c>
      <c r="F2379" s="7">
        <v>6351</v>
      </c>
      <c r="G2379" s="7">
        <v>4801</v>
      </c>
      <c r="H2379" s="7">
        <v>4060</v>
      </c>
      <c r="I2379" s="7">
        <v>3568</v>
      </c>
      <c r="J2379" s="7">
        <v>3634</v>
      </c>
    </row>
    <row r="2380" spans="1:10" x14ac:dyDescent="0.25">
      <c r="A2380" s="6" t="s">
        <v>1937</v>
      </c>
      <c r="B2380" s="6" t="s">
        <v>2036</v>
      </c>
      <c r="C2380" s="6" t="s">
        <v>1532</v>
      </c>
      <c r="D2380" s="7">
        <v>4789</v>
      </c>
      <c r="E2380" s="7">
        <v>3639</v>
      </c>
      <c r="F2380" s="7">
        <v>2924</v>
      </c>
      <c r="G2380" s="7">
        <v>2438</v>
      </c>
      <c r="H2380" s="7">
        <v>2189</v>
      </c>
      <c r="I2380" s="7">
        <v>1995</v>
      </c>
      <c r="J2380" s="7">
        <v>2313</v>
      </c>
    </row>
    <row r="2381" spans="1:10" x14ac:dyDescent="0.25">
      <c r="A2381" s="6" t="s">
        <v>1937</v>
      </c>
      <c r="B2381" s="6" t="s">
        <v>2036</v>
      </c>
      <c r="C2381" s="6" t="s">
        <v>2038</v>
      </c>
      <c r="D2381" s="7">
        <v>3156</v>
      </c>
      <c r="E2381" s="7">
        <v>2337</v>
      </c>
      <c r="F2381" s="7">
        <v>1819</v>
      </c>
      <c r="G2381" s="7">
        <v>1520</v>
      </c>
      <c r="H2381" s="7">
        <v>1251</v>
      </c>
      <c r="I2381" s="7">
        <v>1070</v>
      </c>
      <c r="J2381" s="7">
        <v>1071</v>
      </c>
    </row>
    <row r="2382" spans="1:10" x14ac:dyDescent="0.25">
      <c r="A2382" s="6" t="s">
        <v>1937</v>
      </c>
      <c r="B2382" s="6" t="s">
        <v>2036</v>
      </c>
      <c r="C2382" s="6" t="s">
        <v>2039</v>
      </c>
      <c r="D2382" s="7">
        <v>5382</v>
      </c>
      <c r="E2382" s="7">
        <v>3994</v>
      </c>
      <c r="F2382" s="7">
        <v>3044</v>
      </c>
      <c r="G2382" s="7">
        <v>2711</v>
      </c>
      <c r="H2382" s="7">
        <v>2203</v>
      </c>
      <c r="I2382" s="7">
        <v>1907</v>
      </c>
      <c r="J2382" s="7">
        <v>1939</v>
      </c>
    </row>
    <row r="2383" spans="1:10" x14ac:dyDescent="0.25">
      <c r="A2383" s="6" t="s">
        <v>1937</v>
      </c>
      <c r="B2383" s="6" t="s">
        <v>2036</v>
      </c>
      <c r="C2383" s="6" t="s">
        <v>2040</v>
      </c>
      <c r="D2383" s="7">
        <v>4898</v>
      </c>
      <c r="E2383" s="7">
        <v>3657</v>
      </c>
      <c r="F2383" s="7">
        <v>2870</v>
      </c>
      <c r="G2383" s="7">
        <v>2411</v>
      </c>
      <c r="H2383" s="7">
        <v>1976</v>
      </c>
      <c r="I2383" s="7">
        <v>1671</v>
      </c>
      <c r="J2383" s="7">
        <v>1757</v>
      </c>
    </row>
    <row r="2384" spans="1:10" x14ac:dyDescent="0.25">
      <c r="A2384" s="6" t="s">
        <v>1937</v>
      </c>
      <c r="B2384" s="6" t="s">
        <v>2036</v>
      </c>
      <c r="C2384" s="6" t="s">
        <v>2041</v>
      </c>
      <c r="D2384" s="7">
        <v>6087</v>
      </c>
      <c r="E2384" s="7">
        <v>5227</v>
      </c>
      <c r="F2384" s="7">
        <v>3814</v>
      </c>
      <c r="G2384" s="7">
        <v>3185</v>
      </c>
      <c r="H2384" s="7">
        <v>2581</v>
      </c>
      <c r="I2384" s="7">
        <v>2289</v>
      </c>
      <c r="J2384" s="7">
        <v>2344</v>
      </c>
    </row>
    <row r="2385" spans="1:10" x14ac:dyDescent="0.25">
      <c r="A2385" s="6" t="s">
        <v>1937</v>
      </c>
      <c r="B2385" s="6" t="s">
        <v>2036</v>
      </c>
      <c r="C2385" s="6" t="s">
        <v>1732</v>
      </c>
      <c r="D2385" s="7">
        <v>5348</v>
      </c>
      <c r="E2385" s="7">
        <v>3805</v>
      </c>
      <c r="F2385" s="7">
        <v>2868</v>
      </c>
      <c r="G2385" s="7">
        <v>2323</v>
      </c>
      <c r="H2385" s="7">
        <v>1922</v>
      </c>
      <c r="I2385" s="7">
        <v>1726</v>
      </c>
      <c r="J2385" s="7">
        <v>1699</v>
      </c>
    </row>
    <row r="2386" spans="1:10" x14ac:dyDescent="0.25">
      <c r="A2386" s="6" t="s">
        <v>1937</v>
      </c>
      <c r="B2386" s="6" t="s">
        <v>2036</v>
      </c>
      <c r="C2386" s="6" t="s">
        <v>2042</v>
      </c>
      <c r="D2386" s="7">
        <v>3741</v>
      </c>
      <c r="E2386" s="7">
        <v>2723</v>
      </c>
      <c r="F2386" s="7">
        <v>2122</v>
      </c>
      <c r="G2386" s="7">
        <v>1866</v>
      </c>
      <c r="H2386" s="7">
        <v>1631</v>
      </c>
      <c r="I2386" s="7">
        <v>1636</v>
      </c>
      <c r="J2386" s="7">
        <v>1606</v>
      </c>
    </row>
    <row r="2387" spans="1:10" x14ac:dyDescent="0.25">
      <c r="A2387" s="6" t="s">
        <v>1937</v>
      </c>
      <c r="B2387" s="6" t="s">
        <v>2036</v>
      </c>
      <c r="C2387" s="6" t="s">
        <v>2043</v>
      </c>
      <c r="D2387" s="7">
        <v>4054</v>
      </c>
      <c r="E2387" s="7">
        <v>2917</v>
      </c>
      <c r="F2387" s="7">
        <v>2214</v>
      </c>
      <c r="G2387" s="7">
        <v>2100</v>
      </c>
      <c r="H2387" s="7">
        <v>1857</v>
      </c>
      <c r="I2387" s="7">
        <v>1783</v>
      </c>
      <c r="J2387" s="7">
        <v>1603</v>
      </c>
    </row>
    <row r="2388" spans="1:10" x14ac:dyDescent="0.25">
      <c r="A2388" s="6" t="s">
        <v>1937</v>
      </c>
      <c r="B2388" s="6" t="s">
        <v>2036</v>
      </c>
      <c r="C2388" s="6" t="s">
        <v>2044</v>
      </c>
      <c r="D2388" s="7">
        <v>3040</v>
      </c>
      <c r="E2388" s="7">
        <v>2165</v>
      </c>
      <c r="F2388" s="7">
        <v>1597</v>
      </c>
      <c r="G2388" s="7">
        <v>1236</v>
      </c>
      <c r="H2388" s="7">
        <v>1030</v>
      </c>
      <c r="I2388" s="7">
        <v>902</v>
      </c>
      <c r="J2388" s="7">
        <v>903</v>
      </c>
    </row>
    <row r="2389" spans="1:10" x14ac:dyDescent="0.25">
      <c r="A2389" s="6" t="s">
        <v>1937</v>
      </c>
      <c r="B2389" s="6" t="s">
        <v>2036</v>
      </c>
      <c r="C2389" s="6" t="s">
        <v>2045</v>
      </c>
      <c r="D2389" s="7">
        <v>4506</v>
      </c>
      <c r="E2389" s="7">
        <v>3290</v>
      </c>
      <c r="F2389" s="7">
        <v>2475</v>
      </c>
      <c r="G2389" s="7">
        <v>1938</v>
      </c>
      <c r="H2389" s="7">
        <v>1613</v>
      </c>
      <c r="I2389" s="7">
        <v>1466</v>
      </c>
      <c r="J2389" s="7">
        <v>1489</v>
      </c>
    </row>
    <row r="2390" spans="1:10" x14ac:dyDescent="0.25">
      <c r="A2390" s="6" t="s">
        <v>1937</v>
      </c>
      <c r="B2390" s="6" t="s">
        <v>2036</v>
      </c>
      <c r="C2390" s="6" t="s">
        <v>2046</v>
      </c>
      <c r="D2390" s="7">
        <v>4422</v>
      </c>
      <c r="E2390" s="7">
        <v>3451</v>
      </c>
      <c r="F2390" s="7">
        <v>2723</v>
      </c>
      <c r="G2390" s="7">
        <v>2249</v>
      </c>
      <c r="H2390" s="7">
        <v>1833</v>
      </c>
      <c r="I2390" s="7">
        <v>1669</v>
      </c>
      <c r="J2390" s="7">
        <v>1776</v>
      </c>
    </row>
    <row r="2391" spans="1:10" x14ac:dyDescent="0.25">
      <c r="A2391" s="6" t="s">
        <v>1937</v>
      </c>
      <c r="B2391" s="6" t="s">
        <v>2036</v>
      </c>
      <c r="C2391" s="6" t="s">
        <v>2047</v>
      </c>
      <c r="D2391" s="7">
        <v>4588</v>
      </c>
      <c r="E2391" s="7">
        <v>3642</v>
      </c>
      <c r="F2391" s="7">
        <v>3156</v>
      </c>
      <c r="G2391" s="7">
        <v>2584</v>
      </c>
      <c r="H2391" s="7">
        <v>2250</v>
      </c>
      <c r="I2391" s="7">
        <v>2089</v>
      </c>
      <c r="J2391" s="7">
        <v>2102</v>
      </c>
    </row>
    <row r="2392" spans="1:10" x14ac:dyDescent="0.25">
      <c r="A2392" s="6" t="s">
        <v>1937</v>
      </c>
      <c r="B2392" s="6" t="s">
        <v>2036</v>
      </c>
      <c r="C2392" s="6" t="s">
        <v>2048</v>
      </c>
      <c r="D2392" s="7"/>
      <c r="E2392" s="7"/>
      <c r="F2392" s="7"/>
      <c r="G2392" s="7">
        <v>3402</v>
      </c>
      <c r="H2392" s="7">
        <v>2910</v>
      </c>
      <c r="I2392" s="7">
        <v>2603</v>
      </c>
      <c r="J2392" s="7">
        <v>2656</v>
      </c>
    </row>
    <row r="2393" spans="1:10" x14ac:dyDescent="0.25">
      <c r="A2393" s="6" t="s">
        <v>1937</v>
      </c>
      <c r="B2393" s="6" t="s">
        <v>2036</v>
      </c>
      <c r="C2393" s="6" t="s">
        <v>2049</v>
      </c>
      <c r="D2393" s="7">
        <v>5206</v>
      </c>
      <c r="E2393" s="7">
        <v>4166</v>
      </c>
      <c r="F2393" s="7">
        <v>2824</v>
      </c>
      <c r="G2393" s="7">
        <v>2289</v>
      </c>
      <c r="H2393" s="7">
        <v>1894</v>
      </c>
      <c r="I2393" s="7">
        <v>1800</v>
      </c>
      <c r="J2393" s="7">
        <v>1894</v>
      </c>
    </row>
    <row r="2394" spans="1:10" x14ac:dyDescent="0.25">
      <c r="A2394" s="6" t="s">
        <v>1937</v>
      </c>
      <c r="B2394" s="6" t="s">
        <v>2036</v>
      </c>
      <c r="C2394" s="6" t="s">
        <v>2028</v>
      </c>
      <c r="D2394" s="7">
        <v>3873</v>
      </c>
      <c r="E2394" s="7">
        <v>2765</v>
      </c>
      <c r="F2394" s="7">
        <v>2803</v>
      </c>
      <c r="G2394" s="7">
        <v>1969</v>
      </c>
      <c r="H2394" s="7">
        <v>1835</v>
      </c>
      <c r="I2394" s="7">
        <v>1777</v>
      </c>
      <c r="J2394" s="7">
        <v>1968</v>
      </c>
    </row>
    <row r="2395" spans="1:10" x14ac:dyDescent="0.25">
      <c r="A2395" s="6" t="s">
        <v>1937</v>
      </c>
      <c r="B2395" s="6" t="s">
        <v>2036</v>
      </c>
      <c r="C2395" s="6" t="s">
        <v>2050</v>
      </c>
      <c r="D2395" s="7">
        <v>8419</v>
      </c>
      <c r="E2395" s="7">
        <v>7299</v>
      </c>
      <c r="F2395" s="7">
        <v>5055</v>
      </c>
      <c r="G2395" s="7">
        <v>5293</v>
      </c>
      <c r="H2395" s="7">
        <v>4315</v>
      </c>
      <c r="I2395" s="7">
        <v>3943</v>
      </c>
      <c r="J2395" s="7">
        <v>3514</v>
      </c>
    </row>
    <row r="2396" spans="1:10" x14ac:dyDescent="0.25">
      <c r="A2396" s="6" t="s">
        <v>1937</v>
      </c>
      <c r="B2396" s="6" t="s">
        <v>2036</v>
      </c>
      <c r="C2396" s="6" t="s">
        <v>2051</v>
      </c>
      <c r="D2396" s="7">
        <v>8892</v>
      </c>
      <c r="E2396" s="7">
        <v>8738</v>
      </c>
      <c r="F2396" s="7">
        <v>5710</v>
      </c>
      <c r="G2396" s="7">
        <v>6263</v>
      </c>
      <c r="H2396" s="7">
        <v>4910</v>
      </c>
      <c r="I2396" s="7">
        <v>4202</v>
      </c>
      <c r="J2396" s="7">
        <v>3661</v>
      </c>
    </row>
    <row r="2397" spans="1:10" x14ac:dyDescent="0.25">
      <c r="A2397" s="6" t="s">
        <v>1937</v>
      </c>
      <c r="B2397" s="6" t="s">
        <v>2036</v>
      </c>
      <c r="C2397" s="6" t="s">
        <v>2052</v>
      </c>
      <c r="D2397" s="7">
        <v>5018</v>
      </c>
      <c r="E2397" s="7">
        <v>5250</v>
      </c>
      <c r="F2397" s="7">
        <v>6512</v>
      </c>
      <c r="G2397" s="7">
        <v>6989</v>
      </c>
      <c r="H2397" s="7">
        <v>6006</v>
      </c>
      <c r="I2397" s="7">
        <v>5374</v>
      </c>
      <c r="J2397" s="7">
        <v>4870</v>
      </c>
    </row>
    <row r="2398" spans="1:10" x14ac:dyDescent="0.25">
      <c r="A2398" s="6" t="s">
        <v>1937</v>
      </c>
      <c r="B2398" s="6" t="s">
        <v>2036</v>
      </c>
      <c r="C2398" s="6" t="s">
        <v>2053</v>
      </c>
      <c r="D2398" s="7">
        <v>8840</v>
      </c>
      <c r="E2398" s="7">
        <v>9347</v>
      </c>
      <c r="F2398" s="7">
        <v>6640</v>
      </c>
      <c r="G2398" s="7">
        <v>5762</v>
      </c>
      <c r="H2398" s="7">
        <v>4391</v>
      </c>
      <c r="I2398" s="7">
        <v>4777</v>
      </c>
      <c r="J2398" s="7">
        <v>6617</v>
      </c>
    </row>
    <row r="2399" spans="1:10" x14ac:dyDescent="0.25">
      <c r="A2399" s="6" t="s">
        <v>1937</v>
      </c>
      <c r="B2399" s="6" t="s">
        <v>2036</v>
      </c>
      <c r="C2399" s="6" t="s">
        <v>2054</v>
      </c>
      <c r="D2399" s="7">
        <v>7713</v>
      </c>
      <c r="E2399" s="7">
        <v>7572</v>
      </c>
      <c r="F2399" s="7">
        <v>7263</v>
      </c>
      <c r="G2399" s="7">
        <v>6838</v>
      </c>
      <c r="H2399" s="7">
        <v>5483</v>
      </c>
      <c r="I2399" s="7">
        <v>4828</v>
      </c>
      <c r="J2399" s="7">
        <v>4553</v>
      </c>
    </row>
    <row r="2400" spans="1:10" x14ac:dyDescent="0.25">
      <c r="A2400" s="6" t="s">
        <v>1937</v>
      </c>
      <c r="B2400" s="6" t="s">
        <v>2036</v>
      </c>
      <c r="C2400" s="6" t="s">
        <v>2055</v>
      </c>
      <c r="D2400" s="7">
        <v>7004</v>
      </c>
      <c r="E2400" s="7">
        <v>8815</v>
      </c>
      <c r="F2400" s="7">
        <v>10843</v>
      </c>
      <c r="G2400" s="7">
        <v>13227</v>
      </c>
      <c r="H2400" s="7">
        <v>10485</v>
      </c>
      <c r="I2400" s="7">
        <v>8733</v>
      </c>
      <c r="J2400" s="7">
        <v>8071</v>
      </c>
    </row>
    <row r="2401" spans="1:10" x14ac:dyDescent="0.25">
      <c r="A2401" s="6" t="s">
        <v>1937</v>
      </c>
      <c r="B2401" s="6" t="s">
        <v>2036</v>
      </c>
      <c r="C2401" s="6" t="s">
        <v>2056</v>
      </c>
      <c r="D2401" s="7">
        <v>6928</v>
      </c>
      <c r="E2401" s="7">
        <v>8855</v>
      </c>
      <c r="F2401" s="7">
        <v>9430</v>
      </c>
      <c r="G2401" s="7">
        <v>11416</v>
      </c>
      <c r="H2401" s="7">
        <v>17203</v>
      </c>
      <c r="I2401" s="7">
        <v>16617</v>
      </c>
      <c r="J2401" s="7">
        <v>17399</v>
      </c>
    </row>
    <row r="2402" spans="1:10" x14ac:dyDescent="0.25">
      <c r="A2402" s="6" t="s">
        <v>1937</v>
      </c>
      <c r="B2402" s="6" t="s">
        <v>2057</v>
      </c>
      <c r="C2402" s="6" t="s">
        <v>2058</v>
      </c>
      <c r="D2402" s="7">
        <v>7856</v>
      </c>
      <c r="E2402" s="7">
        <v>6422</v>
      </c>
      <c r="F2402" s="7">
        <v>5028</v>
      </c>
      <c r="G2402" s="7">
        <v>4005</v>
      </c>
      <c r="H2402" s="7">
        <v>3268</v>
      </c>
      <c r="I2402" s="7">
        <v>3036</v>
      </c>
      <c r="J2402" s="7">
        <v>2807</v>
      </c>
    </row>
    <row r="2403" spans="1:10" x14ac:dyDescent="0.25">
      <c r="A2403" s="6" t="s">
        <v>1937</v>
      </c>
      <c r="B2403" s="6" t="s">
        <v>2057</v>
      </c>
      <c r="C2403" s="6" t="s">
        <v>1292</v>
      </c>
      <c r="D2403" s="7">
        <v>9024</v>
      </c>
      <c r="E2403" s="7">
        <v>6846</v>
      </c>
      <c r="F2403" s="7">
        <v>4878</v>
      </c>
      <c r="G2403" s="7">
        <v>3881</v>
      </c>
      <c r="H2403" s="7">
        <v>3183</v>
      </c>
      <c r="I2403" s="7">
        <v>2754</v>
      </c>
      <c r="J2403" s="7">
        <v>2553</v>
      </c>
    </row>
    <row r="2404" spans="1:10" x14ac:dyDescent="0.25">
      <c r="A2404" s="6" t="s">
        <v>1937</v>
      </c>
      <c r="B2404" s="6" t="s">
        <v>2057</v>
      </c>
      <c r="C2404" s="6" t="s">
        <v>2059</v>
      </c>
      <c r="D2404" s="7">
        <v>10294</v>
      </c>
      <c r="E2404" s="7">
        <v>6174</v>
      </c>
      <c r="F2404" s="7">
        <v>4508</v>
      </c>
      <c r="G2404" s="7">
        <v>3732</v>
      </c>
      <c r="H2404" s="7">
        <v>2880</v>
      </c>
      <c r="I2404" s="7">
        <v>2524</v>
      </c>
      <c r="J2404" s="7">
        <v>2346</v>
      </c>
    </row>
    <row r="2405" spans="1:10" x14ac:dyDescent="0.25">
      <c r="A2405" s="6" t="s">
        <v>1937</v>
      </c>
      <c r="B2405" s="6" t="s">
        <v>2057</v>
      </c>
      <c r="C2405" s="6" t="s">
        <v>2060</v>
      </c>
      <c r="D2405" s="7">
        <v>11017</v>
      </c>
      <c r="E2405" s="7">
        <v>9954</v>
      </c>
      <c r="F2405" s="7">
        <v>6810</v>
      </c>
      <c r="G2405" s="7">
        <v>5636</v>
      </c>
      <c r="H2405" s="7">
        <v>4661</v>
      </c>
      <c r="I2405" s="7">
        <v>3957</v>
      </c>
      <c r="J2405" s="7">
        <v>3736</v>
      </c>
    </row>
    <row r="2406" spans="1:10" x14ac:dyDescent="0.25">
      <c r="A2406" s="6" t="s">
        <v>1937</v>
      </c>
      <c r="B2406" s="6" t="s">
        <v>2057</v>
      </c>
      <c r="C2406" s="6" t="s">
        <v>2061</v>
      </c>
      <c r="D2406" s="7">
        <v>11476</v>
      </c>
      <c r="E2406" s="7">
        <v>9841</v>
      </c>
      <c r="F2406" s="7">
        <v>7148</v>
      </c>
      <c r="G2406" s="7">
        <v>6005</v>
      </c>
      <c r="H2406" s="7">
        <v>4820</v>
      </c>
      <c r="I2406" s="7">
        <v>4345</v>
      </c>
      <c r="J2406" s="7">
        <v>4016</v>
      </c>
    </row>
    <row r="2407" spans="1:10" x14ac:dyDescent="0.25">
      <c r="A2407" s="6" t="s">
        <v>1937</v>
      </c>
      <c r="B2407" s="6" t="s">
        <v>2057</v>
      </c>
      <c r="C2407" s="6" t="s">
        <v>2062</v>
      </c>
      <c r="D2407" s="7">
        <v>4767</v>
      </c>
      <c r="E2407" s="7">
        <v>3822</v>
      </c>
      <c r="F2407" s="7">
        <v>2620</v>
      </c>
      <c r="G2407" s="7">
        <v>2106</v>
      </c>
      <c r="H2407" s="7">
        <v>1670</v>
      </c>
      <c r="I2407" s="7">
        <v>1481</v>
      </c>
      <c r="J2407" s="7">
        <v>1346</v>
      </c>
    </row>
    <row r="2408" spans="1:10" x14ac:dyDescent="0.25">
      <c r="A2408" s="6" t="s">
        <v>1937</v>
      </c>
      <c r="B2408" s="6" t="s">
        <v>2057</v>
      </c>
      <c r="C2408" s="6" t="s">
        <v>2063</v>
      </c>
      <c r="D2408" s="7">
        <v>7201</v>
      </c>
      <c r="E2408" s="7">
        <v>5765</v>
      </c>
      <c r="F2408" s="7">
        <v>4527</v>
      </c>
      <c r="G2408" s="7">
        <v>3752</v>
      </c>
      <c r="H2408" s="7">
        <v>2983</v>
      </c>
      <c r="I2408" s="7">
        <v>2697</v>
      </c>
      <c r="J2408" s="7">
        <v>2582</v>
      </c>
    </row>
    <row r="2409" spans="1:10" x14ac:dyDescent="0.25">
      <c r="A2409" s="6" t="s">
        <v>1937</v>
      </c>
      <c r="B2409" s="6" t="s">
        <v>2057</v>
      </c>
      <c r="C2409" s="6" t="s">
        <v>2064</v>
      </c>
      <c r="D2409" s="7">
        <v>5282</v>
      </c>
      <c r="E2409" s="7">
        <v>3990</v>
      </c>
      <c r="F2409" s="7">
        <v>3307</v>
      </c>
      <c r="G2409" s="7">
        <v>2734</v>
      </c>
      <c r="H2409" s="7">
        <v>2169</v>
      </c>
      <c r="I2409" s="7">
        <v>1838</v>
      </c>
      <c r="J2409" s="7">
        <v>1847</v>
      </c>
    </row>
    <row r="2410" spans="1:10" x14ac:dyDescent="0.25">
      <c r="A2410" s="6" t="s">
        <v>1937</v>
      </c>
      <c r="B2410" s="6" t="s">
        <v>2057</v>
      </c>
      <c r="C2410" s="6" t="s">
        <v>2065</v>
      </c>
      <c r="D2410" s="7">
        <v>5905</v>
      </c>
      <c r="E2410" s="7">
        <v>4514</v>
      </c>
      <c r="F2410" s="7">
        <v>3236</v>
      </c>
      <c r="G2410" s="7">
        <v>2741</v>
      </c>
      <c r="H2410" s="7">
        <v>2149</v>
      </c>
      <c r="I2410" s="7">
        <v>2035</v>
      </c>
      <c r="J2410" s="7">
        <v>2031</v>
      </c>
    </row>
    <row r="2411" spans="1:10" x14ac:dyDescent="0.25">
      <c r="A2411" s="6" t="s">
        <v>1937</v>
      </c>
      <c r="B2411" s="6" t="s">
        <v>2057</v>
      </c>
      <c r="C2411" s="6" t="s">
        <v>2066</v>
      </c>
      <c r="D2411" s="7">
        <v>8570</v>
      </c>
      <c r="E2411" s="7">
        <v>6525</v>
      </c>
      <c r="F2411" s="7">
        <v>4708</v>
      </c>
      <c r="G2411" s="7">
        <v>3801</v>
      </c>
      <c r="H2411" s="7">
        <v>3216</v>
      </c>
      <c r="I2411" s="7">
        <v>2692</v>
      </c>
      <c r="J2411" s="7">
        <v>2649</v>
      </c>
    </row>
    <row r="2412" spans="1:10" x14ac:dyDescent="0.25">
      <c r="A2412" s="6" t="s">
        <v>1937</v>
      </c>
      <c r="B2412" s="6" t="s">
        <v>2057</v>
      </c>
      <c r="C2412" s="6" t="s">
        <v>2067</v>
      </c>
      <c r="D2412" s="7">
        <v>9950</v>
      </c>
      <c r="E2412" s="7">
        <v>7977</v>
      </c>
      <c r="F2412" s="7">
        <v>6761</v>
      </c>
      <c r="G2412" s="7">
        <v>5818</v>
      </c>
      <c r="H2412" s="7">
        <v>5269</v>
      </c>
      <c r="I2412" s="7">
        <v>4834</v>
      </c>
      <c r="J2412" s="7">
        <v>4882</v>
      </c>
    </row>
    <row r="2413" spans="1:10" x14ac:dyDescent="0.25">
      <c r="A2413" s="6" t="s">
        <v>1937</v>
      </c>
      <c r="B2413" s="6" t="s">
        <v>2057</v>
      </c>
      <c r="C2413" s="6" t="s">
        <v>2068</v>
      </c>
      <c r="D2413" s="7">
        <v>10280</v>
      </c>
      <c r="E2413" s="7">
        <v>5814</v>
      </c>
      <c r="F2413" s="7">
        <v>4039</v>
      </c>
      <c r="G2413" s="7">
        <v>3505</v>
      </c>
      <c r="H2413" s="7">
        <v>2747</v>
      </c>
      <c r="I2413" s="7">
        <v>2425</v>
      </c>
      <c r="J2413" s="7">
        <v>2277</v>
      </c>
    </row>
    <row r="2414" spans="1:10" x14ac:dyDescent="0.25">
      <c r="A2414" s="6" t="s">
        <v>1937</v>
      </c>
      <c r="B2414" s="6" t="s">
        <v>2057</v>
      </c>
      <c r="C2414" s="6" t="s">
        <v>2069</v>
      </c>
      <c r="D2414" s="7">
        <v>8329</v>
      </c>
      <c r="E2414" s="7">
        <v>4563</v>
      </c>
      <c r="F2414" s="7">
        <v>3303</v>
      </c>
      <c r="G2414" s="7">
        <v>2673</v>
      </c>
      <c r="H2414" s="7">
        <v>2202</v>
      </c>
      <c r="I2414" s="7">
        <v>1929</v>
      </c>
      <c r="J2414" s="7">
        <v>1925</v>
      </c>
    </row>
    <row r="2415" spans="1:10" x14ac:dyDescent="0.25">
      <c r="A2415" s="6" t="s">
        <v>1937</v>
      </c>
      <c r="B2415" s="6" t="s">
        <v>2057</v>
      </c>
      <c r="C2415" s="6" t="s">
        <v>2070</v>
      </c>
      <c r="D2415" s="7">
        <v>10812</v>
      </c>
      <c r="E2415" s="7">
        <v>9037</v>
      </c>
      <c r="F2415" s="7">
        <v>7301</v>
      </c>
      <c r="G2415" s="7">
        <v>6419</v>
      </c>
      <c r="H2415" s="7">
        <v>5557</v>
      </c>
      <c r="I2415" s="7">
        <v>5016</v>
      </c>
      <c r="J2415" s="7">
        <v>5078</v>
      </c>
    </row>
    <row r="2416" spans="1:10" x14ac:dyDescent="0.25">
      <c r="A2416" s="6" t="s">
        <v>1937</v>
      </c>
      <c r="B2416" s="6" t="s">
        <v>2057</v>
      </c>
      <c r="C2416" s="6" t="s">
        <v>2071</v>
      </c>
      <c r="D2416" s="7">
        <v>4409</v>
      </c>
      <c r="E2416" s="7">
        <v>3407</v>
      </c>
      <c r="F2416" s="7">
        <v>2534</v>
      </c>
      <c r="G2416" s="7">
        <v>2004</v>
      </c>
      <c r="H2416" s="7">
        <v>1612</v>
      </c>
      <c r="I2416" s="7">
        <v>1347</v>
      </c>
      <c r="J2416" s="7">
        <v>1318</v>
      </c>
    </row>
    <row r="2417" spans="1:10" x14ac:dyDescent="0.25">
      <c r="A2417" s="6" t="s">
        <v>1937</v>
      </c>
      <c r="B2417" s="6" t="s">
        <v>2057</v>
      </c>
      <c r="C2417" s="6" t="s">
        <v>2072</v>
      </c>
      <c r="D2417" s="7"/>
      <c r="E2417" s="7">
        <v>15146</v>
      </c>
      <c r="F2417" s="7">
        <v>9029</v>
      </c>
      <c r="G2417" s="7">
        <v>10833</v>
      </c>
      <c r="H2417" s="7">
        <v>9408</v>
      </c>
      <c r="I2417" s="7">
        <v>9446</v>
      </c>
      <c r="J2417" s="7">
        <v>9621</v>
      </c>
    </row>
    <row r="2418" spans="1:10" x14ac:dyDescent="0.25">
      <c r="A2418" s="6" t="s">
        <v>1937</v>
      </c>
      <c r="B2418" s="6" t="s">
        <v>2057</v>
      </c>
      <c r="C2418" s="6" t="s">
        <v>1980</v>
      </c>
      <c r="D2418" s="7"/>
      <c r="E2418" s="7">
        <v>11195</v>
      </c>
      <c r="F2418" s="7">
        <v>11596</v>
      </c>
      <c r="G2418" s="7">
        <v>14942</v>
      </c>
      <c r="H2418" s="7">
        <v>16022</v>
      </c>
      <c r="I2418" s="7">
        <v>14848</v>
      </c>
      <c r="J2418" s="7">
        <v>13600</v>
      </c>
    </row>
    <row r="2419" spans="1:10" x14ac:dyDescent="0.25">
      <c r="A2419" s="6" t="s">
        <v>1937</v>
      </c>
      <c r="B2419" s="6" t="s">
        <v>2057</v>
      </c>
      <c r="C2419" s="6" t="s">
        <v>2073</v>
      </c>
      <c r="D2419" s="7"/>
      <c r="E2419" s="7">
        <v>6126</v>
      </c>
      <c r="F2419" s="7">
        <v>7239</v>
      </c>
      <c r="G2419" s="7">
        <v>10042</v>
      </c>
      <c r="H2419" s="7">
        <v>10208</v>
      </c>
      <c r="I2419" s="7">
        <v>10646</v>
      </c>
      <c r="J2419" s="7">
        <v>11600</v>
      </c>
    </row>
    <row r="2420" spans="1:10" x14ac:dyDescent="0.25">
      <c r="A2420" s="6" t="s">
        <v>1937</v>
      </c>
      <c r="B2420" s="6" t="s">
        <v>2057</v>
      </c>
      <c r="C2420" s="6" t="s">
        <v>2074</v>
      </c>
      <c r="D2420" s="7"/>
      <c r="E2420" s="7"/>
      <c r="F2420" s="7"/>
      <c r="G2420" s="7">
        <v>7799</v>
      </c>
      <c r="H2420" s="7">
        <v>6352</v>
      </c>
      <c r="I2420" s="7">
        <v>4889</v>
      </c>
      <c r="J2420" s="7">
        <v>5922</v>
      </c>
    </row>
    <row r="2421" spans="1:10" x14ac:dyDescent="0.25">
      <c r="A2421" s="6" t="s">
        <v>1937</v>
      </c>
      <c r="B2421" s="6" t="s">
        <v>2075</v>
      </c>
      <c r="C2421" s="6" t="s">
        <v>2076</v>
      </c>
      <c r="D2421" s="7">
        <v>19130</v>
      </c>
      <c r="E2421" s="7">
        <v>18050</v>
      </c>
      <c r="F2421" s="7">
        <v>17419</v>
      </c>
      <c r="G2421" s="7">
        <v>18667</v>
      </c>
      <c r="H2421" s="7">
        <v>18149</v>
      </c>
      <c r="I2421" s="7">
        <v>16533</v>
      </c>
      <c r="J2421" s="7">
        <v>16103</v>
      </c>
    </row>
    <row r="2422" spans="1:10" x14ac:dyDescent="0.25">
      <c r="A2422" s="6" t="s">
        <v>1937</v>
      </c>
      <c r="B2422" s="6" t="s">
        <v>2075</v>
      </c>
      <c r="C2422" s="6" t="s">
        <v>2077</v>
      </c>
      <c r="D2422" s="7">
        <v>15896</v>
      </c>
      <c r="E2422" s="7">
        <v>13905</v>
      </c>
      <c r="F2422" s="7">
        <v>16032</v>
      </c>
      <c r="G2422" s="7">
        <v>14261</v>
      </c>
      <c r="H2422" s="7">
        <v>14957</v>
      </c>
      <c r="I2422" s="7">
        <v>21498</v>
      </c>
      <c r="J2422" s="7">
        <v>24945</v>
      </c>
    </row>
    <row r="2423" spans="1:10" x14ac:dyDescent="0.25">
      <c r="A2423" s="6" t="s">
        <v>1937</v>
      </c>
      <c r="B2423" s="6" t="s">
        <v>2075</v>
      </c>
      <c r="C2423" s="6" t="s">
        <v>2078</v>
      </c>
      <c r="D2423" s="7">
        <v>11914</v>
      </c>
      <c r="E2423" s="7">
        <v>8009</v>
      </c>
      <c r="F2423" s="7">
        <v>6944</v>
      </c>
      <c r="G2423" s="7">
        <v>8206</v>
      </c>
      <c r="H2423" s="7">
        <v>8289</v>
      </c>
      <c r="I2423" s="7">
        <v>7509</v>
      </c>
      <c r="J2423" s="7">
        <v>7381</v>
      </c>
    </row>
    <row r="2424" spans="1:10" x14ac:dyDescent="0.25">
      <c r="A2424" s="6" t="s">
        <v>1937</v>
      </c>
      <c r="B2424" s="6" t="s">
        <v>2075</v>
      </c>
      <c r="C2424" s="6" t="s">
        <v>2079</v>
      </c>
      <c r="D2424" s="7">
        <v>5521</v>
      </c>
      <c r="E2424" s="7">
        <v>4509</v>
      </c>
      <c r="F2424" s="7">
        <v>4049</v>
      </c>
      <c r="G2424" s="7">
        <v>3578</v>
      </c>
      <c r="H2424" s="7">
        <v>5305</v>
      </c>
      <c r="I2424" s="7">
        <v>5106</v>
      </c>
      <c r="J2424" s="7">
        <v>5041</v>
      </c>
    </row>
    <row r="2425" spans="1:10" x14ac:dyDescent="0.25">
      <c r="A2425" s="6" t="s">
        <v>1937</v>
      </c>
      <c r="B2425" s="6" t="s">
        <v>2075</v>
      </c>
      <c r="C2425" s="6" t="s">
        <v>2080</v>
      </c>
      <c r="D2425" s="7">
        <v>9480</v>
      </c>
      <c r="E2425" s="7">
        <v>6874</v>
      </c>
      <c r="F2425" s="7">
        <v>5911</v>
      </c>
      <c r="G2425" s="7">
        <v>5408</v>
      </c>
      <c r="H2425" s="7">
        <v>6309</v>
      </c>
      <c r="I2425" s="7">
        <v>6142</v>
      </c>
      <c r="J2425" s="7">
        <v>13560</v>
      </c>
    </row>
    <row r="2426" spans="1:10" x14ac:dyDescent="0.25">
      <c r="A2426" s="6" t="s">
        <v>1937</v>
      </c>
      <c r="B2426" s="6" t="s">
        <v>2075</v>
      </c>
      <c r="C2426" s="6" t="s">
        <v>2081</v>
      </c>
      <c r="D2426" s="7">
        <v>10093</v>
      </c>
      <c r="E2426" s="7">
        <v>8829</v>
      </c>
      <c r="F2426" s="7">
        <v>7740</v>
      </c>
      <c r="G2426" s="7">
        <v>7720</v>
      </c>
      <c r="H2426" s="7">
        <v>7064</v>
      </c>
      <c r="I2426" s="7">
        <v>6239</v>
      </c>
      <c r="J2426" s="7">
        <v>6559</v>
      </c>
    </row>
    <row r="2427" spans="1:10" x14ac:dyDescent="0.25">
      <c r="A2427" s="6" t="s">
        <v>1937</v>
      </c>
      <c r="B2427" s="6" t="s">
        <v>2075</v>
      </c>
      <c r="C2427" s="6" t="s">
        <v>2082</v>
      </c>
      <c r="D2427" s="7">
        <v>13535</v>
      </c>
      <c r="E2427" s="7">
        <v>7505</v>
      </c>
      <c r="F2427" s="7">
        <v>6290</v>
      </c>
      <c r="G2427" s="7">
        <v>6030</v>
      </c>
      <c r="H2427" s="7">
        <v>5308</v>
      </c>
      <c r="I2427" s="7">
        <v>4819</v>
      </c>
      <c r="J2427" s="7">
        <v>5498</v>
      </c>
    </row>
    <row r="2428" spans="1:10" x14ac:dyDescent="0.25">
      <c r="A2428" s="6" t="s">
        <v>1937</v>
      </c>
      <c r="B2428" s="6" t="s">
        <v>2075</v>
      </c>
      <c r="C2428" s="6" t="s">
        <v>2083</v>
      </c>
      <c r="D2428" s="7">
        <v>8669</v>
      </c>
      <c r="E2428" s="7">
        <v>7029</v>
      </c>
      <c r="F2428" s="7">
        <v>6195</v>
      </c>
      <c r="G2428" s="7">
        <v>5398</v>
      </c>
      <c r="H2428" s="7">
        <v>4530</v>
      </c>
      <c r="I2428" s="7">
        <v>4718</v>
      </c>
      <c r="J2428" s="7">
        <v>4541</v>
      </c>
    </row>
    <row r="2429" spans="1:10" x14ac:dyDescent="0.25">
      <c r="A2429" s="6" t="s">
        <v>1937</v>
      </c>
      <c r="B2429" s="6" t="s">
        <v>2075</v>
      </c>
      <c r="C2429" s="6" t="s">
        <v>1315</v>
      </c>
      <c r="D2429" s="7">
        <v>4348</v>
      </c>
      <c r="E2429" s="7">
        <v>2884</v>
      </c>
      <c r="F2429" s="7">
        <v>2316</v>
      </c>
      <c r="G2429" s="7">
        <v>2128</v>
      </c>
      <c r="H2429" s="7">
        <v>2077</v>
      </c>
      <c r="I2429" s="7">
        <v>2204</v>
      </c>
      <c r="J2429" s="7">
        <v>2035</v>
      </c>
    </row>
    <row r="2430" spans="1:10" x14ac:dyDescent="0.25">
      <c r="A2430" s="6" t="s">
        <v>1937</v>
      </c>
      <c r="B2430" s="6" t="s">
        <v>2075</v>
      </c>
      <c r="C2430" s="6" t="s">
        <v>2084</v>
      </c>
      <c r="D2430" s="7">
        <v>7191</v>
      </c>
      <c r="E2430" s="7">
        <v>3410</v>
      </c>
      <c r="F2430" s="7">
        <v>2580</v>
      </c>
      <c r="G2430" s="7">
        <v>2213</v>
      </c>
      <c r="H2430" s="7">
        <v>2053</v>
      </c>
      <c r="I2430" s="7">
        <v>2045</v>
      </c>
      <c r="J2430" s="7">
        <v>2139</v>
      </c>
    </row>
    <row r="2431" spans="1:10" x14ac:dyDescent="0.25">
      <c r="A2431" s="6" t="s">
        <v>1937</v>
      </c>
      <c r="B2431" s="6" t="s">
        <v>2075</v>
      </c>
      <c r="C2431" s="6" t="s">
        <v>2085</v>
      </c>
      <c r="D2431" s="7">
        <v>5876</v>
      </c>
      <c r="E2431" s="7">
        <v>4212</v>
      </c>
      <c r="F2431" s="7">
        <v>3336</v>
      </c>
      <c r="G2431" s="7">
        <v>3074</v>
      </c>
      <c r="H2431" s="7">
        <v>2971</v>
      </c>
      <c r="I2431" s="7">
        <v>3038</v>
      </c>
      <c r="J2431" s="7">
        <v>3050</v>
      </c>
    </row>
    <row r="2432" spans="1:10" x14ac:dyDescent="0.25">
      <c r="A2432" s="6" t="s">
        <v>1937</v>
      </c>
      <c r="B2432" s="6" t="s">
        <v>2075</v>
      </c>
      <c r="C2432" s="6" t="s">
        <v>2086</v>
      </c>
      <c r="D2432" s="7">
        <v>1708</v>
      </c>
      <c r="E2432" s="7">
        <v>1567</v>
      </c>
      <c r="F2432" s="7">
        <v>1207</v>
      </c>
      <c r="G2432" s="7">
        <v>1241</v>
      </c>
      <c r="H2432" s="7">
        <v>1172</v>
      </c>
      <c r="I2432" s="7">
        <v>1160</v>
      </c>
      <c r="J2432" s="7">
        <v>1072</v>
      </c>
    </row>
    <row r="2433" spans="1:10" x14ac:dyDescent="0.25">
      <c r="A2433" s="6" t="s">
        <v>1937</v>
      </c>
      <c r="B2433" s="6" t="s">
        <v>2075</v>
      </c>
      <c r="C2433" s="6" t="s">
        <v>2087</v>
      </c>
      <c r="D2433" s="7"/>
      <c r="E2433" s="7">
        <v>1560</v>
      </c>
      <c r="F2433" s="7">
        <v>1261</v>
      </c>
      <c r="G2433" s="7">
        <v>1040</v>
      </c>
      <c r="H2433" s="7">
        <v>920</v>
      </c>
      <c r="I2433" s="7">
        <v>1030</v>
      </c>
      <c r="J2433" s="7">
        <v>959</v>
      </c>
    </row>
    <row r="2434" spans="1:10" x14ac:dyDescent="0.25">
      <c r="A2434" s="6" t="s">
        <v>1937</v>
      </c>
      <c r="B2434" s="6" t="s">
        <v>2088</v>
      </c>
      <c r="C2434" s="6" t="s">
        <v>2089</v>
      </c>
      <c r="D2434" s="7">
        <v>15913</v>
      </c>
      <c r="E2434" s="7">
        <v>12577</v>
      </c>
      <c r="F2434" s="7">
        <v>10677</v>
      </c>
      <c r="G2434" s="7">
        <v>11774</v>
      </c>
      <c r="H2434" s="7">
        <v>9415</v>
      </c>
      <c r="I2434" s="7">
        <v>8435</v>
      </c>
      <c r="J2434" s="7">
        <v>9109</v>
      </c>
    </row>
    <row r="2435" spans="1:10" x14ac:dyDescent="0.25">
      <c r="A2435" s="6" t="s">
        <v>1937</v>
      </c>
      <c r="B2435" s="6" t="s">
        <v>2088</v>
      </c>
      <c r="C2435" s="6" t="s">
        <v>2090</v>
      </c>
      <c r="D2435" s="7">
        <v>4341</v>
      </c>
      <c r="E2435" s="7">
        <v>3269</v>
      </c>
      <c r="F2435" s="7">
        <v>2061</v>
      </c>
      <c r="G2435" s="7">
        <v>1052</v>
      </c>
      <c r="H2435" s="7">
        <v>798</v>
      </c>
      <c r="I2435" s="7">
        <v>696</v>
      </c>
      <c r="J2435" s="7">
        <v>747</v>
      </c>
    </row>
    <row r="2436" spans="1:10" x14ac:dyDescent="0.25">
      <c r="A2436" s="6" t="s">
        <v>1937</v>
      </c>
      <c r="B2436" s="6" t="s">
        <v>2088</v>
      </c>
      <c r="C2436" s="6" t="s">
        <v>2091</v>
      </c>
      <c r="D2436" s="7">
        <v>3981</v>
      </c>
      <c r="E2436" s="7">
        <v>2767</v>
      </c>
      <c r="F2436" s="7">
        <v>1758</v>
      </c>
      <c r="G2436" s="7">
        <v>1247</v>
      </c>
      <c r="H2436" s="7">
        <v>1018</v>
      </c>
      <c r="I2436" s="7">
        <v>896</v>
      </c>
      <c r="J2436" s="7">
        <v>966</v>
      </c>
    </row>
    <row r="2437" spans="1:10" x14ac:dyDescent="0.25">
      <c r="A2437" s="6" t="s">
        <v>1937</v>
      </c>
      <c r="B2437" s="6" t="s">
        <v>2088</v>
      </c>
      <c r="C2437" s="6" t="s">
        <v>2092</v>
      </c>
      <c r="D2437" s="7">
        <v>4348</v>
      </c>
      <c r="E2437" s="7">
        <v>2960</v>
      </c>
      <c r="F2437" s="7">
        <v>1821</v>
      </c>
      <c r="G2437" s="7">
        <v>1764</v>
      </c>
      <c r="H2437" s="7">
        <v>1479</v>
      </c>
      <c r="I2437" s="7">
        <v>1295</v>
      </c>
      <c r="J2437" s="7">
        <v>1347</v>
      </c>
    </row>
    <row r="2438" spans="1:10" x14ac:dyDescent="0.25">
      <c r="A2438" s="6" t="s">
        <v>1937</v>
      </c>
      <c r="B2438" s="6" t="s">
        <v>2088</v>
      </c>
      <c r="C2438" s="6" t="s">
        <v>2093</v>
      </c>
      <c r="D2438" s="7">
        <v>4801</v>
      </c>
      <c r="E2438" s="7">
        <v>3235</v>
      </c>
      <c r="F2438" s="7">
        <v>2333</v>
      </c>
      <c r="G2438" s="7">
        <v>1174</v>
      </c>
      <c r="H2438" s="7">
        <v>785</v>
      </c>
      <c r="I2438" s="7">
        <v>555</v>
      </c>
      <c r="J2438" s="7">
        <v>745</v>
      </c>
    </row>
    <row r="2439" spans="1:10" x14ac:dyDescent="0.25">
      <c r="A2439" s="6" t="s">
        <v>1937</v>
      </c>
      <c r="B2439" s="6" t="s">
        <v>2088</v>
      </c>
      <c r="C2439" s="6" t="s">
        <v>1645</v>
      </c>
      <c r="D2439" s="7">
        <v>4952</v>
      </c>
      <c r="E2439" s="7">
        <v>3058</v>
      </c>
      <c r="F2439" s="7">
        <v>2123</v>
      </c>
      <c r="G2439" s="7">
        <v>2257</v>
      </c>
      <c r="H2439" s="7">
        <v>1966</v>
      </c>
      <c r="I2439" s="7">
        <v>1550</v>
      </c>
      <c r="J2439" s="7">
        <v>1761</v>
      </c>
    </row>
    <row r="2440" spans="1:10" x14ac:dyDescent="0.25">
      <c r="A2440" s="6" t="s">
        <v>1937</v>
      </c>
      <c r="B2440" s="6" t="s">
        <v>2088</v>
      </c>
      <c r="C2440" s="6" t="s">
        <v>2094</v>
      </c>
      <c r="D2440" s="7">
        <v>4897</v>
      </c>
      <c r="E2440" s="7">
        <v>3424</v>
      </c>
      <c r="F2440" s="7">
        <v>2150</v>
      </c>
      <c r="G2440" s="7">
        <v>2329</v>
      </c>
      <c r="H2440" s="7">
        <v>1803</v>
      </c>
      <c r="I2440" s="7">
        <v>1437</v>
      </c>
      <c r="J2440" s="7">
        <v>1548</v>
      </c>
    </row>
    <row r="2441" spans="1:10" x14ac:dyDescent="0.25">
      <c r="A2441" s="6" t="s">
        <v>1937</v>
      </c>
      <c r="B2441" s="6" t="s">
        <v>2088</v>
      </c>
      <c r="C2441" s="6" t="s">
        <v>2095</v>
      </c>
      <c r="D2441" s="7">
        <v>4981</v>
      </c>
      <c r="E2441" s="7">
        <v>3308</v>
      </c>
      <c r="F2441" s="7">
        <v>2319</v>
      </c>
      <c r="G2441" s="7">
        <v>2497</v>
      </c>
      <c r="H2441" s="7">
        <v>1877</v>
      </c>
      <c r="I2441" s="7">
        <v>1509</v>
      </c>
      <c r="J2441" s="7">
        <v>1673</v>
      </c>
    </row>
    <row r="2442" spans="1:10" x14ac:dyDescent="0.25">
      <c r="A2442" s="6" t="s">
        <v>1937</v>
      </c>
      <c r="B2442" s="6" t="s">
        <v>2088</v>
      </c>
      <c r="C2442" s="6" t="s">
        <v>2096</v>
      </c>
      <c r="D2442" s="7">
        <v>4989</v>
      </c>
      <c r="E2442" s="7">
        <v>3429</v>
      </c>
      <c r="F2442" s="7">
        <v>2475</v>
      </c>
      <c r="G2442" s="7">
        <v>2827</v>
      </c>
      <c r="H2442" s="7">
        <v>2181</v>
      </c>
      <c r="I2442" s="7">
        <v>1709</v>
      </c>
      <c r="J2442" s="7">
        <v>2291</v>
      </c>
    </row>
    <row r="2443" spans="1:10" x14ac:dyDescent="0.25">
      <c r="A2443" s="6" t="s">
        <v>1937</v>
      </c>
      <c r="B2443" s="6" t="s">
        <v>2088</v>
      </c>
      <c r="C2443" s="6" t="s">
        <v>2097</v>
      </c>
      <c r="D2443" s="7">
        <v>5539</v>
      </c>
      <c r="E2443" s="7">
        <v>3237</v>
      </c>
      <c r="F2443" s="7">
        <v>2333</v>
      </c>
      <c r="G2443" s="7">
        <v>1437</v>
      </c>
      <c r="H2443" s="7">
        <v>923</v>
      </c>
      <c r="I2443" s="7">
        <v>787</v>
      </c>
      <c r="J2443" s="7">
        <v>938</v>
      </c>
    </row>
    <row r="2444" spans="1:10" x14ac:dyDescent="0.25">
      <c r="A2444" s="6" t="s">
        <v>1937</v>
      </c>
      <c r="B2444" s="6" t="s">
        <v>2088</v>
      </c>
      <c r="C2444" s="6" t="s">
        <v>1532</v>
      </c>
      <c r="D2444" s="7">
        <v>4490</v>
      </c>
      <c r="E2444" s="7">
        <v>3491</v>
      </c>
      <c r="F2444" s="7">
        <v>2020</v>
      </c>
      <c r="G2444" s="7">
        <v>1865</v>
      </c>
      <c r="H2444" s="7">
        <v>1670</v>
      </c>
      <c r="I2444" s="7">
        <v>1449</v>
      </c>
      <c r="J2444" s="7">
        <v>1432</v>
      </c>
    </row>
    <row r="2445" spans="1:10" x14ac:dyDescent="0.25">
      <c r="A2445" s="6" t="s">
        <v>1937</v>
      </c>
      <c r="B2445" s="6" t="s">
        <v>2098</v>
      </c>
      <c r="C2445" s="6" t="s">
        <v>2099</v>
      </c>
      <c r="D2445" s="7">
        <v>13984</v>
      </c>
      <c r="E2445" s="7">
        <v>11477</v>
      </c>
      <c r="F2445" s="7">
        <v>9508</v>
      </c>
      <c r="G2445" s="7">
        <v>9251</v>
      </c>
      <c r="H2445" s="7">
        <v>7758</v>
      </c>
      <c r="I2445" s="7">
        <v>8217</v>
      </c>
      <c r="J2445" s="7">
        <v>8811</v>
      </c>
    </row>
    <row r="2446" spans="1:10" x14ac:dyDescent="0.25">
      <c r="A2446" s="6" t="s">
        <v>1937</v>
      </c>
      <c r="B2446" s="6" t="s">
        <v>2098</v>
      </c>
      <c r="C2446" s="6" t="s">
        <v>2100</v>
      </c>
      <c r="D2446" s="7">
        <v>5143</v>
      </c>
      <c r="E2446" s="7">
        <v>3676</v>
      </c>
      <c r="F2446" s="7">
        <v>2794</v>
      </c>
      <c r="G2446" s="7">
        <v>2785</v>
      </c>
      <c r="H2446" s="7">
        <v>2242</v>
      </c>
      <c r="I2446" s="7">
        <v>2139</v>
      </c>
      <c r="J2446" s="7">
        <v>2149</v>
      </c>
    </row>
    <row r="2447" spans="1:10" x14ac:dyDescent="0.25">
      <c r="A2447" s="6" t="s">
        <v>1937</v>
      </c>
      <c r="B2447" s="6" t="s">
        <v>2098</v>
      </c>
      <c r="C2447" s="6" t="s">
        <v>2101</v>
      </c>
      <c r="D2447" s="7">
        <v>7099</v>
      </c>
      <c r="E2447" s="7">
        <v>6359</v>
      </c>
      <c r="F2447" s="7">
        <v>5446</v>
      </c>
      <c r="G2447" s="7">
        <v>4737</v>
      </c>
      <c r="H2447" s="7">
        <v>4046</v>
      </c>
      <c r="I2447" s="7">
        <v>3724</v>
      </c>
      <c r="J2447" s="7">
        <v>4022</v>
      </c>
    </row>
    <row r="2448" spans="1:10" x14ac:dyDescent="0.25">
      <c r="A2448" s="6" t="s">
        <v>1937</v>
      </c>
      <c r="B2448" s="6" t="s">
        <v>2098</v>
      </c>
      <c r="C2448" s="6" t="s">
        <v>2102</v>
      </c>
      <c r="D2448" s="7">
        <v>6963</v>
      </c>
      <c r="E2448" s="7">
        <v>4888</v>
      </c>
      <c r="F2448" s="7">
        <v>3431</v>
      </c>
      <c r="G2448" s="7">
        <v>3119</v>
      </c>
      <c r="H2448" s="7">
        <v>2594</v>
      </c>
      <c r="I2448" s="7">
        <v>2345</v>
      </c>
      <c r="J2448" s="7">
        <v>2493</v>
      </c>
    </row>
    <row r="2449" spans="1:10" x14ac:dyDescent="0.25">
      <c r="A2449" s="6" t="s">
        <v>1937</v>
      </c>
      <c r="B2449" s="6" t="s">
        <v>2098</v>
      </c>
      <c r="C2449" s="6" t="s">
        <v>2103</v>
      </c>
      <c r="D2449" s="7">
        <v>10034</v>
      </c>
      <c r="E2449" s="7">
        <v>8028</v>
      </c>
      <c r="F2449" s="7">
        <v>6350</v>
      </c>
      <c r="G2449" s="7">
        <v>5818</v>
      </c>
      <c r="H2449" s="7">
        <v>4311</v>
      </c>
      <c r="I2449" s="7">
        <v>3969</v>
      </c>
      <c r="J2449" s="7">
        <v>4275</v>
      </c>
    </row>
    <row r="2450" spans="1:10" x14ac:dyDescent="0.25">
      <c r="A2450" s="6" t="s">
        <v>1937</v>
      </c>
      <c r="B2450" s="6" t="s">
        <v>2098</v>
      </c>
      <c r="C2450" s="6" t="s">
        <v>2104</v>
      </c>
      <c r="D2450" s="7">
        <v>4091</v>
      </c>
      <c r="E2450" s="7">
        <v>2752</v>
      </c>
      <c r="F2450" s="7">
        <v>1897</v>
      </c>
      <c r="G2450" s="7">
        <v>1720</v>
      </c>
      <c r="H2450" s="7">
        <v>1359</v>
      </c>
      <c r="I2450" s="7">
        <v>1358</v>
      </c>
      <c r="J2450" s="7">
        <v>1396</v>
      </c>
    </row>
    <row r="2451" spans="1:10" x14ac:dyDescent="0.25">
      <c r="A2451" s="6" t="s">
        <v>1937</v>
      </c>
      <c r="B2451" s="6" t="s">
        <v>2105</v>
      </c>
      <c r="C2451" s="6" t="s">
        <v>2106</v>
      </c>
      <c r="D2451" s="7">
        <v>11444</v>
      </c>
      <c r="E2451" s="7">
        <v>8664</v>
      </c>
      <c r="F2451" s="7">
        <v>7289</v>
      </c>
      <c r="G2451" s="7">
        <v>6460</v>
      </c>
      <c r="H2451" s="7">
        <v>5759</v>
      </c>
      <c r="I2451" s="7">
        <v>5747</v>
      </c>
      <c r="J2451" s="7">
        <v>6868</v>
      </c>
    </row>
    <row r="2452" spans="1:10" x14ac:dyDescent="0.25">
      <c r="A2452" s="6" t="s">
        <v>1937</v>
      </c>
      <c r="B2452" s="6" t="s">
        <v>2105</v>
      </c>
      <c r="C2452" s="6" t="s">
        <v>2107</v>
      </c>
      <c r="D2452" s="7">
        <v>6172</v>
      </c>
      <c r="E2452" s="7">
        <v>4560</v>
      </c>
      <c r="F2452" s="7">
        <v>3419</v>
      </c>
      <c r="G2452" s="7">
        <v>2810</v>
      </c>
      <c r="H2452" s="7">
        <v>2378</v>
      </c>
      <c r="I2452" s="7">
        <v>2125</v>
      </c>
      <c r="J2452" s="7">
        <v>2172</v>
      </c>
    </row>
    <row r="2453" spans="1:10" x14ac:dyDescent="0.25">
      <c r="A2453" s="6" t="s">
        <v>1937</v>
      </c>
      <c r="B2453" s="6" t="s">
        <v>2105</v>
      </c>
      <c r="C2453" s="6" t="s">
        <v>2108</v>
      </c>
      <c r="D2453" s="7">
        <v>6215</v>
      </c>
      <c r="E2453" s="7">
        <v>4335</v>
      </c>
      <c r="F2453" s="7">
        <v>3205</v>
      </c>
      <c r="G2453" s="7">
        <v>2795</v>
      </c>
      <c r="H2453" s="7">
        <v>2332</v>
      </c>
      <c r="I2453" s="7">
        <v>2036</v>
      </c>
      <c r="J2453" s="7">
        <v>2168</v>
      </c>
    </row>
    <row r="2454" spans="1:10" x14ac:dyDescent="0.25">
      <c r="A2454" s="6" t="s">
        <v>1937</v>
      </c>
      <c r="B2454" s="6" t="s">
        <v>2105</v>
      </c>
      <c r="C2454" s="6" t="s">
        <v>2109</v>
      </c>
      <c r="D2454" s="7">
        <v>8899</v>
      </c>
      <c r="E2454" s="7">
        <v>6541</v>
      </c>
      <c r="F2454" s="7">
        <v>5264</v>
      </c>
      <c r="G2454" s="7">
        <v>4794</v>
      </c>
      <c r="H2454" s="7">
        <v>4359</v>
      </c>
      <c r="I2454" s="7">
        <v>4071</v>
      </c>
      <c r="J2454" s="7">
        <v>4273</v>
      </c>
    </row>
    <row r="2455" spans="1:10" x14ac:dyDescent="0.25">
      <c r="A2455" s="6" t="s">
        <v>1937</v>
      </c>
      <c r="B2455" s="6" t="s">
        <v>2105</v>
      </c>
      <c r="C2455" s="6" t="s">
        <v>2110</v>
      </c>
      <c r="D2455" s="7">
        <v>5806</v>
      </c>
      <c r="E2455" s="7">
        <v>3789</v>
      </c>
      <c r="F2455" s="7">
        <v>2853</v>
      </c>
      <c r="G2455" s="7">
        <v>2264</v>
      </c>
      <c r="H2455" s="7">
        <v>2105</v>
      </c>
      <c r="I2455" s="7">
        <v>1967</v>
      </c>
      <c r="J2455" s="7">
        <v>2142</v>
      </c>
    </row>
    <row r="2456" spans="1:10" x14ac:dyDescent="0.25">
      <c r="A2456" s="6" t="s">
        <v>1937</v>
      </c>
      <c r="B2456" s="6" t="s">
        <v>2105</v>
      </c>
      <c r="C2456" s="6" t="s">
        <v>2111</v>
      </c>
      <c r="D2456" s="7">
        <v>4653</v>
      </c>
      <c r="E2456" s="7">
        <v>3329</v>
      </c>
      <c r="F2456" s="7">
        <v>2636</v>
      </c>
      <c r="G2456" s="7">
        <v>2233</v>
      </c>
      <c r="H2456" s="7">
        <v>1990</v>
      </c>
      <c r="I2456" s="7">
        <v>1910</v>
      </c>
      <c r="J2456" s="7">
        <v>2090</v>
      </c>
    </row>
    <row r="2457" spans="1:10" x14ac:dyDescent="0.25">
      <c r="A2457" s="6" t="s">
        <v>1937</v>
      </c>
      <c r="B2457" s="6" t="s">
        <v>2105</v>
      </c>
      <c r="C2457" s="6" t="s">
        <v>2112</v>
      </c>
      <c r="D2457" s="7">
        <v>4201</v>
      </c>
      <c r="E2457" s="7">
        <v>2951</v>
      </c>
      <c r="F2457" s="7">
        <v>2215</v>
      </c>
      <c r="G2457" s="7">
        <v>1910</v>
      </c>
      <c r="H2457" s="7">
        <v>1563</v>
      </c>
      <c r="I2457" s="7">
        <v>1437</v>
      </c>
      <c r="J2457" s="7">
        <v>1455</v>
      </c>
    </row>
    <row r="2458" spans="1:10" x14ac:dyDescent="0.25">
      <c r="A2458" s="6" t="s">
        <v>1937</v>
      </c>
      <c r="B2458" s="6" t="s">
        <v>2113</v>
      </c>
      <c r="C2458" s="6" t="s">
        <v>2114</v>
      </c>
      <c r="D2458" s="7">
        <v>11223</v>
      </c>
      <c r="E2458" s="7">
        <v>8677</v>
      </c>
      <c r="F2458" s="7">
        <v>7157</v>
      </c>
      <c r="G2458" s="7">
        <v>5841</v>
      </c>
      <c r="H2458" s="7">
        <v>4858</v>
      </c>
      <c r="I2458" s="7">
        <v>5352</v>
      </c>
      <c r="J2458" s="7">
        <v>6435</v>
      </c>
    </row>
    <row r="2459" spans="1:10" x14ac:dyDescent="0.25">
      <c r="A2459" s="6" t="s">
        <v>1937</v>
      </c>
      <c r="B2459" s="6" t="s">
        <v>2113</v>
      </c>
      <c r="C2459" s="6" t="s">
        <v>2115</v>
      </c>
      <c r="D2459" s="7">
        <v>4398</v>
      </c>
      <c r="E2459" s="7">
        <v>2980</v>
      </c>
      <c r="F2459" s="7">
        <v>2025</v>
      </c>
      <c r="G2459" s="7">
        <v>1643</v>
      </c>
      <c r="H2459" s="7">
        <v>1370</v>
      </c>
      <c r="I2459" s="7">
        <v>1190</v>
      </c>
      <c r="J2459" s="7">
        <v>1288</v>
      </c>
    </row>
    <row r="2460" spans="1:10" x14ac:dyDescent="0.25">
      <c r="A2460" s="6" t="s">
        <v>1937</v>
      </c>
      <c r="B2460" s="6" t="s">
        <v>2113</v>
      </c>
      <c r="C2460" s="6" t="s">
        <v>2116</v>
      </c>
      <c r="D2460" s="7">
        <v>4213</v>
      </c>
      <c r="E2460" s="7">
        <v>2677</v>
      </c>
      <c r="F2460" s="7">
        <v>1845</v>
      </c>
      <c r="G2460" s="7">
        <v>1458</v>
      </c>
      <c r="H2460" s="7">
        <v>1366</v>
      </c>
      <c r="I2460" s="7">
        <v>1263</v>
      </c>
      <c r="J2460" s="7">
        <v>1436</v>
      </c>
    </row>
    <row r="2461" spans="1:10" x14ac:dyDescent="0.25">
      <c r="A2461" s="6" t="s">
        <v>1937</v>
      </c>
      <c r="B2461" s="6" t="s">
        <v>2113</v>
      </c>
      <c r="C2461" s="6" t="s">
        <v>1933</v>
      </c>
      <c r="D2461" s="7">
        <v>4228</v>
      </c>
      <c r="E2461" s="7">
        <v>2860</v>
      </c>
      <c r="F2461" s="7">
        <v>2192</v>
      </c>
      <c r="G2461" s="7">
        <v>1738</v>
      </c>
      <c r="H2461" s="7">
        <v>1530</v>
      </c>
      <c r="I2461" s="7">
        <v>1346</v>
      </c>
      <c r="J2461" s="7">
        <v>1434</v>
      </c>
    </row>
    <row r="2462" spans="1:10" x14ac:dyDescent="0.25">
      <c r="A2462" s="6" t="s">
        <v>1937</v>
      </c>
      <c r="B2462" s="6" t="s">
        <v>2113</v>
      </c>
      <c r="C2462" s="6" t="s">
        <v>2094</v>
      </c>
      <c r="D2462" s="7">
        <v>4610</v>
      </c>
      <c r="E2462" s="7">
        <v>3084</v>
      </c>
      <c r="F2462" s="7">
        <v>2317</v>
      </c>
      <c r="G2462" s="7">
        <v>1909</v>
      </c>
      <c r="H2462" s="7">
        <v>1609</v>
      </c>
      <c r="I2462" s="7">
        <v>1370</v>
      </c>
      <c r="J2462" s="7">
        <v>1520</v>
      </c>
    </row>
    <row r="2463" spans="1:10" x14ac:dyDescent="0.25">
      <c r="A2463" s="6" t="s">
        <v>1937</v>
      </c>
      <c r="B2463" s="6" t="s">
        <v>2113</v>
      </c>
      <c r="C2463" s="6" t="s">
        <v>2117</v>
      </c>
      <c r="D2463" s="7">
        <v>10184</v>
      </c>
      <c r="E2463" s="7">
        <v>7740</v>
      </c>
      <c r="F2463" s="7">
        <v>6431</v>
      </c>
      <c r="G2463" s="7">
        <v>5502</v>
      </c>
      <c r="H2463" s="7">
        <v>4489</v>
      </c>
      <c r="I2463" s="7">
        <v>3750</v>
      </c>
      <c r="J2463" s="7">
        <v>3727</v>
      </c>
    </row>
    <row r="2464" spans="1:10" x14ac:dyDescent="0.25">
      <c r="A2464" s="6" t="s">
        <v>1937</v>
      </c>
      <c r="B2464" s="6" t="s">
        <v>2113</v>
      </c>
      <c r="C2464" s="6" t="s">
        <v>2118</v>
      </c>
      <c r="D2464" s="7">
        <v>3874</v>
      </c>
      <c r="E2464" s="7">
        <v>2275</v>
      </c>
      <c r="F2464" s="7">
        <v>1590</v>
      </c>
      <c r="G2464" s="7">
        <v>1483</v>
      </c>
      <c r="H2464" s="7">
        <v>1322</v>
      </c>
      <c r="I2464" s="7">
        <v>1123</v>
      </c>
      <c r="J2464" s="7">
        <v>1244</v>
      </c>
    </row>
    <row r="2465" spans="1:10" x14ac:dyDescent="0.25">
      <c r="A2465" s="6" t="s">
        <v>1937</v>
      </c>
      <c r="B2465" s="6" t="s">
        <v>2113</v>
      </c>
      <c r="C2465" s="6" t="s">
        <v>2119</v>
      </c>
      <c r="D2465" s="7">
        <v>5449</v>
      </c>
      <c r="E2465" s="7">
        <v>3618</v>
      </c>
      <c r="F2465" s="7">
        <v>2288</v>
      </c>
      <c r="G2465" s="7">
        <v>1891</v>
      </c>
      <c r="H2465" s="7">
        <v>1550</v>
      </c>
      <c r="I2465" s="7">
        <v>1425</v>
      </c>
      <c r="J2465" s="7">
        <v>1436</v>
      </c>
    </row>
    <row r="2466" spans="1:10" x14ac:dyDescent="0.25">
      <c r="A2466" s="6" t="s">
        <v>1937</v>
      </c>
      <c r="B2466" s="6" t="s">
        <v>2113</v>
      </c>
      <c r="C2466" s="6" t="s">
        <v>2120</v>
      </c>
      <c r="D2466" s="7">
        <v>8324</v>
      </c>
      <c r="E2466" s="7">
        <v>5912</v>
      </c>
      <c r="F2466" s="7">
        <v>5389</v>
      </c>
      <c r="G2466" s="7">
        <v>4241</v>
      </c>
      <c r="H2466" s="7">
        <v>3515</v>
      </c>
      <c r="I2466" s="7">
        <v>3021</v>
      </c>
      <c r="J2466" s="7">
        <v>3185</v>
      </c>
    </row>
    <row r="2467" spans="1:10" x14ac:dyDescent="0.25">
      <c r="A2467" s="6" t="s">
        <v>1937</v>
      </c>
      <c r="B2467" s="6" t="s">
        <v>2113</v>
      </c>
      <c r="C2467" s="6" t="s">
        <v>2121</v>
      </c>
      <c r="D2467" s="7">
        <v>4805</v>
      </c>
      <c r="E2467" s="7">
        <v>3469</v>
      </c>
      <c r="F2467" s="7">
        <v>2475</v>
      </c>
      <c r="G2467" s="7">
        <v>2022</v>
      </c>
      <c r="H2467" s="7">
        <v>1650</v>
      </c>
      <c r="I2467" s="7">
        <v>1504</v>
      </c>
      <c r="J2467" s="7">
        <v>1551</v>
      </c>
    </row>
    <row r="2468" spans="1:10" x14ac:dyDescent="0.25">
      <c r="A2468" s="6" t="s">
        <v>1937</v>
      </c>
      <c r="B2468" s="6" t="s">
        <v>2113</v>
      </c>
      <c r="C2468" s="6" t="s">
        <v>2122</v>
      </c>
      <c r="D2468" s="7">
        <v>3618</v>
      </c>
      <c r="E2468" s="7">
        <v>2434</v>
      </c>
      <c r="F2468" s="7">
        <v>1603</v>
      </c>
      <c r="G2468" s="7">
        <v>1388</v>
      </c>
      <c r="H2468" s="7">
        <v>1139</v>
      </c>
      <c r="I2468" s="7">
        <v>1016</v>
      </c>
      <c r="J2468" s="7">
        <v>1092</v>
      </c>
    </row>
    <row r="2469" spans="1:10" x14ac:dyDescent="0.25">
      <c r="A2469" s="6" t="s">
        <v>1937</v>
      </c>
      <c r="B2469" s="6" t="s">
        <v>2113</v>
      </c>
      <c r="C2469" s="6" t="s">
        <v>2123</v>
      </c>
      <c r="D2469" s="7">
        <v>3542</v>
      </c>
      <c r="E2469" s="7">
        <v>2601</v>
      </c>
      <c r="F2469" s="7">
        <v>1876</v>
      </c>
      <c r="G2469" s="7">
        <v>1627</v>
      </c>
      <c r="H2469" s="7">
        <v>1284</v>
      </c>
      <c r="I2469" s="7">
        <v>1130</v>
      </c>
      <c r="J2469" s="7">
        <v>1220</v>
      </c>
    </row>
    <row r="2470" spans="1:10" x14ac:dyDescent="0.25">
      <c r="A2470" s="6" t="s">
        <v>1937</v>
      </c>
      <c r="B2470" s="6" t="s">
        <v>2124</v>
      </c>
      <c r="C2470" s="6" t="s">
        <v>2125</v>
      </c>
      <c r="D2470" s="7">
        <v>13701</v>
      </c>
      <c r="E2470" s="7">
        <v>11975</v>
      </c>
      <c r="F2470" s="7">
        <v>10777</v>
      </c>
      <c r="G2470" s="7">
        <v>9748</v>
      </c>
      <c r="H2470" s="7">
        <v>8746</v>
      </c>
      <c r="I2470" s="7">
        <v>9467</v>
      </c>
      <c r="J2470" s="7">
        <v>9655</v>
      </c>
    </row>
    <row r="2471" spans="1:10" x14ac:dyDescent="0.25">
      <c r="A2471" s="6" t="s">
        <v>1937</v>
      </c>
      <c r="B2471" s="6" t="s">
        <v>2124</v>
      </c>
      <c r="C2471" s="6" t="s">
        <v>2126</v>
      </c>
      <c r="D2471" s="7">
        <v>3948</v>
      </c>
      <c r="E2471" s="7">
        <v>2896</v>
      </c>
      <c r="F2471" s="7">
        <v>2282</v>
      </c>
      <c r="G2471" s="7">
        <v>1814</v>
      </c>
      <c r="H2471" s="7">
        <v>1630</v>
      </c>
      <c r="I2471" s="7">
        <v>1385</v>
      </c>
      <c r="J2471" s="7">
        <v>1437</v>
      </c>
    </row>
    <row r="2472" spans="1:10" x14ac:dyDescent="0.25">
      <c r="A2472" s="6" t="s">
        <v>1937</v>
      </c>
      <c r="B2472" s="6" t="s">
        <v>2124</v>
      </c>
      <c r="C2472" s="6" t="s">
        <v>2127</v>
      </c>
      <c r="D2472" s="7">
        <v>5874</v>
      </c>
      <c r="E2472" s="7">
        <v>4162</v>
      </c>
      <c r="F2472" s="7">
        <v>2944</v>
      </c>
      <c r="G2472" s="7">
        <v>2441</v>
      </c>
      <c r="H2472" s="7">
        <v>1976</v>
      </c>
      <c r="I2472" s="7">
        <v>1829</v>
      </c>
      <c r="J2472" s="7">
        <v>1936</v>
      </c>
    </row>
    <row r="2473" spans="1:10" x14ac:dyDescent="0.25">
      <c r="A2473" s="6" t="s">
        <v>1937</v>
      </c>
      <c r="B2473" s="6" t="s">
        <v>2124</v>
      </c>
      <c r="C2473" s="6" t="s">
        <v>1259</v>
      </c>
      <c r="D2473" s="7">
        <v>3450</v>
      </c>
      <c r="E2473" s="7">
        <v>2518</v>
      </c>
      <c r="F2473" s="7">
        <v>1833</v>
      </c>
      <c r="G2473" s="7">
        <v>1592</v>
      </c>
      <c r="H2473" s="7">
        <v>1280</v>
      </c>
      <c r="I2473" s="7">
        <v>1115</v>
      </c>
      <c r="J2473" s="7">
        <v>1212</v>
      </c>
    </row>
    <row r="2474" spans="1:10" x14ac:dyDescent="0.25">
      <c r="A2474" s="6" t="s">
        <v>1937</v>
      </c>
      <c r="B2474" s="6" t="s">
        <v>2124</v>
      </c>
      <c r="C2474" s="6" t="s">
        <v>2128</v>
      </c>
      <c r="D2474" s="7">
        <v>3462</v>
      </c>
      <c r="E2474" s="7">
        <v>2452</v>
      </c>
      <c r="F2474" s="7">
        <v>1779</v>
      </c>
      <c r="G2474" s="7">
        <v>1497</v>
      </c>
      <c r="H2474" s="7">
        <v>1225</v>
      </c>
      <c r="I2474" s="7">
        <v>1042</v>
      </c>
      <c r="J2474" s="7">
        <v>1102</v>
      </c>
    </row>
    <row r="2475" spans="1:10" x14ac:dyDescent="0.25">
      <c r="A2475" s="6" t="s">
        <v>1937</v>
      </c>
      <c r="B2475" s="6" t="s">
        <v>2124</v>
      </c>
      <c r="C2475" s="6" t="s">
        <v>2129</v>
      </c>
      <c r="D2475" s="7">
        <v>4526</v>
      </c>
      <c r="E2475" s="7">
        <v>3040</v>
      </c>
      <c r="F2475" s="7">
        <v>2287</v>
      </c>
      <c r="G2475" s="7">
        <v>1903</v>
      </c>
      <c r="H2475" s="7">
        <v>1698</v>
      </c>
      <c r="I2475" s="7">
        <v>1485</v>
      </c>
      <c r="J2475" s="7">
        <v>1672</v>
      </c>
    </row>
    <row r="2476" spans="1:10" x14ac:dyDescent="0.25">
      <c r="A2476" s="6" t="s">
        <v>1937</v>
      </c>
      <c r="B2476" s="6" t="s">
        <v>2124</v>
      </c>
      <c r="C2476" s="6" t="s">
        <v>2130</v>
      </c>
      <c r="D2476" s="7">
        <v>4368</v>
      </c>
      <c r="E2476" s="7">
        <v>3063</v>
      </c>
      <c r="F2476" s="7">
        <v>2342</v>
      </c>
      <c r="G2476" s="7">
        <v>1935</v>
      </c>
      <c r="H2476" s="7">
        <v>1657</v>
      </c>
      <c r="I2476" s="7">
        <v>1411</v>
      </c>
      <c r="J2476" s="7">
        <v>1503</v>
      </c>
    </row>
    <row r="2477" spans="1:10" x14ac:dyDescent="0.25">
      <c r="A2477" s="6" t="s">
        <v>1937</v>
      </c>
      <c r="B2477" s="6" t="s">
        <v>2124</v>
      </c>
      <c r="C2477" s="6" t="s">
        <v>2131</v>
      </c>
      <c r="D2477" s="7">
        <v>3802</v>
      </c>
      <c r="E2477" s="7">
        <v>2634</v>
      </c>
      <c r="F2477" s="7">
        <v>2004</v>
      </c>
      <c r="G2477" s="7">
        <v>1717</v>
      </c>
      <c r="H2477" s="7">
        <v>1468</v>
      </c>
      <c r="I2477" s="7">
        <v>1332</v>
      </c>
      <c r="J2477" s="7">
        <v>1427</v>
      </c>
    </row>
    <row r="2478" spans="1:10" x14ac:dyDescent="0.25">
      <c r="A2478" s="6" t="s">
        <v>1937</v>
      </c>
      <c r="B2478" s="6" t="s">
        <v>2124</v>
      </c>
      <c r="C2478" s="6" t="s">
        <v>2132</v>
      </c>
      <c r="D2478" s="7">
        <v>5656</v>
      </c>
      <c r="E2478" s="7">
        <v>4543</v>
      </c>
      <c r="F2478" s="7">
        <v>3111</v>
      </c>
      <c r="G2478" s="7">
        <v>2643</v>
      </c>
      <c r="H2478" s="7">
        <v>2174</v>
      </c>
      <c r="I2478" s="7">
        <v>2002</v>
      </c>
      <c r="J2478" s="7">
        <v>2093</v>
      </c>
    </row>
    <row r="2479" spans="1:10" x14ac:dyDescent="0.25">
      <c r="A2479" s="6" t="s">
        <v>1937</v>
      </c>
      <c r="B2479" s="6" t="s">
        <v>2124</v>
      </c>
      <c r="C2479" s="6" t="s">
        <v>2133</v>
      </c>
      <c r="D2479" s="7">
        <v>5360</v>
      </c>
      <c r="E2479" s="7">
        <v>3628</v>
      </c>
      <c r="F2479" s="7">
        <v>2725</v>
      </c>
      <c r="G2479" s="7">
        <v>2303</v>
      </c>
      <c r="H2479" s="7">
        <v>1972</v>
      </c>
      <c r="I2479" s="7">
        <v>1833</v>
      </c>
      <c r="J2479" s="7">
        <v>1950</v>
      </c>
    </row>
    <row r="2480" spans="1:10" x14ac:dyDescent="0.25">
      <c r="A2480" s="6" t="s">
        <v>1937</v>
      </c>
      <c r="B2480" s="6" t="s">
        <v>2124</v>
      </c>
      <c r="C2480" s="6" t="s">
        <v>2134</v>
      </c>
      <c r="D2480" s="7">
        <v>6429</v>
      </c>
      <c r="E2480" s="7">
        <v>4546</v>
      </c>
      <c r="F2480" s="7">
        <v>3232</v>
      </c>
      <c r="G2480" s="7">
        <v>2854</v>
      </c>
      <c r="H2480" s="7">
        <v>2424</v>
      </c>
      <c r="I2480" s="7">
        <v>2162</v>
      </c>
      <c r="J2480" s="7">
        <v>2322</v>
      </c>
    </row>
    <row r="2481" spans="1:10" x14ac:dyDescent="0.25">
      <c r="A2481" s="6" t="s">
        <v>1937</v>
      </c>
      <c r="B2481" s="6" t="s">
        <v>2135</v>
      </c>
      <c r="C2481" s="6" t="s">
        <v>2136</v>
      </c>
      <c r="D2481" s="7">
        <v>22414</v>
      </c>
      <c r="E2481" s="7">
        <v>19614</v>
      </c>
      <c r="F2481" s="7">
        <v>20196</v>
      </c>
      <c r="G2481" s="7">
        <v>19828</v>
      </c>
      <c r="H2481" s="7">
        <v>18735</v>
      </c>
      <c r="I2481" s="7">
        <v>19984</v>
      </c>
      <c r="J2481" s="7">
        <v>20898</v>
      </c>
    </row>
    <row r="2482" spans="1:10" x14ac:dyDescent="0.25">
      <c r="A2482" s="6" t="s">
        <v>1937</v>
      </c>
      <c r="B2482" s="6" t="s">
        <v>2135</v>
      </c>
      <c r="C2482" s="6" t="s">
        <v>2137</v>
      </c>
      <c r="D2482" s="7">
        <v>6554</v>
      </c>
      <c r="E2482" s="7">
        <v>4909</v>
      </c>
      <c r="F2482" s="7">
        <v>3671</v>
      </c>
      <c r="G2482" s="7">
        <v>2995</v>
      </c>
      <c r="H2482" s="7">
        <v>2600</v>
      </c>
      <c r="I2482" s="7">
        <v>2270</v>
      </c>
      <c r="J2482" s="7">
        <v>2220</v>
      </c>
    </row>
    <row r="2483" spans="1:10" x14ac:dyDescent="0.25">
      <c r="A2483" s="6" t="s">
        <v>1937</v>
      </c>
      <c r="B2483" s="6" t="s">
        <v>2135</v>
      </c>
      <c r="C2483" s="6" t="s">
        <v>2138</v>
      </c>
      <c r="D2483" s="7">
        <v>7706</v>
      </c>
      <c r="E2483" s="7">
        <v>5865</v>
      </c>
      <c r="F2483" s="7">
        <v>4283</v>
      </c>
      <c r="G2483" s="7">
        <v>3522</v>
      </c>
      <c r="H2483" s="7">
        <v>2884</v>
      </c>
      <c r="I2483" s="7">
        <v>2393</v>
      </c>
      <c r="J2483" s="7">
        <v>2615</v>
      </c>
    </row>
    <row r="2484" spans="1:10" x14ac:dyDescent="0.25">
      <c r="A2484" s="6" t="s">
        <v>1937</v>
      </c>
      <c r="B2484" s="6" t="s">
        <v>2135</v>
      </c>
      <c r="C2484" s="6" t="s">
        <v>2139</v>
      </c>
      <c r="D2484" s="7">
        <v>9970</v>
      </c>
      <c r="E2484" s="7">
        <v>7258</v>
      </c>
      <c r="F2484" s="7">
        <v>5246</v>
      </c>
      <c r="G2484" s="7">
        <v>4288</v>
      </c>
      <c r="H2484" s="7">
        <v>3497</v>
      </c>
      <c r="I2484" s="7">
        <v>3233</v>
      </c>
      <c r="J2484" s="7">
        <v>3280</v>
      </c>
    </row>
    <row r="2485" spans="1:10" x14ac:dyDescent="0.25">
      <c r="A2485" s="6" t="s">
        <v>1937</v>
      </c>
      <c r="B2485" s="6" t="s">
        <v>2135</v>
      </c>
      <c r="C2485" s="6" t="s">
        <v>2140</v>
      </c>
      <c r="D2485" s="7">
        <v>8599</v>
      </c>
      <c r="E2485" s="7">
        <v>6111</v>
      </c>
      <c r="F2485" s="7">
        <v>4357</v>
      </c>
      <c r="G2485" s="7">
        <v>3538</v>
      </c>
      <c r="H2485" s="7">
        <v>2876</v>
      </c>
      <c r="I2485" s="7">
        <v>2460</v>
      </c>
      <c r="J2485" s="7">
        <v>2520</v>
      </c>
    </row>
    <row r="2486" spans="1:10" x14ac:dyDescent="0.25">
      <c r="A2486" s="6" t="s">
        <v>1937</v>
      </c>
      <c r="B2486" s="6" t="s">
        <v>2135</v>
      </c>
      <c r="C2486" s="6" t="s">
        <v>2141</v>
      </c>
      <c r="D2486" s="7">
        <v>7404</v>
      </c>
      <c r="E2486" s="7">
        <v>5054</v>
      </c>
      <c r="F2486" s="7">
        <v>3615</v>
      </c>
      <c r="G2486" s="7">
        <v>2991</v>
      </c>
      <c r="H2486" s="7">
        <v>2591</v>
      </c>
      <c r="I2486" s="7">
        <v>2363</v>
      </c>
      <c r="J2486" s="7">
        <v>2389</v>
      </c>
    </row>
    <row r="2487" spans="1:10" x14ac:dyDescent="0.25">
      <c r="A2487" s="6" t="s">
        <v>1937</v>
      </c>
      <c r="B2487" s="6" t="s">
        <v>2135</v>
      </c>
      <c r="C2487" s="6" t="s">
        <v>2142</v>
      </c>
      <c r="D2487" s="7">
        <v>9585</v>
      </c>
      <c r="E2487" s="7">
        <v>7284</v>
      </c>
      <c r="F2487" s="7">
        <v>5109</v>
      </c>
      <c r="G2487" s="7">
        <v>3906</v>
      </c>
      <c r="H2487" s="7">
        <v>3150</v>
      </c>
      <c r="I2487" s="7">
        <v>2940</v>
      </c>
      <c r="J2487" s="7">
        <v>2818</v>
      </c>
    </row>
    <row r="2488" spans="1:10" x14ac:dyDescent="0.25">
      <c r="A2488" s="6" t="s">
        <v>1937</v>
      </c>
      <c r="B2488" s="6" t="s">
        <v>2135</v>
      </c>
      <c r="C2488" s="6" t="s">
        <v>2143</v>
      </c>
      <c r="D2488" s="7">
        <v>6485</v>
      </c>
      <c r="E2488" s="7">
        <v>4413</v>
      </c>
      <c r="F2488" s="7">
        <v>3123</v>
      </c>
      <c r="G2488" s="7">
        <v>2471</v>
      </c>
      <c r="H2488" s="7">
        <v>1969</v>
      </c>
      <c r="I2488" s="7">
        <v>1733</v>
      </c>
      <c r="J2488" s="7">
        <v>1773</v>
      </c>
    </row>
    <row r="2489" spans="1:10" x14ac:dyDescent="0.25">
      <c r="A2489" s="6" t="s">
        <v>1937</v>
      </c>
      <c r="B2489" s="6" t="s">
        <v>2135</v>
      </c>
      <c r="C2489" s="6" t="s">
        <v>2042</v>
      </c>
      <c r="D2489" s="7">
        <v>9987</v>
      </c>
      <c r="E2489" s="7">
        <v>8034</v>
      </c>
      <c r="F2489" s="7">
        <v>6177</v>
      </c>
      <c r="G2489" s="7">
        <v>5143</v>
      </c>
      <c r="H2489" s="7">
        <v>4090</v>
      </c>
      <c r="I2489" s="7">
        <v>3562</v>
      </c>
      <c r="J2489" s="7">
        <v>3425</v>
      </c>
    </row>
    <row r="2490" spans="1:10" x14ac:dyDescent="0.25">
      <c r="A2490" s="6" t="s">
        <v>1937</v>
      </c>
      <c r="B2490" s="6" t="s">
        <v>2135</v>
      </c>
      <c r="C2490" s="6" t="s">
        <v>2144</v>
      </c>
      <c r="D2490" s="7">
        <v>6434</v>
      </c>
      <c r="E2490" s="7">
        <v>5088</v>
      </c>
      <c r="F2490" s="7">
        <v>4307</v>
      </c>
      <c r="G2490" s="7">
        <v>3248</v>
      </c>
      <c r="H2490" s="7">
        <v>2624</v>
      </c>
      <c r="I2490" s="7">
        <v>2286</v>
      </c>
      <c r="J2490" s="7">
        <v>2420</v>
      </c>
    </row>
    <row r="2491" spans="1:10" x14ac:dyDescent="0.25">
      <c r="A2491" s="6" t="s">
        <v>1937</v>
      </c>
      <c r="B2491" s="6" t="s">
        <v>2135</v>
      </c>
      <c r="C2491" s="6" t="s">
        <v>2145</v>
      </c>
      <c r="D2491" s="7">
        <v>7766</v>
      </c>
      <c r="E2491" s="7">
        <v>6399</v>
      </c>
      <c r="F2491" s="7">
        <v>5313</v>
      </c>
      <c r="G2491" s="7">
        <v>4207</v>
      </c>
      <c r="H2491" s="7">
        <v>3526</v>
      </c>
      <c r="I2491" s="7">
        <v>3212</v>
      </c>
      <c r="J2491" s="7">
        <v>3303</v>
      </c>
    </row>
    <row r="2492" spans="1:10" x14ac:dyDescent="0.25">
      <c r="A2492" s="6" t="s">
        <v>1937</v>
      </c>
      <c r="B2492" s="6" t="s">
        <v>2135</v>
      </c>
      <c r="C2492" s="6" t="s">
        <v>2146</v>
      </c>
      <c r="D2492" s="7">
        <v>5951</v>
      </c>
      <c r="E2492" s="7">
        <v>4366</v>
      </c>
      <c r="F2492" s="7">
        <v>3488</v>
      </c>
      <c r="G2492" s="7">
        <v>2584</v>
      </c>
      <c r="H2492" s="7">
        <v>2144</v>
      </c>
      <c r="I2492" s="7">
        <v>1938</v>
      </c>
      <c r="J2492" s="7">
        <v>1959</v>
      </c>
    </row>
    <row r="2493" spans="1:10" x14ac:dyDescent="0.25">
      <c r="A2493" s="6" t="s">
        <v>1937</v>
      </c>
      <c r="B2493" s="6" t="s">
        <v>2135</v>
      </c>
      <c r="C2493" s="6" t="s">
        <v>1445</v>
      </c>
      <c r="D2493" s="7">
        <v>7008</v>
      </c>
      <c r="E2493" s="7">
        <v>4787</v>
      </c>
      <c r="F2493" s="7">
        <v>3722</v>
      </c>
      <c r="G2493" s="7">
        <v>2796</v>
      </c>
      <c r="H2493" s="7">
        <v>2393</v>
      </c>
      <c r="I2493" s="7">
        <v>2103</v>
      </c>
      <c r="J2493" s="7">
        <v>2206</v>
      </c>
    </row>
    <row r="2494" spans="1:10" x14ac:dyDescent="0.25">
      <c r="A2494" s="6" t="s">
        <v>1937</v>
      </c>
      <c r="B2494" s="6" t="s">
        <v>2135</v>
      </c>
      <c r="C2494" s="6" t="s">
        <v>2147</v>
      </c>
      <c r="D2494" s="7">
        <v>9338</v>
      </c>
      <c r="E2494" s="7">
        <v>6535</v>
      </c>
      <c r="F2494" s="7">
        <v>4144</v>
      </c>
      <c r="G2494" s="7">
        <v>3329</v>
      </c>
      <c r="H2494" s="7">
        <v>2915</v>
      </c>
      <c r="I2494" s="7">
        <v>2575</v>
      </c>
      <c r="J2494" s="7">
        <v>2795</v>
      </c>
    </row>
    <row r="2495" spans="1:10" x14ac:dyDescent="0.25">
      <c r="A2495" s="6" t="s">
        <v>1937</v>
      </c>
      <c r="B2495" s="6" t="s">
        <v>2148</v>
      </c>
      <c r="C2495" s="6" t="s">
        <v>2149</v>
      </c>
      <c r="D2495" s="7">
        <v>25044</v>
      </c>
      <c r="E2495" s="7">
        <v>25462</v>
      </c>
      <c r="F2495" s="7">
        <v>21397</v>
      </c>
      <c r="G2495" s="7">
        <v>21008</v>
      </c>
      <c r="H2495" s="7">
        <v>19073</v>
      </c>
      <c r="I2495" s="7">
        <v>18749</v>
      </c>
      <c r="J2495" s="7">
        <v>19910</v>
      </c>
    </row>
    <row r="2496" spans="1:10" x14ac:dyDescent="0.25">
      <c r="A2496" s="6" t="s">
        <v>1937</v>
      </c>
      <c r="B2496" s="6" t="s">
        <v>2148</v>
      </c>
      <c r="C2496" s="6" t="s">
        <v>1788</v>
      </c>
      <c r="D2496" s="7">
        <v>6309</v>
      </c>
      <c r="E2496" s="7">
        <v>5253</v>
      </c>
      <c r="F2496" s="7">
        <v>3420</v>
      </c>
      <c r="G2496" s="7">
        <v>2989</v>
      </c>
      <c r="H2496" s="7">
        <v>2340</v>
      </c>
      <c r="I2496" s="7">
        <v>1977</v>
      </c>
      <c r="J2496" s="7">
        <v>1989</v>
      </c>
    </row>
    <row r="2497" spans="1:10" x14ac:dyDescent="0.25">
      <c r="A2497" s="6" t="s">
        <v>1937</v>
      </c>
      <c r="B2497" s="6" t="s">
        <v>2148</v>
      </c>
      <c r="C2497" s="6" t="s">
        <v>2150</v>
      </c>
      <c r="D2497" s="7">
        <v>9804</v>
      </c>
      <c r="E2497" s="7">
        <v>8238</v>
      </c>
      <c r="F2497" s="7">
        <v>5431</v>
      </c>
      <c r="G2497" s="7">
        <v>4408</v>
      </c>
      <c r="H2497" s="7">
        <v>3618</v>
      </c>
      <c r="I2497" s="7">
        <v>3077</v>
      </c>
      <c r="J2497" s="7">
        <v>2977</v>
      </c>
    </row>
    <row r="2498" spans="1:10" x14ac:dyDescent="0.25">
      <c r="A2498" s="6" t="s">
        <v>1937</v>
      </c>
      <c r="B2498" s="6" t="s">
        <v>2148</v>
      </c>
      <c r="C2498" s="6" t="s">
        <v>2151</v>
      </c>
      <c r="D2498" s="7">
        <v>5213</v>
      </c>
      <c r="E2498" s="7">
        <v>4571</v>
      </c>
      <c r="F2498" s="7">
        <v>3264</v>
      </c>
      <c r="G2498" s="7">
        <v>2836</v>
      </c>
      <c r="H2498" s="7">
        <v>2338</v>
      </c>
      <c r="I2498" s="7">
        <v>2264</v>
      </c>
      <c r="J2498" s="7">
        <v>2264</v>
      </c>
    </row>
    <row r="2499" spans="1:10" x14ac:dyDescent="0.25">
      <c r="A2499" s="6" t="s">
        <v>1937</v>
      </c>
      <c r="B2499" s="6" t="s">
        <v>2148</v>
      </c>
      <c r="C2499" s="6" t="s">
        <v>2152</v>
      </c>
      <c r="D2499" s="7">
        <v>10156</v>
      </c>
      <c r="E2499" s="7">
        <v>8897</v>
      </c>
      <c r="F2499" s="7">
        <v>6877</v>
      </c>
      <c r="G2499" s="7">
        <v>5466</v>
      </c>
      <c r="H2499" s="7">
        <v>4462</v>
      </c>
      <c r="I2499" s="7">
        <v>3866</v>
      </c>
      <c r="J2499" s="7">
        <v>3594</v>
      </c>
    </row>
    <row r="2500" spans="1:10" x14ac:dyDescent="0.25">
      <c r="A2500" s="6" t="s">
        <v>1937</v>
      </c>
      <c r="B2500" s="6" t="s">
        <v>2148</v>
      </c>
      <c r="C2500" s="6" t="s">
        <v>2153</v>
      </c>
      <c r="D2500" s="7">
        <v>7955</v>
      </c>
      <c r="E2500" s="7">
        <v>7049</v>
      </c>
      <c r="F2500" s="7">
        <v>4272</v>
      </c>
      <c r="G2500" s="7">
        <v>3509</v>
      </c>
      <c r="H2500" s="7">
        <v>2817</v>
      </c>
      <c r="I2500" s="7">
        <v>2504</v>
      </c>
      <c r="J2500" s="7">
        <v>2471</v>
      </c>
    </row>
    <row r="2501" spans="1:10" x14ac:dyDescent="0.25">
      <c r="A2501" s="6" t="s">
        <v>1937</v>
      </c>
      <c r="B2501" s="6" t="s">
        <v>2148</v>
      </c>
      <c r="C2501" s="6" t="s">
        <v>2154</v>
      </c>
      <c r="D2501" s="7"/>
      <c r="E2501" s="7">
        <v>7816</v>
      </c>
      <c r="F2501" s="7">
        <v>5204</v>
      </c>
      <c r="G2501" s="7">
        <v>5093</v>
      </c>
      <c r="H2501" s="7">
        <v>4567</v>
      </c>
      <c r="I2501" s="7">
        <v>4393</v>
      </c>
      <c r="J2501" s="7">
        <v>4392</v>
      </c>
    </row>
    <row r="2502" spans="1:10" x14ac:dyDescent="0.25">
      <c r="A2502" s="6" t="s">
        <v>1937</v>
      </c>
      <c r="B2502" s="6" t="s">
        <v>2148</v>
      </c>
      <c r="C2502" s="6" t="s">
        <v>1254</v>
      </c>
      <c r="D2502" s="7">
        <v>5884</v>
      </c>
      <c r="E2502" s="7">
        <v>5122</v>
      </c>
      <c r="F2502" s="7">
        <v>3383</v>
      </c>
      <c r="G2502" s="7">
        <v>2940</v>
      </c>
      <c r="H2502" s="7">
        <v>2500</v>
      </c>
      <c r="I2502" s="7">
        <v>2211</v>
      </c>
      <c r="J2502" s="7">
        <v>2205</v>
      </c>
    </row>
    <row r="2503" spans="1:10" x14ac:dyDescent="0.25">
      <c r="A2503" s="6" t="s">
        <v>1937</v>
      </c>
      <c r="B2503" s="6" t="s">
        <v>2148</v>
      </c>
      <c r="C2503" s="6" t="s">
        <v>2059</v>
      </c>
      <c r="D2503" s="7">
        <v>9438</v>
      </c>
      <c r="E2503" s="7">
        <v>8008</v>
      </c>
      <c r="F2503" s="7">
        <v>4831</v>
      </c>
      <c r="G2503" s="7">
        <v>3979</v>
      </c>
      <c r="H2503" s="7">
        <v>3316</v>
      </c>
      <c r="I2503" s="7">
        <v>2800</v>
      </c>
      <c r="J2503" s="7">
        <v>2721</v>
      </c>
    </row>
    <row r="2504" spans="1:10" x14ac:dyDescent="0.25">
      <c r="A2504" s="6" t="s">
        <v>1937</v>
      </c>
      <c r="B2504" s="6" t="s">
        <v>2148</v>
      </c>
      <c r="C2504" s="6" t="s">
        <v>1567</v>
      </c>
      <c r="D2504" s="7">
        <v>6436</v>
      </c>
      <c r="E2504" s="7">
        <v>5325</v>
      </c>
      <c r="F2504" s="7">
        <v>3518</v>
      </c>
      <c r="G2504" s="7">
        <v>2984</v>
      </c>
      <c r="H2504" s="7">
        <v>2528</v>
      </c>
      <c r="I2504" s="7">
        <v>2344</v>
      </c>
      <c r="J2504" s="7">
        <v>2191</v>
      </c>
    </row>
    <row r="2505" spans="1:10" x14ac:dyDescent="0.25">
      <c r="A2505" s="6" t="s">
        <v>1937</v>
      </c>
      <c r="B2505" s="6" t="s">
        <v>2148</v>
      </c>
      <c r="C2505" s="6" t="s">
        <v>2155</v>
      </c>
      <c r="D2505" s="7">
        <v>7974</v>
      </c>
      <c r="E2505" s="7">
        <v>6712</v>
      </c>
      <c r="F2505" s="7">
        <v>4765</v>
      </c>
      <c r="G2505" s="7">
        <v>3939</v>
      </c>
      <c r="H2505" s="7">
        <v>3192</v>
      </c>
      <c r="I2505" s="7">
        <v>2795</v>
      </c>
      <c r="J2505" s="7">
        <v>2762</v>
      </c>
    </row>
    <row r="2506" spans="1:10" x14ac:dyDescent="0.25">
      <c r="A2506" s="6" t="s">
        <v>1937</v>
      </c>
      <c r="B2506" s="6" t="s">
        <v>2148</v>
      </c>
      <c r="C2506" s="6" t="s">
        <v>2156</v>
      </c>
      <c r="D2506" s="7">
        <v>8450</v>
      </c>
      <c r="E2506" s="7">
        <v>7279</v>
      </c>
      <c r="F2506" s="7">
        <v>4664</v>
      </c>
      <c r="G2506" s="7">
        <v>4054</v>
      </c>
      <c r="H2506" s="7">
        <v>3238</v>
      </c>
      <c r="I2506" s="7">
        <v>2680</v>
      </c>
      <c r="J2506" s="7">
        <v>2647</v>
      </c>
    </row>
    <row r="2507" spans="1:10" x14ac:dyDescent="0.25">
      <c r="A2507" s="6" t="s">
        <v>1937</v>
      </c>
      <c r="B2507" s="6" t="s">
        <v>2148</v>
      </c>
      <c r="C2507" s="6" t="s">
        <v>2157</v>
      </c>
      <c r="D2507" s="7">
        <v>3109</v>
      </c>
      <c r="E2507" s="7">
        <v>3073</v>
      </c>
      <c r="F2507" s="7">
        <v>1396</v>
      </c>
      <c r="G2507" s="7">
        <v>1416</v>
      </c>
      <c r="H2507" s="7">
        <v>1251</v>
      </c>
      <c r="I2507" s="7">
        <v>917</v>
      </c>
      <c r="J2507" s="7">
        <v>1016</v>
      </c>
    </row>
    <row r="2508" spans="1:10" x14ac:dyDescent="0.25">
      <c r="A2508" s="6" t="s">
        <v>2158</v>
      </c>
      <c r="B2508" s="6" t="s">
        <v>2159</v>
      </c>
      <c r="C2508" s="6" t="s">
        <v>2160</v>
      </c>
      <c r="D2508" s="7">
        <v>20689</v>
      </c>
      <c r="E2508" s="7">
        <v>19479</v>
      </c>
      <c r="F2508" s="7">
        <v>16809</v>
      </c>
      <c r="G2508" s="7">
        <v>13981</v>
      </c>
      <c r="H2508" s="7">
        <v>11962</v>
      </c>
      <c r="I2508" s="7">
        <v>13459</v>
      </c>
      <c r="J2508" s="7">
        <v>12082</v>
      </c>
    </row>
    <row r="2509" spans="1:10" x14ac:dyDescent="0.25">
      <c r="A2509" s="6" t="s">
        <v>2158</v>
      </c>
      <c r="B2509" s="6" t="s">
        <v>2159</v>
      </c>
      <c r="C2509" s="6" t="s">
        <v>2161</v>
      </c>
      <c r="D2509" s="7">
        <v>16622</v>
      </c>
      <c r="E2509" s="7">
        <v>18351</v>
      </c>
      <c r="F2509" s="7">
        <v>13041</v>
      </c>
      <c r="G2509" s="7">
        <v>10914</v>
      </c>
      <c r="H2509" s="7">
        <v>8420</v>
      </c>
      <c r="I2509" s="7">
        <v>7184</v>
      </c>
      <c r="J2509" s="7">
        <v>6162</v>
      </c>
    </row>
    <row r="2510" spans="1:10" x14ac:dyDescent="0.25">
      <c r="A2510" s="6" t="s">
        <v>2158</v>
      </c>
      <c r="B2510" s="6" t="s">
        <v>2159</v>
      </c>
      <c r="C2510" s="6" t="s">
        <v>2162</v>
      </c>
      <c r="D2510" s="7">
        <v>10137</v>
      </c>
      <c r="E2510" s="7">
        <v>11493</v>
      </c>
      <c r="F2510" s="7">
        <v>8253</v>
      </c>
      <c r="G2510" s="7"/>
      <c r="H2510" s="7"/>
      <c r="I2510" s="7">
        <v>6600</v>
      </c>
      <c r="J2510" s="7">
        <v>5512</v>
      </c>
    </row>
    <row r="2511" spans="1:10" x14ac:dyDescent="0.25">
      <c r="A2511" s="6" t="s">
        <v>2158</v>
      </c>
      <c r="B2511" s="6" t="s">
        <v>2159</v>
      </c>
      <c r="C2511" s="6" t="s">
        <v>2163</v>
      </c>
      <c r="D2511" s="7">
        <v>12526</v>
      </c>
      <c r="E2511" s="7">
        <v>12760</v>
      </c>
      <c r="F2511" s="7">
        <v>26409</v>
      </c>
      <c r="G2511" s="7">
        <v>11001</v>
      </c>
      <c r="H2511" s="7">
        <v>10261</v>
      </c>
      <c r="I2511" s="7">
        <v>9368</v>
      </c>
      <c r="J2511" s="7">
        <v>7937</v>
      </c>
    </row>
    <row r="2512" spans="1:10" x14ac:dyDescent="0.25">
      <c r="A2512" s="6" t="s">
        <v>2158</v>
      </c>
      <c r="B2512" s="6" t="s">
        <v>2159</v>
      </c>
      <c r="C2512" s="6" t="s">
        <v>2164</v>
      </c>
      <c r="D2512" s="7"/>
      <c r="E2512" s="7"/>
      <c r="F2512" s="7"/>
      <c r="G2512" s="7">
        <v>3875</v>
      </c>
      <c r="H2512" s="7">
        <v>7191</v>
      </c>
      <c r="I2512" s="7">
        <v>6647</v>
      </c>
      <c r="J2512" s="7">
        <v>6623</v>
      </c>
    </row>
    <row r="2513" spans="1:10" x14ac:dyDescent="0.25">
      <c r="A2513" s="6" t="s">
        <v>2158</v>
      </c>
      <c r="B2513" s="6" t="s">
        <v>2159</v>
      </c>
      <c r="C2513" s="6" t="s">
        <v>2165</v>
      </c>
      <c r="D2513" s="7"/>
      <c r="E2513" s="7"/>
      <c r="F2513" s="7"/>
      <c r="G2513" s="7">
        <v>20427</v>
      </c>
      <c r="H2513" s="7">
        <v>19157</v>
      </c>
      <c r="I2513" s="7">
        <v>17572</v>
      </c>
      <c r="J2513" s="7">
        <v>15613</v>
      </c>
    </row>
    <row r="2514" spans="1:10" x14ac:dyDescent="0.25">
      <c r="A2514" s="6" t="s">
        <v>2158</v>
      </c>
      <c r="B2514" s="6" t="s">
        <v>2159</v>
      </c>
      <c r="C2514" s="6" t="s">
        <v>2166</v>
      </c>
      <c r="D2514" s="7"/>
      <c r="E2514" s="7"/>
      <c r="F2514" s="7"/>
      <c r="G2514" s="7">
        <v>6612</v>
      </c>
      <c r="H2514" s="7">
        <v>4586</v>
      </c>
      <c r="I2514" s="7">
        <v>3502</v>
      </c>
      <c r="J2514" s="7">
        <v>2997</v>
      </c>
    </row>
    <row r="2515" spans="1:10" x14ac:dyDescent="0.25">
      <c r="A2515" s="6" t="s">
        <v>2158</v>
      </c>
      <c r="B2515" s="6" t="s">
        <v>2159</v>
      </c>
      <c r="C2515" s="6" t="s">
        <v>2167</v>
      </c>
      <c r="D2515" s="7"/>
      <c r="E2515" s="7"/>
      <c r="F2515" s="7"/>
      <c r="G2515" s="7"/>
      <c r="H2515" s="7"/>
      <c r="I2515" s="7">
        <v>10207</v>
      </c>
      <c r="J2515" s="7">
        <v>9255</v>
      </c>
    </row>
    <row r="2516" spans="1:10" x14ac:dyDescent="0.25">
      <c r="A2516" s="6" t="s">
        <v>2158</v>
      </c>
      <c r="B2516" s="6" t="s">
        <v>2159</v>
      </c>
      <c r="C2516" s="6" t="s">
        <v>647</v>
      </c>
      <c r="D2516" s="7">
        <v>19454</v>
      </c>
      <c r="E2516" s="7">
        <v>22961</v>
      </c>
      <c r="F2516" s="7">
        <v>22850</v>
      </c>
      <c r="G2516" s="7">
        <v>11579</v>
      </c>
      <c r="H2516" s="7">
        <v>8949</v>
      </c>
      <c r="I2516" s="7">
        <v>7572</v>
      </c>
      <c r="J2516" s="7">
        <v>6446</v>
      </c>
    </row>
    <row r="2517" spans="1:10" x14ac:dyDescent="0.25">
      <c r="A2517" s="6" t="s">
        <v>2158</v>
      </c>
      <c r="B2517" s="6" t="s">
        <v>2159</v>
      </c>
      <c r="C2517" s="6" t="s">
        <v>1981</v>
      </c>
      <c r="D2517" s="7"/>
      <c r="E2517" s="7"/>
      <c r="F2517" s="7"/>
      <c r="G2517" s="7">
        <v>8860</v>
      </c>
      <c r="H2517" s="7">
        <v>8156</v>
      </c>
      <c r="I2517" s="7">
        <v>7245</v>
      </c>
      <c r="J2517" s="7">
        <v>6615</v>
      </c>
    </row>
    <row r="2518" spans="1:10" x14ac:dyDescent="0.25">
      <c r="A2518" s="6" t="s">
        <v>2158</v>
      </c>
      <c r="B2518" s="6" t="s">
        <v>2159</v>
      </c>
      <c r="C2518" s="6" t="s">
        <v>2168</v>
      </c>
      <c r="D2518" s="7">
        <v>6748</v>
      </c>
      <c r="E2518" s="7">
        <v>6399</v>
      </c>
      <c r="F2518" s="7">
        <v>4542</v>
      </c>
      <c r="G2518" s="7">
        <v>6339</v>
      </c>
      <c r="H2518" s="7">
        <v>4818</v>
      </c>
      <c r="I2518" s="7">
        <v>4236</v>
      </c>
      <c r="J2518" s="7">
        <v>3620</v>
      </c>
    </row>
    <row r="2519" spans="1:10" x14ac:dyDescent="0.25">
      <c r="A2519" s="6" t="s">
        <v>2158</v>
      </c>
      <c r="B2519" s="6" t="s">
        <v>2159</v>
      </c>
      <c r="C2519" s="6" t="s">
        <v>2169</v>
      </c>
      <c r="D2519" s="7">
        <v>4642</v>
      </c>
      <c r="E2519" s="7">
        <v>4047</v>
      </c>
      <c r="F2519" s="7">
        <v>2765</v>
      </c>
      <c r="G2519" s="7">
        <v>6452</v>
      </c>
      <c r="H2519" s="7">
        <v>4479</v>
      </c>
      <c r="I2519" s="7">
        <v>7562</v>
      </c>
      <c r="J2519" s="7">
        <v>7073</v>
      </c>
    </row>
    <row r="2520" spans="1:10" x14ac:dyDescent="0.25">
      <c r="A2520" s="6" t="s">
        <v>2158</v>
      </c>
      <c r="B2520" s="6" t="s">
        <v>2159</v>
      </c>
      <c r="C2520" s="6" t="s">
        <v>2170</v>
      </c>
      <c r="D2520" s="7"/>
      <c r="E2520" s="7"/>
      <c r="F2520" s="7"/>
      <c r="G2520" s="7">
        <v>7332</v>
      </c>
      <c r="H2520" s="7">
        <v>5730</v>
      </c>
      <c r="I2520" s="7">
        <v>4723</v>
      </c>
      <c r="J2520" s="7">
        <v>4374</v>
      </c>
    </row>
    <row r="2521" spans="1:10" x14ac:dyDescent="0.25">
      <c r="A2521" s="6" t="s">
        <v>2158</v>
      </c>
      <c r="B2521" s="6" t="s">
        <v>2159</v>
      </c>
      <c r="C2521" s="6" t="s">
        <v>2171</v>
      </c>
      <c r="D2521" s="7"/>
      <c r="E2521" s="7"/>
      <c r="F2521" s="7"/>
      <c r="G2521" s="7">
        <v>13375</v>
      </c>
      <c r="H2521" s="7">
        <v>11605</v>
      </c>
      <c r="I2521" s="7">
        <v>10671</v>
      </c>
      <c r="J2521" s="7">
        <v>9551</v>
      </c>
    </row>
    <row r="2522" spans="1:10" x14ac:dyDescent="0.25">
      <c r="A2522" s="6" t="s">
        <v>2158</v>
      </c>
      <c r="B2522" s="6" t="s">
        <v>2159</v>
      </c>
      <c r="C2522" s="6" t="s">
        <v>2172</v>
      </c>
      <c r="D2522" s="7"/>
      <c r="E2522" s="7"/>
      <c r="F2522" s="7">
        <v>23002</v>
      </c>
      <c r="G2522" s="7">
        <v>9897</v>
      </c>
      <c r="H2522" s="7">
        <v>14436</v>
      </c>
      <c r="I2522" s="7">
        <v>15606</v>
      </c>
      <c r="J2522" s="7">
        <v>18194</v>
      </c>
    </row>
    <row r="2523" spans="1:10" x14ac:dyDescent="0.25">
      <c r="A2523" s="6" t="s">
        <v>2158</v>
      </c>
      <c r="B2523" s="6" t="s">
        <v>2159</v>
      </c>
      <c r="C2523" s="6" t="s">
        <v>2173</v>
      </c>
      <c r="D2523" s="7">
        <v>25580</v>
      </c>
      <c r="E2523" s="7">
        <v>27060</v>
      </c>
      <c r="F2523" s="7"/>
      <c r="G2523" s="7">
        <v>12431</v>
      </c>
      <c r="H2523" s="7">
        <v>8588</v>
      </c>
      <c r="I2523" s="7">
        <v>12053</v>
      </c>
      <c r="J2523" s="7">
        <v>11500</v>
      </c>
    </row>
    <row r="2524" spans="1:10" x14ac:dyDescent="0.25">
      <c r="A2524" s="6" t="s">
        <v>2158</v>
      </c>
      <c r="B2524" s="6" t="s">
        <v>2159</v>
      </c>
      <c r="C2524" s="6" t="s">
        <v>449</v>
      </c>
      <c r="D2524" s="7"/>
      <c r="E2524" s="7"/>
      <c r="F2524" s="7">
        <v>28973</v>
      </c>
      <c r="G2524" s="7">
        <v>14719</v>
      </c>
      <c r="H2524" s="7">
        <v>20446</v>
      </c>
      <c r="I2524" s="7">
        <v>21309</v>
      </c>
      <c r="J2524" s="7">
        <v>19856</v>
      </c>
    </row>
    <row r="2525" spans="1:10" x14ac:dyDescent="0.25">
      <c r="A2525" s="6" t="s">
        <v>2158</v>
      </c>
      <c r="B2525" s="6" t="s">
        <v>2159</v>
      </c>
      <c r="C2525" s="6" t="s">
        <v>2174</v>
      </c>
      <c r="D2525" s="7"/>
      <c r="E2525" s="7"/>
      <c r="F2525" s="7"/>
      <c r="G2525" s="7">
        <v>7778</v>
      </c>
      <c r="H2525" s="7">
        <v>12533</v>
      </c>
      <c r="I2525" s="7">
        <v>13659</v>
      </c>
      <c r="J2525" s="7">
        <v>12775</v>
      </c>
    </row>
    <row r="2526" spans="1:10" x14ac:dyDescent="0.25">
      <c r="A2526" s="6" t="s">
        <v>2158</v>
      </c>
      <c r="B2526" s="6" t="s">
        <v>2159</v>
      </c>
      <c r="C2526" s="6" t="s">
        <v>494</v>
      </c>
      <c r="D2526" s="7"/>
      <c r="E2526" s="7"/>
      <c r="F2526" s="7"/>
      <c r="G2526" s="7">
        <v>19313</v>
      </c>
      <c r="H2526" s="7">
        <v>19862</v>
      </c>
      <c r="I2526" s="7">
        <v>18484</v>
      </c>
      <c r="J2526" s="7">
        <v>17296</v>
      </c>
    </row>
    <row r="2527" spans="1:10" x14ac:dyDescent="0.25">
      <c r="A2527" s="6" t="s">
        <v>2158</v>
      </c>
      <c r="B2527" s="6" t="s">
        <v>2159</v>
      </c>
      <c r="C2527" s="6" t="s">
        <v>2175</v>
      </c>
      <c r="D2527" s="7"/>
      <c r="E2527" s="7">
        <v>5564</v>
      </c>
      <c r="F2527" s="7">
        <v>16834</v>
      </c>
      <c r="G2527" s="7">
        <v>6711</v>
      </c>
      <c r="H2527" s="7">
        <v>6665</v>
      </c>
      <c r="I2527" s="7">
        <v>7088</v>
      </c>
      <c r="J2527" s="7">
        <v>5694</v>
      </c>
    </row>
    <row r="2528" spans="1:10" x14ac:dyDescent="0.25">
      <c r="A2528" s="6" t="s">
        <v>2158</v>
      </c>
      <c r="B2528" s="6" t="s">
        <v>2159</v>
      </c>
      <c r="C2528" s="6" t="s">
        <v>2176</v>
      </c>
      <c r="D2528" s="7"/>
      <c r="E2528" s="7"/>
      <c r="F2528" s="7"/>
      <c r="G2528" s="7">
        <v>7529</v>
      </c>
      <c r="H2528" s="7">
        <v>13018</v>
      </c>
      <c r="I2528" s="7">
        <v>19544</v>
      </c>
      <c r="J2528" s="7">
        <v>11475</v>
      </c>
    </row>
    <row r="2529" spans="1:10" x14ac:dyDescent="0.25">
      <c r="A2529" s="6" t="s">
        <v>2158</v>
      </c>
      <c r="B2529" s="6" t="s">
        <v>2159</v>
      </c>
      <c r="C2529" s="6" t="s">
        <v>988</v>
      </c>
      <c r="D2529" s="7"/>
      <c r="E2529" s="7"/>
      <c r="F2529" s="7"/>
      <c r="G2529" s="7">
        <v>12117</v>
      </c>
      <c r="H2529" s="7">
        <v>15143</v>
      </c>
      <c r="I2529" s="7">
        <v>24403</v>
      </c>
      <c r="J2529" s="7">
        <v>12224</v>
      </c>
    </row>
    <row r="2530" spans="1:10" x14ac:dyDescent="0.25">
      <c r="A2530" s="6" t="s">
        <v>2158</v>
      </c>
      <c r="B2530" s="6" t="s">
        <v>2159</v>
      </c>
      <c r="C2530" s="6" t="s">
        <v>2177</v>
      </c>
      <c r="D2530" s="7"/>
      <c r="E2530" s="7"/>
      <c r="F2530" s="7"/>
      <c r="G2530" s="7"/>
      <c r="H2530" s="7"/>
      <c r="I2530" s="7"/>
      <c r="J2530" s="7">
        <v>23454</v>
      </c>
    </row>
    <row r="2531" spans="1:10" x14ac:dyDescent="0.25">
      <c r="A2531" s="6" t="s">
        <v>2158</v>
      </c>
      <c r="B2531" s="6" t="s">
        <v>2178</v>
      </c>
      <c r="C2531" s="6" t="s">
        <v>2179</v>
      </c>
      <c r="D2531" s="7">
        <v>20114</v>
      </c>
      <c r="E2531" s="7">
        <v>16724</v>
      </c>
      <c r="F2531" s="7">
        <v>13974</v>
      </c>
      <c r="G2531" s="7">
        <v>14167</v>
      </c>
      <c r="H2531" s="7">
        <v>12836</v>
      </c>
      <c r="I2531" s="7">
        <v>12206</v>
      </c>
      <c r="J2531" s="7">
        <v>12811</v>
      </c>
    </row>
    <row r="2532" spans="1:10" x14ac:dyDescent="0.25">
      <c r="A2532" s="6" t="s">
        <v>2158</v>
      </c>
      <c r="B2532" s="6" t="s">
        <v>2178</v>
      </c>
      <c r="C2532" s="6" t="s">
        <v>2180</v>
      </c>
      <c r="D2532" s="7">
        <v>13722</v>
      </c>
      <c r="E2532" s="7">
        <v>10985</v>
      </c>
      <c r="F2532" s="7">
        <v>9465</v>
      </c>
      <c r="G2532" s="7">
        <v>8391</v>
      </c>
      <c r="H2532" s="7">
        <v>7065</v>
      </c>
      <c r="I2532" s="7">
        <v>6381</v>
      </c>
      <c r="J2532" s="7">
        <v>16181</v>
      </c>
    </row>
    <row r="2533" spans="1:10" x14ac:dyDescent="0.25">
      <c r="A2533" s="6" t="s">
        <v>2158</v>
      </c>
      <c r="B2533" s="6" t="s">
        <v>2178</v>
      </c>
      <c r="C2533" s="6" t="s">
        <v>2181</v>
      </c>
      <c r="D2533" s="7">
        <v>13649</v>
      </c>
      <c r="E2533" s="7">
        <v>11657</v>
      </c>
      <c r="F2533" s="7">
        <v>10367</v>
      </c>
      <c r="G2533" s="7">
        <v>9688</v>
      </c>
      <c r="H2533" s="7">
        <v>6767</v>
      </c>
      <c r="I2533" s="7">
        <v>5749</v>
      </c>
      <c r="J2533" s="7">
        <v>6064</v>
      </c>
    </row>
    <row r="2534" spans="1:10" x14ac:dyDescent="0.25">
      <c r="A2534" s="6" t="s">
        <v>2158</v>
      </c>
      <c r="B2534" s="6" t="s">
        <v>2178</v>
      </c>
      <c r="C2534" s="6" t="s">
        <v>1874</v>
      </c>
      <c r="D2534" s="7">
        <v>14638</v>
      </c>
      <c r="E2534" s="7">
        <v>11345</v>
      </c>
      <c r="F2534" s="7">
        <v>8835</v>
      </c>
      <c r="G2534" s="7">
        <v>7847</v>
      </c>
      <c r="H2534" s="7">
        <v>7107</v>
      </c>
      <c r="I2534" s="7">
        <v>5726</v>
      </c>
      <c r="J2534" s="7">
        <v>5819</v>
      </c>
    </row>
    <row r="2535" spans="1:10" x14ac:dyDescent="0.25">
      <c r="A2535" s="6" t="s">
        <v>2158</v>
      </c>
      <c r="B2535" s="6" t="s">
        <v>2178</v>
      </c>
      <c r="C2535" s="6" t="s">
        <v>1346</v>
      </c>
      <c r="D2535" s="7">
        <v>11614</v>
      </c>
      <c r="E2535" s="7">
        <v>8256</v>
      </c>
      <c r="F2535" s="7">
        <v>5318</v>
      </c>
      <c r="G2535" s="7">
        <v>4117</v>
      </c>
      <c r="H2535" s="7">
        <v>3090</v>
      </c>
      <c r="I2535" s="7">
        <v>2577</v>
      </c>
      <c r="J2535" s="7">
        <v>2797</v>
      </c>
    </row>
    <row r="2536" spans="1:10" x14ac:dyDescent="0.25">
      <c r="A2536" s="6" t="s">
        <v>2158</v>
      </c>
      <c r="B2536" s="6" t="s">
        <v>2178</v>
      </c>
      <c r="C2536" s="6" t="s">
        <v>2182</v>
      </c>
      <c r="D2536" s="7">
        <v>8216</v>
      </c>
      <c r="E2536" s="7">
        <v>5798</v>
      </c>
      <c r="F2536" s="7">
        <v>3841</v>
      </c>
      <c r="G2536" s="7">
        <v>3029</v>
      </c>
      <c r="H2536" s="7">
        <v>2292</v>
      </c>
      <c r="I2536" s="7">
        <v>1944</v>
      </c>
      <c r="J2536" s="7">
        <v>1985</v>
      </c>
    </row>
    <row r="2537" spans="1:10" x14ac:dyDescent="0.25">
      <c r="A2537" s="6" t="s">
        <v>2158</v>
      </c>
      <c r="B2537" s="6" t="s">
        <v>2178</v>
      </c>
      <c r="C2537" s="6" t="s">
        <v>634</v>
      </c>
      <c r="D2537" s="7">
        <v>5289</v>
      </c>
      <c r="E2537" s="7">
        <v>3775</v>
      </c>
      <c r="F2537" s="7">
        <v>2819</v>
      </c>
      <c r="G2537" s="7">
        <v>2414</v>
      </c>
      <c r="H2537" s="7">
        <v>2007</v>
      </c>
      <c r="I2537" s="7">
        <v>1716</v>
      </c>
      <c r="J2537" s="7">
        <v>1961</v>
      </c>
    </row>
    <row r="2538" spans="1:10" x14ac:dyDescent="0.25">
      <c r="A2538" s="6" t="s">
        <v>2158</v>
      </c>
      <c r="B2538" s="6" t="s">
        <v>2178</v>
      </c>
      <c r="C2538" s="6" t="s">
        <v>2183</v>
      </c>
      <c r="D2538" s="7"/>
      <c r="E2538" s="7"/>
      <c r="F2538" s="7"/>
      <c r="G2538" s="7">
        <v>8026</v>
      </c>
      <c r="H2538" s="7">
        <v>6077</v>
      </c>
      <c r="I2538" s="7">
        <v>4786</v>
      </c>
      <c r="J2538" s="7">
        <v>4196</v>
      </c>
    </row>
    <row r="2539" spans="1:10" x14ac:dyDescent="0.25">
      <c r="A2539" s="6" t="s">
        <v>2158</v>
      </c>
      <c r="B2539" s="6" t="s">
        <v>2178</v>
      </c>
      <c r="C2539" s="6" t="s">
        <v>2184</v>
      </c>
      <c r="D2539" s="7"/>
      <c r="E2539" s="7"/>
      <c r="F2539" s="7"/>
      <c r="G2539" s="7">
        <v>6170</v>
      </c>
      <c r="H2539" s="7">
        <v>4767</v>
      </c>
      <c r="I2539" s="7">
        <v>3727</v>
      </c>
      <c r="J2539" s="7">
        <v>2946</v>
      </c>
    </row>
    <row r="2540" spans="1:10" x14ac:dyDescent="0.25">
      <c r="A2540" s="6" t="s">
        <v>2158</v>
      </c>
      <c r="B2540" s="6" t="s">
        <v>2178</v>
      </c>
      <c r="C2540" s="6" t="s">
        <v>181</v>
      </c>
      <c r="D2540" s="7">
        <v>3112</v>
      </c>
      <c r="E2540" s="7">
        <v>2628</v>
      </c>
      <c r="F2540" s="7">
        <v>1926</v>
      </c>
      <c r="G2540" s="7">
        <v>8268</v>
      </c>
      <c r="H2540" s="7">
        <v>6699</v>
      </c>
      <c r="I2540" s="7">
        <v>5646</v>
      </c>
      <c r="J2540" s="7">
        <v>4956</v>
      </c>
    </row>
    <row r="2541" spans="1:10" x14ac:dyDescent="0.25">
      <c r="A2541" s="6" t="s">
        <v>2158</v>
      </c>
      <c r="B2541" s="6" t="s">
        <v>2178</v>
      </c>
      <c r="C2541" s="6" t="s">
        <v>287</v>
      </c>
      <c r="D2541" s="7">
        <v>5713</v>
      </c>
      <c r="E2541" s="7">
        <v>4872</v>
      </c>
      <c r="F2541" s="7">
        <v>3215</v>
      </c>
      <c r="G2541" s="7">
        <v>7964</v>
      </c>
      <c r="H2541" s="7">
        <v>5700</v>
      </c>
      <c r="I2541" s="7">
        <v>4638</v>
      </c>
      <c r="J2541" s="7">
        <v>4214</v>
      </c>
    </row>
    <row r="2542" spans="1:10" x14ac:dyDescent="0.25">
      <c r="A2542" s="6" t="s">
        <v>2158</v>
      </c>
      <c r="B2542" s="6" t="s">
        <v>2178</v>
      </c>
      <c r="C2542" s="6" t="s">
        <v>2185</v>
      </c>
      <c r="D2542" s="7"/>
      <c r="E2542" s="7"/>
      <c r="F2542" s="7"/>
      <c r="G2542" s="7">
        <v>10979</v>
      </c>
      <c r="H2542" s="7">
        <v>8709</v>
      </c>
      <c r="I2542" s="7">
        <v>7540</v>
      </c>
      <c r="J2542" s="7">
        <v>6563</v>
      </c>
    </row>
    <row r="2543" spans="1:10" x14ac:dyDescent="0.25">
      <c r="A2543" s="6" t="s">
        <v>2158</v>
      </c>
      <c r="B2543" s="6" t="s">
        <v>2178</v>
      </c>
      <c r="C2543" s="6" t="s">
        <v>132</v>
      </c>
      <c r="D2543" s="7"/>
      <c r="E2543" s="7"/>
      <c r="F2543" s="7"/>
      <c r="G2543" s="7">
        <v>6485</v>
      </c>
      <c r="H2543" s="7">
        <v>5201</v>
      </c>
      <c r="I2543" s="7">
        <v>4567</v>
      </c>
      <c r="J2543" s="7">
        <v>3977</v>
      </c>
    </row>
    <row r="2544" spans="1:10" x14ac:dyDescent="0.25">
      <c r="A2544" s="6" t="s">
        <v>2158</v>
      </c>
      <c r="B2544" s="6" t="s">
        <v>2178</v>
      </c>
      <c r="C2544" s="6" t="s">
        <v>2186</v>
      </c>
      <c r="D2544" s="7"/>
      <c r="E2544" s="7"/>
      <c r="F2544" s="7"/>
      <c r="G2544" s="7">
        <v>11026</v>
      </c>
      <c r="H2544" s="7">
        <v>8099</v>
      </c>
      <c r="I2544" s="7">
        <v>6239</v>
      </c>
      <c r="J2544" s="7">
        <v>5472</v>
      </c>
    </row>
    <row r="2545" spans="1:10" x14ac:dyDescent="0.25">
      <c r="A2545" s="6" t="s">
        <v>2158</v>
      </c>
      <c r="B2545" s="6" t="s">
        <v>2178</v>
      </c>
      <c r="C2545" s="6" t="s">
        <v>2187</v>
      </c>
      <c r="D2545" s="7">
        <v>17837</v>
      </c>
      <c r="E2545" s="7">
        <v>18781</v>
      </c>
      <c r="F2545" s="7">
        <v>16772</v>
      </c>
      <c r="G2545" s="7">
        <v>17822</v>
      </c>
      <c r="H2545" s="7">
        <v>13760</v>
      </c>
      <c r="I2545" s="7">
        <v>11819</v>
      </c>
      <c r="J2545" s="7">
        <v>12128</v>
      </c>
    </row>
    <row r="2546" spans="1:10" x14ac:dyDescent="0.25">
      <c r="A2546" s="6" t="s">
        <v>2158</v>
      </c>
      <c r="B2546" s="6" t="s">
        <v>2178</v>
      </c>
      <c r="C2546" s="6" t="s">
        <v>2188</v>
      </c>
      <c r="D2546" s="7"/>
      <c r="E2546" s="7"/>
      <c r="F2546" s="7"/>
      <c r="G2546" s="7">
        <v>8342</v>
      </c>
      <c r="H2546" s="7">
        <v>7493</v>
      </c>
      <c r="I2546" s="7">
        <v>8172</v>
      </c>
      <c r="J2546" s="7">
        <v>7419</v>
      </c>
    </row>
    <row r="2547" spans="1:10" x14ac:dyDescent="0.25">
      <c r="A2547" s="6" t="s">
        <v>2158</v>
      </c>
      <c r="B2547" s="6" t="s">
        <v>2178</v>
      </c>
      <c r="C2547" s="6" t="s">
        <v>2189</v>
      </c>
      <c r="D2547" s="7">
        <v>1095</v>
      </c>
      <c r="E2547" s="7">
        <v>8551</v>
      </c>
      <c r="F2547" s="7">
        <v>29121</v>
      </c>
      <c r="G2547" s="7">
        <v>28258</v>
      </c>
      <c r="H2547" s="7">
        <v>24623</v>
      </c>
      <c r="I2547" s="7">
        <v>23676</v>
      </c>
      <c r="J2547" s="7">
        <v>21039</v>
      </c>
    </row>
    <row r="2548" spans="1:10" x14ac:dyDescent="0.25">
      <c r="A2548" s="6" t="s">
        <v>2158</v>
      </c>
      <c r="B2548" s="6" t="s">
        <v>2178</v>
      </c>
      <c r="C2548" s="6" t="s">
        <v>2190</v>
      </c>
      <c r="D2548" s="7">
        <v>6942</v>
      </c>
      <c r="E2548" s="7">
        <v>11035</v>
      </c>
      <c r="F2548" s="7">
        <v>18815</v>
      </c>
      <c r="G2548" s="7">
        <v>24166</v>
      </c>
      <c r="H2548" s="7">
        <v>21866</v>
      </c>
      <c r="I2548" s="7">
        <v>23689</v>
      </c>
      <c r="J2548" s="7">
        <v>21200</v>
      </c>
    </row>
    <row r="2549" spans="1:10" x14ac:dyDescent="0.25">
      <c r="A2549" s="6" t="s">
        <v>2158</v>
      </c>
      <c r="B2549" s="6" t="s">
        <v>2178</v>
      </c>
      <c r="C2549" s="6" t="s">
        <v>2191</v>
      </c>
      <c r="D2549" s="7">
        <v>3915</v>
      </c>
      <c r="E2549" s="7">
        <v>5536</v>
      </c>
      <c r="F2549" s="7">
        <v>14378</v>
      </c>
      <c r="G2549" s="7">
        <v>15981</v>
      </c>
      <c r="H2549" s="7">
        <v>15435</v>
      </c>
      <c r="I2549" s="7">
        <v>14774</v>
      </c>
      <c r="J2549" s="7">
        <v>12840</v>
      </c>
    </row>
    <row r="2550" spans="1:10" x14ac:dyDescent="0.25">
      <c r="A2550" s="6" t="s">
        <v>2158</v>
      </c>
      <c r="B2550" s="6" t="s">
        <v>2178</v>
      </c>
      <c r="C2550" s="6" t="s">
        <v>2192</v>
      </c>
      <c r="D2550" s="7">
        <v>3141</v>
      </c>
      <c r="E2550" s="7">
        <v>5764</v>
      </c>
      <c r="F2550" s="7">
        <v>7264</v>
      </c>
      <c r="G2550" s="7">
        <v>10595</v>
      </c>
      <c r="H2550" s="7">
        <v>9524</v>
      </c>
      <c r="I2550" s="7">
        <v>12505</v>
      </c>
      <c r="J2550" s="7">
        <v>11783</v>
      </c>
    </row>
    <row r="2551" spans="1:10" x14ac:dyDescent="0.25">
      <c r="A2551" s="6" t="s">
        <v>2158</v>
      </c>
      <c r="B2551" s="6" t="s">
        <v>2178</v>
      </c>
      <c r="C2551" s="6" t="s">
        <v>2193</v>
      </c>
      <c r="D2551" s="7"/>
      <c r="E2551" s="7"/>
      <c r="F2551" s="7"/>
      <c r="G2551" s="7">
        <v>10355</v>
      </c>
      <c r="H2551" s="7">
        <v>8833</v>
      </c>
      <c r="I2551" s="7">
        <v>5903</v>
      </c>
      <c r="J2551" s="7">
        <v>8965</v>
      </c>
    </row>
    <row r="2552" spans="1:10" x14ac:dyDescent="0.25">
      <c r="A2552" s="6" t="s">
        <v>2158</v>
      </c>
      <c r="B2552" s="6" t="s">
        <v>2178</v>
      </c>
      <c r="C2552" s="6" t="s">
        <v>2194</v>
      </c>
      <c r="D2552" s="7">
        <v>30895</v>
      </c>
      <c r="E2552" s="7">
        <v>19659</v>
      </c>
      <c r="F2552" s="7">
        <v>24602</v>
      </c>
      <c r="G2552" s="7">
        <v>24206</v>
      </c>
      <c r="H2552" s="7">
        <v>32135</v>
      </c>
      <c r="I2552" s="7">
        <v>36928</v>
      </c>
      <c r="J2552" s="7">
        <v>34312</v>
      </c>
    </row>
    <row r="2553" spans="1:10" x14ac:dyDescent="0.25">
      <c r="A2553" s="6" t="s">
        <v>2158</v>
      </c>
      <c r="B2553" s="6" t="s">
        <v>2178</v>
      </c>
      <c r="C2553" s="6" t="s">
        <v>2195</v>
      </c>
      <c r="D2553" s="7"/>
      <c r="E2553" s="7">
        <v>13800</v>
      </c>
      <c r="F2553" s="7">
        <v>21802</v>
      </c>
      <c r="G2553" s="7">
        <v>23058</v>
      </c>
      <c r="H2553" s="7">
        <v>19761</v>
      </c>
      <c r="I2553" s="7">
        <v>22062</v>
      </c>
      <c r="J2553" s="7">
        <v>26167</v>
      </c>
    </row>
    <row r="2554" spans="1:10" x14ac:dyDescent="0.25">
      <c r="A2554" s="6" t="s">
        <v>2158</v>
      </c>
      <c r="B2554" s="6" t="s">
        <v>2178</v>
      </c>
      <c r="C2554" s="6" t="s">
        <v>2196</v>
      </c>
      <c r="D2554" s="7"/>
      <c r="E2554" s="7">
        <v>8910</v>
      </c>
      <c r="F2554" s="7">
        <v>15041</v>
      </c>
      <c r="G2554" s="7">
        <v>17476</v>
      </c>
      <c r="H2554" s="7">
        <v>21851</v>
      </c>
      <c r="I2554" s="7">
        <v>23097</v>
      </c>
      <c r="J2554" s="7">
        <v>22266</v>
      </c>
    </row>
    <row r="2555" spans="1:10" x14ac:dyDescent="0.25">
      <c r="A2555" s="6" t="s">
        <v>2158</v>
      </c>
      <c r="B2555" s="6" t="s">
        <v>2178</v>
      </c>
      <c r="C2555" s="6" t="s">
        <v>2197</v>
      </c>
      <c r="D2555" s="7"/>
      <c r="E2555" s="7">
        <v>4386</v>
      </c>
      <c r="F2555" s="7">
        <v>3358</v>
      </c>
      <c r="G2555" s="7">
        <v>5984</v>
      </c>
      <c r="H2555" s="7">
        <v>9391</v>
      </c>
      <c r="I2555" s="7">
        <v>8930</v>
      </c>
      <c r="J2555" s="7">
        <v>8044</v>
      </c>
    </row>
    <row r="2556" spans="1:10" x14ac:dyDescent="0.25">
      <c r="A2556" s="6" t="s">
        <v>2158</v>
      </c>
      <c r="B2556" s="6" t="s">
        <v>2178</v>
      </c>
      <c r="C2556" s="6" t="s">
        <v>2198</v>
      </c>
      <c r="D2556" s="7">
        <v>22768</v>
      </c>
      <c r="E2556" s="7">
        <v>10500</v>
      </c>
      <c r="F2556" s="7">
        <v>6841</v>
      </c>
      <c r="G2556" s="7">
        <v>7131</v>
      </c>
      <c r="H2556" s="7">
        <v>5361</v>
      </c>
      <c r="I2556" s="7">
        <v>2841</v>
      </c>
      <c r="J2556" s="7">
        <v>2242</v>
      </c>
    </row>
    <row r="2557" spans="1:10" x14ac:dyDescent="0.25">
      <c r="A2557" s="6" t="s">
        <v>2158</v>
      </c>
      <c r="B2557" s="6" t="s">
        <v>2178</v>
      </c>
      <c r="C2557" s="6" t="s">
        <v>2199</v>
      </c>
      <c r="D2557" s="7"/>
      <c r="E2557" s="7">
        <v>2347</v>
      </c>
      <c r="F2557" s="7">
        <v>1356</v>
      </c>
      <c r="G2557" s="7">
        <v>1170</v>
      </c>
      <c r="H2557" s="7">
        <v>971</v>
      </c>
      <c r="I2557" s="7">
        <v>889</v>
      </c>
      <c r="J2557" s="7">
        <v>1005</v>
      </c>
    </row>
    <row r="2558" spans="1:10" x14ac:dyDescent="0.25">
      <c r="A2558" s="6" t="s">
        <v>2158</v>
      </c>
      <c r="B2558" s="6" t="s">
        <v>2200</v>
      </c>
      <c r="C2558" s="6" t="s">
        <v>2201</v>
      </c>
      <c r="D2558" s="7">
        <v>11735</v>
      </c>
      <c r="E2558" s="7">
        <v>10193</v>
      </c>
      <c r="F2558" s="7">
        <v>4602</v>
      </c>
      <c r="G2558" s="7">
        <v>4376</v>
      </c>
      <c r="H2558" s="7">
        <v>3154</v>
      </c>
      <c r="I2558" s="7">
        <v>2582</v>
      </c>
      <c r="J2558" s="7">
        <v>2598</v>
      </c>
    </row>
    <row r="2559" spans="1:10" x14ac:dyDescent="0.25">
      <c r="A2559" s="6" t="s">
        <v>2158</v>
      </c>
      <c r="B2559" s="6" t="s">
        <v>2200</v>
      </c>
      <c r="C2559" s="6" t="s">
        <v>2202</v>
      </c>
      <c r="D2559" s="7">
        <v>16044</v>
      </c>
      <c r="E2559" s="7">
        <v>12916</v>
      </c>
      <c r="F2559" s="7">
        <v>6517</v>
      </c>
      <c r="G2559" s="7">
        <v>5367</v>
      </c>
      <c r="H2559" s="7">
        <v>4036</v>
      </c>
      <c r="I2559" s="7">
        <v>3101</v>
      </c>
      <c r="J2559" s="7">
        <v>3136</v>
      </c>
    </row>
    <row r="2560" spans="1:10" x14ac:dyDescent="0.25">
      <c r="A2560" s="6" t="s">
        <v>2158</v>
      </c>
      <c r="B2560" s="6" t="s">
        <v>2200</v>
      </c>
      <c r="C2560" s="6" t="s">
        <v>2203</v>
      </c>
      <c r="D2560" s="7">
        <v>9992</v>
      </c>
      <c r="E2560" s="7">
        <v>4265</v>
      </c>
      <c r="F2560" s="7">
        <v>2793</v>
      </c>
      <c r="G2560" s="7">
        <v>2632</v>
      </c>
      <c r="H2560" s="7">
        <v>1948</v>
      </c>
      <c r="I2560" s="7">
        <v>1500</v>
      </c>
      <c r="J2560" s="7">
        <v>1456</v>
      </c>
    </row>
    <row r="2561" spans="1:10" x14ac:dyDescent="0.25">
      <c r="A2561" s="6" t="s">
        <v>2158</v>
      </c>
      <c r="B2561" s="6" t="s">
        <v>2200</v>
      </c>
      <c r="C2561" s="6" t="s">
        <v>2204</v>
      </c>
      <c r="D2561" s="7">
        <v>4106</v>
      </c>
      <c r="E2561" s="7">
        <v>3669</v>
      </c>
      <c r="F2561" s="7">
        <v>1768</v>
      </c>
      <c r="G2561" s="7">
        <v>1414</v>
      </c>
      <c r="H2561" s="7">
        <v>1212</v>
      </c>
      <c r="I2561" s="7">
        <v>878</v>
      </c>
      <c r="J2561" s="7">
        <v>849</v>
      </c>
    </row>
    <row r="2562" spans="1:10" x14ac:dyDescent="0.25">
      <c r="A2562" s="6" t="s">
        <v>2158</v>
      </c>
      <c r="B2562" s="6" t="s">
        <v>2200</v>
      </c>
      <c r="C2562" s="6" t="s">
        <v>2205</v>
      </c>
      <c r="D2562" s="7">
        <v>11222</v>
      </c>
      <c r="E2562" s="7">
        <v>10248</v>
      </c>
      <c r="F2562" s="7">
        <v>5178</v>
      </c>
      <c r="G2562" s="7">
        <v>4994</v>
      </c>
      <c r="H2562" s="7">
        <v>3606</v>
      </c>
      <c r="I2562" s="7">
        <v>3417</v>
      </c>
      <c r="J2562" s="7">
        <v>3260</v>
      </c>
    </row>
    <row r="2563" spans="1:10" x14ac:dyDescent="0.25">
      <c r="A2563" s="6" t="s">
        <v>2158</v>
      </c>
      <c r="B2563" s="6" t="s">
        <v>2200</v>
      </c>
      <c r="C2563" s="6" t="s">
        <v>2206</v>
      </c>
      <c r="D2563" s="7">
        <v>16324</v>
      </c>
      <c r="E2563" s="7">
        <v>13424</v>
      </c>
      <c r="F2563" s="7">
        <v>9179</v>
      </c>
      <c r="G2563" s="7">
        <v>7954</v>
      </c>
      <c r="H2563" s="7">
        <v>5882</v>
      </c>
      <c r="I2563" s="7">
        <v>5232</v>
      </c>
      <c r="J2563" s="7">
        <v>5175</v>
      </c>
    </row>
    <row r="2564" spans="1:10" x14ac:dyDescent="0.25">
      <c r="A2564" s="6" t="s">
        <v>2158</v>
      </c>
      <c r="B2564" s="6" t="s">
        <v>2200</v>
      </c>
      <c r="C2564" s="6" t="s">
        <v>2207</v>
      </c>
      <c r="D2564" s="7">
        <v>7071</v>
      </c>
      <c r="E2564" s="7">
        <v>5157</v>
      </c>
      <c r="F2564" s="7">
        <v>3448</v>
      </c>
      <c r="G2564" s="7">
        <v>2984</v>
      </c>
      <c r="H2564" s="7">
        <v>2524</v>
      </c>
      <c r="I2564" s="7">
        <v>2338</v>
      </c>
      <c r="J2564" s="7">
        <v>2577</v>
      </c>
    </row>
    <row r="2565" spans="1:10" x14ac:dyDescent="0.25">
      <c r="A2565" s="6" t="s">
        <v>2158</v>
      </c>
      <c r="B2565" s="6" t="s">
        <v>2200</v>
      </c>
      <c r="C2565" s="6" t="s">
        <v>2208</v>
      </c>
      <c r="D2565" s="7">
        <v>14768</v>
      </c>
      <c r="E2565" s="7">
        <v>15530</v>
      </c>
      <c r="F2565" s="7">
        <v>16743</v>
      </c>
      <c r="G2565" s="7">
        <v>22892</v>
      </c>
      <c r="H2565" s="7">
        <v>23557</v>
      </c>
      <c r="I2565" s="7">
        <v>24980</v>
      </c>
      <c r="J2565" s="7">
        <v>42351</v>
      </c>
    </row>
    <row r="2566" spans="1:10" x14ac:dyDescent="0.25">
      <c r="A2566" s="6" t="s">
        <v>2158</v>
      </c>
      <c r="B2566" s="6" t="s">
        <v>2200</v>
      </c>
      <c r="C2566" s="6" t="s">
        <v>1418</v>
      </c>
      <c r="D2566" s="7">
        <v>13175</v>
      </c>
      <c r="E2566" s="7">
        <v>12363</v>
      </c>
      <c r="F2566" s="7">
        <v>9465</v>
      </c>
      <c r="G2566" s="7">
        <v>8488</v>
      </c>
      <c r="H2566" s="7">
        <v>10870</v>
      </c>
      <c r="I2566" s="7">
        <v>9719</v>
      </c>
      <c r="J2566" s="7">
        <v>11012</v>
      </c>
    </row>
    <row r="2567" spans="1:10" x14ac:dyDescent="0.25">
      <c r="A2567" s="6" t="s">
        <v>2158</v>
      </c>
      <c r="B2567" s="6" t="s">
        <v>2200</v>
      </c>
      <c r="C2567" s="6" t="s">
        <v>2209</v>
      </c>
      <c r="D2567" s="7">
        <v>12580</v>
      </c>
      <c r="E2567" s="7">
        <v>10406</v>
      </c>
      <c r="F2567" s="7">
        <v>6144</v>
      </c>
      <c r="G2567" s="7">
        <v>4664</v>
      </c>
      <c r="H2567" s="7">
        <v>3455</v>
      </c>
      <c r="I2567" s="7">
        <v>2877</v>
      </c>
      <c r="J2567" s="7">
        <v>2716</v>
      </c>
    </row>
    <row r="2568" spans="1:10" x14ac:dyDescent="0.25">
      <c r="A2568" s="6" t="s">
        <v>2158</v>
      </c>
      <c r="B2568" s="6" t="s">
        <v>2200</v>
      </c>
      <c r="C2568" s="6" t="s">
        <v>2210</v>
      </c>
      <c r="D2568" s="7">
        <v>6227</v>
      </c>
      <c r="E2568" s="7">
        <v>6173</v>
      </c>
      <c r="F2568" s="7">
        <v>3230</v>
      </c>
      <c r="G2568" s="7">
        <v>2559</v>
      </c>
      <c r="H2568" s="7">
        <v>2050</v>
      </c>
      <c r="I2568" s="7">
        <v>1795</v>
      </c>
      <c r="J2568" s="7">
        <v>1754</v>
      </c>
    </row>
    <row r="2569" spans="1:10" x14ac:dyDescent="0.25">
      <c r="A2569" s="6" t="s">
        <v>2158</v>
      </c>
      <c r="B2569" s="6" t="s">
        <v>2200</v>
      </c>
      <c r="C2569" s="6" t="s">
        <v>2211</v>
      </c>
      <c r="D2569" s="7"/>
      <c r="E2569" s="7"/>
      <c r="F2569" s="7"/>
      <c r="G2569" s="7">
        <v>7765</v>
      </c>
      <c r="H2569" s="7">
        <v>5467</v>
      </c>
      <c r="I2569" s="7">
        <v>4779</v>
      </c>
      <c r="J2569" s="7">
        <v>4119</v>
      </c>
    </row>
    <row r="2570" spans="1:10" x14ac:dyDescent="0.25">
      <c r="A2570" s="6" t="s">
        <v>2158</v>
      </c>
      <c r="B2570" s="6" t="s">
        <v>2200</v>
      </c>
      <c r="C2570" s="6" t="s">
        <v>711</v>
      </c>
      <c r="D2570" s="7">
        <v>15247</v>
      </c>
      <c r="E2570" s="7">
        <v>19252</v>
      </c>
      <c r="F2570" s="7">
        <v>13390</v>
      </c>
      <c r="G2570" s="7">
        <v>11417</v>
      </c>
      <c r="H2570" s="7">
        <v>8903</v>
      </c>
      <c r="I2570" s="7">
        <v>8202</v>
      </c>
      <c r="J2570" s="7">
        <v>8002</v>
      </c>
    </row>
    <row r="2571" spans="1:10" x14ac:dyDescent="0.25">
      <c r="A2571" s="6" t="s">
        <v>2158</v>
      </c>
      <c r="B2571" s="6" t="s">
        <v>2200</v>
      </c>
      <c r="C2571" s="6" t="s">
        <v>827</v>
      </c>
      <c r="D2571" s="7">
        <v>7772</v>
      </c>
      <c r="E2571" s="7">
        <v>13217</v>
      </c>
      <c r="F2571" s="7">
        <v>21772</v>
      </c>
      <c r="G2571" s="7">
        <v>22291</v>
      </c>
      <c r="H2571" s="7">
        <v>20620</v>
      </c>
      <c r="I2571" s="7">
        <v>23645</v>
      </c>
      <c r="J2571" s="7">
        <v>22557</v>
      </c>
    </row>
    <row r="2572" spans="1:10" x14ac:dyDescent="0.25">
      <c r="A2572" s="6" t="s">
        <v>2158</v>
      </c>
      <c r="B2572" s="6" t="s">
        <v>2200</v>
      </c>
      <c r="C2572" s="6" t="s">
        <v>2212</v>
      </c>
      <c r="D2572" s="7">
        <v>11339</v>
      </c>
      <c r="E2572" s="7">
        <v>13111</v>
      </c>
      <c r="F2572" s="7">
        <v>9006</v>
      </c>
      <c r="G2572" s="7">
        <v>7563</v>
      </c>
      <c r="H2572" s="7">
        <v>8929</v>
      </c>
      <c r="I2572" s="7">
        <v>7545</v>
      </c>
      <c r="J2572" s="7">
        <v>6706</v>
      </c>
    </row>
    <row r="2573" spans="1:10" x14ac:dyDescent="0.25">
      <c r="A2573" s="6" t="s">
        <v>2158</v>
      </c>
      <c r="B2573" s="6" t="s">
        <v>2200</v>
      </c>
      <c r="C2573" s="6" t="s">
        <v>2213</v>
      </c>
      <c r="D2573" s="7">
        <v>10109</v>
      </c>
      <c r="E2573" s="7">
        <v>13737</v>
      </c>
      <c r="F2573" s="7">
        <v>36395</v>
      </c>
      <c r="G2573" s="7">
        <v>41905</v>
      </c>
      <c r="H2573" s="7">
        <v>48810</v>
      </c>
      <c r="I2573" s="7">
        <v>51169</v>
      </c>
      <c r="J2573" s="7">
        <v>46938</v>
      </c>
    </row>
    <row r="2574" spans="1:10" x14ac:dyDescent="0.25">
      <c r="A2574" s="6" t="s">
        <v>2158</v>
      </c>
      <c r="B2574" s="6" t="s">
        <v>2200</v>
      </c>
      <c r="C2574" s="6" t="s">
        <v>2214</v>
      </c>
      <c r="D2574" s="7">
        <v>9295</v>
      </c>
      <c r="E2574" s="7">
        <v>16597</v>
      </c>
      <c r="F2574" s="7">
        <v>14435</v>
      </c>
      <c r="G2574" s="7">
        <v>12624</v>
      </c>
      <c r="H2574" s="7">
        <v>10458</v>
      </c>
      <c r="I2574" s="7">
        <v>9491</v>
      </c>
      <c r="J2574" s="7">
        <v>8252</v>
      </c>
    </row>
    <row r="2575" spans="1:10" x14ac:dyDescent="0.25">
      <c r="A2575" s="6" t="s">
        <v>2158</v>
      </c>
      <c r="B2575" s="6" t="s">
        <v>2200</v>
      </c>
      <c r="C2575" s="6" t="s">
        <v>2215</v>
      </c>
      <c r="D2575" s="7">
        <v>14918</v>
      </c>
      <c r="E2575" s="7">
        <v>23330</v>
      </c>
      <c r="F2575" s="7">
        <v>18004</v>
      </c>
      <c r="G2575" s="7">
        <v>15742</v>
      </c>
      <c r="H2575" s="7">
        <v>12967</v>
      </c>
      <c r="I2575" s="7">
        <v>10610</v>
      </c>
      <c r="J2575" s="7">
        <v>9488</v>
      </c>
    </row>
    <row r="2576" spans="1:10" x14ac:dyDescent="0.25">
      <c r="A2576" s="6" t="s">
        <v>2158</v>
      </c>
      <c r="B2576" s="6" t="s">
        <v>2200</v>
      </c>
      <c r="C2576" s="6" t="s">
        <v>2216</v>
      </c>
      <c r="D2576" s="7">
        <v>8585</v>
      </c>
      <c r="E2576" s="7">
        <v>9755</v>
      </c>
      <c r="F2576" s="7">
        <v>6927</v>
      </c>
      <c r="G2576" s="7">
        <v>5272</v>
      </c>
      <c r="H2576" s="7">
        <v>3955</v>
      </c>
      <c r="I2576" s="7">
        <v>3523</v>
      </c>
      <c r="J2576" s="7">
        <v>3182</v>
      </c>
    </row>
    <row r="2577" spans="1:10" x14ac:dyDescent="0.25">
      <c r="A2577" s="6" t="s">
        <v>2158</v>
      </c>
      <c r="B2577" s="6" t="s">
        <v>2200</v>
      </c>
      <c r="C2577" s="6" t="s">
        <v>2217</v>
      </c>
      <c r="D2577" s="7">
        <v>8120</v>
      </c>
      <c r="E2577" s="7">
        <v>10150</v>
      </c>
      <c r="F2577" s="7">
        <v>4669</v>
      </c>
      <c r="G2577" s="7">
        <v>3896</v>
      </c>
      <c r="H2577" s="7">
        <v>2741</v>
      </c>
      <c r="I2577" s="7">
        <v>2621</v>
      </c>
      <c r="J2577" s="7">
        <v>2454</v>
      </c>
    </row>
    <row r="2578" spans="1:10" x14ac:dyDescent="0.25">
      <c r="A2578" s="6" t="s">
        <v>2158</v>
      </c>
      <c r="B2578" s="6" t="s">
        <v>2200</v>
      </c>
      <c r="C2578" s="6" t="s">
        <v>181</v>
      </c>
      <c r="D2578" s="7">
        <v>10315</v>
      </c>
      <c r="E2578" s="7">
        <v>11056</v>
      </c>
      <c r="F2578" s="7">
        <v>6225</v>
      </c>
      <c r="G2578" s="7">
        <v>5521</v>
      </c>
      <c r="H2578" s="7">
        <v>3835</v>
      </c>
      <c r="I2578" s="7">
        <v>3823</v>
      </c>
      <c r="J2578" s="7">
        <v>3516</v>
      </c>
    </row>
    <row r="2579" spans="1:10" x14ac:dyDescent="0.25">
      <c r="A2579" s="6" t="s">
        <v>2158</v>
      </c>
      <c r="B2579" s="6" t="s">
        <v>2200</v>
      </c>
      <c r="C2579" s="6" t="s">
        <v>2218</v>
      </c>
      <c r="D2579" s="7"/>
      <c r="E2579" s="7"/>
      <c r="F2579" s="7"/>
      <c r="G2579" s="7">
        <v>10534</v>
      </c>
      <c r="H2579" s="7">
        <v>9815</v>
      </c>
      <c r="I2579" s="7">
        <v>9372</v>
      </c>
      <c r="J2579" s="7">
        <v>10759</v>
      </c>
    </row>
    <row r="2580" spans="1:10" x14ac:dyDescent="0.25">
      <c r="A2580" s="6" t="s">
        <v>2158</v>
      </c>
      <c r="B2580" s="6" t="s">
        <v>2200</v>
      </c>
      <c r="C2580" s="6" t="s">
        <v>2219</v>
      </c>
      <c r="D2580" s="7"/>
      <c r="E2580" s="7"/>
      <c r="F2580" s="7"/>
      <c r="G2580" s="7"/>
      <c r="H2580" s="7">
        <v>37665</v>
      </c>
      <c r="I2580" s="7">
        <v>40319</v>
      </c>
      <c r="J2580" s="7">
        <v>39551</v>
      </c>
    </row>
    <row r="2581" spans="1:10" x14ac:dyDescent="0.25">
      <c r="A2581" s="6" t="s">
        <v>2158</v>
      </c>
      <c r="B2581" s="6" t="s">
        <v>2200</v>
      </c>
      <c r="C2581" s="6" t="s">
        <v>2220</v>
      </c>
      <c r="D2581" s="7"/>
      <c r="E2581" s="7"/>
      <c r="F2581" s="7"/>
      <c r="G2581" s="7"/>
      <c r="H2581" s="7">
        <v>25060</v>
      </c>
      <c r="I2581" s="7">
        <v>24282</v>
      </c>
      <c r="J2581" s="7">
        <v>20975</v>
      </c>
    </row>
    <row r="2582" spans="1:10" x14ac:dyDescent="0.25">
      <c r="A2582" s="6" t="s">
        <v>2158</v>
      </c>
      <c r="B2582" s="6" t="s">
        <v>2221</v>
      </c>
      <c r="C2582" s="6" t="s">
        <v>2222</v>
      </c>
      <c r="D2582" s="7">
        <v>12321</v>
      </c>
      <c r="E2582" s="7">
        <v>12396</v>
      </c>
      <c r="F2582" s="7">
        <v>9546</v>
      </c>
      <c r="G2582" s="7">
        <v>8836</v>
      </c>
      <c r="H2582" s="7">
        <v>8563</v>
      </c>
      <c r="I2582" s="7">
        <v>7142</v>
      </c>
      <c r="J2582" s="7">
        <v>7398</v>
      </c>
    </row>
    <row r="2583" spans="1:10" x14ac:dyDescent="0.25">
      <c r="A2583" s="6" t="s">
        <v>2158</v>
      </c>
      <c r="B2583" s="6" t="s">
        <v>2221</v>
      </c>
      <c r="C2583" s="6" t="s">
        <v>2223</v>
      </c>
      <c r="D2583" s="7">
        <v>7020</v>
      </c>
      <c r="E2583" s="7">
        <v>6519</v>
      </c>
      <c r="F2583" s="7">
        <v>4685</v>
      </c>
      <c r="G2583" s="7">
        <v>3821</v>
      </c>
      <c r="H2583" s="7">
        <v>3035</v>
      </c>
      <c r="I2583" s="7">
        <v>2597</v>
      </c>
      <c r="J2583" s="7">
        <v>2737</v>
      </c>
    </row>
    <row r="2584" spans="1:10" x14ac:dyDescent="0.25">
      <c r="A2584" s="6" t="s">
        <v>2158</v>
      </c>
      <c r="B2584" s="6" t="s">
        <v>2221</v>
      </c>
      <c r="C2584" s="6" t="s">
        <v>2224</v>
      </c>
      <c r="D2584" s="7">
        <v>7454</v>
      </c>
      <c r="E2584" s="7">
        <v>6915</v>
      </c>
      <c r="F2584" s="7">
        <v>5028</v>
      </c>
      <c r="G2584" s="7">
        <v>3959</v>
      </c>
      <c r="H2584" s="7">
        <v>3457</v>
      </c>
      <c r="I2584" s="7">
        <v>2969</v>
      </c>
      <c r="J2584" s="7">
        <v>2994</v>
      </c>
    </row>
    <row r="2585" spans="1:10" x14ac:dyDescent="0.25">
      <c r="A2585" s="6" t="s">
        <v>2158</v>
      </c>
      <c r="B2585" s="6" t="s">
        <v>2221</v>
      </c>
      <c r="C2585" s="6" t="s">
        <v>2225</v>
      </c>
      <c r="D2585" s="7">
        <v>4977</v>
      </c>
      <c r="E2585" s="7">
        <v>4941</v>
      </c>
      <c r="F2585" s="7">
        <v>2953</v>
      </c>
      <c r="G2585" s="7">
        <v>2194</v>
      </c>
      <c r="H2585" s="7">
        <v>1735</v>
      </c>
      <c r="I2585" s="7">
        <v>1386</v>
      </c>
      <c r="J2585" s="7">
        <v>1410</v>
      </c>
    </row>
    <row r="2586" spans="1:10" x14ac:dyDescent="0.25">
      <c r="A2586" s="6" t="s">
        <v>2158</v>
      </c>
      <c r="B2586" s="6" t="s">
        <v>2221</v>
      </c>
      <c r="C2586" s="6" t="s">
        <v>2226</v>
      </c>
      <c r="D2586" s="7">
        <v>6800</v>
      </c>
      <c r="E2586" s="7">
        <v>6661</v>
      </c>
      <c r="F2586" s="7">
        <v>3968</v>
      </c>
      <c r="G2586" s="7">
        <v>3385</v>
      </c>
      <c r="H2586" s="7">
        <v>2753</v>
      </c>
      <c r="I2586" s="7">
        <v>2328</v>
      </c>
      <c r="J2586" s="7">
        <v>2389</v>
      </c>
    </row>
    <row r="2587" spans="1:10" x14ac:dyDescent="0.25">
      <c r="A2587" s="6" t="s">
        <v>2158</v>
      </c>
      <c r="B2587" s="6" t="s">
        <v>2221</v>
      </c>
      <c r="C2587" s="6" t="s">
        <v>2227</v>
      </c>
      <c r="D2587" s="7">
        <v>7705</v>
      </c>
      <c r="E2587" s="7">
        <v>7424</v>
      </c>
      <c r="F2587" s="7">
        <v>4350</v>
      </c>
      <c r="G2587" s="7">
        <v>4023</v>
      </c>
      <c r="H2587" s="7">
        <v>3058</v>
      </c>
      <c r="I2587" s="7">
        <v>2617</v>
      </c>
      <c r="J2587" s="7">
        <v>2630</v>
      </c>
    </row>
    <row r="2588" spans="1:10" x14ac:dyDescent="0.25">
      <c r="A2588" s="6" t="s">
        <v>2158</v>
      </c>
      <c r="B2588" s="6" t="s">
        <v>2221</v>
      </c>
      <c r="C2588" s="6" t="s">
        <v>2228</v>
      </c>
      <c r="D2588" s="7">
        <v>10009</v>
      </c>
      <c r="E2588" s="7">
        <v>9533</v>
      </c>
      <c r="F2588" s="7">
        <v>6610</v>
      </c>
      <c r="G2588" s="7">
        <v>5603</v>
      </c>
      <c r="H2588" s="7">
        <v>4366</v>
      </c>
      <c r="I2588" s="7">
        <v>3632</v>
      </c>
      <c r="J2588" s="7">
        <v>3662</v>
      </c>
    </row>
    <row r="2589" spans="1:10" x14ac:dyDescent="0.25">
      <c r="A2589" s="6" t="s">
        <v>2158</v>
      </c>
      <c r="B2589" s="6" t="s">
        <v>2221</v>
      </c>
      <c r="C2589" s="6" t="s">
        <v>2229</v>
      </c>
      <c r="D2589" s="7">
        <v>6019</v>
      </c>
      <c r="E2589" s="7">
        <v>5893</v>
      </c>
      <c r="F2589" s="7">
        <v>3658</v>
      </c>
      <c r="G2589" s="7">
        <v>2900</v>
      </c>
      <c r="H2589" s="7">
        <v>2433</v>
      </c>
      <c r="I2589" s="7">
        <v>1858</v>
      </c>
      <c r="J2589" s="7">
        <v>1906</v>
      </c>
    </row>
    <row r="2590" spans="1:10" x14ac:dyDescent="0.25">
      <c r="A2590" s="6" t="s">
        <v>2158</v>
      </c>
      <c r="B2590" s="6" t="s">
        <v>2221</v>
      </c>
      <c r="C2590" s="6" t="s">
        <v>2230</v>
      </c>
      <c r="D2590" s="7">
        <v>10127</v>
      </c>
      <c r="E2590" s="7">
        <v>9770</v>
      </c>
      <c r="F2590" s="7">
        <v>6852</v>
      </c>
      <c r="G2590" s="7">
        <v>5945</v>
      </c>
      <c r="H2590" s="7">
        <v>4981</v>
      </c>
      <c r="I2590" s="7">
        <v>4350</v>
      </c>
      <c r="J2590" s="7">
        <v>4625</v>
      </c>
    </row>
    <row r="2591" spans="1:10" x14ac:dyDescent="0.25">
      <c r="A2591" s="6" t="s">
        <v>2158</v>
      </c>
      <c r="B2591" s="6" t="s">
        <v>2221</v>
      </c>
      <c r="C2591" s="6" t="s">
        <v>2231</v>
      </c>
      <c r="D2591" s="7">
        <v>11375</v>
      </c>
      <c r="E2591" s="7">
        <v>10979</v>
      </c>
      <c r="F2591" s="7">
        <v>7879</v>
      </c>
      <c r="G2591" s="7">
        <v>6204</v>
      </c>
      <c r="H2591" s="7">
        <v>5223</v>
      </c>
      <c r="I2591" s="7">
        <v>4671</v>
      </c>
      <c r="J2591" s="7">
        <v>4830</v>
      </c>
    </row>
    <row r="2592" spans="1:10" x14ac:dyDescent="0.25">
      <c r="A2592" s="6" t="s">
        <v>2158</v>
      </c>
      <c r="B2592" s="6" t="s">
        <v>2221</v>
      </c>
      <c r="C2592" s="6" t="s">
        <v>2232</v>
      </c>
      <c r="D2592" s="7">
        <v>7864</v>
      </c>
      <c r="E2592" s="7">
        <v>7161</v>
      </c>
      <c r="F2592" s="7">
        <v>5662</v>
      </c>
      <c r="G2592" s="7">
        <v>4899</v>
      </c>
      <c r="H2592" s="7">
        <v>4136</v>
      </c>
      <c r="I2592" s="7">
        <v>3081</v>
      </c>
      <c r="J2592" s="7">
        <v>3299</v>
      </c>
    </row>
    <row r="2593" spans="1:10" x14ac:dyDescent="0.25">
      <c r="A2593" s="6" t="s">
        <v>2158</v>
      </c>
      <c r="B2593" s="6" t="s">
        <v>2221</v>
      </c>
      <c r="C2593" s="6" t="s">
        <v>2233</v>
      </c>
      <c r="D2593" s="7">
        <v>4445</v>
      </c>
      <c r="E2593" s="7">
        <v>4005</v>
      </c>
      <c r="F2593" s="7">
        <v>2744</v>
      </c>
      <c r="G2593" s="7">
        <v>2419</v>
      </c>
      <c r="H2593" s="7">
        <v>2066</v>
      </c>
      <c r="I2593" s="7">
        <v>1845</v>
      </c>
      <c r="J2593" s="7">
        <v>1943</v>
      </c>
    </row>
    <row r="2594" spans="1:10" x14ac:dyDescent="0.25">
      <c r="A2594" s="6" t="s">
        <v>2158</v>
      </c>
      <c r="B2594" s="6" t="s">
        <v>2221</v>
      </c>
      <c r="C2594" s="6" t="s">
        <v>2234</v>
      </c>
      <c r="D2594" s="7">
        <v>11914</v>
      </c>
      <c r="E2594" s="7">
        <v>11131</v>
      </c>
      <c r="F2594" s="7">
        <v>6736</v>
      </c>
      <c r="G2594" s="7">
        <v>5951</v>
      </c>
      <c r="H2594" s="7">
        <v>4636</v>
      </c>
      <c r="I2594" s="7">
        <v>3862</v>
      </c>
      <c r="J2594" s="7">
        <v>4103</v>
      </c>
    </row>
    <row r="2595" spans="1:10" x14ac:dyDescent="0.25">
      <c r="A2595" s="6" t="s">
        <v>2158</v>
      </c>
      <c r="B2595" s="6" t="s">
        <v>2221</v>
      </c>
      <c r="C2595" s="6" t="s">
        <v>498</v>
      </c>
      <c r="D2595" s="7">
        <v>4391</v>
      </c>
      <c r="E2595" s="7">
        <v>4413</v>
      </c>
      <c r="F2595" s="7">
        <v>3182</v>
      </c>
      <c r="G2595" s="7">
        <v>7769</v>
      </c>
      <c r="H2595" s="7">
        <v>8857</v>
      </c>
      <c r="I2595" s="7">
        <v>7546</v>
      </c>
      <c r="J2595" s="7">
        <v>7527</v>
      </c>
    </row>
    <row r="2596" spans="1:10" x14ac:dyDescent="0.25">
      <c r="A2596" s="6" t="s">
        <v>2158</v>
      </c>
      <c r="B2596" s="6" t="s">
        <v>2221</v>
      </c>
      <c r="C2596" s="6" t="s">
        <v>2235</v>
      </c>
      <c r="D2596" s="7">
        <v>5929</v>
      </c>
      <c r="E2596" s="7">
        <v>4250</v>
      </c>
      <c r="F2596" s="7">
        <v>3260</v>
      </c>
      <c r="G2596" s="7">
        <v>4882</v>
      </c>
      <c r="H2596" s="7">
        <v>4578</v>
      </c>
      <c r="I2596" s="7">
        <v>4179</v>
      </c>
      <c r="J2596" s="7">
        <v>3920</v>
      </c>
    </row>
    <row r="2597" spans="1:10" x14ac:dyDescent="0.25">
      <c r="A2597" s="6" t="s">
        <v>2158</v>
      </c>
      <c r="B2597" s="6" t="s">
        <v>2221</v>
      </c>
      <c r="C2597" s="6" t="s">
        <v>2236</v>
      </c>
      <c r="D2597" s="7">
        <v>5383</v>
      </c>
      <c r="E2597" s="7">
        <v>5149</v>
      </c>
      <c r="F2597" s="7">
        <v>3585</v>
      </c>
      <c r="G2597" s="7">
        <v>8129</v>
      </c>
      <c r="H2597" s="7">
        <v>7244</v>
      </c>
      <c r="I2597" s="7">
        <v>6411</v>
      </c>
      <c r="J2597" s="7">
        <v>6186</v>
      </c>
    </row>
    <row r="2598" spans="1:10" x14ac:dyDescent="0.25">
      <c r="A2598" s="6" t="s">
        <v>2158</v>
      </c>
      <c r="B2598" s="6" t="s">
        <v>2221</v>
      </c>
      <c r="C2598" s="6" t="s">
        <v>74</v>
      </c>
      <c r="D2598" s="7">
        <v>6072</v>
      </c>
      <c r="E2598" s="7">
        <v>6553</v>
      </c>
      <c r="F2598" s="7">
        <v>4902</v>
      </c>
      <c r="G2598" s="7">
        <v>7963</v>
      </c>
      <c r="H2598" s="7">
        <v>8055</v>
      </c>
      <c r="I2598" s="7">
        <v>10152</v>
      </c>
      <c r="J2598" s="7">
        <v>10738</v>
      </c>
    </row>
    <row r="2599" spans="1:10" x14ac:dyDescent="0.25">
      <c r="A2599" s="6" t="s">
        <v>2158</v>
      </c>
      <c r="B2599" s="6" t="s">
        <v>2221</v>
      </c>
      <c r="C2599" s="6" t="s">
        <v>2237</v>
      </c>
      <c r="D2599" s="7">
        <v>6918</v>
      </c>
      <c r="E2599" s="7">
        <v>6503</v>
      </c>
      <c r="F2599" s="7">
        <v>4473</v>
      </c>
      <c r="G2599" s="7">
        <v>5757</v>
      </c>
      <c r="H2599" s="7">
        <v>4129</v>
      </c>
      <c r="I2599" s="7">
        <v>4143</v>
      </c>
      <c r="J2599" s="7">
        <v>4139</v>
      </c>
    </row>
    <row r="2600" spans="1:10" x14ac:dyDescent="0.25">
      <c r="A2600" s="6" t="s">
        <v>2158</v>
      </c>
      <c r="B2600" s="6" t="s">
        <v>2221</v>
      </c>
      <c r="C2600" s="6" t="s">
        <v>2238</v>
      </c>
      <c r="D2600" s="7">
        <v>6912</v>
      </c>
      <c r="E2600" s="7">
        <v>6878</v>
      </c>
      <c r="F2600" s="7">
        <v>4564</v>
      </c>
      <c r="G2600" s="7">
        <v>4594</v>
      </c>
      <c r="H2600" s="7">
        <v>3518</v>
      </c>
      <c r="I2600" s="7">
        <v>3056</v>
      </c>
      <c r="J2600" s="7">
        <v>3446</v>
      </c>
    </row>
    <row r="2601" spans="1:10" x14ac:dyDescent="0.25">
      <c r="A2601" s="6" t="s">
        <v>2158</v>
      </c>
      <c r="B2601" s="6" t="s">
        <v>2221</v>
      </c>
      <c r="C2601" s="6" t="s">
        <v>3394</v>
      </c>
      <c r="D2601" s="7"/>
      <c r="E2601" s="7"/>
      <c r="F2601" s="7"/>
      <c r="G2601" s="7"/>
      <c r="H2601" s="7"/>
      <c r="I2601" s="7"/>
      <c r="J2601" s="7">
        <v>10205</v>
      </c>
    </row>
    <row r="2602" spans="1:10" x14ac:dyDescent="0.25">
      <c r="A2602" s="6" t="s">
        <v>2158</v>
      </c>
      <c r="B2602" s="6" t="s">
        <v>2239</v>
      </c>
      <c r="C2602" s="6" t="s">
        <v>2240</v>
      </c>
      <c r="D2602" s="7">
        <v>29217</v>
      </c>
      <c r="E2602" s="7">
        <v>47492</v>
      </c>
      <c r="F2602" s="7">
        <v>39266</v>
      </c>
      <c r="G2602" s="7">
        <v>39311</v>
      </c>
      <c r="H2602" s="7">
        <v>43711</v>
      </c>
      <c r="I2602" s="7">
        <v>40574</v>
      </c>
      <c r="J2602" s="7">
        <v>45920</v>
      </c>
    </row>
    <row r="2603" spans="1:10" x14ac:dyDescent="0.25">
      <c r="A2603" s="6" t="s">
        <v>2158</v>
      </c>
      <c r="B2603" s="6" t="s">
        <v>2239</v>
      </c>
      <c r="C2603" s="6" t="s">
        <v>2241</v>
      </c>
      <c r="D2603" s="7">
        <v>3935</v>
      </c>
      <c r="E2603" s="7">
        <v>4109</v>
      </c>
      <c r="F2603" s="7">
        <v>2694</v>
      </c>
      <c r="G2603" s="7">
        <v>2619</v>
      </c>
      <c r="H2603" s="7">
        <v>2194</v>
      </c>
      <c r="I2603" s="7">
        <v>1916</v>
      </c>
      <c r="J2603" s="7">
        <v>1955</v>
      </c>
    </row>
    <row r="2604" spans="1:10" x14ac:dyDescent="0.25">
      <c r="A2604" s="6" t="s">
        <v>2158</v>
      </c>
      <c r="B2604" s="6" t="s">
        <v>2239</v>
      </c>
      <c r="C2604" s="6" t="s">
        <v>2242</v>
      </c>
      <c r="D2604" s="7">
        <v>6450</v>
      </c>
      <c r="E2604" s="7">
        <v>6255</v>
      </c>
      <c r="F2604" s="7">
        <v>3766</v>
      </c>
      <c r="G2604" s="7">
        <v>3303</v>
      </c>
      <c r="H2604" s="7">
        <v>3038</v>
      </c>
      <c r="I2604" s="7">
        <v>2577</v>
      </c>
      <c r="J2604" s="7">
        <v>2629</v>
      </c>
    </row>
    <row r="2605" spans="1:10" x14ac:dyDescent="0.25">
      <c r="A2605" s="6" t="s">
        <v>2158</v>
      </c>
      <c r="B2605" s="6" t="s">
        <v>2239</v>
      </c>
      <c r="C2605" s="6" t="s">
        <v>2243</v>
      </c>
      <c r="D2605" s="7">
        <v>14727</v>
      </c>
      <c r="E2605" s="7">
        <v>8391</v>
      </c>
      <c r="F2605" s="7">
        <v>4920</v>
      </c>
      <c r="G2605" s="7">
        <v>4626</v>
      </c>
      <c r="H2605" s="7">
        <v>3711</v>
      </c>
      <c r="I2605" s="7">
        <v>3185</v>
      </c>
      <c r="J2605" s="7">
        <v>2934</v>
      </c>
    </row>
    <row r="2606" spans="1:10" x14ac:dyDescent="0.25">
      <c r="A2606" s="6" t="s">
        <v>2158</v>
      </c>
      <c r="B2606" s="6" t="s">
        <v>2239</v>
      </c>
      <c r="C2606" s="6" t="s">
        <v>2244</v>
      </c>
      <c r="D2606" s="7">
        <v>7551</v>
      </c>
      <c r="E2606" s="7">
        <v>7487</v>
      </c>
      <c r="F2606" s="7">
        <v>4241</v>
      </c>
      <c r="G2606" s="7">
        <v>3888</v>
      </c>
      <c r="H2606" s="7">
        <v>3741</v>
      </c>
      <c r="I2606" s="7">
        <v>2760</v>
      </c>
      <c r="J2606" s="7">
        <v>2902</v>
      </c>
    </row>
    <row r="2607" spans="1:10" x14ac:dyDescent="0.25">
      <c r="A2607" s="6" t="s">
        <v>2158</v>
      </c>
      <c r="B2607" s="6" t="s">
        <v>2239</v>
      </c>
      <c r="C2607" s="6" t="s">
        <v>2245</v>
      </c>
      <c r="D2607" s="7">
        <v>8167</v>
      </c>
      <c r="E2607" s="7">
        <v>7532</v>
      </c>
      <c r="F2607" s="7">
        <v>4614</v>
      </c>
      <c r="G2607" s="7">
        <v>4285</v>
      </c>
      <c r="H2607" s="7">
        <v>3885</v>
      </c>
      <c r="I2607" s="7">
        <v>2942</v>
      </c>
      <c r="J2607" s="7">
        <v>2885</v>
      </c>
    </row>
    <row r="2608" spans="1:10" x14ac:dyDescent="0.25">
      <c r="A2608" s="6" t="s">
        <v>2158</v>
      </c>
      <c r="B2608" s="6" t="s">
        <v>2239</v>
      </c>
      <c r="C2608" s="6" t="s">
        <v>2246</v>
      </c>
      <c r="D2608" s="7">
        <v>4516</v>
      </c>
      <c r="E2608" s="7">
        <v>4170</v>
      </c>
      <c r="F2608" s="7">
        <v>2128</v>
      </c>
      <c r="G2608" s="7">
        <v>2065</v>
      </c>
      <c r="H2608" s="7">
        <v>1783</v>
      </c>
      <c r="I2608" s="7">
        <v>1714</v>
      </c>
      <c r="J2608" s="7">
        <v>1704</v>
      </c>
    </row>
    <row r="2609" spans="1:10" x14ac:dyDescent="0.25">
      <c r="A2609" s="6" t="s">
        <v>2158</v>
      </c>
      <c r="B2609" s="6" t="s">
        <v>2239</v>
      </c>
      <c r="C2609" s="6" t="s">
        <v>2247</v>
      </c>
      <c r="D2609" s="7">
        <v>10530</v>
      </c>
      <c r="E2609" s="7"/>
      <c r="F2609" s="7"/>
      <c r="G2609" s="7">
        <v>2976</v>
      </c>
      <c r="H2609" s="7">
        <v>2480</v>
      </c>
      <c r="I2609" s="7">
        <v>1888</v>
      </c>
      <c r="J2609" s="7">
        <v>1804</v>
      </c>
    </row>
    <row r="2610" spans="1:10" x14ac:dyDescent="0.25">
      <c r="A2610" s="6" t="s">
        <v>2158</v>
      </c>
      <c r="B2610" s="6" t="s">
        <v>2239</v>
      </c>
      <c r="C2610" s="6" t="s">
        <v>2248</v>
      </c>
      <c r="D2610" s="7"/>
      <c r="E2610" s="7">
        <v>12229</v>
      </c>
      <c r="F2610" s="7">
        <v>16091</v>
      </c>
      <c r="G2610" s="7">
        <v>29891</v>
      </c>
      <c r="H2610" s="7">
        <v>37004</v>
      </c>
      <c r="I2610" s="7">
        <v>49917</v>
      </c>
      <c r="J2610" s="7">
        <v>52264</v>
      </c>
    </row>
    <row r="2611" spans="1:10" x14ac:dyDescent="0.25">
      <c r="A2611" s="6" t="s">
        <v>2158</v>
      </c>
      <c r="B2611" s="6" t="s">
        <v>2239</v>
      </c>
      <c r="C2611" s="6" t="s">
        <v>2249</v>
      </c>
      <c r="D2611" s="7"/>
      <c r="E2611" s="7">
        <v>16063</v>
      </c>
      <c r="F2611" s="7">
        <v>17158</v>
      </c>
      <c r="G2611" s="7">
        <v>16423</v>
      </c>
      <c r="H2611" s="7">
        <v>13312</v>
      </c>
      <c r="I2611" s="7">
        <v>11667</v>
      </c>
      <c r="J2611" s="7">
        <v>12287</v>
      </c>
    </row>
    <row r="2612" spans="1:10" x14ac:dyDescent="0.25">
      <c r="A2612" s="6" t="s">
        <v>2158</v>
      </c>
      <c r="B2612" s="6" t="s">
        <v>2239</v>
      </c>
      <c r="C2612" s="6" t="s">
        <v>2250</v>
      </c>
      <c r="D2612" s="7"/>
      <c r="E2612" s="7">
        <v>8882</v>
      </c>
      <c r="F2612" s="7">
        <v>3667</v>
      </c>
      <c r="G2612" s="7">
        <v>3429</v>
      </c>
      <c r="H2612" s="7">
        <v>3174</v>
      </c>
      <c r="I2612" s="7">
        <v>2436</v>
      </c>
      <c r="J2612" s="7">
        <v>2032</v>
      </c>
    </row>
    <row r="2613" spans="1:10" x14ac:dyDescent="0.25">
      <c r="A2613" s="6" t="s">
        <v>2158</v>
      </c>
      <c r="B2613" s="6" t="s">
        <v>2239</v>
      </c>
      <c r="C2613" s="6" t="s">
        <v>896</v>
      </c>
      <c r="D2613" s="7"/>
      <c r="E2613" s="7">
        <v>10402</v>
      </c>
      <c r="F2613" s="7">
        <v>8241</v>
      </c>
      <c r="G2613" s="7">
        <v>19752</v>
      </c>
      <c r="H2613" s="7">
        <v>17550</v>
      </c>
      <c r="I2613" s="7">
        <v>15524</v>
      </c>
      <c r="J2613" s="7">
        <v>13395</v>
      </c>
    </row>
    <row r="2614" spans="1:10" x14ac:dyDescent="0.25">
      <c r="A2614" s="6" t="s">
        <v>2158</v>
      </c>
      <c r="B2614" s="6" t="s">
        <v>2251</v>
      </c>
      <c r="C2614" s="6" t="s">
        <v>2252</v>
      </c>
      <c r="D2614" s="7">
        <v>21796</v>
      </c>
      <c r="E2614" s="7">
        <v>20541</v>
      </c>
      <c r="F2614" s="7">
        <v>16504</v>
      </c>
      <c r="G2614" s="7">
        <v>16022</v>
      </c>
      <c r="H2614" s="7">
        <v>12763</v>
      </c>
      <c r="I2614" s="7">
        <v>12526</v>
      </c>
      <c r="J2614" s="7">
        <v>13430</v>
      </c>
    </row>
    <row r="2615" spans="1:10" x14ac:dyDescent="0.25">
      <c r="A2615" s="6" t="s">
        <v>2158</v>
      </c>
      <c r="B2615" s="6" t="s">
        <v>2251</v>
      </c>
      <c r="C2615" s="6" t="s">
        <v>1913</v>
      </c>
      <c r="D2615" s="7">
        <v>5631</v>
      </c>
      <c r="E2615" s="7">
        <v>4486</v>
      </c>
      <c r="F2615" s="7">
        <v>4210</v>
      </c>
      <c r="G2615" s="7">
        <v>3649</v>
      </c>
      <c r="H2615" s="7">
        <v>2671</v>
      </c>
      <c r="I2615" s="7">
        <v>2343</v>
      </c>
      <c r="J2615" s="7">
        <v>2533</v>
      </c>
    </row>
    <row r="2616" spans="1:10" x14ac:dyDescent="0.25">
      <c r="A2616" s="6" t="s">
        <v>2158</v>
      </c>
      <c r="B2616" s="6" t="s">
        <v>2251</v>
      </c>
      <c r="C2616" s="6" t="s">
        <v>2253</v>
      </c>
      <c r="D2616" s="7">
        <v>6816</v>
      </c>
      <c r="E2616" s="7">
        <v>5710</v>
      </c>
      <c r="F2616" s="7">
        <v>4989</v>
      </c>
      <c r="G2616" s="7">
        <v>3980</v>
      </c>
      <c r="H2616" s="7">
        <v>3120</v>
      </c>
      <c r="I2616" s="7">
        <v>2951</v>
      </c>
      <c r="J2616" s="7">
        <v>2925</v>
      </c>
    </row>
    <row r="2617" spans="1:10" x14ac:dyDescent="0.25">
      <c r="A2617" s="6" t="s">
        <v>2158</v>
      </c>
      <c r="B2617" s="6" t="s">
        <v>2251</v>
      </c>
      <c r="C2617" s="6" t="s">
        <v>1346</v>
      </c>
      <c r="D2617" s="7">
        <v>3066</v>
      </c>
      <c r="E2617" s="7">
        <v>2492</v>
      </c>
      <c r="F2617" s="7">
        <v>2028</v>
      </c>
      <c r="G2617" s="7">
        <v>1538</v>
      </c>
      <c r="H2617" s="7">
        <v>1241</v>
      </c>
      <c r="I2617" s="7">
        <v>1180</v>
      </c>
      <c r="J2617" s="7">
        <v>1173</v>
      </c>
    </row>
    <row r="2618" spans="1:10" x14ac:dyDescent="0.25">
      <c r="A2618" s="6" t="s">
        <v>2158</v>
      </c>
      <c r="B2618" s="6" t="s">
        <v>2251</v>
      </c>
      <c r="C2618" s="6" t="s">
        <v>2254</v>
      </c>
      <c r="D2618" s="7">
        <v>6908</v>
      </c>
      <c r="E2618" s="7">
        <v>6243</v>
      </c>
      <c r="F2618" s="7">
        <v>5401</v>
      </c>
      <c r="G2618" s="7">
        <v>5074</v>
      </c>
      <c r="H2618" s="7">
        <v>4374</v>
      </c>
      <c r="I2618" s="7">
        <v>3978</v>
      </c>
      <c r="J2618" s="7">
        <v>4107</v>
      </c>
    </row>
    <row r="2619" spans="1:10" x14ac:dyDescent="0.25">
      <c r="A2619" s="6" t="s">
        <v>2158</v>
      </c>
      <c r="B2619" s="6" t="s">
        <v>2251</v>
      </c>
      <c r="C2619" s="6" t="s">
        <v>1288</v>
      </c>
      <c r="D2619" s="7">
        <v>3858</v>
      </c>
      <c r="E2619" s="7">
        <v>3141</v>
      </c>
      <c r="F2619" s="7">
        <v>2661</v>
      </c>
      <c r="G2619" s="7">
        <v>2254</v>
      </c>
      <c r="H2619" s="7">
        <v>2400</v>
      </c>
      <c r="I2619" s="7">
        <v>1644</v>
      </c>
      <c r="J2619" s="7">
        <v>1682</v>
      </c>
    </row>
    <row r="2620" spans="1:10" x14ac:dyDescent="0.25">
      <c r="A2620" s="6" t="s">
        <v>2158</v>
      </c>
      <c r="B2620" s="6" t="s">
        <v>2251</v>
      </c>
      <c r="C2620" s="6" t="s">
        <v>2255</v>
      </c>
      <c r="D2620" s="7">
        <v>5704</v>
      </c>
      <c r="E2620" s="7">
        <v>4722</v>
      </c>
      <c r="F2620" s="7">
        <v>4066</v>
      </c>
      <c r="G2620" s="7">
        <v>3528</v>
      </c>
      <c r="H2620" s="7">
        <v>2463</v>
      </c>
      <c r="I2620" s="7">
        <v>2219</v>
      </c>
      <c r="J2620" s="7">
        <v>2328</v>
      </c>
    </row>
    <row r="2621" spans="1:10" x14ac:dyDescent="0.25">
      <c r="A2621" s="6" t="s">
        <v>2158</v>
      </c>
      <c r="B2621" s="6" t="s">
        <v>2251</v>
      </c>
      <c r="C2621" s="6" t="s">
        <v>1640</v>
      </c>
      <c r="D2621" s="7">
        <v>5427</v>
      </c>
      <c r="E2621" s="7">
        <v>4814</v>
      </c>
      <c r="F2621" s="7">
        <v>3759</v>
      </c>
      <c r="G2621" s="7">
        <v>3420</v>
      </c>
      <c r="H2621" s="7">
        <v>2776</v>
      </c>
      <c r="I2621" s="7">
        <v>2245</v>
      </c>
      <c r="J2621" s="7">
        <v>2450</v>
      </c>
    </row>
    <row r="2622" spans="1:10" x14ac:dyDescent="0.25">
      <c r="A2622" s="6" t="s">
        <v>2158</v>
      </c>
      <c r="B2622" s="6" t="s">
        <v>2251</v>
      </c>
      <c r="C2622" s="6" t="s">
        <v>2256</v>
      </c>
      <c r="D2622" s="7">
        <v>3368</v>
      </c>
      <c r="E2622" s="7">
        <v>2925</v>
      </c>
      <c r="F2622" s="7">
        <v>2669</v>
      </c>
      <c r="G2622" s="7">
        <v>2108</v>
      </c>
      <c r="H2622" s="7">
        <v>1712</v>
      </c>
      <c r="I2622" s="7">
        <v>1772</v>
      </c>
      <c r="J2622" s="7">
        <v>1682</v>
      </c>
    </row>
    <row r="2623" spans="1:10" x14ac:dyDescent="0.25">
      <c r="A2623" s="6" t="s">
        <v>2158</v>
      </c>
      <c r="B2623" s="6" t="s">
        <v>2251</v>
      </c>
      <c r="C2623" s="6" t="s">
        <v>2257</v>
      </c>
      <c r="D2623" s="7">
        <v>5512</v>
      </c>
      <c r="E2623" s="7">
        <v>4772</v>
      </c>
      <c r="F2623" s="7">
        <v>3599</v>
      </c>
      <c r="G2623" s="7">
        <v>3019</v>
      </c>
      <c r="H2623" s="7">
        <v>2248</v>
      </c>
      <c r="I2623" s="7">
        <v>2239</v>
      </c>
      <c r="J2623" s="7">
        <v>2255</v>
      </c>
    </row>
    <row r="2624" spans="1:10" x14ac:dyDescent="0.25">
      <c r="A2624" s="6" t="s">
        <v>2158</v>
      </c>
      <c r="B2624" s="6" t="s">
        <v>2251</v>
      </c>
      <c r="C2624" s="6" t="s">
        <v>2258</v>
      </c>
      <c r="D2624" s="7">
        <v>7953</v>
      </c>
      <c r="E2624" s="7">
        <v>6582</v>
      </c>
      <c r="F2624" s="7">
        <v>5107</v>
      </c>
      <c r="G2624" s="7">
        <v>4389</v>
      </c>
      <c r="H2624" s="7">
        <v>3505</v>
      </c>
      <c r="I2624" s="7">
        <v>3339</v>
      </c>
      <c r="J2624" s="7">
        <v>3740</v>
      </c>
    </row>
    <row r="2625" spans="1:10" x14ac:dyDescent="0.25">
      <c r="A2625" s="6" t="s">
        <v>2158</v>
      </c>
      <c r="B2625" s="6" t="s">
        <v>2251</v>
      </c>
      <c r="C2625" s="6" t="s">
        <v>2259</v>
      </c>
      <c r="D2625" s="7">
        <v>8732</v>
      </c>
      <c r="E2625" s="7">
        <v>7427</v>
      </c>
      <c r="F2625" s="7">
        <v>5979</v>
      </c>
      <c r="G2625" s="7">
        <v>5443</v>
      </c>
      <c r="H2625" s="7">
        <v>4103</v>
      </c>
      <c r="I2625" s="7">
        <v>4290</v>
      </c>
      <c r="J2625" s="7">
        <v>4227</v>
      </c>
    </row>
    <row r="2626" spans="1:10" x14ac:dyDescent="0.25">
      <c r="A2626" s="6" t="s">
        <v>2158</v>
      </c>
      <c r="B2626" s="6" t="s">
        <v>2260</v>
      </c>
      <c r="C2626" s="6" t="s">
        <v>2261</v>
      </c>
      <c r="D2626" s="7">
        <v>13290</v>
      </c>
      <c r="E2626" s="7">
        <v>11406</v>
      </c>
      <c r="F2626" s="7">
        <v>10298</v>
      </c>
      <c r="G2626" s="7">
        <v>9718</v>
      </c>
      <c r="H2626" s="7">
        <v>7605</v>
      </c>
      <c r="I2626" s="7">
        <v>7200</v>
      </c>
      <c r="J2626" s="7">
        <v>7675</v>
      </c>
    </row>
    <row r="2627" spans="1:10" x14ac:dyDescent="0.25">
      <c r="A2627" s="6" t="s">
        <v>2158</v>
      </c>
      <c r="B2627" s="6" t="s">
        <v>2260</v>
      </c>
      <c r="C2627" s="6" t="s">
        <v>2262</v>
      </c>
      <c r="D2627" s="7">
        <v>5301</v>
      </c>
      <c r="E2627" s="7">
        <v>4231</v>
      </c>
      <c r="F2627" s="7">
        <v>3122</v>
      </c>
      <c r="G2627" s="7">
        <v>2590</v>
      </c>
      <c r="H2627" s="7">
        <v>1906</v>
      </c>
      <c r="I2627" s="7">
        <v>1649</v>
      </c>
      <c r="J2627" s="7">
        <v>1770</v>
      </c>
    </row>
    <row r="2628" spans="1:10" x14ac:dyDescent="0.25">
      <c r="A2628" s="6" t="s">
        <v>2158</v>
      </c>
      <c r="B2628" s="6" t="s">
        <v>2260</v>
      </c>
      <c r="C2628" s="6" t="s">
        <v>2003</v>
      </c>
      <c r="D2628" s="7">
        <v>4866</v>
      </c>
      <c r="E2628" s="7">
        <v>3300</v>
      </c>
      <c r="F2628" s="7">
        <v>2848</v>
      </c>
      <c r="G2628" s="7">
        <v>2330</v>
      </c>
      <c r="H2628" s="7">
        <v>1692</v>
      </c>
      <c r="I2628" s="7">
        <v>1601</v>
      </c>
      <c r="J2628" s="7">
        <v>1615</v>
      </c>
    </row>
    <row r="2629" spans="1:10" x14ac:dyDescent="0.25">
      <c r="A2629" s="6" t="s">
        <v>2158</v>
      </c>
      <c r="B2629" s="6" t="s">
        <v>2260</v>
      </c>
      <c r="C2629" s="6" t="s">
        <v>2263</v>
      </c>
      <c r="D2629" s="7">
        <v>6730</v>
      </c>
      <c r="E2629" s="7">
        <v>5179</v>
      </c>
      <c r="F2629" s="7">
        <v>3938</v>
      </c>
      <c r="G2629" s="7">
        <v>3448</v>
      </c>
      <c r="H2629" s="7">
        <v>2605</v>
      </c>
      <c r="I2629" s="7">
        <v>2426</v>
      </c>
      <c r="J2629" s="7">
        <v>2315</v>
      </c>
    </row>
    <row r="2630" spans="1:10" x14ac:dyDescent="0.25">
      <c r="A2630" s="6" t="s">
        <v>2158</v>
      </c>
      <c r="B2630" s="6" t="s">
        <v>2260</v>
      </c>
      <c r="C2630" s="6" t="s">
        <v>2264</v>
      </c>
      <c r="D2630" s="7">
        <v>4036</v>
      </c>
      <c r="E2630" s="7">
        <v>3167</v>
      </c>
      <c r="F2630" s="7">
        <v>2377</v>
      </c>
      <c r="G2630" s="7">
        <v>2163</v>
      </c>
      <c r="H2630" s="7">
        <v>1432</v>
      </c>
      <c r="I2630" s="7">
        <v>1223</v>
      </c>
      <c r="J2630" s="7">
        <v>1346</v>
      </c>
    </row>
    <row r="2631" spans="1:10" x14ac:dyDescent="0.25">
      <c r="A2631" s="6" t="s">
        <v>2158</v>
      </c>
      <c r="B2631" s="6" t="s">
        <v>2260</v>
      </c>
      <c r="C2631" s="6" t="s">
        <v>2265</v>
      </c>
      <c r="D2631" s="7">
        <v>4703</v>
      </c>
      <c r="E2631" s="7">
        <v>3226</v>
      </c>
      <c r="F2631" s="7">
        <v>2785</v>
      </c>
      <c r="G2631" s="7">
        <v>2392</v>
      </c>
      <c r="H2631" s="7">
        <v>1983</v>
      </c>
      <c r="I2631" s="7">
        <v>1604</v>
      </c>
      <c r="J2631" s="7">
        <v>1773</v>
      </c>
    </row>
    <row r="2632" spans="1:10" x14ac:dyDescent="0.25">
      <c r="A2632" s="6" t="s">
        <v>2158</v>
      </c>
      <c r="B2632" s="6" t="s">
        <v>2260</v>
      </c>
      <c r="C2632" s="6" t="s">
        <v>2266</v>
      </c>
      <c r="D2632" s="7">
        <v>3559</v>
      </c>
      <c r="E2632" s="7">
        <v>2852</v>
      </c>
      <c r="F2632" s="7">
        <v>2101</v>
      </c>
      <c r="G2632" s="7">
        <v>1816</v>
      </c>
      <c r="H2632" s="7">
        <v>1290</v>
      </c>
      <c r="I2632" s="7">
        <v>1185</v>
      </c>
      <c r="J2632" s="7">
        <v>1192</v>
      </c>
    </row>
    <row r="2633" spans="1:10" x14ac:dyDescent="0.25">
      <c r="A2633" s="6" t="s">
        <v>2158</v>
      </c>
      <c r="B2633" s="6" t="s">
        <v>2260</v>
      </c>
      <c r="C2633" s="6" t="s">
        <v>2267</v>
      </c>
      <c r="D2633" s="7">
        <v>6597</v>
      </c>
      <c r="E2633" s="7">
        <v>5194</v>
      </c>
      <c r="F2633" s="7">
        <v>5124</v>
      </c>
      <c r="G2633" s="7">
        <v>5044</v>
      </c>
      <c r="H2633" s="7">
        <v>4545</v>
      </c>
      <c r="I2633" s="7">
        <v>4552</v>
      </c>
      <c r="J2633" s="7">
        <v>4870</v>
      </c>
    </row>
    <row r="2634" spans="1:10" x14ac:dyDescent="0.25">
      <c r="A2634" s="6" t="s">
        <v>2158</v>
      </c>
      <c r="B2634" s="6" t="s">
        <v>2260</v>
      </c>
      <c r="C2634" s="6" t="s">
        <v>2268</v>
      </c>
      <c r="D2634" s="7">
        <v>6159</v>
      </c>
      <c r="E2634" s="7">
        <v>5429</v>
      </c>
      <c r="F2634" s="7">
        <v>3718</v>
      </c>
      <c r="G2634" s="7">
        <v>4193</v>
      </c>
      <c r="H2634" s="7">
        <v>3434</v>
      </c>
      <c r="I2634" s="7">
        <v>2691</v>
      </c>
      <c r="J2634" s="7">
        <v>2508</v>
      </c>
    </row>
    <row r="2635" spans="1:10" x14ac:dyDescent="0.25">
      <c r="A2635" s="6" t="s">
        <v>2158</v>
      </c>
      <c r="B2635" s="6" t="s">
        <v>2260</v>
      </c>
      <c r="C2635" s="6" t="s">
        <v>2269</v>
      </c>
      <c r="D2635" s="7">
        <v>4961</v>
      </c>
      <c r="E2635" s="7">
        <v>3370</v>
      </c>
      <c r="F2635" s="7">
        <v>2596</v>
      </c>
      <c r="G2635" s="7">
        <v>2410</v>
      </c>
      <c r="H2635" s="7">
        <v>1705</v>
      </c>
      <c r="I2635" s="7">
        <v>1514</v>
      </c>
      <c r="J2635" s="7">
        <v>1629</v>
      </c>
    </row>
    <row r="2636" spans="1:10" x14ac:dyDescent="0.25">
      <c r="A2636" s="6" t="s">
        <v>2158</v>
      </c>
      <c r="B2636" s="6" t="s">
        <v>2260</v>
      </c>
      <c r="C2636" s="6" t="s">
        <v>1992</v>
      </c>
      <c r="D2636" s="7">
        <v>3613</v>
      </c>
      <c r="E2636" s="7">
        <v>2350</v>
      </c>
      <c r="F2636" s="7">
        <v>2104</v>
      </c>
      <c r="G2636" s="7">
        <v>1856</v>
      </c>
      <c r="H2636" s="7">
        <v>1415</v>
      </c>
      <c r="I2636" s="7">
        <v>1330</v>
      </c>
      <c r="J2636" s="7">
        <v>1458</v>
      </c>
    </row>
    <row r="2637" spans="1:10" x14ac:dyDescent="0.25">
      <c r="A2637" s="6" t="s">
        <v>2158</v>
      </c>
      <c r="B2637" s="6" t="s">
        <v>2270</v>
      </c>
      <c r="C2637" s="6" t="s">
        <v>2271</v>
      </c>
      <c r="D2637" s="7">
        <v>17261</v>
      </c>
      <c r="E2637" s="7">
        <v>16463</v>
      </c>
      <c r="F2637" s="7">
        <v>12780</v>
      </c>
      <c r="G2637" s="7">
        <v>12213</v>
      </c>
      <c r="H2637" s="7">
        <v>10794</v>
      </c>
      <c r="I2637" s="7">
        <v>9618</v>
      </c>
      <c r="J2637" s="7">
        <v>10688</v>
      </c>
    </row>
    <row r="2638" spans="1:10" x14ac:dyDescent="0.25">
      <c r="A2638" s="6" t="s">
        <v>2158</v>
      </c>
      <c r="B2638" s="6" t="s">
        <v>2270</v>
      </c>
      <c r="C2638" s="6" t="s">
        <v>2272</v>
      </c>
      <c r="D2638" s="7">
        <v>3168</v>
      </c>
      <c r="E2638" s="7">
        <v>1906</v>
      </c>
      <c r="F2638" s="7">
        <v>1771</v>
      </c>
      <c r="G2638" s="7">
        <v>1292</v>
      </c>
      <c r="H2638" s="7">
        <v>1155</v>
      </c>
      <c r="I2638" s="7">
        <v>986</v>
      </c>
      <c r="J2638" s="7">
        <v>1194</v>
      </c>
    </row>
    <row r="2639" spans="1:10" x14ac:dyDescent="0.25">
      <c r="A2639" s="6" t="s">
        <v>2158</v>
      </c>
      <c r="B2639" s="6" t="s">
        <v>2270</v>
      </c>
      <c r="C2639" s="6" t="s">
        <v>2273</v>
      </c>
      <c r="D2639" s="7">
        <v>3457</v>
      </c>
      <c r="E2639" s="7">
        <v>2754</v>
      </c>
      <c r="F2639" s="7">
        <v>2300</v>
      </c>
      <c r="G2639" s="7">
        <v>1751</v>
      </c>
      <c r="H2639" s="7">
        <v>1444</v>
      </c>
      <c r="I2639" s="7">
        <v>1275</v>
      </c>
      <c r="J2639" s="7">
        <v>1362</v>
      </c>
    </row>
    <row r="2640" spans="1:10" x14ac:dyDescent="0.25">
      <c r="A2640" s="6" t="s">
        <v>2158</v>
      </c>
      <c r="B2640" s="6" t="s">
        <v>2270</v>
      </c>
      <c r="C2640" s="6" t="s">
        <v>2274</v>
      </c>
      <c r="D2640" s="7">
        <v>5066</v>
      </c>
      <c r="E2640" s="7">
        <v>3990</v>
      </c>
      <c r="F2640" s="7">
        <v>3429</v>
      </c>
      <c r="G2640" s="7">
        <v>2581</v>
      </c>
      <c r="H2640" s="7">
        <v>2178</v>
      </c>
      <c r="I2640" s="7">
        <v>2136</v>
      </c>
      <c r="J2640" s="7">
        <v>2354</v>
      </c>
    </row>
    <row r="2641" spans="1:10" x14ac:dyDescent="0.25">
      <c r="A2641" s="6" t="s">
        <v>2158</v>
      </c>
      <c r="B2641" s="6" t="s">
        <v>2270</v>
      </c>
      <c r="C2641" s="6" t="s">
        <v>1877</v>
      </c>
      <c r="D2641" s="7">
        <v>4836</v>
      </c>
      <c r="E2641" s="7">
        <v>4094</v>
      </c>
      <c r="F2641" s="7">
        <v>3556</v>
      </c>
      <c r="G2641" s="7">
        <v>2920</v>
      </c>
      <c r="H2641" s="7">
        <v>2388</v>
      </c>
      <c r="I2641" s="7">
        <v>2245</v>
      </c>
      <c r="J2641" s="7">
        <v>2443</v>
      </c>
    </row>
    <row r="2642" spans="1:10" x14ac:dyDescent="0.25">
      <c r="A2642" s="6" t="s">
        <v>2158</v>
      </c>
      <c r="B2642" s="6" t="s">
        <v>2270</v>
      </c>
      <c r="C2642" s="6" t="s">
        <v>2275</v>
      </c>
      <c r="D2642" s="7">
        <v>5841</v>
      </c>
      <c r="E2642" s="7">
        <v>4286</v>
      </c>
      <c r="F2642" s="7">
        <v>3770</v>
      </c>
      <c r="G2642" s="7">
        <v>2872</v>
      </c>
      <c r="H2642" s="7">
        <v>2401</v>
      </c>
      <c r="I2642" s="7">
        <v>2147</v>
      </c>
      <c r="J2642" s="7">
        <v>2191</v>
      </c>
    </row>
    <row r="2643" spans="1:10" x14ac:dyDescent="0.25">
      <c r="A2643" s="6" t="s">
        <v>2158</v>
      </c>
      <c r="B2643" s="6" t="s">
        <v>2270</v>
      </c>
      <c r="C2643" s="6" t="s">
        <v>2276</v>
      </c>
      <c r="D2643" s="7">
        <v>3504</v>
      </c>
      <c r="E2643" s="7">
        <v>2927</v>
      </c>
      <c r="F2643" s="7">
        <v>2254</v>
      </c>
      <c r="G2643" s="7">
        <v>1661</v>
      </c>
      <c r="H2643" s="7">
        <v>1458</v>
      </c>
      <c r="I2643" s="7">
        <v>1275</v>
      </c>
      <c r="J2643" s="7">
        <v>1394</v>
      </c>
    </row>
    <row r="2644" spans="1:10" x14ac:dyDescent="0.25">
      <c r="A2644" s="6" t="s">
        <v>2158</v>
      </c>
      <c r="B2644" s="6" t="s">
        <v>2270</v>
      </c>
      <c r="C2644" s="6" t="s">
        <v>2046</v>
      </c>
      <c r="D2644" s="7">
        <v>6365</v>
      </c>
      <c r="E2644" s="7">
        <v>4972</v>
      </c>
      <c r="F2644" s="7">
        <v>4373</v>
      </c>
      <c r="G2644" s="7">
        <v>3362</v>
      </c>
      <c r="H2644" s="7">
        <v>2881</v>
      </c>
      <c r="I2644" s="7">
        <v>2609</v>
      </c>
      <c r="J2644" s="7">
        <v>2713</v>
      </c>
    </row>
    <row r="2645" spans="1:10" x14ac:dyDescent="0.25">
      <c r="A2645" s="6" t="s">
        <v>2158</v>
      </c>
      <c r="B2645" s="6" t="s">
        <v>2277</v>
      </c>
      <c r="C2645" s="6" t="s">
        <v>2278</v>
      </c>
      <c r="D2645" s="7">
        <v>15435</v>
      </c>
      <c r="E2645" s="7">
        <v>14622</v>
      </c>
      <c r="F2645" s="7">
        <v>13699</v>
      </c>
      <c r="G2645" s="7">
        <v>13800</v>
      </c>
      <c r="H2645" s="7">
        <v>12364</v>
      </c>
      <c r="I2645" s="7">
        <v>11151</v>
      </c>
      <c r="J2645" s="7">
        <v>11480</v>
      </c>
    </row>
    <row r="2646" spans="1:10" x14ac:dyDescent="0.25">
      <c r="A2646" s="6" t="s">
        <v>2158</v>
      </c>
      <c r="B2646" s="6" t="s">
        <v>2277</v>
      </c>
      <c r="C2646" s="6" t="s">
        <v>2279</v>
      </c>
      <c r="D2646" s="7">
        <v>22101</v>
      </c>
      <c r="E2646" s="7">
        <v>22281</v>
      </c>
      <c r="F2646" s="7">
        <v>15166</v>
      </c>
      <c r="G2646" s="7">
        <v>13900</v>
      </c>
      <c r="H2646" s="7">
        <v>11684</v>
      </c>
      <c r="I2646" s="7">
        <v>10275</v>
      </c>
      <c r="J2646" s="7">
        <v>10137</v>
      </c>
    </row>
    <row r="2647" spans="1:10" x14ac:dyDescent="0.25">
      <c r="A2647" s="6" t="s">
        <v>2158</v>
      </c>
      <c r="B2647" s="6" t="s">
        <v>2277</v>
      </c>
      <c r="C2647" s="6" t="s">
        <v>2280</v>
      </c>
      <c r="D2647" s="7">
        <v>9446</v>
      </c>
      <c r="E2647" s="7">
        <v>7367</v>
      </c>
      <c r="F2647" s="7">
        <v>5489</v>
      </c>
      <c r="G2647" s="7">
        <v>4702</v>
      </c>
      <c r="H2647" s="7">
        <v>3744</v>
      </c>
      <c r="I2647" s="7">
        <v>3310</v>
      </c>
      <c r="J2647" s="7">
        <v>3173</v>
      </c>
    </row>
    <row r="2648" spans="1:10" x14ac:dyDescent="0.25">
      <c r="A2648" s="6" t="s">
        <v>2158</v>
      </c>
      <c r="B2648" s="6" t="s">
        <v>2277</v>
      </c>
      <c r="C2648" s="6" t="s">
        <v>2281</v>
      </c>
      <c r="D2648" s="7">
        <v>8555</v>
      </c>
      <c r="E2648" s="7">
        <v>7762</v>
      </c>
      <c r="F2648" s="7">
        <v>4917</v>
      </c>
      <c r="G2648" s="7">
        <v>4159</v>
      </c>
      <c r="H2648" s="7">
        <v>3393</v>
      </c>
      <c r="I2648" s="7">
        <v>3050</v>
      </c>
      <c r="J2648" s="7">
        <v>2904</v>
      </c>
    </row>
    <row r="2649" spans="1:10" x14ac:dyDescent="0.25">
      <c r="A2649" s="6" t="s">
        <v>2158</v>
      </c>
      <c r="B2649" s="6" t="s">
        <v>2277</v>
      </c>
      <c r="C2649" s="6" t="s">
        <v>2070</v>
      </c>
      <c r="D2649" s="7">
        <v>14607</v>
      </c>
      <c r="E2649" s="7">
        <v>11866</v>
      </c>
      <c r="F2649" s="7">
        <v>8184</v>
      </c>
      <c r="G2649" s="7">
        <v>6471</v>
      </c>
      <c r="H2649" s="7">
        <v>4967</v>
      </c>
      <c r="I2649" s="7">
        <v>4294</v>
      </c>
      <c r="J2649" s="7">
        <v>4229</v>
      </c>
    </row>
    <row r="2650" spans="1:10" x14ac:dyDescent="0.25">
      <c r="A2650" s="6" t="s">
        <v>2158</v>
      </c>
      <c r="B2650" s="6" t="s">
        <v>2277</v>
      </c>
      <c r="C2650" s="6" t="s">
        <v>2282</v>
      </c>
      <c r="D2650" s="7">
        <v>11877</v>
      </c>
      <c r="E2650" s="7">
        <v>10384</v>
      </c>
      <c r="F2650" s="7">
        <v>7075</v>
      </c>
      <c r="G2650" s="7">
        <v>6347</v>
      </c>
      <c r="H2650" s="7">
        <v>5298</v>
      </c>
      <c r="I2650" s="7">
        <v>4154</v>
      </c>
      <c r="J2650" s="7">
        <v>3907</v>
      </c>
    </row>
    <row r="2651" spans="1:10" x14ac:dyDescent="0.25">
      <c r="A2651" s="6" t="s">
        <v>2158</v>
      </c>
      <c r="B2651" s="6" t="s">
        <v>2277</v>
      </c>
      <c r="C2651" s="6" t="s">
        <v>2283</v>
      </c>
      <c r="D2651" s="7">
        <v>13481</v>
      </c>
      <c r="E2651" s="7">
        <v>10588</v>
      </c>
      <c r="F2651" s="7">
        <v>8993</v>
      </c>
      <c r="G2651" s="7">
        <v>7368</v>
      </c>
      <c r="H2651" s="7">
        <v>5455</v>
      </c>
      <c r="I2651" s="7">
        <v>4827</v>
      </c>
      <c r="J2651" s="7">
        <v>4623</v>
      </c>
    </row>
    <row r="2652" spans="1:10" x14ac:dyDescent="0.25">
      <c r="A2652" s="6" t="s">
        <v>2158</v>
      </c>
      <c r="B2652" s="6" t="s">
        <v>2277</v>
      </c>
      <c r="C2652" s="6" t="s">
        <v>2284</v>
      </c>
      <c r="D2652" s="7">
        <v>11394</v>
      </c>
      <c r="E2652" s="7">
        <v>4811</v>
      </c>
      <c r="F2652" s="7">
        <v>3254</v>
      </c>
      <c r="G2652" s="7">
        <v>2842</v>
      </c>
      <c r="H2652" s="7">
        <v>2264</v>
      </c>
      <c r="I2652" s="7">
        <v>1987</v>
      </c>
      <c r="J2652" s="7">
        <v>1877</v>
      </c>
    </row>
    <row r="2653" spans="1:10" x14ac:dyDescent="0.25">
      <c r="A2653" s="6" t="s">
        <v>2158</v>
      </c>
      <c r="B2653" s="6" t="s">
        <v>2277</v>
      </c>
      <c r="C2653" s="6" t="s">
        <v>2285</v>
      </c>
      <c r="D2653" s="7"/>
      <c r="E2653" s="7">
        <v>4112</v>
      </c>
      <c r="F2653" s="7">
        <v>2202</v>
      </c>
      <c r="G2653" s="7">
        <v>1941</v>
      </c>
      <c r="H2653" s="7">
        <v>1626</v>
      </c>
      <c r="I2653" s="7">
        <v>1440</v>
      </c>
      <c r="J2653" s="7">
        <v>1445</v>
      </c>
    </row>
    <row r="2654" spans="1:10" x14ac:dyDescent="0.25">
      <c r="A2654" s="6" t="s">
        <v>2158</v>
      </c>
      <c r="B2654" s="6" t="s">
        <v>2277</v>
      </c>
      <c r="C2654" s="6" t="s">
        <v>2286</v>
      </c>
      <c r="D2654" s="7">
        <v>12211</v>
      </c>
      <c r="E2654" s="7">
        <v>6278</v>
      </c>
      <c r="F2654" s="7">
        <v>4632</v>
      </c>
      <c r="G2654" s="7">
        <v>4000</v>
      </c>
      <c r="H2654" s="7">
        <v>3085</v>
      </c>
      <c r="I2654" s="7">
        <v>2756</v>
      </c>
      <c r="J2654" s="7">
        <v>2618</v>
      </c>
    </row>
    <row r="2655" spans="1:10" x14ac:dyDescent="0.25">
      <c r="A2655" s="6" t="s">
        <v>2158</v>
      </c>
      <c r="B2655" s="6" t="s">
        <v>2277</v>
      </c>
      <c r="C2655" s="6" t="s">
        <v>2287</v>
      </c>
      <c r="D2655" s="7"/>
      <c r="E2655" s="7">
        <v>3564</v>
      </c>
      <c r="F2655" s="7">
        <v>2639</v>
      </c>
      <c r="G2655" s="7">
        <v>1977</v>
      </c>
      <c r="H2655" s="7">
        <v>1532</v>
      </c>
      <c r="I2655" s="7">
        <v>1522</v>
      </c>
      <c r="J2655" s="7">
        <v>1355</v>
      </c>
    </row>
    <row r="2656" spans="1:10" x14ac:dyDescent="0.25">
      <c r="A2656" s="6" t="s">
        <v>2158</v>
      </c>
      <c r="B2656" s="6" t="s">
        <v>2277</v>
      </c>
      <c r="C2656" s="6" t="s">
        <v>2288</v>
      </c>
      <c r="D2656" s="7">
        <v>8964</v>
      </c>
      <c r="E2656" s="7">
        <v>6911</v>
      </c>
      <c r="F2656" s="7">
        <v>5426</v>
      </c>
      <c r="G2656" s="7">
        <v>4831</v>
      </c>
      <c r="H2656" s="7">
        <v>4358</v>
      </c>
      <c r="I2656" s="7">
        <v>3325</v>
      </c>
      <c r="J2656" s="7">
        <v>3219</v>
      </c>
    </row>
    <row r="2657" spans="1:10" x14ac:dyDescent="0.25">
      <c r="A2657" s="6" t="s">
        <v>2158</v>
      </c>
      <c r="B2657" s="6" t="s">
        <v>2277</v>
      </c>
      <c r="C2657" s="6" t="s">
        <v>1891</v>
      </c>
      <c r="D2657" s="7">
        <v>7182</v>
      </c>
      <c r="E2657" s="7">
        <v>5453</v>
      </c>
      <c r="F2657" s="7">
        <v>4416</v>
      </c>
      <c r="G2657" s="7">
        <v>3597</v>
      </c>
      <c r="H2657" s="7">
        <v>3035</v>
      </c>
      <c r="I2657" s="7">
        <v>2467</v>
      </c>
      <c r="J2657" s="7">
        <v>2337</v>
      </c>
    </row>
    <row r="2658" spans="1:10" x14ac:dyDescent="0.25">
      <c r="A2658" s="6" t="s">
        <v>2158</v>
      </c>
      <c r="B2658" s="6" t="s">
        <v>2277</v>
      </c>
      <c r="C2658" s="6" t="s">
        <v>2227</v>
      </c>
      <c r="D2658" s="7">
        <v>8515</v>
      </c>
      <c r="E2658" s="7">
        <v>6328</v>
      </c>
      <c r="F2658" s="7">
        <v>5481</v>
      </c>
      <c r="G2658" s="7">
        <v>4347</v>
      </c>
      <c r="H2658" s="7">
        <v>3615</v>
      </c>
      <c r="I2658" s="7">
        <v>3144</v>
      </c>
      <c r="J2658" s="7">
        <v>2980</v>
      </c>
    </row>
    <row r="2659" spans="1:10" x14ac:dyDescent="0.25">
      <c r="A2659" s="6" t="s">
        <v>2158</v>
      </c>
      <c r="B2659" s="6" t="s">
        <v>2277</v>
      </c>
      <c r="C2659" s="6" t="s">
        <v>2289</v>
      </c>
      <c r="D2659" s="7">
        <v>7974</v>
      </c>
      <c r="E2659" s="7">
        <v>5458</v>
      </c>
      <c r="F2659" s="7">
        <v>4158</v>
      </c>
      <c r="G2659" s="7">
        <v>3294</v>
      </c>
      <c r="H2659" s="7">
        <v>2677</v>
      </c>
      <c r="I2659" s="7">
        <v>2317</v>
      </c>
      <c r="J2659" s="7">
        <v>2263</v>
      </c>
    </row>
    <row r="2660" spans="1:10" x14ac:dyDescent="0.25">
      <c r="A2660" s="6" t="s">
        <v>2158</v>
      </c>
      <c r="B2660" s="6" t="s">
        <v>2277</v>
      </c>
      <c r="C2660" s="6" t="s">
        <v>2290</v>
      </c>
      <c r="D2660" s="7">
        <v>9107</v>
      </c>
      <c r="E2660" s="7">
        <v>6505</v>
      </c>
      <c r="F2660" s="7">
        <v>5143</v>
      </c>
      <c r="G2660" s="7">
        <v>4121</v>
      </c>
      <c r="H2660" s="7">
        <v>3481</v>
      </c>
      <c r="I2660" s="7">
        <v>3160</v>
      </c>
      <c r="J2660" s="7">
        <v>3004</v>
      </c>
    </row>
    <row r="2661" spans="1:10" x14ac:dyDescent="0.25">
      <c r="A2661" s="6" t="s">
        <v>2158</v>
      </c>
      <c r="B2661" s="6" t="s">
        <v>2291</v>
      </c>
      <c r="C2661" s="6" t="s">
        <v>2292</v>
      </c>
      <c r="D2661" s="7">
        <v>16684</v>
      </c>
      <c r="E2661" s="7">
        <v>15453</v>
      </c>
      <c r="F2661" s="7">
        <v>11570</v>
      </c>
      <c r="G2661" s="7">
        <v>10392</v>
      </c>
      <c r="H2661" s="7">
        <v>9505</v>
      </c>
      <c r="I2661" s="7">
        <v>8846</v>
      </c>
      <c r="J2661" s="7">
        <v>8668</v>
      </c>
    </row>
    <row r="2662" spans="1:10" x14ac:dyDescent="0.25">
      <c r="A2662" s="6" t="s">
        <v>2158</v>
      </c>
      <c r="B2662" s="6" t="s">
        <v>2291</v>
      </c>
      <c r="C2662" s="6" t="s">
        <v>2293</v>
      </c>
      <c r="D2662" s="7">
        <v>33023</v>
      </c>
      <c r="E2662" s="7">
        <v>29200</v>
      </c>
      <c r="F2662" s="7">
        <v>20570</v>
      </c>
      <c r="G2662" s="7">
        <v>16884</v>
      </c>
      <c r="H2662" s="7">
        <v>14070</v>
      </c>
      <c r="I2662" s="7">
        <v>11928</v>
      </c>
      <c r="J2662" s="7">
        <v>12389</v>
      </c>
    </row>
    <row r="2663" spans="1:10" x14ac:dyDescent="0.25">
      <c r="A2663" s="6" t="s">
        <v>2158</v>
      </c>
      <c r="B2663" s="6" t="s">
        <v>2291</v>
      </c>
      <c r="C2663" s="6" t="s">
        <v>2294</v>
      </c>
      <c r="D2663" s="7">
        <v>4392</v>
      </c>
      <c r="E2663" s="7">
        <v>4229</v>
      </c>
      <c r="F2663" s="7">
        <v>2077</v>
      </c>
      <c r="G2663" s="7">
        <v>1428</v>
      </c>
      <c r="H2663" s="7">
        <v>1207</v>
      </c>
      <c r="I2663" s="7">
        <v>1089</v>
      </c>
      <c r="J2663" s="7">
        <v>1082</v>
      </c>
    </row>
    <row r="2664" spans="1:10" x14ac:dyDescent="0.25">
      <c r="A2664" s="6" t="s">
        <v>2158</v>
      </c>
      <c r="B2664" s="6" t="s">
        <v>2291</v>
      </c>
      <c r="C2664" s="6" t="s">
        <v>2295</v>
      </c>
      <c r="D2664" s="7">
        <v>4840</v>
      </c>
      <c r="E2664" s="7">
        <v>4029</v>
      </c>
      <c r="F2664" s="7">
        <v>2206</v>
      </c>
      <c r="G2664" s="7">
        <v>1920</v>
      </c>
      <c r="H2664" s="7">
        <v>1587</v>
      </c>
      <c r="I2664" s="7">
        <v>1487</v>
      </c>
      <c r="J2664" s="7">
        <v>1540</v>
      </c>
    </row>
    <row r="2665" spans="1:10" x14ac:dyDescent="0.25">
      <c r="A2665" s="6" t="s">
        <v>2158</v>
      </c>
      <c r="B2665" s="6" t="s">
        <v>2291</v>
      </c>
      <c r="C2665" s="6" t="s">
        <v>2296</v>
      </c>
      <c r="D2665" s="7">
        <v>4195</v>
      </c>
      <c r="E2665" s="7">
        <v>3767</v>
      </c>
      <c r="F2665" s="7">
        <v>2066</v>
      </c>
      <c r="G2665" s="7">
        <v>1705</v>
      </c>
      <c r="H2665" s="7">
        <v>1555</v>
      </c>
      <c r="I2665" s="7">
        <v>1192</v>
      </c>
      <c r="J2665" s="7">
        <v>1157</v>
      </c>
    </row>
    <row r="2666" spans="1:10" x14ac:dyDescent="0.25">
      <c r="A2666" s="6" t="s">
        <v>2158</v>
      </c>
      <c r="B2666" s="6" t="s">
        <v>2291</v>
      </c>
      <c r="C2666" s="6" t="s">
        <v>2297</v>
      </c>
      <c r="D2666" s="7">
        <v>4559</v>
      </c>
      <c r="E2666" s="7">
        <v>3761</v>
      </c>
      <c r="F2666" s="7">
        <v>2071</v>
      </c>
      <c r="G2666" s="7">
        <v>1687</v>
      </c>
      <c r="H2666" s="7">
        <v>1384</v>
      </c>
      <c r="I2666" s="7">
        <v>1168</v>
      </c>
      <c r="J2666" s="7">
        <v>1172</v>
      </c>
    </row>
    <row r="2667" spans="1:10" x14ac:dyDescent="0.25">
      <c r="A2667" s="6" t="s">
        <v>2158</v>
      </c>
      <c r="B2667" s="6" t="s">
        <v>2291</v>
      </c>
      <c r="C2667" s="6" t="s">
        <v>2298</v>
      </c>
      <c r="D2667" s="7">
        <v>7345</v>
      </c>
      <c r="E2667" s="7">
        <v>5165</v>
      </c>
      <c r="F2667" s="7">
        <v>2663</v>
      </c>
      <c r="G2667" s="7">
        <v>2484</v>
      </c>
      <c r="H2667" s="7">
        <v>1807</v>
      </c>
      <c r="I2667" s="7">
        <v>1657</v>
      </c>
      <c r="J2667" s="7">
        <v>1712</v>
      </c>
    </row>
    <row r="2668" spans="1:10" x14ac:dyDescent="0.25">
      <c r="A2668" s="6" t="s">
        <v>2158</v>
      </c>
      <c r="B2668" s="6" t="s">
        <v>2291</v>
      </c>
      <c r="C2668" s="6" t="s">
        <v>2299</v>
      </c>
      <c r="D2668" s="7">
        <v>4720</v>
      </c>
      <c r="E2668" s="7">
        <v>2229</v>
      </c>
      <c r="F2668" s="7">
        <v>1175</v>
      </c>
      <c r="G2668" s="7">
        <v>1125</v>
      </c>
      <c r="H2668" s="7">
        <v>884</v>
      </c>
      <c r="I2668" s="7">
        <v>809</v>
      </c>
      <c r="J2668" s="7">
        <v>867</v>
      </c>
    </row>
    <row r="2669" spans="1:10" x14ac:dyDescent="0.25">
      <c r="A2669" s="6" t="s">
        <v>2158</v>
      </c>
      <c r="B2669" s="6" t="s">
        <v>2291</v>
      </c>
      <c r="C2669" s="6" t="s">
        <v>2300</v>
      </c>
      <c r="D2669" s="7">
        <v>13722</v>
      </c>
      <c r="E2669" s="7">
        <v>12525</v>
      </c>
      <c r="F2669" s="7">
        <v>6905</v>
      </c>
      <c r="G2669" s="7">
        <v>5851</v>
      </c>
      <c r="H2669" s="7">
        <v>4391</v>
      </c>
      <c r="I2669" s="7">
        <v>3918</v>
      </c>
      <c r="J2669" s="7">
        <v>3710</v>
      </c>
    </row>
    <row r="2670" spans="1:10" x14ac:dyDescent="0.25">
      <c r="A2670" s="6" t="s">
        <v>2158</v>
      </c>
      <c r="B2670" s="6" t="s">
        <v>2291</v>
      </c>
      <c r="C2670" s="6" t="s">
        <v>2301</v>
      </c>
      <c r="D2670" s="7">
        <v>15091</v>
      </c>
      <c r="E2670" s="7">
        <v>14183</v>
      </c>
      <c r="F2670" s="7">
        <v>7576</v>
      </c>
      <c r="G2670" s="7">
        <v>6544</v>
      </c>
      <c r="H2670" s="7">
        <v>4780</v>
      </c>
      <c r="I2670" s="7">
        <v>3851</v>
      </c>
      <c r="J2670" s="7">
        <v>3959</v>
      </c>
    </row>
    <row r="2671" spans="1:10" x14ac:dyDescent="0.25">
      <c r="A2671" s="6" t="s">
        <v>2158</v>
      </c>
      <c r="B2671" s="6" t="s">
        <v>2291</v>
      </c>
      <c r="C2671" s="6" t="s">
        <v>2302</v>
      </c>
      <c r="D2671" s="7">
        <v>8921</v>
      </c>
      <c r="E2671" s="7">
        <v>8512</v>
      </c>
      <c r="F2671" s="7">
        <v>4894</v>
      </c>
      <c r="G2671" s="7">
        <v>4331</v>
      </c>
      <c r="H2671" s="7">
        <v>3482</v>
      </c>
      <c r="I2671" s="7">
        <v>2903</v>
      </c>
      <c r="J2671" s="7">
        <v>2892</v>
      </c>
    </row>
    <row r="2672" spans="1:10" x14ac:dyDescent="0.25">
      <c r="A2672" s="6" t="s">
        <v>2158</v>
      </c>
      <c r="B2672" s="6" t="s">
        <v>2291</v>
      </c>
      <c r="C2672" s="6" t="s">
        <v>2303</v>
      </c>
      <c r="D2672" s="7">
        <v>4104</v>
      </c>
      <c r="E2672" s="7">
        <v>3680</v>
      </c>
      <c r="F2672" s="7">
        <v>1859</v>
      </c>
      <c r="G2672" s="7">
        <v>1538</v>
      </c>
      <c r="H2672" s="7">
        <v>1238</v>
      </c>
      <c r="I2672" s="7">
        <v>1115</v>
      </c>
      <c r="J2672" s="7">
        <v>1070</v>
      </c>
    </row>
    <row r="2673" spans="1:10" x14ac:dyDescent="0.25">
      <c r="A2673" s="6" t="s">
        <v>2158</v>
      </c>
      <c r="B2673" s="6" t="s">
        <v>2304</v>
      </c>
      <c r="C2673" s="6" t="s">
        <v>2305</v>
      </c>
      <c r="D2673" s="7">
        <v>23544</v>
      </c>
      <c r="E2673" s="7">
        <v>23839</v>
      </c>
      <c r="F2673" s="7">
        <v>26923</v>
      </c>
      <c r="G2673" s="7">
        <v>42368</v>
      </c>
      <c r="H2673" s="7">
        <v>42583</v>
      </c>
      <c r="I2673" s="7">
        <v>39659</v>
      </c>
      <c r="J2673" s="7">
        <v>37896</v>
      </c>
    </row>
    <row r="2674" spans="1:10" x14ac:dyDescent="0.25">
      <c r="A2674" s="6" t="s">
        <v>2158</v>
      </c>
      <c r="B2674" s="6" t="s">
        <v>2304</v>
      </c>
      <c r="C2674" s="6" t="s">
        <v>2306</v>
      </c>
      <c r="D2674" s="7">
        <v>5008</v>
      </c>
      <c r="E2674" s="7">
        <v>4229</v>
      </c>
      <c r="F2674" s="7">
        <v>2213</v>
      </c>
      <c r="G2674" s="7">
        <v>1700</v>
      </c>
      <c r="H2674" s="7">
        <v>1607</v>
      </c>
      <c r="I2674" s="7">
        <v>1369</v>
      </c>
      <c r="J2674" s="7">
        <v>1305</v>
      </c>
    </row>
    <row r="2675" spans="1:10" x14ac:dyDescent="0.25">
      <c r="A2675" s="6" t="s">
        <v>2158</v>
      </c>
      <c r="B2675" s="6" t="s">
        <v>2304</v>
      </c>
      <c r="C2675" s="6" t="s">
        <v>2307</v>
      </c>
      <c r="D2675" s="7">
        <v>5680</v>
      </c>
      <c r="E2675" s="7">
        <v>5210</v>
      </c>
      <c r="F2675" s="7">
        <v>2926</v>
      </c>
      <c r="G2675" s="7">
        <v>2314</v>
      </c>
      <c r="H2675" s="7">
        <v>2040</v>
      </c>
      <c r="I2675" s="7">
        <v>1783</v>
      </c>
      <c r="J2675" s="7">
        <v>1757</v>
      </c>
    </row>
    <row r="2676" spans="1:10" x14ac:dyDescent="0.25">
      <c r="A2676" s="6" t="s">
        <v>2158</v>
      </c>
      <c r="B2676" s="6" t="s">
        <v>2304</v>
      </c>
      <c r="C2676" s="6" t="s">
        <v>1641</v>
      </c>
      <c r="D2676" s="7">
        <v>4087</v>
      </c>
      <c r="E2676" s="7">
        <v>3663</v>
      </c>
      <c r="F2676" s="7">
        <v>1812</v>
      </c>
      <c r="G2676" s="7">
        <v>1482</v>
      </c>
      <c r="H2676" s="7">
        <v>1190</v>
      </c>
      <c r="I2676" s="7">
        <v>979</v>
      </c>
      <c r="J2676" s="7">
        <v>986</v>
      </c>
    </row>
    <row r="2677" spans="1:10" x14ac:dyDescent="0.25">
      <c r="A2677" s="6" t="s">
        <v>2158</v>
      </c>
      <c r="B2677" s="6" t="s">
        <v>2304</v>
      </c>
      <c r="C2677" s="6" t="s">
        <v>2308</v>
      </c>
      <c r="D2677" s="7">
        <v>7297</v>
      </c>
      <c r="E2677" s="7">
        <v>6702</v>
      </c>
      <c r="F2677" s="7">
        <v>3294</v>
      </c>
      <c r="G2677" s="7">
        <v>2573</v>
      </c>
      <c r="H2677" s="7">
        <v>2119</v>
      </c>
      <c r="I2677" s="7">
        <v>1830</v>
      </c>
      <c r="J2677" s="7">
        <v>1792</v>
      </c>
    </row>
    <row r="2678" spans="1:10" x14ac:dyDescent="0.25">
      <c r="A2678" s="6" t="s">
        <v>2158</v>
      </c>
      <c r="B2678" s="6" t="s">
        <v>2304</v>
      </c>
      <c r="C2678" s="6" t="s">
        <v>2309</v>
      </c>
      <c r="D2678" s="7">
        <v>7833</v>
      </c>
      <c r="E2678" s="7">
        <v>7755</v>
      </c>
      <c r="F2678" s="7">
        <v>5742</v>
      </c>
      <c r="G2678" s="7">
        <v>4505</v>
      </c>
      <c r="H2678" s="7">
        <v>3730</v>
      </c>
      <c r="I2678" s="7">
        <v>3234</v>
      </c>
      <c r="J2678" s="7">
        <v>3629</v>
      </c>
    </row>
    <row r="2679" spans="1:10" x14ac:dyDescent="0.25">
      <c r="A2679" s="6" t="s">
        <v>2158</v>
      </c>
      <c r="B2679" s="6" t="s">
        <v>2304</v>
      </c>
      <c r="C2679" s="6" t="s">
        <v>2310</v>
      </c>
      <c r="D2679" s="7">
        <v>5448</v>
      </c>
      <c r="E2679" s="7">
        <v>5183</v>
      </c>
      <c r="F2679" s="7">
        <v>3306</v>
      </c>
      <c r="G2679" s="7">
        <v>2845</v>
      </c>
      <c r="H2679" s="7">
        <v>2503</v>
      </c>
      <c r="I2679" s="7">
        <v>2570</v>
      </c>
      <c r="J2679" s="7">
        <v>2567</v>
      </c>
    </row>
    <row r="2680" spans="1:10" x14ac:dyDescent="0.25">
      <c r="A2680" s="6" t="s">
        <v>2158</v>
      </c>
      <c r="B2680" s="6" t="s">
        <v>2304</v>
      </c>
      <c r="C2680" s="6" t="s">
        <v>2311</v>
      </c>
      <c r="D2680" s="7">
        <v>4578</v>
      </c>
      <c r="E2680" s="7">
        <v>4148</v>
      </c>
      <c r="F2680" s="7">
        <v>2186</v>
      </c>
      <c r="G2680" s="7">
        <v>1763</v>
      </c>
      <c r="H2680" s="7">
        <v>1471</v>
      </c>
      <c r="I2680" s="7">
        <v>1316</v>
      </c>
      <c r="J2680" s="7">
        <v>1352</v>
      </c>
    </row>
    <row r="2681" spans="1:10" x14ac:dyDescent="0.25">
      <c r="A2681" s="6" t="s">
        <v>2158</v>
      </c>
      <c r="B2681" s="6" t="s">
        <v>2304</v>
      </c>
      <c r="C2681" s="6" t="s">
        <v>2080</v>
      </c>
      <c r="D2681" s="7">
        <v>2370</v>
      </c>
      <c r="E2681" s="7">
        <v>2000</v>
      </c>
      <c r="F2681" s="7">
        <v>1041</v>
      </c>
      <c r="G2681" s="7">
        <v>929</v>
      </c>
      <c r="H2681" s="7">
        <v>823</v>
      </c>
      <c r="I2681" s="7">
        <v>782</v>
      </c>
      <c r="J2681" s="7">
        <v>851</v>
      </c>
    </row>
    <row r="2682" spans="1:10" x14ac:dyDescent="0.25">
      <c r="A2682" s="6" t="s">
        <v>2158</v>
      </c>
      <c r="B2682" s="6" t="s">
        <v>2304</v>
      </c>
      <c r="C2682" s="6" t="s">
        <v>1396</v>
      </c>
      <c r="D2682" s="7">
        <v>4826</v>
      </c>
      <c r="E2682" s="7">
        <v>4197</v>
      </c>
      <c r="F2682" s="7">
        <v>2740</v>
      </c>
      <c r="G2682" s="7">
        <v>2025</v>
      </c>
      <c r="H2682" s="7">
        <v>1753</v>
      </c>
      <c r="I2682" s="7">
        <v>1527</v>
      </c>
      <c r="J2682" s="7">
        <v>1506</v>
      </c>
    </row>
    <row r="2683" spans="1:10" x14ac:dyDescent="0.25">
      <c r="A2683" s="6" t="s">
        <v>2158</v>
      </c>
      <c r="B2683" s="6" t="s">
        <v>2304</v>
      </c>
      <c r="C2683" s="6" t="s">
        <v>2312</v>
      </c>
      <c r="D2683" s="7">
        <v>4838</v>
      </c>
      <c r="E2683" s="7">
        <v>4161</v>
      </c>
      <c r="F2683" s="7">
        <v>2554</v>
      </c>
      <c r="G2683" s="7">
        <v>2076</v>
      </c>
      <c r="H2683" s="7">
        <v>1725</v>
      </c>
      <c r="I2683" s="7">
        <v>1614</v>
      </c>
      <c r="J2683" s="7">
        <v>1555</v>
      </c>
    </row>
    <row r="2684" spans="1:10" x14ac:dyDescent="0.25">
      <c r="A2684" s="6" t="s">
        <v>2158</v>
      </c>
      <c r="B2684" s="6" t="s">
        <v>2304</v>
      </c>
      <c r="C2684" s="6" t="s">
        <v>1346</v>
      </c>
      <c r="D2684" s="7">
        <v>6444</v>
      </c>
      <c r="E2684" s="7">
        <v>6102</v>
      </c>
      <c r="F2684" s="7">
        <v>3346</v>
      </c>
      <c r="G2684" s="7">
        <v>2915</v>
      </c>
      <c r="H2684" s="7">
        <v>2331</v>
      </c>
      <c r="I2684" s="7">
        <v>1990</v>
      </c>
      <c r="J2684" s="7">
        <v>1984</v>
      </c>
    </row>
    <row r="2685" spans="1:10" x14ac:dyDescent="0.25">
      <c r="A2685" s="6" t="s">
        <v>2158</v>
      </c>
      <c r="B2685" s="6" t="s">
        <v>2304</v>
      </c>
      <c r="C2685" s="6" t="s">
        <v>1413</v>
      </c>
      <c r="D2685" s="7">
        <v>10043</v>
      </c>
      <c r="E2685" s="7">
        <v>9508</v>
      </c>
      <c r="F2685" s="7">
        <v>5689</v>
      </c>
      <c r="G2685" s="7">
        <v>4511</v>
      </c>
      <c r="H2685" s="7">
        <v>3754</v>
      </c>
      <c r="I2685" s="7">
        <v>3172</v>
      </c>
      <c r="J2685" s="7">
        <v>3187</v>
      </c>
    </row>
    <row r="2686" spans="1:10" x14ac:dyDescent="0.25">
      <c r="A2686" s="6" t="s">
        <v>2158</v>
      </c>
      <c r="B2686" s="6" t="s">
        <v>2313</v>
      </c>
      <c r="C2686" s="6" t="s">
        <v>2314</v>
      </c>
      <c r="D2686" s="7">
        <v>25549</v>
      </c>
      <c r="E2686" s="7">
        <v>20472</v>
      </c>
      <c r="F2686" s="7">
        <v>16498</v>
      </c>
      <c r="G2686" s="7">
        <v>16021</v>
      </c>
      <c r="H2686" s="7">
        <v>14796</v>
      </c>
      <c r="I2686" s="7">
        <v>13265</v>
      </c>
      <c r="J2686" s="7">
        <v>13990</v>
      </c>
    </row>
    <row r="2687" spans="1:10" x14ac:dyDescent="0.25">
      <c r="A2687" s="6" t="s">
        <v>2158</v>
      </c>
      <c r="B2687" s="6" t="s">
        <v>2313</v>
      </c>
      <c r="C2687" s="6" t="s">
        <v>2315</v>
      </c>
      <c r="D2687" s="7">
        <v>14618</v>
      </c>
      <c r="E2687" s="7">
        <v>11019</v>
      </c>
      <c r="F2687" s="7">
        <v>8387</v>
      </c>
      <c r="G2687" s="7">
        <v>7418</v>
      </c>
      <c r="H2687" s="7">
        <v>6067</v>
      </c>
      <c r="I2687" s="7">
        <v>5228</v>
      </c>
      <c r="J2687" s="7">
        <v>5002</v>
      </c>
    </row>
    <row r="2688" spans="1:10" x14ac:dyDescent="0.25">
      <c r="A2688" s="6" t="s">
        <v>2158</v>
      </c>
      <c r="B2688" s="6" t="s">
        <v>2313</v>
      </c>
      <c r="C2688" s="6" t="s">
        <v>2316</v>
      </c>
      <c r="D2688" s="7">
        <v>16906</v>
      </c>
      <c r="E2688" s="7">
        <v>7089</v>
      </c>
      <c r="F2688" s="7">
        <v>5322</v>
      </c>
      <c r="G2688" s="7">
        <v>4687</v>
      </c>
      <c r="H2688" s="7">
        <v>3890</v>
      </c>
      <c r="I2688" s="7">
        <v>3480</v>
      </c>
      <c r="J2688" s="7">
        <v>3543</v>
      </c>
    </row>
    <row r="2689" spans="1:10" x14ac:dyDescent="0.25">
      <c r="A2689" s="6" t="s">
        <v>2158</v>
      </c>
      <c r="B2689" s="6" t="s">
        <v>2313</v>
      </c>
      <c r="C2689" s="6" t="s">
        <v>1687</v>
      </c>
      <c r="D2689" s="7">
        <v>6945</v>
      </c>
      <c r="E2689" s="7">
        <v>4655</v>
      </c>
      <c r="F2689" s="7">
        <v>3506</v>
      </c>
      <c r="G2689" s="7">
        <v>3185</v>
      </c>
      <c r="H2689" s="7">
        <v>2546</v>
      </c>
      <c r="I2689" s="7">
        <v>2333</v>
      </c>
      <c r="J2689" s="7">
        <v>2375</v>
      </c>
    </row>
    <row r="2690" spans="1:10" x14ac:dyDescent="0.25">
      <c r="A2690" s="6" t="s">
        <v>2158</v>
      </c>
      <c r="B2690" s="6" t="s">
        <v>2313</v>
      </c>
      <c r="C2690" s="6" t="s">
        <v>2317</v>
      </c>
      <c r="D2690" s="7">
        <v>7058</v>
      </c>
      <c r="E2690" s="7">
        <v>5657</v>
      </c>
      <c r="F2690" s="7">
        <v>3903</v>
      </c>
      <c r="G2690" s="7">
        <v>3829</v>
      </c>
      <c r="H2690" s="7">
        <v>3108</v>
      </c>
      <c r="I2690" s="7">
        <v>2717</v>
      </c>
      <c r="J2690" s="7">
        <v>2757</v>
      </c>
    </row>
    <row r="2691" spans="1:10" x14ac:dyDescent="0.25">
      <c r="A2691" s="6" t="s">
        <v>2158</v>
      </c>
      <c r="B2691" s="6" t="s">
        <v>2313</v>
      </c>
      <c r="C2691" s="6" t="s">
        <v>2318</v>
      </c>
      <c r="D2691" s="7">
        <v>3666</v>
      </c>
      <c r="E2691" s="7">
        <v>2887</v>
      </c>
      <c r="F2691" s="7">
        <v>1878</v>
      </c>
      <c r="G2691" s="7">
        <v>1633</v>
      </c>
      <c r="H2691" s="7">
        <v>1312</v>
      </c>
      <c r="I2691" s="7">
        <v>1195</v>
      </c>
      <c r="J2691" s="7">
        <v>1208</v>
      </c>
    </row>
    <row r="2692" spans="1:10" x14ac:dyDescent="0.25">
      <c r="A2692" s="6" t="s">
        <v>2158</v>
      </c>
      <c r="B2692" s="6" t="s">
        <v>2313</v>
      </c>
      <c r="C2692" s="6" t="s">
        <v>1890</v>
      </c>
      <c r="D2692" s="7">
        <v>6691</v>
      </c>
      <c r="E2692" s="7">
        <v>4861</v>
      </c>
      <c r="F2692" s="7">
        <v>3445</v>
      </c>
      <c r="G2692" s="7">
        <v>2900</v>
      </c>
      <c r="H2692" s="7">
        <v>2472</v>
      </c>
      <c r="I2692" s="7">
        <v>2157</v>
      </c>
      <c r="J2692" s="7">
        <v>2169</v>
      </c>
    </row>
    <row r="2693" spans="1:10" x14ac:dyDescent="0.25">
      <c r="A2693" s="6" t="s">
        <v>2158</v>
      </c>
      <c r="B2693" s="6" t="s">
        <v>2313</v>
      </c>
      <c r="C2693" s="6" t="s">
        <v>2319</v>
      </c>
      <c r="D2693" s="7">
        <v>4287</v>
      </c>
      <c r="E2693" s="7">
        <v>3008</v>
      </c>
      <c r="F2693" s="7">
        <v>2571</v>
      </c>
      <c r="G2693" s="7">
        <v>2306</v>
      </c>
      <c r="H2693" s="7">
        <v>1127</v>
      </c>
      <c r="I2693" s="7">
        <v>1024</v>
      </c>
      <c r="J2693" s="7">
        <v>1022</v>
      </c>
    </row>
    <row r="2694" spans="1:10" x14ac:dyDescent="0.25">
      <c r="A2694" s="6" t="s">
        <v>2158</v>
      </c>
      <c r="B2694" s="6" t="s">
        <v>2313</v>
      </c>
      <c r="C2694" s="6" t="s">
        <v>2320</v>
      </c>
      <c r="D2694" s="7">
        <v>3902</v>
      </c>
      <c r="E2694" s="7">
        <v>3085</v>
      </c>
      <c r="F2694" s="7">
        <v>2259</v>
      </c>
      <c r="G2694" s="7">
        <v>1885</v>
      </c>
      <c r="H2694" s="7">
        <v>1486</v>
      </c>
      <c r="I2694" s="7">
        <v>1354</v>
      </c>
      <c r="J2694" s="7">
        <v>1448</v>
      </c>
    </row>
    <row r="2695" spans="1:10" x14ac:dyDescent="0.25">
      <c r="A2695" s="6" t="s">
        <v>2158</v>
      </c>
      <c r="B2695" s="6" t="s">
        <v>2313</v>
      </c>
      <c r="C2695" s="6" t="s">
        <v>2321</v>
      </c>
      <c r="D2695" s="7"/>
      <c r="E2695" s="7">
        <v>5548</v>
      </c>
      <c r="F2695" s="7">
        <v>4420</v>
      </c>
      <c r="G2695" s="7">
        <v>4365</v>
      </c>
      <c r="H2695" s="7">
        <v>3151</v>
      </c>
      <c r="I2695" s="7">
        <v>2837</v>
      </c>
      <c r="J2695" s="7">
        <v>2812</v>
      </c>
    </row>
    <row r="2696" spans="1:10" x14ac:dyDescent="0.25">
      <c r="A2696" s="6" t="s">
        <v>2158</v>
      </c>
      <c r="B2696" s="6" t="s">
        <v>2322</v>
      </c>
      <c r="C2696" s="6" t="s">
        <v>2323</v>
      </c>
      <c r="D2696" s="7">
        <v>23084</v>
      </c>
      <c r="E2696" s="7">
        <v>22119</v>
      </c>
      <c r="F2696" s="7">
        <v>17288</v>
      </c>
      <c r="G2696" s="7">
        <v>16391</v>
      </c>
      <c r="H2696" s="7">
        <v>13723</v>
      </c>
      <c r="I2696" s="7">
        <v>13164</v>
      </c>
      <c r="J2696" s="7">
        <v>13580</v>
      </c>
    </row>
    <row r="2697" spans="1:10" x14ac:dyDescent="0.25">
      <c r="A2697" s="6" t="s">
        <v>2158</v>
      </c>
      <c r="B2697" s="6" t="s">
        <v>2322</v>
      </c>
      <c r="C2697" s="6" t="s">
        <v>2324</v>
      </c>
      <c r="D2697" s="7">
        <v>8613</v>
      </c>
      <c r="E2697" s="7">
        <v>7477</v>
      </c>
      <c r="F2697" s="7">
        <v>4881</v>
      </c>
      <c r="G2697" s="7">
        <v>4558</v>
      </c>
      <c r="H2697" s="7">
        <v>4276</v>
      </c>
      <c r="I2697" s="7">
        <v>3905</v>
      </c>
      <c r="J2697" s="7">
        <v>4091</v>
      </c>
    </row>
    <row r="2698" spans="1:10" x14ac:dyDescent="0.25">
      <c r="A2698" s="6" t="s">
        <v>2158</v>
      </c>
      <c r="B2698" s="6" t="s">
        <v>2322</v>
      </c>
      <c r="C2698" s="6" t="s">
        <v>2325</v>
      </c>
      <c r="D2698" s="7">
        <v>6491</v>
      </c>
      <c r="E2698" s="7">
        <v>5643</v>
      </c>
      <c r="F2698" s="7">
        <v>3669</v>
      </c>
      <c r="G2698" s="7">
        <v>3096</v>
      </c>
      <c r="H2698" s="7">
        <v>2558</v>
      </c>
      <c r="I2698" s="7">
        <v>2283</v>
      </c>
      <c r="J2698" s="7">
        <v>2360</v>
      </c>
    </row>
    <row r="2699" spans="1:10" x14ac:dyDescent="0.25">
      <c r="A2699" s="6" t="s">
        <v>2158</v>
      </c>
      <c r="B2699" s="6" t="s">
        <v>2322</v>
      </c>
      <c r="C2699" s="6" t="s">
        <v>2326</v>
      </c>
      <c r="D2699" s="7">
        <v>8226</v>
      </c>
      <c r="E2699" s="7">
        <v>2996</v>
      </c>
      <c r="F2699" s="7">
        <v>1896</v>
      </c>
      <c r="G2699" s="7">
        <v>1614</v>
      </c>
      <c r="H2699" s="7">
        <v>1260</v>
      </c>
      <c r="I2699" s="7">
        <v>1081</v>
      </c>
      <c r="J2699" s="7">
        <v>1168</v>
      </c>
    </row>
    <row r="2700" spans="1:10" x14ac:dyDescent="0.25">
      <c r="A2700" s="6" t="s">
        <v>2158</v>
      </c>
      <c r="B2700" s="6" t="s">
        <v>2322</v>
      </c>
      <c r="C2700" s="6" t="s">
        <v>2327</v>
      </c>
      <c r="D2700" s="7"/>
      <c r="E2700" s="7">
        <v>4382</v>
      </c>
      <c r="F2700" s="7">
        <v>2939</v>
      </c>
      <c r="G2700" s="7">
        <v>2349</v>
      </c>
      <c r="H2700" s="7">
        <v>1739</v>
      </c>
      <c r="I2700" s="7">
        <v>1692</v>
      </c>
      <c r="J2700" s="7">
        <v>1735</v>
      </c>
    </row>
    <row r="2701" spans="1:10" x14ac:dyDescent="0.25">
      <c r="A2701" s="6" t="s">
        <v>2158</v>
      </c>
      <c r="B2701" s="6" t="s">
        <v>2322</v>
      </c>
      <c r="C2701" s="6" t="s">
        <v>2311</v>
      </c>
      <c r="D2701" s="7">
        <v>7041</v>
      </c>
      <c r="E2701" s="7">
        <v>6296</v>
      </c>
      <c r="F2701" s="7">
        <v>4150</v>
      </c>
      <c r="G2701" s="7">
        <v>3370</v>
      </c>
      <c r="H2701" s="7">
        <v>2754</v>
      </c>
      <c r="I2701" s="7">
        <v>2685</v>
      </c>
      <c r="J2701" s="7">
        <v>2680</v>
      </c>
    </row>
    <row r="2702" spans="1:10" x14ac:dyDescent="0.25">
      <c r="A2702" s="6" t="s">
        <v>2158</v>
      </c>
      <c r="B2702" s="6" t="s">
        <v>2322</v>
      </c>
      <c r="C2702" s="6" t="s">
        <v>2328</v>
      </c>
      <c r="D2702" s="7">
        <v>5141</v>
      </c>
      <c r="E2702" s="7">
        <v>4003</v>
      </c>
      <c r="F2702" s="7">
        <v>2938</v>
      </c>
      <c r="G2702" s="7">
        <v>2429</v>
      </c>
      <c r="H2702" s="7">
        <v>1922</v>
      </c>
      <c r="I2702" s="7">
        <v>1729</v>
      </c>
      <c r="J2702" s="7">
        <v>1760</v>
      </c>
    </row>
    <row r="2703" spans="1:10" x14ac:dyDescent="0.25">
      <c r="A2703" s="6" t="s">
        <v>2158</v>
      </c>
      <c r="B2703" s="6" t="s">
        <v>2322</v>
      </c>
      <c r="C2703" s="6" t="s">
        <v>2329</v>
      </c>
      <c r="D2703" s="7">
        <v>7564</v>
      </c>
      <c r="E2703" s="7">
        <v>6276</v>
      </c>
      <c r="F2703" s="7">
        <v>4147</v>
      </c>
      <c r="G2703" s="7">
        <v>4148</v>
      </c>
      <c r="H2703" s="7">
        <v>3288</v>
      </c>
      <c r="I2703" s="7">
        <v>3281</v>
      </c>
      <c r="J2703" s="7">
        <v>3027</v>
      </c>
    </row>
    <row r="2704" spans="1:10" x14ac:dyDescent="0.25">
      <c r="A2704" s="6" t="s">
        <v>2158</v>
      </c>
      <c r="B2704" s="6" t="s">
        <v>2322</v>
      </c>
      <c r="C2704" s="6" t="s">
        <v>2330</v>
      </c>
      <c r="D2704" s="7">
        <v>5557</v>
      </c>
      <c r="E2704" s="7">
        <v>4865</v>
      </c>
      <c r="F2704" s="7">
        <v>3067</v>
      </c>
      <c r="G2704" s="7">
        <v>2656</v>
      </c>
      <c r="H2704" s="7">
        <v>2268</v>
      </c>
      <c r="I2704" s="7">
        <v>1887</v>
      </c>
      <c r="J2704" s="7">
        <v>1880</v>
      </c>
    </row>
    <row r="2705" spans="1:10" x14ac:dyDescent="0.25">
      <c r="A2705" s="6" t="s">
        <v>2158</v>
      </c>
      <c r="B2705" s="6" t="s">
        <v>2322</v>
      </c>
      <c r="C2705" s="6" t="s">
        <v>2331</v>
      </c>
      <c r="D2705" s="7">
        <v>5347</v>
      </c>
      <c r="E2705" s="7">
        <v>4446</v>
      </c>
      <c r="F2705" s="7">
        <v>3070</v>
      </c>
      <c r="G2705" s="7">
        <v>2465</v>
      </c>
      <c r="H2705" s="7">
        <v>2029</v>
      </c>
      <c r="I2705" s="7">
        <v>1679</v>
      </c>
      <c r="J2705" s="7">
        <v>1734</v>
      </c>
    </row>
    <row r="2706" spans="1:10" x14ac:dyDescent="0.25">
      <c r="A2706" s="6" t="s">
        <v>2158</v>
      </c>
      <c r="B2706" s="6" t="s">
        <v>2322</v>
      </c>
      <c r="C2706" s="6" t="s">
        <v>2332</v>
      </c>
      <c r="D2706" s="7">
        <v>2052</v>
      </c>
      <c r="E2706" s="7">
        <v>2080</v>
      </c>
      <c r="F2706" s="7">
        <v>1097</v>
      </c>
      <c r="G2706" s="7">
        <v>931</v>
      </c>
      <c r="H2706" s="7">
        <v>736</v>
      </c>
      <c r="I2706" s="7">
        <v>643</v>
      </c>
      <c r="J2706" s="7">
        <v>654</v>
      </c>
    </row>
    <row r="2707" spans="1:10" x14ac:dyDescent="0.25">
      <c r="A2707" s="6" t="s">
        <v>2158</v>
      </c>
      <c r="B2707" s="6" t="s">
        <v>2333</v>
      </c>
      <c r="C2707" s="6" t="s">
        <v>2334</v>
      </c>
      <c r="D2707" s="7">
        <v>30557</v>
      </c>
      <c r="E2707" s="7">
        <v>28333</v>
      </c>
      <c r="F2707" s="7">
        <v>24798</v>
      </c>
      <c r="G2707" s="7">
        <v>26995</v>
      </c>
      <c r="H2707" s="7">
        <v>24704</v>
      </c>
      <c r="I2707" s="7">
        <v>22222</v>
      </c>
      <c r="J2707" s="7">
        <v>23103</v>
      </c>
    </row>
    <row r="2708" spans="1:10" x14ac:dyDescent="0.25">
      <c r="A2708" s="6" t="s">
        <v>2158</v>
      </c>
      <c r="B2708" s="6" t="s">
        <v>2333</v>
      </c>
      <c r="C2708" s="6" t="s">
        <v>634</v>
      </c>
      <c r="D2708" s="7">
        <v>7247</v>
      </c>
      <c r="E2708" s="7">
        <v>5881</v>
      </c>
      <c r="F2708" s="7">
        <v>4246</v>
      </c>
      <c r="G2708" s="7">
        <v>3725</v>
      </c>
      <c r="H2708" s="7">
        <v>2917</v>
      </c>
      <c r="I2708" s="7">
        <v>2763</v>
      </c>
      <c r="J2708" s="7">
        <v>2844</v>
      </c>
    </row>
    <row r="2709" spans="1:10" x14ac:dyDescent="0.25">
      <c r="A2709" s="6" t="s">
        <v>2158</v>
      </c>
      <c r="B2709" s="6" t="s">
        <v>2333</v>
      </c>
      <c r="C2709" s="6" t="s">
        <v>2085</v>
      </c>
      <c r="D2709" s="7">
        <v>9291</v>
      </c>
      <c r="E2709" s="7">
        <v>8856</v>
      </c>
      <c r="F2709" s="7">
        <v>5703</v>
      </c>
      <c r="G2709" s="7">
        <v>4675</v>
      </c>
      <c r="H2709" s="7">
        <v>3608</v>
      </c>
      <c r="I2709" s="7">
        <v>3348</v>
      </c>
      <c r="J2709" s="7">
        <v>3247</v>
      </c>
    </row>
    <row r="2710" spans="1:10" x14ac:dyDescent="0.25">
      <c r="A2710" s="6" t="s">
        <v>2158</v>
      </c>
      <c r="B2710" s="6" t="s">
        <v>2333</v>
      </c>
      <c r="C2710" s="6" t="s">
        <v>2335</v>
      </c>
      <c r="D2710" s="7">
        <v>9783</v>
      </c>
      <c r="E2710" s="7">
        <v>9359</v>
      </c>
      <c r="F2710" s="7">
        <v>5228</v>
      </c>
      <c r="G2710" s="7">
        <v>4387</v>
      </c>
      <c r="H2710" s="7">
        <v>3495</v>
      </c>
      <c r="I2710" s="7">
        <v>3041</v>
      </c>
      <c r="J2710" s="7">
        <v>3034</v>
      </c>
    </row>
    <row r="2711" spans="1:10" x14ac:dyDescent="0.25">
      <c r="A2711" s="6" t="s">
        <v>2158</v>
      </c>
      <c r="B2711" s="6" t="s">
        <v>2333</v>
      </c>
      <c r="C2711" s="6" t="s">
        <v>2336</v>
      </c>
      <c r="D2711" s="7">
        <v>15562</v>
      </c>
      <c r="E2711" s="7">
        <v>13299</v>
      </c>
      <c r="F2711" s="7">
        <v>9624</v>
      </c>
      <c r="G2711" s="7">
        <v>8980</v>
      </c>
      <c r="H2711" s="7">
        <v>7000</v>
      </c>
      <c r="I2711" s="7">
        <v>6028</v>
      </c>
      <c r="J2711" s="7">
        <v>6056</v>
      </c>
    </row>
    <row r="2712" spans="1:10" x14ac:dyDescent="0.25">
      <c r="A2712" s="6" t="s">
        <v>2158</v>
      </c>
      <c r="B2712" s="6" t="s">
        <v>2333</v>
      </c>
      <c r="C2712" s="6" t="s">
        <v>1550</v>
      </c>
      <c r="D2712" s="7">
        <v>8472</v>
      </c>
      <c r="E2712" s="7">
        <v>7083</v>
      </c>
      <c r="F2712" s="7">
        <v>4356</v>
      </c>
      <c r="G2712" s="7">
        <v>4235</v>
      </c>
      <c r="H2712" s="7">
        <v>3390</v>
      </c>
      <c r="I2712" s="7">
        <v>2914</v>
      </c>
      <c r="J2712" s="7">
        <v>2873</v>
      </c>
    </row>
    <row r="2713" spans="1:10" x14ac:dyDescent="0.25">
      <c r="A2713" s="6" t="s">
        <v>2158</v>
      </c>
      <c r="B2713" s="6" t="s">
        <v>2333</v>
      </c>
      <c r="C2713" s="6" t="s">
        <v>2337</v>
      </c>
      <c r="D2713" s="7">
        <v>5717</v>
      </c>
      <c r="E2713" s="7">
        <v>5000</v>
      </c>
      <c r="F2713" s="7">
        <v>3414</v>
      </c>
      <c r="G2713" s="7">
        <v>2649</v>
      </c>
      <c r="H2713" s="7">
        <v>2402</v>
      </c>
      <c r="I2713" s="7">
        <v>2101</v>
      </c>
      <c r="J2713" s="7">
        <v>2083</v>
      </c>
    </row>
    <row r="2714" spans="1:10" x14ac:dyDescent="0.25">
      <c r="A2714" s="6" t="s">
        <v>2158</v>
      </c>
      <c r="B2714" s="6" t="s">
        <v>2333</v>
      </c>
      <c r="C2714" s="6" t="s">
        <v>1402</v>
      </c>
      <c r="D2714" s="7">
        <v>7346</v>
      </c>
      <c r="E2714" s="7">
        <v>6146</v>
      </c>
      <c r="F2714" s="7">
        <v>4562</v>
      </c>
      <c r="G2714" s="7">
        <v>4022</v>
      </c>
      <c r="H2714" s="7">
        <v>3228</v>
      </c>
      <c r="I2714" s="7">
        <v>3033</v>
      </c>
      <c r="J2714" s="7">
        <v>3163</v>
      </c>
    </row>
    <row r="2715" spans="1:10" x14ac:dyDescent="0.25">
      <c r="A2715" s="6" t="s">
        <v>2158</v>
      </c>
      <c r="B2715" s="6" t="s">
        <v>2333</v>
      </c>
      <c r="C2715" s="6" t="s">
        <v>2338</v>
      </c>
      <c r="D2715" s="7">
        <v>6925</v>
      </c>
      <c r="E2715" s="7">
        <v>5720</v>
      </c>
      <c r="F2715" s="7">
        <v>3629</v>
      </c>
      <c r="G2715" s="7">
        <v>2975</v>
      </c>
      <c r="H2715" s="7">
        <v>2375</v>
      </c>
      <c r="I2715" s="7">
        <v>2044</v>
      </c>
      <c r="J2715" s="7">
        <v>2153</v>
      </c>
    </row>
    <row r="2716" spans="1:10" x14ac:dyDescent="0.25">
      <c r="A2716" s="6" t="s">
        <v>2158</v>
      </c>
      <c r="B2716" s="6" t="s">
        <v>2333</v>
      </c>
      <c r="C2716" s="6" t="s">
        <v>1877</v>
      </c>
      <c r="D2716" s="7">
        <v>6331</v>
      </c>
      <c r="E2716" s="7">
        <v>5436</v>
      </c>
      <c r="F2716" s="7">
        <v>3825</v>
      </c>
      <c r="G2716" s="7">
        <v>3039</v>
      </c>
      <c r="H2716" s="7">
        <v>2461</v>
      </c>
      <c r="I2716" s="7">
        <v>2334</v>
      </c>
      <c r="J2716" s="7">
        <v>2386</v>
      </c>
    </row>
    <row r="2717" spans="1:10" x14ac:dyDescent="0.25">
      <c r="A2717" s="6" t="s">
        <v>2158</v>
      </c>
      <c r="B2717" s="6" t="s">
        <v>2333</v>
      </c>
      <c r="C2717" s="6" t="s">
        <v>2069</v>
      </c>
      <c r="D2717" s="7">
        <v>14274</v>
      </c>
      <c r="E2717" s="7">
        <v>13051</v>
      </c>
      <c r="F2717" s="7">
        <v>9353</v>
      </c>
      <c r="G2717" s="7">
        <v>7954</v>
      </c>
      <c r="H2717" s="7">
        <v>5886</v>
      </c>
      <c r="I2717" s="7">
        <v>5095</v>
      </c>
      <c r="J2717" s="7">
        <v>5147</v>
      </c>
    </row>
    <row r="2718" spans="1:10" x14ac:dyDescent="0.25">
      <c r="A2718" s="6" t="s">
        <v>2158</v>
      </c>
      <c r="B2718" s="6" t="s">
        <v>2333</v>
      </c>
      <c r="C2718" s="6" t="s">
        <v>2339</v>
      </c>
      <c r="D2718" s="7">
        <v>8972</v>
      </c>
      <c r="E2718" s="7">
        <v>8341</v>
      </c>
      <c r="F2718" s="7">
        <v>5753</v>
      </c>
      <c r="G2718" s="7">
        <v>5426</v>
      </c>
      <c r="H2718" s="7">
        <v>4264</v>
      </c>
      <c r="I2718" s="7">
        <v>3542</v>
      </c>
      <c r="J2718" s="7">
        <v>3670</v>
      </c>
    </row>
    <row r="2719" spans="1:10" x14ac:dyDescent="0.25">
      <c r="A2719" s="6" t="s">
        <v>2158</v>
      </c>
      <c r="B2719" s="6" t="s">
        <v>2333</v>
      </c>
      <c r="C2719" s="6" t="s">
        <v>2340</v>
      </c>
      <c r="D2719" s="7">
        <v>10348</v>
      </c>
      <c r="E2719" s="7">
        <v>9333</v>
      </c>
      <c r="F2719" s="7">
        <v>6470</v>
      </c>
      <c r="G2719" s="7">
        <v>5732</v>
      </c>
      <c r="H2719" s="7">
        <v>4582</v>
      </c>
      <c r="I2719" s="7">
        <v>3630</v>
      </c>
      <c r="J2719" s="7">
        <v>3951</v>
      </c>
    </row>
    <row r="2720" spans="1:10" x14ac:dyDescent="0.25">
      <c r="A2720" s="6" t="s">
        <v>2158</v>
      </c>
      <c r="B2720" s="6" t="s">
        <v>2333</v>
      </c>
      <c r="C2720" s="6" t="s">
        <v>2341</v>
      </c>
      <c r="D2720" s="7">
        <v>9958</v>
      </c>
      <c r="E2720" s="7">
        <v>8429</v>
      </c>
      <c r="F2720" s="7">
        <v>5162</v>
      </c>
      <c r="G2720" s="7">
        <v>4737</v>
      </c>
      <c r="H2720" s="7">
        <v>3670</v>
      </c>
      <c r="I2720" s="7">
        <v>3590</v>
      </c>
      <c r="J2720" s="7">
        <v>4017</v>
      </c>
    </row>
    <row r="2721" spans="1:10" x14ac:dyDescent="0.25">
      <c r="A2721" s="6" t="s">
        <v>2158</v>
      </c>
      <c r="B2721" s="6" t="s">
        <v>2342</v>
      </c>
      <c r="C2721" s="6" t="s">
        <v>2343</v>
      </c>
      <c r="D2721" s="7">
        <v>13887</v>
      </c>
      <c r="E2721" s="7">
        <v>11761</v>
      </c>
      <c r="F2721" s="7">
        <v>10909</v>
      </c>
      <c r="G2721" s="7">
        <v>10101</v>
      </c>
      <c r="H2721" s="7">
        <v>10228</v>
      </c>
      <c r="I2721" s="7">
        <v>8350</v>
      </c>
      <c r="J2721" s="7">
        <v>8091</v>
      </c>
    </row>
    <row r="2722" spans="1:10" x14ac:dyDescent="0.25">
      <c r="A2722" s="6" t="s">
        <v>2158</v>
      </c>
      <c r="B2722" s="6" t="s">
        <v>2342</v>
      </c>
      <c r="C2722" s="6" t="s">
        <v>2344</v>
      </c>
      <c r="D2722" s="7">
        <v>10679</v>
      </c>
      <c r="E2722" s="7">
        <v>9323</v>
      </c>
      <c r="F2722" s="7">
        <v>8495</v>
      </c>
      <c r="G2722" s="7">
        <v>17364</v>
      </c>
      <c r="H2722" s="7">
        <v>20881</v>
      </c>
      <c r="I2722" s="7">
        <v>22583</v>
      </c>
      <c r="J2722" s="7">
        <v>22979</v>
      </c>
    </row>
    <row r="2723" spans="1:10" x14ac:dyDescent="0.25">
      <c r="A2723" s="6" t="s">
        <v>2158</v>
      </c>
      <c r="B2723" s="6" t="s">
        <v>2342</v>
      </c>
      <c r="C2723" s="6" t="s">
        <v>2345</v>
      </c>
      <c r="D2723" s="7">
        <v>4672</v>
      </c>
      <c r="E2723" s="7">
        <v>3994</v>
      </c>
      <c r="F2723" s="7">
        <v>2566</v>
      </c>
      <c r="G2723" s="7">
        <v>2252</v>
      </c>
      <c r="H2723" s="7">
        <v>2080</v>
      </c>
      <c r="I2723" s="7">
        <v>1928</v>
      </c>
      <c r="J2723" s="7">
        <v>1935</v>
      </c>
    </row>
    <row r="2724" spans="1:10" x14ac:dyDescent="0.25">
      <c r="A2724" s="6" t="s">
        <v>2158</v>
      </c>
      <c r="B2724" s="6" t="s">
        <v>2342</v>
      </c>
      <c r="C2724" s="6" t="s">
        <v>2346</v>
      </c>
      <c r="D2724" s="7">
        <v>9574</v>
      </c>
      <c r="E2724" s="7">
        <v>4000</v>
      </c>
      <c r="F2724" s="7">
        <v>2760</v>
      </c>
      <c r="G2724" s="7">
        <v>2378</v>
      </c>
      <c r="H2724" s="7">
        <v>2264</v>
      </c>
      <c r="I2724" s="7">
        <v>1935</v>
      </c>
      <c r="J2724" s="7">
        <v>1965</v>
      </c>
    </row>
    <row r="2725" spans="1:10" x14ac:dyDescent="0.25">
      <c r="A2725" s="6" t="s">
        <v>2158</v>
      </c>
      <c r="B2725" s="6" t="s">
        <v>2342</v>
      </c>
      <c r="C2725" s="6" t="s">
        <v>1359</v>
      </c>
      <c r="D2725" s="7">
        <v>5569</v>
      </c>
      <c r="E2725" s="7">
        <v>7947</v>
      </c>
      <c r="F2725" s="7">
        <v>6163</v>
      </c>
      <c r="G2725" s="7">
        <v>5818</v>
      </c>
      <c r="H2725" s="7">
        <v>5028</v>
      </c>
      <c r="I2725" s="7">
        <v>3768</v>
      </c>
      <c r="J2725" s="7">
        <v>3665</v>
      </c>
    </row>
    <row r="2726" spans="1:10" x14ac:dyDescent="0.25">
      <c r="A2726" s="6" t="s">
        <v>2158</v>
      </c>
      <c r="B2726" s="6" t="s">
        <v>2342</v>
      </c>
      <c r="C2726" s="6" t="s">
        <v>2347</v>
      </c>
      <c r="D2726" s="7">
        <v>9668</v>
      </c>
      <c r="E2726" s="7">
        <v>8004</v>
      </c>
      <c r="F2726" s="7">
        <v>5866</v>
      </c>
      <c r="G2726" s="7">
        <v>5226</v>
      </c>
      <c r="H2726" s="7">
        <v>5225</v>
      </c>
      <c r="I2726" s="7">
        <v>3548</v>
      </c>
      <c r="J2726" s="7">
        <v>3402</v>
      </c>
    </row>
    <row r="2727" spans="1:10" x14ac:dyDescent="0.25">
      <c r="A2727" s="6" t="s">
        <v>2158</v>
      </c>
      <c r="B2727" s="6" t="s">
        <v>2342</v>
      </c>
      <c r="C2727" s="6" t="s">
        <v>2348</v>
      </c>
      <c r="D2727" s="7">
        <v>6239</v>
      </c>
      <c r="E2727" s="7">
        <v>4624</v>
      </c>
      <c r="F2727" s="7">
        <v>3589</v>
      </c>
      <c r="G2727" s="7">
        <v>3198</v>
      </c>
      <c r="H2727" s="7">
        <v>2965</v>
      </c>
      <c r="I2727" s="7">
        <v>2334</v>
      </c>
      <c r="J2727" s="7">
        <v>2186</v>
      </c>
    </row>
    <row r="2728" spans="1:10" x14ac:dyDescent="0.25">
      <c r="A2728" s="6" t="s">
        <v>2158</v>
      </c>
      <c r="B2728" s="6" t="s">
        <v>2342</v>
      </c>
      <c r="C2728" s="6" t="s">
        <v>1683</v>
      </c>
      <c r="D2728" s="7">
        <v>7996</v>
      </c>
      <c r="E2728" s="7">
        <v>5742</v>
      </c>
      <c r="F2728" s="7">
        <v>4511</v>
      </c>
      <c r="G2728" s="7">
        <v>4256</v>
      </c>
      <c r="H2728" s="7">
        <v>4002</v>
      </c>
      <c r="I2728" s="7">
        <v>3535</v>
      </c>
      <c r="J2728" s="7">
        <v>3254</v>
      </c>
    </row>
    <row r="2729" spans="1:10" x14ac:dyDescent="0.25">
      <c r="A2729" s="6" t="s">
        <v>2158</v>
      </c>
      <c r="B2729" s="6" t="s">
        <v>2342</v>
      </c>
      <c r="C2729" s="6" t="s">
        <v>2349</v>
      </c>
      <c r="D2729" s="7">
        <v>5386</v>
      </c>
      <c r="E2729" s="7">
        <v>3759</v>
      </c>
      <c r="F2729" s="7">
        <v>2848</v>
      </c>
      <c r="G2729" s="7">
        <v>2554</v>
      </c>
      <c r="H2729" s="7">
        <v>2161</v>
      </c>
      <c r="I2729" s="7">
        <v>1973</v>
      </c>
      <c r="J2729" s="7">
        <v>1986</v>
      </c>
    </row>
    <row r="2730" spans="1:10" x14ac:dyDescent="0.25">
      <c r="A2730" s="6" t="s">
        <v>2158</v>
      </c>
      <c r="B2730" s="6" t="s">
        <v>2342</v>
      </c>
      <c r="C2730" s="6" t="s">
        <v>1694</v>
      </c>
      <c r="D2730" s="7">
        <v>6616</v>
      </c>
      <c r="E2730" s="7">
        <v>5165</v>
      </c>
      <c r="F2730" s="7">
        <v>4109</v>
      </c>
      <c r="G2730" s="7">
        <v>3926</v>
      </c>
      <c r="H2730" s="7">
        <v>3267</v>
      </c>
      <c r="I2730" s="7">
        <v>3393</v>
      </c>
      <c r="J2730" s="7">
        <v>3550</v>
      </c>
    </row>
    <row r="2731" spans="1:10" x14ac:dyDescent="0.25">
      <c r="A2731" s="6" t="s">
        <v>2158</v>
      </c>
      <c r="B2731" s="6" t="s">
        <v>2342</v>
      </c>
      <c r="C2731" s="6" t="s">
        <v>2350</v>
      </c>
      <c r="D2731" s="7">
        <v>5988</v>
      </c>
      <c r="E2731" s="7">
        <v>4513</v>
      </c>
      <c r="F2731" s="7">
        <v>3529</v>
      </c>
      <c r="G2731" s="7">
        <v>3153</v>
      </c>
      <c r="H2731" s="7">
        <v>2846</v>
      </c>
      <c r="I2731" s="7">
        <v>2318</v>
      </c>
      <c r="J2731" s="7">
        <v>2264</v>
      </c>
    </row>
    <row r="2732" spans="1:10" x14ac:dyDescent="0.25">
      <c r="A2732" s="6" t="s">
        <v>2158</v>
      </c>
      <c r="B2732" s="6" t="s">
        <v>2351</v>
      </c>
      <c r="C2732" s="6" t="s">
        <v>2352</v>
      </c>
      <c r="D2732" s="7">
        <v>11871</v>
      </c>
      <c r="E2732" s="7">
        <v>10615</v>
      </c>
      <c r="F2732" s="7">
        <v>10368</v>
      </c>
      <c r="G2732" s="7">
        <v>11895</v>
      </c>
      <c r="H2732" s="7">
        <v>11275</v>
      </c>
      <c r="I2732" s="7">
        <v>10261</v>
      </c>
      <c r="J2732" s="7">
        <v>11636</v>
      </c>
    </row>
    <row r="2733" spans="1:10" x14ac:dyDescent="0.25">
      <c r="A2733" s="6" t="s">
        <v>2158</v>
      </c>
      <c r="B2733" s="6" t="s">
        <v>2351</v>
      </c>
      <c r="C2733" s="6" t="s">
        <v>2353</v>
      </c>
      <c r="D2733" s="7">
        <v>14651</v>
      </c>
      <c r="E2733" s="7">
        <v>14958</v>
      </c>
      <c r="F2733" s="7">
        <v>9981</v>
      </c>
      <c r="G2733" s="7">
        <v>8679</v>
      </c>
      <c r="H2733" s="7">
        <v>7701</v>
      </c>
      <c r="I2733" s="7">
        <v>6565</v>
      </c>
      <c r="J2733" s="7">
        <v>6325</v>
      </c>
    </row>
    <row r="2734" spans="1:10" x14ac:dyDescent="0.25">
      <c r="A2734" s="6" t="s">
        <v>2158</v>
      </c>
      <c r="B2734" s="6" t="s">
        <v>2351</v>
      </c>
      <c r="C2734" s="6" t="s">
        <v>2354</v>
      </c>
      <c r="D2734" s="7">
        <v>14362</v>
      </c>
      <c r="E2734" s="7">
        <v>10143</v>
      </c>
      <c r="F2734" s="7">
        <v>8723</v>
      </c>
      <c r="G2734" s="7">
        <v>7602</v>
      </c>
      <c r="H2734" s="7">
        <v>6374</v>
      </c>
      <c r="I2734" s="7">
        <v>24644</v>
      </c>
      <c r="J2734" s="7">
        <v>34820</v>
      </c>
    </row>
    <row r="2735" spans="1:10" x14ac:dyDescent="0.25">
      <c r="A2735" s="6" t="s">
        <v>2158</v>
      </c>
      <c r="B2735" s="6" t="s">
        <v>2351</v>
      </c>
      <c r="C2735" s="6" t="s">
        <v>2355</v>
      </c>
      <c r="D2735" s="7">
        <v>8219</v>
      </c>
      <c r="E2735" s="7">
        <v>7552</v>
      </c>
      <c r="F2735" s="7">
        <v>5310</v>
      </c>
      <c r="G2735" s="7">
        <v>4296</v>
      </c>
      <c r="H2735" s="7">
        <v>3547</v>
      </c>
      <c r="I2735" s="7">
        <v>3221</v>
      </c>
      <c r="J2735" s="7">
        <v>3023</v>
      </c>
    </row>
    <row r="2736" spans="1:10" x14ac:dyDescent="0.25">
      <c r="A2736" s="6" t="s">
        <v>2158</v>
      </c>
      <c r="B2736" s="6" t="s">
        <v>2351</v>
      </c>
      <c r="C2736" s="6" t="s">
        <v>2356</v>
      </c>
      <c r="D2736" s="7">
        <v>11665</v>
      </c>
      <c r="E2736" s="7">
        <v>10359</v>
      </c>
      <c r="F2736" s="7">
        <v>9044</v>
      </c>
      <c r="G2736" s="7">
        <v>8987</v>
      </c>
      <c r="H2736" s="7">
        <v>8666</v>
      </c>
      <c r="I2736" s="7">
        <v>8101</v>
      </c>
      <c r="J2736" s="7">
        <v>8979</v>
      </c>
    </row>
    <row r="2737" spans="1:10" x14ac:dyDescent="0.25">
      <c r="A2737" s="6" t="s">
        <v>2158</v>
      </c>
      <c r="B2737" s="6" t="s">
        <v>2351</v>
      </c>
      <c r="C2737" s="6" t="s">
        <v>2357</v>
      </c>
      <c r="D2737" s="7">
        <v>12981</v>
      </c>
      <c r="E2737" s="7">
        <v>11512</v>
      </c>
      <c r="F2737" s="7">
        <v>7581</v>
      </c>
      <c r="G2737" s="7">
        <v>6593</v>
      </c>
      <c r="H2737" s="7">
        <v>5331</v>
      </c>
      <c r="I2737" s="7">
        <v>4678</v>
      </c>
      <c r="J2737" s="7">
        <v>4437</v>
      </c>
    </row>
    <row r="2738" spans="1:10" x14ac:dyDescent="0.25">
      <c r="A2738" s="6" t="s">
        <v>2158</v>
      </c>
      <c r="B2738" s="6" t="s">
        <v>2351</v>
      </c>
      <c r="C2738" s="6" t="s">
        <v>2358</v>
      </c>
      <c r="D2738" s="7">
        <v>5739</v>
      </c>
      <c r="E2738" s="7">
        <v>5095</v>
      </c>
      <c r="F2738" s="7">
        <v>3393</v>
      </c>
      <c r="G2738" s="7">
        <v>2993</v>
      </c>
      <c r="H2738" s="7">
        <v>2199</v>
      </c>
      <c r="I2738" s="7">
        <v>1948</v>
      </c>
      <c r="J2738" s="7">
        <v>1847</v>
      </c>
    </row>
    <row r="2739" spans="1:10" x14ac:dyDescent="0.25">
      <c r="A2739" s="6" t="s">
        <v>2158</v>
      </c>
      <c r="B2739" s="6" t="s">
        <v>2351</v>
      </c>
      <c r="C2739" s="6" t="s">
        <v>2359</v>
      </c>
      <c r="D2739" s="7">
        <v>15861</v>
      </c>
      <c r="E2739" s="7">
        <v>13739</v>
      </c>
      <c r="F2739" s="7">
        <v>8712</v>
      </c>
      <c r="G2739" s="7">
        <v>7150</v>
      </c>
      <c r="H2739" s="7">
        <v>5881</v>
      </c>
      <c r="I2739" s="7">
        <v>5261</v>
      </c>
      <c r="J2739" s="7">
        <v>4889</v>
      </c>
    </row>
    <row r="2740" spans="1:10" x14ac:dyDescent="0.25">
      <c r="A2740" s="6" t="s">
        <v>2158</v>
      </c>
      <c r="B2740" s="6" t="s">
        <v>2351</v>
      </c>
      <c r="C2740" s="6" t="s">
        <v>2360</v>
      </c>
      <c r="D2740" s="7">
        <v>7339</v>
      </c>
      <c r="E2740" s="7">
        <v>6524</v>
      </c>
      <c r="F2740" s="7">
        <v>4635</v>
      </c>
      <c r="G2740" s="7">
        <v>4038</v>
      </c>
      <c r="H2740" s="7">
        <v>3283</v>
      </c>
      <c r="I2740" s="7">
        <v>3018</v>
      </c>
      <c r="J2740" s="7">
        <v>2817</v>
      </c>
    </row>
    <row r="2741" spans="1:10" x14ac:dyDescent="0.25">
      <c r="A2741" s="6" t="s">
        <v>2158</v>
      </c>
      <c r="B2741" s="6" t="s">
        <v>2361</v>
      </c>
      <c r="C2741" s="6" t="s">
        <v>2362</v>
      </c>
      <c r="D2741" s="7">
        <v>16242</v>
      </c>
      <c r="E2741" s="7">
        <v>13378</v>
      </c>
      <c r="F2741" s="7">
        <v>10752</v>
      </c>
      <c r="G2741" s="7">
        <v>9289</v>
      </c>
      <c r="H2741" s="7">
        <v>8975</v>
      </c>
      <c r="I2741" s="7">
        <v>7675</v>
      </c>
      <c r="J2741" s="7">
        <v>8061</v>
      </c>
    </row>
    <row r="2742" spans="1:10" x14ac:dyDescent="0.25">
      <c r="A2742" s="6" t="s">
        <v>2158</v>
      </c>
      <c r="B2742" s="6" t="s">
        <v>2361</v>
      </c>
      <c r="C2742" s="6" t="s">
        <v>2363</v>
      </c>
      <c r="D2742" s="7">
        <v>10174</v>
      </c>
      <c r="E2742" s="7">
        <v>8415</v>
      </c>
      <c r="F2742" s="7">
        <v>5632</v>
      </c>
      <c r="G2742" s="7">
        <v>4965</v>
      </c>
      <c r="H2742" s="7">
        <v>4174</v>
      </c>
      <c r="I2742" s="7">
        <v>3486</v>
      </c>
      <c r="J2742" s="7">
        <v>3253</v>
      </c>
    </row>
    <row r="2743" spans="1:10" x14ac:dyDescent="0.25">
      <c r="A2743" s="6" t="s">
        <v>2158</v>
      </c>
      <c r="B2743" s="6" t="s">
        <v>2361</v>
      </c>
      <c r="C2743" s="6" t="s">
        <v>2364</v>
      </c>
      <c r="D2743" s="7">
        <v>5357</v>
      </c>
      <c r="E2743" s="7">
        <v>3957</v>
      </c>
      <c r="F2743" s="7">
        <v>3143</v>
      </c>
      <c r="G2743" s="7">
        <v>2539</v>
      </c>
      <c r="H2743" s="7">
        <v>2057</v>
      </c>
      <c r="I2743" s="7">
        <v>1699</v>
      </c>
      <c r="J2743" s="7">
        <v>1679</v>
      </c>
    </row>
    <row r="2744" spans="1:10" x14ac:dyDescent="0.25">
      <c r="A2744" s="6" t="s">
        <v>2158</v>
      </c>
      <c r="B2744" s="6" t="s">
        <v>2361</v>
      </c>
      <c r="C2744" s="6" t="s">
        <v>2365</v>
      </c>
      <c r="D2744" s="7">
        <v>10693</v>
      </c>
      <c r="E2744" s="7">
        <v>8255</v>
      </c>
      <c r="F2744" s="7">
        <v>6635</v>
      </c>
      <c r="G2744" s="7">
        <v>5677</v>
      </c>
      <c r="H2744" s="7">
        <v>4529</v>
      </c>
      <c r="I2744" s="7">
        <v>3889</v>
      </c>
      <c r="J2744" s="7">
        <v>3908</v>
      </c>
    </row>
    <row r="2745" spans="1:10" x14ac:dyDescent="0.25">
      <c r="A2745" s="6" t="s">
        <v>2158</v>
      </c>
      <c r="B2745" s="6" t="s">
        <v>2361</v>
      </c>
      <c r="C2745" s="6" t="s">
        <v>2366</v>
      </c>
      <c r="D2745" s="7">
        <v>5308</v>
      </c>
      <c r="E2745" s="7">
        <v>4589</v>
      </c>
      <c r="F2745" s="7">
        <v>3236</v>
      </c>
      <c r="G2745" s="7">
        <v>2699</v>
      </c>
      <c r="H2745" s="7">
        <v>2340</v>
      </c>
      <c r="I2745" s="7">
        <v>2053</v>
      </c>
      <c r="J2745" s="7">
        <v>1920</v>
      </c>
    </row>
    <row r="2746" spans="1:10" x14ac:dyDescent="0.25">
      <c r="A2746" s="6" t="s">
        <v>2158</v>
      </c>
      <c r="B2746" s="6" t="s">
        <v>2361</v>
      </c>
      <c r="C2746" s="6" t="s">
        <v>2367</v>
      </c>
      <c r="D2746" s="7">
        <v>7060</v>
      </c>
      <c r="E2746" s="7">
        <v>6039</v>
      </c>
      <c r="F2746" s="7">
        <v>4394</v>
      </c>
      <c r="G2746" s="7">
        <v>3773</v>
      </c>
      <c r="H2746" s="7">
        <v>3113</v>
      </c>
      <c r="I2746" s="7">
        <v>2536</v>
      </c>
      <c r="J2746" s="7">
        <v>2644</v>
      </c>
    </row>
    <row r="2747" spans="1:10" x14ac:dyDescent="0.25">
      <c r="A2747" s="6" t="s">
        <v>2158</v>
      </c>
      <c r="B2747" s="6" t="s">
        <v>2361</v>
      </c>
      <c r="C2747" s="6" t="s">
        <v>2368</v>
      </c>
      <c r="D2747" s="7">
        <v>7638</v>
      </c>
      <c r="E2747" s="7">
        <v>5330</v>
      </c>
      <c r="F2747" s="7">
        <v>4538</v>
      </c>
      <c r="G2747" s="7">
        <v>3596</v>
      </c>
      <c r="H2747" s="7">
        <v>3355</v>
      </c>
      <c r="I2747" s="7">
        <v>2949</v>
      </c>
      <c r="J2747" s="7">
        <v>2773</v>
      </c>
    </row>
    <row r="2748" spans="1:10" x14ac:dyDescent="0.25">
      <c r="A2748" s="6" t="s">
        <v>2158</v>
      </c>
      <c r="B2748" s="6" t="s">
        <v>2361</v>
      </c>
      <c r="C2748" s="6" t="s">
        <v>2369</v>
      </c>
      <c r="D2748" s="7">
        <v>6441</v>
      </c>
      <c r="E2748" s="7">
        <v>5503</v>
      </c>
      <c r="F2748" s="7">
        <v>4083</v>
      </c>
      <c r="G2748" s="7">
        <v>3492</v>
      </c>
      <c r="H2748" s="7">
        <v>2983</v>
      </c>
      <c r="I2748" s="7">
        <v>2855</v>
      </c>
      <c r="J2748" s="7">
        <v>2915</v>
      </c>
    </row>
    <row r="2749" spans="1:10" x14ac:dyDescent="0.25">
      <c r="A2749" s="6" t="s">
        <v>2158</v>
      </c>
      <c r="B2749" s="6" t="s">
        <v>2361</v>
      </c>
      <c r="C2749" s="6" t="s">
        <v>2370</v>
      </c>
      <c r="D2749" s="7">
        <v>9265</v>
      </c>
      <c r="E2749" s="7">
        <v>7625</v>
      </c>
      <c r="F2749" s="7">
        <v>5937</v>
      </c>
      <c r="G2749" s="7">
        <v>5195</v>
      </c>
      <c r="H2749" s="7">
        <v>4546</v>
      </c>
      <c r="I2749" s="7">
        <v>3628</v>
      </c>
      <c r="J2749" s="7">
        <v>3532</v>
      </c>
    </row>
    <row r="2750" spans="1:10" x14ac:dyDescent="0.25">
      <c r="A2750" s="6" t="s">
        <v>2158</v>
      </c>
      <c r="B2750" s="6" t="s">
        <v>2371</v>
      </c>
      <c r="C2750" s="6" t="s">
        <v>2372</v>
      </c>
      <c r="D2750" s="7">
        <v>24964</v>
      </c>
      <c r="E2750" s="7">
        <v>22874</v>
      </c>
      <c r="F2750" s="7">
        <v>20648</v>
      </c>
      <c r="G2750" s="7">
        <v>21118</v>
      </c>
      <c r="H2750" s="7">
        <v>21847</v>
      </c>
      <c r="I2750" s="7">
        <v>19746</v>
      </c>
      <c r="J2750" s="7">
        <v>20734</v>
      </c>
    </row>
    <row r="2751" spans="1:10" x14ac:dyDescent="0.25">
      <c r="A2751" s="6" t="s">
        <v>2158</v>
      </c>
      <c r="B2751" s="6" t="s">
        <v>2371</v>
      </c>
      <c r="C2751" s="6" t="s">
        <v>2373</v>
      </c>
      <c r="D2751" s="7">
        <v>13562</v>
      </c>
      <c r="E2751" s="7">
        <v>10068</v>
      </c>
      <c r="F2751" s="7">
        <v>7009</v>
      </c>
      <c r="G2751" s="7">
        <v>6197</v>
      </c>
      <c r="H2751" s="7">
        <v>5945</v>
      </c>
      <c r="I2751" s="7">
        <v>4321</v>
      </c>
      <c r="J2751" s="7">
        <v>4542</v>
      </c>
    </row>
    <row r="2752" spans="1:10" x14ac:dyDescent="0.25">
      <c r="A2752" s="6" t="s">
        <v>2158</v>
      </c>
      <c r="B2752" s="6" t="s">
        <v>2371</v>
      </c>
      <c r="C2752" s="6" t="s">
        <v>2374</v>
      </c>
      <c r="D2752" s="7">
        <v>19258</v>
      </c>
      <c r="E2752" s="7">
        <v>12076</v>
      </c>
      <c r="F2752" s="7">
        <v>10760</v>
      </c>
      <c r="G2752" s="7">
        <v>12462</v>
      </c>
      <c r="H2752" s="7">
        <v>8654</v>
      </c>
      <c r="I2752" s="7">
        <v>6232</v>
      </c>
      <c r="J2752" s="7">
        <v>6598</v>
      </c>
    </row>
    <row r="2753" spans="1:10" x14ac:dyDescent="0.25">
      <c r="A2753" s="6" t="s">
        <v>2158</v>
      </c>
      <c r="B2753" s="6" t="s">
        <v>2371</v>
      </c>
      <c r="C2753" s="6" t="s">
        <v>2375</v>
      </c>
      <c r="D2753" s="7">
        <v>4801</v>
      </c>
      <c r="E2753" s="7">
        <v>3392</v>
      </c>
      <c r="F2753" s="7">
        <v>2566</v>
      </c>
      <c r="G2753" s="7">
        <v>2148</v>
      </c>
      <c r="H2753" s="7">
        <v>2071</v>
      </c>
      <c r="I2753" s="7">
        <v>1434</v>
      </c>
      <c r="J2753" s="7">
        <v>1513</v>
      </c>
    </row>
    <row r="2754" spans="1:10" x14ac:dyDescent="0.25">
      <c r="A2754" s="6" t="s">
        <v>2158</v>
      </c>
      <c r="B2754" s="6" t="s">
        <v>2371</v>
      </c>
      <c r="C2754" s="6" t="s">
        <v>2376</v>
      </c>
      <c r="D2754" s="7">
        <v>5060</v>
      </c>
      <c r="E2754" s="7">
        <v>3550</v>
      </c>
      <c r="F2754" s="7">
        <v>2728</v>
      </c>
      <c r="G2754" s="7">
        <v>2214</v>
      </c>
      <c r="H2754" s="7">
        <v>2107</v>
      </c>
      <c r="I2754" s="7">
        <v>1564</v>
      </c>
      <c r="J2754" s="7">
        <v>1643</v>
      </c>
    </row>
    <row r="2755" spans="1:10" x14ac:dyDescent="0.25">
      <c r="A2755" s="6" t="s">
        <v>2158</v>
      </c>
      <c r="B2755" s="6" t="s">
        <v>2371</v>
      </c>
      <c r="C2755" s="6" t="s">
        <v>2377</v>
      </c>
      <c r="D2755" s="7">
        <v>3489</v>
      </c>
      <c r="E2755" s="7">
        <v>2383</v>
      </c>
      <c r="F2755" s="7">
        <v>1734</v>
      </c>
      <c r="G2755" s="7">
        <v>1503</v>
      </c>
      <c r="H2755" s="7">
        <v>1463</v>
      </c>
      <c r="I2755" s="7">
        <v>1167</v>
      </c>
      <c r="J2755" s="7">
        <v>1219</v>
      </c>
    </row>
    <row r="2756" spans="1:10" x14ac:dyDescent="0.25">
      <c r="A2756" s="6" t="s">
        <v>2158</v>
      </c>
      <c r="B2756" s="6" t="s">
        <v>2371</v>
      </c>
      <c r="C2756" s="6" t="s">
        <v>1683</v>
      </c>
      <c r="D2756" s="7">
        <v>5920</v>
      </c>
      <c r="E2756" s="7">
        <v>4281</v>
      </c>
      <c r="F2756" s="7">
        <v>3376</v>
      </c>
      <c r="G2756" s="7">
        <v>2835</v>
      </c>
      <c r="H2756" s="7">
        <v>2608</v>
      </c>
      <c r="I2756" s="7">
        <v>2273</v>
      </c>
      <c r="J2756" s="7">
        <v>2312</v>
      </c>
    </row>
    <row r="2757" spans="1:10" x14ac:dyDescent="0.25">
      <c r="A2757" s="6" t="s">
        <v>2158</v>
      </c>
      <c r="B2757" s="6" t="s">
        <v>2371</v>
      </c>
      <c r="C2757" s="6" t="s">
        <v>1382</v>
      </c>
      <c r="D2757" s="7">
        <v>7412</v>
      </c>
      <c r="E2757" s="7">
        <v>5885</v>
      </c>
      <c r="F2757" s="7">
        <v>4194</v>
      </c>
      <c r="G2757" s="7">
        <v>3374</v>
      </c>
      <c r="H2757" s="7">
        <v>2924</v>
      </c>
      <c r="I2757" s="7">
        <v>2318</v>
      </c>
      <c r="J2757" s="7">
        <v>2286</v>
      </c>
    </row>
    <row r="2758" spans="1:10" x14ac:dyDescent="0.25">
      <c r="A2758" s="6" t="s">
        <v>2158</v>
      </c>
      <c r="B2758" s="6" t="s">
        <v>2371</v>
      </c>
      <c r="C2758" s="6" t="s">
        <v>2378</v>
      </c>
      <c r="D2758" s="7">
        <v>13321</v>
      </c>
      <c r="E2758" s="7">
        <v>9215</v>
      </c>
      <c r="F2758" s="7">
        <v>6589</v>
      </c>
      <c r="G2758" s="7">
        <v>5556</v>
      </c>
      <c r="H2758" s="7">
        <v>4942</v>
      </c>
      <c r="I2758" s="7">
        <v>3882</v>
      </c>
      <c r="J2758" s="7">
        <v>3782</v>
      </c>
    </row>
    <row r="2759" spans="1:10" x14ac:dyDescent="0.25">
      <c r="A2759" s="6" t="s">
        <v>2158</v>
      </c>
      <c r="B2759" s="6" t="s">
        <v>2371</v>
      </c>
      <c r="C2759" s="6" t="s">
        <v>2379</v>
      </c>
      <c r="D2759" s="7">
        <v>13527</v>
      </c>
      <c r="E2759" s="7">
        <v>9993</v>
      </c>
      <c r="F2759" s="7">
        <v>8238</v>
      </c>
      <c r="G2759" s="7">
        <v>7482</v>
      </c>
      <c r="H2759" s="7">
        <v>7044</v>
      </c>
      <c r="I2759" s="7">
        <v>5125</v>
      </c>
      <c r="J2759" s="7">
        <v>5128</v>
      </c>
    </row>
    <row r="2760" spans="1:10" x14ac:dyDescent="0.25">
      <c r="A2760" s="6" t="s">
        <v>2158</v>
      </c>
      <c r="B2760" s="6" t="s">
        <v>2371</v>
      </c>
      <c r="C2760" s="6" t="s">
        <v>2380</v>
      </c>
      <c r="D2760" s="7">
        <v>2494</v>
      </c>
      <c r="E2760" s="7">
        <v>1704</v>
      </c>
      <c r="F2760" s="7">
        <v>777</v>
      </c>
      <c r="G2760" s="7">
        <v>563</v>
      </c>
      <c r="H2760" s="7">
        <v>752</v>
      </c>
      <c r="I2760" s="7">
        <v>370</v>
      </c>
      <c r="J2760" s="7">
        <v>416</v>
      </c>
    </row>
    <row r="2761" spans="1:10" x14ac:dyDescent="0.25">
      <c r="A2761" s="6" t="s">
        <v>2158</v>
      </c>
      <c r="B2761" s="6" t="s">
        <v>2381</v>
      </c>
      <c r="C2761" s="6" t="s">
        <v>2382</v>
      </c>
      <c r="D2761" s="7">
        <v>23049</v>
      </c>
      <c r="E2761" s="7">
        <v>19227</v>
      </c>
      <c r="F2761" s="7">
        <v>15034</v>
      </c>
      <c r="G2761" s="7">
        <v>13286</v>
      </c>
      <c r="H2761" s="7">
        <v>11813</v>
      </c>
      <c r="I2761" s="7">
        <v>11582</v>
      </c>
      <c r="J2761" s="7">
        <v>12459</v>
      </c>
    </row>
    <row r="2762" spans="1:10" x14ac:dyDescent="0.25">
      <c r="A2762" s="6" t="s">
        <v>2158</v>
      </c>
      <c r="B2762" s="6" t="s">
        <v>2381</v>
      </c>
      <c r="C2762" s="6" t="s">
        <v>2383</v>
      </c>
      <c r="D2762" s="7">
        <v>5074</v>
      </c>
      <c r="E2762" s="7">
        <v>3755</v>
      </c>
      <c r="F2762" s="7">
        <v>3226</v>
      </c>
      <c r="G2762" s="7">
        <v>3448</v>
      </c>
      <c r="H2762" s="7">
        <v>2743</v>
      </c>
      <c r="I2762" s="7">
        <v>2425</v>
      </c>
      <c r="J2762" s="7">
        <v>2954</v>
      </c>
    </row>
    <row r="2763" spans="1:10" x14ac:dyDescent="0.25">
      <c r="A2763" s="6" t="s">
        <v>2158</v>
      </c>
      <c r="B2763" s="6" t="s">
        <v>2381</v>
      </c>
      <c r="C2763" s="6" t="s">
        <v>1346</v>
      </c>
      <c r="D2763" s="7">
        <v>6549</v>
      </c>
      <c r="E2763" s="7">
        <v>4668</v>
      </c>
      <c r="F2763" s="7">
        <v>3838</v>
      </c>
      <c r="G2763" s="7">
        <v>3452</v>
      </c>
      <c r="H2763" s="7">
        <v>2947</v>
      </c>
      <c r="I2763" s="7">
        <v>2662</v>
      </c>
      <c r="J2763" s="7">
        <v>2843</v>
      </c>
    </row>
    <row r="2764" spans="1:10" x14ac:dyDescent="0.25">
      <c r="A2764" s="6" t="s">
        <v>2158</v>
      </c>
      <c r="B2764" s="6" t="s">
        <v>2381</v>
      </c>
      <c r="C2764" s="6" t="s">
        <v>2384</v>
      </c>
      <c r="D2764" s="7">
        <v>4202</v>
      </c>
      <c r="E2764" s="7">
        <v>3129</v>
      </c>
      <c r="F2764" s="7">
        <v>2522</v>
      </c>
      <c r="G2764" s="7">
        <v>2503</v>
      </c>
      <c r="H2764" s="7">
        <v>2024</v>
      </c>
      <c r="I2764" s="7">
        <v>1633</v>
      </c>
      <c r="J2764" s="7">
        <v>1770</v>
      </c>
    </row>
    <row r="2765" spans="1:10" x14ac:dyDescent="0.25">
      <c r="A2765" s="6" t="s">
        <v>2158</v>
      </c>
      <c r="B2765" s="6" t="s">
        <v>2381</v>
      </c>
      <c r="C2765" s="6" t="s">
        <v>2385</v>
      </c>
      <c r="D2765" s="7">
        <v>7314</v>
      </c>
      <c r="E2765" s="7">
        <v>4975</v>
      </c>
      <c r="F2765" s="7">
        <v>3727</v>
      </c>
      <c r="G2765" s="7">
        <v>3477</v>
      </c>
      <c r="H2765" s="7">
        <v>2596</v>
      </c>
      <c r="I2765" s="7">
        <v>1989</v>
      </c>
      <c r="J2765" s="7">
        <v>2691</v>
      </c>
    </row>
    <row r="2766" spans="1:10" x14ac:dyDescent="0.25">
      <c r="A2766" s="6" t="s">
        <v>2158</v>
      </c>
      <c r="B2766" s="6" t="s">
        <v>2381</v>
      </c>
      <c r="C2766" s="6" t="s">
        <v>2119</v>
      </c>
      <c r="D2766" s="7">
        <v>7689</v>
      </c>
      <c r="E2766" s="7">
        <v>4978</v>
      </c>
      <c r="F2766" s="7">
        <v>7286</v>
      </c>
      <c r="G2766" s="7">
        <v>8387</v>
      </c>
      <c r="H2766" s="7">
        <v>6669</v>
      </c>
      <c r="I2766" s="7">
        <v>6865</v>
      </c>
      <c r="J2766" s="7">
        <v>6614</v>
      </c>
    </row>
    <row r="2767" spans="1:10" x14ac:dyDescent="0.25">
      <c r="A2767" s="6" t="s">
        <v>2158</v>
      </c>
      <c r="B2767" s="6" t="s">
        <v>2381</v>
      </c>
      <c r="C2767" s="6" t="s">
        <v>2386</v>
      </c>
      <c r="D2767" s="7">
        <v>8395</v>
      </c>
      <c r="E2767" s="7">
        <v>6234</v>
      </c>
      <c r="F2767" s="7">
        <v>5736</v>
      </c>
      <c r="G2767" s="7">
        <v>5415</v>
      </c>
      <c r="H2767" s="7">
        <v>4500</v>
      </c>
      <c r="I2767" s="7">
        <v>3615</v>
      </c>
      <c r="J2767" s="7">
        <v>3805</v>
      </c>
    </row>
    <row r="2768" spans="1:10" x14ac:dyDescent="0.25">
      <c r="A2768" s="6" t="s">
        <v>2158</v>
      </c>
      <c r="B2768" s="6" t="s">
        <v>2381</v>
      </c>
      <c r="C2768" s="6" t="s">
        <v>2387</v>
      </c>
      <c r="D2768" s="7">
        <v>3226</v>
      </c>
      <c r="E2768" s="7">
        <v>2719</v>
      </c>
      <c r="F2768" s="7">
        <v>1724</v>
      </c>
      <c r="G2768" s="7">
        <v>1590</v>
      </c>
      <c r="H2768" s="7">
        <v>1498</v>
      </c>
      <c r="I2768" s="7">
        <v>1315</v>
      </c>
      <c r="J2768" s="7">
        <v>1456</v>
      </c>
    </row>
    <row r="2769" spans="1:10" x14ac:dyDescent="0.25">
      <c r="A2769" s="6" t="s">
        <v>2158</v>
      </c>
      <c r="B2769" s="6" t="s">
        <v>2381</v>
      </c>
      <c r="C2769" s="6" t="s">
        <v>2337</v>
      </c>
      <c r="D2769" s="7">
        <v>4498</v>
      </c>
      <c r="E2769" s="7">
        <v>3241</v>
      </c>
      <c r="F2769" s="7">
        <v>2006</v>
      </c>
      <c r="G2769" s="7">
        <v>1728</v>
      </c>
      <c r="H2769" s="7">
        <v>1569</v>
      </c>
      <c r="I2769" s="7">
        <v>1081</v>
      </c>
      <c r="J2769" s="7">
        <v>1343</v>
      </c>
    </row>
    <row r="2770" spans="1:10" x14ac:dyDescent="0.25">
      <c r="A2770" s="6" t="s">
        <v>2158</v>
      </c>
      <c r="B2770" s="6" t="s">
        <v>2381</v>
      </c>
      <c r="C2770" s="6" t="s">
        <v>1664</v>
      </c>
      <c r="D2770" s="7">
        <v>6803</v>
      </c>
      <c r="E2770" s="7">
        <v>5220</v>
      </c>
      <c r="F2770" s="7">
        <v>3819</v>
      </c>
      <c r="G2770" s="7">
        <v>3429</v>
      </c>
      <c r="H2770" s="7">
        <v>2819</v>
      </c>
      <c r="I2770" s="7">
        <v>2603</v>
      </c>
      <c r="J2770" s="7">
        <v>2733</v>
      </c>
    </row>
    <row r="2771" spans="1:10" x14ac:dyDescent="0.25">
      <c r="A2771" s="6" t="s">
        <v>2158</v>
      </c>
      <c r="B2771" s="6" t="s">
        <v>2381</v>
      </c>
      <c r="C2771" s="6" t="s">
        <v>2388</v>
      </c>
      <c r="D2771" s="7">
        <v>4800</v>
      </c>
      <c r="E2771" s="7">
        <v>3670</v>
      </c>
      <c r="F2771" s="7">
        <v>3222</v>
      </c>
      <c r="G2771" s="7">
        <v>2835</v>
      </c>
      <c r="H2771" s="7">
        <v>2504</v>
      </c>
      <c r="I2771" s="7">
        <v>2129</v>
      </c>
      <c r="J2771" s="7">
        <v>2124</v>
      </c>
    </row>
    <row r="2772" spans="1:10" x14ac:dyDescent="0.25">
      <c r="A2772" s="6" t="s">
        <v>2158</v>
      </c>
      <c r="B2772" s="6" t="s">
        <v>2389</v>
      </c>
      <c r="C2772" s="6" t="s">
        <v>2390</v>
      </c>
      <c r="D2772" s="7">
        <v>23259</v>
      </c>
      <c r="E2772" s="7">
        <v>21555</v>
      </c>
      <c r="F2772" s="7">
        <v>19802</v>
      </c>
      <c r="G2772" s="7">
        <v>20543</v>
      </c>
      <c r="H2772" s="7">
        <v>18003</v>
      </c>
      <c r="I2772" s="7">
        <v>16795</v>
      </c>
      <c r="J2772" s="7">
        <v>16929</v>
      </c>
    </row>
    <row r="2773" spans="1:10" x14ac:dyDescent="0.25">
      <c r="A2773" s="6" t="s">
        <v>2158</v>
      </c>
      <c r="B2773" s="6" t="s">
        <v>2389</v>
      </c>
      <c r="C2773" s="6" t="s">
        <v>2391</v>
      </c>
      <c r="D2773" s="7">
        <v>18506</v>
      </c>
      <c r="E2773" s="7">
        <v>8389</v>
      </c>
      <c r="F2773" s="7">
        <v>5588</v>
      </c>
      <c r="G2773" s="7">
        <v>5304</v>
      </c>
      <c r="H2773" s="7">
        <v>3826</v>
      </c>
      <c r="I2773" s="7">
        <v>3400</v>
      </c>
      <c r="J2773" s="7">
        <v>3428</v>
      </c>
    </row>
    <row r="2774" spans="1:10" x14ac:dyDescent="0.25">
      <c r="A2774" s="6" t="s">
        <v>2158</v>
      </c>
      <c r="B2774" s="6" t="s">
        <v>2389</v>
      </c>
      <c r="C2774" s="6" t="s">
        <v>2392</v>
      </c>
      <c r="D2774" s="7">
        <v>19457</v>
      </c>
      <c r="E2774" s="7">
        <v>9424</v>
      </c>
      <c r="F2774" s="7">
        <v>7084</v>
      </c>
      <c r="G2774" s="7">
        <v>6281</v>
      </c>
      <c r="H2774" s="7">
        <v>5566</v>
      </c>
      <c r="I2774" s="7">
        <v>5010</v>
      </c>
      <c r="J2774" s="7">
        <v>5080</v>
      </c>
    </row>
    <row r="2775" spans="1:10" x14ac:dyDescent="0.25">
      <c r="A2775" s="6" t="s">
        <v>2158</v>
      </c>
      <c r="B2775" s="6" t="s">
        <v>2389</v>
      </c>
      <c r="C2775" s="6" t="s">
        <v>2393</v>
      </c>
      <c r="D2775" s="7">
        <v>8839</v>
      </c>
      <c r="E2775" s="7">
        <v>6122</v>
      </c>
      <c r="F2775" s="7">
        <v>4812</v>
      </c>
      <c r="G2775" s="7">
        <v>4388</v>
      </c>
      <c r="H2775" s="7">
        <v>3478</v>
      </c>
      <c r="I2775" s="7">
        <v>2953</v>
      </c>
      <c r="J2775" s="7">
        <v>3066</v>
      </c>
    </row>
    <row r="2776" spans="1:10" x14ac:dyDescent="0.25">
      <c r="A2776" s="6" t="s">
        <v>2158</v>
      </c>
      <c r="B2776" s="6" t="s">
        <v>2389</v>
      </c>
      <c r="C2776" s="6" t="s">
        <v>2394</v>
      </c>
      <c r="D2776" s="7">
        <v>9366</v>
      </c>
      <c r="E2776" s="7">
        <v>7397</v>
      </c>
      <c r="F2776" s="7">
        <v>4377</v>
      </c>
      <c r="G2776" s="7">
        <v>4336</v>
      </c>
      <c r="H2776" s="7">
        <v>3606</v>
      </c>
      <c r="I2776" s="7">
        <v>3239</v>
      </c>
      <c r="J2776" s="7">
        <v>3191</v>
      </c>
    </row>
    <row r="2777" spans="1:10" x14ac:dyDescent="0.25">
      <c r="A2777" s="6" t="s">
        <v>2158</v>
      </c>
      <c r="B2777" s="6" t="s">
        <v>2389</v>
      </c>
      <c r="C2777" s="6" t="s">
        <v>2395</v>
      </c>
      <c r="D2777" s="7">
        <v>11082</v>
      </c>
      <c r="E2777" s="7">
        <v>8304</v>
      </c>
      <c r="F2777" s="7">
        <v>5705</v>
      </c>
      <c r="G2777" s="7">
        <v>5187</v>
      </c>
      <c r="H2777" s="7">
        <v>4430</v>
      </c>
      <c r="I2777" s="7">
        <v>4010</v>
      </c>
      <c r="J2777" s="7">
        <v>4084</v>
      </c>
    </row>
    <row r="2778" spans="1:10" x14ac:dyDescent="0.25">
      <c r="A2778" s="6" t="s">
        <v>2158</v>
      </c>
      <c r="B2778" s="6" t="s">
        <v>2389</v>
      </c>
      <c r="C2778" s="6" t="s">
        <v>2396</v>
      </c>
      <c r="D2778" s="7">
        <v>6446</v>
      </c>
      <c r="E2778" s="7">
        <v>5025</v>
      </c>
      <c r="F2778" s="7">
        <v>3526</v>
      </c>
      <c r="G2778" s="7">
        <v>3123</v>
      </c>
      <c r="H2778" s="7">
        <v>2476</v>
      </c>
      <c r="I2778" s="7">
        <v>2148</v>
      </c>
      <c r="J2778" s="7">
        <v>2195</v>
      </c>
    </row>
    <row r="2779" spans="1:10" x14ac:dyDescent="0.25">
      <c r="A2779" s="6" t="s">
        <v>2158</v>
      </c>
      <c r="B2779" s="6" t="s">
        <v>2389</v>
      </c>
      <c r="C2779" s="6" t="s">
        <v>1383</v>
      </c>
      <c r="D2779" s="7">
        <v>6706</v>
      </c>
      <c r="E2779" s="7">
        <v>4635</v>
      </c>
      <c r="F2779" s="7">
        <v>3720</v>
      </c>
      <c r="G2779" s="7">
        <v>3111</v>
      </c>
      <c r="H2779" s="7">
        <v>2460</v>
      </c>
      <c r="I2779" s="7">
        <v>2222</v>
      </c>
      <c r="J2779" s="7">
        <v>2240</v>
      </c>
    </row>
    <row r="2780" spans="1:10" x14ac:dyDescent="0.25">
      <c r="A2780" s="6" t="s">
        <v>2158</v>
      </c>
      <c r="B2780" s="6" t="s">
        <v>2389</v>
      </c>
      <c r="C2780" s="6" t="s">
        <v>2397</v>
      </c>
      <c r="D2780" s="7">
        <v>7544</v>
      </c>
      <c r="E2780" s="7">
        <v>5666</v>
      </c>
      <c r="F2780" s="7">
        <v>4183</v>
      </c>
      <c r="G2780" s="7">
        <v>3695</v>
      </c>
      <c r="H2780" s="7">
        <v>2868</v>
      </c>
      <c r="I2780" s="7">
        <v>2507</v>
      </c>
      <c r="J2780" s="7">
        <v>2444</v>
      </c>
    </row>
    <row r="2781" spans="1:10" x14ac:dyDescent="0.25">
      <c r="A2781" s="6" t="s">
        <v>2158</v>
      </c>
      <c r="B2781" s="6" t="s">
        <v>2389</v>
      </c>
      <c r="C2781" s="6" t="s">
        <v>2398</v>
      </c>
      <c r="D2781" s="7"/>
      <c r="E2781" s="7">
        <v>2947</v>
      </c>
      <c r="F2781" s="7">
        <v>1563</v>
      </c>
      <c r="G2781" s="7">
        <v>1270</v>
      </c>
      <c r="H2781" s="7">
        <v>1078</v>
      </c>
      <c r="I2781" s="7">
        <v>942</v>
      </c>
      <c r="J2781" s="7">
        <v>953</v>
      </c>
    </row>
    <row r="2782" spans="1:10" x14ac:dyDescent="0.25">
      <c r="A2782" s="6" t="s">
        <v>2158</v>
      </c>
      <c r="B2782" s="6" t="s">
        <v>2389</v>
      </c>
      <c r="C2782" s="6" t="s">
        <v>2399</v>
      </c>
      <c r="D2782" s="7"/>
      <c r="E2782" s="7">
        <v>3905</v>
      </c>
      <c r="F2782" s="7">
        <v>3163</v>
      </c>
      <c r="G2782" s="7">
        <v>2991</v>
      </c>
      <c r="H2782" s="7">
        <v>2522</v>
      </c>
      <c r="I2782" s="7">
        <v>2497</v>
      </c>
      <c r="J2782" s="7">
        <v>2569</v>
      </c>
    </row>
    <row r="2783" spans="1:10" x14ac:dyDescent="0.25">
      <c r="A2783" s="6" t="s">
        <v>2158</v>
      </c>
      <c r="B2783" s="6" t="s">
        <v>2389</v>
      </c>
      <c r="C2783" s="6" t="s">
        <v>2400</v>
      </c>
      <c r="D2783" s="7"/>
      <c r="E2783" s="7">
        <v>2381</v>
      </c>
      <c r="F2783" s="7">
        <v>1234</v>
      </c>
      <c r="G2783" s="7">
        <v>1250</v>
      </c>
      <c r="H2783" s="7">
        <v>909</v>
      </c>
      <c r="I2783" s="7">
        <v>753</v>
      </c>
      <c r="J2783" s="7">
        <v>781</v>
      </c>
    </row>
    <row r="2784" spans="1:10" x14ac:dyDescent="0.25">
      <c r="A2784" s="6" t="s">
        <v>2158</v>
      </c>
      <c r="B2784" s="6" t="s">
        <v>2401</v>
      </c>
      <c r="C2784" s="6" t="s">
        <v>2402</v>
      </c>
      <c r="D2784" s="7">
        <v>14997</v>
      </c>
      <c r="E2784" s="7">
        <v>12761</v>
      </c>
      <c r="F2784" s="7">
        <v>11732</v>
      </c>
      <c r="G2784" s="7">
        <v>10573</v>
      </c>
      <c r="H2784" s="7">
        <v>10083</v>
      </c>
      <c r="I2784" s="7">
        <v>9043</v>
      </c>
      <c r="J2784" s="7">
        <v>9315</v>
      </c>
    </row>
    <row r="2785" spans="1:10" x14ac:dyDescent="0.25">
      <c r="A2785" s="6" t="s">
        <v>2158</v>
      </c>
      <c r="B2785" s="6" t="s">
        <v>2401</v>
      </c>
      <c r="C2785" s="6" t="s">
        <v>1260</v>
      </c>
      <c r="D2785" s="7">
        <v>7610</v>
      </c>
      <c r="E2785" s="7">
        <v>5569</v>
      </c>
      <c r="F2785" s="7">
        <v>4173</v>
      </c>
      <c r="G2785" s="7">
        <v>3898</v>
      </c>
      <c r="H2785" s="7">
        <v>3245</v>
      </c>
      <c r="I2785" s="7">
        <v>3031</v>
      </c>
      <c r="J2785" s="7">
        <v>2948</v>
      </c>
    </row>
    <row r="2786" spans="1:10" x14ac:dyDescent="0.25">
      <c r="A2786" s="6" t="s">
        <v>2158</v>
      </c>
      <c r="B2786" s="6" t="s">
        <v>2401</v>
      </c>
      <c r="C2786" s="6" t="s">
        <v>2403</v>
      </c>
      <c r="D2786" s="7">
        <v>8521</v>
      </c>
      <c r="E2786" s="7">
        <v>6193</v>
      </c>
      <c r="F2786" s="7">
        <v>5020</v>
      </c>
      <c r="G2786" s="7">
        <v>4642</v>
      </c>
      <c r="H2786" s="7">
        <v>3875</v>
      </c>
      <c r="I2786" s="7">
        <v>3479</v>
      </c>
      <c r="J2786" s="7">
        <v>3544</v>
      </c>
    </row>
    <row r="2787" spans="1:10" x14ac:dyDescent="0.25">
      <c r="A2787" s="6" t="s">
        <v>2158</v>
      </c>
      <c r="B2787" s="6" t="s">
        <v>2401</v>
      </c>
      <c r="C2787" s="6" t="s">
        <v>2404</v>
      </c>
      <c r="D2787" s="7">
        <v>9559</v>
      </c>
      <c r="E2787" s="7">
        <v>7282</v>
      </c>
      <c r="F2787" s="7">
        <v>5627</v>
      </c>
      <c r="G2787" s="7">
        <v>5409</v>
      </c>
      <c r="H2787" s="7">
        <v>4149</v>
      </c>
      <c r="I2787" s="7">
        <v>3654</v>
      </c>
      <c r="J2787" s="7">
        <v>3450</v>
      </c>
    </row>
    <row r="2788" spans="1:10" x14ac:dyDescent="0.25">
      <c r="A2788" s="6" t="s">
        <v>2158</v>
      </c>
      <c r="B2788" s="6" t="s">
        <v>2401</v>
      </c>
      <c r="C2788" s="6" t="s">
        <v>2405</v>
      </c>
      <c r="D2788" s="7">
        <v>10330</v>
      </c>
      <c r="E2788" s="7">
        <v>7161</v>
      </c>
      <c r="F2788" s="7">
        <v>5261</v>
      </c>
      <c r="G2788" s="7">
        <v>4841</v>
      </c>
      <c r="H2788" s="7">
        <v>3895</v>
      </c>
      <c r="I2788" s="7">
        <v>3373</v>
      </c>
      <c r="J2788" s="7">
        <v>3407</v>
      </c>
    </row>
    <row r="2789" spans="1:10" x14ac:dyDescent="0.25">
      <c r="A2789" s="6" t="s">
        <v>2158</v>
      </c>
      <c r="B2789" s="6" t="s">
        <v>2401</v>
      </c>
      <c r="C2789" s="6" t="s">
        <v>2406</v>
      </c>
      <c r="D2789" s="7">
        <v>10645</v>
      </c>
      <c r="E2789" s="7">
        <v>7716</v>
      </c>
      <c r="F2789" s="7">
        <v>5632</v>
      </c>
      <c r="G2789" s="7">
        <v>5061</v>
      </c>
      <c r="H2789" s="7">
        <v>3713</v>
      </c>
      <c r="I2789" s="7">
        <v>3196</v>
      </c>
      <c r="J2789" s="7">
        <v>3221</v>
      </c>
    </row>
    <row r="2790" spans="1:10" x14ac:dyDescent="0.25">
      <c r="A2790" s="6" t="s">
        <v>2158</v>
      </c>
      <c r="B2790" s="6" t="s">
        <v>2401</v>
      </c>
      <c r="C2790" s="6" t="s">
        <v>2407</v>
      </c>
      <c r="D2790" s="7">
        <v>11135</v>
      </c>
      <c r="E2790" s="7">
        <v>7927</v>
      </c>
      <c r="F2790" s="7">
        <v>4922</v>
      </c>
      <c r="G2790" s="7">
        <v>4018</v>
      </c>
      <c r="H2790" s="7">
        <v>3086</v>
      </c>
      <c r="I2790" s="7">
        <v>2638</v>
      </c>
      <c r="J2790" s="7">
        <v>2729</v>
      </c>
    </row>
    <row r="2791" spans="1:10" x14ac:dyDescent="0.25">
      <c r="A2791" s="6" t="s">
        <v>2158</v>
      </c>
      <c r="B2791" s="6" t="s">
        <v>2408</v>
      </c>
      <c r="C2791" s="6" t="s">
        <v>2409</v>
      </c>
      <c r="D2791" s="7">
        <v>12028</v>
      </c>
      <c r="E2791" s="7">
        <v>11222</v>
      </c>
      <c r="F2791" s="7">
        <v>7913</v>
      </c>
      <c r="G2791" s="7">
        <v>5288</v>
      </c>
      <c r="H2791" s="7">
        <v>3916</v>
      </c>
      <c r="I2791" s="7">
        <v>4109</v>
      </c>
      <c r="J2791" s="7">
        <v>4086</v>
      </c>
    </row>
    <row r="2792" spans="1:10" x14ac:dyDescent="0.25">
      <c r="A2792" s="6" t="s">
        <v>2158</v>
      </c>
      <c r="B2792" s="6" t="s">
        <v>2408</v>
      </c>
      <c r="C2792" s="6" t="s">
        <v>2410</v>
      </c>
      <c r="D2792" s="7">
        <v>13420</v>
      </c>
      <c r="E2792" s="7">
        <v>12376</v>
      </c>
      <c r="F2792" s="7">
        <v>8900</v>
      </c>
      <c r="G2792" s="7">
        <v>7605</v>
      </c>
      <c r="H2792" s="7">
        <v>6720</v>
      </c>
      <c r="I2792" s="7">
        <v>4724</v>
      </c>
      <c r="J2792" s="7">
        <v>5220</v>
      </c>
    </row>
    <row r="2793" spans="1:10" x14ac:dyDescent="0.25">
      <c r="A2793" s="6" t="s">
        <v>2158</v>
      </c>
      <c r="B2793" s="6" t="s">
        <v>2408</v>
      </c>
      <c r="C2793" s="6" t="s">
        <v>2411</v>
      </c>
      <c r="D2793" s="7">
        <v>4849</v>
      </c>
      <c r="E2793" s="7">
        <v>4748</v>
      </c>
      <c r="F2793" s="7">
        <v>3100</v>
      </c>
      <c r="G2793" s="7">
        <v>2245</v>
      </c>
      <c r="H2793" s="7">
        <v>1755</v>
      </c>
      <c r="I2793" s="7">
        <v>1671</v>
      </c>
      <c r="J2793" s="7">
        <v>1693</v>
      </c>
    </row>
    <row r="2794" spans="1:10" x14ac:dyDescent="0.25">
      <c r="A2794" s="6" t="s">
        <v>2158</v>
      </c>
      <c r="B2794" s="6" t="s">
        <v>2408</v>
      </c>
      <c r="C2794" s="6" t="s">
        <v>2412</v>
      </c>
      <c r="D2794" s="7">
        <v>8066</v>
      </c>
      <c r="E2794" s="7">
        <v>6469</v>
      </c>
      <c r="F2794" s="7">
        <v>4377</v>
      </c>
      <c r="G2794" s="7">
        <v>3915</v>
      </c>
      <c r="H2794" s="7">
        <v>3312</v>
      </c>
      <c r="I2794" s="7">
        <v>3030</v>
      </c>
      <c r="J2794" s="7">
        <v>2966</v>
      </c>
    </row>
    <row r="2795" spans="1:10" x14ac:dyDescent="0.25">
      <c r="A2795" s="6" t="s">
        <v>2158</v>
      </c>
      <c r="B2795" s="6" t="s">
        <v>2408</v>
      </c>
      <c r="C2795" s="6" t="s">
        <v>2413</v>
      </c>
      <c r="D2795" s="7">
        <v>6734</v>
      </c>
      <c r="E2795" s="7">
        <v>5216</v>
      </c>
      <c r="F2795" s="7">
        <v>3443</v>
      </c>
      <c r="G2795" s="7">
        <v>2654</v>
      </c>
      <c r="H2795" s="7">
        <v>2284</v>
      </c>
      <c r="I2795" s="7">
        <v>1826</v>
      </c>
      <c r="J2795" s="7">
        <v>2002</v>
      </c>
    </row>
    <row r="2796" spans="1:10" x14ac:dyDescent="0.25">
      <c r="A2796" s="6" t="s">
        <v>2158</v>
      </c>
      <c r="B2796" s="6" t="s">
        <v>2408</v>
      </c>
      <c r="C2796" s="6" t="s">
        <v>2414</v>
      </c>
      <c r="D2796" s="7">
        <v>10116</v>
      </c>
      <c r="E2796" s="7">
        <v>9494</v>
      </c>
      <c r="F2796" s="7">
        <v>5732</v>
      </c>
      <c r="G2796" s="7">
        <v>3949</v>
      </c>
      <c r="H2796" s="7">
        <v>3306</v>
      </c>
      <c r="I2796" s="7">
        <v>3099</v>
      </c>
      <c r="J2796" s="7">
        <v>3327</v>
      </c>
    </row>
    <row r="2797" spans="1:10" x14ac:dyDescent="0.25">
      <c r="A2797" s="6" t="s">
        <v>2158</v>
      </c>
      <c r="B2797" s="6" t="s">
        <v>2408</v>
      </c>
      <c r="C2797" s="6" t="s">
        <v>2415</v>
      </c>
      <c r="D2797" s="7">
        <v>10293</v>
      </c>
      <c r="E2797" s="7">
        <v>9572</v>
      </c>
      <c r="F2797" s="7">
        <v>4625</v>
      </c>
      <c r="G2797" s="7">
        <v>3320</v>
      </c>
      <c r="H2797" s="7">
        <v>2618</v>
      </c>
      <c r="I2797" s="7">
        <v>2423</v>
      </c>
      <c r="J2797" s="7">
        <v>2606</v>
      </c>
    </row>
    <row r="2798" spans="1:10" x14ac:dyDescent="0.25">
      <c r="A2798" s="6" t="s">
        <v>2158</v>
      </c>
      <c r="B2798" s="6" t="s">
        <v>2408</v>
      </c>
      <c r="C2798" s="6" t="s">
        <v>2416</v>
      </c>
      <c r="D2798" s="7">
        <v>10185</v>
      </c>
      <c r="E2798" s="7">
        <v>9777</v>
      </c>
      <c r="F2798" s="7">
        <v>5557</v>
      </c>
      <c r="G2798" s="7">
        <v>4205</v>
      </c>
      <c r="H2798" s="7">
        <v>3210</v>
      </c>
      <c r="I2798" s="7">
        <v>2930</v>
      </c>
      <c r="J2798" s="7">
        <v>3399</v>
      </c>
    </row>
    <row r="2799" spans="1:10" x14ac:dyDescent="0.25">
      <c r="A2799" s="6" t="s">
        <v>2158</v>
      </c>
      <c r="B2799" s="6" t="s">
        <v>2408</v>
      </c>
      <c r="C2799" s="6" t="s">
        <v>2417</v>
      </c>
      <c r="D2799" s="7">
        <v>6429</v>
      </c>
      <c r="E2799" s="7">
        <v>5727</v>
      </c>
      <c r="F2799" s="7">
        <v>2885</v>
      </c>
      <c r="G2799" s="7">
        <v>1936</v>
      </c>
      <c r="H2799" s="7">
        <v>1975</v>
      </c>
      <c r="I2799" s="7">
        <v>1275</v>
      </c>
      <c r="J2799" s="7">
        <v>1530</v>
      </c>
    </row>
    <row r="2800" spans="1:10" x14ac:dyDescent="0.25">
      <c r="A2800" s="6" t="s">
        <v>2158</v>
      </c>
      <c r="B2800" s="6" t="s">
        <v>2408</v>
      </c>
      <c r="C2800" s="6" t="s">
        <v>2418</v>
      </c>
      <c r="D2800" s="7">
        <v>4543</v>
      </c>
      <c r="E2800" s="7">
        <v>3808</v>
      </c>
      <c r="F2800" s="7">
        <v>2438</v>
      </c>
      <c r="G2800" s="7">
        <v>1825</v>
      </c>
      <c r="H2800" s="7">
        <v>1487</v>
      </c>
      <c r="I2800" s="7">
        <v>1347</v>
      </c>
      <c r="J2800" s="7">
        <v>1502</v>
      </c>
    </row>
    <row r="2801" spans="1:10" x14ac:dyDescent="0.25">
      <c r="A2801" s="6" t="s">
        <v>2158</v>
      </c>
      <c r="B2801" s="6" t="s">
        <v>2408</v>
      </c>
      <c r="C2801" s="6" t="s">
        <v>2419</v>
      </c>
      <c r="D2801" s="7">
        <v>7285</v>
      </c>
      <c r="E2801" s="7">
        <v>6082</v>
      </c>
      <c r="F2801" s="7">
        <v>2883</v>
      </c>
      <c r="G2801" s="7">
        <v>2036</v>
      </c>
      <c r="H2801" s="7">
        <v>1581</v>
      </c>
      <c r="I2801" s="7">
        <v>1287</v>
      </c>
      <c r="J2801" s="7">
        <v>1456</v>
      </c>
    </row>
    <row r="2802" spans="1:10" x14ac:dyDescent="0.25">
      <c r="A2802" s="6" t="s">
        <v>2158</v>
      </c>
      <c r="B2802" s="6" t="s">
        <v>2408</v>
      </c>
      <c r="C2802" s="6" t="s">
        <v>2420</v>
      </c>
      <c r="D2802" s="7">
        <v>9898</v>
      </c>
      <c r="E2802" s="7">
        <v>8902</v>
      </c>
      <c r="F2802" s="7">
        <v>5461</v>
      </c>
      <c r="G2802" s="7">
        <v>3678</v>
      </c>
      <c r="H2802" s="7">
        <v>3239</v>
      </c>
      <c r="I2802" s="7">
        <v>2585</v>
      </c>
      <c r="J2802" s="7">
        <v>2807</v>
      </c>
    </row>
    <row r="2803" spans="1:10" x14ac:dyDescent="0.25">
      <c r="A2803" s="6" t="s">
        <v>2158</v>
      </c>
      <c r="B2803" s="6" t="s">
        <v>2408</v>
      </c>
      <c r="C2803" s="6" t="s">
        <v>2421</v>
      </c>
      <c r="D2803" s="7">
        <v>4165</v>
      </c>
      <c r="E2803" s="7">
        <v>3076</v>
      </c>
      <c r="F2803" s="7">
        <v>1883</v>
      </c>
      <c r="G2803" s="7">
        <v>1336</v>
      </c>
      <c r="H2803" s="7">
        <v>1086</v>
      </c>
      <c r="I2803" s="7">
        <v>936</v>
      </c>
      <c r="J2803" s="7">
        <v>965</v>
      </c>
    </row>
    <row r="2804" spans="1:10" x14ac:dyDescent="0.25">
      <c r="A2804" s="6" t="s">
        <v>2158</v>
      </c>
      <c r="B2804" s="6" t="s">
        <v>2408</v>
      </c>
      <c r="C2804" s="6" t="s">
        <v>2422</v>
      </c>
      <c r="D2804" s="7">
        <v>7014</v>
      </c>
      <c r="E2804" s="7">
        <v>5939</v>
      </c>
      <c r="F2804" s="7">
        <v>3273</v>
      </c>
      <c r="G2804" s="7">
        <v>2317</v>
      </c>
      <c r="H2804" s="7">
        <v>1940</v>
      </c>
      <c r="I2804" s="7">
        <v>1745</v>
      </c>
      <c r="J2804" s="7">
        <v>1859</v>
      </c>
    </row>
    <row r="2805" spans="1:10" x14ac:dyDescent="0.25">
      <c r="A2805" s="6" t="s">
        <v>2423</v>
      </c>
      <c r="B2805" s="6" t="s">
        <v>2424</v>
      </c>
      <c r="C2805" s="6" t="s">
        <v>2425</v>
      </c>
      <c r="D2805" s="7">
        <v>25003</v>
      </c>
      <c r="E2805" s="7">
        <v>19237</v>
      </c>
      <c r="F2805" s="7">
        <v>15747</v>
      </c>
      <c r="G2805" s="7">
        <v>14693</v>
      </c>
      <c r="H2805" s="7">
        <v>11533</v>
      </c>
      <c r="I2805" s="7">
        <v>9453</v>
      </c>
      <c r="J2805" s="7">
        <v>8147</v>
      </c>
    </row>
    <row r="2806" spans="1:10" x14ac:dyDescent="0.25">
      <c r="A2806" s="6" t="s">
        <v>2423</v>
      </c>
      <c r="B2806" s="6" t="s">
        <v>2424</v>
      </c>
      <c r="C2806" s="6" t="s">
        <v>2426</v>
      </c>
      <c r="D2806" s="7">
        <v>12450</v>
      </c>
      <c r="E2806" s="7">
        <v>16714</v>
      </c>
      <c r="F2806" s="7">
        <v>21632</v>
      </c>
      <c r="G2806" s="7">
        <v>30801</v>
      </c>
      <c r="H2806" s="7">
        <v>30237</v>
      </c>
      <c r="I2806" s="7">
        <v>36149</v>
      </c>
      <c r="J2806" s="7">
        <v>33142</v>
      </c>
    </row>
    <row r="2807" spans="1:10" x14ac:dyDescent="0.25">
      <c r="A2807" s="6" t="s">
        <v>2423</v>
      </c>
      <c r="B2807" s="6" t="s">
        <v>2424</v>
      </c>
      <c r="C2807" s="6" t="s">
        <v>2427</v>
      </c>
      <c r="D2807" s="7">
        <v>23458</v>
      </c>
      <c r="E2807" s="7">
        <v>30984</v>
      </c>
      <c r="F2807" s="7">
        <v>35171</v>
      </c>
      <c r="G2807" s="7">
        <v>39074</v>
      </c>
      <c r="H2807" s="7">
        <v>40482</v>
      </c>
      <c r="I2807" s="7">
        <v>47147</v>
      </c>
      <c r="J2807" s="7">
        <v>52036</v>
      </c>
    </row>
    <row r="2808" spans="1:10" x14ac:dyDescent="0.25">
      <c r="A2808" s="6" t="s">
        <v>2423</v>
      </c>
      <c r="B2808" s="6" t="s">
        <v>2424</v>
      </c>
      <c r="C2808" s="6" t="s">
        <v>2428</v>
      </c>
      <c r="D2808" s="7">
        <v>11800</v>
      </c>
      <c r="E2808" s="7">
        <v>12145</v>
      </c>
      <c r="F2808" s="7">
        <v>9756</v>
      </c>
      <c r="G2808" s="7">
        <v>8486</v>
      </c>
      <c r="H2808" s="7">
        <v>6389</v>
      </c>
      <c r="I2808" s="7">
        <v>5522</v>
      </c>
      <c r="J2808" s="7">
        <v>4384</v>
      </c>
    </row>
    <row r="2809" spans="1:10" x14ac:dyDescent="0.25">
      <c r="A2809" s="6" t="s">
        <v>2423</v>
      </c>
      <c r="B2809" s="6" t="s">
        <v>2424</v>
      </c>
      <c r="C2809" s="6" t="s">
        <v>2429</v>
      </c>
      <c r="D2809" s="7">
        <v>9428</v>
      </c>
      <c r="E2809" s="7">
        <v>12690</v>
      </c>
      <c r="F2809" s="7">
        <v>16496</v>
      </c>
      <c r="G2809" s="7">
        <v>15239</v>
      </c>
      <c r="H2809" s="7">
        <v>13220</v>
      </c>
      <c r="I2809" s="7">
        <v>11379</v>
      </c>
      <c r="J2809" s="7">
        <v>9579</v>
      </c>
    </row>
    <row r="2810" spans="1:10" x14ac:dyDescent="0.25">
      <c r="A2810" s="6" t="s">
        <v>2423</v>
      </c>
      <c r="B2810" s="6" t="s">
        <v>2424</v>
      </c>
      <c r="C2810" s="6" t="s">
        <v>2430</v>
      </c>
      <c r="D2810" s="7"/>
      <c r="E2810" s="7"/>
      <c r="F2810" s="7">
        <v>7670</v>
      </c>
      <c r="G2810" s="7">
        <v>7014</v>
      </c>
      <c r="H2810" s="7">
        <v>5588</v>
      </c>
      <c r="I2810" s="7">
        <v>4881</v>
      </c>
      <c r="J2810" s="7">
        <v>4404</v>
      </c>
    </row>
    <row r="2811" spans="1:10" x14ac:dyDescent="0.25">
      <c r="A2811" s="6" t="s">
        <v>2423</v>
      </c>
      <c r="B2811" s="6" t="s">
        <v>2424</v>
      </c>
      <c r="C2811" s="6" t="s">
        <v>2431</v>
      </c>
      <c r="D2811" s="7"/>
      <c r="E2811" s="7">
        <v>4515</v>
      </c>
      <c r="F2811" s="7">
        <v>3441</v>
      </c>
      <c r="G2811" s="7">
        <v>3424</v>
      </c>
      <c r="H2811" s="7">
        <v>2276</v>
      </c>
      <c r="I2811" s="7">
        <v>2244</v>
      </c>
      <c r="J2811" s="7">
        <v>2031</v>
      </c>
    </row>
    <row r="2812" spans="1:10" x14ac:dyDescent="0.25">
      <c r="A2812" s="6" t="s">
        <v>2423</v>
      </c>
      <c r="B2812" s="6" t="s">
        <v>2424</v>
      </c>
      <c r="C2812" s="6" t="s">
        <v>2432</v>
      </c>
      <c r="D2812" s="7">
        <v>22794</v>
      </c>
      <c r="E2812" s="7">
        <v>30479</v>
      </c>
      <c r="F2812" s="7">
        <v>27613</v>
      </c>
      <c r="G2812" s="7">
        <v>23780</v>
      </c>
      <c r="H2812" s="7">
        <v>19500</v>
      </c>
      <c r="I2812" s="7">
        <v>18376</v>
      </c>
      <c r="J2812" s="7">
        <v>15255</v>
      </c>
    </row>
    <row r="2813" spans="1:10" x14ac:dyDescent="0.25">
      <c r="A2813" s="6" t="s">
        <v>2423</v>
      </c>
      <c r="B2813" s="6" t="s">
        <v>2424</v>
      </c>
      <c r="C2813" s="6" t="s">
        <v>178</v>
      </c>
      <c r="D2813" s="7">
        <v>11879</v>
      </c>
      <c r="E2813" s="7">
        <v>11577</v>
      </c>
      <c r="F2813" s="7">
        <v>11115</v>
      </c>
      <c r="G2813" s="7">
        <v>10683</v>
      </c>
      <c r="H2813" s="7">
        <v>8037</v>
      </c>
      <c r="I2813" s="7">
        <v>7429</v>
      </c>
      <c r="J2813" s="7">
        <v>6157</v>
      </c>
    </row>
    <row r="2814" spans="1:10" x14ac:dyDescent="0.25">
      <c r="A2814" s="6" t="s">
        <v>2423</v>
      </c>
      <c r="B2814" s="6" t="s">
        <v>2424</v>
      </c>
      <c r="C2814" s="6" t="s">
        <v>2433</v>
      </c>
      <c r="D2814" s="7">
        <v>9384</v>
      </c>
      <c r="E2814" s="7">
        <v>8612</v>
      </c>
      <c r="F2814" s="7">
        <v>6318</v>
      </c>
      <c r="G2814" s="7">
        <v>4590</v>
      </c>
      <c r="H2814" s="7">
        <v>4028</v>
      </c>
      <c r="I2814" s="7">
        <v>3940</v>
      </c>
      <c r="J2814" s="7">
        <v>3471</v>
      </c>
    </row>
    <row r="2815" spans="1:10" x14ac:dyDescent="0.25">
      <c r="A2815" s="6" t="s">
        <v>2423</v>
      </c>
      <c r="B2815" s="6" t="s">
        <v>2424</v>
      </c>
      <c r="C2815" s="6" t="s">
        <v>2434</v>
      </c>
      <c r="D2815" s="7">
        <v>15814</v>
      </c>
      <c r="E2815" s="7">
        <v>16361</v>
      </c>
      <c r="F2815" s="7">
        <v>19448</v>
      </c>
      <c r="G2815" s="7">
        <v>26260</v>
      </c>
      <c r="H2815" s="7">
        <v>27246</v>
      </c>
      <c r="I2815" s="7">
        <v>31304</v>
      </c>
      <c r="J2815" s="7">
        <v>33294</v>
      </c>
    </row>
    <row r="2816" spans="1:10" x14ac:dyDescent="0.25">
      <c r="A2816" s="6" t="s">
        <v>2423</v>
      </c>
      <c r="B2816" s="6" t="s">
        <v>2424</v>
      </c>
      <c r="C2816" s="6" t="s">
        <v>2435</v>
      </c>
      <c r="D2816" s="7">
        <v>4943</v>
      </c>
      <c r="E2816" s="7">
        <v>5906</v>
      </c>
      <c r="F2816" s="7">
        <v>6637</v>
      </c>
      <c r="G2816" s="7">
        <v>10941</v>
      </c>
      <c r="H2816" s="7">
        <v>19416</v>
      </c>
      <c r="I2816" s="7">
        <v>21090</v>
      </c>
      <c r="J2816" s="7">
        <v>20991</v>
      </c>
    </row>
    <row r="2817" spans="1:10" x14ac:dyDescent="0.25">
      <c r="A2817" s="6" t="s">
        <v>2423</v>
      </c>
      <c r="B2817" s="6" t="s">
        <v>2424</v>
      </c>
      <c r="C2817" s="6" t="s">
        <v>2436</v>
      </c>
      <c r="D2817" s="7"/>
      <c r="E2817" s="7"/>
      <c r="F2817" s="7"/>
      <c r="G2817" s="7"/>
      <c r="H2817" s="7"/>
      <c r="I2817" s="7">
        <v>28600</v>
      </c>
      <c r="J2817" s="7">
        <v>27826</v>
      </c>
    </row>
    <row r="2818" spans="1:10" x14ac:dyDescent="0.25">
      <c r="A2818" s="6" t="s">
        <v>2423</v>
      </c>
      <c r="B2818" s="6" t="s">
        <v>2424</v>
      </c>
      <c r="C2818" s="6" t="s">
        <v>2437</v>
      </c>
      <c r="D2818" s="7"/>
      <c r="E2818" s="7"/>
      <c r="F2818" s="7"/>
      <c r="G2818" s="7"/>
      <c r="H2818" s="7"/>
      <c r="I2818" s="7">
        <v>23544</v>
      </c>
      <c r="J2818" s="7">
        <v>19653</v>
      </c>
    </row>
    <row r="2819" spans="1:10" x14ac:dyDescent="0.25">
      <c r="A2819" s="6" t="s">
        <v>2423</v>
      </c>
      <c r="B2819" s="6" t="s">
        <v>2424</v>
      </c>
      <c r="C2819" s="6" t="s">
        <v>2438</v>
      </c>
      <c r="D2819" s="7">
        <v>23897</v>
      </c>
      <c r="E2819" s="7">
        <v>25291</v>
      </c>
      <c r="F2819" s="7">
        <v>34669</v>
      </c>
      <c r="G2819" s="7">
        <v>35735</v>
      </c>
      <c r="H2819" s="7">
        <v>37674</v>
      </c>
      <c r="I2819" s="7">
        <v>38314</v>
      </c>
      <c r="J2819" s="7">
        <v>36259</v>
      </c>
    </row>
    <row r="2820" spans="1:10" x14ac:dyDescent="0.25">
      <c r="A2820" s="6" t="s">
        <v>2423</v>
      </c>
      <c r="B2820" s="6" t="s">
        <v>2424</v>
      </c>
      <c r="C2820" s="6" t="s">
        <v>2364</v>
      </c>
      <c r="D2820" s="7">
        <v>6234</v>
      </c>
      <c r="E2820" s="7">
        <v>4919</v>
      </c>
      <c r="F2820" s="7">
        <v>4393</v>
      </c>
      <c r="G2820" s="7">
        <v>4228</v>
      </c>
      <c r="H2820" s="7">
        <v>3108</v>
      </c>
      <c r="I2820" s="7">
        <v>3352</v>
      </c>
      <c r="J2820" s="7">
        <v>2971</v>
      </c>
    </row>
    <row r="2821" spans="1:10" x14ac:dyDescent="0.25">
      <c r="A2821" s="6" t="s">
        <v>2423</v>
      </c>
      <c r="B2821" s="6" t="s">
        <v>2424</v>
      </c>
      <c r="C2821" s="6" t="s">
        <v>2064</v>
      </c>
      <c r="D2821" s="7">
        <v>9819</v>
      </c>
      <c r="E2821" s="7">
        <v>8722</v>
      </c>
      <c r="F2821" s="7">
        <v>8274</v>
      </c>
      <c r="G2821" s="7">
        <v>7571</v>
      </c>
      <c r="H2821" s="7">
        <v>5878</v>
      </c>
      <c r="I2821" s="7">
        <v>5575</v>
      </c>
      <c r="J2821" s="7">
        <v>5010</v>
      </c>
    </row>
    <row r="2822" spans="1:10" x14ac:dyDescent="0.25">
      <c r="A2822" s="6" t="s">
        <v>2423</v>
      </c>
      <c r="B2822" s="6" t="s">
        <v>2424</v>
      </c>
      <c r="C2822" s="6" t="s">
        <v>2439</v>
      </c>
      <c r="D2822" s="7">
        <v>5290</v>
      </c>
      <c r="E2822" s="7">
        <v>4280</v>
      </c>
      <c r="F2822" s="7">
        <v>4026</v>
      </c>
      <c r="G2822" s="7">
        <v>3979</v>
      </c>
      <c r="H2822" s="7">
        <v>3278</v>
      </c>
      <c r="I2822" s="7">
        <v>3219</v>
      </c>
      <c r="J2822" s="7">
        <v>2822</v>
      </c>
    </row>
    <row r="2823" spans="1:10" x14ac:dyDescent="0.25">
      <c r="A2823" s="6" t="s">
        <v>2423</v>
      </c>
      <c r="B2823" s="6" t="s">
        <v>2424</v>
      </c>
      <c r="C2823" s="6" t="s">
        <v>2440</v>
      </c>
      <c r="D2823" s="7">
        <v>12950</v>
      </c>
      <c r="E2823" s="7">
        <v>7942</v>
      </c>
      <c r="F2823" s="7">
        <v>7337</v>
      </c>
      <c r="G2823" s="7">
        <v>7310</v>
      </c>
      <c r="H2823" s="7">
        <v>5599</v>
      </c>
      <c r="I2823" s="7">
        <v>5643</v>
      </c>
      <c r="J2823" s="7">
        <v>5136</v>
      </c>
    </row>
    <row r="2824" spans="1:10" x14ac:dyDescent="0.25">
      <c r="A2824" s="6" t="s">
        <v>2423</v>
      </c>
      <c r="B2824" s="6" t="s">
        <v>2424</v>
      </c>
      <c r="C2824" s="6" t="s">
        <v>2441</v>
      </c>
      <c r="D2824" s="7">
        <v>7734</v>
      </c>
      <c r="E2824" s="7">
        <v>5101</v>
      </c>
      <c r="F2824" s="7">
        <v>4054</v>
      </c>
      <c r="G2824" s="7">
        <v>3741</v>
      </c>
      <c r="H2824" s="7">
        <v>2942</v>
      </c>
      <c r="I2824" s="7">
        <v>3038</v>
      </c>
      <c r="J2824" s="7">
        <v>2874</v>
      </c>
    </row>
    <row r="2825" spans="1:10" x14ac:dyDescent="0.25">
      <c r="A2825" s="6" t="s">
        <v>2423</v>
      </c>
      <c r="B2825" s="6" t="s">
        <v>2424</v>
      </c>
      <c r="C2825" s="6" t="s">
        <v>2442</v>
      </c>
      <c r="D2825" s="7"/>
      <c r="E2825" s="7"/>
      <c r="F2825" s="7">
        <v>1944</v>
      </c>
      <c r="G2825" s="7">
        <v>1836</v>
      </c>
      <c r="H2825" s="7">
        <v>1241</v>
      </c>
      <c r="I2825" s="7">
        <v>1239</v>
      </c>
      <c r="J2825" s="7">
        <v>1215</v>
      </c>
    </row>
    <row r="2826" spans="1:10" x14ac:dyDescent="0.25">
      <c r="A2826" s="6" t="s">
        <v>2423</v>
      </c>
      <c r="B2826" s="6" t="s">
        <v>2424</v>
      </c>
      <c r="C2826" s="6" t="s">
        <v>2443</v>
      </c>
      <c r="D2826" s="7">
        <v>10741</v>
      </c>
      <c r="E2826" s="7">
        <v>12659</v>
      </c>
      <c r="F2826" s="7">
        <v>14712</v>
      </c>
      <c r="G2826" s="7">
        <v>20836</v>
      </c>
      <c r="H2826" s="7">
        <v>23072</v>
      </c>
      <c r="I2826" s="7">
        <v>20362</v>
      </c>
      <c r="J2826" s="7">
        <v>19025</v>
      </c>
    </row>
    <row r="2827" spans="1:10" x14ac:dyDescent="0.25">
      <c r="A2827" s="6" t="s">
        <v>2423</v>
      </c>
      <c r="B2827" s="6" t="s">
        <v>2424</v>
      </c>
      <c r="C2827" s="6" t="s">
        <v>2444</v>
      </c>
      <c r="D2827" s="7"/>
      <c r="E2827" s="7"/>
      <c r="F2827" s="7"/>
      <c r="G2827" s="7">
        <v>32744</v>
      </c>
      <c r="H2827" s="7">
        <v>28972</v>
      </c>
      <c r="I2827" s="7">
        <v>27625</v>
      </c>
      <c r="J2827" s="7">
        <v>23642</v>
      </c>
    </row>
    <row r="2828" spans="1:10" x14ac:dyDescent="0.25">
      <c r="A2828" s="6" t="s">
        <v>2423</v>
      </c>
      <c r="B2828" s="6" t="s">
        <v>2424</v>
      </c>
      <c r="C2828" s="6" t="s">
        <v>2445</v>
      </c>
      <c r="D2828" s="7">
        <v>3969</v>
      </c>
      <c r="E2828" s="7">
        <v>7749</v>
      </c>
      <c r="F2828" s="7">
        <v>23953</v>
      </c>
      <c r="G2828" s="7">
        <v>27030</v>
      </c>
      <c r="H2828" s="7">
        <v>27446</v>
      </c>
      <c r="I2828" s="7">
        <v>27334</v>
      </c>
      <c r="J2828" s="7">
        <v>27519</v>
      </c>
    </row>
    <row r="2829" spans="1:10" x14ac:dyDescent="0.25">
      <c r="A2829" s="6" t="s">
        <v>2423</v>
      </c>
      <c r="B2829" s="6" t="s">
        <v>2424</v>
      </c>
      <c r="C2829" s="6" t="s">
        <v>2446</v>
      </c>
      <c r="D2829" s="7">
        <v>5684</v>
      </c>
      <c r="E2829" s="7">
        <v>14320</v>
      </c>
      <c r="F2829" s="7">
        <v>20439</v>
      </c>
      <c r="G2829" s="7">
        <v>21628</v>
      </c>
      <c r="H2829" s="7">
        <v>27508</v>
      </c>
      <c r="I2829" s="7">
        <v>26617</v>
      </c>
      <c r="J2829" s="7">
        <v>23835</v>
      </c>
    </row>
    <row r="2830" spans="1:10" x14ac:dyDescent="0.25">
      <c r="A2830" s="6" t="s">
        <v>2423</v>
      </c>
      <c r="B2830" s="6" t="s">
        <v>2424</v>
      </c>
      <c r="C2830" s="6" t="s">
        <v>2447</v>
      </c>
      <c r="D2830" s="7">
        <v>3986</v>
      </c>
      <c r="E2830" s="7">
        <v>8874</v>
      </c>
      <c r="F2830" s="7">
        <v>17602</v>
      </c>
      <c r="G2830" s="7">
        <v>22365</v>
      </c>
      <c r="H2830" s="7">
        <v>23871</v>
      </c>
      <c r="I2830" s="7">
        <v>41182</v>
      </c>
      <c r="J2830" s="7">
        <v>66285</v>
      </c>
    </row>
    <row r="2831" spans="1:10" x14ac:dyDescent="0.25">
      <c r="A2831" s="6" t="s">
        <v>2423</v>
      </c>
      <c r="B2831" s="6" t="s">
        <v>2424</v>
      </c>
      <c r="C2831" s="6" t="s">
        <v>2448</v>
      </c>
      <c r="D2831" s="7">
        <v>6910</v>
      </c>
      <c r="E2831" s="7">
        <v>8247</v>
      </c>
      <c r="F2831" s="7">
        <v>9343</v>
      </c>
      <c r="G2831" s="7">
        <v>6082</v>
      </c>
      <c r="H2831" s="7">
        <v>4764</v>
      </c>
      <c r="I2831" s="7">
        <v>12129</v>
      </c>
      <c r="J2831" s="7">
        <v>11019</v>
      </c>
    </row>
    <row r="2832" spans="1:10" x14ac:dyDescent="0.25">
      <c r="A2832" s="6" t="s">
        <v>2423</v>
      </c>
      <c r="B2832" s="6" t="s">
        <v>2424</v>
      </c>
      <c r="C2832" s="6" t="s">
        <v>181</v>
      </c>
      <c r="D2832" s="7">
        <v>3718</v>
      </c>
      <c r="E2832" s="7">
        <v>5587</v>
      </c>
      <c r="F2832" s="7">
        <v>4474</v>
      </c>
      <c r="G2832" s="7">
        <v>8618</v>
      </c>
      <c r="H2832" s="7">
        <v>6336</v>
      </c>
      <c r="I2832" s="7">
        <v>18598</v>
      </c>
      <c r="J2832" s="7">
        <v>16476</v>
      </c>
    </row>
    <row r="2833" spans="1:10" x14ac:dyDescent="0.25">
      <c r="A2833" s="6" t="s">
        <v>2423</v>
      </c>
      <c r="B2833" s="6" t="s">
        <v>2424</v>
      </c>
      <c r="C2833" s="6" t="s">
        <v>2449</v>
      </c>
      <c r="D2833" s="7"/>
      <c r="E2833" s="7"/>
      <c r="F2833" s="7"/>
      <c r="G2833" s="7"/>
      <c r="H2833" s="7"/>
      <c r="I2833" s="7">
        <v>23451</v>
      </c>
      <c r="J2833" s="7">
        <v>21487</v>
      </c>
    </row>
    <row r="2834" spans="1:10" x14ac:dyDescent="0.25">
      <c r="A2834" s="6" t="s">
        <v>2423</v>
      </c>
      <c r="B2834" s="6" t="s">
        <v>2450</v>
      </c>
      <c r="C2834" s="6" t="s">
        <v>2451</v>
      </c>
      <c r="D2834" s="7">
        <v>11240</v>
      </c>
      <c r="E2834" s="7">
        <v>9190</v>
      </c>
      <c r="F2834" s="7">
        <v>8549</v>
      </c>
      <c r="G2834" s="7">
        <v>8226</v>
      </c>
      <c r="H2834" s="7">
        <v>6613</v>
      </c>
      <c r="I2834" s="7">
        <v>5968</v>
      </c>
      <c r="J2834" s="7">
        <v>5444</v>
      </c>
    </row>
    <row r="2835" spans="1:10" x14ac:dyDescent="0.25">
      <c r="A2835" s="6" t="s">
        <v>2423</v>
      </c>
      <c r="B2835" s="6" t="s">
        <v>2450</v>
      </c>
      <c r="C2835" s="6" t="s">
        <v>2452</v>
      </c>
      <c r="D2835" s="7">
        <v>33468</v>
      </c>
      <c r="E2835" s="7">
        <v>33135</v>
      </c>
      <c r="F2835" s="7">
        <v>34066</v>
      </c>
      <c r="G2835" s="7">
        <v>34928</v>
      </c>
      <c r="H2835" s="7">
        <v>32928</v>
      </c>
      <c r="I2835" s="7">
        <v>28960</v>
      </c>
      <c r="J2835" s="7">
        <v>27081</v>
      </c>
    </row>
    <row r="2836" spans="1:10" x14ac:dyDescent="0.25">
      <c r="A2836" s="6" t="s">
        <v>2423</v>
      </c>
      <c r="B2836" s="6" t="s">
        <v>2450</v>
      </c>
      <c r="C2836" s="6" t="s">
        <v>2453</v>
      </c>
      <c r="D2836" s="7">
        <v>15790</v>
      </c>
      <c r="E2836" s="7">
        <v>13411</v>
      </c>
      <c r="F2836" s="7">
        <v>12589</v>
      </c>
      <c r="G2836" s="7">
        <v>11375</v>
      </c>
      <c r="H2836" s="7">
        <v>10325</v>
      </c>
      <c r="I2836" s="7">
        <v>9849</v>
      </c>
      <c r="J2836" s="7">
        <v>9697</v>
      </c>
    </row>
    <row r="2837" spans="1:10" x14ac:dyDescent="0.25">
      <c r="A2837" s="6" t="s">
        <v>2423</v>
      </c>
      <c r="B2837" s="6" t="s">
        <v>2450</v>
      </c>
      <c r="C2837" s="6" t="s">
        <v>2454</v>
      </c>
      <c r="D2837" s="7">
        <v>22109</v>
      </c>
      <c r="E2837" s="7">
        <v>18464</v>
      </c>
      <c r="F2837" s="7">
        <v>20156</v>
      </c>
      <c r="G2837" s="7">
        <v>18688</v>
      </c>
      <c r="H2837" s="7">
        <v>16031</v>
      </c>
      <c r="I2837" s="7">
        <v>14704</v>
      </c>
      <c r="J2837" s="7">
        <v>15461</v>
      </c>
    </row>
    <row r="2838" spans="1:10" x14ac:dyDescent="0.25">
      <c r="A2838" s="6" t="s">
        <v>2423</v>
      </c>
      <c r="B2838" s="6" t="s">
        <v>2450</v>
      </c>
      <c r="C2838" s="6" t="s">
        <v>2455</v>
      </c>
      <c r="D2838" s="7">
        <v>8371</v>
      </c>
      <c r="E2838" s="7">
        <v>6319</v>
      </c>
      <c r="F2838" s="7">
        <v>5204</v>
      </c>
      <c r="G2838" s="7">
        <v>4341</v>
      </c>
      <c r="H2838" s="7">
        <v>3920</v>
      </c>
      <c r="I2838" s="7">
        <v>3709</v>
      </c>
      <c r="J2838" s="7">
        <v>3971</v>
      </c>
    </row>
    <row r="2839" spans="1:10" x14ac:dyDescent="0.25">
      <c r="A2839" s="6" t="s">
        <v>2423</v>
      </c>
      <c r="B2839" s="6" t="s">
        <v>2450</v>
      </c>
      <c r="C2839" s="6" t="s">
        <v>2456</v>
      </c>
      <c r="D2839" s="7">
        <v>7972</v>
      </c>
      <c r="E2839" s="7">
        <v>6578</v>
      </c>
      <c r="F2839" s="7">
        <v>8725</v>
      </c>
      <c r="G2839" s="7">
        <v>6702</v>
      </c>
      <c r="H2839" s="7">
        <v>6615</v>
      </c>
      <c r="I2839" s="7">
        <v>6374</v>
      </c>
      <c r="J2839" s="7">
        <v>5947</v>
      </c>
    </row>
    <row r="2840" spans="1:10" x14ac:dyDescent="0.25">
      <c r="A2840" s="6" t="s">
        <v>2423</v>
      </c>
      <c r="B2840" s="6" t="s">
        <v>2450</v>
      </c>
      <c r="C2840" s="6" t="s">
        <v>2457</v>
      </c>
      <c r="D2840" s="7">
        <v>9335</v>
      </c>
      <c r="E2840" s="7">
        <v>7166</v>
      </c>
      <c r="F2840" s="7">
        <v>6387</v>
      </c>
      <c r="G2840" s="7">
        <v>5687</v>
      </c>
      <c r="H2840" s="7">
        <v>5081</v>
      </c>
      <c r="I2840" s="7">
        <v>4821</v>
      </c>
      <c r="J2840" s="7">
        <v>4709</v>
      </c>
    </row>
    <row r="2841" spans="1:10" x14ac:dyDescent="0.25">
      <c r="A2841" s="6" t="s">
        <v>2423</v>
      </c>
      <c r="B2841" s="6" t="s">
        <v>2450</v>
      </c>
      <c r="C2841" s="6" t="s">
        <v>2028</v>
      </c>
      <c r="D2841" s="7">
        <v>6141</v>
      </c>
      <c r="E2841" s="7">
        <v>4822</v>
      </c>
      <c r="F2841" s="7">
        <v>3781</v>
      </c>
      <c r="G2841" s="7">
        <v>4171</v>
      </c>
      <c r="H2841" s="7">
        <v>3105</v>
      </c>
      <c r="I2841" s="7">
        <v>2862</v>
      </c>
      <c r="J2841" s="7">
        <v>2998</v>
      </c>
    </row>
    <row r="2842" spans="1:10" x14ac:dyDescent="0.25">
      <c r="A2842" s="6" t="s">
        <v>2423</v>
      </c>
      <c r="B2842" s="6" t="s">
        <v>2450</v>
      </c>
      <c r="C2842" s="6" t="s">
        <v>1418</v>
      </c>
      <c r="D2842" s="7">
        <v>6945</v>
      </c>
      <c r="E2842" s="7">
        <v>5793</v>
      </c>
      <c r="F2842" s="7">
        <v>4634</v>
      </c>
      <c r="G2842" s="7">
        <v>4065</v>
      </c>
      <c r="H2842" s="7">
        <v>3442</v>
      </c>
      <c r="I2842" s="7">
        <v>3056</v>
      </c>
      <c r="J2842" s="7">
        <v>3212</v>
      </c>
    </row>
    <row r="2843" spans="1:10" x14ac:dyDescent="0.25">
      <c r="A2843" s="6" t="s">
        <v>2423</v>
      </c>
      <c r="B2843" s="6" t="s">
        <v>2450</v>
      </c>
      <c r="C2843" s="6" t="s">
        <v>2458</v>
      </c>
      <c r="D2843" s="7">
        <v>8643</v>
      </c>
      <c r="E2843" s="7">
        <v>6168</v>
      </c>
      <c r="F2843" s="7">
        <v>5979</v>
      </c>
      <c r="G2843" s="7">
        <v>10456</v>
      </c>
      <c r="H2843" s="7">
        <v>10978</v>
      </c>
      <c r="I2843" s="7">
        <v>15962</v>
      </c>
      <c r="J2843" s="7">
        <v>15480</v>
      </c>
    </row>
    <row r="2844" spans="1:10" x14ac:dyDescent="0.25">
      <c r="A2844" s="6" t="s">
        <v>2423</v>
      </c>
      <c r="B2844" s="6" t="s">
        <v>2450</v>
      </c>
      <c r="C2844" s="6" t="s">
        <v>1463</v>
      </c>
      <c r="D2844" s="7">
        <v>9462</v>
      </c>
      <c r="E2844" s="7">
        <v>7606</v>
      </c>
      <c r="F2844" s="7">
        <v>6699</v>
      </c>
      <c r="G2844" s="7">
        <v>9206</v>
      </c>
      <c r="H2844" s="7">
        <v>8663</v>
      </c>
      <c r="I2844" s="7">
        <v>7312</v>
      </c>
      <c r="J2844" s="7">
        <v>7469</v>
      </c>
    </row>
    <row r="2845" spans="1:10" x14ac:dyDescent="0.25">
      <c r="A2845" s="6" t="s">
        <v>2423</v>
      </c>
      <c r="B2845" s="6" t="s">
        <v>2450</v>
      </c>
      <c r="C2845" s="6" t="s">
        <v>1784</v>
      </c>
      <c r="D2845" s="7">
        <v>7770</v>
      </c>
      <c r="E2845" s="7">
        <v>6938</v>
      </c>
      <c r="F2845" s="7">
        <v>6021</v>
      </c>
      <c r="G2845" s="7">
        <v>5861</v>
      </c>
      <c r="H2845" s="7">
        <v>5086</v>
      </c>
      <c r="I2845" s="7">
        <v>4862</v>
      </c>
      <c r="J2845" s="7">
        <v>4804</v>
      </c>
    </row>
    <row r="2846" spans="1:10" x14ac:dyDescent="0.25">
      <c r="A2846" s="6" t="s">
        <v>2423</v>
      </c>
      <c r="B2846" s="6" t="s">
        <v>2450</v>
      </c>
      <c r="C2846" s="6" t="s">
        <v>2459</v>
      </c>
      <c r="D2846" s="7"/>
      <c r="E2846" s="7"/>
      <c r="F2846" s="7"/>
      <c r="G2846" s="7">
        <v>7719</v>
      </c>
      <c r="H2846" s="7">
        <v>6949</v>
      </c>
      <c r="I2846" s="7">
        <v>5793</v>
      </c>
      <c r="J2846" s="7">
        <v>5659</v>
      </c>
    </row>
    <row r="2847" spans="1:10" x14ac:dyDescent="0.25">
      <c r="A2847" s="6" t="s">
        <v>2423</v>
      </c>
      <c r="B2847" s="6" t="s">
        <v>2450</v>
      </c>
      <c r="C2847" s="6" t="s">
        <v>2460</v>
      </c>
      <c r="D2847" s="7">
        <v>21685</v>
      </c>
      <c r="E2847" s="7">
        <v>29849</v>
      </c>
      <c r="F2847" s="7">
        <v>26233</v>
      </c>
      <c r="G2847" s="7">
        <v>21987</v>
      </c>
      <c r="H2847" s="7">
        <v>21796</v>
      </c>
      <c r="I2847" s="7">
        <v>21669</v>
      </c>
      <c r="J2847" s="7">
        <v>21196</v>
      </c>
    </row>
    <row r="2848" spans="1:10" x14ac:dyDescent="0.25">
      <c r="A2848" s="6" t="s">
        <v>2423</v>
      </c>
      <c r="B2848" s="6" t="s">
        <v>2450</v>
      </c>
      <c r="C2848" s="6" t="s">
        <v>2461</v>
      </c>
      <c r="D2848" s="7"/>
      <c r="E2848" s="7"/>
      <c r="F2848" s="7"/>
      <c r="G2848" s="7">
        <v>7007</v>
      </c>
      <c r="H2848" s="7">
        <v>6146</v>
      </c>
      <c r="I2848" s="7">
        <v>5307</v>
      </c>
      <c r="J2848" s="7">
        <v>6372</v>
      </c>
    </row>
    <row r="2849" spans="1:10" x14ac:dyDescent="0.25">
      <c r="A2849" s="6" t="s">
        <v>2423</v>
      </c>
      <c r="B2849" s="6" t="s">
        <v>2450</v>
      </c>
      <c r="C2849" s="6" t="s">
        <v>2462</v>
      </c>
      <c r="D2849" s="7"/>
      <c r="E2849" s="7">
        <v>4997</v>
      </c>
      <c r="F2849" s="7">
        <v>4771</v>
      </c>
      <c r="G2849" s="7">
        <v>11648</v>
      </c>
      <c r="H2849" s="7">
        <v>15476</v>
      </c>
      <c r="I2849" s="7">
        <v>15827</v>
      </c>
      <c r="J2849" s="7">
        <v>16548</v>
      </c>
    </row>
    <row r="2850" spans="1:10" x14ac:dyDescent="0.25">
      <c r="A2850" s="6" t="s">
        <v>2423</v>
      </c>
      <c r="B2850" s="6" t="s">
        <v>2450</v>
      </c>
      <c r="C2850" s="6" t="s">
        <v>123</v>
      </c>
      <c r="D2850" s="7"/>
      <c r="E2850" s="7"/>
      <c r="F2850" s="7">
        <v>13276</v>
      </c>
      <c r="G2850" s="7">
        <v>14242</v>
      </c>
      <c r="H2850" s="7">
        <v>16258</v>
      </c>
      <c r="I2850" s="7">
        <v>15817</v>
      </c>
      <c r="J2850" s="7">
        <v>18061</v>
      </c>
    </row>
    <row r="2851" spans="1:10" x14ac:dyDescent="0.25">
      <c r="A2851" s="6" t="s">
        <v>2423</v>
      </c>
      <c r="B2851" s="6" t="s">
        <v>2450</v>
      </c>
      <c r="C2851" s="6" t="s">
        <v>2463</v>
      </c>
      <c r="D2851" s="7"/>
      <c r="E2851" s="7"/>
      <c r="F2851" s="7">
        <v>24617</v>
      </c>
      <c r="G2851" s="7">
        <v>30777</v>
      </c>
      <c r="H2851" s="7">
        <v>30321</v>
      </c>
      <c r="I2851" s="7">
        <v>28985</v>
      </c>
      <c r="J2851" s="7">
        <v>27745</v>
      </c>
    </row>
    <row r="2852" spans="1:10" x14ac:dyDescent="0.25">
      <c r="A2852" s="6" t="s">
        <v>2423</v>
      </c>
      <c r="B2852" s="6" t="s">
        <v>2450</v>
      </c>
      <c r="C2852" s="6" t="s">
        <v>432</v>
      </c>
      <c r="D2852" s="7">
        <v>8900</v>
      </c>
      <c r="E2852" s="7">
        <v>14047</v>
      </c>
      <c r="F2852" s="7">
        <v>20586</v>
      </c>
      <c r="G2852" s="7">
        <v>24131</v>
      </c>
      <c r="H2852" s="7">
        <v>26554</v>
      </c>
      <c r="I2852" s="7">
        <v>25569</v>
      </c>
      <c r="J2852" s="7">
        <v>25089</v>
      </c>
    </row>
    <row r="2853" spans="1:10" x14ac:dyDescent="0.25">
      <c r="A2853" s="6" t="s">
        <v>2423</v>
      </c>
      <c r="B2853" s="6" t="s">
        <v>2450</v>
      </c>
      <c r="C2853" s="6" t="s">
        <v>2464</v>
      </c>
      <c r="D2853" s="7">
        <v>4537</v>
      </c>
      <c r="E2853" s="7">
        <v>4002</v>
      </c>
      <c r="F2853" s="7">
        <v>3426</v>
      </c>
      <c r="G2853" s="7">
        <v>7913</v>
      </c>
      <c r="H2853" s="7">
        <v>8162</v>
      </c>
      <c r="I2853" s="7">
        <v>8218</v>
      </c>
      <c r="J2853" s="7">
        <v>8636</v>
      </c>
    </row>
    <row r="2854" spans="1:10" x14ac:dyDescent="0.25">
      <c r="A2854" s="6" t="s">
        <v>2423</v>
      </c>
      <c r="B2854" s="6" t="s">
        <v>2450</v>
      </c>
      <c r="C2854" s="6" t="s">
        <v>2465</v>
      </c>
      <c r="D2854" s="7"/>
      <c r="E2854" s="7">
        <v>3812</v>
      </c>
      <c r="F2854" s="7">
        <v>3174</v>
      </c>
      <c r="G2854" s="7">
        <v>2222</v>
      </c>
      <c r="H2854" s="7">
        <v>2197</v>
      </c>
      <c r="I2854" s="7">
        <v>1885</v>
      </c>
      <c r="J2854" s="7">
        <v>1939</v>
      </c>
    </row>
    <row r="2855" spans="1:10" x14ac:dyDescent="0.25">
      <c r="A2855" s="6" t="s">
        <v>2423</v>
      </c>
      <c r="B2855" s="6" t="s">
        <v>2450</v>
      </c>
      <c r="C2855" s="6" t="s">
        <v>2466</v>
      </c>
      <c r="D2855" s="7">
        <v>13290</v>
      </c>
      <c r="E2855" s="7">
        <v>13545</v>
      </c>
      <c r="F2855" s="7">
        <v>9168</v>
      </c>
      <c r="G2855" s="7">
        <v>6862</v>
      </c>
      <c r="H2855" s="7">
        <v>5858</v>
      </c>
      <c r="I2855" s="7">
        <v>8522</v>
      </c>
      <c r="J2855" s="7">
        <v>7721</v>
      </c>
    </row>
    <row r="2856" spans="1:10" x14ac:dyDescent="0.25">
      <c r="A2856" s="6" t="s">
        <v>2423</v>
      </c>
      <c r="B2856" s="6" t="s">
        <v>2450</v>
      </c>
      <c r="C2856" s="6" t="s">
        <v>2467</v>
      </c>
      <c r="D2856" s="7">
        <v>8067</v>
      </c>
      <c r="E2856" s="7">
        <v>8181</v>
      </c>
      <c r="F2856" s="7">
        <v>6151</v>
      </c>
      <c r="G2856" s="7">
        <v>4849</v>
      </c>
      <c r="H2856" s="7">
        <v>3408</v>
      </c>
      <c r="I2856" s="7">
        <v>6719</v>
      </c>
      <c r="J2856" s="7">
        <v>5953</v>
      </c>
    </row>
    <row r="2857" spans="1:10" x14ac:dyDescent="0.25">
      <c r="A2857" s="6" t="s">
        <v>2423</v>
      </c>
      <c r="B2857" s="6" t="s">
        <v>2468</v>
      </c>
      <c r="C2857" s="6" t="s">
        <v>2469</v>
      </c>
      <c r="D2857" s="7">
        <v>9202</v>
      </c>
      <c r="E2857" s="7">
        <v>8898</v>
      </c>
      <c r="F2857" s="7">
        <v>8370</v>
      </c>
      <c r="G2857" s="7">
        <v>7349</v>
      </c>
      <c r="H2857" s="7">
        <v>8244</v>
      </c>
      <c r="I2857" s="7">
        <v>7403</v>
      </c>
      <c r="J2857" s="7">
        <v>7710</v>
      </c>
    </row>
    <row r="2858" spans="1:10" x14ac:dyDescent="0.25">
      <c r="A2858" s="6" t="s">
        <v>2423</v>
      </c>
      <c r="B2858" s="6" t="s">
        <v>2468</v>
      </c>
      <c r="C2858" s="6" t="s">
        <v>2470</v>
      </c>
      <c r="D2858" s="7">
        <v>5338</v>
      </c>
      <c r="E2858" s="7">
        <v>4498</v>
      </c>
      <c r="F2858" s="7">
        <v>3972</v>
      </c>
      <c r="G2858" s="7">
        <v>3602</v>
      </c>
      <c r="H2858" s="7">
        <v>2994</v>
      </c>
      <c r="I2858" s="7">
        <v>2809</v>
      </c>
      <c r="J2858" s="7">
        <v>2910</v>
      </c>
    </row>
    <row r="2859" spans="1:10" x14ac:dyDescent="0.25">
      <c r="A2859" s="6" t="s">
        <v>2423</v>
      </c>
      <c r="B2859" s="6" t="s">
        <v>2468</v>
      </c>
      <c r="C2859" s="6" t="s">
        <v>1346</v>
      </c>
      <c r="D2859" s="7">
        <v>6204</v>
      </c>
      <c r="E2859" s="7">
        <v>5099</v>
      </c>
      <c r="F2859" s="7">
        <v>4781</v>
      </c>
      <c r="G2859" s="7">
        <v>4291</v>
      </c>
      <c r="H2859" s="7">
        <v>3504</v>
      </c>
      <c r="I2859" s="7">
        <v>2932</v>
      </c>
      <c r="J2859" s="7">
        <v>3211</v>
      </c>
    </row>
    <row r="2860" spans="1:10" x14ac:dyDescent="0.25">
      <c r="A2860" s="6" t="s">
        <v>2423</v>
      </c>
      <c r="B2860" s="6" t="s">
        <v>2468</v>
      </c>
      <c r="C2860" s="6" t="s">
        <v>2471</v>
      </c>
      <c r="D2860" s="7">
        <v>4576</v>
      </c>
      <c r="E2860" s="7">
        <v>3893</v>
      </c>
      <c r="F2860" s="7">
        <v>3683</v>
      </c>
      <c r="G2860" s="7">
        <v>3397</v>
      </c>
      <c r="H2860" s="7">
        <v>2858</v>
      </c>
      <c r="I2860" s="7">
        <v>2539</v>
      </c>
      <c r="J2860" s="7">
        <v>2583</v>
      </c>
    </row>
    <row r="2861" spans="1:10" x14ac:dyDescent="0.25">
      <c r="A2861" s="6" t="s">
        <v>2423</v>
      </c>
      <c r="B2861" s="6" t="s">
        <v>2468</v>
      </c>
      <c r="C2861" s="6" t="s">
        <v>2472</v>
      </c>
      <c r="D2861" s="7">
        <v>7508</v>
      </c>
      <c r="E2861" s="7">
        <v>6792</v>
      </c>
      <c r="F2861" s="7">
        <v>5648</v>
      </c>
      <c r="G2861" s="7">
        <v>5104</v>
      </c>
      <c r="H2861" s="7">
        <v>3739</v>
      </c>
      <c r="I2861" s="7">
        <v>3548</v>
      </c>
      <c r="J2861" s="7">
        <v>3540</v>
      </c>
    </row>
    <row r="2862" spans="1:10" x14ac:dyDescent="0.25">
      <c r="A2862" s="6" t="s">
        <v>2423</v>
      </c>
      <c r="B2862" s="6" t="s">
        <v>2468</v>
      </c>
      <c r="C2862" s="6" t="s">
        <v>2473</v>
      </c>
      <c r="D2862" s="7">
        <v>7890</v>
      </c>
      <c r="E2862" s="7">
        <v>6381</v>
      </c>
      <c r="F2862" s="7">
        <v>5940</v>
      </c>
      <c r="G2862" s="7">
        <v>6405</v>
      </c>
      <c r="H2862" s="7">
        <v>5615</v>
      </c>
      <c r="I2862" s="7">
        <v>5105</v>
      </c>
      <c r="J2862" s="7">
        <v>5041</v>
      </c>
    </row>
    <row r="2863" spans="1:10" x14ac:dyDescent="0.25">
      <c r="A2863" s="6" t="s">
        <v>2423</v>
      </c>
      <c r="B2863" s="6" t="s">
        <v>2468</v>
      </c>
      <c r="C2863" s="6" t="s">
        <v>1913</v>
      </c>
      <c r="D2863" s="7">
        <v>5585</v>
      </c>
      <c r="E2863" s="7">
        <v>4826</v>
      </c>
      <c r="F2863" s="7">
        <v>4584</v>
      </c>
      <c r="G2863" s="7">
        <v>4529</v>
      </c>
      <c r="H2863" s="7">
        <v>3286</v>
      </c>
      <c r="I2863" s="7">
        <v>2996</v>
      </c>
      <c r="J2863" s="7">
        <v>3246</v>
      </c>
    </row>
    <row r="2864" spans="1:10" x14ac:dyDescent="0.25">
      <c r="A2864" s="6" t="s">
        <v>2423</v>
      </c>
      <c r="B2864" s="6" t="s">
        <v>2468</v>
      </c>
      <c r="C2864" s="6" t="s">
        <v>2474</v>
      </c>
      <c r="D2864" s="7">
        <v>6414</v>
      </c>
      <c r="E2864" s="7">
        <v>5183</v>
      </c>
      <c r="F2864" s="7">
        <v>4658</v>
      </c>
      <c r="G2864" s="7">
        <v>4751</v>
      </c>
      <c r="H2864" s="7">
        <v>3924</v>
      </c>
      <c r="I2864" s="7">
        <v>3757</v>
      </c>
      <c r="J2864" s="7">
        <v>3754</v>
      </c>
    </row>
    <row r="2865" spans="1:10" x14ac:dyDescent="0.25">
      <c r="A2865" s="6" t="s">
        <v>2423</v>
      </c>
      <c r="B2865" s="6" t="s">
        <v>2468</v>
      </c>
      <c r="C2865" s="6" t="s">
        <v>2475</v>
      </c>
      <c r="D2865" s="7">
        <v>3646</v>
      </c>
      <c r="E2865" s="7">
        <v>3176</v>
      </c>
      <c r="F2865" s="7">
        <v>2791</v>
      </c>
      <c r="G2865" s="7">
        <v>2686</v>
      </c>
      <c r="H2865" s="7">
        <v>2105</v>
      </c>
      <c r="I2865" s="7">
        <v>1773</v>
      </c>
      <c r="J2865" s="7">
        <v>1925</v>
      </c>
    </row>
    <row r="2866" spans="1:10" x14ac:dyDescent="0.25">
      <c r="A2866" s="6" t="s">
        <v>2423</v>
      </c>
      <c r="B2866" s="6" t="s">
        <v>2468</v>
      </c>
      <c r="C2866" s="6" t="s">
        <v>2476</v>
      </c>
      <c r="D2866" s="7">
        <v>4720</v>
      </c>
      <c r="E2866" s="7">
        <v>4157</v>
      </c>
      <c r="F2866" s="7">
        <v>3291</v>
      </c>
      <c r="G2866" s="7">
        <v>3043</v>
      </c>
      <c r="H2866" s="7">
        <v>2249</v>
      </c>
      <c r="I2866" s="7">
        <v>2044</v>
      </c>
      <c r="J2866" s="7">
        <v>2254</v>
      </c>
    </row>
    <row r="2867" spans="1:10" x14ac:dyDescent="0.25">
      <c r="A2867" s="6" t="s">
        <v>2423</v>
      </c>
      <c r="B2867" s="6" t="s">
        <v>2468</v>
      </c>
      <c r="C2867" s="6" t="s">
        <v>2477</v>
      </c>
      <c r="D2867" s="7">
        <v>7880</v>
      </c>
      <c r="E2867" s="7">
        <v>5734</v>
      </c>
      <c r="F2867" s="7">
        <v>4395</v>
      </c>
      <c r="G2867" s="7">
        <v>4417</v>
      </c>
      <c r="H2867" s="7">
        <v>3147</v>
      </c>
      <c r="I2867" s="7">
        <v>2770</v>
      </c>
      <c r="J2867" s="7">
        <v>2887</v>
      </c>
    </row>
    <row r="2868" spans="1:10" x14ac:dyDescent="0.25">
      <c r="A2868" s="6" t="s">
        <v>2423</v>
      </c>
      <c r="B2868" s="6" t="s">
        <v>2468</v>
      </c>
      <c r="C2868" s="6" t="s">
        <v>2478</v>
      </c>
      <c r="D2868" s="7">
        <v>4838</v>
      </c>
      <c r="E2868" s="7">
        <v>3505</v>
      </c>
      <c r="F2868" s="7">
        <v>2653</v>
      </c>
      <c r="G2868" s="7">
        <v>2366</v>
      </c>
      <c r="H2868" s="7">
        <v>1715</v>
      </c>
      <c r="I2868" s="7">
        <v>1673</v>
      </c>
      <c r="J2868" s="7">
        <v>1681</v>
      </c>
    </row>
    <row r="2869" spans="1:10" x14ac:dyDescent="0.25">
      <c r="A2869" s="6" t="s">
        <v>2423</v>
      </c>
      <c r="B2869" s="6" t="s">
        <v>2468</v>
      </c>
      <c r="C2869" s="6" t="s">
        <v>2479</v>
      </c>
      <c r="D2869" s="7">
        <v>4065</v>
      </c>
      <c r="E2869" s="7">
        <v>2907</v>
      </c>
      <c r="F2869" s="7">
        <v>2090</v>
      </c>
      <c r="G2869" s="7">
        <v>1800</v>
      </c>
      <c r="H2869" s="7">
        <v>1643</v>
      </c>
      <c r="I2869" s="7">
        <v>1142</v>
      </c>
      <c r="J2869" s="7">
        <v>1198</v>
      </c>
    </row>
    <row r="2870" spans="1:10" x14ac:dyDescent="0.25">
      <c r="A2870" s="6" t="s">
        <v>2423</v>
      </c>
      <c r="B2870" s="6" t="s">
        <v>2468</v>
      </c>
      <c r="C2870" s="6" t="s">
        <v>1288</v>
      </c>
      <c r="D2870" s="7">
        <v>5336</v>
      </c>
      <c r="E2870" s="7">
        <v>3753</v>
      </c>
      <c r="F2870" s="7">
        <v>3107</v>
      </c>
      <c r="G2870" s="7">
        <v>2890</v>
      </c>
      <c r="H2870" s="7">
        <v>2156</v>
      </c>
      <c r="I2870" s="7">
        <v>1886</v>
      </c>
      <c r="J2870" s="7">
        <v>2241</v>
      </c>
    </row>
    <row r="2871" spans="1:10" x14ac:dyDescent="0.25">
      <c r="A2871" s="6" t="s">
        <v>2423</v>
      </c>
      <c r="B2871" s="6" t="s">
        <v>2468</v>
      </c>
      <c r="C2871" s="6" t="s">
        <v>2480</v>
      </c>
      <c r="D2871" s="7">
        <v>2807</v>
      </c>
      <c r="E2871" s="7">
        <v>1847</v>
      </c>
      <c r="F2871" s="7">
        <v>1447</v>
      </c>
      <c r="G2871" s="7">
        <v>1253</v>
      </c>
      <c r="H2871" s="7">
        <v>1131</v>
      </c>
      <c r="I2871" s="7">
        <v>990</v>
      </c>
      <c r="J2871" s="7">
        <v>1112</v>
      </c>
    </row>
    <row r="2872" spans="1:10" x14ac:dyDescent="0.25">
      <c r="A2872" s="6" t="s">
        <v>2423</v>
      </c>
      <c r="B2872" s="6" t="s">
        <v>2468</v>
      </c>
      <c r="C2872" s="6" t="s">
        <v>2481</v>
      </c>
      <c r="D2872" s="7"/>
      <c r="E2872" s="7"/>
      <c r="F2872" s="7"/>
      <c r="G2872" s="7">
        <v>7443</v>
      </c>
      <c r="H2872" s="7">
        <v>6050</v>
      </c>
      <c r="I2872" s="7">
        <v>5335</v>
      </c>
      <c r="J2872" s="7">
        <v>4769</v>
      </c>
    </row>
    <row r="2873" spans="1:10" x14ac:dyDescent="0.25">
      <c r="A2873" s="6" t="s">
        <v>2423</v>
      </c>
      <c r="B2873" s="6" t="s">
        <v>2468</v>
      </c>
      <c r="C2873" s="6" t="s">
        <v>350</v>
      </c>
      <c r="D2873" s="7"/>
      <c r="E2873" s="7"/>
      <c r="F2873" s="7"/>
      <c r="G2873" s="7">
        <v>21223</v>
      </c>
      <c r="H2873" s="7">
        <v>23754</v>
      </c>
      <c r="I2873" s="7">
        <v>26291</v>
      </c>
      <c r="J2873" s="7">
        <v>27483</v>
      </c>
    </row>
    <row r="2874" spans="1:10" x14ac:dyDescent="0.25">
      <c r="A2874" s="6" t="s">
        <v>2423</v>
      </c>
      <c r="B2874" s="6" t="s">
        <v>2468</v>
      </c>
      <c r="C2874" s="6" t="s">
        <v>2482</v>
      </c>
      <c r="D2874" s="7"/>
      <c r="E2874" s="7"/>
      <c r="F2874" s="7"/>
      <c r="G2874" s="7">
        <v>24834</v>
      </c>
      <c r="H2874" s="7">
        <v>26116</v>
      </c>
      <c r="I2874" s="7">
        <v>22971</v>
      </c>
      <c r="J2874" s="7">
        <v>21493</v>
      </c>
    </row>
    <row r="2875" spans="1:10" x14ac:dyDescent="0.25">
      <c r="A2875" s="6" t="s">
        <v>2423</v>
      </c>
      <c r="B2875" s="6" t="s">
        <v>2468</v>
      </c>
      <c r="C2875" s="6" t="s">
        <v>2483</v>
      </c>
      <c r="D2875" s="7">
        <v>5839</v>
      </c>
      <c r="E2875" s="7">
        <v>7657</v>
      </c>
      <c r="F2875" s="7">
        <v>8802</v>
      </c>
      <c r="G2875" s="7">
        <v>9605</v>
      </c>
      <c r="H2875" s="7">
        <v>9228</v>
      </c>
      <c r="I2875" s="7">
        <v>10225</v>
      </c>
      <c r="J2875" s="7">
        <v>10575</v>
      </c>
    </row>
    <row r="2876" spans="1:10" x14ac:dyDescent="0.25">
      <c r="A2876" s="6" t="s">
        <v>2423</v>
      </c>
      <c r="B2876" s="6" t="s">
        <v>2468</v>
      </c>
      <c r="C2876" s="6" t="s">
        <v>2484</v>
      </c>
      <c r="D2876" s="7"/>
      <c r="E2876" s="7"/>
      <c r="F2876" s="7"/>
      <c r="G2876" s="7">
        <v>7442</v>
      </c>
      <c r="H2876" s="7">
        <v>6247</v>
      </c>
      <c r="I2876" s="7">
        <v>8661</v>
      </c>
      <c r="J2876" s="7">
        <v>8170</v>
      </c>
    </row>
    <row r="2877" spans="1:10" x14ac:dyDescent="0.25">
      <c r="A2877" s="6" t="s">
        <v>2423</v>
      </c>
      <c r="B2877" s="6" t="s">
        <v>2468</v>
      </c>
      <c r="C2877" s="6" t="s">
        <v>2485</v>
      </c>
      <c r="D2877" s="7"/>
      <c r="E2877" s="7"/>
      <c r="F2877" s="7"/>
      <c r="G2877" s="7"/>
      <c r="H2877" s="7"/>
      <c r="I2877" s="7">
        <v>9973</v>
      </c>
      <c r="J2877" s="7">
        <v>9319</v>
      </c>
    </row>
    <row r="2878" spans="1:10" x14ac:dyDescent="0.25">
      <c r="A2878" s="6" t="s">
        <v>2423</v>
      </c>
      <c r="B2878" s="6" t="s">
        <v>2468</v>
      </c>
      <c r="C2878" s="6" t="s">
        <v>3395</v>
      </c>
      <c r="D2878" s="7"/>
      <c r="E2878" s="7"/>
      <c r="F2878" s="7"/>
      <c r="G2878" s="7"/>
      <c r="H2878" s="7"/>
      <c r="I2878" s="7"/>
      <c r="J2878" s="7">
        <v>8271</v>
      </c>
    </row>
    <row r="2879" spans="1:10" x14ac:dyDescent="0.25">
      <c r="A2879" s="6" t="s">
        <v>2423</v>
      </c>
      <c r="B2879" s="6" t="s">
        <v>2486</v>
      </c>
      <c r="C2879" s="6" t="s">
        <v>2487</v>
      </c>
      <c r="D2879" s="7">
        <v>15945</v>
      </c>
      <c r="E2879" s="7">
        <v>12774</v>
      </c>
      <c r="F2879" s="7">
        <v>10180</v>
      </c>
      <c r="G2879" s="7">
        <v>8936</v>
      </c>
      <c r="H2879" s="7">
        <v>7933</v>
      </c>
      <c r="I2879" s="7">
        <v>6563</v>
      </c>
      <c r="J2879" s="7">
        <v>6681</v>
      </c>
    </row>
    <row r="2880" spans="1:10" x14ac:dyDescent="0.25">
      <c r="A2880" s="6" t="s">
        <v>2423</v>
      </c>
      <c r="B2880" s="6" t="s">
        <v>2486</v>
      </c>
      <c r="C2880" s="6" t="s">
        <v>2488</v>
      </c>
      <c r="D2880" s="7">
        <v>9692</v>
      </c>
      <c r="E2880" s="7">
        <v>7219</v>
      </c>
      <c r="F2880" s="7">
        <v>5363</v>
      </c>
      <c r="G2880" s="7">
        <v>4923</v>
      </c>
      <c r="H2880" s="7">
        <v>4095</v>
      </c>
      <c r="I2880" s="7">
        <v>3919</v>
      </c>
      <c r="J2880" s="7">
        <v>3942</v>
      </c>
    </row>
    <row r="2881" spans="1:10" x14ac:dyDescent="0.25">
      <c r="A2881" s="6" t="s">
        <v>2423</v>
      </c>
      <c r="B2881" s="6" t="s">
        <v>2486</v>
      </c>
      <c r="C2881" s="6" t="s">
        <v>2489</v>
      </c>
      <c r="D2881" s="7">
        <v>7817</v>
      </c>
      <c r="E2881" s="7">
        <v>6316</v>
      </c>
      <c r="F2881" s="7">
        <v>5100</v>
      </c>
      <c r="G2881" s="7">
        <v>4435</v>
      </c>
      <c r="H2881" s="7">
        <v>3647</v>
      </c>
      <c r="I2881" s="7">
        <v>3333</v>
      </c>
      <c r="J2881" s="7">
        <v>3286</v>
      </c>
    </row>
    <row r="2882" spans="1:10" x14ac:dyDescent="0.25">
      <c r="A2882" s="6" t="s">
        <v>2423</v>
      </c>
      <c r="B2882" s="6" t="s">
        <v>2486</v>
      </c>
      <c r="C2882" s="6" t="s">
        <v>2490</v>
      </c>
      <c r="D2882" s="7">
        <v>6839</v>
      </c>
      <c r="E2882" s="7">
        <v>5515</v>
      </c>
      <c r="F2882" s="7">
        <v>4519</v>
      </c>
      <c r="G2882" s="7">
        <v>5141</v>
      </c>
      <c r="H2882" s="7">
        <v>4777</v>
      </c>
      <c r="I2882" s="7">
        <v>4606</v>
      </c>
      <c r="J2882" s="7">
        <v>4836</v>
      </c>
    </row>
    <row r="2883" spans="1:10" x14ac:dyDescent="0.25">
      <c r="A2883" s="6" t="s">
        <v>2423</v>
      </c>
      <c r="B2883" s="6" t="s">
        <v>2486</v>
      </c>
      <c r="C2883" s="6" t="s">
        <v>2491</v>
      </c>
      <c r="D2883" s="7">
        <v>10548</v>
      </c>
      <c r="E2883" s="7">
        <v>7766</v>
      </c>
      <c r="F2883" s="7">
        <v>6034</v>
      </c>
      <c r="G2883" s="7">
        <v>5404</v>
      </c>
      <c r="H2883" s="7">
        <v>4182</v>
      </c>
      <c r="I2883" s="7">
        <v>3990</v>
      </c>
      <c r="J2883" s="7">
        <v>3566</v>
      </c>
    </row>
    <row r="2884" spans="1:10" x14ac:dyDescent="0.25">
      <c r="A2884" s="6" t="s">
        <v>2423</v>
      </c>
      <c r="B2884" s="6" t="s">
        <v>2486</v>
      </c>
      <c r="C2884" s="6" t="s">
        <v>2492</v>
      </c>
      <c r="D2884" s="7">
        <v>7988</v>
      </c>
      <c r="E2884" s="7">
        <v>6353</v>
      </c>
      <c r="F2884" s="7">
        <v>4603</v>
      </c>
      <c r="G2884" s="7">
        <v>4054</v>
      </c>
      <c r="H2884" s="7">
        <v>3173</v>
      </c>
      <c r="I2884" s="7">
        <v>2945</v>
      </c>
      <c r="J2884" s="7">
        <v>2829</v>
      </c>
    </row>
    <row r="2885" spans="1:10" x14ac:dyDescent="0.25">
      <c r="A2885" s="6" t="s">
        <v>2423</v>
      </c>
      <c r="B2885" s="6" t="s">
        <v>2486</v>
      </c>
      <c r="C2885" s="6" t="s">
        <v>2493</v>
      </c>
      <c r="D2885" s="7">
        <v>3863</v>
      </c>
      <c r="E2885" s="7">
        <v>3287</v>
      </c>
      <c r="F2885" s="7">
        <v>3056</v>
      </c>
      <c r="G2885" s="7">
        <v>2450</v>
      </c>
      <c r="H2885" s="7">
        <v>1990</v>
      </c>
      <c r="I2885" s="7">
        <v>1995</v>
      </c>
      <c r="J2885" s="7">
        <v>1916</v>
      </c>
    </row>
    <row r="2886" spans="1:10" x14ac:dyDescent="0.25">
      <c r="A2886" s="6" t="s">
        <v>2423</v>
      </c>
      <c r="B2886" s="6" t="s">
        <v>2486</v>
      </c>
      <c r="C2886" s="6" t="s">
        <v>2494</v>
      </c>
      <c r="D2886" s="7">
        <v>3967</v>
      </c>
      <c r="E2886" s="7">
        <v>3185</v>
      </c>
      <c r="F2886" s="7">
        <v>3309</v>
      </c>
      <c r="G2886" s="7">
        <v>2870</v>
      </c>
      <c r="H2886" s="7">
        <v>2462</v>
      </c>
      <c r="I2886" s="7">
        <v>2316</v>
      </c>
      <c r="J2886" s="7">
        <v>2157</v>
      </c>
    </row>
    <row r="2887" spans="1:10" x14ac:dyDescent="0.25">
      <c r="A2887" s="6" t="s">
        <v>2423</v>
      </c>
      <c r="B2887" s="6" t="s">
        <v>2486</v>
      </c>
      <c r="C2887" s="6" t="s">
        <v>2495</v>
      </c>
      <c r="D2887" s="7">
        <v>6853</v>
      </c>
      <c r="E2887" s="7">
        <v>5466</v>
      </c>
      <c r="F2887" s="7">
        <v>4505</v>
      </c>
      <c r="G2887" s="7">
        <v>4353</v>
      </c>
      <c r="H2887" s="7">
        <v>3620</v>
      </c>
      <c r="I2887" s="7">
        <v>3382</v>
      </c>
      <c r="J2887" s="7">
        <v>3296</v>
      </c>
    </row>
    <row r="2888" spans="1:10" x14ac:dyDescent="0.25">
      <c r="A2888" s="6" t="s">
        <v>2423</v>
      </c>
      <c r="B2888" s="6" t="s">
        <v>2486</v>
      </c>
      <c r="C2888" s="6" t="s">
        <v>2496</v>
      </c>
      <c r="D2888" s="7">
        <v>7938</v>
      </c>
      <c r="E2888" s="7">
        <v>5894</v>
      </c>
      <c r="F2888" s="7">
        <v>4388</v>
      </c>
      <c r="G2888" s="7">
        <v>3796</v>
      </c>
      <c r="H2888" s="7">
        <v>2996</v>
      </c>
      <c r="I2888" s="7">
        <v>2857</v>
      </c>
      <c r="J2888" s="7">
        <v>2787</v>
      </c>
    </row>
    <row r="2889" spans="1:10" x14ac:dyDescent="0.25">
      <c r="A2889" s="6" t="s">
        <v>2423</v>
      </c>
      <c r="B2889" s="6" t="s">
        <v>2486</v>
      </c>
      <c r="C2889" s="6" t="s">
        <v>2497</v>
      </c>
      <c r="D2889" s="7">
        <v>8835</v>
      </c>
      <c r="E2889" s="7">
        <v>4450</v>
      </c>
      <c r="F2889" s="7">
        <v>2892</v>
      </c>
      <c r="G2889" s="7">
        <v>2402</v>
      </c>
      <c r="H2889" s="7">
        <v>1985</v>
      </c>
      <c r="I2889" s="7">
        <v>1775</v>
      </c>
      <c r="J2889" s="7">
        <v>1725</v>
      </c>
    </row>
    <row r="2890" spans="1:10" x14ac:dyDescent="0.25">
      <c r="A2890" s="6" t="s">
        <v>2423</v>
      </c>
      <c r="B2890" s="6" t="s">
        <v>2486</v>
      </c>
      <c r="C2890" s="6" t="s">
        <v>2498</v>
      </c>
      <c r="D2890" s="7">
        <v>6044</v>
      </c>
      <c r="E2890" s="7">
        <v>4290</v>
      </c>
      <c r="F2890" s="7">
        <v>2830</v>
      </c>
      <c r="G2890" s="7">
        <v>2381</v>
      </c>
      <c r="H2890" s="7">
        <v>1953</v>
      </c>
      <c r="I2890" s="7">
        <v>1762</v>
      </c>
      <c r="J2890" s="7">
        <v>1836</v>
      </c>
    </row>
    <row r="2891" spans="1:10" x14ac:dyDescent="0.25">
      <c r="A2891" s="6" t="s">
        <v>2423</v>
      </c>
      <c r="B2891" s="6" t="s">
        <v>2486</v>
      </c>
      <c r="C2891" s="6" t="s">
        <v>2499</v>
      </c>
      <c r="D2891" s="7">
        <v>5723</v>
      </c>
      <c r="E2891" s="7">
        <v>3980</v>
      </c>
      <c r="F2891" s="7">
        <v>2915</v>
      </c>
      <c r="G2891" s="7">
        <v>2314</v>
      </c>
      <c r="H2891" s="7">
        <v>1787</v>
      </c>
      <c r="I2891" s="7">
        <v>1526</v>
      </c>
      <c r="J2891" s="7">
        <v>1538</v>
      </c>
    </row>
    <row r="2892" spans="1:10" x14ac:dyDescent="0.25">
      <c r="A2892" s="6" t="s">
        <v>2423</v>
      </c>
      <c r="B2892" s="6" t="s">
        <v>2486</v>
      </c>
      <c r="C2892" s="6" t="s">
        <v>2500</v>
      </c>
      <c r="D2892" s="7">
        <v>5213</v>
      </c>
      <c r="E2892" s="7">
        <v>3772</v>
      </c>
      <c r="F2892" s="7">
        <v>2833</v>
      </c>
      <c r="G2892" s="7">
        <v>2225</v>
      </c>
      <c r="H2892" s="7">
        <v>1827</v>
      </c>
      <c r="I2892" s="7">
        <v>1783</v>
      </c>
      <c r="J2892" s="7">
        <v>1783</v>
      </c>
    </row>
    <row r="2893" spans="1:10" x14ac:dyDescent="0.25">
      <c r="A2893" s="6" t="s">
        <v>2423</v>
      </c>
      <c r="B2893" s="6" t="s">
        <v>2486</v>
      </c>
      <c r="C2893" s="6" t="s">
        <v>2501</v>
      </c>
      <c r="D2893" s="7">
        <v>5385</v>
      </c>
      <c r="E2893" s="7">
        <v>4112</v>
      </c>
      <c r="F2893" s="7">
        <v>2973</v>
      </c>
      <c r="G2893" s="7">
        <v>8305</v>
      </c>
      <c r="H2893" s="7">
        <v>6642</v>
      </c>
      <c r="I2893" s="7">
        <v>5655</v>
      </c>
      <c r="J2893" s="7">
        <v>5395</v>
      </c>
    </row>
    <row r="2894" spans="1:10" x14ac:dyDescent="0.25">
      <c r="A2894" s="6" t="s">
        <v>2423</v>
      </c>
      <c r="B2894" s="6" t="s">
        <v>2486</v>
      </c>
      <c r="C2894" s="6" t="s">
        <v>303</v>
      </c>
      <c r="D2894" s="7">
        <v>5128</v>
      </c>
      <c r="E2894" s="7">
        <v>4406</v>
      </c>
      <c r="F2894" s="7">
        <v>4912</v>
      </c>
      <c r="G2894" s="7">
        <v>7993</v>
      </c>
      <c r="H2894" s="7">
        <v>7356</v>
      </c>
      <c r="I2894" s="7">
        <v>6546</v>
      </c>
      <c r="J2894" s="7">
        <v>5667</v>
      </c>
    </row>
    <row r="2895" spans="1:10" x14ac:dyDescent="0.25">
      <c r="A2895" s="6" t="s">
        <v>2423</v>
      </c>
      <c r="B2895" s="6" t="s">
        <v>2486</v>
      </c>
      <c r="C2895" s="6" t="s">
        <v>2502</v>
      </c>
      <c r="D2895" s="7"/>
      <c r="E2895" s="7"/>
      <c r="F2895" s="7"/>
      <c r="G2895" s="7">
        <v>30750</v>
      </c>
      <c r="H2895" s="7">
        <v>27992</v>
      </c>
      <c r="I2895" s="7">
        <v>26132</v>
      </c>
      <c r="J2895" s="7">
        <v>26701</v>
      </c>
    </row>
    <row r="2896" spans="1:10" x14ac:dyDescent="0.25">
      <c r="A2896" s="6" t="s">
        <v>2423</v>
      </c>
      <c r="B2896" s="6" t="s">
        <v>2486</v>
      </c>
      <c r="C2896" s="6" t="s">
        <v>819</v>
      </c>
      <c r="D2896" s="7">
        <v>23437</v>
      </c>
      <c r="E2896" s="7">
        <v>23507</v>
      </c>
      <c r="F2896" s="7">
        <v>20994</v>
      </c>
      <c r="G2896" s="7">
        <v>18747</v>
      </c>
      <c r="H2896" s="7">
        <v>15606</v>
      </c>
      <c r="I2896" s="7">
        <v>14332</v>
      </c>
      <c r="J2896" s="7">
        <v>13631</v>
      </c>
    </row>
    <row r="2897" spans="1:10" x14ac:dyDescent="0.25">
      <c r="A2897" s="6" t="s">
        <v>2423</v>
      </c>
      <c r="B2897" s="6" t="s">
        <v>2486</v>
      </c>
      <c r="C2897" s="6" t="s">
        <v>2005</v>
      </c>
      <c r="D2897" s="7">
        <v>6414</v>
      </c>
      <c r="E2897" s="7">
        <v>6449</v>
      </c>
      <c r="F2897" s="7">
        <v>6739</v>
      </c>
      <c r="G2897" s="7">
        <v>9833</v>
      </c>
      <c r="H2897" s="7">
        <v>9252</v>
      </c>
      <c r="I2897" s="7">
        <v>8274</v>
      </c>
      <c r="J2897" s="7">
        <v>7205</v>
      </c>
    </row>
    <row r="2898" spans="1:10" x14ac:dyDescent="0.25">
      <c r="A2898" s="6" t="s">
        <v>2423</v>
      </c>
      <c r="B2898" s="6" t="s">
        <v>2486</v>
      </c>
      <c r="C2898" s="6" t="s">
        <v>2503</v>
      </c>
      <c r="D2898" s="7">
        <v>6866</v>
      </c>
      <c r="E2898" s="7">
        <v>9218</v>
      </c>
      <c r="F2898" s="7">
        <v>14730</v>
      </c>
      <c r="G2898" s="7">
        <v>10621</v>
      </c>
      <c r="H2898" s="7">
        <v>9088</v>
      </c>
      <c r="I2898" s="7">
        <v>8122</v>
      </c>
      <c r="J2898" s="7">
        <v>7080</v>
      </c>
    </row>
    <row r="2899" spans="1:10" x14ac:dyDescent="0.25">
      <c r="A2899" s="6" t="s">
        <v>2423</v>
      </c>
      <c r="B2899" s="6" t="s">
        <v>2486</v>
      </c>
      <c r="C2899" s="6" t="s">
        <v>830</v>
      </c>
      <c r="D2899" s="7">
        <v>1681</v>
      </c>
      <c r="E2899" s="7">
        <v>1723</v>
      </c>
      <c r="F2899" s="7">
        <v>7764</v>
      </c>
      <c r="G2899" s="7">
        <v>12587</v>
      </c>
      <c r="H2899" s="7">
        <v>15536</v>
      </c>
      <c r="I2899" s="7">
        <v>20415</v>
      </c>
      <c r="J2899" s="7">
        <v>24064</v>
      </c>
    </row>
    <row r="2900" spans="1:10" x14ac:dyDescent="0.25">
      <c r="A2900" s="6" t="s">
        <v>2423</v>
      </c>
      <c r="B2900" s="6" t="s">
        <v>2486</v>
      </c>
      <c r="C2900" s="6" t="s">
        <v>2504</v>
      </c>
      <c r="D2900" s="7">
        <v>5896</v>
      </c>
      <c r="E2900" s="7">
        <v>6545</v>
      </c>
      <c r="F2900" s="7">
        <v>11454</v>
      </c>
      <c r="G2900" s="7">
        <v>12065</v>
      </c>
      <c r="H2900" s="7">
        <v>11744</v>
      </c>
      <c r="I2900" s="7">
        <v>14260</v>
      </c>
      <c r="J2900" s="7">
        <v>14844</v>
      </c>
    </row>
    <row r="2901" spans="1:10" x14ac:dyDescent="0.25">
      <c r="A2901" s="6" t="s">
        <v>2423</v>
      </c>
      <c r="B2901" s="6" t="s">
        <v>2486</v>
      </c>
      <c r="C2901" s="6" t="s">
        <v>2505</v>
      </c>
      <c r="D2901" s="7"/>
      <c r="E2901" s="7"/>
      <c r="F2901" s="7"/>
      <c r="G2901" s="7">
        <v>9504</v>
      </c>
      <c r="H2901" s="7">
        <v>9617</v>
      </c>
      <c r="I2901" s="7">
        <v>8239</v>
      </c>
      <c r="J2901" s="7">
        <v>9954</v>
      </c>
    </row>
    <row r="2902" spans="1:10" x14ac:dyDescent="0.25">
      <c r="A2902" s="6" t="s">
        <v>2423</v>
      </c>
      <c r="B2902" s="6" t="s">
        <v>2486</v>
      </c>
      <c r="C2902" s="6" t="s">
        <v>1434</v>
      </c>
      <c r="D2902" s="7">
        <v>3613</v>
      </c>
      <c r="E2902" s="7">
        <v>3127</v>
      </c>
      <c r="F2902" s="7">
        <v>2825</v>
      </c>
      <c r="G2902" s="7"/>
      <c r="H2902" s="7">
        <v>10176</v>
      </c>
      <c r="I2902" s="7">
        <v>10672</v>
      </c>
      <c r="J2902" s="7">
        <v>10362</v>
      </c>
    </row>
    <row r="2903" spans="1:10" x14ac:dyDescent="0.25">
      <c r="A2903" s="6" t="s">
        <v>2423</v>
      </c>
      <c r="B2903" s="6" t="s">
        <v>2506</v>
      </c>
      <c r="C2903" s="6" t="s">
        <v>2507</v>
      </c>
      <c r="D2903" s="7">
        <v>19149</v>
      </c>
      <c r="E2903" s="7">
        <v>19367</v>
      </c>
      <c r="F2903" s="7">
        <v>20381</v>
      </c>
      <c r="G2903" s="7">
        <v>18791</v>
      </c>
      <c r="H2903" s="7">
        <v>15894</v>
      </c>
      <c r="I2903" s="7">
        <v>14301</v>
      </c>
      <c r="J2903" s="7">
        <v>13855</v>
      </c>
    </row>
    <row r="2904" spans="1:10" x14ac:dyDescent="0.25">
      <c r="A2904" s="6" t="s">
        <v>2423</v>
      </c>
      <c r="B2904" s="6" t="s">
        <v>2506</v>
      </c>
      <c r="C2904" s="6" t="s">
        <v>2508</v>
      </c>
      <c r="D2904" s="7">
        <v>14337</v>
      </c>
      <c r="E2904" s="7">
        <v>15405</v>
      </c>
      <c r="F2904" s="7">
        <v>17476</v>
      </c>
      <c r="G2904" s="7">
        <v>33379</v>
      </c>
      <c r="H2904" s="7">
        <v>30106</v>
      </c>
      <c r="I2904" s="7">
        <v>29669</v>
      </c>
      <c r="J2904" s="7">
        <v>31347</v>
      </c>
    </row>
    <row r="2905" spans="1:10" x14ac:dyDescent="0.25">
      <c r="A2905" s="6" t="s">
        <v>2423</v>
      </c>
      <c r="B2905" s="6" t="s">
        <v>2506</v>
      </c>
      <c r="C2905" s="6" t="s">
        <v>2509</v>
      </c>
      <c r="D2905" s="7">
        <v>4388</v>
      </c>
      <c r="E2905" s="7">
        <v>3384</v>
      </c>
      <c r="F2905" s="7">
        <v>2947</v>
      </c>
      <c r="G2905" s="7">
        <v>2710</v>
      </c>
      <c r="H2905" s="7">
        <v>2163</v>
      </c>
      <c r="I2905" s="7">
        <v>1866</v>
      </c>
      <c r="J2905" s="7">
        <v>1854</v>
      </c>
    </row>
    <row r="2906" spans="1:10" x14ac:dyDescent="0.25">
      <c r="A2906" s="6" t="s">
        <v>2423</v>
      </c>
      <c r="B2906" s="6" t="s">
        <v>2506</v>
      </c>
      <c r="C2906" s="6" t="s">
        <v>2510</v>
      </c>
      <c r="D2906" s="7">
        <v>4046</v>
      </c>
      <c r="E2906" s="7">
        <v>3146</v>
      </c>
      <c r="F2906" s="7">
        <v>2766</v>
      </c>
      <c r="G2906" s="7">
        <v>2423</v>
      </c>
      <c r="H2906" s="7">
        <v>1916</v>
      </c>
      <c r="I2906" s="7">
        <v>1680</v>
      </c>
      <c r="J2906" s="7">
        <v>1720</v>
      </c>
    </row>
    <row r="2907" spans="1:10" x14ac:dyDescent="0.25">
      <c r="A2907" s="6" t="s">
        <v>2423</v>
      </c>
      <c r="B2907" s="6" t="s">
        <v>2506</v>
      </c>
      <c r="C2907" s="6" t="s">
        <v>2511</v>
      </c>
      <c r="D2907" s="7">
        <v>5045</v>
      </c>
      <c r="E2907" s="7">
        <v>4222</v>
      </c>
      <c r="F2907" s="7">
        <v>3337</v>
      </c>
      <c r="G2907" s="7">
        <v>3084</v>
      </c>
      <c r="H2907" s="7">
        <v>2621</v>
      </c>
      <c r="I2907" s="7">
        <v>2279</v>
      </c>
      <c r="J2907" s="7">
        <v>2213</v>
      </c>
    </row>
    <row r="2908" spans="1:10" x14ac:dyDescent="0.25">
      <c r="A2908" s="6" t="s">
        <v>2423</v>
      </c>
      <c r="B2908" s="6" t="s">
        <v>2506</v>
      </c>
      <c r="C2908" s="6" t="s">
        <v>2512</v>
      </c>
      <c r="D2908" s="7">
        <v>8848</v>
      </c>
      <c r="E2908" s="7">
        <v>7505</v>
      </c>
      <c r="F2908" s="7">
        <v>7231</v>
      </c>
      <c r="G2908" s="7">
        <v>5987</v>
      </c>
      <c r="H2908" s="7">
        <v>5335</v>
      </c>
      <c r="I2908" s="7">
        <v>4819</v>
      </c>
      <c r="J2908" s="7">
        <v>4557</v>
      </c>
    </row>
    <row r="2909" spans="1:10" x14ac:dyDescent="0.25">
      <c r="A2909" s="6" t="s">
        <v>2423</v>
      </c>
      <c r="B2909" s="6" t="s">
        <v>2506</v>
      </c>
      <c r="C2909" s="6" t="s">
        <v>2046</v>
      </c>
      <c r="D2909" s="7">
        <v>5327</v>
      </c>
      <c r="E2909" s="7">
        <v>4435</v>
      </c>
      <c r="F2909" s="7">
        <v>4103</v>
      </c>
      <c r="G2909" s="7">
        <v>4290</v>
      </c>
      <c r="H2909" s="7">
        <v>4174</v>
      </c>
      <c r="I2909" s="7">
        <v>4146</v>
      </c>
      <c r="J2909" s="7">
        <v>4550</v>
      </c>
    </row>
    <row r="2910" spans="1:10" x14ac:dyDescent="0.25">
      <c r="A2910" s="6" t="s">
        <v>2423</v>
      </c>
      <c r="B2910" s="6" t="s">
        <v>2506</v>
      </c>
      <c r="C2910" s="6" t="s">
        <v>2513</v>
      </c>
      <c r="D2910" s="7">
        <v>5784</v>
      </c>
      <c r="E2910" s="7">
        <v>4961</v>
      </c>
      <c r="F2910" s="7">
        <v>4111</v>
      </c>
      <c r="G2910" s="7">
        <v>4107</v>
      </c>
      <c r="H2910" s="7">
        <v>3506</v>
      </c>
      <c r="I2910" s="7">
        <v>3121</v>
      </c>
      <c r="J2910" s="7">
        <v>3314</v>
      </c>
    </row>
    <row r="2911" spans="1:10" x14ac:dyDescent="0.25">
      <c r="A2911" s="6" t="s">
        <v>2423</v>
      </c>
      <c r="B2911" s="6" t="s">
        <v>2506</v>
      </c>
      <c r="C2911" s="6" t="s">
        <v>49</v>
      </c>
      <c r="D2911" s="7">
        <v>6969</v>
      </c>
      <c r="E2911" s="7">
        <v>21344</v>
      </c>
      <c r="F2911" s="7">
        <v>21101</v>
      </c>
      <c r="G2911" s="7">
        <v>22576</v>
      </c>
      <c r="H2911" s="7">
        <v>22206</v>
      </c>
      <c r="I2911" s="7">
        <v>19753</v>
      </c>
      <c r="J2911" s="7">
        <v>18278</v>
      </c>
    </row>
    <row r="2912" spans="1:10" x14ac:dyDescent="0.25">
      <c r="A2912" s="6" t="s">
        <v>2423</v>
      </c>
      <c r="B2912" s="6" t="s">
        <v>2506</v>
      </c>
      <c r="C2912" s="6" t="s">
        <v>2514</v>
      </c>
      <c r="D2912" s="7">
        <v>6787</v>
      </c>
      <c r="E2912" s="7">
        <v>7578</v>
      </c>
      <c r="F2912" s="7">
        <v>6519</v>
      </c>
      <c r="G2912" s="7">
        <v>5989</v>
      </c>
      <c r="H2912" s="7">
        <v>4567</v>
      </c>
      <c r="I2912" s="7">
        <v>3778</v>
      </c>
      <c r="J2912" s="7">
        <v>4489</v>
      </c>
    </row>
    <row r="2913" spans="1:10" x14ac:dyDescent="0.25">
      <c r="A2913" s="6" t="s">
        <v>2423</v>
      </c>
      <c r="B2913" s="6" t="s">
        <v>2506</v>
      </c>
      <c r="C2913" s="6" t="s">
        <v>2515</v>
      </c>
      <c r="D2913" s="7">
        <v>6736</v>
      </c>
      <c r="E2913" s="7">
        <v>6200</v>
      </c>
      <c r="F2913" s="7">
        <v>4292</v>
      </c>
      <c r="G2913" s="7">
        <v>6661</v>
      </c>
      <c r="H2913" s="7">
        <v>4986</v>
      </c>
      <c r="I2913" s="7">
        <v>3894</v>
      </c>
      <c r="J2913" s="7">
        <v>3839</v>
      </c>
    </row>
    <row r="2914" spans="1:10" x14ac:dyDescent="0.25">
      <c r="A2914" s="6" t="s">
        <v>2423</v>
      </c>
      <c r="B2914" s="6" t="s">
        <v>2506</v>
      </c>
      <c r="C2914" s="6" t="s">
        <v>2516</v>
      </c>
      <c r="D2914" s="7"/>
      <c r="E2914" s="7"/>
      <c r="F2914" s="7">
        <v>33221</v>
      </c>
      <c r="G2914" s="7">
        <v>31279</v>
      </c>
      <c r="H2914" s="7">
        <v>32266</v>
      </c>
      <c r="I2914" s="7">
        <v>32866</v>
      </c>
      <c r="J2914" s="7">
        <v>30563</v>
      </c>
    </row>
    <row r="2915" spans="1:10" x14ac:dyDescent="0.25">
      <c r="A2915" s="6" t="s">
        <v>2423</v>
      </c>
      <c r="B2915" s="6" t="s">
        <v>2506</v>
      </c>
      <c r="C2915" s="6" t="s">
        <v>1063</v>
      </c>
      <c r="D2915" s="7"/>
      <c r="E2915" s="7"/>
      <c r="F2915" s="7">
        <v>5833</v>
      </c>
      <c r="G2915" s="7">
        <v>4768</v>
      </c>
      <c r="H2915" s="7">
        <v>3768</v>
      </c>
      <c r="I2915" s="7">
        <v>2993</v>
      </c>
      <c r="J2915" s="7">
        <v>2804</v>
      </c>
    </row>
    <row r="2916" spans="1:10" x14ac:dyDescent="0.25">
      <c r="A2916" s="6" t="s">
        <v>2423</v>
      </c>
      <c r="B2916" s="6" t="s">
        <v>2506</v>
      </c>
      <c r="C2916" s="6" t="s">
        <v>2517</v>
      </c>
      <c r="D2916" s="7"/>
      <c r="E2916" s="7"/>
      <c r="F2916" s="7"/>
      <c r="G2916" s="7">
        <v>19854</v>
      </c>
      <c r="H2916" s="7">
        <v>27410</v>
      </c>
      <c r="I2916" s="7">
        <v>43464</v>
      </c>
      <c r="J2916" s="7">
        <v>47952</v>
      </c>
    </row>
    <row r="2917" spans="1:10" x14ac:dyDescent="0.25">
      <c r="A2917" s="6" t="s">
        <v>2423</v>
      </c>
      <c r="B2917" s="6" t="s">
        <v>2506</v>
      </c>
      <c r="C2917" s="6" t="s">
        <v>2518</v>
      </c>
      <c r="D2917" s="7"/>
      <c r="E2917" s="7"/>
      <c r="F2917" s="7">
        <v>15315</v>
      </c>
      <c r="G2917" s="7">
        <v>17267</v>
      </c>
      <c r="H2917" s="7">
        <v>18018</v>
      </c>
      <c r="I2917" s="7">
        <v>16301</v>
      </c>
      <c r="J2917" s="7">
        <v>14750</v>
      </c>
    </row>
    <row r="2918" spans="1:10" x14ac:dyDescent="0.25">
      <c r="A2918" s="6" t="s">
        <v>2423</v>
      </c>
      <c r="B2918" s="6" t="s">
        <v>2506</v>
      </c>
      <c r="C2918" s="6" t="s">
        <v>2519</v>
      </c>
      <c r="D2918" s="7"/>
      <c r="E2918" s="7"/>
      <c r="F2918" s="7">
        <v>20037</v>
      </c>
      <c r="G2918" s="7">
        <v>22386</v>
      </c>
      <c r="H2918" s="7">
        <v>23631</v>
      </c>
      <c r="I2918" s="7">
        <v>22184</v>
      </c>
      <c r="J2918" s="7">
        <v>20694</v>
      </c>
    </row>
    <row r="2919" spans="1:10" x14ac:dyDescent="0.25">
      <c r="A2919" s="6" t="s">
        <v>2423</v>
      </c>
      <c r="B2919" s="6" t="s">
        <v>2506</v>
      </c>
      <c r="C2919" s="6" t="s">
        <v>314</v>
      </c>
      <c r="D2919" s="7">
        <v>11622</v>
      </c>
      <c r="E2919" s="7">
        <v>13445</v>
      </c>
      <c r="F2919" s="7">
        <v>10517</v>
      </c>
      <c r="G2919" s="7">
        <v>8784</v>
      </c>
      <c r="H2919" s="7">
        <v>6075</v>
      </c>
      <c r="I2919" s="7">
        <v>5275</v>
      </c>
      <c r="J2919" s="7">
        <v>4546</v>
      </c>
    </row>
    <row r="2920" spans="1:10" x14ac:dyDescent="0.25">
      <c r="A2920" s="6" t="s">
        <v>2423</v>
      </c>
      <c r="B2920" s="6" t="s">
        <v>2506</v>
      </c>
      <c r="C2920" s="6" t="s">
        <v>315</v>
      </c>
      <c r="D2920" s="7">
        <v>6741</v>
      </c>
      <c r="E2920" s="7">
        <v>7471</v>
      </c>
      <c r="F2920" s="7">
        <v>6222</v>
      </c>
      <c r="G2920" s="7">
        <v>5298</v>
      </c>
      <c r="H2920" s="7">
        <v>4106</v>
      </c>
      <c r="I2920" s="7">
        <v>3497</v>
      </c>
      <c r="J2920" s="7">
        <v>2542</v>
      </c>
    </row>
    <row r="2921" spans="1:10" x14ac:dyDescent="0.25">
      <c r="A2921" s="6" t="s">
        <v>2423</v>
      </c>
      <c r="B2921" s="6" t="s">
        <v>2506</v>
      </c>
      <c r="C2921" s="6" t="s">
        <v>2520</v>
      </c>
      <c r="D2921" s="7">
        <v>3560</v>
      </c>
      <c r="E2921" s="7">
        <v>4001</v>
      </c>
      <c r="F2921" s="7">
        <v>2804</v>
      </c>
      <c r="G2921" s="7">
        <v>5632</v>
      </c>
      <c r="H2921" s="7">
        <v>4908</v>
      </c>
      <c r="I2921" s="7">
        <v>4643</v>
      </c>
      <c r="J2921" s="7">
        <v>4670</v>
      </c>
    </row>
    <row r="2922" spans="1:10" x14ac:dyDescent="0.25">
      <c r="A2922" s="6" t="s">
        <v>2423</v>
      </c>
      <c r="B2922" s="6" t="s">
        <v>2506</v>
      </c>
      <c r="C2922" s="6" t="s">
        <v>2521</v>
      </c>
      <c r="D2922" s="7"/>
      <c r="E2922" s="7">
        <v>14771</v>
      </c>
      <c r="F2922" s="7">
        <v>13042</v>
      </c>
      <c r="G2922" s="7">
        <v>9166</v>
      </c>
      <c r="H2922" s="7">
        <v>8129</v>
      </c>
      <c r="I2922" s="7">
        <v>5120</v>
      </c>
      <c r="J2922" s="7">
        <v>6323</v>
      </c>
    </row>
    <row r="2923" spans="1:10" x14ac:dyDescent="0.25">
      <c r="A2923" s="6" t="s">
        <v>2423</v>
      </c>
      <c r="B2923" s="6" t="s">
        <v>2506</v>
      </c>
      <c r="C2923" s="6" t="s">
        <v>2522</v>
      </c>
      <c r="D2923" s="7"/>
      <c r="E2923" s="7">
        <v>27261</v>
      </c>
      <c r="F2923" s="7">
        <v>20575</v>
      </c>
      <c r="G2923" s="7">
        <v>12282</v>
      </c>
      <c r="H2923" s="7">
        <v>7255</v>
      </c>
      <c r="I2923" s="7">
        <v>3039</v>
      </c>
      <c r="J2923" s="7">
        <v>5705</v>
      </c>
    </row>
    <row r="2924" spans="1:10" x14ac:dyDescent="0.25">
      <c r="A2924" s="6" t="s">
        <v>2423</v>
      </c>
      <c r="B2924" s="6" t="s">
        <v>2506</v>
      </c>
      <c r="C2924" s="6" t="s">
        <v>2523</v>
      </c>
      <c r="D2924" s="7">
        <v>4657</v>
      </c>
      <c r="E2924" s="7">
        <v>6631</v>
      </c>
      <c r="F2924" s="7">
        <v>5687</v>
      </c>
      <c r="G2924" s="7">
        <v>4931</v>
      </c>
      <c r="H2924" s="7">
        <v>3280</v>
      </c>
      <c r="I2924" s="7">
        <v>3531</v>
      </c>
      <c r="J2924" s="7">
        <v>4893</v>
      </c>
    </row>
    <row r="2925" spans="1:10" x14ac:dyDescent="0.25">
      <c r="A2925" s="6" t="s">
        <v>2423</v>
      </c>
      <c r="B2925" s="6" t="s">
        <v>2506</v>
      </c>
      <c r="C2925" s="6" t="s">
        <v>2524</v>
      </c>
      <c r="D2925" s="7"/>
      <c r="E2925" s="7"/>
      <c r="F2925" s="7"/>
      <c r="G2925" s="7">
        <v>11987</v>
      </c>
      <c r="H2925" s="7">
        <v>26600</v>
      </c>
      <c r="I2925" s="7">
        <v>30196</v>
      </c>
      <c r="J2925" s="7">
        <v>29940</v>
      </c>
    </row>
    <row r="2926" spans="1:10" x14ac:dyDescent="0.25">
      <c r="A2926" s="6" t="s">
        <v>2423</v>
      </c>
      <c r="B2926" s="6" t="s">
        <v>2506</v>
      </c>
      <c r="C2926" s="6" t="s">
        <v>2525</v>
      </c>
      <c r="D2926" s="7">
        <v>4720</v>
      </c>
      <c r="E2926" s="7">
        <v>6166</v>
      </c>
      <c r="F2926" s="7">
        <v>8232</v>
      </c>
      <c r="G2926" s="7">
        <v>12782</v>
      </c>
      <c r="H2926" s="7">
        <v>15429</v>
      </c>
      <c r="I2926" s="7">
        <v>17271</v>
      </c>
      <c r="J2926" s="7">
        <v>20617</v>
      </c>
    </row>
    <row r="2927" spans="1:10" x14ac:dyDescent="0.25">
      <c r="A2927" s="6" t="s">
        <v>2423</v>
      </c>
      <c r="B2927" s="6" t="s">
        <v>2506</v>
      </c>
      <c r="C2927" s="6" t="s">
        <v>2526</v>
      </c>
      <c r="D2927" s="7">
        <v>6460</v>
      </c>
      <c r="E2927" s="7">
        <v>13334</v>
      </c>
      <c r="F2927" s="7">
        <v>28788</v>
      </c>
      <c r="G2927" s="7">
        <v>28164</v>
      </c>
      <c r="H2927" s="7">
        <v>52157</v>
      </c>
      <c r="I2927" s="7">
        <v>54946</v>
      </c>
      <c r="J2927" s="7">
        <v>56835</v>
      </c>
    </row>
    <row r="2928" spans="1:10" x14ac:dyDescent="0.25">
      <c r="A2928" s="6" t="s">
        <v>2423</v>
      </c>
      <c r="B2928" s="6" t="s">
        <v>2506</v>
      </c>
      <c r="C2928" s="6" t="s">
        <v>2527</v>
      </c>
      <c r="D2928" s="7">
        <v>5789</v>
      </c>
      <c r="E2928" s="7">
        <v>7239</v>
      </c>
      <c r="F2928" s="7">
        <v>8187</v>
      </c>
      <c r="G2928" s="7">
        <v>12435</v>
      </c>
      <c r="H2928" s="7">
        <v>22954</v>
      </c>
      <c r="I2928" s="7">
        <v>24616</v>
      </c>
      <c r="J2928" s="7">
        <v>23452</v>
      </c>
    </row>
    <row r="2929" spans="1:10" x14ac:dyDescent="0.25">
      <c r="A2929" s="6" t="s">
        <v>2423</v>
      </c>
      <c r="B2929" s="6" t="s">
        <v>2506</v>
      </c>
      <c r="C2929" s="6" t="s">
        <v>2528</v>
      </c>
      <c r="D2929" s="7">
        <v>2458</v>
      </c>
      <c r="E2929" s="7">
        <v>3081</v>
      </c>
      <c r="F2929" s="7">
        <v>8227</v>
      </c>
      <c r="G2929" s="7">
        <v>22445</v>
      </c>
      <c r="H2929" s="7">
        <v>28123</v>
      </c>
      <c r="I2929" s="7">
        <v>39771</v>
      </c>
      <c r="J2929" s="7">
        <v>47808</v>
      </c>
    </row>
    <row r="2930" spans="1:10" x14ac:dyDescent="0.25">
      <c r="A2930" s="6" t="s">
        <v>2423</v>
      </c>
      <c r="B2930" s="6" t="s">
        <v>2529</v>
      </c>
      <c r="C2930" s="6" t="s">
        <v>2530</v>
      </c>
      <c r="D2930" s="7">
        <v>19948</v>
      </c>
      <c r="E2930" s="7">
        <v>17486</v>
      </c>
      <c r="F2930" s="7">
        <v>16425</v>
      </c>
      <c r="G2930" s="7">
        <v>15964</v>
      </c>
      <c r="H2930" s="7">
        <v>13996</v>
      </c>
      <c r="I2930" s="7">
        <v>13955</v>
      </c>
      <c r="J2930" s="7">
        <v>13639</v>
      </c>
    </row>
    <row r="2931" spans="1:10" x14ac:dyDescent="0.25">
      <c r="A2931" s="6" t="s">
        <v>2423</v>
      </c>
      <c r="B2931" s="6" t="s">
        <v>2529</v>
      </c>
      <c r="C2931" s="6" t="s">
        <v>2531</v>
      </c>
      <c r="D2931" s="7">
        <v>5927</v>
      </c>
      <c r="E2931" s="7">
        <v>4267</v>
      </c>
      <c r="F2931" s="7">
        <v>3372</v>
      </c>
      <c r="G2931" s="7">
        <v>3019</v>
      </c>
      <c r="H2931" s="7">
        <v>2669</v>
      </c>
      <c r="I2931" s="7">
        <v>2566</v>
      </c>
      <c r="J2931" s="7">
        <v>2397</v>
      </c>
    </row>
    <row r="2932" spans="1:10" x14ac:dyDescent="0.25">
      <c r="A2932" s="6" t="s">
        <v>2423</v>
      </c>
      <c r="B2932" s="6" t="s">
        <v>2529</v>
      </c>
      <c r="C2932" s="6" t="s">
        <v>2532</v>
      </c>
      <c r="D2932" s="7">
        <v>4631</v>
      </c>
      <c r="E2932" s="7">
        <v>3480</v>
      </c>
      <c r="F2932" s="7">
        <v>2534</v>
      </c>
      <c r="G2932" s="7">
        <v>2344</v>
      </c>
      <c r="H2932" s="7">
        <v>1874</v>
      </c>
      <c r="I2932" s="7">
        <v>1860</v>
      </c>
      <c r="J2932" s="7">
        <v>1394</v>
      </c>
    </row>
    <row r="2933" spans="1:10" x14ac:dyDescent="0.25">
      <c r="A2933" s="6" t="s">
        <v>2423</v>
      </c>
      <c r="B2933" s="6" t="s">
        <v>2529</v>
      </c>
      <c r="C2933" s="6" t="s">
        <v>2533</v>
      </c>
      <c r="D2933" s="7">
        <v>4281</v>
      </c>
      <c r="E2933" s="7">
        <v>3074</v>
      </c>
      <c r="F2933" s="7">
        <v>2283</v>
      </c>
      <c r="G2933" s="7">
        <v>2093</v>
      </c>
      <c r="H2933" s="7">
        <v>1763</v>
      </c>
      <c r="I2933" s="7">
        <v>1783</v>
      </c>
      <c r="J2933" s="7">
        <v>1965</v>
      </c>
    </row>
    <row r="2934" spans="1:10" x14ac:dyDescent="0.25">
      <c r="A2934" s="6" t="s">
        <v>2423</v>
      </c>
      <c r="B2934" s="6" t="s">
        <v>2529</v>
      </c>
      <c r="C2934" s="6" t="s">
        <v>2534</v>
      </c>
      <c r="D2934" s="7">
        <v>5306</v>
      </c>
      <c r="E2934" s="7">
        <v>3869</v>
      </c>
      <c r="F2934" s="7">
        <v>2954</v>
      </c>
      <c r="G2934" s="7">
        <v>2762</v>
      </c>
      <c r="H2934" s="7">
        <v>2299</v>
      </c>
      <c r="I2934" s="7">
        <v>2024</v>
      </c>
      <c r="J2934" s="7">
        <v>2194</v>
      </c>
    </row>
    <row r="2935" spans="1:10" x14ac:dyDescent="0.25">
      <c r="A2935" s="6" t="s">
        <v>2423</v>
      </c>
      <c r="B2935" s="6" t="s">
        <v>2529</v>
      </c>
      <c r="C2935" s="6" t="s">
        <v>2535</v>
      </c>
      <c r="D2935" s="7">
        <v>6774</v>
      </c>
      <c r="E2935" s="7">
        <v>5086</v>
      </c>
      <c r="F2935" s="7">
        <v>4135</v>
      </c>
      <c r="G2935" s="7">
        <v>3496</v>
      </c>
      <c r="H2935" s="7">
        <v>3135</v>
      </c>
      <c r="I2935" s="7">
        <v>3166</v>
      </c>
      <c r="J2935" s="7">
        <v>3115</v>
      </c>
    </row>
    <row r="2936" spans="1:10" x14ac:dyDescent="0.25">
      <c r="A2936" s="6" t="s">
        <v>2423</v>
      </c>
      <c r="B2936" s="6" t="s">
        <v>2529</v>
      </c>
      <c r="C2936" s="6" t="s">
        <v>2536</v>
      </c>
      <c r="D2936" s="7">
        <v>6319</v>
      </c>
      <c r="E2936" s="7">
        <v>4907</v>
      </c>
      <c r="F2936" s="7">
        <v>3894</v>
      </c>
      <c r="G2936" s="7">
        <v>3233</v>
      </c>
      <c r="H2936" s="7">
        <v>2660</v>
      </c>
      <c r="I2936" s="7">
        <v>2547</v>
      </c>
      <c r="J2936" s="7">
        <v>2959</v>
      </c>
    </row>
    <row r="2937" spans="1:10" x14ac:dyDescent="0.25">
      <c r="A2937" s="6" t="s">
        <v>2423</v>
      </c>
      <c r="B2937" s="6" t="s">
        <v>2529</v>
      </c>
      <c r="C2937" s="6" t="s">
        <v>2537</v>
      </c>
      <c r="D2937" s="7">
        <v>5169</v>
      </c>
      <c r="E2937" s="7">
        <v>3734</v>
      </c>
      <c r="F2937" s="7">
        <v>3003</v>
      </c>
      <c r="G2937" s="7">
        <v>2707</v>
      </c>
      <c r="H2937" s="7">
        <v>2305</v>
      </c>
      <c r="I2937" s="7">
        <v>2029</v>
      </c>
      <c r="J2937" s="7">
        <v>2082</v>
      </c>
    </row>
    <row r="2938" spans="1:10" x14ac:dyDescent="0.25">
      <c r="A2938" s="6" t="s">
        <v>2423</v>
      </c>
      <c r="B2938" s="6" t="s">
        <v>2529</v>
      </c>
      <c r="C2938" s="6" t="s">
        <v>2538</v>
      </c>
      <c r="D2938" s="7">
        <v>5250</v>
      </c>
      <c r="E2938" s="7">
        <v>3892</v>
      </c>
      <c r="F2938" s="7">
        <v>3016</v>
      </c>
      <c r="G2938" s="7">
        <v>2461</v>
      </c>
      <c r="H2938" s="7">
        <v>2020</v>
      </c>
      <c r="I2938" s="7">
        <v>1900</v>
      </c>
      <c r="J2938" s="7">
        <v>1889</v>
      </c>
    </row>
    <row r="2939" spans="1:10" x14ac:dyDescent="0.25">
      <c r="A2939" s="6" t="s">
        <v>2423</v>
      </c>
      <c r="B2939" s="6" t="s">
        <v>2529</v>
      </c>
      <c r="C2939" s="6" t="s">
        <v>1815</v>
      </c>
      <c r="D2939" s="7">
        <v>8940</v>
      </c>
      <c r="E2939" s="7">
        <v>6731</v>
      </c>
      <c r="F2939" s="7">
        <v>4724</v>
      </c>
      <c r="G2939" s="7">
        <v>4070</v>
      </c>
      <c r="H2939" s="7">
        <v>3186</v>
      </c>
      <c r="I2939" s="7">
        <v>2993</v>
      </c>
      <c r="J2939" s="7">
        <v>3034</v>
      </c>
    </row>
    <row r="2940" spans="1:10" x14ac:dyDescent="0.25">
      <c r="A2940" s="6" t="s">
        <v>2423</v>
      </c>
      <c r="B2940" s="6" t="s">
        <v>2529</v>
      </c>
      <c r="C2940" s="6" t="s">
        <v>2539</v>
      </c>
      <c r="D2940" s="7">
        <v>3333</v>
      </c>
      <c r="E2940" s="7">
        <v>3109</v>
      </c>
      <c r="F2940" s="7">
        <v>2948</v>
      </c>
      <c r="G2940" s="7">
        <v>8110</v>
      </c>
      <c r="H2940" s="7">
        <v>8706</v>
      </c>
      <c r="I2940" s="7">
        <v>9655</v>
      </c>
      <c r="J2940" s="7">
        <v>9109</v>
      </c>
    </row>
    <row r="2941" spans="1:10" x14ac:dyDescent="0.25">
      <c r="A2941" s="6" t="s">
        <v>2423</v>
      </c>
      <c r="B2941" s="6" t="s">
        <v>2529</v>
      </c>
      <c r="C2941" s="6" t="s">
        <v>2540</v>
      </c>
      <c r="D2941" s="7"/>
      <c r="E2941" s="7"/>
      <c r="F2941" s="7"/>
      <c r="G2941" s="7">
        <v>7992</v>
      </c>
      <c r="H2941" s="7">
        <v>8081</v>
      </c>
      <c r="I2941" s="7">
        <v>7471</v>
      </c>
      <c r="J2941" s="7">
        <v>6842</v>
      </c>
    </row>
    <row r="2942" spans="1:10" x14ac:dyDescent="0.25">
      <c r="A2942" s="6" t="s">
        <v>2423</v>
      </c>
      <c r="B2942" s="6" t="s">
        <v>2529</v>
      </c>
      <c r="C2942" s="6" t="s">
        <v>281</v>
      </c>
      <c r="D2942" s="7">
        <v>3626</v>
      </c>
      <c r="E2942" s="7">
        <v>3378</v>
      </c>
      <c r="F2942" s="7">
        <v>2290</v>
      </c>
      <c r="G2942" s="7">
        <v>7732</v>
      </c>
      <c r="H2942" s="7">
        <v>5955</v>
      </c>
      <c r="I2942" s="7">
        <v>4888</v>
      </c>
      <c r="J2942" s="7">
        <v>4637</v>
      </c>
    </row>
    <row r="2943" spans="1:10" x14ac:dyDescent="0.25">
      <c r="A2943" s="6" t="s">
        <v>2423</v>
      </c>
      <c r="B2943" s="6" t="s">
        <v>2529</v>
      </c>
      <c r="C2943" s="6" t="s">
        <v>282</v>
      </c>
      <c r="D2943" s="7">
        <v>5572</v>
      </c>
      <c r="E2943" s="7">
        <v>4776</v>
      </c>
      <c r="F2943" s="7">
        <v>3401</v>
      </c>
      <c r="G2943" s="7">
        <v>6592</v>
      </c>
      <c r="H2943" s="7">
        <v>5225</v>
      </c>
      <c r="I2943" s="7">
        <v>4680</v>
      </c>
      <c r="J2943" s="7">
        <v>4057</v>
      </c>
    </row>
    <row r="2944" spans="1:10" x14ac:dyDescent="0.25">
      <c r="A2944" s="6" t="s">
        <v>2423</v>
      </c>
      <c r="B2944" s="6" t="s">
        <v>2529</v>
      </c>
      <c r="C2944" s="6" t="s">
        <v>2541</v>
      </c>
      <c r="D2944" s="7">
        <v>6433</v>
      </c>
      <c r="E2944" s="7">
        <v>6788</v>
      </c>
      <c r="F2944" s="7">
        <v>5846</v>
      </c>
      <c r="G2944" s="7">
        <v>6807</v>
      </c>
      <c r="H2944" s="7">
        <v>7637</v>
      </c>
      <c r="I2944" s="7">
        <v>8020</v>
      </c>
      <c r="J2944" s="7">
        <v>7536</v>
      </c>
    </row>
    <row r="2945" spans="1:10" x14ac:dyDescent="0.25">
      <c r="A2945" s="6" t="s">
        <v>2423</v>
      </c>
      <c r="B2945" s="6" t="s">
        <v>2529</v>
      </c>
      <c r="C2945" s="6" t="s">
        <v>2542</v>
      </c>
      <c r="D2945" s="7">
        <v>9922</v>
      </c>
      <c r="E2945" s="7">
        <v>11845</v>
      </c>
      <c r="F2945" s="7">
        <v>14125</v>
      </c>
      <c r="G2945" s="7">
        <v>14417</v>
      </c>
      <c r="H2945" s="7">
        <v>11818</v>
      </c>
      <c r="I2945" s="7">
        <v>10795</v>
      </c>
      <c r="J2945" s="7">
        <v>10582</v>
      </c>
    </row>
    <row r="2946" spans="1:10" x14ac:dyDescent="0.25">
      <c r="A2946" s="6" t="s">
        <v>2423</v>
      </c>
      <c r="B2946" s="6" t="s">
        <v>2529</v>
      </c>
      <c r="C2946" s="6" t="s">
        <v>2543</v>
      </c>
      <c r="D2946" s="7">
        <v>8301</v>
      </c>
      <c r="E2946" s="7">
        <v>9718</v>
      </c>
      <c r="F2946" s="7">
        <v>10920</v>
      </c>
      <c r="G2946" s="7">
        <v>13025</v>
      </c>
      <c r="H2946" s="7">
        <v>11062</v>
      </c>
      <c r="I2946" s="7">
        <v>10031</v>
      </c>
      <c r="J2946" s="7">
        <v>9007</v>
      </c>
    </row>
    <row r="2947" spans="1:10" x14ac:dyDescent="0.25">
      <c r="A2947" s="6" t="s">
        <v>2423</v>
      </c>
      <c r="B2947" s="6" t="s">
        <v>2529</v>
      </c>
      <c r="C2947" s="6" t="s">
        <v>2544</v>
      </c>
      <c r="D2947" s="7">
        <v>11974</v>
      </c>
      <c r="E2947" s="7">
        <v>11577</v>
      </c>
      <c r="F2947" s="7">
        <v>13586</v>
      </c>
      <c r="G2947" s="7">
        <v>12633</v>
      </c>
      <c r="H2947" s="7">
        <v>11095</v>
      </c>
      <c r="I2947" s="7">
        <v>9946</v>
      </c>
      <c r="J2947" s="7">
        <v>13412</v>
      </c>
    </row>
    <row r="2948" spans="1:10" x14ac:dyDescent="0.25">
      <c r="A2948" s="6" t="s">
        <v>2423</v>
      </c>
      <c r="B2948" s="6" t="s">
        <v>2529</v>
      </c>
      <c r="C2948" s="6" t="s">
        <v>2545</v>
      </c>
      <c r="D2948" s="7">
        <v>5368</v>
      </c>
      <c r="E2948" s="7">
        <v>4903</v>
      </c>
      <c r="F2948" s="7">
        <v>6024</v>
      </c>
      <c r="G2948" s="7">
        <v>6958</v>
      </c>
      <c r="H2948" s="7">
        <v>8184</v>
      </c>
      <c r="I2948" s="7">
        <v>7959</v>
      </c>
      <c r="J2948" s="7">
        <v>8477</v>
      </c>
    </row>
    <row r="2949" spans="1:10" x14ac:dyDescent="0.25">
      <c r="A2949" s="6" t="s">
        <v>2423</v>
      </c>
      <c r="B2949" s="6" t="s">
        <v>2546</v>
      </c>
      <c r="C2949" s="6" t="s">
        <v>2547</v>
      </c>
      <c r="D2949" s="7">
        <v>15855</v>
      </c>
      <c r="E2949" s="7">
        <v>14364</v>
      </c>
      <c r="F2949" s="7">
        <v>11887</v>
      </c>
      <c r="G2949" s="7">
        <v>14245</v>
      </c>
      <c r="H2949" s="7">
        <v>13294</v>
      </c>
      <c r="I2949" s="7">
        <v>11002</v>
      </c>
      <c r="J2949" s="7">
        <v>10719</v>
      </c>
    </row>
    <row r="2950" spans="1:10" x14ac:dyDescent="0.25">
      <c r="A2950" s="6" t="s">
        <v>2423</v>
      </c>
      <c r="B2950" s="6" t="s">
        <v>2546</v>
      </c>
      <c r="C2950" s="6" t="s">
        <v>2548</v>
      </c>
      <c r="D2950" s="7">
        <v>7637</v>
      </c>
      <c r="E2950" s="7">
        <v>6277</v>
      </c>
      <c r="F2950" s="7">
        <v>5529</v>
      </c>
      <c r="G2950" s="7">
        <v>4943</v>
      </c>
      <c r="H2950" s="7">
        <v>4701</v>
      </c>
      <c r="I2950" s="7">
        <v>4138</v>
      </c>
      <c r="J2950" s="7">
        <v>3947</v>
      </c>
    </row>
    <row r="2951" spans="1:10" x14ac:dyDescent="0.25">
      <c r="A2951" s="6" t="s">
        <v>2423</v>
      </c>
      <c r="B2951" s="6" t="s">
        <v>2546</v>
      </c>
      <c r="C2951" s="6" t="s">
        <v>2549</v>
      </c>
      <c r="D2951" s="7">
        <v>8304</v>
      </c>
      <c r="E2951" s="7">
        <v>7674</v>
      </c>
      <c r="F2951" s="7">
        <v>6403</v>
      </c>
      <c r="G2951" s="7">
        <v>4977</v>
      </c>
      <c r="H2951" s="7">
        <v>4429</v>
      </c>
      <c r="I2951" s="7">
        <v>4103</v>
      </c>
      <c r="J2951" s="7">
        <v>3877</v>
      </c>
    </row>
    <row r="2952" spans="1:10" x14ac:dyDescent="0.25">
      <c r="A2952" s="6" t="s">
        <v>2423</v>
      </c>
      <c r="B2952" s="6" t="s">
        <v>2546</v>
      </c>
      <c r="C2952" s="6" t="s">
        <v>2085</v>
      </c>
      <c r="D2952" s="7">
        <v>6742</v>
      </c>
      <c r="E2952" s="7">
        <v>5190</v>
      </c>
      <c r="F2952" s="7">
        <v>4700</v>
      </c>
      <c r="G2952" s="7">
        <v>4093</v>
      </c>
      <c r="H2952" s="7">
        <v>3850</v>
      </c>
      <c r="I2952" s="7">
        <v>3172</v>
      </c>
      <c r="J2952" s="7">
        <v>3009</v>
      </c>
    </row>
    <row r="2953" spans="1:10" x14ac:dyDescent="0.25">
      <c r="A2953" s="6" t="s">
        <v>2423</v>
      </c>
      <c r="B2953" s="6" t="s">
        <v>2546</v>
      </c>
      <c r="C2953" s="6" t="s">
        <v>2550</v>
      </c>
      <c r="D2953" s="7">
        <v>11092</v>
      </c>
      <c r="E2953" s="7">
        <v>3853</v>
      </c>
      <c r="F2953" s="7">
        <v>3000</v>
      </c>
      <c r="G2953" s="7">
        <v>2552</v>
      </c>
      <c r="H2953" s="7">
        <v>2090</v>
      </c>
      <c r="I2953" s="7">
        <v>2013</v>
      </c>
      <c r="J2953" s="7">
        <v>2009</v>
      </c>
    </row>
    <row r="2954" spans="1:10" x14ac:dyDescent="0.25">
      <c r="A2954" s="6" t="s">
        <v>2423</v>
      </c>
      <c r="B2954" s="6" t="s">
        <v>2546</v>
      </c>
      <c r="C2954" s="6" t="s">
        <v>2551</v>
      </c>
      <c r="D2954" s="7"/>
      <c r="E2954" s="7">
        <v>4789</v>
      </c>
      <c r="F2954" s="7">
        <v>3750</v>
      </c>
      <c r="G2954" s="7">
        <v>3166</v>
      </c>
      <c r="H2954" s="7">
        <v>2827</v>
      </c>
      <c r="I2954" s="7">
        <v>2999</v>
      </c>
      <c r="J2954" s="7">
        <v>2978</v>
      </c>
    </row>
    <row r="2955" spans="1:10" x14ac:dyDescent="0.25">
      <c r="A2955" s="6" t="s">
        <v>2423</v>
      </c>
      <c r="B2955" s="6" t="s">
        <v>2546</v>
      </c>
      <c r="C2955" s="6" t="s">
        <v>2552</v>
      </c>
      <c r="D2955" s="7">
        <v>3286</v>
      </c>
      <c r="E2955" s="7">
        <v>2367</v>
      </c>
      <c r="F2955" s="7">
        <v>1458</v>
      </c>
      <c r="G2955" s="7">
        <v>1153</v>
      </c>
      <c r="H2955" s="7">
        <v>1015</v>
      </c>
      <c r="I2955" s="7">
        <v>972</v>
      </c>
      <c r="J2955" s="7">
        <v>1042</v>
      </c>
    </row>
    <row r="2956" spans="1:10" x14ac:dyDescent="0.25">
      <c r="A2956" s="6" t="s">
        <v>2423</v>
      </c>
      <c r="B2956" s="6" t="s">
        <v>2546</v>
      </c>
      <c r="C2956" s="6" t="s">
        <v>2553</v>
      </c>
      <c r="D2956" s="7">
        <v>9311</v>
      </c>
      <c r="E2956" s="7">
        <v>6518</v>
      </c>
      <c r="F2956" s="7">
        <v>5498</v>
      </c>
      <c r="G2956" s="7">
        <v>5111</v>
      </c>
      <c r="H2956" s="7">
        <v>4372</v>
      </c>
      <c r="I2956" s="7">
        <v>3893</v>
      </c>
      <c r="J2956" s="7">
        <v>3959</v>
      </c>
    </row>
    <row r="2957" spans="1:10" x14ac:dyDescent="0.25">
      <c r="A2957" s="6" t="s">
        <v>2423</v>
      </c>
      <c r="B2957" s="6" t="s">
        <v>2546</v>
      </c>
      <c r="C2957" s="6" t="s">
        <v>2554</v>
      </c>
      <c r="D2957" s="7">
        <v>11177</v>
      </c>
      <c r="E2957" s="7">
        <v>9352</v>
      </c>
      <c r="F2957" s="7">
        <v>7463</v>
      </c>
      <c r="G2957" s="7">
        <v>6742</v>
      </c>
      <c r="H2957" s="7">
        <v>6083</v>
      </c>
      <c r="I2957" s="7">
        <v>5534</v>
      </c>
      <c r="J2957" s="7">
        <v>5300</v>
      </c>
    </row>
    <row r="2958" spans="1:10" x14ac:dyDescent="0.25">
      <c r="A2958" s="6" t="s">
        <v>2423</v>
      </c>
      <c r="B2958" s="6" t="s">
        <v>2546</v>
      </c>
      <c r="C2958" s="6" t="s">
        <v>2555</v>
      </c>
      <c r="D2958" s="7">
        <v>8210</v>
      </c>
      <c r="E2958" s="7">
        <v>6770</v>
      </c>
      <c r="F2958" s="7">
        <v>5855</v>
      </c>
      <c r="G2958" s="7">
        <v>5793</v>
      </c>
      <c r="H2958" s="7">
        <v>5156</v>
      </c>
      <c r="I2958" s="7">
        <v>4740</v>
      </c>
      <c r="J2958" s="7">
        <v>4305</v>
      </c>
    </row>
    <row r="2959" spans="1:10" x14ac:dyDescent="0.25">
      <c r="A2959" s="6" t="s">
        <v>2423</v>
      </c>
      <c r="B2959" s="6" t="s">
        <v>2546</v>
      </c>
      <c r="C2959" s="6" t="s">
        <v>2556</v>
      </c>
      <c r="D2959" s="7">
        <v>5569</v>
      </c>
      <c r="E2959" s="7">
        <v>4520</v>
      </c>
      <c r="F2959" s="7">
        <v>3995</v>
      </c>
      <c r="G2959" s="7">
        <v>3438</v>
      </c>
      <c r="H2959" s="7">
        <v>3186</v>
      </c>
      <c r="I2959" s="7">
        <v>2891</v>
      </c>
      <c r="J2959" s="7">
        <v>2879</v>
      </c>
    </row>
    <row r="2960" spans="1:10" x14ac:dyDescent="0.25">
      <c r="A2960" s="6" t="s">
        <v>2423</v>
      </c>
      <c r="B2960" s="6" t="s">
        <v>2546</v>
      </c>
      <c r="C2960" s="6" t="s">
        <v>1227</v>
      </c>
      <c r="D2960" s="7">
        <v>9251</v>
      </c>
      <c r="E2960" s="7">
        <v>11392</v>
      </c>
      <c r="F2960" s="7">
        <v>20500</v>
      </c>
      <c r="G2960" s="7">
        <v>28782</v>
      </c>
      <c r="H2960" s="7">
        <v>28886</v>
      </c>
      <c r="I2960" s="7">
        <v>26804</v>
      </c>
      <c r="J2960" s="7">
        <v>27934</v>
      </c>
    </row>
    <row r="2961" spans="1:10" x14ac:dyDescent="0.25">
      <c r="A2961" s="6" t="s">
        <v>2423</v>
      </c>
      <c r="B2961" s="6" t="s">
        <v>2546</v>
      </c>
      <c r="C2961" s="6" t="s">
        <v>181</v>
      </c>
      <c r="D2961" s="7">
        <v>8561</v>
      </c>
      <c r="E2961" s="7">
        <v>6669</v>
      </c>
      <c r="F2961" s="7">
        <v>9289</v>
      </c>
      <c r="G2961" s="7">
        <v>8523</v>
      </c>
      <c r="H2961" s="7">
        <v>7274</v>
      </c>
      <c r="I2961" s="7">
        <v>9147</v>
      </c>
      <c r="J2961" s="7">
        <v>8932</v>
      </c>
    </row>
    <row r="2962" spans="1:10" x14ac:dyDescent="0.25">
      <c r="A2962" s="6" t="s">
        <v>2423</v>
      </c>
      <c r="B2962" s="6" t="s">
        <v>2546</v>
      </c>
      <c r="C2962" s="6" t="s">
        <v>2557</v>
      </c>
      <c r="D2962" s="7"/>
      <c r="E2962" s="7"/>
      <c r="F2962" s="7"/>
      <c r="G2962" s="7">
        <v>7890</v>
      </c>
      <c r="H2962" s="7">
        <v>6957</v>
      </c>
      <c r="I2962" s="7">
        <v>5570</v>
      </c>
      <c r="J2962" s="7">
        <v>5120</v>
      </c>
    </row>
    <row r="2963" spans="1:10" x14ac:dyDescent="0.25">
      <c r="A2963" s="6" t="s">
        <v>2423</v>
      </c>
      <c r="B2963" s="6" t="s">
        <v>2546</v>
      </c>
      <c r="C2963" s="6" t="s">
        <v>1952</v>
      </c>
      <c r="D2963" s="7">
        <v>9469</v>
      </c>
      <c r="E2963" s="7">
        <v>8792</v>
      </c>
      <c r="F2963" s="7">
        <v>6056</v>
      </c>
      <c r="G2963" s="7">
        <v>4872</v>
      </c>
      <c r="H2963" s="7">
        <v>5010</v>
      </c>
      <c r="I2963" s="7">
        <v>4020</v>
      </c>
      <c r="J2963" s="7">
        <v>3994</v>
      </c>
    </row>
    <row r="2964" spans="1:10" x14ac:dyDescent="0.25">
      <c r="A2964" s="6" t="s">
        <v>2423</v>
      </c>
      <c r="B2964" s="6" t="s">
        <v>2546</v>
      </c>
      <c r="C2964" s="6" t="s">
        <v>2558</v>
      </c>
      <c r="D2964" s="7"/>
      <c r="E2964" s="7"/>
      <c r="F2964" s="7"/>
      <c r="G2964" s="7">
        <v>4638</v>
      </c>
      <c r="H2964" s="7">
        <v>4159</v>
      </c>
      <c r="I2964" s="7">
        <v>3352</v>
      </c>
      <c r="J2964" s="7">
        <v>4210</v>
      </c>
    </row>
    <row r="2965" spans="1:10" x14ac:dyDescent="0.25">
      <c r="A2965" s="6" t="s">
        <v>2423</v>
      </c>
      <c r="B2965" s="6" t="s">
        <v>2559</v>
      </c>
      <c r="C2965" s="6" t="s">
        <v>2560</v>
      </c>
      <c r="D2965" s="7">
        <v>15171</v>
      </c>
      <c r="E2965" s="7">
        <v>12341</v>
      </c>
      <c r="F2965" s="7">
        <v>10378</v>
      </c>
      <c r="G2965" s="7">
        <v>8851</v>
      </c>
      <c r="H2965" s="7">
        <v>7685</v>
      </c>
      <c r="I2965" s="7">
        <v>6504</v>
      </c>
      <c r="J2965" s="7">
        <v>6399</v>
      </c>
    </row>
    <row r="2966" spans="1:10" x14ac:dyDescent="0.25">
      <c r="A2966" s="6" t="s">
        <v>2423</v>
      </c>
      <c r="B2966" s="6" t="s">
        <v>2559</v>
      </c>
      <c r="C2966" s="6" t="s">
        <v>2561</v>
      </c>
      <c r="D2966" s="7">
        <v>10151</v>
      </c>
      <c r="E2966" s="7">
        <v>9219</v>
      </c>
      <c r="F2966" s="7">
        <v>6324</v>
      </c>
      <c r="G2966" s="7">
        <v>4963</v>
      </c>
      <c r="H2966" s="7">
        <v>4109</v>
      </c>
      <c r="I2966" s="7">
        <v>3524</v>
      </c>
      <c r="J2966" s="7">
        <v>3714</v>
      </c>
    </row>
    <row r="2967" spans="1:10" x14ac:dyDescent="0.25">
      <c r="A2967" s="6" t="s">
        <v>2423</v>
      </c>
      <c r="B2967" s="6" t="s">
        <v>2559</v>
      </c>
      <c r="C2967" s="6" t="s">
        <v>1531</v>
      </c>
      <c r="D2967" s="7">
        <v>3674</v>
      </c>
      <c r="E2967" s="7">
        <v>2979</v>
      </c>
      <c r="F2967" s="7">
        <v>2208</v>
      </c>
      <c r="G2967" s="7">
        <v>1985</v>
      </c>
      <c r="H2967" s="7">
        <v>1546</v>
      </c>
      <c r="I2967" s="7">
        <v>1574</v>
      </c>
      <c r="J2967" s="7">
        <v>1344</v>
      </c>
    </row>
    <row r="2968" spans="1:10" x14ac:dyDescent="0.25">
      <c r="A2968" s="6" t="s">
        <v>2423</v>
      </c>
      <c r="B2968" s="6" t="s">
        <v>2559</v>
      </c>
      <c r="C2968" s="6" t="s">
        <v>2562</v>
      </c>
      <c r="D2968" s="7">
        <v>9313</v>
      </c>
      <c r="E2968" s="7">
        <v>7357</v>
      </c>
      <c r="F2968" s="7">
        <v>5990</v>
      </c>
      <c r="G2968" s="7">
        <v>5530</v>
      </c>
      <c r="H2968" s="7">
        <v>4295</v>
      </c>
      <c r="I2968" s="7">
        <v>4054</v>
      </c>
      <c r="J2968" s="7">
        <v>4100</v>
      </c>
    </row>
    <row r="2969" spans="1:10" x14ac:dyDescent="0.25">
      <c r="A2969" s="6" t="s">
        <v>2423</v>
      </c>
      <c r="B2969" s="6" t="s">
        <v>2559</v>
      </c>
      <c r="C2969" s="6" t="s">
        <v>2563</v>
      </c>
      <c r="D2969" s="7">
        <v>7838</v>
      </c>
      <c r="E2969" s="7">
        <v>6435</v>
      </c>
      <c r="F2969" s="7">
        <v>4829</v>
      </c>
      <c r="G2969" s="7">
        <v>4099</v>
      </c>
      <c r="H2969" s="7">
        <v>3301</v>
      </c>
      <c r="I2969" s="7">
        <v>2755</v>
      </c>
      <c r="J2969" s="7">
        <v>2716</v>
      </c>
    </row>
    <row r="2970" spans="1:10" x14ac:dyDescent="0.25">
      <c r="A2970" s="6" t="s">
        <v>2423</v>
      </c>
      <c r="B2970" s="6" t="s">
        <v>2559</v>
      </c>
      <c r="C2970" s="6" t="s">
        <v>2564</v>
      </c>
      <c r="D2970" s="7">
        <v>10098</v>
      </c>
      <c r="E2970" s="7">
        <v>8682</v>
      </c>
      <c r="F2970" s="7">
        <v>6821</v>
      </c>
      <c r="G2970" s="7">
        <v>5949</v>
      </c>
      <c r="H2970" s="7">
        <v>5105</v>
      </c>
      <c r="I2970" s="7">
        <v>4189</v>
      </c>
      <c r="J2970" s="7">
        <v>4046</v>
      </c>
    </row>
    <row r="2971" spans="1:10" x14ac:dyDescent="0.25">
      <c r="A2971" s="6" t="s">
        <v>2423</v>
      </c>
      <c r="B2971" s="6" t="s">
        <v>2559</v>
      </c>
      <c r="C2971" s="6" t="s">
        <v>2565</v>
      </c>
      <c r="D2971" s="7">
        <v>4134</v>
      </c>
      <c r="E2971" s="7">
        <v>3304</v>
      </c>
      <c r="F2971" s="7">
        <v>2520</v>
      </c>
      <c r="G2971" s="7">
        <v>2126</v>
      </c>
      <c r="H2971" s="7">
        <v>1749</v>
      </c>
      <c r="I2971" s="7">
        <v>1603</v>
      </c>
      <c r="J2971" s="7">
        <v>1608</v>
      </c>
    </row>
    <row r="2972" spans="1:10" x14ac:dyDescent="0.25">
      <c r="A2972" s="6" t="s">
        <v>2423</v>
      </c>
      <c r="B2972" s="6" t="s">
        <v>2559</v>
      </c>
      <c r="C2972" s="6" t="s">
        <v>2566</v>
      </c>
      <c r="D2972" s="7">
        <v>5974</v>
      </c>
      <c r="E2972" s="7">
        <v>3376</v>
      </c>
      <c r="F2972" s="7">
        <v>2527</v>
      </c>
      <c r="G2972" s="7">
        <v>2329</v>
      </c>
      <c r="H2972" s="7">
        <v>2132</v>
      </c>
      <c r="I2972" s="7">
        <v>1868</v>
      </c>
      <c r="J2972" s="7">
        <v>1866</v>
      </c>
    </row>
    <row r="2973" spans="1:10" x14ac:dyDescent="0.25">
      <c r="A2973" s="6" t="s">
        <v>2423</v>
      </c>
      <c r="B2973" s="6" t="s">
        <v>2559</v>
      </c>
      <c r="C2973" s="6" t="s">
        <v>2567</v>
      </c>
      <c r="D2973" s="7">
        <v>5343</v>
      </c>
      <c r="E2973" s="7">
        <v>4324</v>
      </c>
      <c r="F2973" s="7">
        <v>3442</v>
      </c>
      <c r="G2973" s="7">
        <v>3095</v>
      </c>
      <c r="H2973" s="7">
        <v>2631</v>
      </c>
      <c r="I2973" s="7">
        <v>2450</v>
      </c>
      <c r="J2973" s="7">
        <v>2534</v>
      </c>
    </row>
    <row r="2974" spans="1:10" x14ac:dyDescent="0.25">
      <c r="A2974" s="6" t="s">
        <v>2423</v>
      </c>
      <c r="B2974" s="6" t="s">
        <v>2559</v>
      </c>
      <c r="C2974" s="6" t="s">
        <v>2568</v>
      </c>
      <c r="D2974" s="7">
        <v>6585</v>
      </c>
      <c r="E2974" s="7">
        <v>5230</v>
      </c>
      <c r="F2974" s="7">
        <v>3433</v>
      </c>
      <c r="G2974" s="7">
        <v>2994</v>
      </c>
      <c r="H2974" s="7">
        <v>2596</v>
      </c>
      <c r="I2974" s="7">
        <v>2381</v>
      </c>
      <c r="J2974" s="7">
        <v>2476</v>
      </c>
    </row>
    <row r="2975" spans="1:10" x14ac:dyDescent="0.25">
      <c r="A2975" s="6" t="s">
        <v>2423</v>
      </c>
      <c r="B2975" s="6" t="s">
        <v>2559</v>
      </c>
      <c r="C2975" s="6" t="s">
        <v>2569</v>
      </c>
      <c r="D2975" s="7">
        <v>5179</v>
      </c>
      <c r="E2975" s="7">
        <v>3855</v>
      </c>
      <c r="F2975" s="7">
        <v>2731</v>
      </c>
      <c r="G2975" s="7">
        <v>2398</v>
      </c>
      <c r="H2975" s="7">
        <v>2069</v>
      </c>
      <c r="I2975" s="7">
        <v>1941</v>
      </c>
      <c r="J2975" s="7">
        <v>1932</v>
      </c>
    </row>
    <row r="2976" spans="1:10" x14ac:dyDescent="0.25">
      <c r="A2976" s="6" t="s">
        <v>2423</v>
      </c>
      <c r="B2976" s="6" t="s">
        <v>2559</v>
      </c>
      <c r="C2976" s="6" t="s">
        <v>2570</v>
      </c>
      <c r="D2976" s="7">
        <v>7002</v>
      </c>
      <c r="E2976" s="7">
        <v>5672</v>
      </c>
      <c r="F2976" s="7">
        <v>4117</v>
      </c>
      <c r="G2976" s="7">
        <v>3333</v>
      </c>
      <c r="H2976" s="7">
        <v>2959</v>
      </c>
      <c r="I2976" s="7">
        <v>2678</v>
      </c>
      <c r="J2976" s="7">
        <v>2671</v>
      </c>
    </row>
    <row r="2977" spans="1:10" x14ac:dyDescent="0.25">
      <c r="A2977" s="6" t="s">
        <v>2423</v>
      </c>
      <c r="B2977" s="6" t="s">
        <v>2559</v>
      </c>
      <c r="C2977" s="6" t="s">
        <v>2550</v>
      </c>
      <c r="D2977" s="7">
        <v>6958</v>
      </c>
      <c r="E2977" s="7">
        <v>2914</v>
      </c>
      <c r="F2977" s="7">
        <v>2072</v>
      </c>
      <c r="G2977" s="7">
        <v>1773</v>
      </c>
      <c r="H2977" s="7">
        <v>1468</v>
      </c>
      <c r="I2977" s="7">
        <v>1503</v>
      </c>
      <c r="J2977" s="7">
        <v>1514</v>
      </c>
    </row>
    <row r="2978" spans="1:10" x14ac:dyDescent="0.25">
      <c r="A2978" s="6" t="s">
        <v>2423</v>
      </c>
      <c r="B2978" s="6" t="s">
        <v>2559</v>
      </c>
      <c r="C2978" s="6" t="s">
        <v>2204</v>
      </c>
      <c r="D2978" s="7">
        <v>6970</v>
      </c>
      <c r="E2978" s="7">
        <v>4727</v>
      </c>
      <c r="F2978" s="7">
        <v>3521</v>
      </c>
      <c r="G2978" s="7">
        <v>3162</v>
      </c>
      <c r="H2978" s="7">
        <v>2841</v>
      </c>
      <c r="I2978" s="7">
        <v>2488</v>
      </c>
      <c r="J2978" s="7">
        <v>2533</v>
      </c>
    </row>
    <row r="2979" spans="1:10" x14ac:dyDescent="0.25">
      <c r="A2979" s="6" t="s">
        <v>2423</v>
      </c>
      <c r="B2979" s="6" t="s">
        <v>2559</v>
      </c>
      <c r="C2979" s="6" t="s">
        <v>2571</v>
      </c>
      <c r="D2979" s="7">
        <v>4681</v>
      </c>
      <c r="E2979" s="7">
        <v>4030</v>
      </c>
      <c r="F2979" s="7">
        <v>2605</v>
      </c>
      <c r="G2979" s="7">
        <v>2350</v>
      </c>
      <c r="H2979" s="7">
        <v>1757</v>
      </c>
      <c r="I2979" s="7">
        <v>1624</v>
      </c>
      <c r="J2979" s="7">
        <v>1494</v>
      </c>
    </row>
    <row r="2980" spans="1:10" x14ac:dyDescent="0.25">
      <c r="A2980" s="6" t="s">
        <v>2423</v>
      </c>
      <c r="B2980" s="6" t="s">
        <v>2559</v>
      </c>
      <c r="C2980" s="6" t="s">
        <v>2572</v>
      </c>
      <c r="D2980" s="7">
        <v>6767</v>
      </c>
      <c r="E2980" s="7">
        <v>5013</v>
      </c>
      <c r="F2980" s="7">
        <v>3716</v>
      </c>
      <c r="G2980" s="7">
        <v>3199</v>
      </c>
      <c r="H2980" s="7">
        <v>2812</v>
      </c>
      <c r="I2980" s="7">
        <v>2263</v>
      </c>
      <c r="J2980" s="7">
        <v>2186</v>
      </c>
    </row>
    <row r="2981" spans="1:10" x14ac:dyDescent="0.25">
      <c r="A2981" s="6" t="s">
        <v>2423</v>
      </c>
      <c r="B2981" s="6" t="s">
        <v>2559</v>
      </c>
      <c r="C2981" s="6" t="s">
        <v>2573</v>
      </c>
      <c r="D2981" s="7">
        <v>5742</v>
      </c>
      <c r="E2981" s="7">
        <v>4598</v>
      </c>
      <c r="F2981" s="7">
        <v>3376</v>
      </c>
      <c r="G2981" s="7">
        <v>2902</v>
      </c>
      <c r="H2981" s="7">
        <v>2497</v>
      </c>
      <c r="I2981" s="7">
        <v>2036</v>
      </c>
      <c r="J2981" s="7">
        <v>2004</v>
      </c>
    </row>
    <row r="2982" spans="1:10" x14ac:dyDescent="0.25">
      <c r="A2982" s="6" t="s">
        <v>2423</v>
      </c>
      <c r="B2982" s="6" t="s">
        <v>2559</v>
      </c>
      <c r="C2982" s="6" t="s">
        <v>2551</v>
      </c>
      <c r="D2982" s="7"/>
      <c r="E2982" s="7">
        <v>2276</v>
      </c>
      <c r="F2982" s="7">
        <v>1139</v>
      </c>
      <c r="G2982" s="7">
        <v>983</v>
      </c>
      <c r="H2982" s="7">
        <v>844</v>
      </c>
      <c r="I2982" s="7">
        <v>850</v>
      </c>
      <c r="J2982" s="7">
        <v>823</v>
      </c>
    </row>
    <row r="2983" spans="1:10" x14ac:dyDescent="0.25">
      <c r="A2983" s="6" t="s">
        <v>2423</v>
      </c>
      <c r="B2983" s="6" t="s">
        <v>2559</v>
      </c>
      <c r="C2983" s="6" t="s">
        <v>2574</v>
      </c>
      <c r="D2983" s="7"/>
      <c r="E2983" s="7">
        <v>13091</v>
      </c>
      <c r="F2983" s="7">
        <v>12359</v>
      </c>
      <c r="G2983" s="7">
        <v>13287</v>
      </c>
      <c r="H2983" s="7">
        <v>12327</v>
      </c>
      <c r="I2983" s="7">
        <v>12173</v>
      </c>
      <c r="J2983" s="7">
        <v>11769</v>
      </c>
    </row>
    <row r="2984" spans="1:10" x14ac:dyDescent="0.25">
      <c r="A2984" s="6" t="s">
        <v>2423</v>
      </c>
      <c r="B2984" s="6" t="s">
        <v>2559</v>
      </c>
      <c r="C2984" s="6" t="s">
        <v>2575</v>
      </c>
      <c r="D2984" s="7"/>
      <c r="E2984" s="7">
        <v>7308</v>
      </c>
      <c r="F2984" s="7">
        <v>7044</v>
      </c>
      <c r="G2984" s="7">
        <v>6832</v>
      </c>
      <c r="H2984" s="7">
        <v>6240</v>
      </c>
      <c r="I2984" s="7">
        <v>6497</v>
      </c>
      <c r="J2984" s="7">
        <v>8709</v>
      </c>
    </row>
    <row r="2985" spans="1:10" x14ac:dyDescent="0.25">
      <c r="A2985" s="6" t="s">
        <v>2423</v>
      </c>
      <c r="B2985" s="6" t="s">
        <v>2559</v>
      </c>
      <c r="C2985" s="6" t="s">
        <v>2576</v>
      </c>
      <c r="D2985" s="7"/>
      <c r="E2985" s="7">
        <v>8500</v>
      </c>
      <c r="F2985" s="7">
        <v>8986</v>
      </c>
      <c r="G2985" s="7">
        <v>9543</v>
      </c>
      <c r="H2985" s="7">
        <v>8438</v>
      </c>
      <c r="I2985" s="7">
        <v>8039</v>
      </c>
      <c r="J2985" s="7">
        <v>7832</v>
      </c>
    </row>
    <row r="2986" spans="1:10" x14ac:dyDescent="0.25">
      <c r="A2986" s="6" t="s">
        <v>2423</v>
      </c>
      <c r="B2986" s="6" t="s">
        <v>2559</v>
      </c>
      <c r="C2986" s="6" t="s">
        <v>2183</v>
      </c>
      <c r="D2986" s="7"/>
      <c r="E2986" s="7">
        <v>5508</v>
      </c>
      <c r="F2986" s="7">
        <v>5898</v>
      </c>
      <c r="G2986" s="7">
        <v>10773</v>
      </c>
      <c r="H2986" s="7">
        <v>10764</v>
      </c>
      <c r="I2986" s="7">
        <v>9772</v>
      </c>
      <c r="J2986" s="7">
        <v>8876</v>
      </c>
    </row>
    <row r="2987" spans="1:10" x14ac:dyDescent="0.25">
      <c r="A2987" s="6" t="s">
        <v>2423</v>
      </c>
      <c r="B2987" s="6" t="s">
        <v>2559</v>
      </c>
      <c r="C2987" s="6" t="s">
        <v>2577</v>
      </c>
      <c r="D2987" s="7"/>
      <c r="E2987" s="7">
        <v>6140</v>
      </c>
      <c r="F2987" s="7">
        <v>5631</v>
      </c>
      <c r="G2987" s="7">
        <v>5097</v>
      </c>
      <c r="H2987" s="7">
        <v>4763</v>
      </c>
      <c r="I2987" s="7">
        <v>3930</v>
      </c>
      <c r="J2987" s="7">
        <v>3864</v>
      </c>
    </row>
    <row r="2988" spans="1:10" x14ac:dyDescent="0.25">
      <c r="A2988" s="6" t="s">
        <v>2423</v>
      </c>
      <c r="B2988" s="6" t="s">
        <v>2559</v>
      </c>
      <c r="C2988" s="6" t="s">
        <v>494</v>
      </c>
      <c r="D2988" s="7"/>
      <c r="E2988" s="7">
        <v>4727</v>
      </c>
      <c r="F2988" s="7">
        <v>7693</v>
      </c>
      <c r="G2988" s="7">
        <v>8812</v>
      </c>
      <c r="H2988" s="7">
        <v>10672</v>
      </c>
      <c r="I2988" s="7">
        <v>10863</v>
      </c>
      <c r="J2988" s="7">
        <v>10727</v>
      </c>
    </row>
    <row r="2989" spans="1:10" x14ac:dyDescent="0.25">
      <c r="A2989" s="6" t="s">
        <v>2423</v>
      </c>
      <c r="B2989" s="6" t="s">
        <v>2578</v>
      </c>
      <c r="C2989" s="6" t="s">
        <v>2579</v>
      </c>
      <c r="D2989" s="7">
        <v>16809</v>
      </c>
      <c r="E2989" s="7">
        <v>16294</v>
      </c>
      <c r="F2989" s="7">
        <v>9646</v>
      </c>
      <c r="G2989" s="7">
        <v>9643</v>
      </c>
      <c r="H2989" s="7">
        <v>6626</v>
      </c>
      <c r="I2989" s="7">
        <v>6453</v>
      </c>
      <c r="J2989" s="7">
        <v>6620</v>
      </c>
    </row>
    <row r="2990" spans="1:10" x14ac:dyDescent="0.25">
      <c r="A2990" s="6" t="s">
        <v>2423</v>
      </c>
      <c r="B2990" s="6" t="s">
        <v>2578</v>
      </c>
      <c r="C2990" s="6" t="s">
        <v>2580</v>
      </c>
      <c r="D2990" s="7">
        <v>12930</v>
      </c>
      <c r="E2990" s="7">
        <v>11195</v>
      </c>
      <c r="F2990" s="7">
        <v>6189</v>
      </c>
      <c r="G2990" s="7">
        <v>5529</v>
      </c>
      <c r="H2990" s="7">
        <v>4063</v>
      </c>
      <c r="I2990" s="7">
        <v>3607</v>
      </c>
      <c r="J2990" s="7">
        <v>3808</v>
      </c>
    </row>
    <row r="2991" spans="1:10" x14ac:dyDescent="0.25">
      <c r="A2991" s="6" t="s">
        <v>2423</v>
      </c>
      <c r="B2991" s="6" t="s">
        <v>2578</v>
      </c>
      <c r="C2991" s="6" t="s">
        <v>2581</v>
      </c>
      <c r="D2991" s="7">
        <v>5510</v>
      </c>
      <c r="E2991" s="7">
        <v>5301</v>
      </c>
      <c r="F2991" s="7">
        <v>3971</v>
      </c>
      <c r="G2991" s="7">
        <v>3590</v>
      </c>
      <c r="H2991" s="7">
        <v>2474</v>
      </c>
      <c r="I2991" s="7">
        <v>2242</v>
      </c>
      <c r="J2991" s="7">
        <v>2679</v>
      </c>
    </row>
    <row r="2992" spans="1:10" x14ac:dyDescent="0.25">
      <c r="A2992" s="6" t="s">
        <v>2423</v>
      </c>
      <c r="B2992" s="6" t="s">
        <v>2578</v>
      </c>
      <c r="C2992" s="6" t="s">
        <v>2582</v>
      </c>
      <c r="D2992" s="7">
        <v>7910</v>
      </c>
      <c r="E2992" s="7">
        <v>6663</v>
      </c>
      <c r="F2992" s="7">
        <v>5167</v>
      </c>
      <c r="G2992" s="7">
        <v>4524</v>
      </c>
      <c r="H2992" s="7">
        <v>3515</v>
      </c>
      <c r="I2992" s="7">
        <v>3123</v>
      </c>
      <c r="J2992" s="7">
        <v>3034</v>
      </c>
    </row>
    <row r="2993" spans="1:10" x14ac:dyDescent="0.25">
      <c r="A2993" s="6" t="s">
        <v>2423</v>
      </c>
      <c r="B2993" s="6" t="s">
        <v>2578</v>
      </c>
      <c r="C2993" s="6" t="s">
        <v>2583</v>
      </c>
      <c r="D2993" s="7">
        <v>8885</v>
      </c>
      <c r="E2993" s="7">
        <v>5833</v>
      </c>
      <c r="F2993" s="7">
        <v>3639</v>
      </c>
      <c r="G2993" s="7">
        <v>3450</v>
      </c>
      <c r="H2993" s="7">
        <v>2517</v>
      </c>
      <c r="I2993" s="7">
        <v>2404</v>
      </c>
      <c r="J2993" s="7">
        <v>2467</v>
      </c>
    </row>
    <row r="2994" spans="1:10" x14ac:dyDescent="0.25">
      <c r="A2994" s="6" t="s">
        <v>2423</v>
      </c>
      <c r="B2994" s="6" t="s">
        <v>2578</v>
      </c>
      <c r="C2994" s="6" t="s">
        <v>1373</v>
      </c>
      <c r="D2994" s="7">
        <v>7931</v>
      </c>
      <c r="E2994" s="7">
        <v>6451</v>
      </c>
      <c r="F2994" s="7">
        <v>4442</v>
      </c>
      <c r="G2994" s="7">
        <v>3935</v>
      </c>
      <c r="H2994" s="7">
        <v>2923</v>
      </c>
      <c r="I2994" s="7">
        <v>2644</v>
      </c>
      <c r="J2994" s="7">
        <v>2620</v>
      </c>
    </row>
    <row r="2995" spans="1:10" x14ac:dyDescent="0.25">
      <c r="A2995" s="6" t="s">
        <v>2423</v>
      </c>
      <c r="B2995" s="6" t="s">
        <v>2578</v>
      </c>
      <c r="C2995" s="6" t="s">
        <v>2584</v>
      </c>
      <c r="D2995" s="7">
        <v>4903</v>
      </c>
      <c r="E2995" s="7">
        <v>3418</v>
      </c>
      <c r="F2995" s="7">
        <v>2388</v>
      </c>
      <c r="G2995" s="7">
        <v>2126</v>
      </c>
      <c r="H2995" s="7">
        <v>1487</v>
      </c>
      <c r="I2995" s="7">
        <v>1530</v>
      </c>
      <c r="J2995" s="7">
        <v>1787</v>
      </c>
    </row>
    <row r="2996" spans="1:10" x14ac:dyDescent="0.25">
      <c r="A2996" s="6" t="s">
        <v>2423</v>
      </c>
      <c r="B2996" s="6" t="s">
        <v>2578</v>
      </c>
      <c r="C2996" s="6" t="s">
        <v>2585</v>
      </c>
      <c r="D2996" s="7">
        <v>11988</v>
      </c>
      <c r="E2996" s="7">
        <v>11140</v>
      </c>
      <c r="F2996" s="7">
        <v>5897</v>
      </c>
      <c r="G2996" s="7">
        <v>5296</v>
      </c>
      <c r="H2996" s="7">
        <v>3677</v>
      </c>
      <c r="I2996" s="7">
        <v>3446</v>
      </c>
      <c r="J2996" s="7">
        <v>3652</v>
      </c>
    </row>
    <row r="2997" spans="1:10" x14ac:dyDescent="0.25">
      <c r="A2997" s="6" t="s">
        <v>2423</v>
      </c>
      <c r="B2997" s="6" t="s">
        <v>2578</v>
      </c>
      <c r="C2997" s="6" t="s">
        <v>2586</v>
      </c>
      <c r="D2997" s="7">
        <v>5943</v>
      </c>
      <c r="E2997" s="7">
        <v>5315</v>
      </c>
      <c r="F2997" s="7">
        <v>3658</v>
      </c>
      <c r="G2997" s="7">
        <v>3419</v>
      </c>
      <c r="H2997" s="7">
        <v>2507</v>
      </c>
      <c r="I2997" s="7">
        <v>2334</v>
      </c>
      <c r="J2997" s="7">
        <v>2413</v>
      </c>
    </row>
    <row r="2998" spans="1:10" x14ac:dyDescent="0.25">
      <c r="A2998" s="6" t="s">
        <v>2423</v>
      </c>
      <c r="B2998" s="6" t="s">
        <v>2578</v>
      </c>
      <c r="C2998" s="6" t="s">
        <v>2587</v>
      </c>
      <c r="D2998" s="7"/>
      <c r="E2998" s="7"/>
      <c r="F2998" s="7">
        <v>7445</v>
      </c>
      <c r="G2998" s="7">
        <v>6716</v>
      </c>
      <c r="H2998" s="7">
        <v>6582</v>
      </c>
      <c r="I2998" s="7">
        <v>5913</v>
      </c>
      <c r="J2998" s="7">
        <v>5515</v>
      </c>
    </row>
    <row r="2999" spans="1:10" x14ac:dyDescent="0.25">
      <c r="A2999" s="6" t="s">
        <v>2423</v>
      </c>
      <c r="B2999" s="6" t="s">
        <v>2578</v>
      </c>
      <c r="C2999" s="6" t="s">
        <v>2588</v>
      </c>
      <c r="D2999" s="7"/>
      <c r="E2999" s="7">
        <v>9245</v>
      </c>
      <c r="F2999" s="7">
        <v>7875</v>
      </c>
      <c r="G2999" s="7">
        <v>7147</v>
      </c>
      <c r="H2999" s="7">
        <v>7768</v>
      </c>
      <c r="I2999" s="7">
        <v>7276</v>
      </c>
      <c r="J2999" s="7">
        <v>7554</v>
      </c>
    </row>
    <row r="3000" spans="1:10" x14ac:dyDescent="0.25">
      <c r="A3000" s="6" t="s">
        <v>2423</v>
      </c>
      <c r="B3000" s="6" t="s">
        <v>2578</v>
      </c>
      <c r="C3000" s="6" t="s">
        <v>2589</v>
      </c>
      <c r="D3000" s="7"/>
      <c r="E3000" s="7">
        <v>10231</v>
      </c>
      <c r="F3000" s="7">
        <v>12369</v>
      </c>
      <c r="G3000" s="7">
        <v>12221</v>
      </c>
      <c r="H3000" s="7">
        <v>9561</v>
      </c>
      <c r="I3000" s="7">
        <v>9583</v>
      </c>
      <c r="J3000" s="7">
        <v>9547</v>
      </c>
    </row>
    <row r="3001" spans="1:10" x14ac:dyDescent="0.25">
      <c r="A3001" s="6" t="s">
        <v>2423</v>
      </c>
      <c r="B3001" s="6" t="s">
        <v>2578</v>
      </c>
      <c r="C3001" s="6" t="s">
        <v>2590</v>
      </c>
      <c r="D3001" s="7"/>
      <c r="E3001" s="7"/>
      <c r="F3001" s="7"/>
      <c r="G3001" s="7">
        <v>5084</v>
      </c>
      <c r="H3001" s="7">
        <v>3745</v>
      </c>
      <c r="I3001" s="7">
        <v>3293</v>
      </c>
      <c r="J3001" s="7">
        <v>3149</v>
      </c>
    </row>
    <row r="3002" spans="1:10" x14ac:dyDescent="0.25">
      <c r="A3002" s="6" t="s">
        <v>2423</v>
      </c>
      <c r="B3002" s="6" t="s">
        <v>2578</v>
      </c>
      <c r="C3002" s="6" t="s">
        <v>2591</v>
      </c>
      <c r="D3002" s="7"/>
      <c r="E3002" s="7">
        <v>13732</v>
      </c>
      <c r="F3002" s="7">
        <v>15075</v>
      </c>
      <c r="G3002" s="7">
        <v>18098</v>
      </c>
      <c r="H3002" s="7">
        <v>13368</v>
      </c>
      <c r="I3002" s="7">
        <v>14844</v>
      </c>
      <c r="J3002" s="7">
        <v>16259</v>
      </c>
    </row>
    <row r="3003" spans="1:10" x14ac:dyDescent="0.25">
      <c r="A3003" s="6" t="s">
        <v>2423</v>
      </c>
      <c r="B3003" s="6" t="s">
        <v>2592</v>
      </c>
      <c r="C3003" s="6" t="s">
        <v>2593</v>
      </c>
      <c r="D3003" s="7">
        <v>24048</v>
      </c>
      <c r="E3003" s="7">
        <v>24790</v>
      </c>
      <c r="F3003" s="7">
        <v>29203</v>
      </c>
      <c r="G3003" s="7">
        <v>34786</v>
      </c>
      <c r="H3003" s="7">
        <v>32136</v>
      </c>
      <c r="I3003" s="7">
        <v>31494</v>
      </c>
      <c r="J3003" s="7">
        <v>32510</v>
      </c>
    </row>
    <row r="3004" spans="1:10" x14ac:dyDescent="0.25">
      <c r="A3004" s="6" t="s">
        <v>2423</v>
      </c>
      <c r="B3004" s="6" t="s">
        <v>2592</v>
      </c>
      <c r="C3004" s="6" t="s">
        <v>2594</v>
      </c>
      <c r="D3004" s="7">
        <v>16344</v>
      </c>
      <c r="E3004" s="7">
        <v>15304</v>
      </c>
      <c r="F3004" s="7">
        <v>16182</v>
      </c>
      <c r="G3004" s="7">
        <v>43235</v>
      </c>
      <c r="H3004" s="7">
        <v>41223</v>
      </c>
      <c r="I3004" s="7">
        <v>44292</v>
      </c>
      <c r="J3004" s="7">
        <v>42781</v>
      </c>
    </row>
    <row r="3005" spans="1:10" x14ac:dyDescent="0.25">
      <c r="A3005" s="6" t="s">
        <v>2423</v>
      </c>
      <c r="B3005" s="6" t="s">
        <v>2592</v>
      </c>
      <c r="C3005" s="6" t="s">
        <v>2595</v>
      </c>
      <c r="D3005" s="7">
        <v>8546</v>
      </c>
      <c r="E3005" s="7">
        <v>7897</v>
      </c>
      <c r="F3005" s="7">
        <v>7359</v>
      </c>
      <c r="G3005" s="7">
        <v>6746</v>
      </c>
      <c r="H3005" s="7">
        <v>5884</v>
      </c>
      <c r="I3005" s="7">
        <v>5748</v>
      </c>
      <c r="J3005" s="7">
        <v>5716</v>
      </c>
    </row>
    <row r="3006" spans="1:10" x14ac:dyDescent="0.25">
      <c r="A3006" s="6" t="s">
        <v>2423</v>
      </c>
      <c r="B3006" s="6" t="s">
        <v>2592</v>
      </c>
      <c r="C3006" s="6" t="s">
        <v>2596</v>
      </c>
      <c r="D3006" s="7">
        <v>9361</v>
      </c>
      <c r="E3006" s="7">
        <v>8504</v>
      </c>
      <c r="F3006" s="7">
        <v>8683</v>
      </c>
      <c r="G3006" s="7">
        <v>8208</v>
      </c>
      <c r="H3006" s="7">
        <v>7196</v>
      </c>
      <c r="I3006" s="7">
        <v>6428</v>
      </c>
      <c r="J3006" s="7">
        <v>6712</v>
      </c>
    </row>
    <row r="3007" spans="1:10" x14ac:dyDescent="0.25">
      <c r="A3007" s="6" t="s">
        <v>2423</v>
      </c>
      <c r="B3007" s="6" t="s">
        <v>2592</v>
      </c>
      <c r="C3007" s="6" t="s">
        <v>2597</v>
      </c>
      <c r="D3007" s="7">
        <v>6573</v>
      </c>
      <c r="E3007" s="7">
        <v>5795</v>
      </c>
      <c r="F3007" s="7">
        <v>4692</v>
      </c>
      <c r="G3007" s="7">
        <v>4083</v>
      </c>
      <c r="H3007" s="7">
        <v>3374</v>
      </c>
      <c r="I3007" s="7">
        <v>3289</v>
      </c>
      <c r="J3007" s="7">
        <v>3266</v>
      </c>
    </row>
    <row r="3008" spans="1:10" x14ac:dyDescent="0.25">
      <c r="A3008" s="6" t="s">
        <v>2423</v>
      </c>
      <c r="B3008" s="6" t="s">
        <v>2592</v>
      </c>
      <c r="C3008" s="6" t="s">
        <v>1417</v>
      </c>
      <c r="D3008" s="7">
        <v>6254</v>
      </c>
      <c r="E3008" s="7">
        <v>5237</v>
      </c>
      <c r="F3008" s="7">
        <v>4419</v>
      </c>
      <c r="G3008" s="7">
        <v>4435</v>
      </c>
      <c r="H3008" s="7">
        <v>3663</v>
      </c>
      <c r="I3008" s="7">
        <v>3726</v>
      </c>
      <c r="J3008" s="7">
        <v>3842</v>
      </c>
    </row>
    <row r="3009" spans="1:10" x14ac:dyDescent="0.25">
      <c r="A3009" s="6" t="s">
        <v>2423</v>
      </c>
      <c r="B3009" s="6" t="s">
        <v>2592</v>
      </c>
      <c r="C3009" s="6" t="s">
        <v>2598</v>
      </c>
      <c r="D3009" s="7">
        <v>20111</v>
      </c>
      <c r="E3009" s="7">
        <v>12088</v>
      </c>
      <c r="F3009" s="7">
        <v>11829</v>
      </c>
      <c r="G3009" s="7">
        <v>13581</v>
      </c>
      <c r="H3009" s="7">
        <v>11708</v>
      </c>
      <c r="I3009" s="7">
        <v>12013</v>
      </c>
      <c r="J3009" s="7">
        <v>15552</v>
      </c>
    </row>
    <row r="3010" spans="1:10" x14ac:dyDescent="0.25">
      <c r="A3010" s="6" t="s">
        <v>2423</v>
      </c>
      <c r="B3010" s="6" t="s">
        <v>2592</v>
      </c>
      <c r="C3010" s="6" t="s">
        <v>2599</v>
      </c>
      <c r="D3010" s="7">
        <v>5193</v>
      </c>
      <c r="E3010" s="7">
        <v>4944</v>
      </c>
      <c r="F3010" s="7">
        <v>4627</v>
      </c>
      <c r="G3010" s="7">
        <v>4407</v>
      </c>
      <c r="H3010" s="7">
        <v>3416</v>
      </c>
      <c r="I3010" s="7">
        <v>3551</v>
      </c>
      <c r="J3010" s="7">
        <v>3528</v>
      </c>
    </row>
    <row r="3011" spans="1:10" x14ac:dyDescent="0.25">
      <c r="A3011" s="6" t="s">
        <v>2423</v>
      </c>
      <c r="B3011" s="6" t="s">
        <v>2592</v>
      </c>
      <c r="C3011" s="6" t="s">
        <v>181</v>
      </c>
      <c r="D3011" s="7"/>
      <c r="E3011" s="7">
        <v>9214</v>
      </c>
      <c r="F3011" s="7">
        <v>8462</v>
      </c>
      <c r="G3011" s="7">
        <v>8730</v>
      </c>
      <c r="H3011" s="7">
        <v>7596</v>
      </c>
      <c r="I3011" s="7">
        <v>7053</v>
      </c>
      <c r="J3011" s="7">
        <v>6993</v>
      </c>
    </row>
    <row r="3012" spans="1:10" x14ac:dyDescent="0.25">
      <c r="A3012" s="6" t="s">
        <v>2423</v>
      </c>
      <c r="B3012" s="6" t="s">
        <v>2592</v>
      </c>
      <c r="C3012" s="6" t="s">
        <v>1227</v>
      </c>
      <c r="D3012" s="7"/>
      <c r="E3012" s="7">
        <v>11877</v>
      </c>
      <c r="F3012" s="7">
        <v>19085</v>
      </c>
      <c r="G3012" s="7">
        <v>19056</v>
      </c>
      <c r="H3012" s="7">
        <v>30457</v>
      </c>
      <c r="I3012" s="7">
        <v>34977</v>
      </c>
      <c r="J3012" s="7">
        <v>39536</v>
      </c>
    </row>
    <row r="3013" spans="1:10" x14ac:dyDescent="0.25">
      <c r="A3013" s="6" t="s">
        <v>2423</v>
      </c>
      <c r="B3013" s="6" t="s">
        <v>2592</v>
      </c>
      <c r="C3013" s="6" t="s">
        <v>2600</v>
      </c>
      <c r="D3013" s="7"/>
      <c r="E3013" s="7"/>
      <c r="F3013" s="7"/>
      <c r="G3013" s="7"/>
      <c r="H3013" s="7">
        <v>33238</v>
      </c>
      <c r="I3013" s="7">
        <v>39351</v>
      </c>
      <c r="J3013" s="7">
        <v>39781</v>
      </c>
    </row>
    <row r="3014" spans="1:10" x14ac:dyDescent="0.25">
      <c r="A3014" s="6" t="s">
        <v>2423</v>
      </c>
      <c r="B3014" s="6" t="s">
        <v>2592</v>
      </c>
      <c r="C3014" s="6" t="s">
        <v>2558</v>
      </c>
      <c r="D3014" s="7"/>
      <c r="E3014" s="7">
        <v>7568</v>
      </c>
      <c r="F3014" s="7">
        <v>9208</v>
      </c>
      <c r="G3014" s="7">
        <v>10264</v>
      </c>
      <c r="H3014" s="7">
        <v>11698</v>
      </c>
      <c r="I3014" s="7">
        <v>17134</v>
      </c>
      <c r="J3014" s="7">
        <v>17685</v>
      </c>
    </row>
    <row r="3015" spans="1:10" x14ac:dyDescent="0.25">
      <c r="A3015" s="6" t="s">
        <v>2423</v>
      </c>
      <c r="B3015" s="6" t="s">
        <v>2592</v>
      </c>
      <c r="C3015" s="6" t="s">
        <v>2601</v>
      </c>
      <c r="D3015" s="7"/>
      <c r="E3015" s="7">
        <v>9128</v>
      </c>
      <c r="F3015" s="7">
        <v>7898</v>
      </c>
      <c r="G3015" s="7">
        <v>7269</v>
      </c>
      <c r="H3015" s="7">
        <v>18811</v>
      </c>
      <c r="I3015" s="7">
        <v>21005</v>
      </c>
      <c r="J3015" s="7">
        <v>18641</v>
      </c>
    </row>
    <row r="3016" spans="1:10" x14ac:dyDescent="0.25">
      <c r="A3016" s="6" t="s">
        <v>2423</v>
      </c>
      <c r="B3016" s="6" t="s">
        <v>2592</v>
      </c>
      <c r="C3016" s="6" t="s">
        <v>2602</v>
      </c>
      <c r="D3016" s="7"/>
      <c r="E3016" s="7">
        <v>11194</v>
      </c>
      <c r="F3016" s="7">
        <v>10087</v>
      </c>
      <c r="G3016" s="7">
        <v>8378</v>
      </c>
      <c r="H3016" s="7">
        <v>7217</v>
      </c>
      <c r="I3016" s="7">
        <v>9563</v>
      </c>
      <c r="J3016" s="7">
        <v>11162</v>
      </c>
    </row>
    <row r="3017" spans="1:10" x14ac:dyDescent="0.25">
      <c r="A3017" s="6" t="s">
        <v>2423</v>
      </c>
      <c r="B3017" s="6" t="s">
        <v>2592</v>
      </c>
      <c r="C3017" s="6" t="s">
        <v>2603</v>
      </c>
      <c r="D3017" s="7"/>
      <c r="E3017" s="7"/>
      <c r="F3017" s="7"/>
      <c r="G3017" s="7"/>
      <c r="H3017" s="7">
        <v>22754</v>
      </c>
      <c r="I3017" s="7">
        <v>21019</v>
      </c>
      <c r="J3017" s="7">
        <v>22323</v>
      </c>
    </row>
    <row r="3018" spans="1:10" x14ac:dyDescent="0.25">
      <c r="A3018" s="6" t="s">
        <v>2423</v>
      </c>
      <c r="B3018" s="6" t="s">
        <v>2604</v>
      </c>
      <c r="C3018" s="6" t="s">
        <v>2605</v>
      </c>
      <c r="D3018" s="7">
        <v>11284</v>
      </c>
      <c r="E3018" s="7">
        <v>10028</v>
      </c>
      <c r="F3018" s="7">
        <v>9051</v>
      </c>
      <c r="G3018" s="7">
        <v>8848</v>
      </c>
      <c r="H3018" s="7">
        <v>7854</v>
      </c>
      <c r="I3018" s="7">
        <v>6408</v>
      </c>
      <c r="J3018" s="7">
        <v>7474</v>
      </c>
    </row>
    <row r="3019" spans="1:10" x14ac:dyDescent="0.25">
      <c r="A3019" s="6" t="s">
        <v>2423</v>
      </c>
      <c r="B3019" s="6" t="s">
        <v>2604</v>
      </c>
      <c r="C3019" s="6" t="s">
        <v>2606</v>
      </c>
      <c r="D3019" s="7">
        <v>5736</v>
      </c>
      <c r="E3019" s="7">
        <v>4195</v>
      </c>
      <c r="F3019" s="7">
        <v>3086</v>
      </c>
      <c r="G3019" s="7">
        <v>3185</v>
      </c>
      <c r="H3019" s="7">
        <v>2689</v>
      </c>
      <c r="I3019" s="7">
        <v>2093</v>
      </c>
      <c r="J3019" s="7">
        <v>2233</v>
      </c>
    </row>
    <row r="3020" spans="1:10" x14ac:dyDescent="0.25">
      <c r="A3020" s="6" t="s">
        <v>2423</v>
      </c>
      <c r="B3020" s="6" t="s">
        <v>2604</v>
      </c>
      <c r="C3020" s="6" t="s">
        <v>2607</v>
      </c>
      <c r="D3020" s="7">
        <v>6388</v>
      </c>
      <c r="E3020" s="7">
        <v>5824</v>
      </c>
      <c r="F3020" s="7">
        <v>4596</v>
      </c>
      <c r="G3020" s="7">
        <v>4477</v>
      </c>
      <c r="H3020" s="7">
        <v>3792</v>
      </c>
      <c r="I3020" s="7">
        <v>3191</v>
      </c>
      <c r="J3020" s="7">
        <v>3386</v>
      </c>
    </row>
    <row r="3021" spans="1:10" x14ac:dyDescent="0.25">
      <c r="A3021" s="6" t="s">
        <v>2423</v>
      </c>
      <c r="B3021" s="6" t="s">
        <v>2604</v>
      </c>
      <c r="C3021" s="6" t="s">
        <v>2608</v>
      </c>
      <c r="D3021" s="7">
        <v>3491</v>
      </c>
      <c r="E3021" s="7">
        <v>3014</v>
      </c>
      <c r="F3021" s="7">
        <v>2731</v>
      </c>
      <c r="G3021" s="7">
        <v>2544</v>
      </c>
      <c r="H3021" s="7">
        <v>2456</v>
      </c>
      <c r="I3021" s="7">
        <v>1772</v>
      </c>
      <c r="J3021" s="7">
        <v>1858</v>
      </c>
    </row>
    <row r="3022" spans="1:10" x14ac:dyDescent="0.25">
      <c r="A3022" s="6" t="s">
        <v>2423</v>
      </c>
      <c r="B3022" s="6" t="s">
        <v>2604</v>
      </c>
      <c r="C3022" s="6" t="s">
        <v>2609</v>
      </c>
      <c r="D3022" s="7">
        <v>4694</v>
      </c>
      <c r="E3022" s="7">
        <v>3434</v>
      </c>
      <c r="F3022" s="7">
        <v>2686</v>
      </c>
      <c r="G3022" s="7">
        <v>2636</v>
      </c>
      <c r="H3022" s="7">
        <v>2078</v>
      </c>
      <c r="I3022" s="7">
        <v>1822</v>
      </c>
      <c r="J3022" s="7">
        <v>1815</v>
      </c>
    </row>
    <row r="3023" spans="1:10" x14ac:dyDescent="0.25">
      <c r="A3023" s="6" t="s">
        <v>2423</v>
      </c>
      <c r="B3023" s="6" t="s">
        <v>2604</v>
      </c>
      <c r="C3023" s="6" t="s">
        <v>2610</v>
      </c>
      <c r="D3023" s="7">
        <v>6117</v>
      </c>
      <c r="E3023" s="7">
        <v>4808</v>
      </c>
      <c r="F3023" s="7">
        <v>3639</v>
      </c>
      <c r="G3023" s="7">
        <v>3246</v>
      </c>
      <c r="H3023" s="7">
        <v>2657</v>
      </c>
      <c r="I3023" s="7">
        <v>2321</v>
      </c>
      <c r="J3023" s="7">
        <v>2348</v>
      </c>
    </row>
    <row r="3024" spans="1:10" x14ac:dyDescent="0.25">
      <c r="A3024" s="6" t="s">
        <v>2423</v>
      </c>
      <c r="B3024" s="6" t="s">
        <v>2604</v>
      </c>
      <c r="C3024" s="6" t="s">
        <v>2611</v>
      </c>
      <c r="D3024" s="7">
        <v>3227</v>
      </c>
      <c r="E3024" s="7">
        <v>2416</v>
      </c>
      <c r="F3024" s="7">
        <v>1860</v>
      </c>
      <c r="G3024" s="7">
        <v>1688</v>
      </c>
      <c r="H3024" s="7">
        <v>1386</v>
      </c>
      <c r="I3024" s="7">
        <v>1131</v>
      </c>
      <c r="J3024" s="7">
        <v>1129</v>
      </c>
    </row>
    <row r="3025" spans="1:10" x14ac:dyDescent="0.25">
      <c r="A3025" s="6" t="s">
        <v>2423</v>
      </c>
      <c r="B3025" s="6" t="s">
        <v>2604</v>
      </c>
      <c r="C3025" s="6" t="s">
        <v>2612</v>
      </c>
      <c r="D3025" s="7">
        <v>3759</v>
      </c>
      <c r="E3025" s="7">
        <v>3155</v>
      </c>
      <c r="F3025" s="7">
        <v>2006</v>
      </c>
      <c r="G3025" s="7">
        <v>2022</v>
      </c>
      <c r="H3025" s="7">
        <v>1492</v>
      </c>
      <c r="I3025" s="7">
        <v>1056</v>
      </c>
      <c r="J3025" s="7">
        <v>1086</v>
      </c>
    </row>
    <row r="3026" spans="1:10" x14ac:dyDescent="0.25">
      <c r="A3026" s="6" t="s">
        <v>2423</v>
      </c>
      <c r="B3026" s="6" t="s">
        <v>2613</v>
      </c>
      <c r="C3026" s="6" t="s">
        <v>2614</v>
      </c>
      <c r="D3026" s="7">
        <v>22494</v>
      </c>
      <c r="E3026" s="7">
        <v>20120</v>
      </c>
      <c r="F3026" s="7">
        <v>18012</v>
      </c>
      <c r="G3026" s="7">
        <v>16272</v>
      </c>
      <c r="H3026" s="7">
        <v>13919</v>
      </c>
      <c r="I3026" s="7">
        <v>12844</v>
      </c>
      <c r="J3026" s="7">
        <v>13117</v>
      </c>
    </row>
    <row r="3027" spans="1:10" x14ac:dyDescent="0.25">
      <c r="A3027" s="6" t="s">
        <v>2423</v>
      </c>
      <c r="B3027" s="6" t="s">
        <v>2613</v>
      </c>
      <c r="C3027" s="6" t="s">
        <v>2615</v>
      </c>
      <c r="D3027" s="7">
        <v>5507</v>
      </c>
      <c r="E3027" s="7">
        <v>4163</v>
      </c>
      <c r="F3027" s="7">
        <v>3154</v>
      </c>
      <c r="G3027" s="7">
        <v>2755</v>
      </c>
      <c r="H3027" s="7">
        <v>2127</v>
      </c>
      <c r="I3027" s="7">
        <v>2010</v>
      </c>
      <c r="J3027" s="7">
        <v>1903</v>
      </c>
    </row>
    <row r="3028" spans="1:10" x14ac:dyDescent="0.25">
      <c r="A3028" s="6" t="s">
        <v>2423</v>
      </c>
      <c r="B3028" s="6" t="s">
        <v>2613</v>
      </c>
      <c r="C3028" s="6" t="s">
        <v>2616</v>
      </c>
      <c r="D3028" s="7">
        <v>4903</v>
      </c>
      <c r="E3028" s="7">
        <v>3502</v>
      </c>
      <c r="F3028" s="7">
        <v>2668</v>
      </c>
      <c r="G3028" s="7">
        <v>2292</v>
      </c>
      <c r="H3028" s="7">
        <v>1872</v>
      </c>
      <c r="I3028" s="7">
        <v>1698</v>
      </c>
      <c r="J3028" s="7">
        <v>1638</v>
      </c>
    </row>
    <row r="3029" spans="1:10" x14ac:dyDescent="0.25">
      <c r="A3029" s="6" t="s">
        <v>2423</v>
      </c>
      <c r="B3029" s="6" t="s">
        <v>2613</v>
      </c>
      <c r="C3029" s="6" t="s">
        <v>1663</v>
      </c>
      <c r="D3029" s="7">
        <v>5031</v>
      </c>
      <c r="E3029" s="7">
        <v>3556</v>
      </c>
      <c r="F3029" s="7">
        <v>2804</v>
      </c>
      <c r="G3029" s="7">
        <v>2421</v>
      </c>
      <c r="H3029" s="7">
        <v>2085</v>
      </c>
      <c r="I3029" s="7">
        <v>1822</v>
      </c>
      <c r="J3029" s="7">
        <v>1730</v>
      </c>
    </row>
    <row r="3030" spans="1:10" x14ac:dyDescent="0.25">
      <c r="A3030" s="6" t="s">
        <v>2423</v>
      </c>
      <c r="B3030" s="6" t="s">
        <v>2613</v>
      </c>
      <c r="C3030" s="6" t="s">
        <v>1771</v>
      </c>
      <c r="D3030" s="7">
        <v>4687</v>
      </c>
      <c r="E3030" s="7">
        <v>3436</v>
      </c>
      <c r="F3030" s="7">
        <v>2601</v>
      </c>
      <c r="G3030" s="7">
        <v>2293</v>
      </c>
      <c r="H3030" s="7">
        <v>1833</v>
      </c>
      <c r="I3030" s="7">
        <v>1533</v>
      </c>
      <c r="J3030" s="7">
        <v>1490</v>
      </c>
    </row>
    <row r="3031" spans="1:10" x14ac:dyDescent="0.25">
      <c r="A3031" s="6" t="s">
        <v>2423</v>
      </c>
      <c r="B3031" s="6" t="s">
        <v>2613</v>
      </c>
      <c r="C3031" s="6" t="s">
        <v>2617</v>
      </c>
      <c r="D3031" s="7">
        <v>3685</v>
      </c>
      <c r="E3031" s="7">
        <v>2986</v>
      </c>
      <c r="F3031" s="7">
        <v>2365</v>
      </c>
      <c r="G3031" s="7">
        <v>2044</v>
      </c>
      <c r="H3031" s="7">
        <v>1620</v>
      </c>
      <c r="I3031" s="7">
        <v>1512</v>
      </c>
      <c r="J3031" s="7">
        <v>1482</v>
      </c>
    </row>
    <row r="3032" spans="1:10" x14ac:dyDescent="0.25">
      <c r="A3032" s="6" t="s">
        <v>2423</v>
      </c>
      <c r="B3032" s="6" t="s">
        <v>2613</v>
      </c>
      <c r="C3032" s="6" t="s">
        <v>2618</v>
      </c>
      <c r="D3032" s="7">
        <v>4163</v>
      </c>
      <c r="E3032" s="7">
        <v>3062</v>
      </c>
      <c r="F3032" s="7">
        <v>2312</v>
      </c>
      <c r="G3032" s="7">
        <v>1986</v>
      </c>
      <c r="H3032" s="7">
        <v>1609</v>
      </c>
      <c r="I3032" s="7">
        <v>1437</v>
      </c>
      <c r="J3032" s="7">
        <v>1342</v>
      </c>
    </row>
    <row r="3033" spans="1:10" x14ac:dyDescent="0.25">
      <c r="A3033" s="6" t="s">
        <v>2423</v>
      </c>
      <c r="B3033" s="6" t="s">
        <v>2613</v>
      </c>
      <c r="C3033" s="6" t="s">
        <v>1640</v>
      </c>
      <c r="D3033" s="7">
        <v>10352</v>
      </c>
      <c r="E3033" s="7">
        <v>8679</v>
      </c>
      <c r="F3033" s="7">
        <v>6470</v>
      </c>
      <c r="G3033" s="7">
        <v>5754</v>
      </c>
      <c r="H3033" s="7">
        <v>4668</v>
      </c>
      <c r="I3033" s="7">
        <v>4233</v>
      </c>
      <c r="J3033" s="7">
        <v>4222</v>
      </c>
    </row>
    <row r="3034" spans="1:10" x14ac:dyDescent="0.25">
      <c r="A3034" s="6" t="s">
        <v>2423</v>
      </c>
      <c r="B3034" s="6" t="s">
        <v>2613</v>
      </c>
      <c r="C3034" s="6" t="s">
        <v>2619</v>
      </c>
      <c r="D3034" s="7">
        <v>8360</v>
      </c>
      <c r="E3034" s="7">
        <v>6493</v>
      </c>
      <c r="F3034" s="7">
        <v>5248</v>
      </c>
      <c r="G3034" s="7">
        <v>4834</v>
      </c>
      <c r="H3034" s="7">
        <v>3949</v>
      </c>
      <c r="I3034" s="7">
        <v>3605</v>
      </c>
      <c r="J3034" s="7">
        <v>3669</v>
      </c>
    </row>
    <row r="3035" spans="1:10" x14ac:dyDescent="0.25">
      <c r="A3035" s="6" t="s">
        <v>2423</v>
      </c>
      <c r="B3035" s="6" t="s">
        <v>2613</v>
      </c>
      <c r="C3035" s="6" t="s">
        <v>2620</v>
      </c>
      <c r="D3035" s="7">
        <v>6599</v>
      </c>
      <c r="E3035" s="7">
        <v>4922</v>
      </c>
      <c r="F3035" s="7">
        <v>3743</v>
      </c>
      <c r="G3035" s="7">
        <v>3291</v>
      </c>
      <c r="H3035" s="7">
        <v>2657</v>
      </c>
      <c r="I3035" s="7">
        <v>2294</v>
      </c>
      <c r="J3035" s="7">
        <v>2313</v>
      </c>
    </row>
    <row r="3036" spans="1:10" x14ac:dyDescent="0.25">
      <c r="A3036" s="6" t="s">
        <v>2423</v>
      </c>
      <c r="B3036" s="6" t="s">
        <v>2613</v>
      </c>
      <c r="C3036" s="6" t="s">
        <v>2621</v>
      </c>
      <c r="D3036" s="7">
        <v>4363</v>
      </c>
      <c r="E3036" s="7">
        <v>3584</v>
      </c>
      <c r="F3036" s="7">
        <v>2729</v>
      </c>
      <c r="G3036" s="7">
        <v>2414</v>
      </c>
      <c r="H3036" s="7">
        <v>1969</v>
      </c>
      <c r="I3036" s="7">
        <v>1749</v>
      </c>
      <c r="J3036" s="7">
        <v>1699</v>
      </c>
    </row>
    <row r="3037" spans="1:10" x14ac:dyDescent="0.25">
      <c r="A3037" s="6" t="s">
        <v>2423</v>
      </c>
      <c r="B3037" s="6" t="s">
        <v>2613</v>
      </c>
      <c r="C3037" s="6" t="s">
        <v>2622</v>
      </c>
      <c r="D3037" s="7">
        <v>5008</v>
      </c>
      <c r="E3037" s="7">
        <v>3503</v>
      </c>
      <c r="F3037" s="7">
        <v>2744</v>
      </c>
      <c r="G3037" s="7">
        <v>2464</v>
      </c>
      <c r="H3037" s="7">
        <v>2101</v>
      </c>
      <c r="I3037" s="7">
        <v>1876</v>
      </c>
      <c r="J3037" s="7">
        <v>1772</v>
      </c>
    </row>
    <row r="3038" spans="1:10" x14ac:dyDescent="0.25">
      <c r="A3038" s="6" t="s">
        <v>2423</v>
      </c>
      <c r="B3038" s="6" t="s">
        <v>2613</v>
      </c>
      <c r="C3038" s="6" t="s">
        <v>2623</v>
      </c>
      <c r="D3038" s="7">
        <v>5407</v>
      </c>
      <c r="E3038" s="7">
        <v>4091</v>
      </c>
      <c r="F3038" s="7">
        <v>3006</v>
      </c>
      <c r="G3038" s="7">
        <v>2620</v>
      </c>
      <c r="H3038" s="7">
        <v>2103</v>
      </c>
      <c r="I3038" s="7">
        <v>1815</v>
      </c>
      <c r="J3038" s="7">
        <v>1795</v>
      </c>
    </row>
    <row r="3039" spans="1:10" x14ac:dyDescent="0.25">
      <c r="A3039" s="6" t="s">
        <v>2423</v>
      </c>
      <c r="B3039" s="6" t="s">
        <v>2613</v>
      </c>
      <c r="C3039" s="6" t="s">
        <v>2624</v>
      </c>
      <c r="D3039" s="7">
        <v>9700</v>
      </c>
      <c r="E3039" s="7">
        <v>7899</v>
      </c>
      <c r="F3039" s="7">
        <v>6779</v>
      </c>
      <c r="G3039" s="7">
        <v>5865</v>
      </c>
      <c r="H3039" s="7">
        <v>5042</v>
      </c>
      <c r="I3039" s="7">
        <v>4641</v>
      </c>
      <c r="J3039" s="7">
        <v>4444</v>
      </c>
    </row>
    <row r="3040" spans="1:10" x14ac:dyDescent="0.25">
      <c r="A3040" s="6" t="s">
        <v>2423</v>
      </c>
      <c r="B3040" s="6" t="s">
        <v>2613</v>
      </c>
      <c r="C3040" s="6" t="s">
        <v>2625</v>
      </c>
      <c r="D3040" s="7">
        <v>10520</v>
      </c>
      <c r="E3040" s="7">
        <v>8464</v>
      </c>
      <c r="F3040" s="7">
        <v>6551</v>
      </c>
      <c r="G3040" s="7">
        <v>5691</v>
      </c>
      <c r="H3040" s="7">
        <v>4674</v>
      </c>
      <c r="I3040" s="7">
        <v>4106</v>
      </c>
      <c r="J3040" s="7">
        <v>3784</v>
      </c>
    </row>
    <row r="3041" spans="1:10" x14ac:dyDescent="0.25">
      <c r="A3041" s="6" t="s">
        <v>2423</v>
      </c>
      <c r="B3041" s="6" t="s">
        <v>2613</v>
      </c>
      <c r="C3041" s="6" t="s">
        <v>1933</v>
      </c>
      <c r="D3041" s="7">
        <v>5673</v>
      </c>
      <c r="E3041" s="7">
        <v>2090</v>
      </c>
      <c r="F3041" s="7">
        <v>1369</v>
      </c>
      <c r="G3041" s="7">
        <v>1101</v>
      </c>
      <c r="H3041" s="7">
        <v>907</v>
      </c>
      <c r="I3041" s="7">
        <v>826</v>
      </c>
      <c r="J3041" s="7">
        <v>761</v>
      </c>
    </row>
    <row r="3042" spans="1:10" x14ac:dyDescent="0.25">
      <c r="A3042" s="6" t="s">
        <v>2423</v>
      </c>
      <c r="B3042" s="6" t="s">
        <v>2613</v>
      </c>
      <c r="C3042" s="6" t="s">
        <v>2626</v>
      </c>
      <c r="D3042" s="7">
        <v>6193</v>
      </c>
      <c r="E3042" s="7">
        <v>4506</v>
      </c>
      <c r="F3042" s="7">
        <v>3410</v>
      </c>
      <c r="G3042" s="7">
        <v>2868</v>
      </c>
      <c r="H3042" s="7">
        <v>2354</v>
      </c>
      <c r="I3042" s="7">
        <v>2129</v>
      </c>
      <c r="J3042" s="7">
        <v>2109</v>
      </c>
    </row>
    <row r="3043" spans="1:10" x14ac:dyDescent="0.25">
      <c r="A3043" s="6" t="s">
        <v>2423</v>
      </c>
      <c r="B3043" s="6" t="s">
        <v>2613</v>
      </c>
      <c r="C3043" s="6" t="s">
        <v>2627</v>
      </c>
      <c r="D3043" s="7"/>
      <c r="E3043" s="7">
        <v>1836</v>
      </c>
      <c r="F3043" s="7">
        <v>1363</v>
      </c>
      <c r="G3043" s="7">
        <v>1213</v>
      </c>
      <c r="H3043" s="7">
        <v>1033</v>
      </c>
      <c r="I3043" s="7">
        <v>894</v>
      </c>
      <c r="J3043" s="7">
        <v>845</v>
      </c>
    </row>
    <row r="3044" spans="1:10" x14ac:dyDescent="0.25">
      <c r="A3044" s="6" t="s">
        <v>2423</v>
      </c>
      <c r="B3044" s="6" t="s">
        <v>2628</v>
      </c>
      <c r="C3044" s="6" t="s">
        <v>2629</v>
      </c>
      <c r="D3044" s="7">
        <v>8843</v>
      </c>
      <c r="E3044" s="7">
        <v>7780</v>
      </c>
      <c r="F3044" s="7">
        <v>6496</v>
      </c>
      <c r="G3044" s="7">
        <v>6295</v>
      </c>
      <c r="H3044" s="7">
        <v>5570</v>
      </c>
      <c r="I3044" s="7">
        <v>4960</v>
      </c>
      <c r="J3044" s="7">
        <v>5180</v>
      </c>
    </row>
    <row r="3045" spans="1:10" x14ac:dyDescent="0.25">
      <c r="A3045" s="6" t="s">
        <v>2423</v>
      </c>
      <c r="B3045" s="6" t="s">
        <v>2628</v>
      </c>
      <c r="C3045" s="6" t="s">
        <v>2630</v>
      </c>
      <c r="D3045" s="7">
        <v>4765</v>
      </c>
      <c r="E3045" s="7">
        <v>3266</v>
      </c>
      <c r="F3045" s="7">
        <v>2417</v>
      </c>
      <c r="G3045" s="7">
        <v>2082</v>
      </c>
      <c r="H3045" s="7">
        <v>1823</v>
      </c>
      <c r="I3045" s="7">
        <v>1736</v>
      </c>
      <c r="J3045" s="7">
        <v>1815</v>
      </c>
    </row>
    <row r="3046" spans="1:10" x14ac:dyDescent="0.25">
      <c r="A3046" s="6" t="s">
        <v>2423</v>
      </c>
      <c r="B3046" s="6" t="s">
        <v>2628</v>
      </c>
      <c r="C3046" s="6" t="s">
        <v>2104</v>
      </c>
      <c r="D3046" s="7">
        <v>5947</v>
      </c>
      <c r="E3046" s="7">
        <v>4279</v>
      </c>
      <c r="F3046" s="7">
        <v>3447</v>
      </c>
      <c r="G3046" s="7">
        <v>2976</v>
      </c>
      <c r="H3046" s="7">
        <v>2491</v>
      </c>
      <c r="I3046" s="7">
        <v>2187</v>
      </c>
      <c r="J3046" s="7">
        <v>2411</v>
      </c>
    </row>
    <row r="3047" spans="1:10" x14ac:dyDescent="0.25">
      <c r="A3047" s="6" t="s">
        <v>2423</v>
      </c>
      <c r="B3047" s="6" t="s">
        <v>2628</v>
      </c>
      <c r="C3047" s="6" t="s">
        <v>2631</v>
      </c>
      <c r="D3047" s="7">
        <v>3992</v>
      </c>
      <c r="E3047" s="7">
        <v>2998</v>
      </c>
      <c r="F3047" s="7">
        <v>2369</v>
      </c>
      <c r="G3047" s="7">
        <v>2128</v>
      </c>
      <c r="H3047" s="7">
        <v>1864</v>
      </c>
      <c r="I3047" s="7">
        <v>1845</v>
      </c>
      <c r="J3047" s="7">
        <v>2000</v>
      </c>
    </row>
    <row r="3048" spans="1:10" x14ac:dyDescent="0.25">
      <c r="A3048" s="6" t="s">
        <v>2423</v>
      </c>
      <c r="B3048" s="6" t="s">
        <v>2628</v>
      </c>
      <c r="C3048" s="6" t="s">
        <v>2632</v>
      </c>
      <c r="D3048" s="7">
        <v>6110</v>
      </c>
      <c r="E3048" s="7">
        <v>4705</v>
      </c>
      <c r="F3048" s="7">
        <v>3383</v>
      </c>
      <c r="G3048" s="7">
        <v>2991</v>
      </c>
      <c r="H3048" s="7">
        <v>2631</v>
      </c>
      <c r="I3048" s="7">
        <v>2248</v>
      </c>
      <c r="J3048" s="7">
        <v>2355</v>
      </c>
    </row>
    <row r="3049" spans="1:10" x14ac:dyDescent="0.25">
      <c r="A3049" s="6" t="s">
        <v>2423</v>
      </c>
      <c r="B3049" s="6" t="s">
        <v>2628</v>
      </c>
      <c r="C3049" s="6" t="s">
        <v>2633</v>
      </c>
      <c r="D3049" s="7">
        <v>6010</v>
      </c>
      <c r="E3049" s="7">
        <v>4421</v>
      </c>
      <c r="F3049" s="7">
        <v>3597</v>
      </c>
      <c r="G3049" s="7">
        <v>3167</v>
      </c>
      <c r="H3049" s="7">
        <v>2624</v>
      </c>
      <c r="I3049" s="7">
        <v>2472</v>
      </c>
      <c r="J3049" s="7">
        <v>2579</v>
      </c>
    </row>
    <row r="3050" spans="1:10" x14ac:dyDescent="0.25">
      <c r="A3050" s="6" t="s">
        <v>2423</v>
      </c>
      <c r="B3050" s="6" t="s">
        <v>2628</v>
      </c>
      <c r="C3050" s="6" t="s">
        <v>2634</v>
      </c>
      <c r="D3050" s="7">
        <v>5423</v>
      </c>
      <c r="E3050" s="7">
        <v>3932</v>
      </c>
      <c r="F3050" s="7">
        <v>2620</v>
      </c>
      <c r="G3050" s="7">
        <v>2283</v>
      </c>
      <c r="H3050" s="7">
        <v>1788</v>
      </c>
      <c r="I3050" s="7">
        <v>1682</v>
      </c>
      <c r="J3050" s="7">
        <v>1696</v>
      </c>
    </row>
    <row r="3051" spans="1:10" x14ac:dyDescent="0.25">
      <c r="A3051" s="6" t="s">
        <v>2423</v>
      </c>
      <c r="B3051" s="6" t="s">
        <v>2628</v>
      </c>
      <c r="C3051" s="6" t="s">
        <v>2635</v>
      </c>
      <c r="D3051" s="7">
        <v>15134</v>
      </c>
      <c r="E3051" s="7">
        <v>12373</v>
      </c>
      <c r="F3051" s="7">
        <v>10724</v>
      </c>
      <c r="G3051" s="7">
        <v>9352</v>
      </c>
      <c r="H3051" s="7">
        <v>7788</v>
      </c>
      <c r="I3051" s="7">
        <v>6800</v>
      </c>
      <c r="J3051" s="7">
        <v>6366</v>
      </c>
    </row>
    <row r="3052" spans="1:10" x14ac:dyDescent="0.25">
      <c r="A3052" s="6" t="s">
        <v>2423</v>
      </c>
      <c r="B3052" s="6" t="s">
        <v>2636</v>
      </c>
      <c r="C3052" s="6" t="s">
        <v>2637</v>
      </c>
      <c r="D3052" s="7">
        <v>13932</v>
      </c>
      <c r="E3052" s="7">
        <v>11587</v>
      </c>
      <c r="F3052" s="7">
        <v>9541</v>
      </c>
      <c r="G3052" s="7">
        <v>8672</v>
      </c>
      <c r="H3052" s="7">
        <v>7735</v>
      </c>
      <c r="I3052" s="7">
        <v>7289</v>
      </c>
      <c r="J3052" s="7">
        <v>7330</v>
      </c>
    </row>
    <row r="3053" spans="1:10" x14ac:dyDescent="0.25">
      <c r="A3053" s="6" t="s">
        <v>2423</v>
      </c>
      <c r="B3053" s="6" t="s">
        <v>2636</v>
      </c>
      <c r="C3053" s="6" t="s">
        <v>2018</v>
      </c>
      <c r="D3053" s="7">
        <v>6433</v>
      </c>
      <c r="E3053" s="7">
        <v>4351</v>
      </c>
      <c r="F3053" s="7">
        <v>3312</v>
      </c>
      <c r="G3053" s="7">
        <v>2995</v>
      </c>
      <c r="H3053" s="7">
        <v>2382</v>
      </c>
      <c r="I3053" s="7">
        <v>2155</v>
      </c>
      <c r="J3053" s="7">
        <v>2122</v>
      </c>
    </row>
    <row r="3054" spans="1:10" x14ac:dyDescent="0.25">
      <c r="A3054" s="6" t="s">
        <v>2423</v>
      </c>
      <c r="B3054" s="6" t="s">
        <v>2636</v>
      </c>
      <c r="C3054" s="6" t="s">
        <v>2638</v>
      </c>
      <c r="D3054" s="7">
        <v>6453</v>
      </c>
      <c r="E3054" s="7">
        <v>3983</v>
      </c>
      <c r="F3054" s="7">
        <v>2694</v>
      </c>
      <c r="G3054" s="7">
        <v>2244</v>
      </c>
      <c r="H3054" s="7">
        <v>1782</v>
      </c>
      <c r="I3054" s="7">
        <v>1693</v>
      </c>
      <c r="J3054" s="7">
        <v>1709</v>
      </c>
    </row>
    <row r="3055" spans="1:10" x14ac:dyDescent="0.25">
      <c r="A3055" s="6" t="s">
        <v>2423</v>
      </c>
      <c r="B3055" s="6" t="s">
        <v>2636</v>
      </c>
      <c r="C3055" s="6" t="s">
        <v>2639</v>
      </c>
      <c r="D3055" s="7">
        <v>5266</v>
      </c>
      <c r="E3055" s="7">
        <v>3649</v>
      </c>
      <c r="F3055" s="7">
        <v>2606</v>
      </c>
      <c r="G3055" s="7">
        <v>2197</v>
      </c>
      <c r="H3055" s="7">
        <v>1826</v>
      </c>
      <c r="I3055" s="7">
        <v>1691</v>
      </c>
      <c r="J3055" s="7">
        <v>1735</v>
      </c>
    </row>
    <row r="3056" spans="1:10" x14ac:dyDescent="0.25">
      <c r="A3056" s="6" t="s">
        <v>2423</v>
      </c>
      <c r="B3056" s="6" t="s">
        <v>2636</v>
      </c>
      <c r="C3056" s="6" t="s">
        <v>2640</v>
      </c>
      <c r="D3056" s="7">
        <v>5231</v>
      </c>
      <c r="E3056" s="7">
        <v>3416</v>
      </c>
      <c r="F3056" s="7">
        <v>2426</v>
      </c>
      <c r="G3056" s="7">
        <v>1964</v>
      </c>
      <c r="H3056" s="7">
        <v>1816</v>
      </c>
      <c r="I3056" s="7">
        <v>1691</v>
      </c>
      <c r="J3056" s="7">
        <v>1672</v>
      </c>
    </row>
    <row r="3057" spans="1:10" x14ac:dyDescent="0.25">
      <c r="A3057" s="6" t="s">
        <v>2423</v>
      </c>
      <c r="B3057" s="6" t="s">
        <v>2636</v>
      </c>
      <c r="C3057" s="6" t="s">
        <v>2641</v>
      </c>
      <c r="D3057" s="7">
        <v>6148</v>
      </c>
      <c r="E3057" s="7">
        <v>4184</v>
      </c>
      <c r="F3057" s="7">
        <v>3186</v>
      </c>
      <c r="G3057" s="7">
        <v>2652</v>
      </c>
      <c r="H3057" s="7">
        <v>2093</v>
      </c>
      <c r="I3057" s="7">
        <v>1934</v>
      </c>
      <c r="J3057" s="7">
        <v>1983</v>
      </c>
    </row>
    <row r="3058" spans="1:10" x14ac:dyDescent="0.25">
      <c r="A3058" s="6" t="s">
        <v>2423</v>
      </c>
      <c r="B3058" s="6" t="s">
        <v>2642</v>
      </c>
      <c r="C3058" s="6" t="s">
        <v>2643</v>
      </c>
      <c r="D3058" s="7">
        <v>15338</v>
      </c>
      <c r="E3058" s="7">
        <v>14436</v>
      </c>
      <c r="F3058" s="7">
        <v>11943</v>
      </c>
      <c r="G3058" s="7">
        <v>11006</v>
      </c>
      <c r="H3058" s="7">
        <v>11420</v>
      </c>
      <c r="I3058" s="7">
        <v>10042</v>
      </c>
      <c r="J3058" s="7">
        <v>10447</v>
      </c>
    </row>
    <row r="3059" spans="1:10" x14ac:dyDescent="0.25">
      <c r="A3059" s="6" t="s">
        <v>2423</v>
      </c>
      <c r="B3059" s="6" t="s">
        <v>2642</v>
      </c>
      <c r="C3059" s="6" t="s">
        <v>2644</v>
      </c>
      <c r="D3059" s="7">
        <v>13005</v>
      </c>
      <c r="E3059" s="7">
        <v>10806</v>
      </c>
      <c r="F3059" s="7">
        <v>9428</v>
      </c>
      <c r="G3059" s="7">
        <v>7627</v>
      </c>
      <c r="H3059" s="7">
        <v>7383</v>
      </c>
      <c r="I3059" s="7">
        <v>6786</v>
      </c>
      <c r="J3059" s="7">
        <v>6222</v>
      </c>
    </row>
    <row r="3060" spans="1:10" x14ac:dyDescent="0.25">
      <c r="A3060" s="6" t="s">
        <v>2423</v>
      </c>
      <c r="B3060" s="6" t="s">
        <v>2642</v>
      </c>
      <c r="C3060" s="6" t="s">
        <v>2645</v>
      </c>
      <c r="D3060" s="7">
        <v>5616</v>
      </c>
      <c r="E3060" s="7">
        <v>4510</v>
      </c>
      <c r="F3060" s="7">
        <v>3849</v>
      </c>
      <c r="G3060" s="7">
        <v>3291</v>
      </c>
      <c r="H3060" s="7">
        <v>2842</v>
      </c>
      <c r="I3060" s="7">
        <v>2433</v>
      </c>
      <c r="J3060" s="7">
        <v>2350</v>
      </c>
    </row>
    <row r="3061" spans="1:10" x14ac:dyDescent="0.25">
      <c r="A3061" s="6" t="s">
        <v>2423</v>
      </c>
      <c r="B3061" s="6" t="s">
        <v>2642</v>
      </c>
      <c r="C3061" s="6" t="s">
        <v>2646</v>
      </c>
      <c r="D3061" s="7">
        <v>3484</v>
      </c>
      <c r="E3061" s="7">
        <v>2804</v>
      </c>
      <c r="F3061" s="7">
        <v>1769</v>
      </c>
      <c r="G3061" s="7">
        <v>1394</v>
      </c>
      <c r="H3061" s="7">
        <v>1307</v>
      </c>
      <c r="I3061" s="7">
        <v>1120</v>
      </c>
      <c r="J3061" s="7">
        <v>1156</v>
      </c>
    </row>
    <row r="3062" spans="1:10" x14ac:dyDescent="0.25">
      <c r="A3062" s="6" t="s">
        <v>2423</v>
      </c>
      <c r="B3062" s="6" t="s">
        <v>2642</v>
      </c>
      <c r="C3062" s="6" t="s">
        <v>2647</v>
      </c>
      <c r="D3062" s="7">
        <v>6295</v>
      </c>
      <c r="E3062" s="7">
        <v>4457</v>
      </c>
      <c r="F3062" s="7">
        <v>3397</v>
      </c>
      <c r="G3062" s="7">
        <v>2752</v>
      </c>
      <c r="H3062" s="7">
        <v>2318</v>
      </c>
      <c r="I3062" s="7">
        <v>2088</v>
      </c>
      <c r="J3062" s="7">
        <v>2090</v>
      </c>
    </row>
    <row r="3063" spans="1:10" x14ac:dyDescent="0.25">
      <c r="A3063" s="6" t="s">
        <v>2423</v>
      </c>
      <c r="B3063" s="6" t="s">
        <v>2642</v>
      </c>
      <c r="C3063" s="6" t="s">
        <v>2648</v>
      </c>
      <c r="D3063" s="7">
        <v>7724</v>
      </c>
      <c r="E3063" s="7">
        <v>6446</v>
      </c>
      <c r="F3063" s="7">
        <v>4406</v>
      </c>
      <c r="G3063" s="7">
        <v>3811</v>
      </c>
      <c r="H3063" s="7">
        <v>3168</v>
      </c>
      <c r="I3063" s="7">
        <v>2592</v>
      </c>
      <c r="J3063" s="7">
        <v>2695</v>
      </c>
    </row>
    <row r="3064" spans="1:10" x14ac:dyDescent="0.25">
      <c r="A3064" s="6" t="s">
        <v>2423</v>
      </c>
      <c r="B3064" s="6" t="s">
        <v>2642</v>
      </c>
      <c r="C3064" s="6" t="s">
        <v>2649</v>
      </c>
      <c r="D3064" s="7">
        <v>12429</v>
      </c>
      <c r="E3064" s="7">
        <v>11064</v>
      </c>
      <c r="F3064" s="7">
        <v>8998</v>
      </c>
      <c r="G3064" s="7">
        <v>8187</v>
      </c>
      <c r="H3064" s="7">
        <v>7053</v>
      </c>
      <c r="I3064" s="7">
        <v>6517</v>
      </c>
      <c r="J3064" s="7">
        <v>6241</v>
      </c>
    </row>
    <row r="3065" spans="1:10" x14ac:dyDescent="0.25">
      <c r="A3065" s="6" t="s">
        <v>2423</v>
      </c>
      <c r="B3065" s="6" t="s">
        <v>2642</v>
      </c>
      <c r="C3065" s="6" t="s">
        <v>2650</v>
      </c>
      <c r="D3065" s="7">
        <v>8063</v>
      </c>
      <c r="E3065" s="7">
        <v>6632</v>
      </c>
      <c r="F3065" s="7">
        <v>4712</v>
      </c>
      <c r="G3065" s="7">
        <v>3997</v>
      </c>
      <c r="H3065" s="7">
        <v>3155</v>
      </c>
      <c r="I3065" s="7">
        <v>2873</v>
      </c>
      <c r="J3065" s="7">
        <v>2747</v>
      </c>
    </row>
    <row r="3066" spans="1:10" x14ac:dyDescent="0.25">
      <c r="A3066" s="6" t="s">
        <v>2423</v>
      </c>
      <c r="B3066" s="6" t="s">
        <v>2642</v>
      </c>
      <c r="C3066" s="6" t="s">
        <v>1360</v>
      </c>
      <c r="D3066" s="7">
        <v>5633</v>
      </c>
      <c r="E3066" s="7">
        <v>4256</v>
      </c>
      <c r="F3066" s="7">
        <v>2786</v>
      </c>
      <c r="G3066" s="7">
        <v>2099</v>
      </c>
      <c r="H3066" s="7">
        <v>1814</v>
      </c>
      <c r="I3066" s="7">
        <v>1769</v>
      </c>
      <c r="J3066" s="7">
        <v>1727</v>
      </c>
    </row>
    <row r="3067" spans="1:10" x14ac:dyDescent="0.25">
      <c r="A3067" s="6" t="s">
        <v>2423</v>
      </c>
      <c r="B3067" s="6" t="s">
        <v>2651</v>
      </c>
      <c r="C3067" s="6" t="s">
        <v>2652</v>
      </c>
      <c r="D3067" s="7">
        <v>9074</v>
      </c>
      <c r="E3067" s="7">
        <v>8048</v>
      </c>
      <c r="F3067" s="7">
        <v>7584</v>
      </c>
      <c r="G3067" s="7">
        <v>7068</v>
      </c>
      <c r="H3067" s="7">
        <v>6664</v>
      </c>
      <c r="I3067" s="7">
        <v>7057</v>
      </c>
      <c r="J3067" s="7">
        <v>7706</v>
      </c>
    </row>
    <row r="3068" spans="1:10" x14ac:dyDescent="0.25">
      <c r="A3068" s="6" t="s">
        <v>2423</v>
      </c>
      <c r="B3068" s="6" t="s">
        <v>2651</v>
      </c>
      <c r="C3068" s="6" t="s">
        <v>2653</v>
      </c>
      <c r="D3068" s="7">
        <v>20378</v>
      </c>
      <c r="E3068" s="7">
        <v>17378</v>
      </c>
      <c r="F3068" s="7">
        <v>15527</v>
      </c>
      <c r="G3068" s="7">
        <v>14597</v>
      </c>
      <c r="H3068" s="7">
        <v>12059</v>
      </c>
      <c r="I3068" s="7">
        <v>10817</v>
      </c>
      <c r="J3068" s="7">
        <v>11641</v>
      </c>
    </row>
    <row r="3069" spans="1:10" x14ac:dyDescent="0.25">
      <c r="A3069" s="6" t="s">
        <v>2423</v>
      </c>
      <c r="B3069" s="6" t="s">
        <v>2651</v>
      </c>
      <c r="C3069" s="6" t="s">
        <v>2654</v>
      </c>
      <c r="D3069" s="7">
        <v>4653</v>
      </c>
      <c r="E3069" s="7">
        <v>3509</v>
      </c>
      <c r="F3069" s="7">
        <v>3031</v>
      </c>
      <c r="G3069" s="7">
        <v>2820</v>
      </c>
      <c r="H3069" s="7">
        <v>2101</v>
      </c>
      <c r="I3069" s="7">
        <v>1903</v>
      </c>
      <c r="J3069" s="7">
        <v>2004</v>
      </c>
    </row>
    <row r="3070" spans="1:10" x14ac:dyDescent="0.25">
      <c r="A3070" s="6" t="s">
        <v>2423</v>
      </c>
      <c r="B3070" s="6" t="s">
        <v>2651</v>
      </c>
      <c r="C3070" s="6" t="s">
        <v>2655</v>
      </c>
      <c r="D3070" s="7">
        <v>7780</v>
      </c>
      <c r="E3070" s="7">
        <v>5996</v>
      </c>
      <c r="F3070" s="7">
        <v>5390</v>
      </c>
      <c r="G3070" s="7">
        <v>4974</v>
      </c>
      <c r="H3070" s="7">
        <v>3834</v>
      </c>
      <c r="I3070" s="7">
        <v>3612</v>
      </c>
      <c r="J3070" s="7">
        <v>3757</v>
      </c>
    </row>
    <row r="3071" spans="1:10" x14ac:dyDescent="0.25">
      <c r="A3071" s="6" t="s">
        <v>2423</v>
      </c>
      <c r="B3071" s="6" t="s">
        <v>2651</v>
      </c>
      <c r="C3071" s="6" t="s">
        <v>2656</v>
      </c>
      <c r="D3071" s="7">
        <v>3420</v>
      </c>
      <c r="E3071" s="7">
        <v>2578</v>
      </c>
      <c r="F3071" s="7">
        <v>2180</v>
      </c>
      <c r="G3071" s="7">
        <v>2260</v>
      </c>
      <c r="H3071" s="7">
        <v>1962</v>
      </c>
      <c r="I3071" s="7">
        <v>1897</v>
      </c>
      <c r="J3071" s="7">
        <v>2056</v>
      </c>
    </row>
    <row r="3072" spans="1:10" x14ac:dyDescent="0.25">
      <c r="A3072" s="6" t="s">
        <v>2423</v>
      </c>
      <c r="B3072" s="6" t="s">
        <v>2651</v>
      </c>
      <c r="C3072" s="6" t="s">
        <v>2080</v>
      </c>
      <c r="D3072" s="7">
        <v>7048</v>
      </c>
      <c r="E3072" s="7">
        <v>6361</v>
      </c>
      <c r="F3072" s="7">
        <v>4978</v>
      </c>
      <c r="G3072" s="7">
        <v>5061</v>
      </c>
      <c r="H3072" s="7">
        <v>4260</v>
      </c>
      <c r="I3072" s="7">
        <v>4238</v>
      </c>
      <c r="J3072" s="7">
        <v>4744</v>
      </c>
    </row>
    <row r="3073" spans="1:10" x14ac:dyDescent="0.25">
      <c r="A3073" s="6" t="s">
        <v>2423</v>
      </c>
      <c r="B3073" s="6" t="s">
        <v>2651</v>
      </c>
      <c r="C3073" s="6" t="s">
        <v>2657</v>
      </c>
      <c r="D3073" s="7">
        <v>5124</v>
      </c>
      <c r="E3073" s="7">
        <v>3735</v>
      </c>
      <c r="F3073" s="7">
        <v>2389</v>
      </c>
      <c r="G3073" s="7">
        <v>2541</v>
      </c>
      <c r="H3073" s="7">
        <v>1995</v>
      </c>
      <c r="I3073" s="7">
        <v>1929</v>
      </c>
      <c r="J3073" s="7">
        <v>1992</v>
      </c>
    </row>
    <row r="3074" spans="1:10" x14ac:dyDescent="0.25">
      <c r="A3074" s="6" t="s">
        <v>2423</v>
      </c>
      <c r="B3074" s="6" t="s">
        <v>2651</v>
      </c>
      <c r="C3074" s="6" t="s">
        <v>2231</v>
      </c>
      <c r="D3074" s="7">
        <v>7265</v>
      </c>
      <c r="E3074" s="7">
        <v>5716</v>
      </c>
      <c r="F3074" s="7">
        <v>4281</v>
      </c>
      <c r="G3074" s="7">
        <v>4148</v>
      </c>
      <c r="H3074" s="7">
        <v>3122</v>
      </c>
      <c r="I3074" s="7">
        <v>3169</v>
      </c>
      <c r="J3074" s="7">
        <v>3101</v>
      </c>
    </row>
    <row r="3075" spans="1:10" x14ac:dyDescent="0.25">
      <c r="A3075" s="6" t="s">
        <v>2423</v>
      </c>
      <c r="B3075" s="6" t="s">
        <v>2651</v>
      </c>
      <c r="C3075" s="6" t="s">
        <v>2658</v>
      </c>
      <c r="D3075" s="7">
        <v>8041</v>
      </c>
      <c r="E3075" s="7">
        <v>7188</v>
      </c>
      <c r="F3075" s="7">
        <v>4896</v>
      </c>
      <c r="G3075" s="7">
        <v>4701</v>
      </c>
      <c r="H3075" s="7">
        <v>3438</v>
      </c>
      <c r="I3075" s="7">
        <v>3313</v>
      </c>
      <c r="J3075" s="7">
        <v>3542</v>
      </c>
    </row>
    <row r="3076" spans="1:10" x14ac:dyDescent="0.25">
      <c r="A3076" s="6" t="s">
        <v>2423</v>
      </c>
      <c r="B3076" s="6" t="s">
        <v>2659</v>
      </c>
      <c r="C3076" s="6" t="s">
        <v>2660</v>
      </c>
      <c r="D3076" s="7">
        <v>11540</v>
      </c>
      <c r="E3076" s="7">
        <v>11261</v>
      </c>
      <c r="F3076" s="7">
        <v>10281</v>
      </c>
      <c r="G3076" s="7">
        <v>10478</v>
      </c>
      <c r="H3076" s="7">
        <v>9506</v>
      </c>
      <c r="I3076" s="7">
        <v>9247</v>
      </c>
      <c r="J3076" s="7">
        <v>9900</v>
      </c>
    </row>
    <row r="3077" spans="1:10" x14ac:dyDescent="0.25">
      <c r="A3077" s="6" t="s">
        <v>2423</v>
      </c>
      <c r="B3077" s="6" t="s">
        <v>2659</v>
      </c>
      <c r="C3077" s="6" t="s">
        <v>2661</v>
      </c>
      <c r="D3077" s="7">
        <v>2748</v>
      </c>
      <c r="E3077" s="7">
        <v>2076</v>
      </c>
      <c r="F3077" s="7">
        <v>1699</v>
      </c>
      <c r="G3077" s="7">
        <v>1716</v>
      </c>
      <c r="H3077" s="7">
        <v>1392</v>
      </c>
      <c r="I3077" s="7">
        <v>1408</v>
      </c>
      <c r="J3077" s="7">
        <v>1395</v>
      </c>
    </row>
    <row r="3078" spans="1:10" x14ac:dyDescent="0.25">
      <c r="A3078" s="6" t="s">
        <v>2423</v>
      </c>
      <c r="B3078" s="6" t="s">
        <v>2659</v>
      </c>
      <c r="C3078" s="6" t="s">
        <v>2662</v>
      </c>
      <c r="D3078" s="7">
        <v>3477</v>
      </c>
      <c r="E3078" s="7">
        <v>2699</v>
      </c>
      <c r="F3078" s="7">
        <v>2389</v>
      </c>
      <c r="G3078" s="7">
        <v>2358</v>
      </c>
      <c r="H3078" s="7">
        <v>1825</v>
      </c>
      <c r="I3078" s="7">
        <v>2008</v>
      </c>
      <c r="J3078" s="7">
        <v>1923</v>
      </c>
    </row>
    <row r="3079" spans="1:10" x14ac:dyDescent="0.25">
      <c r="A3079" s="6" t="s">
        <v>2423</v>
      </c>
      <c r="B3079" s="6" t="s">
        <v>2659</v>
      </c>
      <c r="C3079" s="6" t="s">
        <v>1460</v>
      </c>
      <c r="D3079" s="7">
        <v>4401</v>
      </c>
      <c r="E3079" s="7">
        <v>3944</v>
      </c>
      <c r="F3079" s="7">
        <v>3547</v>
      </c>
      <c r="G3079" s="7">
        <v>3304</v>
      </c>
      <c r="H3079" s="7">
        <v>2740</v>
      </c>
      <c r="I3079" s="7">
        <v>2721</v>
      </c>
      <c r="J3079" s="7">
        <v>2643</v>
      </c>
    </row>
    <row r="3080" spans="1:10" x14ac:dyDescent="0.25">
      <c r="A3080" s="6" t="s">
        <v>2423</v>
      </c>
      <c r="B3080" s="6" t="s">
        <v>2659</v>
      </c>
      <c r="C3080" s="6" t="s">
        <v>2663</v>
      </c>
      <c r="D3080" s="7">
        <v>4071</v>
      </c>
      <c r="E3080" s="7">
        <v>3515</v>
      </c>
      <c r="F3080" s="7">
        <v>3170</v>
      </c>
      <c r="G3080" s="7">
        <v>6895</v>
      </c>
      <c r="H3080" s="7">
        <v>6877</v>
      </c>
      <c r="I3080" s="7">
        <v>7908</v>
      </c>
      <c r="J3080" s="7">
        <v>8940</v>
      </c>
    </row>
    <row r="3081" spans="1:10" x14ac:dyDescent="0.25">
      <c r="A3081" s="6" t="s">
        <v>2423</v>
      </c>
      <c r="B3081" s="6" t="s">
        <v>2659</v>
      </c>
      <c r="C3081" s="6" t="s">
        <v>2664</v>
      </c>
      <c r="D3081" s="7">
        <v>3997</v>
      </c>
      <c r="E3081" s="7">
        <v>2875</v>
      </c>
      <c r="F3081" s="7">
        <v>2682</v>
      </c>
      <c r="G3081" s="7">
        <v>2648</v>
      </c>
      <c r="H3081" s="7">
        <v>2214</v>
      </c>
      <c r="I3081" s="7">
        <v>2066</v>
      </c>
      <c r="J3081" s="7">
        <v>2053</v>
      </c>
    </row>
    <row r="3082" spans="1:10" x14ac:dyDescent="0.25">
      <c r="A3082" s="6" t="s">
        <v>2423</v>
      </c>
      <c r="B3082" s="6" t="s">
        <v>2659</v>
      </c>
      <c r="C3082" s="6" t="s">
        <v>2665</v>
      </c>
      <c r="D3082" s="7">
        <v>4133</v>
      </c>
      <c r="E3082" s="7">
        <v>3068</v>
      </c>
      <c r="F3082" s="7">
        <v>2561</v>
      </c>
      <c r="G3082" s="7">
        <v>2474</v>
      </c>
      <c r="H3082" s="7">
        <v>1864</v>
      </c>
      <c r="I3082" s="7">
        <v>1867</v>
      </c>
      <c r="J3082" s="7">
        <v>1641</v>
      </c>
    </row>
    <row r="3083" spans="1:10" x14ac:dyDescent="0.25">
      <c r="A3083" s="6" t="s">
        <v>2423</v>
      </c>
      <c r="B3083" s="6" t="s">
        <v>2659</v>
      </c>
      <c r="C3083" s="6" t="s">
        <v>2666</v>
      </c>
      <c r="D3083" s="7">
        <v>6820</v>
      </c>
      <c r="E3083" s="7">
        <v>5840</v>
      </c>
      <c r="F3083" s="7">
        <v>5219</v>
      </c>
      <c r="G3083" s="7">
        <v>5277</v>
      </c>
      <c r="H3083" s="7">
        <v>4030</v>
      </c>
      <c r="I3083" s="7">
        <v>3775</v>
      </c>
      <c r="J3083" s="7">
        <v>3434</v>
      </c>
    </row>
    <row r="3084" spans="1:10" x14ac:dyDescent="0.25">
      <c r="A3084" s="6" t="s">
        <v>2423</v>
      </c>
      <c r="B3084" s="6" t="s">
        <v>2667</v>
      </c>
      <c r="C3084" s="6" t="s">
        <v>2668</v>
      </c>
      <c r="D3084" s="7">
        <v>13859</v>
      </c>
      <c r="E3084" s="7">
        <v>12708</v>
      </c>
      <c r="F3084" s="7">
        <v>12779</v>
      </c>
      <c r="G3084" s="7">
        <v>12730</v>
      </c>
      <c r="H3084" s="7">
        <v>11396</v>
      </c>
      <c r="I3084" s="7">
        <v>10997</v>
      </c>
      <c r="J3084" s="7">
        <v>12269</v>
      </c>
    </row>
    <row r="3085" spans="1:10" x14ac:dyDescent="0.25">
      <c r="A3085" s="6" t="s">
        <v>2423</v>
      </c>
      <c r="B3085" s="6" t="s">
        <v>2667</v>
      </c>
      <c r="C3085" s="6" t="s">
        <v>2669</v>
      </c>
      <c r="D3085" s="7">
        <v>7271</v>
      </c>
      <c r="E3085" s="7">
        <v>6932</v>
      </c>
      <c r="F3085" s="7">
        <v>6748</v>
      </c>
      <c r="G3085" s="7">
        <v>6963</v>
      </c>
      <c r="H3085" s="7">
        <v>5677</v>
      </c>
      <c r="I3085" s="7">
        <v>5268</v>
      </c>
      <c r="J3085" s="7">
        <v>5659</v>
      </c>
    </row>
    <row r="3086" spans="1:10" x14ac:dyDescent="0.25">
      <c r="A3086" s="6" t="s">
        <v>2423</v>
      </c>
      <c r="B3086" s="6" t="s">
        <v>2667</v>
      </c>
      <c r="C3086" s="6" t="s">
        <v>2670</v>
      </c>
      <c r="D3086" s="7">
        <v>6826</v>
      </c>
      <c r="E3086" s="7">
        <v>4835</v>
      </c>
      <c r="F3086" s="7">
        <v>4104</v>
      </c>
      <c r="G3086" s="7">
        <v>4240</v>
      </c>
      <c r="H3086" s="7">
        <v>3545</v>
      </c>
      <c r="I3086" s="7">
        <v>2989</v>
      </c>
      <c r="J3086" s="7">
        <v>3293</v>
      </c>
    </row>
    <row r="3087" spans="1:10" x14ac:dyDescent="0.25">
      <c r="A3087" s="6" t="s">
        <v>2423</v>
      </c>
      <c r="B3087" s="6" t="s">
        <v>2667</v>
      </c>
      <c r="C3087" s="6" t="s">
        <v>2671</v>
      </c>
      <c r="D3087" s="7">
        <v>6153</v>
      </c>
      <c r="E3087" s="7">
        <v>4428</v>
      </c>
      <c r="F3087" s="7">
        <v>3906</v>
      </c>
      <c r="G3087" s="7">
        <v>3478</v>
      </c>
      <c r="H3087" s="7">
        <v>2892</v>
      </c>
      <c r="I3087" s="7">
        <v>2699</v>
      </c>
      <c r="J3087" s="7">
        <v>2772</v>
      </c>
    </row>
    <row r="3088" spans="1:10" x14ac:dyDescent="0.25">
      <c r="A3088" s="6" t="s">
        <v>2423</v>
      </c>
      <c r="B3088" s="6" t="s">
        <v>2667</v>
      </c>
      <c r="C3088" s="6" t="s">
        <v>2672</v>
      </c>
      <c r="D3088" s="7">
        <v>3778</v>
      </c>
      <c r="E3088" s="7">
        <v>2739</v>
      </c>
      <c r="F3088" s="7">
        <v>2347</v>
      </c>
      <c r="G3088" s="7">
        <v>2223</v>
      </c>
      <c r="H3088" s="7">
        <v>1752</v>
      </c>
      <c r="I3088" s="7">
        <v>1712</v>
      </c>
      <c r="J3088" s="7">
        <v>1841</v>
      </c>
    </row>
    <row r="3089" spans="1:10" x14ac:dyDescent="0.25">
      <c r="A3089" s="6" t="s">
        <v>2423</v>
      </c>
      <c r="B3089" s="6" t="s">
        <v>2667</v>
      </c>
      <c r="C3089" s="6" t="s">
        <v>2673</v>
      </c>
      <c r="D3089" s="7">
        <v>3090</v>
      </c>
      <c r="E3089" s="7">
        <v>2602</v>
      </c>
      <c r="F3089" s="7">
        <v>1348</v>
      </c>
      <c r="G3089" s="7">
        <v>1178</v>
      </c>
      <c r="H3089" s="7">
        <v>940</v>
      </c>
      <c r="I3089" s="7">
        <v>880</v>
      </c>
      <c r="J3089" s="7">
        <v>953</v>
      </c>
    </row>
    <row r="3090" spans="1:10" x14ac:dyDescent="0.25">
      <c r="A3090" s="6" t="s">
        <v>2423</v>
      </c>
      <c r="B3090" s="6" t="s">
        <v>2667</v>
      </c>
      <c r="C3090" s="6" t="s">
        <v>2674</v>
      </c>
      <c r="D3090" s="7">
        <v>4738</v>
      </c>
      <c r="E3090" s="7">
        <v>3549</v>
      </c>
      <c r="F3090" s="7">
        <v>3071</v>
      </c>
      <c r="G3090" s="7">
        <v>2958</v>
      </c>
      <c r="H3090" s="7">
        <v>2175</v>
      </c>
      <c r="I3090" s="7">
        <v>2081</v>
      </c>
      <c r="J3090" s="7">
        <v>2257</v>
      </c>
    </row>
    <row r="3091" spans="1:10" x14ac:dyDescent="0.25">
      <c r="A3091" s="6" t="s">
        <v>2423</v>
      </c>
      <c r="B3091" s="6" t="s">
        <v>2667</v>
      </c>
      <c r="C3091" s="6" t="s">
        <v>2675</v>
      </c>
      <c r="D3091" s="7">
        <v>5950</v>
      </c>
      <c r="E3091" s="7">
        <v>4827</v>
      </c>
      <c r="F3091" s="7">
        <v>4251</v>
      </c>
      <c r="G3091" s="7">
        <v>3965</v>
      </c>
      <c r="H3091" s="7">
        <v>3283</v>
      </c>
      <c r="I3091" s="7">
        <v>2828</v>
      </c>
      <c r="J3091" s="7">
        <v>2872</v>
      </c>
    </row>
    <row r="3092" spans="1:10" x14ac:dyDescent="0.25">
      <c r="A3092" s="6" t="s">
        <v>2423</v>
      </c>
      <c r="B3092" s="6" t="s">
        <v>2667</v>
      </c>
      <c r="C3092" s="6" t="s">
        <v>2676</v>
      </c>
      <c r="D3092" s="7">
        <v>7278</v>
      </c>
      <c r="E3092" s="7">
        <v>6193</v>
      </c>
      <c r="F3092" s="7">
        <v>5604</v>
      </c>
      <c r="G3092" s="7">
        <v>5262</v>
      </c>
      <c r="H3092" s="7">
        <v>4564</v>
      </c>
      <c r="I3092" s="7">
        <v>4191</v>
      </c>
      <c r="J3092" s="7">
        <v>4409</v>
      </c>
    </row>
    <row r="3093" spans="1:10" x14ac:dyDescent="0.25">
      <c r="A3093" s="6" t="s">
        <v>2423</v>
      </c>
      <c r="B3093" s="6" t="s">
        <v>2667</v>
      </c>
      <c r="C3093" s="6" t="s">
        <v>2677</v>
      </c>
      <c r="D3093" s="7">
        <v>5705</v>
      </c>
      <c r="E3093" s="7">
        <v>4267</v>
      </c>
      <c r="F3093" s="7">
        <v>3832</v>
      </c>
      <c r="G3093" s="7">
        <v>3834</v>
      </c>
      <c r="H3093" s="7">
        <v>3124</v>
      </c>
      <c r="I3093" s="7">
        <v>2674</v>
      </c>
      <c r="J3093" s="7">
        <v>3038</v>
      </c>
    </row>
    <row r="3094" spans="1:10" x14ac:dyDescent="0.25">
      <c r="A3094" s="6" t="s">
        <v>2423</v>
      </c>
      <c r="B3094" s="6" t="s">
        <v>2678</v>
      </c>
      <c r="C3094" s="6" t="s">
        <v>2679</v>
      </c>
      <c r="D3094" s="7">
        <v>28138</v>
      </c>
      <c r="E3094" s="7">
        <v>27298</v>
      </c>
      <c r="F3094" s="7">
        <v>29359</v>
      </c>
      <c r="G3094" s="7">
        <v>29846</v>
      </c>
      <c r="H3094" s="7">
        <v>27845</v>
      </c>
      <c r="I3094" s="7">
        <v>29627</v>
      </c>
      <c r="J3094" s="7">
        <v>30365</v>
      </c>
    </row>
    <row r="3095" spans="1:10" x14ac:dyDescent="0.25">
      <c r="A3095" s="6" t="s">
        <v>2423</v>
      </c>
      <c r="B3095" s="6" t="s">
        <v>2678</v>
      </c>
      <c r="C3095" s="6" t="s">
        <v>2680</v>
      </c>
      <c r="D3095" s="7">
        <v>7262</v>
      </c>
      <c r="E3095" s="7">
        <v>7354</v>
      </c>
      <c r="F3095" s="7">
        <v>11968</v>
      </c>
      <c r="G3095" s="7">
        <v>18367</v>
      </c>
      <c r="H3095" s="7">
        <v>22078</v>
      </c>
      <c r="I3095" s="7">
        <v>24260</v>
      </c>
      <c r="J3095" s="7">
        <v>25362</v>
      </c>
    </row>
    <row r="3096" spans="1:10" x14ac:dyDescent="0.25">
      <c r="A3096" s="6" t="s">
        <v>2423</v>
      </c>
      <c r="B3096" s="6" t="s">
        <v>2678</v>
      </c>
      <c r="C3096" s="6" t="s">
        <v>2681</v>
      </c>
      <c r="D3096" s="7">
        <v>4755</v>
      </c>
      <c r="E3096" s="7">
        <v>4616</v>
      </c>
      <c r="F3096" s="7">
        <v>3785</v>
      </c>
      <c r="G3096" s="7">
        <v>16097</v>
      </c>
      <c r="H3096" s="7">
        <v>24976</v>
      </c>
      <c r="I3096" s="7">
        <v>28471</v>
      </c>
      <c r="J3096" s="7">
        <v>32577</v>
      </c>
    </row>
    <row r="3097" spans="1:10" x14ac:dyDescent="0.25">
      <c r="A3097" s="6" t="s">
        <v>2423</v>
      </c>
      <c r="B3097" s="6" t="s">
        <v>2678</v>
      </c>
      <c r="C3097" s="6" t="s">
        <v>2682</v>
      </c>
      <c r="D3097" s="7">
        <v>9876</v>
      </c>
      <c r="E3097" s="7">
        <v>9742</v>
      </c>
      <c r="F3097" s="7">
        <v>6657</v>
      </c>
      <c r="G3097" s="7">
        <v>5688</v>
      </c>
      <c r="H3097" s="7">
        <v>4935</v>
      </c>
      <c r="I3097" s="7">
        <v>4990</v>
      </c>
      <c r="J3097" s="7">
        <v>4688</v>
      </c>
    </row>
    <row r="3098" spans="1:10" x14ac:dyDescent="0.25">
      <c r="A3098" s="6" t="s">
        <v>2423</v>
      </c>
      <c r="B3098" s="6" t="s">
        <v>2678</v>
      </c>
      <c r="C3098" s="6" t="s">
        <v>2683</v>
      </c>
      <c r="D3098" s="7">
        <v>8439</v>
      </c>
      <c r="E3098" s="7">
        <v>8388</v>
      </c>
      <c r="F3098" s="7">
        <v>6946</v>
      </c>
      <c r="G3098" s="7">
        <v>6148</v>
      </c>
      <c r="H3098" s="7">
        <v>6335</v>
      </c>
      <c r="I3098" s="7">
        <v>5982</v>
      </c>
      <c r="J3098" s="7">
        <v>5621</v>
      </c>
    </row>
    <row r="3099" spans="1:10" x14ac:dyDescent="0.25">
      <c r="A3099" s="6" t="s">
        <v>2423</v>
      </c>
      <c r="B3099" s="6" t="s">
        <v>2678</v>
      </c>
      <c r="C3099" s="6" t="s">
        <v>1358</v>
      </c>
      <c r="D3099" s="7">
        <v>5695</v>
      </c>
      <c r="E3099" s="7">
        <v>5297</v>
      </c>
      <c r="F3099" s="7">
        <v>4234</v>
      </c>
      <c r="G3099" s="7">
        <v>4176</v>
      </c>
      <c r="H3099" s="7">
        <v>3717</v>
      </c>
      <c r="I3099" s="7">
        <v>3508</v>
      </c>
      <c r="J3099" s="7">
        <v>3597</v>
      </c>
    </row>
    <row r="3100" spans="1:10" x14ac:dyDescent="0.25">
      <c r="A3100" s="6" t="s">
        <v>2423</v>
      </c>
      <c r="B3100" s="6" t="s">
        <v>2678</v>
      </c>
      <c r="C3100" s="6" t="s">
        <v>2684</v>
      </c>
      <c r="D3100" s="7">
        <v>15605</v>
      </c>
      <c r="E3100" s="7">
        <v>12029</v>
      </c>
      <c r="F3100" s="7">
        <v>16793</v>
      </c>
      <c r="G3100" s="7">
        <v>16394</v>
      </c>
      <c r="H3100" s="7">
        <v>14952</v>
      </c>
      <c r="I3100" s="7">
        <v>12388</v>
      </c>
      <c r="J3100" s="7">
        <v>11455</v>
      </c>
    </row>
    <row r="3101" spans="1:10" x14ac:dyDescent="0.25">
      <c r="A3101" s="6" t="s">
        <v>2423</v>
      </c>
      <c r="B3101" s="6" t="s">
        <v>2678</v>
      </c>
      <c r="C3101" s="6" t="s">
        <v>1875</v>
      </c>
      <c r="D3101" s="7"/>
      <c r="E3101" s="7">
        <v>4196</v>
      </c>
      <c r="F3101" s="7">
        <v>3286</v>
      </c>
      <c r="G3101" s="7">
        <v>3664</v>
      </c>
      <c r="H3101" s="7">
        <v>2846</v>
      </c>
      <c r="I3101" s="7">
        <v>2878</v>
      </c>
      <c r="J3101" s="7">
        <v>3904</v>
      </c>
    </row>
    <row r="3102" spans="1:10" x14ac:dyDescent="0.25">
      <c r="A3102" s="6" t="s">
        <v>2423</v>
      </c>
      <c r="B3102" s="6" t="s">
        <v>2685</v>
      </c>
      <c r="C3102" s="6" t="s">
        <v>2686</v>
      </c>
      <c r="D3102" s="7">
        <v>24856</v>
      </c>
      <c r="E3102" s="7">
        <v>22695</v>
      </c>
      <c r="F3102" s="7">
        <v>20836</v>
      </c>
      <c r="G3102" s="7">
        <v>19099</v>
      </c>
      <c r="H3102" s="7">
        <v>16947</v>
      </c>
      <c r="I3102" s="7">
        <v>16677</v>
      </c>
      <c r="J3102" s="7">
        <v>17470</v>
      </c>
    </row>
    <row r="3103" spans="1:10" x14ac:dyDescent="0.25">
      <c r="A3103" s="6" t="s">
        <v>2423</v>
      </c>
      <c r="B3103" s="6" t="s">
        <v>2685</v>
      </c>
      <c r="C3103" s="6" t="s">
        <v>1408</v>
      </c>
      <c r="D3103" s="7">
        <v>7463</v>
      </c>
      <c r="E3103" s="7">
        <v>5731</v>
      </c>
      <c r="F3103" s="7">
        <v>3703</v>
      </c>
      <c r="G3103" s="7">
        <v>3265</v>
      </c>
      <c r="H3103" s="7">
        <v>2611</v>
      </c>
      <c r="I3103" s="7">
        <v>2443</v>
      </c>
      <c r="J3103" s="7">
        <v>2298</v>
      </c>
    </row>
    <row r="3104" spans="1:10" x14ac:dyDescent="0.25">
      <c r="A3104" s="6" t="s">
        <v>2423</v>
      </c>
      <c r="B3104" s="6" t="s">
        <v>2685</v>
      </c>
      <c r="C3104" s="6" t="s">
        <v>2687</v>
      </c>
      <c r="D3104" s="7">
        <v>3040</v>
      </c>
      <c r="E3104" s="7">
        <v>2166</v>
      </c>
      <c r="F3104" s="7">
        <v>1626</v>
      </c>
      <c r="G3104" s="7">
        <v>1369</v>
      </c>
      <c r="H3104" s="7">
        <v>1144</v>
      </c>
      <c r="I3104" s="7">
        <v>1093</v>
      </c>
      <c r="J3104" s="7">
        <v>1158</v>
      </c>
    </row>
    <row r="3105" spans="1:10" x14ac:dyDescent="0.25">
      <c r="A3105" s="6" t="s">
        <v>2423</v>
      </c>
      <c r="B3105" s="6" t="s">
        <v>2685</v>
      </c>
      <c r="C3105" s="6" t="s">
        <v>2688</v>
      </c>
      <c r="D3105" s="7">
        <v>3964</v>
      </c>
      <c r="E3105" s="7">
        <v>2935</v>
      </c>
      <c r="F3105" s="7">
        <v>2084</v>
      </c>
      <c r="G3105" s="7">
        <v>1823</v>
      </c>
      <c r="H3105" s="7">
        <v>1472</v>
      </c>
      <c r="I3105" s="7">
        <v>1364</v>
      </c>
      <c r="J3105" s="7">
        <v>1375</v>
      </c>
    </row>
    <row r="3106" spans="1:10" x14ac:dyDescent="0.25">
      <c r="A3106" s="6" t="s">
        <v>2423</v>
      </c>
      <c r="B3106" s="6" t="s">
        <v>2685</v>
      </c>
      <c r="C3106" s="6" t="s">
        <v>2475</v>
      </c>
      <c r="D3106" s="7">
        <v>8407</v>
      </c>
      <c r="E3106" s="7">
        <v>6235</v>
      </c>
      <c r="F3106" s="7">
        <v>4684</v>
      </c>
      <c r="G3106" s="7">
        <v>3773</v>
      </c>
      <c r="H3106" s="7">
        <v>3097</v>
      </c>
      <c r="I3106" s="7">
        <v>2823</v>
      </c>
      <c r="J3106" s="7">
        <v>2617</v>
      </c>
    </row>
    <row r="3107" spans="1:10" x14ac:dyDescent="0.25">
      <c r="A3107" s="6" t="s">
        <v>2423</v>
      </c>
      <c r="B3107" s="6" t="s">
        <v>2685</v>
      </c>
      <c r="C3107" s="6" t="s">
        <v>2689</v>
      </c>
      <c r="D3107" s="7">
        <v>5425</v>
      </c>
      <c r="E3107" s="7">
        <v>4656</v>
      </c>
      <c r="F3107" s="7">
        <v>2887</v>
      </c>
      <c r="G3107" s="7">
        <v>2273</v>
      </c>
      <c r="H3107" s="7">
        <v>1855</v>
      </c>
      <c r="I3107" s="7">
        <v>1726</v>
      </c>
      <c r="J3107" s="7">
        <v>1638</v>
      </c>
    </row>
    <row r="3108" spans="1:10" x14ac:dyDescent="0.25">
      <c r="A3108" s="6" t="s">
        <v>2423</v>
      </c>
      <c r="B3108" s="6" t="s">
        <v>2685</v>
      </c>
      <c r="C3108" s="6" t="s">
        <v>2690</v>
      </c>
      <c r="D3108" s="7">
        <v>6793</v>
      </c>
      <c r="E3108" s="7">
        <v>5154</v>
      </c>
      <c r="F3108" s="7">
        <v>3865</v>
      </c>
      <c r="G3108" s="7">
        <v>3155</v>
      </c>
      <c r="H3108" s="7">
        <v>2757</v>
      </c>
      <c r="I3108" s="7">
        <v>2497</v>
      </c>
      <c r="J3108" s="7">
        <v>2321</v>
      </c>
    </row>
    <row r="3109" spans="1:10" x14ac:dyDescent="0.25">
      <c r="A3109" s="6" t="s">
        <v>2423</v>
      </c>
      <c r="B3109" s="6" t="s">
        <v>2685</v>
      </c>
      <c r="C3109" s="6" t="s">
        <v>2691</v>
      </c>
      <c r="D3109" s="7">
        <v>7453</v>
      </c>
      <c r="E3109" s="7">
        <v>5763</v>
      </c>
      <c r="F3109" s="7">
        <v>4329</v>
      </c>
      <c r="G3109" s="7">
        <v>4208</v>
      </c>
      <c r="H3109" s="7">
        <v>3396</v>
      </c>
      <c r="I3109" s="7">
        <v>2919</v>
      </c>
      <c r="J3109" s="7">
        <v>2913</v>
      </c>
    </row>
    <row r="3110" spans="1:10" x14ac:dyDescent="0.25">
      <c r="A3110" s="6" t="s">
        <v>2423</v>
      </c>
      <c r="B3110" s="6" t="s">
        <v>2685</v>
      </c>
      <c r="C3110" s="6" t="s">
        <v>2692</v>
      </c>
      <c r="D3110" s="7">
        <v>7663</v>
      </c>
      <c r="E3110" s="7">
        <v>6162</v>
      </c>
      <c r="F3110" s="7">
        <v>4766</v>
      </c>
      <c r="G3110" s="7">
        <v>3903</v>
      </c>
      <c r="H3110" s="7">
        <v>3174</v>
      </c>
      <c r="I3110" s="7">
        <v>2770</v>
      </c>
      <c r="J3110" s="7">
        <v>2571</v>
      </c>
    </row>
    <row r="3111" spans="1:10" x14ac:dyDescent="0.25">
      <c r="A3111" s="6" t="s">
        <v>2423</v>
      </c>
      <c r="B3111" s="6" t="s">
        <v>2685</v>
      </c>
      <c r="C3111" s="6" t="s">
        <v>2693</v>
      </c>
      <c r="D3111" s="7">
        <v>5049</v>
      </c>
      <c r="E3111" s="7">
        <v>3972</v>
      </c>
      <c r="F3111" s="7">
        <v>2953</v>
      </c>
      <c r="G3111" s="7">
        <v>2368</v>
      </c>
      <c r="H3111" s="7">
        <v>1889</v>
      </c>
      <c r="I3111" s="7">
        <v>1704</v>
      </c>
      <c r="J3111" s="7">
        <v>1655</v>
      </c>
    </row>
    <row r="3112" spans="1:10" x14ac:dyDescent="0.25">
      <c r="A3112" s="6" t="s">
        <v>2423</v>
      </c>
      <c r="B3112" s="6" t="s">
        <v>2685</v>
      </c>
      <c r="C3112" s="6" t="s">
        <v>2694</v>
      </c>
      <c r="D3112" s="7">
        <v>9191</v>
      </c>
      <c r="E3112" s="7">
        <v>6785</v>
      </c>
      <c r="F3112" s="7">
        <v>5128</v>
      </c>
      <c r="G3112" s="7">
        <v>4253</v>
      </c>
      <c r="H3112" s="7">
        <v>3432</v>
      </c>
      <c r="I3112" s="7">
        <v>3080</v>
      </c>
      <c r="J3112" s="7">
        <v>2823</v>
      </c>
    </row>
    <row r="3113" spans="1:10" x14ac:dyDescent="0.25">
      <c r="A3113" s="6" t="s">
        <v>2423</v>
      </c>
      <c r="B3113" s="6" t="s">
        <v>2685</v>
      </c>
      <c r="C3113" s="6" t="s">
        <v>2280</v>
      </c>
      <c r="D3113" s="7">
        <v>9191</v>
      </c>
      <c r="E3113" s="7">
        <v>6929</v>
      </c>
      <c r="F3113" s="7">
        <v>5639</v>
      </c>
      <c r="G3113" s="7">
        <v>4743</v>
      </c>
      <c r="H3113" s="7">
        <v>4158</v>
      </c>
      <c r="I3113" s="7">
        <v>3661</v>
      </c>
      <c r="J3113" s="7">
        <v>3342</v>
      </c>
    </row>
    <row r="3114" spans="1:10" x14ac:dyDescent="0.25">
      <c r="A3114" s="6" t="s">
        <v>2423</v>
      </c>
      <c r="B3114" s="6" t="s">
        <v>2695</v>
      </c>
      <c r="C3114" s="6" t="s">
        <v>2696</v>
      </c>
      <c r="D3114" s="7">
        <v>15657</v>
      </c>
      <c r="E3114" s="7">
        <v>13311</v>
      </c>
      <c r="F3114" s="7">
        <v>11989</v>
      </c>
      <c r="G3114" s="7">
        <v>11534</v>
      </c>
      <c r="H3114" s="7">
        <v>10297</v>
      </c>
      <c r="I3114" s="7">
        <v>9926</v>
      </c>
      <c r="J3114" s="7">
        <v>9947</v>
      </c>
    </row>
    <row r="3115" spans="1:10" x14ac:dyDescent="0.25">
      <c r="A3115" s="6" t="s">
        <v>2423</v>
      </c>
      <c r="B3115" s="6" t="s">
        <v>2695</v>
      </c>
      <c r="C3115" s="6" t="s">
        <v>2697</v>
      </c>
      <c r="D3115" s="7">
        <v>8151</v>
      </c>
      <c r="E3115" s="7">
        <v>5835</v>
      </c>
      <c r="F3115" s="7">
        <v>4364</v>
      </c>
      <c r="G3115" s="7">
        <v>3762</v>
      </c>
      <c r="H3115" s="7">
        <v>3133</v>
      </c>
      <c r="I3115" s="7">
        <v>3029</v>
      </c>
      <c r="J3115" s="7">
        <v>3108</v>
      </c>
    </row>
    <row r="3116" spans="1:10" x14ac:dyDescent="0.25">
      <c r="A3116" s="6" t="s">
        <v>2423</v>
      </c>
      <c r="B3116" s="6" t="s">
        <v>2695</v>
      </c>
      <c r="C3116" s="6" t="s">
        <v>2698</v>
      </c>
      <c r="D3116" s="7">
        <v>5543</v>
      </c>
      <c r="E3116" s="7">
        <v>4062</v>
      </c>
      <c r="F3116" s="7">
        <v>3083</v>
      </c>
      <c r="G3116" s="7">
        <v>2720</v>
      </c>
      <c r="H3116" s="7">
        <v>2235</v>
      </c>
      <c r="I3116" s="7">
        <v>2105</v>
      </c>
      <c r="J3116" s="7">
        <v>2037</v>
      </c>
    </row>
    <row r="3117" spans="1:10" x14ac:dyDescent="0.25">
      <c r="A3117" s="6" t="s">
        <v>2423</v>
      </c>
      <c r="B3117" s="6" t="s">
        <v>2695</v>
      </c>
      <c r="C3117" s="6" t="s">
        <v>2699</v>
      </c>
      <c r="D3117" s="7">
        <v>5923</v>
      </c>
      <c r="E3117" s="7">
        <v>4176</v>
      </c>
      <c r="F3117" s="7">
        <v>2866</v>
      </c>
      <c r="G3117" s="7">
        <v>2540</v>
      </c>
      <c r="H3117" s="7">
        <v>2179</v>
      </c>
      <c r="I3117" s="7">
        <v>2033</v>
      </c>
      <c r="J3117" s="7">
        <v>2071</v>
      </c>
    </row>
    <row r="3118" spans="1:10" x14ac:dyDescent="0.25">
      <c r="A3118" s="6" t="s">
        <v>2423</v>
      </c>
      <c r="B3118" s="6" t="s">
        <v>2695</v>
      </c>
      <c r="C3118" s="6" t="s">
        <v>2307</v>
      </c>
      <c r="D3118" s="7">
        <v>11497</v>
      </c>
      <c r="E3118" s="7">
        <v>8528</v>
      </c>
      <c r="F3118" s="7">
        <v>6429</v>
      </c>
      <c r="G3118" s="7">
        <v>5625</v>
      </c>
      <c r="H3118" s="7">
        <v>4670</v>
      </c>
      <c r="I3118" s="7">
        <v>4536</v>
      </c>
      <c r="J3118" s="7">
        <v>4468</v>
      </c>
    </row>
    <row r="3119" spans="1:10" x14ac:dyDescent="0.25">
      <c r="A3119" s="6" t="s">
        <v>2423</v>
      </c>
      <c r="B3119" s="6" t="s">
        <v>2695</v>
      </c>
      <c r="C3119" s="6" t="s">
        <v>2700</v>
      </c>
      <c r="D3119" s="7">
        <v>7316</v>
      </c>
      <c r="E3119" s="7">
        <v>5270</v>
      </c>
      <c r="F3119" s="7">
        <v>3411</v>
      </c>
      <c r="G3119" s="7">
        <v>2782</v>
      </c>
      <c r="H3119" s="7">
        <v>2187</v>
      </c>
      <c r="I3119" s="7">
        <v>2164</v>
      </c>
      <c r="J3119" s="7">
        <v>2239</v>
      </c>
    </row>
    <row r="3120" spans="1:10" x14ac:dyDescent="0.25">
      <c r="A3120" s="6" t="s">
        <v>2423</v>
      </c>
      <c r="B3120" s="6" t="s">
        <v>2695</v>
      </c>
      <c r="C3120" s="6" t="s">
        <v>2701</v>
      </c>
      <c r="D3120" s="7">
        <v>6631</v>
      </c>
      <c r="E3120" s="7">
        <v>5334</v>
      </c>
      <c r="F3120" s="7">
        <v>2901</v>
      </c>
      <c r="G3120" s="7">
        <v>2590</v>
      </c>
      <c r="H3120" s="7">
        <v>2092</v>
      </c>
      <c r="I3120" s="7">
        <v>2083</v>
      </c>
      <c r="J3120" s="7">
        <v>2115</v>
      </c>
    </row>
    <row r="3121" spans="1:10" x14ac:dyDescent="0.25">
      <c r="A3121" s="6" t="s">
        <v>2423</v>
      </c>
      <c r="B3121" s="6" t="s">
        <v>2695</v>
      </c>
      <c r="C3121" s="6" t="s">
        <v>2702</v>
      </c>
      <c r="D3121" s="7">
        <v>5356</v>
      </c>
      <c r="E3121" s="7">
        <v>3490</v>
      </c>
      <c r="F3121" s="7">
        <v>2126</v>
      </c>
      <c r="G3121" s="7">
        <v>1842</v>
      </c>
      <c r="H3121" s="7">
        <v>1457</v>
      </c>
      <c r="I3121" s="7">
        <v>1439</v>
      </c>
      <c r="J3121" s="7">
        <v>1514</v>
      </c>
    </row>
    <row r="3122" spans="1:10" x14ac:dyDescent="0.25">
      <c r="A3122" s="6" t="s">
        <v>2423</v>
      </c>
      <c r="B3122" s="6" t="s">
        <v>2695</v>
      </c>
      <c r="C3122" s="6" t="s">
        <v>2703</v>
      </c>
      <c r="D3122" s="7">
        <v>7436</v>
      </c>
      <c r="E3122" s="7">
        <v>4516</v>
      </c>
      <c r="F3122" s="7">
        <v>3141</v>
      </c>
      <c r="G3122" s="7">
        <v>2578</v>
      </c>
      <c r="H3122" s="7">
        <v>2201</v>
      </c>
      <c r="I3122" s="7">
        <v>2049</v>
      </c>
      <c r="J3122" s="7">
        <v>2114</v>
      </c>
    </row>
    <row r="3123" spans="1:10" x14ac:dyDescent="0.25">
      <c r="A3123" s="6" t="s">
        <v>2423</v>
      </c>
      <c r="B3123" s="6" t="s">
        <v>2695</v>
      </c>
      <c r="C3123" s="6" t="s">
        <v>2704</v>
      </c>
      <c r="D3123" s="7">
        <v>5027</v>
      </c>
      <c r="E3123" s="7">
        <v>3637</v>
      </c>
      <c r="F3123" s="7">
        <v>2650</v>
      </c>
      <c r="G3123" s="7">
        <v>2217</v>
      </c>
      <c r="H3123" s="7">
        <v>1876</v>
      </c>
      <c r="I3123" s="7">
        <v>1717</v>
      </c>
      <c r="J3123" s="7">
        <v>1694</v>
      </c>
    </row>
    <row r="3124" spans="1:10" x14ac:dyDescent="0.25">
      <c r="A3124" s="6" t="s">
        <v>2423</v>
      </c>
      <c r="B3124" s="6" t="s">
        <v>2705</v>
      </c>
      <c r="C3124" s="6" t="s">
        <v>2706</v>
      </c>
      <c r="D3124" s="7">
        <v>25914</v>
      </c>
      <c r="E3124" s="7">
        <v>12753</v>
      </c>
      <c r="F3124" s="7">
        <v>12472</v>
      </c>
      <c r="G3124" s="7">
        <v>13099</v>
      </c>
      <c r="H3124" s="7">
        <v>12288</v>
      </c>
      <c r="I3124" s="7">
        <v>12672</v>
      </c>
      <c r="J3124" s="7">
        <v>13582</v>
      </c>
    </row>
    <row r="3125" spans="1:10" x14ac:dyDescent="0.25">
      <c r="A3125" s="6" t="s">
        <v>2423</v>
      </c>
      <c r="B3125" s="6" t="s">
        <v>2705</v>
      </c>
      <c r="C3125" s="6" t="s">
        <v>2707</v>
      </c>
      <c r="D3125" s="7">
        <v>19963</v>
      </c>
      <c r="E3125" s="7">
        <v>6132</v>
      </c>
      <c r="F3125" s="7">
        <v>4777</v>
      </c>
      <c r="G3125" s="7">
        <v>4222</v>
      </c>
      <c r="H3125" s="7">
        <v>3480</v>
      </c>
      <c r="I3125" s="7">
        <v>3036</v>
      </c>
      <c r="J3125" s="7">
        <v>3129</v>
      </c>
    </row>
    <row r="3126" spans="1:10" x14ac:dyDescent="0.25">
      <c r="A3126" s="6" t="s">
        <v>2423</v>
      </c>
      <c r="B3126" s="6" t="s">
        <v>2705</v>
      </c>
      <c r="C3126" s="6" t="s">
        <v>1396</v>
      </c>
      <c r="D3126" s="7">
        <v>12816</v>
      </c>
      <c r="E3126" s="7">
        <v>7628</v>
      </c>
      <c r="F3126" s="7">
        <v>9403</v>
      </c>
      <c r="G3126" s="7">
        <v>8859</v>
      </c>
      <c r="H3126" s="7">
        <v>7470</v>
      </c>
      <c r="I3126" s="7">
        <v>6841</v>
      </c>
      <c r="J3126" s="7">
        <v>6579</v>
      </c>
    </row>
    <row r="3127" spans="1:10" x14ac:dyDescent="0.25">
      <c r="A3127" s="6" t="s">
        <v>2423</v>
      </c>
      <c r="B3127" s="6" t="s">
        <v>2705</v>
      </c>
      <c r="C3127" s="6" t="s">
        <v>1418</v>
      </c>
      <c r="D3127" s="7">
        <v>3283</v>
      </c>
      <c r="E3127" s="7">
        <v>2365</v>
      </c>
      <c r="F3127" s="7">
        <v>2725</v>
      </c>
      <c r="G3127" s="7">
        <v>2335</v>
      </c>
      <c r="H3127" s="7">
        <v>1749</v>
      </c>
      <c r="I3127" s="7">
        <v>1397</v>
      </c>
      <c r="J3127" s="7">
        <v>1314</v>
      </c>
    </row>
    <row r="3128" spans="1:10" x14ac:dyDescent="0.25">
      <c r="A3128" s="6" t="s">
        <v>2423</v>
      </c>
      <c r="B3128" s="6" t="s">
        <v>2705</v>
      </c>
      <c r="C3128" s="6" t="s">
        <v>1562</v>
      </c>
      <c r="D3128" s="7">
        <v>5745</v>
      </c>
      <c r="E3128" s="7">
        <v>4526</v>
      </c>
      <c r="F3128" s="7">
        <v>4007</v>
      </c>
      <c r="G3128" s="7">
        <v>3693</v>
      </c>
      <c r="H3128" s="7">
        <v>3175</v>
      </c>
      <c r="I3128" s="7">
        <v>2699</v>
      </c>
      <c r="J3128" s="7">
        <v>2660</v>
      </c>
    </row>
    <row r="3129" spans="1:10" x14ac:dyDescent="0.25">
      <c r="A3129" s="6" t="s">
        <v>2423</v>
      </c>
      <c r="B3129" s="6" t="s">
        <v>2705</v>
      </c>
      <c r="C3129" s="6" t="s">
        <v>1561</v>
      </c>
      <c r="D3129" s="7">
        <v>6625</v>
      </c>
      <c r="E3129" s="7">
        <v>5126</v>
      </c>
      <c r="F3129" s="7">
        <v>3645</v>
      </c>
      <c r="G3129" s="7">
        <v>3150</v>
      </c>
      <c r="H3129" s="7">
        <v>2535</v>
      </c>
      <c r="I3129" s="7">
        <v>2149</v>
      </c>
      <c r="J3129" s="7">
        <v>2138</v>
      </c>
    </row>
    <row r="3130" spans="1:10" x14ac:dyDescent="0.25">
      <c r="A3130" s="6" t="s">
        <v>2423</v>
      </c>
      <c r="B3130" s="6" t="s">
        <v>2705</v>
      </c>
      <c r="C3130" s="6" t="s">
        <v>2708</v>
      </c>
      <c r="D3130" s="7">
        <v>7431</v>
      </c>
      <c r="E3130" s="7">
        <v>5687</v>
      </c>
      <c r="F3130" s="7">
        <v>4239</v>
      </c>
      <c r="G3130" s="7">
        <v>3642</v>
      </c>
      <c r="H3130" s="7">
        <v>2965</v>
      </c>
      <c r="I3130" s="7">
        <v>2775</v>
      </c>
      <c r="J3130" s="7">
        <v>2746</v>
      </c>
    </row>
    <row r="3131" spans="1:10" x14ac:dyDescent="0.25">
      <c r="A3131" s="6" t="s">
        <v>2423</v>
      </c>
      <c r="B3131" s="6" t="s">
        <v>2705</v>
      </c>
      <c r="C3131" s="6" t="s">
        <v>2709</v>
      </c>
      <c r="D3131" s="7">
        <v>5736</v>
      </c>
      <c r="E3131" s="7">
        <v>4670</v>
      </c>
      <c r="F3131" s="7">
        <v>3421</v>
      </c>
      <c r="G3131" s="7">
        <v>2565</v>
      </c>
      <c r="H3131" s="7">
        <v>2285</v>
      </c>
      <c r="I3131" s="7">
        <v>1970</v>
      </c>
      <c r="J3131" s="7">
        <v>1807</v>
      </c>
    </row>
    <row r="3132" spans="1:10" x14ac:dyDescent="0.25">
      <c r="A3132" s="6" t="s">
        <v>2423</v>
      </c>
      <c r="B3132" s="6" t="s">
        <v>2705</v>
      </c>
      <c r="C3132" s="6" t="s">
        <v>2710</v>
      </c>
      <c r="D3132" s="7"/>
      <c r="E3132" s="7">
        <v>9336</v>
      </c>
      <c r="F3132" s="7">
        <v>9044</v>
      </c>
      <c r="G3132" s="7">
        <v>8615</v>
      </c>
      <c r="H3132" s="7">
        <v>6770</v>
      </c>
      <c r="I3132" s="7">
        <v>6177</v>
      </c>
      <c r="J3132" s="7">
        <v>6811</v>
      </c>
    </row>
    <row r="3133" spans="1:10" x14ac:dyDescent="0.25">
      <c r="A3133" s="6" t="s">
        <v>2423</v>
      </c>
      <c r="B3133" s="6" t="s">
        <v>2705</v>
      </c>
      <c r="C3133" s="6" t="s">
        <v>2711</v>
      </c>
      <c r="D3133" s="7"/>
      <c r="E3133" s="7">
        <v>11761</v>
      </c>
      <c r="F3133" s="7">
        <v>10678</v>
      </c>
      <c r="G3133" s="7">
        <v>9745</v>
      </c>
      <c r="H3133" s="7">
        <v>8408</v>
      </c>
      <c r="I3133" s="7">
        <v>7061</v>
      </c>
      <c r="J3133" s="7">
        <v>7276</v>
      </c>
    </row>
    <row r="3134" spans="1:10" x14ac:dyDescent="0.25">
      <c r="A3134" s="6" t="s">
        <v>2423</v>
      </c>
      <c r="B3134" s="6" t="s">
        <v>2712</v>
      </c>
      <c r="C3134" s="6" t="s">
        <v>2713</v>
      </c>
      <c r="D3134" s="7">
        <v>11360</v>
      </c>
      <c r="E3134" s="7">
        <v>10203</v>
      </c>
      <c r="F3134" s="7">
        <v>7732</v>
      </c>
      <c r="G3134" s="7">
        <v>7200</v>
      </c>
      <c r="H3134" s="7">
        <v>5867</v>
      </c>
      <c r="I3134" s="7">
        <v>5579</v>
      </c>
      <c r="J3134" s="7">
        <v>6069</v>
      </c>
    </row>
    <row r="3135" spans="1:10" x14ac:dyDescent="0.25">
      <c r="A3135" s="6" t="s">
        <v>2423</v>
      </c>
      <c r="B3135" s="6" t="s">
        <v>2712</v>
      </c>
      <c r="C3135" s="6" t="s">
        <v>1418</v>
      </c>
      <c r="D3135" s="7">
        <v>3358</v>
      </c>
      <c r="E3135" s="7">
        <v>2862</v>
      </c>
      <c r="F3135" s="7">
        <v>1813</v>
      </c>
      <c r="G3135" s="7">
        <v>1567</v>
      </c>
      <c r="H3135" s="7">
        <v>1246</v>
      </c>
      <c r="I3135" s="7">
        <v>1078</v>
      </c>
      <c r="J3135" s="7">
        <v>1260</v>
      </c>
    </row>
    <row r="3136" spans="1:10" x14ac:dyDescent="0.25">
      <c r="A3136" s="6" t="s">
        <v>2423</v>
      </c>
      <c r="B3136" s="6" t="s">
        <v>2712</v>
      </c>
      <c r="C3136" s="6" t="s">
        <v>1396</v>
      </c>
      <c r="D3136" s="7">
        <v>2562</v>
      </c>
      <c r="E3136" s="7">
        <v>2218</v>
      </c>
      <c r="F3136" s="7">
        <v>1761</v>
      </c>
      <c r="G3136" s="7">
        <v>1379</v>
      </c>
      <c r="H3136" s="7">
        <v>1216</v>
      </c>
      <c r="I3136" s="7">
        <v>1080</v>
      </c>
      <c r="J3136" s="7">
        <v>1283</v>
      </c>
    </row>
    <row r="3137" spans="1:10" x14ac:dyDescent="0.25">
      <c r="A3137" s="6" t="s">
        <v>2714</v>
      </c>
      <c r="B3137" s="6" t="s">
        <v>2767</v>
      </c>
      <c r="C3137" s="6" t="s">
        <v>1248</v>
      </c>
      <c r="D3137" s="7">
        <v>9956</v>
      </c>
      <c r="E3137" s="7">
        <v>9150</v>
      </c>
      <c r="F3137" s="7">
        <v>8990</v>
      </c>
      <c r="G3137" s="7">
        <v>8913</v>
      </c>
      <c r="H3137" s="7">
        <v>8765</v>
      </c>
      <c r="I3137" s="7">
        <v>8950</v>
      </c>
      <c r="J3137" s="7">
        <v>10318</v>
      </c>
    </row>
    <row r="3138" spans="1:10" x14ac:dyDescent="0.25">
      <c r="A3138" s="6" t="s">
        <v>2714</v>
      </c>
      <c r="B3138" s="6" t="s">
        <v>2767</v>
      </c>
      <c r="C3138" s="6" t="s">
        <v>2768</v>
      </c>
      <c r="D3138" s="7">
        <v>3399</v>
      </c>
      <c r="E3138" s="7">
        <v>2678</v>
      </c>
      <c r="F3138" s="7">
        <v>2475</v>
      </c>
      <c r="G3138" s="7">
        <v>2151</v>
      </c>
      <c r="H3138" s="7">
        <v>1794</v>
      </c>
      <c r="I3138" s="7">
        <v>3778</v>
      </c>
      <c r="J3138" s="7">
        <v>4197</v>
      </c>
    </row>
    <row r="3139" spans="1:10" x14ac:dyDescent="0.25">
      <c r="A3139" s="6" t="s">
        <v>2714</v>
      </c>
      <c r="B3139" s="6" t="s">
        <v>2767</v>
      </c>
      <c r="C3139" s="6" t="s">
        <v>2769</v>
      </c>
      <c r="D3139" s="7">
        <v>4687</v>
      </c>
      <c r="E3139" s="7">
        <v>4090</v>
      </c>
      <c r="F3139" s="7">
        <v>3963</v>
      </c>
      <c r="G3139" s="7">
        <v>3670</v>
      </c>
      <c r="H3139" s="7">
        <v>3163</v>
      </c>
      <c r="I3139" s="7">
        <v>2707</v>
      </c>
      <c r="J3139" s="7">
        <v>2938</v>
      </c>
    </row>
    <row r="3140" spans="1:10" x14ac:dyDescent="0.25">
      <c r="A3140" s="6" t="s">
        <v>2714</v>
      </c>
      <c r="B3140" s="6" t="s">
        <v>2767</v>
      </c>
      <c r="C3140" s="6" t="s">
        <v>2770</v>
      </c>
      <c r="D3140" s="7">
        <v>5170</v>
      </c>
      <c r="E3140" s="7">
        <v>4479</v>
      </c>
      <c r="F3140" s="7">
        <v>3862</v>
      </c>
      <c r="G3140" s="7">
        <v>3333</v>
      </c>
      <c r="H3140" s="7">
        <v>2598</v>
      </c>
      <c r="I3140" s="7">
        <v>2388</v>
      </c>
      <c r="J3140" s="7">
        <v>2341</v>
      </c>
    </row>
    <row r="3141" spans="1:10" x14ac:dyDescent="0.25">
      <c r="A3141" s="6" t="s">
        <v>2714</v>
      </c>
      <c r="B3141" s="6" t="s">
        <v>2767</v>
      </c>
      <c r="C3141" s="6" t="s">
        <v>2771</v>
      </c>
      <c r="D3141" s="7">
        <v>4351</v>
      </c>
      <c r="E3141" s="7">
        <v>3413</v>
      </c>
      <c r="F3141" s="7">
        <v>3009</v>
      </c>
      <c r="G3141" s="7">
        <v>3356</v>
      </c>
      <c r="H3141" s="7">
        <v>2882</v>
      </c>
      <c r="I3141" s="7">
        <v>2685</v>
      </c>
      <c r="J3141" s="7">
        <v>2516</v>
      </c>
    </row>
    <row r="3142" spans="1:10" x14ac:dyDescent="0.25">
      <c r="A3142" s="6" t="s">
        <v>2714</v>
      </c>
      <c r="B3142" s="6" t="s">
        <v>2767</v>
      </c>
      <c r="C3142" s="6" t="s">
        <v>2772</v>
      </c>
      <c r="D3142" s="7">
        <v>5739</v>
      </c>
      <c r="E3142" s="7">
        <v>4577</v>
      </c>
      <c r="F3142" s="7">
        <v>3992</v>
      </c>
      <c r="G3142" s="7">
        <v>3635</v>
      </c>
      <c r="H3142" s="7">
        <v>3044</v>
      </c>
      <c r="I3142" s="7">
        <v>3083</v>
      </c>
      <c r="J3142" s="7">
        <v>2901</v>
      </c>
    </row>
    <row r="3143" spans="1:10" x14ac:dyDescent="0.25">
      <c r="A3143" s="6" t="s">
        <v>2714</v>
      </c>
      <c r="B3143" s="6" t="s">
        <v>2767</v>
      </c>
      <c r="C3143" s="6" t="s">
        <v>2773</v>
      </c>
      <c r="D3143" s="7">
        <v>4174</v>
      </c>
      <c r="E3143" s="7">
        <v>3475</v>
      </c>
      <c r="F3143" s="7">
        <v>2471</v>
      </c>
      <c r="G3143" s="7">
        <v>2234</v>
      </c>
      <c r="H3143" s="7">
        <v>1843</v>
      </c>
      <c r="I3143" s="7">
        <v>1717</v>
      </c>
      <c r="J3143" s="7">
        <v>1702</v>
      </c>
    </row>
    <row r="3144" spans="1:10" x14ac:dyDescent="0.25">
      <c r="A3144" s="6" t="s">
        <v>2714</v>
      </c>
      <c r="B3144" s="6" t="s">
        <v>2767</v>
      </c>
      <c r="C3144" s="6" t="s">
        <v>2774</v>
      </c>
      <c r="D3144" s="7">
        <v>4113</v>
      </c>
      <c r="E3144" s="7">
        <v>3567</v>
      </c>
      <c r="F3144" s="7">
        <v>2558</v>
      </c>
      <c r="G3144" s="7">
        <v>2271</v>
      </c>
      <c r="H3144" s="7">
        <v>1874</v>
      </c>
      <c r="I3144" s="7">
        <v>1648</v>
      </c>
      <c r="J3144" s="7">
        <v>1581</v>
      </c>
    </row>
    <row r="3145" spans="1:10" x14ac:dyDescent="0.25">
      <c r="A3145" s="6" t="s">
        <v>2714</v>
      </c>
      <c r="B3145" s="6" t="s">
        <v>2767</v>
      </c>
      <c r="C3145" s="6" t="s">
        <v>2775</v>
      </c>
      <c r="D3145" s="7">
        <v>3570</v>
      </c>
      <c r="E3145" s="7">
        <v>2736</v>
      </c>
      <c r="F3145" s="7">
        <v>2289</v>
      </c>
      <c r="G3145" s="7">
        <v>2088</v>
      </c>
      <c r="H3145" s="7">
        <v>1870</v>
      </c>
      <c r="I3145" s="7">
        <v>1529</v>
      </c>
      <c r="J3145" s="7">
        <v>1543</v>
      </c>
    </row>
    <row r="3146" spans="1:10" x14ac:dyDescent="0.25">
      <c r="A3146" s="6" t="s">
        <v>2714</v>
      </c>
      <c r="B3146" s="6" t="s">
        <v>2767</v>
      </c>
      <c r="C3146" s="6" t="s">
        <v>2776</v>
      </c>
      <c r="D3146" s="7">
        <v>7487</v>
      </c>
      <c r="E3146" s="7">
        <v>6967</v>
      </c>
      <c r="F3146" s="7">
        <v>5276</v>
      </c>
      <c r="G3146" s="7">
        <v>4843</v>
      </c>
      <c r="H3146" s="7">
        <v>3980</v>
      </c>
      <c r="I3146" s="7">
        <v>3625</v>
      </c>
      <c r="J3146" s="7">
        <v>3519</v>
      </c>
    </row>
    <row r="3147" spans="1:10" x14ac:dyDescent="0.25">
      <c r="A3147" s="6" t="s">
        <v>2714</v>
      </c>
      <c r="B3147" s="6" t="s">
        <v>2767</v>
      </c>
      <c r="C3147" s="6" t="s">
        <v>2070</v>
      </c>
      <c r="D3147" s="7">
        <v>7205</v>
      </c>
      <c r="E3147" s="7">
        <v>7439</v>
      </c>
      <c r="F3147" s="7">
        <v>7627</v>
      </c>
      <c r="G3147" s="7">
        <v>7551</v>
      </c>
      <c r="H3147" s="7">
        <v>16215</v>
      </c>
      <c r="I3147" s="7">
        <v>21587</v>
      </c>
      <c r="J3147" s="7">
        <v>22336</v>
      </c>
    </row>
    <row r="3148" spans="1:10" x14ac:dyDescent="0.25">
      <c r="A3148" s="6" t="s">
        <v>2714</v>
      </c>
      <c r="B3148" s="6" t="s">
        <v>2767</v>
      </c>
      <c r="C3148" s="6" t="s">
        <v>2777</v>
      </c>
      <c r="D3148" s="7">
        <v>6048</v>
      </c>
      <c r="E3148" s="7">
        <v>5710</v>
      </c>
      <c r="F3148" s="7">
        <v>4536</v>
      </c>
      <c r="G3148" s="7">
        <v>4643</v>
      </c>
      <c r="H3148" s="7">
        <v>5384</v>
      </c>
      <c r="I3148" s="7">
        <v>5043</v>
      </c>
      <c r="J3148" s="7">
        <v>4917</v>
      </c>
    </row>
    <row r="3149" spans="1:10" x14ac:dyDescent="0.25">
      <c r="A3149" s="6" t="s">
        <v>2714</v>
      </c>
      <c r="B3149" s="6" t="s">
        <v>2767</v>
      </c>
      <c r="C3149" s="6" t="s">
        <v>2778</v>
      </c>
      <c r="D3149" s="7">
        <v>4369</v>
      </c>
      <c r="E3149" s="7">
        <v>3092</v>
      </c>
      <c r="F3149" s="7">
        <v>2623</v>
      </c>
      <c r="G3149" s="7">
        <v>2210</v>
      </c>
      <c r="H3149" s="7">
        <v>1830</v>
      </c>
      <c r="I3149" s="7">
        <v>1611</v>
      </c>
      <c r="J3149" s="7">
        <v>1676</v>
      </c>
    </row>
    <row r="3150" spans="1:10" x14ac:dyDescent="0.25">
      <c r="A3150" s="6" t="s">
        <v>2714</v>
      </c>
      <c r="B3150" s="6" t="s">
        <v>2767</v>
      </c>
      <c r="C3150" s="6" t="s">
        <v>2779</v>
      </c>
      <c r="D3150" s="7">
        <v>5638</v>
      </c>
      <c r="E3150" s="7">
        <v>5250</v>
      </c>
      <c r="F3150" s="7">
        <v>5577</v>
      </c>
      <c r="G3150" s="7">
        <v>5323</v>
      </c>
      <c r="H3150" s="7">
        <v>4955</v>
      </c>
      <c r="I3150" s="7">
        <v>4404</v>
      </c>
      <c r="J3150" s="7">
        <v>4254</v>
      </c>
    </row>
    <row r="3151" spans="1:10" x14ac:dyDescent="0.25">
      <c r="A3151" s="6" t="s">
        <v>2714</v>
      </c>
      <c r="B3151" s="6" t="s">
        <v>2767</v>
      </c>
      <c r="C3151" s="6" t="s">
        <v>2780</v>
      </c>
      <c r="D3151" s="7">
        <v>2616</v>
      </c>
      <c r="E3151" s="7">
        <v>2183</v>
      </c>
      <c r="F3151" s="7">
        <v>1425</v>
      </c>
      <c r="G3151" s="7">
        <v>1032</v>
      </c>
      <c r="H3151" s="7">
        <v>853</v>
      </c>
      <c r="I3151" s="7">
        <v>932</v>
      </c>
      <c r="J3151" s="7">
        <v>1032</v>
      </c>
    </row>
    <row r="3152" spans="1:10" x14ac:dyDescent="0.25">
      <c r="A3152" s="6" t="s">
        <v>2714</v>
      </c>
      <c r="B3152" s="6" t="s">
        <v>2767</v>
      </c>
      <c r="C3152" s="6" t="s">
        <v>2781</v>
      </c>
      <c r="D3152" s="7">
        <v>4981</v>
      </c>
      <c r="E3152" s="7">
        <v>4199</v>
      </c>
      <c r="F3152" s="7">
        <v>2782</v>
      </c>
      <c r="G3152" s="7">
        <v>2636</v>
      </c>
      <c r="H3152" s="7">
        <v>2144</v>
      </c>
      <c r="I3152" s="7">
        <v>2005</v>
      </c>
      <c r="J3152" s="7">
        <v>2156</v>
      </c>
    </row>
    <row r="3153" spans="1:10" x14ac:dyDescent="0.25">
      <c r="A3153" s="6" t="s">
        <v>2714</v>
      </c>
      <c r="B3153" s="6" t="s">
        <v>2767</v>
      </c>
      <c r="C3153" s="6" t="s">
        <v>2782</v>
      </c>
      <c r="D3153" s="7">
        <v>18957</v>
      </c>
      <c r="E3153" s="7">
        <v>20578</v>
      </c>
      <c r="F3153" s="7">
        <v>20079</v>
      </c>
      <c r="G3153" s="7">
        <v>16834</v>
      </c>
      <c r="H3153" s="7">
        <v>15406</v>
      </c>
      <c r="I3153" s="7">
        <v>14258</v>
      </c>
      <c r="J3153" s="7">
        <v>13345</v>
      </c>
    </row>
    <row r="3154" spans="1:10" x14ac:dyDescent="0.25">
      <c r="A3154" s="6" t="s">
        <v>2714</v>
      </c>
      <c r="B3154" s="6" t="s">
        <v>2767</v>
      </c>
      <c r="C3154" s="6" t="s">
        <v>2783</v>
      </c>
      <c r="D3154" s="7">
        <v>24578</v>
      </c>
      <c r="E3154" s="7">
        <v>35543</v>
      </c>
      <c r="F3154" s="7">
        <v>14751</v>
      </c>
      <c r="G3154" s="7">
        <v>15257</v>
      </c>
      <c r="H3154" s="7">
        <v>14467</v>
      </c>
      <c r="I3154" s="7">
        <v>12871</v>
      </c>
      <c r="J3154" s="7">
        <v>11259</v>
      </c>
    </row>
    <row r="3155" spans="1:10" x14ac:dyDescent="0.25">
      <c r="A3155" s="6" t="s">
        <v>2714</v>
      </c>
      <c r="B3155" s="6" t="s">
        <v>2767</v>
      </c>
      <c r="C3155" s="6" t="s">
        <v>2784</v>
      </c>
      <c r="D3155" s="7"/>
      <c r="E3155" s="7"/>
      <c r="F3155" s="7"/>
      <c r="G3155" s="7">
        <v>17692</v>
      </c>
      <c r="H3155" s="7">
        <v>17778</v>
      </c>
      <c r="I3155" s="7">
        <v>16151</v>
      </c>
      <c r="J3155" s="7">
        <v>14318</v>
      </c>
    </row>
    <row r="3156" spans="1:10" x14ac:dyDescent="0.25">
      <c r="A3156" s="6" t="s">
        <v>2714</v>
      </c>
      <c r="B3156" s="6" t="s">
        <v>2767</v>
      </c>
      <c r="C3156" s="6" t="s">
        <v>2785</v>
      </c>
      <c r="D3156" s="7"/>
      <c r="E3156" s="7"/>
      <c r="F3156" s="7"/>
      <c r="G3156" s="7">
        <v>16325</v>
      </c>
      <c r="H3156" s="7">
        <v>15394</v>
      </c>
      <c r="I3156" s="7">
        <v>13808</v>
      </c>
      <c r="J3156" s="7">
        <v>12576</v>
      </c>
    </row>
    <row r="3157" spans="1:10" x14ac:dyDescent="0.25">
      <c r="A3157" s="6" t="s">
        <v>2714</v>
      </c>
      <c r="B3157" s="6" t="s">
        <v>2767</v>
      </c>
      <c r="C3157" s="6" t="s">
        <v>2786</v>
      </c>
      <c r="D3157" s="7">
        <v>15061</v>
      </c>
      <c r="E3157" s="7">
        <v>17399</v>
      </c>
      <c r="F3157" s="7">
        <v>17525</v>
      </c>
      <c r="G3157" s="7">
        <v>15931</v>
      </c>
      <c r="H3157" s="7">
        <v>14243</v>
      </c>
      <c r="I3157" s="7">
        <v>12984</v>
      </c>
      <c r="J3157" s="7">
        <v>13182</v>
      </c>
    </row>
    <row r="3158" spans="1:10" x14ac:dyDescent="0.25">
      <c r="A3158" s="6" t="s">
        <v>2714</v>
      </c>
      <c r="B3158" s="6" t="s">
        <v>2767</v>
      </c>
      <c r="C3158" s="6" t="s">
        <v>286</v>
      </c>
      <c r="D3158" s="7"/>
      <c r="E3158" s="7"/>
      <c r="F3158" s="7"/>
      <c r="G3158" s="7">
        <v>11285</v>
      </c>
      <c r="H3158" s="7">
        <v>10701</v>
      </c>
      <c r="I3158" s="7">
        <v>13662</v>
      </c>
      <c r="J3158" s="7">
        <v>21266</v>
      </c>
    </row>
    <row r="3159" spans="1:10" x14ac:dyDescent="0.25">
      <c r="A3159" s="6" t="s">
        <v>2714</v>
      </c>
      <c r="B3159" s="6" t="s">
        <v>2767</v>
      </c>
      <c r="C3159" s="6" t="s">
        <v>2787</v>
      </c>
      <c r="D3159" s="7">
        <v>13003</v>
      </c>
      <c r="E3159" s="7">
        <v>21796</v>
      </c>
      <c r="F3159" s="7">
        <v>18639</v>
      </c>
      <c r="G3159" s="7">
        <v>29888</v>
      </c>
      <c r="H3159" s="7">
        <v>31693</v>
      </c>
      <c r="I3159" s="7">
        <v>29814</v>
      </c>
      <c r="J3159" s="7">
        <v>28096</v>
      </c>
    </row>
    <row r="3160" spans="1:10" x14ac:dyDescent="0.25">
      <c r="A3160" s="6" t="s">
        <v>2714</v>
      </c>
      <c r="B3160" s="6" t="s">
        <v>2767</v>
      </c>
      <c r="C3160" s="6" t="s">
        <v>696</v>
      </c>
      <c r="D3160" s="7"/>
      <c r="E3160" s="7"/>
      <c r="F3160" s="7">
        <v>18417</v>
      </c>
      <c r="G3160" s="7">
        <v>18270</v>
      </c>
      <c r="H3160" s="7">
        <v>17352</v>
      </c>
      <c r="I3160" s="7">
        <v>15986</v>
      </c>
      <c r="J3160" s="7">
        <v>13949</v>
      </c>
    </row>
    <row r="3161" spans="1:10" x14ac:dyDescent="0.25">
      <c r="A3161" s="6" t="s">
        <v>2714</v>
      </c>
      <c r="B3161" s="6" t="s">
        <v>2767</v>
      </c>
      <c r="C3161" s="6" t="s">
        <v>2788</v>
      </c>
      <c r="D3161" s="7">
        <v>10126</v>
      </c>
      <c r="E3161" s="7">
        <v>16139</v>
      </c>
      <c r="F3161" s="7">
        <v>16589</v>
      </c>
      <c r="G3161" s="7">
        <v>14769</v>
      </c>
      <c r="H3161" s="7">
        <v>13688</v>
      </c>
      <c r="I3161" s="7">
        <v>16066</v>
      </c>
      <c r="J3161" s="7">
        <v>13846</v>
      </c>
    </row>
    <row r="3162" spans="1:10" x14ac:dyDescent="0.25">
      <c r="A3162" s="6" t="s">
        <v>2714</v>
      </c>
      <c r="B3162" s="6" t="s">
        <v>2767</v>
      </c>
      <c r="C3162" s="6" t="s">
        <v>2789</v>
      </c>
      <c r="D3162" s="7">
        <v>3061</v>
      </c>
      <c r="E3162" s="7">
        <v>2883</v>
      </c>
      <c r="F3162" s="7">
        <v>3402</v>
      </c>
      <c r="G3162" s="7">
        <v>11450</v>
      </c>
      <c r="H3162" s="7">
        <v>10850</v>
      </c>
      <c r="I3162" s="7">
        <v>10040</v>
      </c>
      <c r="J3162" s="7">
        <v>21796</v>
      </c>
    </row>
    <row r="3163" spans="1:10" x14ac:dyDescent="0.25">
      <c r="A3163" s="6" t="s">
        <v>2714</v>
      </c>
      <c r="B3163" s="6" t="s">
        <v>2767</v>
      </c>
      <c r="C3163" s="6" t="s">
        <v>2790</v>
      </c>
      <c r="D3163" s="7">
        <v>4437</v>
      </c>
      <c r="E3163" s="7">
        <v>7735</v>
      </c>
      <c r="F3163" s="7">
        <v>15589</v>
      </c>
      <c r="G3163" s="7">
        <v>15695</v>
      </c>
      <c r="H3163" s="7">
        <v>20144</v>
      </c>
      <c r="I3163" s="7">
        <v>29505</v>
      </c>
      <c r="J3163" s="7">
        <v>29539</v>
      </c>
    </row>
    <row r="3164" spans="1:10" x14ac:dyDescent="0.25">
      <c r="A3164" s="6" t="s">
        <v>2714</v>
      </c>
      <c r="B3164" s="6" t="s">
        <v>2767</v>
      </c>
      <c r="C3164" s="6" t="s">
        <v>2791</v>
      </c>
      <c r="D3164" s="7"/>
      <c r="E3164" s="7"/>
      <c r="F3164" s="7"/>
      <c r="G3164" s="7"/>
      <c r="H3164" s="7"/>
      <c r="I3164" s="7"/>
      <c r="J3164" s="7">
        <v>33013</v>
      </c>
    </row>
    <row r="3165" spans="1:10" x14ac:dyDescent="0.25">
      <c r="A3165" s="6" t="s">
        <v>2714</v>
      </c>
      <c r="B3165" s="6" t="s">
        <v>2767</v>
      </c>
      <c r="C3165" s="6" t="s">
        <v>74</v>
      </c>
      <c r="D3165" s="7"/>
      <c r="E3165" s="7"/>
      <c r="F3165" s="7"/>
      <c r="G3165" s="7"/>
      <c r="H3165" s="7"/>
      <c r="I3165" s="7"/>
      <c r="J3165" s="7">
        <v>11732</v>
      </c>
    </row>
    <row r="3166" spans="1:10" x14ac:dyDescent="0.25">
      <c r="A3166" s="6" t="s">
        <v>2714</v>
      </c>
      <c r="B3166" s="6" t="s">
        <v>2767</v>
      </c>
      <c r="C3166" s="6" t="s">
        <v>181</v>
      </c>
      <c r="D3166" s="7"/>
      <c r="E3166" s="7"/>
      <c r="F3166" s="7"/>
      <c r="G3166" s="7"/>
      <c r="H3166" s="7"/>
      <c r="I3166" s="7"/>
      <c r="J3166" s="7">
        <v>12926</v>
      </c>
    </row>
    <row r="3167" spans="1:10" x14ac:dyDescent="0.25">
      <c r="A3167" s="6" t="s">
        <v>2714</v>
      </c>
      <c r="B3167" s="6" t="s">
        <v>2767</v>
      </c>
      <c r="C3167" s="6" t="s">
        <v>2792</v>
      </c>
      <c r="D3167" s="7"/>
      <c r="E3167" s="7"/>
      <c r="F3167" s="7"/>
      <c r="G3167" s="7"/>
      <c r="H3167" s="7"/>
      <c r="I3167" s="7"/>
      <c r="J3167" s="7">
        <v>16846</v>
      </c>
    </row>
    <row r="3168" spans="1:10" x14ac:dyDescent="0.25">
      <c r="A3168" s="6" t="s">
        <v>2714</v>
      </c>
      <c r="B3168" s="6" t="s">
        <v>2767</v>
      </c>
      <c r="C3168" s="6" t="s">
        <v>2793</v>
      </c>
      <c r="D3168" s="7"/>
      <c r="E3168" s="7"/>
      <c r="F3168" s="7"/>
      <c r="G3168" s="7"/>
      <c r="H3168" s="7"/>
      <c r="I3168" s="7"/>
      <c r="J3168" s="7">
        <v>7248</v>
      </c>
    </row>
    <row r="3169" spans="1:10" x14ac:dyDescent="0.25">
      <c r="A3169" s="6" t="s">
        <v>2714</v>
      </c>
      <c r="B3169" s="6" t="s">
        <v>2794</v>
      </c>
      <c r="C3169" s="6" t="s">
        <v>2795</v>
      </c>
      <c r="D3169" s="7">
        <v>12265</v>
      </c>
      <c r="E3169" s="7">
        <v>10039</v>
      </c>
      <c r="F3169" s="7">
        <v>7721</v>
      </c>
      <c r="G3169" s="7">
        <v>6458</v>
      </c>
      <c r="H3169" s="7">
        <v>5107</v>
      </c>
      <c r="I3169" s="7">
        <v>4405</v>
      </c>
      <c r="J3169" s="7">
        <v>4478</v>
      </c>
    </row>
    <row r="3170" spans="1:10" x14ac:dyDescent="0.25">
      <c r="A3170" s="6" t="s">
        <v>2714</v>
      </c>
      <c r="B3170" s="6" t="s">
        <v>2794</v>
      </c>
      <c r="C3170" s="6" t="s">
        <v>2796</v>
      </c>
      <c r="D3170" s="7">
        <v>9205</v>
      </c>
      <c r="E3170" s="7">
        <v>7747</v>
      </c>
      <c r="F3170" s="7">
        <v>6986</v>
      </c>
      <c r="G3170" s="7">
        <v>9737</v>
      </c>
      <c r="H3170" s="7">
        <v>9713</v>
      </c>
      <c r="I3170" s="7">
        <v>9826</v>
      </c>
      <c r="J3170" s="7">
        <v>10977</v>
      </c>
    </row>
    <row r="3171" spans="1:10" x14ac:dyDescent="0.25">
      <c r="A3171" s="6" t="s">
        <v>2714</v>
      </c>
      <c r="B3171" s="6" t="s">
        <v>2794</v>
      </c>
      <c r="C3171" s="6" t="s">
        <v>2499</v>
      </c>
      <c r="D3171" s="7">
        <v>6944</v>
      </c>
      <c r="E3171" s="7">
        <v>5254</v>
      </c>
      <c r="F3171" s="7">
        <v>4396</v>
      </c>
      <c r="G3171" s="7">
        <v>3671</v>
      </c>
      <c r="H3171" s="7">
        <v>3010</v>
      </c>
      <c r="I3171" s="7">
        <v>2754</v>
      </c>
      <c r="J3171" s="7">
        <v>2901</v>
      </c>
    </row>
    <row r="3172" spans="1:10" x14ac:dyDescent="0.25">
      <c r="A3172" s="6" t="s">
        <v>2714</v>
      </c>
      <c r="B3172" s="6" t="s">
        <v>2794</v>
      </c>
      <c r="C3172" s="6" t="s">
        <v>2797</v>
      </c>
      <c r="D3172" s="7">
        <v>8881</v>
      </c>
      <c r="E3172" s="7">
        <v>8240</v>
      </c>
      <c r="F3172" s="7">
        <v>7084</v>
      </c>
      <c r="G3172" s="7">
        <v>6914</v>
      </c>
      <c r="H3172" s="7">
        <v>10119</v>
      </c>
      <c r="I3172" s="7">
        <v>22371</v>
      </c>
      <c r="J3172" s="7">
        <v>28721</v>
      </c>
    </row>
    <row r="3173" spans="1:10" x14ac:dyDescent="0.25">
      <c r="A3173" s="6" t="s">
        <v>2714</v>
      </c>
      <c r="B3173" s="6" t="s">
        <v>2794</v>
      </c>
      <c r="C3173" s="6" t="s">
        <v>2798</v>
      </c>
      <c r="D3173" s="7">
        <v>7767</v>
      </c>
      <c r="E3173" s="7">
        <v>5186</v>
      </c>
      <c r="F3173" s="7">
        <v>3267</v>
      </c>
      <c r="G3173" s="7">
        <v>2664</v>
      </c>
      <c r="H3173" s="7">
        <v>1903</v>
      </c>
      <c r="I3173" s="7">
        <v>1739</v>
      </c>
      <c r="J3173" s="7">
        <v>1819</v>
      </c>
    </row>
    <row r="3174" spans="1:10" x14ac:dyDescent="0.25">
      <c r="A3174" s="6" t="s">
        <v>2714</v>
      </c>
      <c r="B3174" s="6" t="s">
        <v>2794</v>
      </c>
      <c r="C3174" s="6" t="s">
        <v>1876</v>
      </c>
      <c r="D3174" s="7">
        <v>8351</v>
      </c>
      <c r="E3174" s="7">
        <v>5851</v>
      </c>
      <c r="F3174" s="7">
        <v>3525</v>
      </c>
      <c r="G3174" s="7">
        <v>2656</v>
      </c>
      <c r="H3174" s="7">
        <v>2074</v>
      </c>
      <c r="I3174" s="7">
        <v>1880</v>
      </c>
      <c r="J3174" s="7">
        <v>1926</v>
      </c>
    </row>
    <row r="3175" spans="1:10" x14ac:dyDescent="0.25">
      <c r="A3175" s="6" t="s">
        <v>2714</v>
      </c>
      <c r="B3175" s="6" t="s">
        <v>2794</v>
      </c>
      <c r="C3175" s="6" t="s">
        <v>2799</v>
      </c>
      <c r="D3175" s="7">
        <v>4979</v>
      </c>
      <c r="E3175" s="7">
        <v>3869</v>
      </c>
      <c r="F3175" s="7">
        <v>2747</v>
      </c>
      <c r="G3175" s="7">
        <v>2132</v>
      </c>
      <c r="H3175" s="7">
        <v>1688</v>
      </c>
      <c r="I3175" s="7">
        <v>1456</v>
      </c>
      <c r="J3175" s="7">
        <v>1431</v>
      </c>
    </row>
    <row r="3176" spans="1:10" x14ac:dyDescent="0.25">
      <c r="A3176" s="6" t="s">
        <v>2714</v>
      </c>
      <c r="B3176" s="6" t="s">
        <v>2794</v>
      </c>
      <c r="C3176" s="6" t="s">
        <v>2800</v>
      </c>
      <c r="D3176" s="7">
        <v>6582</v>
      </c>
      <c r="E3176" s="7">
        <v>5431</v>
      </c>
      <c r="F3176" s="7">
        <v>4076</v>
      </c>
      <c r="G3176" s="7">
        <v>6068</v>
      </c>
      <c r="H3176" s="7">
        <v>4859</v>
      </c>
      <c r="I3176" s="7">
        <v>4129</v>
      </c>
      <c r="J3176" s="7">
        <v>3584</v>
      </c>
    </row>
    <row r="3177" spans="1:10" x14ac:dyDescent="0.25">
      <c r="A3177" s="6" t="s">
        <v>2714</v>
      </c>
      <c r="B3177" s="6" t="s">
        <v>2794</v>
      </c>
      <c r="C3177" s="6" t="s">
        <v>181</v>
      </c>
      <c r="D3177" s="7">
        <v>2046</v>
      </c>
      <c r="E3177" s="7">
        <v>1543</v>
      </c>
      <c r="F3177" s="7"/>
      <c r="G3177" s="7">
        <v>8318</v>
      </c>
      <c r="H3177" s="7">
        <v>6295</v>
      </c>
      <c r="I3177" s="7">
        <v>5217</v>
      </c>
      <c r="J3177" s="7">
        <v>4884</v>
      </c>
    </row>
    <row r="3178" spans="1:10" x14ac:dyDescent="0.25">
      <c r="A3178" s="6" t="s">
        <v>2714</v>
      </c>
      <c r="B3178" s="6" t="s">
        <v>2794</v>
      </c>
      <c r="C3178" s="6" t="s">
        <v>2801</v>
      </c>
      <c r="D3178" s="7">
        <v>9116</v>
      </c>
      <c r="E3178" s="7">
        <v>10529</v>
      </c>
      <c r="F3178" s="7">
        <v>11182</v>
      </c>
      <c r="G3178" s="7">
        <v>13152</v>
      </c>
      <c r="H3178" s="7">
        <v>11202</v>
      </c>
      <c r="I3178" s="7">
        <v>10283</v>
      </c>
      <c r="J3178" s="7">
        <v>10161</v>
      </c>
    </row>
    <row r="3179" spans="1:10" x14ac:dyDescent="0.25">
      <c r="A3179" s="6" t="s">
        <v>2714</v>
      </c>
      <c r="B3179" s="6" t="s">
        <v>2794</v>
      </c>
      <c r="C3179" s="6" t="s">
        <v>2802</v>
      </c>
      <c r="D3179" s="7">
        <v>15281</v>
      </c>
      <c r="E3179" s="7">
        <v>12139</v>
      </c>
      <c r="F3179" s="7">
        <v>15228</v>
      </c>
      <c r="G3179" s="7">
        <v>13876</v>
      </c>
      <c r="H3179" s="7">
        <v>12067</v>
      </c>
      <c r="I3179" s="7">
        <v>11270</v>
      </c>
      <c r="J3179" s="7">
        <v>9416</v>
      </c>
    </row>
    <row r="3180" spans="1:10" x14ac:dyDescent="0.25">
      <c r="A3180" s="6" t="s">
        <v>2714</v>
      </c>
      <c r="B3180" s="6" t="s">
        <v>2794</v>
      </c>
      <c r="C3180" s="6" t="s">
        <v>2803</v>
      </c>
      <c r="D3180" s="7"/>
      <c r="E3180" s="7">
        <v>5276</v>
      </c>
      <c r="F3180" s="7">
        <v>4688</v>
      </c>
      <c r="G3180" s="7">
        <v>4378</v>
      </c>
      <c r="H3180" s="7">
        <v>12925</v>
      </c>
      <c r="I3180" s="7">
        <v>13620</v>
      </c>
      <c r="J3180" s="7">
        <v>14958</v>
      </c>
    </row>
    <row r="3181" spans="1:10" x14ac:dyDescent="0.25">
      <c r="A3181" s="6" t="s">
        <v>2714</v>
      </c>
      <c r="B3181" s="6" t="s">
        <v>2794</v>
      </c>
      <c r="C3181" s="6" t="s">
        <v>2804</v>
      </c>
      <c r="D3181" s="7">
        <v>8094</v>
      </c>
      <c r="E3181" s="7">
        <v>7358</v>
      </c>
      <c r="F3181" s="7">
        <v>7142</v>
      </c>
      <c r="G3181" s="7">
        <v>8528</v>
      </c>
      <c r="H3181" s="7">
        <v>7321</v>
      </c>
      <c r="I3181" s="7">
        <v>6626</v>
      </c>
      <c r="J3181" s="7">
        <v>11443</v>
      </c>
    </row>
    <row r="3182" spans="1:10" x14ac:dyDescent="0.25">
      <c r="A3182" s="6" t="s">
        <v>2714</v>
      </c>
      <c r="B3182" s="6" t="s">
        <v>2794</v>
      </c>
      <c r="C3182" s="6" t="s">
        <v>2805</v>
      </c>
      <c r="D3182" s="7"/>
      <c r="E3182" s="7"/>
      <c r="F3182" s="7"/>
      <c r="G3182" s="7"/>
      <c r="H3182" s="7"/>
      <c r="I3182" s="7"/>
      <c r="J3182" s="7">
        <v>12684</v>
      </c>
    </row>
    <row r="3183" spans="1:10" x14ac:dyDescent="0.25">
      <c r="A3183" s="6" t="s">
        <v>2714</v>
      </c>
      <c r="B3183" s="6" t="s">
        <v>2794</v>
      </c>
      <c r="C3183" s="6" t="s">
        <v>2806</v>
      </c>
      <c r="D3183" s="7">
        <v>5734</v>
      </c>
      <c r="E3183" s="7">
        <v>7487</v>
      </c>
      <c r="F3183" s="7">
        <v>6830</v>
      </c>
      <c r="G3183" s="7">
        <v>6192</v>
      </c>
      <c r="H3183" s="7">
        <v>6286</v>
      </c>
      <c r="I3183" s="7">
        <v>6397</v>
      </c>
      <c r="J3183" s="7">
        <v>12735</v>
      </c>
    </row>
    <row r="3184" spans="1:10" x14ac:dyDescent="0.25">
      <c r="A3184" s="6" t="s">
        <v>2714</v>
      </c>
      <c r="B3184" s="6" t="s">
        <v>2807</v>
      </c>
      <c r="C3184" s="6" t="s">
        <v>2808</v>
      </c>
      <c r="D3184" s="7">
        <v>15780</v>
      </c>
      <c r="E3184" s="7">
        <v>14228</v>
      </c>
      <c r="F3184" s="7">
        <v>15338</v>
      </c>
      <c r="G3184" s="7">
        <v>15929</v>
      </c>
      <c r="H3184" s="7">
        <v>15985</v>
      </c>
      <c r="I3184" s="7">
        <v>16129</v>
      </c>
      <c r="J3184" s="7">
        <v>17738</v>
      </c>
    </row>
    <row r="3185" spans="1:10" x14ac:dyDescent="0.25">
      <c r="A3185" s="6" t="s">
        <v>2714</v>
      </c>
      <c r="B3185" s="6" t="s">
        <v>2807</v>
      </c>
      <c r="C3185" s="6" t="s">
        <v>2809</v>
      </c>
      <c r="D3185" s="7">
        <v>5250</v>
      </c>
      <c r="E3185" s="7">
        <v>5227</v>
      </c>
      <c r="F3185" s="7">
        <v>7087</v>
      </c>
      <c r="G3185" s="7">
        <v>9146</v>
      </c>
      <c r="H3185" s="7">
        <v>12066</v>
      </c>
      <c r="I3185" s="7">
        <v>12280</v>
      </c>
      <c r="J3185" s="7">
        <v>11249</v>
      </c>
    </row>
    <row r="3186" spans="1:10" x14ac:dyDescent="0.25">
      <c r="A3186" s="6" t="s">
        <v>2714</v>
      </c>
      <c r="B3186" s="6" t="s">
        <v>2807</v>
      </c>
      <c r="C3186" s="6" t="s">
        <v>2810</v>
      </c>
      <c r="D3186" s="7">
        <v>6630</v>
      </c>
      <c r="E3186" s="7">
        <v>5227</v>
      </c>
      <c r="F3186" s="7">
        <v>5312</v>
      </c>
      <c r="G3186" s="7">
        <v>6241</v>
      </c>
      <c r="H3186" s="7">
        <v>6848</v>
      </c>
      <c r="I3186" s="7">
        <v>10800</v>
      </c>
      <c r="J3186" s="7">
        <v>13900</v>
      </c>
    </row>
    <row r="3187" spans="1:10" x14ac:dyDescent="0.25">
      <c r="A3187" s="6" t="s">
        <v>2714</v>
      </c>
      <c r="B3187" s="6" t="s">
        <v>2807</v>
      </c>
      <c r="C3187" s="6" t="s">
        <v>2811</v>
      </c>
      <c r="D3187" s="7">
        <v>8022</v>
      </c>
      <c r="E3187" s="7">
        <v>6925</v>
      </c>
      <c r="F3187" s="7">
        <v>5386</v>
      </c>
      <c r="G3187" s="7">
        <v>4662</v>
      </c>
      <c r="H3187" s="7">
        <v>4210</v>
      </c>
      <c r="I3187" s="7">
        <v>5742</v>
      </c>
      <c r="J3187" s="7">
        <v>7936</v>
      </c>
    </row>
    <row r="3188" spans="1:10" x14ac:dyDescent="0.25">
      <c r="A3188" s="6" t="s">
        <v>2714</v>
      </c>
      <c r="B3188" s="6" t="s">
        <v>2807</v>
      </c>
      <c r="C3188" s="6" t="s">
        <v>2812</v>
      </c>
      <c r="D3188" s="7">
        <v>4432</v>
      </c>
      <c r="E3188" s="7">
        <v>3257</v>
      </c>
      <c r="F3188" s="7">
        <v>3123</v>
      </c>
      <c r="G3188" s="7">
        <v>3237</v>
      </c>
      <c r="H3188" s="7">
        <v>2773</v>
      </c>
      <c r="I3188" s="7">
        <v>2278</v>
      </c>
      <c r="J3188" s="7">
        <v>2129</v>
      </c>
    </row>
    <row r="3189" spans="1:10" x14ac:dyDescent="0.25">
      <c r="A3189" s="6" t="s">
        <v>2714</v>
      </c>
      <c r="B3189" s="6" t="s">
        <v>2807</v>
      </c>
      <c r="C3189" s="6" t="s">
        <v>2813</v>
      </c>
      <c r="D3189" s="7">
        <v>7806</v>
      </c>
      <c r="E3189" s="7">
        <v>6331</v>
      </c>
      <c r="F3189" s="7">
        <v>5452</v>
      </c>
      <c r="G3189" s="7">
        <v>5242</v>
      </c>
      <c r="H3189" s="7">
        <v>4402</v>
      </c>
      <c r="I3189" s="7">
        <v>3824</v>
      </c>
      <c r="J3189" s="7">
        <v>3540</v>
      </c>
    </row>
    <row r="3190" spans="1:10" x14ac:dyDescent="0.25">
      <c r="A3190" s="6" t="s">
        <v>2714</v>
      </c>
      <c r="B3190" s="6" t="s">
        <v>2807</v>
      </c>
      <c r="C3190" s="6" t="s">
        <v>2814</v>
      </c>
      <c r="D3190" s="7">
        <v>6752</v>
      </c>
      <c r="E3190" s="7">
        <v>5119</v>
      </c>
      <c r="F3190" s="7">
        <v>3841</v>
      </c>
      <c r="G3190" s="7">
        <v>3251</v>
      </c>
      <c r="H3190" s="7">
        <v>3083</v>
      </c>
      <c r="I3190" s="7">
        <v>2823</v>
      </c>
      <c r="J3190" s="7">
        <v>2846</v>
      </c>
    </row>
    <row r="3191" spans="1:10" x14ac:dyDescent="0.25">
      <c r="A3191" s="6" t="s">
        <v>2714</v>
      </c>
      <c r="B3191" s="6" t="s">
        <v>2807</v>
      </c>
      <c r="C3191" s="6" t="s">
        <v>2815</v>
      </c>
      <c r="D3191" s="7">
        <v>7983</v>
      </c>
      <c r="E3191" s="7">
        <v>6779</v>
      </c>
      <c r="F3191" s="7">
        <v>5381</v>
      </c>
      <c r="G3191" s="7">
        <v>4864</v>
      </c>
      <c r="H3191" s="7">
        <v>4472</v>
      </c>
      <c r="I3191" s="7">
        <v>3833</v>
      </c>
      <c r="J3191" s="7">
        <v>3557</v>
      </c>
    </row>
    <row r="3192" spans="1:10" x14ac:dyDescent="0.25">
      <c r="A3192" s="6" t="s">
        <v>2714</v>
      </c>
      <c r="B3192" s="6" t="s">
        <v>2807</v>
      </c>
      <c r="C3192" s="6" t="s">
        <v>2735</v>
      </c>
      <c r="D3192" s="7">
        <v>10602</v>
      </c>
      <c r="E3192" s="7">
        <v>10925</v>
      </c>
      <c r="F3192" s="7">
        <v>10402</v>
      </c>
      <c r="G3192" s="7">
        <v>11615</v>
      </c>
      <c r="H3192" s="7">
        <v>8833</v>
      </c>
      <c r="I3192" s="7">
        <v>8054</v>
      </c>
      <c r="J3192" s="7">
        <v>6884</v>
      </c>
    </row>
    <row r="3193" spans="1:10" x14ac:dyDescent="0.25">
      <c r="A3193" s="6" t="s">
        <v>2714</v>
      </c>
      <c r="B3193" s="6" t="s">
        <v>2807</v>
      </c>
      <c r="C3193" s="6" t="s">
        <v>2816</v>
      </c>
      <c r="D3193" s="7">
        <v>9301</v>
      </c>
      <c r="E3193" s="7">
        <v>8588</v>
      </c>
      <c r="F3193" s="7">
        <v>7060</v>
      </c>
      <c r="G3193" s="7">
        <v>8603</v>
      </c>
      <c r="H3193" s="7">
        <v>7539</v>
      </c>
      <c r="I3193" s="7">
        <v>6462</v>
      </c>
      <c r="J3193" s="7">
        <v>5575</v>
      </c>
    </row>
    <row r="3194" spans="1:10" x14ac:dyDescent="0.25">
      <c r="A3194" s="6" t="s">
        <v>2714</v>
      </c>
      <c r="B3194" s="6" t="s">
        <v>2807</v>
      </c>
      <c r="C3194" s="6" t="s">
        <v>2817</v>
      </c>
      <c r="D3194" s="7">
        <v>11732</v>
      </c>
      <c r="E3194" s="7">
        <v>11951</v>
      </c>
      <c r="F3194" s="7">
        <v>9782</v>
      </c>
      <c r="G3194" s="7">
        <v>8221</v>
      </c>
      <c r="H3194" s="7">
        <v>7075</v>
      </c>
      <c r="I3194" s="7">
        <v>5422</v>
      </c>
      <c r="J3194" s="7">
        <v>5159</v>
      </c>
    </row>
    <row r="3195" spans="1:10" x14ac:dyDescent="0.25">
      <c r="A3195" s="6" t="s">
        <v>2714</v>
      </c>
      <c r="B3195" s="6" t="s">
        <v>2807</v>
      </c>
      <c r="C3195" s="6" t="s">
        <v>2818</v>
      </c>
      <c r="D3195" s="7">
        <v>8801</v>
      </c>
      <c r="E3195" s="7">
        <v>11523</v>
      </c>
      <c r="F3195" s="7">
        <v>17051</v>
      </c>
      <c r="G3195" s="7">
        <v>17880</v>
      </c>
      <c r="H3195" s="7">
        <v>16554</v>
      </c>
      <c r="I3195" s="7">
        <v>16046</v>
      </c>
      <c r="J3195" s="7">
        <v>16260</v>
      </c>
    </row>
    <row r="3196" spans="1:10" x14ac:dyDescent="0.25">
      <c r="A3196" s="6" t="s">
        <v>2714</v>
      </c>
      <c r="B3196" s="6" t="s">
        <v>2807</v>
      </c>
      <c r="C3196" s="6" t="s">
        <v>2819</v>
      </c>
      <c r="D3196" s="7">
        <v>3208</v>
      </c>
      <c r="E3196" s="7">
        <v>3587</v>
      </c>
      <c r="F3196" s="7">
        <v>4200</v>
      </c>
      <c r="G3196" s="7">
        <v>6455</v>
      </c>
      <c r="H3196" s="7">
        <v>6814</v>
      </c>
      <c r="I3196" s="7">
        <v>7010</v>
      </c>
      <c r="J3196" s="7">
        <v>7096</v>
      </c>
    </row>
    <row r="3197" spans="1:10" x14ac:dyDescent="0.25">
      <c r="A3197" s="6" t="s">
        <v>2714</v>
      </c>
      <c r="B3197" s="6" t="s">
        <v>2807</v>
      </c>
      <c r="C3197" s="6" t="s">
        <v>1324</v>
      </c>
      <c r="D3197" s="7"/>
      <c r="E3197" s="7"/>
      <c r="F3197" s="7"/>
      <c r="G3197" s="7">
        <v>5566</v>
      </c>
      <c r="H3197" s="7">
        <v>5878</v>
      </c>
      <c r="I3197" s="7">
        <v>5472</v>
      </c>
      <c r="J3197" s="7">
        <v>5874</v>
      </c>
    </row>
    <row r="3198" spans="1:10" x14ac:dyDescent="0.25">
      <c r="A3198" s="6" t="s">
        <v>2714</v>
      </c>
      <c r="B3198" s="6" t="s">
        <v>2820</v>
      </c>
      <c r="C3198" s="6" t="s">
        <v>2821</v>
      </c>
      <c r="D3198" s="7">
        <v>22093</v>
      </c>
      <c r="E3198" s="7">
        <v>22707</v>
      </c>
      <c r="F3198" s="7">
        <v>25338</v>
      </c>
      <c r="G3198" s="7">
        <v>24535</v>
      </c>
      <c r="H3198" s="7">
        <v>25383</v>
      </c>
      <c r="I3198" s="7">
        <v>38876</v>
      </c>
      <c r="J3198" s="7">
        <v>43317</v>
      </c>
    </row>
    <row r="3199" spans="1:10" x14ac:dyDescent="0.25">
      <c r="A3199" s="6" t="s">
        <v>2714</v>
      </c>
      <c r="B3199" s="6" t="s">
        <v>2820</v>
      </c>
      <c r="C3199" s="6" t="s">
        <v>2822</v>
      </c>
      <c r="D3199" s="7">
        <v>4852</v>
      </c>
      <c r="E3199" s="7">
        <v>4542</v>
      </c>
      <c r="F3199" s="7">
        <v>5012</v>
      </c>
      <c r="G3199" s="7">
        <v>4521</v>
      </c>
      <c r="H3199" s="7">
        <v>3947</v>
      </c>
      <c r="I3199" s="7">
        <v>3197</v>
      </c>
      <c r="J3199" s="7">
        <v>3166</v>
      </c>
    </row>
    <row r="3200" spans="1:10" x14ac:dyDescent="0.25">
      <c r="A3200" s="6" t="s">
        <v>2714</v>
      </c>
      <c r="B3200" s="6" t="s">
        <v>2820</v>
      </c>
      <c r="C3200" s="6" t="s">
        <v>2823</v>
      </c>
      <c r="D3200" s="7">
        <v>7615</v>
      </c>
      <c r="E3200" s="7">
        <v>7221</v>
      </c>
      <c r="F3200" s="7">
        <v>8391</v>
      </c>
      <c r="G3200" s="7">
        <v>8198</v>
      </c>
      <c r="H3200" s="7">
        <v>8021</v>
      </c>
      <c r="I3200" s="7">
        <v>6657</v>
      </c>
      <c r="J3200" s="7">
        <v>7225</v>
      </c>
    </row>
    <row r="3201" spans="1:10" x14ac:dyDescent="0.25">
      <c r="A3201" s="6" t="s">
        <v>2714</v>
      </c>
      <c r="B3201" s="6" t="s">
        <v>2820</v>
      </c>
      <c r="C3201" s="6" t="s">
        <v>2824</v>
      </c>
      <c r="D3201" s="7"/>
      <c r="E3201" s="7">
        <v>12545</v>
      </c>
      <c r="F3201" s="7">
        <v>11857</v>
      </c>
      <c r="G3201" s="7">
        <v>11361</v>
      </c>
      <c r="H3201" s="7">
        <v>9385</v>
      </c>
      <c r="I3201" s="7">
        <v>7673</v>
      </c>
      <c r="J3201" s="7">
        <v>8084</v>
      </c>
    </row>
    <row r="3202" spans="1:10" x14ac:dyDescent="0.25">
      <c r="A3202" s="6" t="s">
        <v>2714</v>
      </c>
      <c r="B3202" s="6" t="s">
        <v>2820</v>
      </c>
      <c r="C3202" s="6" t="s">
        <v>2825</v>
      </c>
      <c r="D3202" s="7">
        <v>5908</v>
      </c>
      <c r="E3202" s="7">
        <v>5268</v>
      </c>
      <c r="F3202" s="7">
        <v>5282</v>
      </c>
      <c r="G3202" s="7">
        <v>5001</v>
      </c>
      <c r="H3202" s="7">
        <v>4317</v>
      </c>
      <c r="I3202" s="7">
        <v>3889</v>
      </c>
      <c r="J3202" s="7">
        <v>3879</v>
      </c>
    </row>
    <row r="3203" spans="1:10" x14ac:dyDescent="0.25">
      <c r="A3203" s="6" t="s">
        <v>2714</v>
      </c>
      <c r="B3203" s="6" t="s">
        <v>2820</v>
      </c>
      <c r="C3203" s="6" t="s">
        <v>2826</v>
      </c>
      <c r="D3203" s="7">
        <v>4329</v>
      </c>
      <c r="E3203" s="7">
        <v>3740</v>
      </c>
      <c r="F3203" s="7">
        <v>3903</v>
      </c>
      <c r="G3203" s="7">
        <v>3791</v>
      </c>
      <c r="H3203" s="7">
        <v>3231</v>
      </c>
      <c r="I3203" s="7">
        <v>2907</v>
      </c>
      <c r="J3203" s="7">
        <v>3166</v>
      </c>
    </row>
    <row r="3204" spans="1:10" x14ac:dyDescent="0.25">
      <c r="A3204" s="6" t="s">
        <v>2714</v>
      </c>
      <c r="B3204" s="6" t="s">
        <v>2820</v>
      </c>
      <c r="C3204" s="6" t="s">
        <v>2367</v>
      </c>
      <c r="D3204" s="7">
        <v>12449</v>
      </c>
      <c r="E3204" s="7">
        <v>11238</v>
      </c>
      <c r="F3204" s="7">
        <v>10183</v>
      </c>
      <c r="G3204" s="7">
        <v>8854</v>
      </c>
      <c r="H3204" s="7">
        <v>7564</v>
      </c>
      <c r="I3204" s="7">
        <v>6696</v>
      </c>
      <c r="J3204" s="7">
        <v>6406</v>
      </c>
    </row>
    <row r="3205" spans="1:10" x14ac:dyDescent="0.25">
      <c r="A3205" s="6" t="s">
        <v>2714</v>
      </c>
      <c r="B3205" s="6" t="s">
        <v>2820</v>
      </c>
      <c r="C3205" s="6" t="s">
        <v>2827</v>
      </c>
      <c r="D3205" s="7">
        <v>12262</v>
      </c>
      <c r="E3205" s="7">
        <v>11990</v>
      </c>
      <c r="F3205" s="7">
        <v>10310</v>
      </c>
      <c r="G3205" s="7">
        <v>8360</v>
      </c>
      <c r="H3205" s="7">
        <v>7731</v>
      </c>
      <c r="I3205" s="7">
        <v>8901</v>
      </c>
      <c r="J3205" s="7">
        <v>9654</v>
      </c>
    </row>
    <row r="3206" spans="1:10" x14ac:dyDescent="0.25">
      <c r="A3206" s="6" t="s">
        <v>2714</v>
      </c>
      <c r="B3206" s="6" t="s">
        <v>2820</v>
      </c>
      <c r="C3206" s="6" t="s">
        <v>19</v>
      </c>
      <c r="D3206" s="7">
        <v>12783</v>
      </c>
      <c r="E3206" s="7">
        <v>16312</v>
      </c>
      <c r="F3206" s="7">
        <v>13946</v>
      </c>
      <c r="G3206" s="7">
        <v>12030</v>
      </c>
      <c r="H3206" s="7">
        <v>9968</v>
      </c>
      <c r="I3206" s="7">
        <v>8400</v>
      </c>
      <c r="J3206" s="7">
        <v>7948</v>
      </c>
    </row>
    <row r="3207" spans="1:10" x14ac:dyDescent="0.25">
      <c r="A3207" s="6" t="s">
        <v>2714</v>
      </c>
      <c r="B3207" s="6" t="s">
        <v>2820</v>
      </c>
      <c r="C3207" s="6" t="s">
        <v>2828</v>
      </c>
      <c r="D3207" s="7">
        <v>6723</v>
      </c>
      <c r="E3207" s="7">
        <v>9058</v>
      </c>
      <c r="F3207" s="7">
        <v>7843</v>
      </c>
      <c r="G3207" s="7">
        <v>7165</v>
      </c>
      <c r="H3207" s="7">
        <v>7139</v>
      </c>
      <c r="I3207" s="7">
        <v>7116</v>
      </c>
      <c r="J3207" s="7">
        <v>9770</v>
      </c>
    </row>
    <row r="3208" spans="1:10" x14ac:dyDescent="0.25">
      <c r="A3208" s="6" t="s">
        <v>2714</v>
      </c>
      <c r="B3208" s="6" t="s">
        <v>2820</v>
      </c>
      <c r="C3208" s="6" t="s">
        <v>2829</v>
      </c>
      <c r="D3208" s="7">
        <v>2742</v>
      </c>
      <c r="E3208" s="7">
        <v>19001</v>
      </c>
      <c r="F3208" s="7">
        <v>36005</v>
      </c>
      <c r="G3208" s="7">
        <v>87033</v>
      </c>
      <c r="H3208" s="7">
        <v>89566</v>
      </c>
      <c r="I3208" s="7">
        <v>85716</v>
      </c>
      <c r="J3208" s="7">
        <v>81296</v>
      </c>
    </row>
    <row r="3209" spans="1:10" x14ac:dyDescent="0.25">
      <c r="A3209" s="6" t="s">
        <v>2714</v>
      </c>
      <c r="B3209" s="6" t="s">
        <v>2820</v>
      </c>
      <c r="C3209" s="6" t="s">
        <v>2601</v>
      </c>
      <c r="D3209" s="7">
        <v>12359</v>
      </c>
      <c r="E3209" s="7">
        <v>14531</v>
      </c>
      <c r="F3209" s="7">
        <v>26225</v>
      </c>
      <c r="G3209" s="7">
        <v>28439</v>
      </c>
      <c r="H3209" s="7">
        <v>59862</v>
      </c>
      <c r="I3209" s="7">
        <v>76235</v>
      </c>
      <c r="J3209" s="7">
        <v>83779</v>
      </c>
    </row>
    <row r="3210" spans="1:10" x14ac:dyDescent="0.25">
      <c r="A3210" s="6" t="s">
        <v>2714</v>
      </c>
      <c r="B3210" s="6" t="s">
        <v>2820</v>
      </c>
      <c r="C3210" s="6" t="s">
        <v>2830</v>
      </c>
      <c r="D3210" s="7"/>
      <c r="E3210" s="7"/>
      <c r="F3210" s="7"/>
      <c r="G3210" s="7">
        <v>7724</v>
      </c>
      <c r="H3210" s="7">
        <v>8929</v>
      </c>
      <c r="I3210" s="7">
        <v>8701</v>
      </c>
      <c r="J3210" s="7">
        <v>9656</v>
      </c>
    </row>
    <row r="3211" spans="1:10" x14ac:dyDescent="0.25">
      <c r="A3211" s="6" t="s">
        <v>2714</v>
      </c>
      <c r="B3211" s="6" t="s">
        <v>2820</v>
      </c>
      <c r="C3211" s="6" t="s">
        <v>2831</v>
      </c>
      <c r="D3211" s="7">
        <v>8091</v>
      </c>
      <c r="E3211" s="7">
        <v>10184</v>
      </c>
      <c r="F3211" s="7">
        <v>25155</v>
      </c>
      <c r="G3211" s="7">
        <v>41492</v>
      </c>
      <c r="H3211" s="7">
        <v>47783</v>
      </c>
      <c r="I3211" s="7">
        <v>47365</v>
      </c>
      <c r="J3211" s="7">
        <v>46968</v>
      </c>
    </row>
    <row r="3212" spans="1:10" x14ac:dyDescent="0.25">
      <c r="A3212" s="6" t="s">
        <v>2714</v>
      </c>
      <c r="B3212" s="6" t="s">
        <v>2820</v>
      </c>
      <c r="C3212" s="6" t="s">
        <v>2832</v>
      </c>
      <c r="D3212" s="7">
        <v>8808</v>
      </c>
      <c r="E3212" s="7">
        <v>10594</v>
      </c>
      <c r="F3212" s="7">
        <v>43257</v>
      </c>
      <c r="G3212" s="7">
        <v>47772</v>
      </c>
      <c r="H3212" s="7">
        <v>45922</v>
      </c>
      <c r="I3212" s="7">
        <v>42676</v>
      </c>
      <c r="J3212" s="7">
        <v>39458</v>
      </c>
    </row>
    <row r="3213" spans="1:10" x14ac:dyDescent="0.25">
      <c r="A3213" s="6" t="s">
        <v>2714</v>
      </c>
      <c r="B3213" s="6" t="s">
        <v>2820</v>
      </c>
      <c r="C3213" s="6" t="s">
        <v>2833</v>
      </c>
      <c r="D3213" s="7">
        <v>5762</v>
      </c>
      <c r="E3213" s="7">
        <v>6757</v>
      </c>
      <c r="F3213" s="7">
        <v>5259</v>
      </c>
      <c r="G3213" s="7">
        <v>7701</v>
      </c>
      <c r="H3213" s="7">
        <v>9449</v>
      </c>
      <c r="I3213" s="7">
        <v>8854</v>
      </c>
      <c r="J3213" s="7">
        <v>8387</v>
      </c>
    </row>
    <row r="3214" spans="1:10" x14ac:dyDescent="0.25">
      <c r="A3214" s="6" t="s">
        <v>2714</v>
      </c>
      <c r="B3214" s="6" t="s">
        <v>2820</v>
      </c>
      <c r="C3214" s="6" t="s">
        <v>2834</v>
      </c>
      <c r="D3214" s="7"/>
      <c r="E3214" s="7"/>
      <c r="F3214" s="7"/>
      <c r="G3214" s="7"/>
      <c r="H3214" s="7"/>
      <c r="I3214" s="7"/>
      <c r="J3214" s="7">
        <v>52811</v>
      </c>
    </row>
    <row r="3215" spans="1:10" x14ac:dyDescent="0.25">
      <c r="A3215" s="6" t="s">
        <v>2714</v>
      </c>
      <c r="B3215" s="6" t="s">
        <v>2820</v>
      </c>
      <c r="C3215" s="6" t="s">
        <v>2835</v>
      </c>
      <c r="D3215" s="7"/>
      <c r="E3215" s="7"/>
      <c r="F3215" s="7"/>
      <c r="G3215" s="7"/>
      <c r="H3215" s="7"/>
      <c r="I3215" s="7"/>
      <c r="J3215" s="7">
        <v>33937</v>
      </c>
    </row>
    <row r="3216" spans="1:10" x14ac:dyDescent="0.25">
      <c r="A3216" s="6" t="s">
        <v>2714</v>
      </c>
      <c r="B3216" s="6" t="s">
        <v>2820</v>
      </c>
      <c r="C3216" s="6" t="s">
        <v>2836</v>
      </c>
      <c r="D3216" s="7"/>
      <c r="E3216" s="7"/>
      <c r="F3216" s="7"/>
      <c r="G3216" s="7"/>
      <c r="H3216" s="7"/>
      <c r="I3216" s="7"/>
      <c r="J3216" s="7">
        <v>53610</v>
      </c>
    </row>
    <row r="3217" spans="1:10" x14ac:dyDescent="0.25">
      <c r="A3217" s="6" t="s">
        <v>2714</v>
      </c>
      <c r="B3217" s="6" t="s">
        <v>2837</v>
      </c>
      <c r="C3217" s="6" t="s">
        <v>2838</v>
      </c>
      <c r="D3217" s="7">
        <v>16640</v>
      </c>
      <c r="E3217" s="7">
        <v>13007</v>
      </c>
      <c r="F3217" s="7">
        <v>10964</v>
      </c>
      <c r="G3217" s="7">
        <v>9201</v>
      </c>
      <c r="H3217" s="7">
        <v>7576</v>
      </c>
      <c r="I3217" s="7">
        <v>6746</v>
      </c>
      <c r="J3217" s="7">
        <v>6962</v>
      </c>
    </row>
    <row r="3218" spans="1:10" x14ac:dyDescent="0.25">
      <c r="A3218" s="6" t="s">
        <v>2714</v>
      </c>
      <c r="B3218" s="6" t="s">
        <v>2837</v>
      </c>
      <c r="C3218" s="6" t="s">
        <v>2839</v>
      </c>
      <c r="D3218" s="7">
        <v>13062</v>
      </c>
      <c r="E3218" s="7">
        <v>10737</v>
      </c>
      <c r="F3218" s="7">
        <v>10590</v>
      </c>
      <c r="G3218" s="7">
        <v>9264</v>
      </c>
      <c r="H3218" s="7">
        <v>8365</v>
      </c>
      <c r="I3218" s="7">
        <v>7406</v>
      </c>
      <c r="J3218" s="7">
        <v>7258</v>
      </c>
    </row>
    <row r="3219" spans="1:10" x14ac:dyDescent="0.25">
      <c r="A3219" s="6" t="s">
        <v>2714</v>
      </c>
      <c r="B3219" s="6" t="s">
        <v>2837</v>
      </c>
      <c r="C3219" s="6" t="s">
        <v>2840</v>
      </c>
      <c r="D3219" s="7">
        <v>9513</v>
      </c>
      <c r="E3219" s="7">
        <v>7913</v>
      </c>
      <c r="F3219" s="7">
        <v>7633</v>
      </c>
      <c r="G3219" s="7">
        <v>6834</v>
      </c>
      <c r="H3219" s="7">
        <v>6411</v>
      </c>
      <c r="I3219" s="7">
        <v>5511</v>
      </c>
      <c r="J3219" s="7">
        <v>5330</v>
      </c>
    </row>
    <row r="3220" spans="1:10" x14ac:dyDescent="0.25">
      <c r="A3220" s="6" t="s">
        <v>2714</v>
      </c>
      <c r="B3220" s="6" t="s">
        <v>2837</v>
      </c>
      <c r="C3220" s="6" t="s">
        <v>2826</v>
      </c>
      <c r="D3220" s="7">
        <v>6264</v>
      </c>
      <c r="E3220" s="7">
        <v>5021</v>
      </c>
      <c r="F3220" s="7">
        <v>3944</v>
      </c>
      <c r="G3220" s="7">
        <v>3377</v>
      </c>
      <c r="H3220" s="7">
        <v>2967</v>
      </c>
      <c r="I3220" s="7">
        <v>2615</v>
      </c>
      <c r="J3220" s="7">
        <v>2771</v>
      </c>
    </row>
    <row r="3221" spans="1:10" x14ac:dyDescent="0.25">
      <c r="A3221" s="6" t="s">
        <v>2714</v>
      </c>
      <c r="B3221" s="6" t="s">
        <v>2837</v>
      </c>
      <c r="C3221" s="6" t="s">
        <v>1675</v>
      </c>
      <c r="D3221" s="7">
        <v>4574</v>
      </c>
      <c r="E3221" s="7">
        <v>3549</v>
      </c>
      <c r="F3221" s="7">
        <v>3361</v>
      </c>
      <c r="G3221" s="7">
        <v>3065</v>
      </c>
      <c r="H3221" s="7">
        <v>2730</v>
      </c>
      <c r="I3221" s="7">
        <v>2530</v>
      </c>
      <c r="J3221" s="7">
        <v>2722</v>
      </c>
    </row>
    <row r="3222" spans="1:10" x14ac:dyDescent="0.25">
      <c r="A3222" s="6" t="s">
        <v>2714</v>
      </c>
      <c r="B3222" s="6" t="s">
        <v>2837</v>
      </c>
      <c r="C3222" s="6" t="s">
        <v>2028</v>
      </c>
      <c r="D3222" s="7">
        <v>6354</v>
      </c>
      <c r="E3222" s="7">
        <v>5152</v>
      </c>
      <c r="F3222" s="7">
        <v>4327</v>
      </c>
      <c r="G3222" s="7">
        <v>4344</v>
      </c>
      <c r="H3222" s="7">
        <v>3519</v>
      </c>
      <c r="I3222" s="7">
        <v>3106</v>
      </c>
      <c r="J3222" s="7">
        <v>3443</v>
      </c>
    </row>
    <row r="3223" spans="1:10" x14ac:dyDescent="0.25">
      <c r="A3223" s="6" t="s">
        <v>2714</v>
      </c>
      <c r="B3223" s="6" t="s">
        <v>2837</v>
      </c>
      <c r="C3223" s="6" t="s">
        <v>2841</v>
      </c>
      <c r="D3223" s="7">
        <v>7454</v>
      </c>
      <c r="E3223" s="7">
        <v>5676</v>
      </c>
      <c r="F3223" s="7">
        <v>4822</v>
      </c>
      <c r="G3223" s="7">
        <v>4202</v>
      </c>
      <c r="H3223" s="7">
        <v>3818</v>
      </c>
      <c r="I3223" s="7">
        <v>3584</v>
      </c>
      <c r="J3223" s="7">
        <v>3846</v>
      </c>
    </row>
    <row r="3224" spans="1:10" x14ac:dyDescent="0.25">
      <c r="A3224" s="6" t="s">
        <v>2714</v>
      </c>
      <c r="B3224" s="6" t="s">
        <v>2837</v>
      </c>
      <c r="C3224" s="6" t="s">
        <v>1577</v>
      </c>
      <c r="D3224" s="7">
        <v>15417</v>
      </c>
      <c r="E3224" s="7">
        <v>12567</v>
      </c>
      <c r="F3224" s="7">
        <v>11136</v>
      </c>
      <c r="G3224" s="7">
        <v>11303</v>
      </c>
      <c r="H3224" s="7">
        <v>10989</v>
      </c>
      <c r="I3224" s="7">
        <v>9174</v>
      </c>
      <c r="J3224" s="7">
        <v>8870</v>
      </c>
    </row>
    <row r="3225" spans="1:10" x14ac:dyDescent="0.25">
      <c r="A3225" s="6" t="s">
        <v>2714</v>
      </c>
      <c r="B3225" s="6" t="s">
        <v>2837</v>
      </c>
      <c r="C3225" s="6" t="s">
        <v>2842</v>
      </c>
      <c r="D3225" s="7">
        <v>7427</v>
      </c>
      <c r="E3225" s="7">
        <v>5370</v>
      </c>
      <c r="F3225" s="7">
        <v>4261</v>
      </c>
      <c r="G3225" s="7">
        <v>4444</v>
      </c>
      <c r="H3225" s="7">
        <v>3324</v>
      </c>
      <c r="I3225" s="7">
        <v>2859</v>
      </c>
      <c r="J3225" s="7">
        <v>3054</v>
      </c>
    </row>
    <row r="3226" spans="1:10" x14ac:dyDescent="0.25">
      <c r="A3226" s="6" t="s">
        <v>2714</v>
      </c>
      <c r="B3226" s="6" t="s">
        <v>2837</v>
      </c>
      <c r="C3226" s="6" t="s">
        <v>2843</v>
      </c>
      <c r="D3226" s="7">
        <v>10043</v>
      </c>
      <c r="E3226" s="7">
        <v>8003</v>
      </c>
      <c r="F3226" s="7">
        <v>6930</v>
      </c>
      <c r="G3226" s="7">
        <v>6799</v>
      </c>
      <c r="H3226" s="7">
        <v>5575</v>
      </c>
      <c r="I3226" s="7">
        <v>4596</v>
      </c>
      <c r="J3226" s="7">
        <v>4917</v>
      </c>
    </row>
    <row r="3227" spans="1:10" x14ac:dyDescent="0.25">
      <c r="A3227" s="6" t="s">
        <v>2714</v>
      </c>
      <c r="B3227" s="6" t="s">
        <v>2837</v>
      </c>
      <c r="C3227" s="6" t="s">
        <v>2844</v>
      </c>
      <c r="D3227" s="7">
        <v>3915</v>
      </c>
      <c r="E3227" s="7">
        <v>2981</v>
      </c>
      <c r="F3227" s="7">
        <v>2492</v>
      </c>
      <c r="G3227" s="7">
        <v>2194</v>
      </c>
      <c r="H3227" s="7">
        <v>1816</v>
      </c>
      <c r="I3227" s="7">
        <v>1619</v>
      </c>
      <c r="J3227" s="7">
        <v>1741</v>
      </c>
    </row>
    <row r="3228" spans="1:10" x14ac:dyDescent="0.25">
      <c r="A3228" s="6" t="s">
        <v>2714</v>
      </c>
      <c r="B3228" s="6" t="s">
        <v>2837</v>
      </c>
      <c r="C3228" s="6" t="s">
        <v>2845</v>
      </c>
      <c r="D3228" s="7"/>
      <c r="E3228" s="7">
        <v>8178</v>
      </c>
      <c r="F3228" s="7">
        <v>5079</v>
      </c>
      <c r="G3228" s="7">
        <v>4967</v>
      </c>
      <c r="H3228" s="7">
        <v>4566</v>
      </c>
      <c r="I3228" s="7">
        <v>3382</v>
      </c>
      <c r="J3228" s="7">
        <v>3054</v>
      </c>
    </row>
    <row r="3229" spans="1:10" x14ac:dyDescent="0.25">
      <c r="A3229" s="6" t="s">
        <v>2714</v>
      </c>
      <c r="B3229" s="6" t="s">
        <v>2837</v>
      </c>
      <c r="C3229" s="6" t="s">
        <v>2846</v>
      </c>
      <c r="D3229" s="7"/>
      <c r="E3229" s="7">
        <v>13892</v>
      </c>
      <c r="F3229" s="7">
        <v>10885</v>
      </c>
      <c r="G3229" s="7">
        <v>10605</v>
      </c>
      <c r="H3229" s="7">
        <v>10459</v>
      </c>
      <c r="I3229" s="7">
        <v>10498</v>
      </c>
      <c r="J3229" s="7">
        <v>12996</v>
      </c>
    </row>
    <row r="3230" spans="1:10" x14ac:dyDescent="0.25">
      <c r="A3230" s="6" t="s">
        <v>2714</v>
      </c>
      <c r="B3230" s="6" t="s">
        <v>2837</v>
      </c>
      <c r="C3230" s="6" t="s">
        <v>1421</v>
      </c>
      <c r="D3230" s="7"/>
      <c r="E3230" s="7">
        <v>4765</v>
      </c>
      <c r="F3230" s="7">
        <v>6632</v>
      </c>
      <c r="G3230" s="7">
        <v>7813</v>
      </c>
      <c r="H3230" s="7">
        <v>8055</v>
      </c>
      <c r="I3230" s="7">
        <v>7221</v>
      </c>
      <c r="J3230" s="7">
        <v>6379</v>
      </c>
    </row>
    <row r="3231" spans="1:10" x14ac:dyDescent="0.25">
      <c r="A3231" s="6" t="s">
        <v>2714</v>
      </c>
      <c r="B3231" s="6" t="s">
        <v>2837</v>
      </c>
      <c r="C3231" s="6" t="s">
        <v>2847</v>
      </c>
      <c r="D3231" s="7"/>
      <c r="E3231" s="7">
        <v>12704</v>
      </c>
      <c r="F3231" s="7">
        <v>15291</v>
      </c>
      <c r="G3231" s="7">
        <v>16125</v>
      </c>
      <c r="H3231" s="7">
        <v>15345</v>
      </c>
      <c r="I3231" s="7">
        <v>19535</v>
      </c>
      <c r="J3231" s="7">
        <v>20075</v>
      </c>
    </row>
    <row r="3232" spans="1:10" x14ac:dyDescent="0.25">
      <c r="A3232" s="6" t="s">
        <v>2714</v>
      </c>
      <c r="B3232" s="6" t="s">
        <v>2837</v>
      </c>
      <c r="C3232" s="6" t="s">
        <v>2848</v>
      </c>
      <c r="D3232" s="7"/>
      <c r="E3232" s="7">
        <v>12035</v>
      </c>
      <c r="F3232" s="7">
        <v>11999</v>
      </c>
      <c r="G3232" s="7">
        <v>11250</v>
      </c>
      <c r="H3232" s="7">
        <v>10136</v>
      </c>
      <c r="I3232" s="7">
        <v>8182</v>
      </c>
      <c r="J3232" s="7">
        <v>7338</v>
      </c>
    </row>
    <row r="3233" spans="1:10" x14ac:dyDescent="0.25">
      <c r="A3233" s="6" t="s">
        <v>2714</v>
      </c>
      <c r="B3233" s="6" t="s">
        <v>2849</v>
      </c>
      <c r="C3233" s="6" t="s">
        <v>2850</v>
      </c>
      <c r="D3233" s="7">
        <v>12541</v>
      </c>
      <c r="E3233" s="7">
        <v>6418</v>
      </c>
      <c r="F3233" s="7">
        <v>5568</v>
      </c>
      <c r="G3233" s="7">
        <v>4867</v>
      </c>
      <c r="H3233" s="7">
        <v>5512</v>
      </c>
      <c r="I3233" s="7">
        <v>6474</v>
      </c>
      <c r="J3233" s="7">
        <v>6852</v>
      </c>
    </row>
    <row r="3234" spans="1:10" x14ac:dyDescent="0.25">
      <c r="A3234" s="6" t="s">
        <v>2714</v>
      </c>
      <c r="B3234" s="6" t="s">
        <v>2849</v>
      </c>
      <c r="C3234" s="6" t="s">
        <v>2851</v>
      </c>
      <c r="D3234" s="7">
        <v>6520</v>
      </c>
      <c r="E3234" s="7">
        <v>5768</v>
      </c>
      <c r="F3234" s="7">
        <v>4226</v>
      </c>
      <c r="G3234" s="7">
        <v>3712</v>
      </c>
      <c r="H3234" s="7">
        <v>3177</v>
      </c>
      <c r="I3234" s="7">
        <v>3117</v>
      </c>
      <c r="J3234" s="7">
        <v>3422</v>
      </c>
    </row>
    <row r="3235" spans="1:10" x14ac:dyDescent="0.25">
      <c r="A3235" s="6" t="s">
        <v>2714</v>
      </c>
      <c r="B3235" s="6" t="s">
        <v>2849</v>
      </c>
      <c r="C3235" s="6" t="s">
        <v>2852</v>
      </c>
      <c r="D3235" s="7">
        <v>4004</v>
      </c>
      <c r="E3235" s="7">
        <v>3668</v>
      </c>
      <c r="F3235" s="7">
        <v>2323</v>
      </c>
      <c r="G3235" s="7">
        <v>2037</v>
      </c>
      <c r="H3235" s="7">
        <v>1726</v>
      </c>
      <c r="I3235" s="7">
        <v>1515</v>
      </c>
      <c r="J3235" s="7">
        <v>1562</v>
      </c>
    </row>
    <row r="3236" spans="1:10" x14ac:dyDescent="0.25">
      <c r="A3236" s="6" t="s">
        <v>2714</v>
      </c>
      <c r="B3236" s="6" t="s">
        <v>2849</v>
      </c>
      <c r="C3236" s="6" t="s">
        <v>2853</v>
      </c>
      <c r="D3236" s="7">
        <v>11400</v>
      </c>
      <c r="E3236" s="7">
        <v>10292</v>
      </c>
      <c r="F3236" s="7">
        <v>7583</v>
      </c>
      <c r="G3236" s="7">
        <v>7378</v>
      </c>
      <c r="H3236" s="7">
        <v>6230</v>
      </c>
      <c r="I3236" s="7">
        <v>6165</v>
      </c>
      <c r="J3236" s="7">
        <v>6726</v>
      </c>
    </row>
    <row r="3237" spans="1:10" x14ac:dyDescent="0.25">
      <c r="A3237" s="6" t="s">
        <v>2714</v>
      </c>
      <c r="B3237" s="6" t="s">
        <v>2849</v>
      </c>
      <c r="C3237" s="6" t="s">
        <v>2854</v>
      </c>
      <c r="D3237" s="7">
        <v>6406</v>
      </c>
      <c r="E3237" s="7">
        <v>5032</v>
      </c>
      <c r="F3237" s="7">
        <v>3764</v>
      </c>
      <c r="G3237" s="7">
        <v>3596</v>
      </c>
      <c r="H3237" s="7">
        <v>3181</v>
      </c>
      <c r="I3237" s="7">
        <v>3043</v>
      </c>
      <c r="J3237" s="7">
        <v>3137</v>
      </c>
    </row>
    <row r="3238" spans="1:10" x14ac:dyDescent="0.25">
      <c r="A3238" s="6" t="s">
        <v>2714</v>
      </c>
      <c r="B3238" s="6" t="s">
        <v>2849</v>
      </c>
      <c r="C3238" s="6" t="s">
        <v>2855</v>
      </c>
      <c r="D3238" s="7">
        <v>11243</v>
      </c>
      <c r="E3238" s="7">
        <v>9738</v>
      </c>
      <c r="F3238" s="7">
        <v>8226</v>
      </c>
      <c r="G3238" s="7">
        <v>8125</v>
      </c>
      <c r="H3238" s="7">
        <v>7384</v>
      </c>
      <c r="I3238" s="7">
        <v>7804</v>
      </c>
      <c r="J3238" s="7">
        <v>12271</v>
      </c>
    </row>
    <row r="3239" spans="1:10" x14ac:dyDescent="0.25">
      <c r="A3239" s="6" t="s">
        <v>2714</v>
      </c>
      <c r="B3239" s="6" t="s">
        <v>2849</v>
      </c>
      <c r="C3239" s="6" t="s">
        <v>2856</v>
      </c>
      <c r="D3239" s="7">
        <v>12297</v>
      </c>
      <c r="E3239" s="7">
        <v>8209</v>
      </c>
      <c r="F3239" s="7">
        <v>6511</v>
      </c>
      <c r="G3239" s="7">
        <v>7262</v>
      </c>
      <c r="H3239" s="7">
        <v>7386</v>
      </c>
      <c r="I3239" s="7">
        <v>9554</v>
      </c>
      <c r="J3239" s="7">
        <v>10342</v>
      </c>
    </row>
    <row r="3240" spans="1:10" x14ac:dyDescent="0.25">
      <c r="A3240" s="6" t="s">
        <v>2714</v>
      </c>
      <c r="B3240" s="6" t="s">
        <v>2849</v>
      </c>
      <c r="C3240" s="6" t="s">
        <v>2857</v>
      </c>
      <c r="D3240" s="7">
        <v>8293</v>
      </c>
      <c r="E3240" s="7">
        <v>6845</v>
      </c>
      <c r="F3240" s="7">
        <v>4895</v>
      </c>
      <c r="G3240" s="7">
        <v>4846</v>
      </c>
      <c r="H3240" s="7">
        <v>4302</v>
      </c>
      <c r="I3240" s="7">
        <v>4344</v>
      </c>
      <c r="J3240" s="7">
        <v>5082</v>
      </c>
    </row>
    <row r="3241" spans="1:10" x14ac:dyDescent="0.25">
      <c r="A3241" s="6" t="s">
        <v>2714</v>
      </c>
      <c r="B3241" s="6" t="s">
        <v>2849</v>
      </c>
      <c r="C3241" s="6" t="s">
        <v>2858</v>
      </c>
      <c r="D3241" s="7">
        <v>10882</v>
      </c>
      <c r="E3241" s="7">
        <v>8229</v>
      </c>
      <c r="F3241" s="7">
        <v>6206</v>
      </c>
      <c r="G3241" s="7">
        <v>5373</v>
      </c>
      <c r="H3241" s="7">
        <v>4881</v>
      </c>
      <c r="I3241" s="7">
        <v>4252</v>
      </c>
      <c r="J3241" s="7">
        <v>4432</v>
      </c>
    </row>
    <row r="3242" spans="1:10" x14ac:dyDescent="0.25">
      <c r="A3242" s="6" t="s">
        <v>2714</v>
      </c>
      <c r="B3242" s="6" t="s">
        <v>2849</v>
      </c>
      <c r="C3242" s="6" t="s">
        <v>2859</v>
      </c>
      <c r="D3242" s="7">
        <v>58436</v>
      </c>
      <c r="E3242" s="7">
        <v>4932</v>
      </c>
      <c r="F3242" s="7">
        <v>3629</v>
      </c>
      <c r="G3242" s="7">
        <v>3190</v>
      </c>
      <c r="H3242" s="7">
        <v>3367</v>
      </c>
      <c r="I3242" s="7">
        <v>4298</v>
      </c>
      <c r="J3242" s="7">
        <v>4402</v>
      </c>
    </row>
    <row r="3243" spans="1:10" x14ac:dyDescent="0.25">
      <c r="A3243" s="6" t="s">
        <v>2714</v>
      </c>
      <c r="B3243" s="6" t="s">
        <v>2849</v>
      </c>
      <c r="C3243" s="6" t="s">
        <v>2860</v>
      </c>
      <c r="D3243" s="7"/>
      <c r="E3243" s="7">
        <v>5970</v>
      </c>
      <c r="F3243" s="7">
        <v>4981</v>
      </c>
      <c r="G3243" s="7">
        <v>6490</v>
      </c>
      <c r="H3243" s="7">
        <v>6356</v>
      </c>
      <c r="I3243" s="7">
        <v>6775</v>
      </c>
      <c r="J3243" s="7">
        <v>5695</v>
      </c>
    </row>
    <row r="3244" spans="1:10" x14ac:dyDescent="0.25">
      <c r="A3244" s="6" t="s">
        <v>2714</v>
      </c>
      <c r="B3244" s="6" t="s">
        <v>2849</v>
      </c>
      <c r="C3244" s="6" t="s">
        <v>2861</v>
      </c>
      <c r="D3244" s="7"/>
      <c r="E3244" s="7">
        <v>13269</v>
      </c>
      <c r="F3244" s="7">
        <v>11616</v>
      </c>
      <c r="G3244" s="7">
        <v>11224</v>
      </c>
      <c r="H3244" s="7">
        <v>11459</v>
      </c>
      <c r="I3244" s="7">
        <v>12778</v>
      </c>
      <c r="J3244" s="7">
        <v>12111</v>
      </c>
    </row>
    <row r="3245" spans="1:10" x14ac:dyDescent="0.25">
      <c r="A3245" s="6" t="s">
        <v>2714</v>
      </c>
      <c r="B3245" s="6" t="s">
        <v>2849</v>
      </c>
      <c r="C3245" s="6" t="s">
        <v>2862</v>
      </c>
      <c r="D3245" s="7"/>
      <c r="E3245" s="7">
        <v>5056</v>
      </c>
      <c r="F3245" s="7">
        <v>5327</v>
      </c>
      <c r="G3245" s="7">
        <v>4531</v>
      </c>
      <c r="H3245" s="7">
        <v>7962</v>
      </c>
      <c r="I3245" s="7">
        <v>11988</v>
      </c>
      <c r="J3245" s="7">
        <v>25414</v>
      </c>
    </row>
    <row r="3246" spans="1:10" x14ac:dyDescent="0.25">
      <c r="A3246" s="6" t="s">
        <v>2714</v>
      </c>
      <c r="B3246" s="6" t="s">
        <v>2849</v>
      </c>
      <c r="C3246" s="6" t="s">
        <v>2863</v>
      </c>
      <c r="D3246" s="7"/>
      <c r="E3246" s="7">
        <v>7249</v>
      </c>
      <c r="F3246" s="7">
        <v>8983</v>
      </c>
      <c r="G3246" s="7">
        <v>8400</v>
      </c>
      <c r="H3246" s="7">
        <v>8631</v>
      </c>
      <c r="I3246" s="7">
        <v>9243</v>
      </c>
      <c r="J3246" s="7">
        <v>8457</v>
      </c>
    </row>
    <row r="3247" spans="1:10" x14ac:dyDescent="0.25">
      <c r="A3247" s="6" t="s">
        <v>2714</v>
      </c>
      <c r="B3247" s="6" t="s">
        <v>2849</v>
      </c>
      <c r="C3247" s="6" t="s">
        <v>2864</v>
      </c>
      <c r="D3247" s="7"/>
      <c r="E3247" s="7">
        <v>12083</v>
      </c>
      <c r="F3247" s="7">
        <v>23804</v>
      </c>
      <c r="G3247" s="7">
        <v>29392</v>
      </c>
      <c r="H3247" s="7">
        <v>28217</v>
      </c>
      <c r="I3247" s="7">
        <v>28475</v>
      </c>
      <c r="J3247" s="7">
        <v>27007</v>
      </c>
    </row>
    <row r="3248" spans="1:10" x14ac:dyDescent="0.25">
      <c r="A3248" s="6" t="s">
        <v>2714</v>
      </c>
      <c r="B3248" s="6" t="s">
        <v>2849</v>
      </c>
      <c r="C3248" s="6" t="s">
        <v>2865</v>
      </c>
      <c r="D3248" s="7"/>
      <c r="E3248" s="7"/>
      <c r="F3248" s="7"/>
      <c r="G3248" s="7"/>
      <c r="H3248" s="7"/>
      <c r="I3248" s="7">
        <v>30812</v>
      </c>
      <c r="J3248" s="7">
        <v>26291</v>
      </c>
    </row>
    <row r="3249" spans="1:10" x14ac:dyDescent="0.25">
      <c r="A3249" s="6" t="s">
        <v>2714</v>
      </c>
      <c r="B3249" s="6" t="s">
        <v>2849</v>
      </c>
      <c r="C3249" s="6" t="s">
        <v>2866</v>
      </c>
      <c r="D3249" s="7"/>
      <c r="E3249" s="7"/>
      <c r="F3249" s="7"/>
      <c r="G3249" s="7"/>
      <c r="H3249" s="7"/>
      <c r="I3249" s="7">
        <v>39392</v>
      </c>
      <c r="J3249" s="7">
        <v>41760</v>
      </c>
    </row>
    <row r="3250" spans="1:10" x14ac:dyDescent="0.25">
      <c r="A3250" s="6" t="s">
        <v>2714</v>
      </c>
      <c r="B3250" s="6" t="s">
        <v>2849</v>
      </c>
      <c r="C3250" s="6" t="s">
        <v>2867</v>
      </c>
      <c r="D3250" s="7"/>
      <c r="E3250" s="7"/>
      <c r="F3250" s="7"/>
      <c r="G3250" s="7"/>
      <c r="H3250" s="7"/>
      <c r="I3250" s="7">
        <v>21424</v>
      </c>
      <c r="J3250" s="7">
        <v>26235</v>
      </c>
    </row>
    <row r="3251" spans="1:10" x14ac:dyDescent="0.25">
      <c r="A3251" s="6" t="s">
        <v>2714</v>
      </c>
      <c r="B3251" s="6" t="s">
        <v>2849</v>
      </c>
      <c r="C3251" s="6" t="s">
        <v>2868</v>
      </c>
      <c r="D3251" s="7"/>
      <c r="E3251" s="7"/>
      <c r="F3251" s="7"/>
      <c r="G3251" s="7"/>
      <c r="H3251" s="7"/>
      <c r="I3251" s="7">
        <v>13561</v>
      </c>
      <c r="J3251" s="7">
        <v>17779</v>
      </c>
    </row>
    <row r="3252" spans="1:10" x14ac:dyDescent="0.25">
      <c r="A3252" s="6" t="s">
        <v>2714</v>
      </c>
      <c r="B3252" s="6" t="s">
        <v>2869</v>
      </c>
      <c r="C3252" s="6" t="s">
        <v>2870</v>
      </c>
      <c r="D3252" s="7">
        <v>10266</v>
      </c>
      <c r="E3252" s="7">
        <v>15740</v>
      </c>
      <c r="F3252" s="7">
        <v>24993</v>
      </c>
      <c r="G3252" s="7">
        <v>30235</v>
      </c>
      <c r="H3252" s="7">
        <v>27904</v>
      </c>
      <c r="I3252" s="7">
        <v>43009</v>
      </c>
      <c r="J3252" s="7">
        <v>67920</v>
      </c>
    </row>
    <row r="3253" spans="1:10" x14ac:dyDescent="0.25">
      <c r="A3253" s="6" t="s">
        <v>2714</v>
      </c>
      <c r="B3253" s="6" t="s">
        <v>2869</v>
      </c>
      <c r="C3253" s="6" t="s">
        <v>1413</v>
      </c>
      <c r="D3253" s="7">
        <v>6908</v>
      </c>
      <c r="E3253" s="7">
        <v>7264</v>
      </c>
      <c r="F3253" s="7">
        <v>11619</v>
      </c>
      <c r="G3253" s="7">
        <v>11287</v>
      </c>
      <c r="H3253" s="7">
        <v>10619</v>
      </c>
      <c r="I3253" s="7">
        <v>10347</v>
      </c>
      <c r="J3253" s="7">
        <v>22814</v>
      </c>
    </row>
    <row r="3254" spans="1:10" x14ac:dyDescent="0.25">
      <c r="A3254" s="6" t="s">
        <v>2714</v>
      </c>
      <c r="B3254" s="6" t="s">
        <v>2869</v>
      </c>
      <c r="C3254" s="6" t="s">
        <v>1560</v>
      </c>
      <c r="D3254" s="7">
        <v>5591</v>
      </c>
      <c r="E3254" s="7">
        <v>4318</v>
      </c>
      <c r="F3254" s="7">
        <v>3944</v>
      </c>
      <c r="G3254" s="7">
        <v>3655</v>
      </c>
      <c r="H3254" s="7">
        <v>3199</v>
      </c>
      <c r="I3254" s="7">
        <v>2883</v>
      </c>
      <c r="J3254" s="7">
        <v>3187</v>
      </c>
    </row>
    <row r="3255" spans="1:10" x14ac:dyDescent="0.25">
      <c r="A3255" s="6" t="s">
        <v>2714</v>
      </c>
      <c r="B3255" s="6" t="s">
        <v>2869</v>
      </c>
      <c r="C3255" s="6" t="s">
        <v>861</v>
      </c>
      <c r="D3255" s="7">
        <v>10421</v>
      </c>
      <c r="E3255" s="7">
        <v>12303</v>
      </c>
      <c r="F3255" s="7">
        <v>18457</v>
      </c>
      <c r="G3255" s="7">
        <v>18053</v>
      </c>
      <c r="H3255" s="7">
        <v>16327</v>
      </c>
      <c r="I3255" s="7">
        <v>15931</v>
      </c>
      <c r="J3255" s="7">
        <v>14802</v>
      </c>
    </row>
    <row r="3256" spans="1:10" x14ac:dyDescent="0.25">
      <c r="A3256" s="6" t="s">
        <v>2714</v>
      </c>
      <c r="B3256" s="6" t="s">
        <v>2869</v>
      </c>
      <c r="C3256" s="6" t="s">
        <v>2871</v>
      </c>
      <c r="D3256" s="7">
        <v>7424</v>
      </c>
      <c r="E3256" s="7">
        <v>9416</v>
      </c>
      <c r="F3256" s="7">
        <v>10542</v>
      </c>
      <c r="G3256" s="7">
        <v>10123</v>
      </c>
      <c r="H3256" s="7">
        <v>9260</v>
      </c>
      <c r="I3256" s="7">
        <v>8346</v>
      </c>
      <c r="J3256" s="7">
        <v>8957</v>
      </c>
    </row>
    <row r="3257" spans="1:10" x14ac:dyDescent="0.25">
      <c r="A3257" s="6" t="s">
        <v>2714</v>
      </c>
      <c r="B3257" s="6" t="s">
        <v>2869</v>
      </c>
      <c r="C3257" s="6" t="s">
        <v>196</v>
      </c>
      <c r="D3257" s="7"/>
      <c r="E3257" s="7"/>
      <c r="F3257" s="7"/>
      <c r="G3257" s="7">
        <v>20968</v>
      </c>
      <c r="H3257" s="7">
        <v>23538</v>
      </c>
      <c r="I3257" s="7">
        <v>23104</v>
      </c>
      <c r="J3257" s="7">
        <v>23995</v>
      </c>
    </row>
    <row r="3258" spans="1:10" x14ac:dyDescent="0.25">
      <c r="A3258" s="6" t="s">
        <v>2714</v>
      </c>
      <c r="B3258" s="6" t="s">
        <v>2869</v>
      </c>
      <c r="C3258" s="6" t="s">
        <v>2872</v>
      </c>
      <c r="D3258" s="7"/>
      <c r="E3258" s="7"/>
      <c r="F3258" s="7"/>
      <c r="G3258" s="7">
        <v>7514</v>
      </c>
      <c r="H3258" s="7">
        <v>8826</v>
      </c>
      <c r="I3258" s="7">
        <v>11037</v>
      </c>
      <c r="J3258" s="7">
        <v>10453</v>
      </c>
    </row>
    <row r="3259" spans="1:10" x14ac:dyDescent="0.25">
      <c r="A3259" s="6" t="s">
        <v>2714</v>
      </c>
      <c r="B3259" s="6" t="s">
        <v>2869</v>
      </c>
      <c r="C3259" s="6" t="s">
        <v>670</v>
      </c>
      <c r="D3259" s="7"/>
      <c r="E3259" s="7"/>
      <c r="F3259" s="7"/>
      <c r="G3259" s="7"/>
      <c r="H3259" s="7"/>
      <c r="I3259" s="7">
        <v>25330</v>
      </c>
      <c r="J3259" s="7">
        <v>27777</v>
      </c>
    </row>
    <row r="3260" spans="1:10" x14ac:dyDescent="0.25">
      <c r="A3260" s="6" t="s">
        <v>2714</v>
      </c>
      <c r="B3260" s="6" t="s">
        <v>2869</v>
      </c>
      <c r="C3260" s="6" t="s">
        <v>2873</v>
      </c>
      <c r="D3260" s="7"/>
      <c r="E3260" s="7"/>
      <c r="F3260" s="7"/>
      <c r="G3260" s="7"/>
      <c r="H3260" s="7"/>
      <c r="I3260" s="7">
        <v>18771</v>
      </c>
      <c r="J3260" s="7">
        <v>19470</v>
      </c>
    </row>
    <row r="3261" spans="1:10" x14ac:dyDescent="0.25">
      <c r="A3261" s="6" t="s">
        <v>2714</v>
      </c>
      <c r="B3261" s="6" t="s">
        <v>2869</v>
      </c>
      <c r="C3261" s="6" t="s">
        <v>2874</v>
      </c>
      <c r="D3261" s="7"/>
      <c r="E3261" s="7"/>
      <c r="F3261" s="7"/>
      <c r="G3261" s="7"/>
      <c r="H3261" s="7"/>
      <c r="I3261" s="7">
        <v>30040</v>
      </c>
      <c r="J3261" s="7">
        <v>30942</v>
      </c>
    </row>
    <row r="3262" spans="1:10" x14ac:dyDescent="0.25">
      <c r="A3262" s="6" t="s">
        <v>2714</v>
      </c>
      <c r="B3262" s="6" t="s">
        <v>2869</v>
      </c>
      <c r="C3262" s="6" t="s">
        <v>2875</v>
      </c>
      <c r="D3262" s="7"/>
      <c r="E3262" s="7"/>
      <c r="F3262" s="7"/>
      <c r="G3262" s="7"/>
      <c r="H3262" s="7"/>
      <c r="I3262" s="7">
        <v>12174</v>
      </c>
      <c r="J3262" s="7">
        <v>12094</v>
      </c>
    </row>
    <row r="3263" spans="1:10" x14ac:dyDescent="0.25">
      <c r="A3263" s="6" t="s">
        <v>2714</v>
      </c>
      <c r="B3263" s="6" t="s">
        <v>2869</v>
      </c>
      <c r="C3263" s="6" t="s">
        <v>181</v>
      </c>
      <c r="D3263" s="7"/>
      <c r="E3263" s="7"/>
      <c r="F3263" s="7"/>
      <c r="G3263" s="7">
        <v>26939</v>
      </c>
      <c r="H3263" s="7">
        <v>41017</v>
      </c>
      <c r="I3263" s="7">
        <v>10955</v>
      </c>
      <c r="J3263" s="7">
        <v>11546</v>
      </c>
    </row>
    <row r="3264" spans="1:10" x14ac:dyDescent="0.25">
      <c r="A3264" s="6" t="s">
        <v>2714</v>
      </c>
      <c r="B3264" s="6" t="s">
        <v>2869</v>
      </c>
      <c r="C3264" s="6" t="s">
        <v>2876</v>
      </c>
      <c r="D3264" s="7"/>
      <c r="E3264" s="7"/>
      <c r="F3264" s="7"/>
      <c r="G3264" s="7"/>
      <c r="H3264" s="7"/>
      <c r="I3264" s="7">
        <v>37602</v>
      </c>
      <c r="J3264" s="7">
        <v>36662</v>
      </c>
    </row>
    <row r="3265" spans="1:10" x14ac:dyDescent="0.25">
      <c r="A3265" s="6" t="s">
        <v>2714</v>
      </c>
      <c r="B3265" s="6" t="s">
        <v>2715</v>
      </c>
      <c r="C3265" s="6" t="s">
        <v>2716</v>
      </c>
      <c r="D3265" s="7">
        <v>13552</v>
      </c>
      <c r="E3265" s="7">
        <v>13925</v>
      </c>
      <c r="F3265" s="7">
        <v>16381</v>
      </c>
      <c r="G3265" s="7">
        <v>22853</v>
      </c>
      <c r="H3265" s="7">
        <v>23812</v>
      </c>
      <c r="I3265" s="7">
        <v>21604</v>
      </c>
      <c r="J3265" s="7">
        <v>21810</v>
      </c>
    </row>
    <row r="3266" spans="1:10" x14ac:dyDescent="0.25">
      <c r="A3266" s="6" t="s">
        <v>2714</v>
      </c>
      <c r="B3266" s="6" t="s">
        <v>2715</v>
      </c>
      <c r="C3266" s="6" t="s">
        <v>1396</v>
      </c>
      <c r="D3266" s="7">
        <v>9583</v>
      </c>
      <c r="E3266" s="7">
        <v>9809</v>
      </c>
      <c r="F3266" s="7">
        <v>9529</v>
      </c>
      <c r="G3266" s="7">
        <v>11736</v>
      </c>
      <c r="H3266" s="7">
        <v>11288</v>
      </c>
      <c r="I3266" s="7">
        <v>9566</v>
      </c>
      <c r="J3266" s="7">
        <v>27114</v>
      </c>
    </row>
    <row r="3267" spans="1:10" x14ac:dyDescent="0.25">
      <c r="A3267" s="6" t="s">
        <v>2714</v>
      </c>
      <c r="B3267" s="6" t="s">
        <v>2715</v>
      </c>
      <c r="C3267" s="6" t="s">
        <v>2042</v>
      </c>
      <c r="D3267" s="7">
        <v>10947</v>
      </c>
      <c r="E3267" s="7">
        <v>10837</v>
      </c>
      <c r="F3267" s="7">
        <v>9462</v>
      </c>
      <c r="G3267" s="7">
        <v>8879</v>
      </c>
      <c r="H3267" s="7">
        <v>7978</v>
      </c>
      <c r="I3267" s="7">
        <v>6707</v>
      </c>
      <c r="J3267" s="7">
        <v>6835</v>
      </c>
    </row>
    <row r="3268" spans="1:10" x14ac:dyDescent="0.25">
      <c r="A3268" s="6" t="s">
        <v>2714</v>
      </c>
      <c r="B3268" s="6" t="s">
        <v>2715</v>
      </c>
      <c r="C3268" s="6" t="s">
        <v>2717</v>
      </c>
      <c r="D3268" s="7"/>
      <c r="E3268" s="7"/>
      <c r="F3268" s="7"/>
      <c r="G3268" s="7">
        <v>39592</v>
      </c>
      <c r="H3268" s="7">
        <v>39207</v>
      </c>
      <c r="I3268" s="7">
        <v>35081</v>
      </c>
      <c r="J3268" s="7">
        <v>36937</v>
      </c>
    </row>
    <row r="3269" spans="1:10" x14ac:dyDescent="0.25">
      <c r="A3269" s="6" t="s">
        <v>2714</v>
      </c>
      <c r="B3269" s="6" t="s">
        <v>2715</v>
      </c>
      <c r="C3269" s="6" t="s">
        <v>2718</v>
      </c>
      <c r="D3269" s="7">
        <v>6287</v>
      </c>
      <c r="E3269" s="7">
        <v>8159</v>
      </c>
      <c r="F3269" s="7">
        <v>16382</v>
      </c>
      <c r="G3269" s="7">
        <v>45015</v>
      </c>
      <c r="H3269" s="7">
        <v>43808</v>
      </c>
      <c r="I3269" s="7">
        <v>45336</v>
      </c>
      <c r="J3269" s="7">
        <v>38725</v>
      </c>
    </row>
    <row r="3270" spans="1:10" x14ac:dyDescent="0.25">
      <c r="A3270" s="6" t="s">
        <v>2714</v>
      </c>
      <c r="B3270" s="6" t="s">
        <v>2715</v>
      </c>
      <c r="C3270" s="6" t="s">
        <v>2719</v>
      </c>
      <c r="D3270" s="7"/>
      <c r="E3270" s="7"/>
      <c r="F3270" s="7"/>
      <c r="G3270" s="7">
        <v>60941</v>
      </c>
      <c r="H3270" s="7">
        <v>56960</v>
      </c>
      <c r="I3270" s="7">
        <v>50871</v>
      </c>
      <c r="J3270" s="7">
        <v>50817</v>
      </c>
    </row>
    <row r="3271" spans="1:10" x14ac:dyDescent="0.25">
      <c r="A3271" s="6" t="s">
        <v>2714</v>
      </c>
      <c r="B3271" s="6" t="s">
        <v>2715</v>
      </c>
      <c r="C3271" s="6" t="s">
        <v>2720</v>
      </c>
      <c r="D3271" s="7"/>
      <c r="E3271" s="7"/>
      <c r="F3271" s="7"/>
      <c r="G3271" s="7">
        <v>38136</v>
      </c>
      <c r="H3271" s="7">
        <v>38157</v>
      </c>
      <c r="I3271" s="7">
        <v>34884</v>
      </c>
      <c r="J3271" s="7">
        <v>38864</v>
      </c>
    </row>
    <row r="3272" spans="1:10" x14ac:dyDescent="0.25">
      <c r="A3272" s="6" t="s">
        <v>2714</v>
      </c>
      <c r="B3272" s="6" t="s">
        <v>2715</v>
      </c>
      <c r="C3272" s="6" t="s">
        <v>2721</v>
      </c>
      <c r="D3272" s="7"/>
      <c r="E3272" s="7"/>
      <c r="F3272" s="7"/>
      <c r="G3272" s="7">
        <v>40152</v>
      </c>
      <c r="H3272" s="7">
        <v>40081</v>
      </c>
      <c r="I3272" s="7">
        <v>35850</v>
      </c>
      <c r="J3272" s="7">
        <v>29554</v>
      </c>
    </row>
    <row r="3273" spans="1:10" x14ac:dyDescent="0.25">
      <c r="A3273" s="6" t="s">
        <v>2714</v>
      </c>
      <c r="B3273" s="6" t="s">
        <v>2715</v>
      </c>
      <c r="C3273" s="6" t="s">
        <v>2722</v>
      </c>
      <c r="D3273" s="7">
        <v>20746</v>
      </c>
      <c r="E3273" s="7">
        <v>47619</v>
      </c>
      <c r="F3273" s="7"/>
      <c r="G3273" s="7">
        <v>47827</v>
      </c>
      <c r="H3273" s="7">
        <v>34811</v>
      </c>
      <c r="I3273" s="7">
        <v>49654</v>
      </c>
      <c r="J3273" s="7">
        <v>46345</v>
      </c>
    </row>
    <row r="3274" spans="1:10" x14ac:dyDescent="0.25">
      <c r="A3274" s="6" t="s">
        <v>2714</v>
      </c>
      <c r="B3274" s="6" t="s">
        <v>2715</v>
      </c>
      <c r="C3274" s="6" t="s">
        <v>181</v>
      </c>
      <c r="D3274" s="7">
        <v>18011</v>
      </c>
      <c r="E3274" s="7">
        <v>22152</v>
      </c>
      <c r="F3274" s="7">
        <v>20535</v>
      </c>
      <c r="G3274" s="7">
        <v>25523</v>
      </c>
      <c r="H3274" s="7">
        <v>25276</v>
      </c>
      <c r="I3274" s="7">
        <v>24876</v>
      </c>
      <c r="J3274" s="7">
        <v>24934</v>
      </c>
    </row>
    <row r="3275" spans="1:10" x14ac:dyDescent="0.25">
      <c r="A3275" s="6" t="s">
        <v>2714</v>
      </c>
      <c r="B3275" s="6" t="s">
        <v>2715</v>
      </c>
      <c r="C3275" s="6" t="s">
        <v>2723</v>
      </c>
      <c r="D3275" s="7"/>
      <c r="E3275" s="7"/>
      <c r="F3275" s="7">
        <v>35205</v>
      </c>
      <c r="G3275" s="7">
        <v>35877</v>
      </c>
      <c r="H3275" s="7">
        <v>35118</v>
      </c>
      <c r="I3275" s="7">
        <v>33291</v>
      </c>
      <c r="J3275" s="7">
        <v>30958</v>
      </c>
    </row>
    <row r="3276" spans="1:10" x14ac:dyDescent="0.25">
      <c r="A3276" s="6" t="s">
        <v>2714</v>
      </c>
      <c r="B3276" s="6" t="s">
        <v>2715</v>
      </c>
      <c r="C3276" s="6" t="s">
        <v>2724</v>
      </c>
      <c r="D3276" s="7"/>
      <c r="E3276" s="7">
        <v>20250</v>
      </c>
      <c r="F3276" s="7">
        <v>23890</v>
      </c>
      <c r="G3276" s="7">
        <v>55905</v>
      </c>
      <c r="H3276" s="7">
        <v>59671</v>
      </c>
      <c r="I3276" s="7">
        <v>55513</v>
      </c>
      <c r="J3276" s="7">
        <v>52371</v>
      </c>
    </row>
    <row r="3277" spans="1:10" x14ac:dyDescent="0.25">
      <c r="A3277" s="6" t="s">
        <v>2714</v>
      </c>
      <c r="B3277" s="6" t="s">
        <v>2715</v>
      </c>
      <c r="C3277" s="6" t="s">
        <v>2725</v>
      </c>
      <c r="D3277" s="7">
        <v>14768</v>
      </c>
      <c r="E3277" s="7">
        <v>24330</v>
      </c>
      <c r="F3277" s="7">
        <v>23407</v>
      </c>
      <c r="G3277" s="7">
        <v>54913</v>
      </c>
      <c r="H3277" s="7">
        <v>50326</v>
      </c>
      <c r="I3277" s="7">
        <v>45376</v>
      </c>
      <c r="J3277" s="7">
        <v>37910</v>
      </c>
    </row>
    <row r="3278" spans="1:10" x14ac:dyDescent="0.25">
      <c r="A3278" s="6" t="s">
        <v>2714</v>
      </c>
      <c r="B3278" s="6" t="s">
        <v>2715</v>
      </c>
      <c r="C3278" s="6" t="s">
        <v>2726</v>
      </c>
      <c r="D3278" s="7">
        <v>4629</v>
      </c>
      <c r="E3278" s="7">
        <v>5161</v>
      </c>
      <c r="F3278" s="7">
        <v>4502</v>
      </c>
      <c r="G3278" s="7">
        <v>16296</v>
      </c>
      <c r="H3278" s="7">
        <v>22706</v>
      </c>
      <c r="I3278" s="7">
        <v>25298</v>
      </c>
      <c r="J3278" s="7">
        <v>27336</v>
      </c>
    </row>
    <row r="3279" spans="1:10" x14ac:dyDescent="0.25">
      <c r="A3279" s="6" t="s">
        <v>2714</v>
      </c>
      <c r="B3279" s="6" t="s">
        <v>2715</v>
      </c>
      <c r="C3279" s="6" t="s">
        <v>2727</v>
      </c>
      <c r="D3279" s="7">
        <v>6476</v>
      </c>
      <c r="E3279" s="7">
        <v>1246</v>
      </c>
      <c r="F3279" s="7"/>
      <c r="G3279" s="7">
        <v>11974</v>
      </c>
      <c r="H3279" s="7">
        <v>10215</v>
      </c>
      <c r="I3279" s="7">
        <v>10357</v>
      </c>
      <c r="J3279" s="7">
        <v>9783</v>
      </c>
    </row>
    <row r="3280" spans="1:10" x14ac:dyDescent="0.25">
      <c r="A3280" s="6" t="s">
        <v>2714</v>
      </c>
      <c r="B3280" s="6" t="s">
        <v>2715</v>
      </c>
      <c r="C3280" s="6" t="s">
        <v>2728</v>
      </c>
      <c r="D3280" s="7">
        <v>6901</v>
      </c>
      <c r="E3280" s="7">
        <v>6764</v>
      </c>
      <c r="F3280" s="7">
        <v>5527</v>
      </c>
      <c r="G3280" s="7">
        <v>5304</v>
      </c>
      <c r="H3280" s="7">
        <v>4894</v>
      </c>
      <c r="I3280" s="7">
        <v>4133</v>
      </c>
      <c r="J3280" s="7">
        <v>4295</v>
      </c>
    </row>
    <row r="3281" spans="1:10" x14ac:dyDescent="0.25">
      <c r="A3281" s="6" t="s">
        <v>2714</v>
      </c>
      <c r="B3281" s="6" t="s">
        <v>2715</v>
      </c>
      <c r="C3281" s="6" t="s">
        <v>1252</v>
      </c>
      <c r="D3281" s="7">
        <v>9226</v>
      </c>
      <c r="E3281" s="7">
        <v>9678</v>
      </c>
      <c r="F3281" s="7">
        <v>9230</v>
      </c>
      <c r="G3281" s="7">
        <v>9422</v>
      </c>
      <c r="H3281" s="7">
        <v>9305</v>
      </c>
      <c r="I3281" s="7">
        <v>9002</v>
      </c>
      <c r="J3281" s="7">
        <v>12156</v>
      </c>
    </row>
    <row r="3282" spans="1:10" x14ac:dyDescent="0.25">
      <c r="A3282" s="6" t="s">
        <v>2714</v>
      </c>
      <c r="B3282" s="6" t="s">
        <v>2715</v>
      </c>
      <c r="C3282" s="6" t="s">
        <v>2729</v>
      </c>
      <c r="D3282" s="7">
        <v>4977</v>
      </c>
      <c r="E3282" s="7">
        <v>4937</v>
      </c>
      <c r="F3282" s="7">
        <v>4972</v>
      </c>
      <c r="G3282" s="7">
        <v>4735</v>
      </c>
      <c r="H3282" s="7">
        <v>4798</v>
      </c>
      <c r="I3282" s="7">
        <v>3005</v>
      </c>
      <c r="J3282" s="7">
        <v>3449</v>
      </c>
    </row>
    <row r="3283" spans="1:10" x14ac:dyDescent="0.25">
      <c r="A3283" s="6" t="s">
        <v>2714</v>
      </c>
      <c r="B3283" s="6" t="s">
        <v>2715</v>
      </c>
      <c r="C3283" s="6" t="s">
        <v>2730</v>
      </c>
      <c r="D3283" s="7">
        <v>6366</v>
      </c>
      <c r="E3283" s="7">
        <v>6643</v>
      </c>
      <c r="F3283" s="7">
        <v>5463</v>
      </c>
      <c r="G3283" s="7">
        <v>5619</v>
      </c>
      <c r="H3283" s="7">
        <v>4931</v>
      </c>
      <c r="I3283" s="7">
        <v>3955</v>
      </c>
      <c r="J3283" s="7">
        <v>4164</v>
      </c>
    </row>
    <row r="3284" spans="1:10" x14ac:dyDescent="0.25">
      <c r="A3284" s="6" t="s">
        <v>2714</v>
      </c>
      <c r="B3284" s="6" t="s">
        <v>2715</v>
      </c>
      <c r="C3284" s="6" t="s">
        <v>2731</v>
      </c>
      <c r="D3284" s="7">
        <v>4408</v>
      </c>
      <c r="E3284" s="7">
        <v>4048</v>
      </c>
      <c r="F3284" s="7">
        <v>3835</v>
      </c>
      <c r="G3284" s="7">
        <v>3394</v>
      </c>
      <c r="H3284" s="7">
        <v>2446</v>
      </c>
      <c r="I3284" s="7">
        <v>2006</v>
      </c>
      <c r="J3284" s="7">
        <v>3655</v>
      </c>
    </row>
    <row r="3285" spans="1:10" x14ac:dyDescent="0.25">
      <c r="A3285" s="6" t="s">
        <v>2714</v>
      </c>
      <c r="B3285" s="6" t="s">
        <v>2715</v>
      </c>
      <c r="C3285" s="6" t="s">
        <v>2732</v>
      </c>
      <c r="D3285" s="7">
        <v>2679</v>
      </c>
      <c r="E3285" s="7">
        <v>3850</v>
      </c>
      <c r="F3285" s="7">
        <v>3122</v>
      </c>
      <c r="G3285" s="7">
        <v>2488</v>
      </c>
      <c r="H3285" s="7">
        <v>2203</v>
      </c>
      <c r="I3285" s="7">
        <v>1582</v>
      </c>
      <c r="J3285" s="7">
        <v>1225</v>
      </c>
    </row>
    <row r="3286" spans="1:10" x14ac:dyDescent="0.25">
      <c r="A3286" s="6" t="s">
        <v>2714</v>
      </c>
      <c r="B3286" s="6" t="s">
        <v>2715</v>
      </c>
      <c r="C3286" s="6" t="s">
        <v>2733</v>
      </c>
      <c r="D3286" s="7"/>
      <c r="E3286" s="7"/>
      <c r="F3286" s="7"/>
      <c r="G3286" s="7">
        <v>39872</v>
      </c>
      <c r="H3286" s="7">
        <v>38555</v>
      </c>
      <c r="I3286" s="7">
        <v>35994</v>
      </c>
      <c r="J3286" s="7">
        <v>32977</v>
      </c>
    </row>
    <row r="3287" spans="1:10" x14ac:dyDescent="0.25">
      <c r="A3287" s="6" t="s">
        <v>2714</v>
      </c>
      <c r="B3287" s="6" t="s">
        <v>2715</v>
      </c>
      <c r="C3287" s="6" t="s">
        <v>704</v>
      </c>
      <c r="D3287" s="7"/>
      <c r="E3287" s="7"/>
      <c r="F3287" s="7"/>
      <c r="G3287" s="7">
        <v>17032</v>
      </c>
      <c r="H3287" s="7">
        <v>15355</v>
      </c>
      <c r="I3287" s="7">
        <v>13733</v>
      </c>
      <c r="J3287" s="7">
        <v>13188</v>
      </c>
    </row>
    <row r="3288" spans="1:10" x14ac:dyDescent="0.25">
      <c r="A3288" s="6" t="s">
        <v>2714</v>
      </c>
      <c r="B3288" s="6" t="s">
        <v>2715</v>
      </c>
      <c r="C3288" s="6" t="s">
        <v>1091</v>
      </c>
      <c r="D3288" s="7">
        <v>14382</v>
      </c>
      <c r="E3288" s="7">
        <v>14250</v>
      </c>
      <c r="F3288" s="7">
        <v>11560</v>
      </c>
      <c r="G3288" s="7">
        <v>10224</v>
      </c>
      <c r="H3288" s="7">
        <v>6047</v>
      </c>
      <c r="I3288" s="7">
        <v>9232</v>
      </c>
      <c r="J3288" s="7">
        <v>8847</v>
      </c>
    </row>
    <row r="3289" spans="1:10" x14ac:dyDescent="0.25">
      <c r="A3289" s="6" t="s">
        <v>2714</v>
      </c>
      <c r="B3289" s="6" t="s">
        <v>2715</v>
      </c>
      <c r="C3289" s="6" t="s">
        <v>181</v>
      </c>
      <c r="D3289" s="7">
        <v>12607</v>
      </c>
      <c r="E3289" s="7">
        <v>13129</v>
      </c>
      <c r="F3289" s="7">
        <v>10481</v>
      </c>
      <c r="G3289" s="7">
        <v>10200</v>
      </c>
      <c r="H3289" s="7">
        <v>7805</v>
      </c>
      <c r="I3289" s="7">
        <v>8758</v>
      </c>
      <c r="J3289" s="7">
        <v>8585</v>
      </c>
    </row>
    <row r="3290" spans="1:10" x14ac:dyDescent="0.25">
      <c r="A3290" s="6" t="s">
        <v>2714</v>
      </c>
      <c r="B3290" s="6" t="s">
        <v>2715</v>
      </c>
      <c r="C3290" s="6" t="s">
        <v>2734</v>
      </c>
      <c r="D3290" s="7">
        <v>17514</v>
      </c>
      <c r="E3290" s="7">
        <v>18197</v>
      </c>
      <c r="F3290" s="7">
        <v>16325</v>
      </c>
      <c r="G3290" s="7">
        <v>13544</v>
      </c>
      <c r="H3290" s="7">
        <v>13386</v>
      </c>
      <c r="I3290" s="7">
        <v>11628</v>
      </c>
      <c r="J3290" s="7">
        <v>11044</v>
      </c>
    </row>
    <row r="3291" spans="1:10" x14ac:dyDescent="0.25">
      <c r="A3291" s="6" t="s">
        <v>2714</v>
      </c>
      <c r="B3291" s="6" t="s">
        <v>2715</v>
      </c>
      <c r="C3291" s="6" t="s">
        <v>2484</v>
      </c>
      <c r="D3291" s="7">
        <v>15445</v>
      </c>
      <c r="E3291" s="7">
        <v>18507</v>
      </c>
      <c r="F3291" s="7">
        <v>18576</v>
      </c>
      <c r="G3291" s="7">
        <v>17087</v>
      </c>
      <c r="H3291" s="7">
        <v>16342</v>
      </c>
      <c r="I3291" s="7">
        <v>14022</v>
      </c>
      <c r="J3291" s="7">
        <v>12818</v>
      </c>
    </row>
    <row r="3292" spans="1:10" x14ac:dyDescent="0.25">
      <c r="A3292" s="6" t="s">
        <v>2714</v>
      </c>
      <c r="B3292" s="6" t="s">
        <v>2715</v>
      </c>
      <c r="C3292" s="6" t="s">
        <v>2735</v>
      </c>
      <c r="D3292" s="7"/>
      <c r="E3292" s="7"/>
      <c r="F3292" s="7"/>
      <c r="G3292" s="7">
        <v>6468</v>
      </c>
      <c r="H3292" s="7">
        <v>9635</v>
      </c>
      <c r="I3292" s="7">
        <v>10225</v>
      </c>
      <c r="J3292" s="7">
        <v>10890</v>
      </c>
    </row>
    <row r="3293" spans="1:10" x14ac:dyDescent="0.25">
      <c r="A3293" s="6" t="s">
        <v>2714</v>
      </c>
      <c r="B3293" s="6" t="s">
        <v>2715</v>
      </c>
      <c r="C3293" s="6" t="s">
        <v>2736</v>
      </c>
      <c r="D3293" s="7">
        <v>6894</v>
      </c>
      <c r="E3293" s="7">
        <v>6769</v>
      </c>
      <c r="F3293" s="7">
        <v>4133</v>
      </c>
      <c r="G3293" s="7">
        <v>6361</v>
      </c>
      <c r="H3293" s="7">
        <v>5786</v>
      </c>
      <c r="I3293" s="7">
        <v>4481</v>
      </c>
      <c r="J3293" s="7">
        <v>4119</v>
      </c>
    </row>
    <row r="3294" spans="1:10" x14ac:dyDescent="0.25">
      <c r="A3294" s="6" t="s">
        <v>2714</v>
      </c>
      <c r="B3294" s="6" t="s">
        <v>2715</v>
      </c>
      <c r="C3294" s="6" t="s">
        <v>2737</v>
      </c>
      <c r="D3294" s="7">
        <v>16822</v>
      </c>
      <c r="E3294" s="7">
        <v>19720</v>
      </c>
      <c r="F3294" s="7">
        <v>15848</v>
      </c>
      <c r="G3294" s="7">
        <v>14001</v>
      </c>
      <c r="H3294" s="7">
        <v>10844</v>
      </c>
      <c r="I3294" s="7">
        <v>11395</v>
      </c>
      <c r="J3294" s="7">
        <v>10757</v>
      </c>
    </row>
    <row r="3295" spans="1:10" x14ac:dyDescent="0.25">
      <c r="A3295" s="6" t="s">
        <v>2714</v>
      </c>
      <c r="B3295" s="6" t="s">
        <v>2715</v>
      </c>
      <c r="C3295" s="6" t="s">
        <v>2738</v>
      </c>
      <c r="D3295" s="7"/>
      <c r="E3295" s="7"/>
      <c r="F3295" s="7"/>
      <c r="G3295" s="7">
        <v>10303</v>
      </c>
      <c r="H3295" s="7">
        <v>8346</v>
      </c>
      <c r="I3295" s="7">
        <v>5457</v>
      </c>
      <c r="J3295" s="7">
        <v>7141</v>
      </c>
    </row>
    <row r="3296" spans="1:10" x14ac:dyDescent="0.25">
      <c r="A3296" s="6" t="s">
        <v>2714</v>
      </c>
      <c r="B3296" s="6" t="s">
        <v>2715</v>
      </c>
      <c r="C3296" s="6" t="s">
        <v>2739</v>
      </c>
      <c r="D3296" s="7">
        <v>8355</v>
      </c>
      <c r="E3296" s="7">
        <v>8689</v>
      </c>
      <c r="F3296" s="7">
        <v>4840</v>
      </c>
      <c r="G3296" s="7">
        <v>5821</v>
      </c>
      <c r="H3296" s="7">
        <v>5416</v>
      </c>
      <c r="I3296" s="7">
        <v>4566</v>
      </c>
      <c r="J3296" s="7">
        <v>6209</v>
      </c>
    </row>
    <row r="3297" spans="1:10" x14ac:dyDescent="0.25">
      <c r="A3297" s="6" t="s">
        <v>2714</v>
      </c>
      <c r="B3297" s="6" t="s">
        <v>2715</v>
      </c>
      <c r="C3297" s="6" t="s">
        <v>2740</v>
      </c>
      <c r="D3297" s="7"/>
      <c r="E3297" s="7"/>
      <c r="F3297" s="7"/>
      <c r="G3297" s="7">
        <v>11095</v>
      </c>
      <c r="H3297" s="7">
        <v>9172</v>
      </c>
      <c r="I3297" s="7">
        <v>7668</v>
      </c>
      <c r="J3297" s="7">
        <v>7006</v>
      </c>
    </row>
    <row r="3298" spans="1:10" x14ac:dyDescent="0.25">
      <c r="A3298" s="6" t="s">
        <v>2714</v>
      </c>
      <c r="B3298" s="6" t="s">
        <v>2715</v>
      </c>
      <c r="C3298" s="6" t="s">
        <v>2741</v>
      </c>
      <c r="D3298" s="7"/>
      <c r="E3298" s="7"/>
      <c r="F3298" s="7"/>
      <c r="G3298" s="7">
        <v>19921</v>
      </c>
      <c r="H3298" s="7">
        <v>17564</v>
      </c>
      <c r="I3298" s="7">
        <v>15144</v>
      </c>
      <c r="J3298" s="7">
        <v>13947</v>
      </c>
    </row>
    <row r="3299" spans="1:10" x14ac:dyDescent="0.25">
      <c r="A3299" s="6" t="s">
        <v>2714</v>
      </c>
      <c r="B3299" s="6" t="s">
        <v>2715</v>
      </c>
      <c r="C3299" s="6" t="s">
        <v>2742</v>
      </c>
      <c r="D3299" s="7">
        <v>8829</v>
      </c>
      <c r="E3299" s="7">
        <v>9617</v>
      </c>
      <c r="F3299" s="7">
        <v>30051</v>
      </c>
      <c r="G3299" s="7">
        <v>50642</v>
      </c>
      <c r="H3299" s="7">
        <v>74007</v>
      </c>
      <c r="I3299" s="7">
        <v>72830</v>
      </c>
      <c r="J3299" s="7">
        <v>71714</v>
      </c>
    </row>
    <row r="3300" spans="1:10" x14ac:dyDescent="0.25">
      <c r="A3300" s="6" t="s">
        <v>2714</v>
      </c>
      <c r="B3300" s="6" t="s">
        <v>2715</v>
      </c>
      <c r="C3300" s="6" t="s">
        <v>2743</v>
      </c>
      <c r="D3300" s="7">
        <v>22750</v>
      </c>
      <c r="E3300" s="7">
        <v>25185</v>
      </c>
      <c r="F3300" s="7">
        <v>18909</v>
      </c>
      <c r="G3300" s="7">
        <v>15269</v>
      </c>
      <c r="H3300" s="7">
        <v>13757</v>
      </c>
      <c r="I3300" s="7">
        <v>12632</v>
      </c>
      <c r="J3300" s="7">
        <v>11815</v>
      </c>
    </row>
    <row r="3301" spans="1:10" x14ac:dyDescent="0.25">
      <c r="A3301" s="6" t="s">
        <v>2714</v>
      </c>
      <c r="B3301" s="6" t="s">
        <v>2715</v>
      </c>
      <c r="C3301" s="6" t="s">
        <v>2744</v>
      </c>
      <c r="D3301" s="7">
        <v>23912</v>
      </c>
      <c r="E3301" s="7">
        <v>32112</v>
      </c>
      <c r="F3301" s="7">
        <v>24233</v>
      </c>
      <c r="G3301" s="7">
        <v>19359</v>
      </c>
      <c r="H3301" s="7">
        <v>16968</v>
      </c>
      <c r="I3301" s="7">
        <v>14035</v>
      </c>
      <c r="J3301" s="7">
        <v>13028</v>
      </c>
    </row>
    <row r="3302" spans="1:10" x14ac:dyDescent="0.25">
      <c r="A3302" s="6" t="s">
        <v>2714</v>
      </c>
      <c r="B3302" s="6" t="s">
        <v>2715</v>
      </c>
      <c r="C3302" s="6" t="s">
        <v>2745</v>
      </c>
      <c r="D3302" s="7">
        <v>15784</v>
      </c>
      <c r="E3302" s="7">
        <v>17973</v>
      </c>
      <c r="F3302" s="7">
        <v>14170</v>
      </c>
      <c r="G3302" s="7">
        <v>11284</v>
      </c>
      <c r="H3302" s="7">
        <v>10178</v>
      </c>
      <c r="I3302" s="7">
        <v>8403</v>
      </c>
      <c r="J3302" s="7">
        <v>7416</v>
      </c>
    </row>
    <row r="3303" spans="1:10" x14ac:dyDescent="0.25">
      <c r="A3303" s="6" t="s">
        <v>2714</v>
      </c>
      <c r="B3303" s="6" t="s">
        <v>2715</v>
      </c>
      <c r="C3303" s="6" t="s">
        <v>2746</v>
      </c>
      <c r="D3303" s="7">
        <v>16190</v>
      </c>
      <c r="E3303" s="7">
        <v>18310</v>
      </c>
      <c r="F3303" s="7">
        <v>14165</v>
      </c>
      <c r="G3303" s="7">
        <v>11876</v>
      </c>
      <c r="H3303" s="7">
        <v>11006</v>
      </c>
      <c r="I3303" s="7">
        <v>9469</v>
      </c>
      <c r="J3303" s="7">
        <v>9463</v>
      </c>
    </row>
    <row r="3304" spans="1:10" x14ac:dyDescent="0.25">
      <c r="A3304" s="6" t="s">
        <v>2714</v>
      </c>
      <c r="B3304" s="6" t="s">
        <v>2715</v>
      </c>
      <c r="C3304" s="6" t="s">
        <v>2747</v>
      </c>
      <c r="D3304" s="7">
        <v>15686</v>
      </c>
      <c r="E3304" s="7">
        <v>18873</v>
      </c>
      <c r="F3304" s="7">
        <v>14688</v>
      </c>
      <c r="G3304" s="7">
        <v>11612</v>
      </c>
      <c r="H3304" s="7">
        <v>9936</v>
      </c>
      <c r="I3304" s="7">
        <v>8094</v>
      </c>
      <c r="J3304" s="7">
        <v>7391</v>
      </c>
    </row>
    <row r="3305" spans="1:10" x14ac:dyDescent="0.25">
      <c r="A3305" s="6" t="s">
        <v>2714</v>
      </c>
      <c r="B3305" s="6" t="s">
        <v>2715</v>
      </c>
      <c r="C3305" s="6" t="s">
        <v>2748</v>
      </c>
      <c r="D3305" s="7">
        <v>19517</v>
      </c>
      <c r="E3305" s="7">
        <v>21095</v>
      </c>
      <c r="F3305" s="7">
        <v>17627</v>
      </c>
      <c r="G3305" s="7">
        <v>16192</v>
      </c>
      <c r="H3305" s="7">
        <v>15139</v>
      </c>
      <c r="I3305" s="7">
        <v>13345</v>
      </c>
      <c r="J3305" s="7">
        <v>12671</v>
      </c>
    </row>
    <row r="3306" spans="1:10" x14ac:dyDescent="0.25">
      <c r="A3306" s="6" t="s">
        <v>2714</v>
      </c>
      <c r="B3306" s="6" t="s">
        <v>2715</v>
      </c>
      <c r="C3306" s="6" t="s">
        <v>2749</v>
      </c>
      <c r="D3306" s="7">
        <v>6520</v>
      </c>
      <c r="E3306" s="7">
        <v>7039</v>
      </c>
      <c r="F3306" s="7">
        <v>7726</v>
      </c>
      <c r="G3306" s="7">
        <v>20008</v>
      </c>
      <c r="H3306" s="7">
        <v>24855</v>
      </c>
      <c r="I3306" s="7">
        <v>28790</v>
      </c>
      <c r="J3306" s="7">
        <v>27982</v>
      </c>
    </row>
    <row r="3307" spans="1:10" x14ac:dyDescent="0.25">
      <c r="A3307" s="6" t="s">
        <v>2714</v>
      </c>
      <c r="B3307" s="6" t="s">
        <v>2715</v>
      </c>
      <c r="C3307" s="6" t="s">
        <v>2750</v>
      </c>
      <c r="D3307" s="7">
        <v>20270</v>
      </c>
      <c r="E3307" s="7">
        <v>24482</v>
      </c>
      <c r="F3307" s="7">
        <v>18326</v>
      </c>
      <c r="G3307" s="7">
        <v>15244</v>
      </c>
      <c r="H3307" s="7">
        <v>12585</v>
      </c>
      <c r="I3307" s="7">
        <v>10508</v>
      </c>
      <c r="J3307" s="7">
        <v>7879</v>
      </c>
    </row>
    <row r="3308" spans="1:10" x14ac:dyDescent="0.25">
      <c r="A3308" s="6" t="s">
        <v>2714</v>
      </c>
      <c r="B3308" s="6" t="s">
        <v>2715</v>
      </c>
      <c r="C3308" s="6" t="s">
        <v>2751</v>
      </c>
      <c r="D3308" s="7">
        <v>19411</v>
      </c>
      <c r="E3308" s="7">
        <v>22421</v>
      </c>
      <c r="F3308" s="7">
        <v>16049</v>
      </c>
      <c r="G3308" s="7">
        <v>12652</v>
      </c>
      <c r="H3308" s="7">
        <v>12362</v>
      </c>
      <c r="I3308" s="7">
        <v>10179</v>
      </c>
      <c r="J3308" s="7">
        <v>10033</v>
      </c>
    </row>
    <row r="3309" spans="1:10" x14ac:dyDescent="0.25">
      <c r="A3309" s="6" t="s">
        <v>2714</v>
      </c>
      <c r="B3309" s="6" t="s">
        <v>2715</v>
      </c>
      <c r="C3309" s="6" t="s">
        <v>2752</v>
      </c>
      <c r="D3309" s="7">
        <v>17128</v>
      </c>
      <c r="E3309" s="7">
        <v>22357</v>
      </c>
      <c r="F3309" s="7">
        <v>19676</v>
      </c>
      <c r="G3309" s="7">
        <v>16996</v>
      </c>
      <c r="H3309" s="7">
        <v>14728</v>
      </c>
      <c r="I3309" s="7">
        <v>11927</v>
      </c>
      <c r="J3309" s="7">
        <v>10963</v>
      </c>
    </row>
    <row r="3310" spans="1:10" x14ac:dyDescent="0.25">
      <c r="A3310" s="6" t="s">
        <v>2714</v>
      </c>
      <c r="B3310" s="6" t="s">
        <v>2715</v>
      </c>
      <c r="C3310" s="6" t="s">
        <v>2753</v>
      </c>
      <c r="D3310" s="7">
        <v>14312</v>
      </c>
      <c r="E3310" s="7">
        <v>17406</v>
      </c>
      <c r="F3310" s="7">
        <v>12737</v>
      </c>
      <c r="G3310" s="7">
        <v>13792</v>
      </c>
      <c r="H3310" s="7">
        <v>12465</v>
      </c>
      <c r="I3310" s="7">
        <v>11751</v>
      </c>
      <c r="J3310" s="7">
        <v>11069</v>
      </c>
    </row>
    <row r="3311" spans="1:10" x14ac:dyDescent="0.25">
      <c r="A3311" s="6" t="s">
        <v>2714</v>
      </c>
      <c r="B3311" s="6" t="s">
        <v>2715</v>
      </c>
      <c r="C3311" s="6" t="s">
        <v>2754</v>
      </c>
      <c r="D3311" s="7">
        <v>13135</v>
      </c>
      <c r="E3311" s="7">
        <v>11434</v>
      </c>
      <c r="F3311" s="7">
        <v>8328</v>
      </c>
      <c r="G3311" s="7">
        <v>5878</v>
      </c>
      <c r="H3311" s="7">
        <v>5968</v>
      </c>
      <c r="I3311" s="7">
        <v>5220</v>
      </c>
      <c r="J3311" s="7">
        <v>4496</v>
      </c>
    </row>
    <row r="3312" spans="1:10" x14ac:dyDescent="0.25">
      <c r="A3312" s="6" t="s">
        <v>2714</v>
      </c>
      <c r="B3312" s="6" t="s">
        <v>2715</v>
      </c>
      <c r="C3312" s="6" t="s">
        <v>181</v>
      </c>
      <c r="D3312" s="7"/>
      <c r="E3312" s="7"/>
      <c r="F3312" s="7"/>
      <c r="G3312" s="7">
        <v>7203</v>
      </c>
      <c r="H3312" s="7">
        <v>5974</v>
      </c>
      <c r="I3312" s="7">
        <v>4891</v>
      </c>
      <c r="J3312" s="7">
        <v>8935</v>
      </c>
    </row>
    <row r="3313" spans="1:10" x14ac:dyDescent="0.25">
      <c r="A3313" s="6" t="s">
        <v>2714</v>
      </c>
      <c r="B3313" s="6" t="s">
        <v>2715</v>
      </c>
      <c r="C3313" s="6" t="s">
        <v>2755</v>
      </c>
      <c r="D3313" s="7"/>
      <c r="E3313" s="7"/>
      <c r="F3313" s="7"/>
      <c r="G3313" s="7">
        <v>7499</v>
      </c>
      <c r="H3313" s="7">
        <v>7386</v>
      </c>
      <c r="I3313" s="7">
        <v>7138</v>
      </c>
      <c r="J3313" s="7">
        <v>6543</v>
      </c>
    </row>
    <row r="3314" spans="1:10" x14ac:dyDescent="0.25">
      <c r="A3314" s="6" t="s">
        <v>2714</v>
      </c>
      <c r="B3314" s="6" t="s">
        <v>2715</v>
      </c>
      <c r="C3314" s="6" t="s">
        <v>287</v>
      </c>
      <c r="D3314" s="7"/>
      <c r="E3314" s="7"/>
      <c r="F3314" s="7"/>
      <c r="G3314" s="7">
        <v>5980</v>
      </c>
      <c r="H3314" s="7">
        <v>4964</v>
      </c>
      <c r="I3314" s="7">
        <v>4725</v>
      </c>
      <c r="J3314" s="7">
        <v>4189</v>
      </c>
    </row>
    <row r="3315" spans="1:10" x14ac:dyDescent="0.25">
      <c r="A3315" s="6" t="s">
        <v>2714</v>
      </c>
      <c r="B3315" s="6" t="s">
        <v>2715</v>
      </c>
      <c r="C3315" s="6" t="s">
        <v>2756</v>
      </c>
      <c r="D3315" s="7"/>
      <c r="E3315" s="7"/>
      <c r="F3315" s="7"/>
      <c r="G3315" s="7">
        <v>15699</v>
      </c>
      <c r="H3315" s="7">
        <v>13900</v>
      </c>
      <c r="I3315" s="7">
        <v>12522</v>
      </c>
      <c r="J3315" s="7">
        <v>10942</v>
      </c>
    </row>
    <row r="3316" spans="1:10" x14ac:dyDescent="0.25">
      <c r="A3316" s="6" t="s">
        <v>2714</v>
      </c>
      <c r="B3316" s="6" t="s">
        <v>2715</v>
      </c>
      <c r="C3316" s="6" t="s">
        <v>2757</v>
      </c>
      <c r="D3316" s="7">
        <v>9433</v>
      </c>
      <c r="E3316" s="7">
        <v>9176</v>
      </c>
      <c r="F3316" s="7">
        <v>7491</v>
      </c>
      <c r="G3316" s="7">
        <v>9271</v>
      </c>
      <c r="H3316" s="7">
        <v>8213</v>
      </c>
      <c r="I3316" s="7">
        <v>6804</v>
      </c>
      <c r="J3316" s="7">
        <v>6274</v>
      </c>
    </row>
    <row r="3317" spans="1:10" x14ac:dyDescent="0.25">
      <c r="A3317" s="6" t="s">
        <v>2714</v>
      </c>
      <c r="B3317" s="6" t="s">
        <v>2715</v>
      </c>
      <c r="C3317" s="6" t="s">
        <v>2758</v>
      </c>
      <c r="D3317" s="7"/>
      <c r="E3317" s="7"/>
      <c r="F3317" s="7"/>
      <c r="G3317" s="7">
        <v>9949</v>
      </c>
      <c r="H3317" s="7">
        <v>9400</v>
      </c>
      <c r="I3317" s="7">
        <v>11496</v>
      </c>
      <c r="J3317" s="7">
        <v>10417</v>
      </c>
    </row>
    <row r="3318" spans="1:10" x14ac:dyDescent="0.25">
      <c r="A3318" s="6" t="s">
        <v>2714</v>
      </c>
      <c r="B3318" s="6" t="s">
        <v>2715</v>
      </c>
      <c r="C3318" s="6" t="s">
        <v>2759</v>
      </c>
      <c r="D3318" s="7"/>
      <c r="E3318" s="7"/>
      <c r="F3318" s="7"/>
      <c r="G3318" s="7">
        <v>8908</v>
      </c>
      <c r="H3318" s="7">
        <v>8371</v>
      </c>
      <c r="I3318" s="7">
        <v>8204</v>
      </c>
      <c r="J3318" s="7">
        <v>8465</v>
      </c>
    </row>
    <row r="3319" spans="1:10" x14ac:dyDescent="0.25">
      <c r="A3319" s="6" t="s">
        <v>2714</v>
      </c>
      <c r="B3319" s="6" t="s">
        <v>2715</v>
      </c>
      <c r="C3319" s="6" t="s">
        <v>2760</v>
      </c>
      <c r="D3319" s="7">
        <v>1634</v>
      </c>
      <c r="E3319" s="7">
        <v>1897</v>
      </c>
      <c r="F3319" s="7">
        <v>2252</v>
      </c>
      <c r="G3319" s="7">
        <v>3385</v>
      </c>
      <c r="H3319" s="7">
        <v>8718</v>
      </c>
      <c r="I3319" s="7">
        <v>18686</v>
      </c>
      <c r="J3319" s="7">
        <v>18884</v>
      </c>
    </row>
    <row r="3320" spans="1:10" x14ac:dyDescent="0.25">
      <c r="A3320" s="6" t="s">
        <v>2714</v>
      </c>
      <c r="B3320" s="6" t="s">
        <v>2715</v>
      </c>
      <c r="C3320" s="6" t="s">
        <v>1093</v>
      </c>
      <c r="D3320" s="7">
        <v>6937</v>
      </c>
      <c r="E3320" s="7">
        <v>6968</v>
      </c>
      <c r="F3320" s="7">
        <v>12272</v>
      </c>
      <c r="G3320" s="7">
        <v>12579</v>
      </c>
      <c r="H3320" s="7">
        <v>11827</v>
      </c>
      <c r="I3320" s="7">
        <v>11030</v>
      </c>
      <c r="J3320" s="7">
        <v>10701</v>
      </c>
    </row>
    <row r="3321" spans="1:10" x14ac:dyDescent="0.25">
      <c r="A3321" s="6" t="s">
        <v>2714</v>
      </c>
      <c r="B3321" s="6" t="s">
        <v>2715</v>
      </c>
      <c r="C3321" s="6" t="s">
        <v>2761</v>
      </c>
      <c r="D3321" s="7">
        <v>5924</v>
      </c>
      <c r="E3321" s="7">
        <v>6307</v>
      </c>
      <c r="F3321" s="7">
        <v>10254</v>
      </c>
      <c r="G3321" s="7">
        <v>12037</v>
      </c>
      <c r="H3321" s="7">
        <v>12279</v>
      </c>
      <c r="I3321" s="7">
        <v>12515</v>
      </c>
      <c r="J3321" s="7">
        <v>15003</v>
      </c>
    </row>
    <row r="3322" spans="1:10" x14ac:dyDescent="0.25">
      <c r="A3322" s="6" t="s">
        <v>2714</v>
      </c>
      <c r="B3322" s="6" t="s">
        <v>2715</v>
      </c>
      <c r="C3322" s="6" t="s">
        <v>2762</v>
      </c>
      <c r="D3322" s="7">
        <v>2809</v>
      </c>
      <c r="E3322" s="7">
        <v>3980</v>
      </c>
      <c r="F3322" s="7">
        <v>3960</v>
      </c>
      <c r="G3322" s="7">
        <v>6975</v>
      </c>
      <c r="H3322" s="7">
        <v>8222</v>
      </c>
      <c r="I3322" s="7">
        <v>10890</v>
      </c>
      <c r="J3322" s="7">
        <v>11786</v>
      </c>
    </row>
    <row r="3323" spans="1:10" x14ac:dyDescent="0.25">
      <c r="A3323" s="6" t="s">
        <v>2714</v>
      </c>
      <c r="B3323" s="6" t="s">
        <v>2715</v>
      </c>
      <c r="C3323" s="6" t="s">
        <v>2763</v>
      </c>
      <c r="D3323" s="7">
        <v>1739</v>
      </c>
      <c r="E3323" s="7">
        <v>1691</v>
      </c>
      <c r="F3323" s="7">
        <v>9839</v>
      </c>
      <c r="G3323" s="7">
        <v>11791</v>
      </c>
      <c r="H3323" s="7">
        <v>13941</v>
      </c>
      <c r="I3323" s="7">
        <v>17770</v>
      </c>
      <c r="J3323" s="7">
        <v>18708</v>
      </c>
    </row>
    <row r="3324" spans="1:10" x14ac:dyDescent="0.25">
      <c r="A3324" s="6" t="s">
        <v>2714</v>
      </c>
      <c r="B3324" s="6" t="s">
        <v>2715</v>
      </c>
      <c r="C3324" s="6" t="s">
        <v>2764</v>
      </c>
      <c r="D3324" s="7"/>
      <c r="E3324" s="7"/>
      <c r="F3324" s="7"/>
      <c r="G3324" s="7">
        <v>5342</v>
      </c>
      <c r="H3324" s="7">
        <v>4992</v>
      </c>
      <c r="I3324" s="7">
        <v>4010</v>
      </c>
      <c r="J3324" s="7">
        <v>3693</v>
      </c>
    </row>
    <row r="3325" spans="1:10" x14ac:dyDescent="0.25">
      <c r="A3325" s="6" t="s">
        <v>2714</v>
      </c>
      <c r="B3325" s="6" t="s">
        <v>2715</v>
      </c>
      <c r="C3325" s="6" t="s">
        <v>2765</v>
      </c>
      <c r="D3325" s="7"/>
      <c r="E3325" s="7"/>
      <c r="F3325" s="7"/>
      <c r="G3325" s="7"/>
      <c r="H3325" s="7"/>
      <c r="I3325" s="7">
        <v>8761</v>
      </c>
      <c r="J3325" s="7">
        <v>8424</v>
      </c>
    </row>
    <row r="3326" spans="1:10" x14ac:dyDescent="0.25">
      <c r="A3326" s="6" t="s">
        <v>2714</v>
      </c>
      <c r="B3326" s="6" t="s">
        <v>2715</v>
      </c>
      <c r="C3326" s="6" t="s">
        <v>2766</v>
      </c>
      <c r="D3326" s="7"/>
      <c r="E3326" s="7"/>
      <c r="F3326" s="7"/>
      <c r="G3326" s="7"/>
      <c r="H3326" s="7"/>
      <c r="I3326" s="7">
        <v>30613</v>
      </c>
      <c r="J3326" s="7">
        <v>34061</v>
      </c>
    </row>
    <row r="3327" spans="1:10" x14ac:dyDescent="0.25">
      <c r="A3327" s="6" t="s">
        <v>2714</v>
      </c>
      <c r="B3327" s="6" t="s">
        <v>2877</v>
      </c>
      <c r="C3327" s="6" t="s">
        <v>2878</v>
      </c>
      <c r="D3327" s="7">
        <v>11787</v>
      </c>
      <c r="E3327" s="7">
        <v>11667</v>
      </c>
      <c r="F3327" s="7">
        <v>9807</v>
      </c>
      <c r="G3327" s="7">
        <v>9258</v>
      </c>
      <c r="H3327" s="7">
        <v>8509</v>
      </c>
      <c r="I3327" s="7">
        <v>8024</v>
      </c>
      <c r="J3327" s="7">
        <v>8737</v>
      </c>
    </row>
    <row r="3328" spans="1:10" x14ac:dyDescent="0.25">
      <c r="A3328" s="6" t="s">
        <v>2714</v>
      </c>
      <c r="B3328" s="6" t="s">
        <v>2877</v>
      </c>
      <c r="C3328" s="6" t="s">
        <v>2879</v>
      </c>
      <c r="D3328" s="7">
        <v>3560</v>
      </c>
      <c r="E3328" s="7">
        <v>3278</v>
      </c>
      <c r="F3328" s="7">
        <v>2746</v>
      </c>
      <c r="G3328" s="7">
        <v>2225</v>
      </c>
      <c r="H3328" s="7">
        <v>1861</v>
      </c>
      <c r="I3328" s="7">
        <v>1897</v>
      </c>
      <c r="J3328" s="7">
        <v>1875</v>
      </c>
    </row>
    <row r="3329" spans="1:10" x14ac:dyDescent="0.25">
      <c r="A3329" s="6" t="s">
        <v>2714</v>
      </c>
      <c r="B3329" s="6" t="s">
        <v>2877</v>
      </c>
      <c r="C3329" s="6" t="s">
        <v>2880</v>
      </c>
      <c r="D3329" s="7">
        <v>2259</v>
      </c>
      <c r="E3329" s="7">
        <v>2038</v>
      </c>
      <c r="F3329" s="7">
        <v>1626</v>
      </c>
      <c r="G3329" s="7">
        <v>1295</v>
      </c>
      <c r="H3329" s="7">
        <v>1335</v>
      </c>
      <c r="I3329" s="7">
        <v>1012</v>
      </c>
      <c r="J3329" s="7">
        <v>1087</v>
      </c>
    </row>
    <row r="3330" spans="1:10" x14ac:dyDescent="0.25">
      <c r="A3330" s="6" t="s">
        <v>2714</v>
      </c>
      <c r="B3330" s="6" t="s">
        <v>2877</v>
      </c>
      <c r="C3330" s="6" t="s">
        <v>2881</v>
      </c>
      <c r="D3330" s="7">
        <v>2378</v>
      </c>
      <c r="E3330" s="7">
        <v>2204</v>
      </c>
      <c r="F3330" s="7">
        <v>1586</v>
      </c>
      <c r="G3330" s="7">
        <v>1236</v>
      </c>
      <c r="H3330" s="7">
        <v>1158</v>
      </c>
      <c r="I3330" s="7">
        <v>996</v>
      </c>
      <c r="J3330" s="7">
        <v>996</v>
      </c>
    </row>
    <row r="3331" spans="1:10" x14ac:dyDescent="0.25">
      <c r="A3331" s="6" t="s">
        <v>2714</v>
      </c>
      <c r="B3331" s="6" t="s">
        <v>2877</v>
      </c>
      <c r="C3331" s="6" t="s">
        <v>2182</v>
      </c>
      <c r="D3331" s="7">
        <v>3767</v>
      </c>
      <c r="E3331" s="7">
        <v>3282</v>
      </c>
      <c r="F3331" s="7">
        <v>2371</v>
      </c>
      <c r="G3331" s="7">
        <v>1815</v>
      </c>
      <c r="H3331" s="7">
        <v>1497</v>
      </c>
      <c r="I3331" s="7">
        <v>1382</v>
      </c>
      <c r="J3331" s="7">
        <v>1500</v>
      </c>
    </row>
    <row r="3332" spans="1:10" x14ac:dyDescent="0.25">
      <c r="A3332" s="6" t="s">
        <v>2714</v>
      </c>
      <c r="B3332" s="6" t="s">
        <v>2877</v>
      </c>
      <c r="C3332" s="6" t="s">
        <v>2882</v>
      </c>
      <c r="D3332" s="7">
        <v>3651</v>
      </c>
      <c r="E3332" s="7">
        <v>3314</v>
      </c>
      <c r="F3332" s="7">
        <v>2668</v>
      </c>
      <c r="G3332" s="7">
        <v>2141</v>
      </c>
      <c r="H3332" s="7">
        <v>1877</v>
      </c>
      <c r="I3332" s="7">
        <v>1499</v>
      </c>
      <c r="J3332" s="7">
        <v>1548</v>
      </c>
    </row>
    <row r="3333" spans="1:10" x14ac:dyDescent="0.25">
      <c r="A3333" s="6" t="s">
        <v>2714</v>
      </c>
      <c r="B3333" s="6" t="s">
        <v>2877</v>
      </c>
      <c r="C3333" s="6" t="s">
        <v>2883</v>
      </c>
      <c r="D3333" s="7">
        <v>3304</v>
      </c>
      <c r="E3333" s="7">
        <v>3023</v>
      </c>
      <c r="F3333" s="7">
        <v>2380</v>
      </c>
      <c r="G3333" s="7">
        <v>1764</v>
      </c>
      <c r="H3333" s="7">
        <v>1440</v>
      </c>
      <c r="I3333" s="7">
        <v>1306</v>
      </c>
      <c r="J3333" s="7">
        <v>1336</v>
      </c>
    </row>
    <row r="3334" spans="1:10" x14ac:dyDescent="0.25">
      <c r="A3334" s="6" t="s">
        <v>2714</v>
      </c>
      <c r="B3334" s="6" t="s">
        <v>2877</v>
      </c>
      <c r="C3334" s="6" t="s">
        <v>1440</v>
      </c>
      <c r="D3334" s="7">
        <v>4956</v>
      </c>
      <c r="E3334" s="7">
        <v>4008</v>
      </c>
      <c r="F3334" s="7">
        <v>3035</v>
      </c>
      <c r="G3334" s="7">
        <v>2390</v>
      </c>
      <c r="H3334" s="7">
        <v>2057</v>
      </c>
      <c r="I3334" s="7">
        <v>1770</v>
      </c>
      <c r="J3334" s="7">
        <v>1807</v>
      </c>
    </row>
    <row r="3335" spans="1:10" x14ac:dyDescent="0.25">
      <c r="A3335" s="6" t="s">
        <v>2714</v>
      </c>
      <c r="B3335" s="6" t="s">
        <v>2877</v>
      </c>
      <c r="C3335" s="6" t="s">
        <v>2884</v>
      </c>
      <c r="D3335" s="7">
        <v>2350</v>
      </c>
      <c r="E3335" s="7">
        <v>2075</v>
      </c>
      <c r="F3335" s="7">
        <v>1401</v>
      </c>
      <c r="G3335" s="7">
        <v>1124</v>
      </c>
      <c r="H3335" s="7">
        <v>869</v>
      </c>
      <c r="I3335" s="7">
        <v>803</v>
      </c>
      <c r="J3335" s="7">
        <v>763</v>
      </c>
    </row>
    <row r="3336" spans="1:10" x14ac:dyDescent="0.25">
      <c r="A3336" s="6" t="s">
        <v>2714</v>
      </c>
      <c r="B3336" s="6" t="s">
        <v>2877</v>
      </c>
      <c r="C3336" s="6" t="s">
        <v>2885</v>
      </c>
      <c r="D3336" s="7">
        <v>7987</v>
      </c>
      <c r="E3336" s="7">
        <v>6020</v>
      </c>
      <c r="F3336" s="7">
        <v>4434</v>
      </c>
      <c r="G3336" s="7">
        <v>3780</v>
      </c>
      <c r="H3336" s="7">
        <v>3255</v>
      </c>
      <c r="I3336" s="7">
        <v>3166</v>
      </c>
      <c r="J3336" s="7">
        <v>3109</v>
      </c>
    </row>
    <row r="3337" spans="1:10" x14ac:dyDescent="0.25">
      <c r="A3337" s="6" t="s">
        <v>2714</v>
      </c>
      <c r="B3337" s="6" t="s">
        <v>2877</v>
      </c>
      <c r="C3337" s="6" t="s">
        <v>2886</v>
      </c>
      <c r="D3337" s="7">
        <v>2796</v>
      </c>
      <c r="E3337" s="7">
        <v>2433</v>
      </c>
      <c r="F3337" s="7">
        <v>1749</v>
      </c>
      <c r="G3337" s="7">
        <v>1434</v>
      </c>
      <c r="H3337" s="7">
        <v>1064</v>
      </c>
      <c r="I3337" s="7">
        <v>977</v>
      </c>
      <c r="J3337" s="7">
        <v>1045</v>
      </c>
    </row>
    <row r="3338" spans="1:10" x14ac:dyDescent="0.25">
      <c r="A3338" s="6" t="s">
        <v>2714</v>
      </c>
      <c r="B3338" s="6" t="s">
        <v>2877</v>
      </c>
      <c r="C3338" s="6" t="s">
        <v>2887</v>
      </c>
      <c r="D3338" s="7">
        <v>3408</v>
      </c>
      <c r="E3338" s="7">
        <v>2727</v>
      </c>
      <c r="F3338" s="7">
        <v>1857</v>
      </c>
      <c r="G3338" s="7">
        <v>1351</v>
      </c>
      <c r="H3338" s="7">
        <v>1234</v>
      </c>
      <c r="I3338" s="7">
        <v>1169</v>
      </c>
      <c r="J3338" s="7">
        <v>1151</v>
      </c>
    </row>
    <row r="3339" spans="1:10" x14ac:dyDescent="0.25">
      <c r="A3339" s="6" t="s">
        <v>2714</v>
      </c>
      <c r="B3339" s="6" t="s">
        <v>2877</v>
      </c>
      <c r="C3339" s="6" t="s">
        <v>2888</v>
      </c>
      <c r="D3339" s="7">
        <v>3542</v>
      </c>
      <c r="E3339" s="7">
        <v>2918</v>
      </c>
      <c r="F3339" s="7">
        <v>2021</v>
      </c>
      <c r="G3339" s="7">
        <v>1478</v>
      </c>
      <c r="H3339" s="7">
        <v>1339</v>
      </c>
      <c r="I3339" s="7">
        <v>1248</v>
      </c>
      <c r="J3339" s="7">
        <v>1198</v>
      </c>
    </row>
    <row r="3340" spans="1:10" x14ac:dyDescent="0.25">
      <c r="A3340" s="6" t="s">
        <v>2714</v>
      </c>
      <c r="B3340" s="6" t="s">
        <v>2889</v>
      </c>
      <c r="C3340" s="6" t="s">
        <v>2890</v>
      </c>
      <c r="D3340" s="7">
        <v>15250</v>
      </c>
      <c r="E3340" s="7">
        <v>14514</v>
      </c>
      <c r="F3340" s="7">
        <v>16727</v>
      </c>
      <c r="G3340" s="7">
        <v>17367</v>
      </c>
      <c r="H3340" s="7">
        <v>16593</v>
      </c>
      <c r="I3340" s="7">
        <v>16488</v>
      </c>
      <c r="J3340" s="7">
        <v>18298</v>
      </c>
    </row>
    <row r="3341" spans="1:10" x14ac:dyDescent="0.25">
      <c r="A3341" s="6" t="s">
        <v>2714</v>
      </c>
      <c r="B3341" s="6" t="s">
        <v>2889</v>
      </c>
      <c r="C3341" s="6" t="s">
        <v>2891</v>
      </c>
      <c r="D3341" s="7">
        <v>4761</v>
      </c>
      <c r="E3341" s="7">
        <v>4461</v>
      </c>
      <c r="F3341" s="7">
        <v>3813</v>
      </c>
      <c r="G3341" s="7">
        <v>3213</v>
      </c>
      <c r="H3341" s="7">
        <v>2490</v>
      </c>
      <c r="I3341" s="7">
        <v>2431</v>
      </c>
      <c r="J3341" s="7">
        <v>2436</v>
      </c>
    </row>
    <row r="3342" spans="1:10" x14ac:dyDescent="0.25">
      <c r="A3342" s="6" t="s">
        <v>2714</v>
      </c>
      <c r="B3342" s="6" t="s">
        <v>2889</v>
      </c>
      <c r="C3342" s="6" t="s">
        <v>1684</v>
      </c>
      <c r="D3342" s="7">
        <v>12316</v>
      </c>
      <c r="E3342" s="7">
        <v>9693</v>
      </c>
      <c r="F3342" s="7">
        <v>8414</v>
      </c>
      <c r="G3342" s="7">
        <v>7958</v>
      </c>
      <c r="H3342" s="7">
        <v>6652</v>
      </c>
      <c r="I3342" s="7">
        <v>5690</v>
      </c>
      <c r="J3342" s="7">
        <v>6299</v>
      </c>
    </row>
    <row r="3343" spans="1:10" x14ac:dyDescent="0.25">
      <c r="A3343" s="6" t="s">
        <v>2714</v>
      </c>
      <c r="B3343" s="6" t="s">
        <v>2889</v>
      </c>
      <c r="C3343" s="6" t="s">
        <v>2892</v>
      </c>
      <c r="D3343" s="7">
        <v>6638</v>
      </c>
      <c r="E3343" s="7">
        <v>4764</v>
      </c>
      <c r="F3343" s="7">
        <v>4309</v>
      </c>
      <c r="G3343" s="7">
        <v>3575</v>
      </c>
      <c r="H3343" s="7">
        <v>3046</v>
      </c>
      <c r="I3343" s="7">
        <v>2795</v>
      </c>
      <c r="J3343" s="7">
        <v>3038</v>
      </c>
    </row>
    <row r="3344" spans="1:10" x14ac:dyDescent="0.25">
      <c r="A3344" s="6" t="s">
        <v>2714</v>
      </c>
      <c r="B3344" s="6" t="s">
        <v>2889</v>
      </c>
      <c r="C3344" s="6" t="s">
        <v>2042</v>
      </c>
      <c r="D3344" s="7">
        <v>7571</v>
      </c>
      <c r="E3344" s="7">
        <v>5924</v>
      </c>
      <c r="F3344" s="7">
        <v>5461</v>
      </c>
      <c r="G3344" s="7">
        <v>5314</v>
      </c>
      <c r="H3344" s="7">
        <v>3943</v>
      </c>
      <c r="I3344" s="7">
        <v>3613</v>
      </c>
      <c r="J3344" s="7">
        <v>3683</v>
      </c>
    </row>
    <row r="3345" spans="1:10" x14ac:dyDescent="0.25">
      <c r="A3345" s="6" t="s">
        <v>2714</v>
      </c>
      <c r="B3345" s="6" t="s">
        <v>2889</v>
      </c>
      <c r="C3345" s="6" t="s">
        <v>2893</v>
      </c>
      <c r="D3345" s="7">
        <v>5900</v>
      </c>
      <c r="E3345" s="7">
        <v>4911</v>
      </c>
      <c r="F3345" s="7">
        <v>4446</v>
      </c>
      <c r="G3345" s="7">
        <v>4171</v>
      </c>
      <c r="H3345" s="7">
        <v>6065</v>
      </c>
      <c r="I3345" s="7">
        <v>6033</v>
      </c>
      <c r="J3345" s="7">
        <v>5886</v>
      </c>
    </row>
    <row r="3346" spans="1:10" x14ac:dyDescent="0.25">
      <c r="A3346" s="6" t="s">
        <v>2714</v>
      </c>
      <c r="B3346" s="6" t="s">
        <v>2889</v>
      </c>
      <c r="C3346" s="6" t="s">
        <v>2894</v>
      </c>
      <c r="D3346" s="7">
        <v>4051</v>
      </c>
      <c r="E3346" s="7">
        <v>3147</v>
      </c>
      <c r="F3346" s="7">
        <v>2703</v>
      </c>
      <c r="G3346" s="7">
        <v>2401</v>
      </c>
      <c r="H3346" s="7">
        <v>2031</v>
      </c>
      <c r="I3346" s="7">
        <v>1888</v>
      </c>
      <c r="J3346" s="7">
        <v>1926</v>
      </c>
    </row>
    <row r="3347" spans="1:10" x14ac:dyDescent="0.25">
      <c r="A3347" s="6" t="s">
        <v>2714</v>
      </c>
      <c r="B3347" s="6" t="s">
        <v>2889</v>
      </c>
      <c r="C3347" s="6" t="s">
        <v>2896</v>
      </c>
      <c r="D3347" s="7">
        <v>4005</v>
      </c>
      <c r="E3347" s="7">
        <v>3357</v>
      </c>
      <c r="F3347" s="7">
        <v>3341</v>
      </c>
      <c r="G3347" s="7">
        <v>3243</v>
      </c>
      <c r="H3347" s="7">
        <v>2564</v>
      </c>
      <c r="I3347" s="7">
        <v>2536</v>
      </c>
      <c r="J3347" s="7">
        <v>2619</v>
      </c>
    </row>
    <row r="3348" spans="1:10" x14ac:dyDescent="0.25">
      <c r="A3348" s="6" t="s">
        <v>2714</v>
      </c>
      <c r="B3348" s="6" t="s">
        <v>2889</v>
      </c>
      <c r="C3348" s="6" t="s">
        <v>2897</v>
      </c>
      <c r="D3348" s="7">
        <v>3010</v>
      </c>
      <c r="E3348" s="7">
        <v>1160</v>
      </c>
      <c r="F3348" s="7">
        <v>956</v>
      </c>
      <c r="G3348" s="7">
        <v>855</v>
      </c>
      <c r="H3348" s="7">
        <v>814</v>
      </c>
      <c r="I3348" s="7">
        <v>765</v>
      </c>
      <c r="J3348" s="7">
        <v>811</v>
      </c>
    </row>
    <row r="3349" spans="1:10" x14ac:dyDescent="0.25">
      <c r="A3349" s="6" t="s">
        <v>2714</v>
      </c>
      <c r="B3349" s="6" t="s">
        <v>2889</v>
      </c>
      <c r="C3349" s="6" t="s">
        <v>2895</v>
      </c>
      <c r="D3349" s="7">
        <v>7844</v>
      </c>
      <c r="E3349" s="7">
        <v>7875</v>
      </c>
      <c r="F3349" s="7">
        <v>10104</v>
      </c>
      <c r="G3349" s="7">
        <v>10369</v>
      </c>
      <c r="H3349" s="7">
        <v>9895</v>
      </c>
      <c r="I3349" s="7">
        <v>17091</v>
      </c>
      <c r="J3349" s="7">
        <v>19881</v>
      </c>
    </row>
    <row r="3350" spans="1:10" x14ac:dyDescent="0.25">
      <c r="A3350" s="6" t="s">
        <v>2714</v>
      </c>
      <c r="B3350" s="6" t="s">
        <v>2898</v>
      </c>
      <c r="C3350" s="6" t="s">
        <v>2899</v>
      </c>
      <c r="D3350" s="7">
        <v>20564</v>
      </c>
      <c r="E3350" s="7">
        <v>21144</v>
      </c>
      <c r="F3350" s="7">
        <v>17047</v>
      </c>
      <c r="G3350" s="7">
        <v>16851</v>
      </c>
      <c r="H3350" s="7">
        <v>15457</v>
      </c>
      <c r="I3350" s="7">
        <v>14595</v>
      </c>
      <c r="J3350" s="7">
        <v>15721</v>
      </c>
    </row>
    <row r="3351" spans="1:10" x14ac:dyDescent="0.25">
      <c r="A3351" s="6" t="s">
        <v>2714</v>
      </c>
      <c r="B3351" s="6" t="s">
        <v>2898</v>
      </c>
      <c r="C3351" s="6" t="s">
        <v>2900</v>
      </c>
      <c r="D3351" s="7">
        <v>14613</v>
      </c>
      <c r="E3351" s="7">
        <v>12683</v>
      </c>
      <c r="F3351" s="7">
        <v>11185</v>
      </c>
      <c r="G3351" s="7">
        <v>10847</v>
      </c>
      <c r="H3351" s="7">
        <v>9284</v>
      </c>
      <c r="I3351" s="7">
        <v>10292</v>
      </c>
      <c r="J3351" s="7">
        <v>11708</v>
      </c>
    </row>
    <row r="3352" spans="1:10" x14ac:dyDescent="0.25">
      <c r="A3352" s="6" t="s">
        <v>2714</v>
      </c>
      <c r="B3352" s="6" t="s">
        <v>2898</v>
      </c>
      <c r="C3352" s="6" t="s">
        <v>2901</v>
      </c>
      <c r="D3352" s="7">
        <v>4699</v>
      </c>
      <c r="E3352" s="7">
        <v>3328</v>
      </c>
      <c r="F3352" s="7">
        <v>3107</v>
      </c>
      <c r="G3352" s="7">
        <v>2299</v>
      </c>
      <c r="H3352" s="7">
        <v>1859</v>
      </c>
      <c r="I3352" s="7">
        <v>1879</v>
      </c>
      <c r="J3352" s="7">
        <v>2121</v>
      </c>
    </row>
    <row r="3353" spans="1:10" x14ac:dyDescent="0.25">
      <c r="A3353" s="6" t="s">
        <v>2714</v>
      </c>
      <c r="B3353" s="6" t="s">
        <v>2898</v>
      </c>
      <c r="C3353" s="6" t="s">
        <v>1460</v>
      </c>
      <c r="D3353" s="7">
        <v>3168</v>
      </c>
      <c r="E3353" s="7">
        <v>2344</v>
      </c>
      <c r="F3353" s="7">
        <v>1948</v>
      </c>
      <c r="G3353" s="7">
        <v>1746</v>
      </c>
      <c r="H3353" s="7">
        <v>1526</v>
      </c>
      <c r="I3353" s="7">
        <v>1274</v>
      </c>
      <c r="J3353" s="7">
        <v>1491</v>
      </c>
    </row>
    <row r="3354" spans="1:10" x14ac:dyDescent="0.25">
      <c r="A3354" s="6" t="s">
        <v>2714</v>
      </c>
      <c r="B3354" s="6" t="s">
        <v>2898</v>
      </c>
      <c r="C3354" s="6" t="s">
        <v>2902</v>
      </c>
      <c r="D3354" s="7">
        <v>8356</v>
      </c>
      <c r="E3354" s="7">
        <v>6272</v>
      </c>
      <c r="F3354" s="7">
        <v>5375</v>
      </c>
      <c r="G3354" s="7">
        <v>4527</v>
      </c>
      <c r="H3354" s="7">
        <v>4054</v>
      </c>
      <c r="I3354" s="7">
        <v>3398</v>
      </c>
      <c r="J3354" s="7">
        <v>3776</v>
      </c>
    </row>
    <row r="3355" spans="1:10" x14ac:dyDescent="0.25">
      <c r="A3355" s="6" t="s">
        <v>2714</v>
      </c>
      <c r="B3355" s="6" t="s">
        <v>2898</v>
      </c>
      <c r="C3355" s="6" t="s">
        <v>2903</v>
      </c>
      <c r="D3355" s="7">
        <v>6138</v>
      </c>
      <c r="E3355" s="7">
        <v>4419</v>
      </c>
      <c r="F3355" s="7">
        <v>3798</v>
      </c>
      <c r="G3355" s="7">
        <v>3462</v>
      </c>
      <c r="H3355" s="7">
        <v>2940</v>
      </c>
      <c r="I3355" s="7">
        <v>2582</v>
      </c>
      <c r="J3355" s="7">
        <v>2668</v>
      </c>
    </row>
    <row r="3356" spans="1:10" x14ac:dyDescent="0.25">
      <c r="A3356" s="6" t="s">
        <v>2714</v>
      </c>
      <c r="B3356" s="6" t="s">
        <v>2898</v>
      </c>
      <c r="C3356" s="6" t="s">
        <v>2904</v>
      </c>
      <c r="D3356" s="7">
        <v>4573</v>
      </c>
      <c r="E3356" s="7">
        <v>3353</v>
      </c>
      <c r="F3356" s="7">
        <v>2653</v>
      </c>
      <c r="G3356" s="7">
        <v>2427</v>
      </c>
      <c r="H3356" s="7">
        <v>1907</v>
      </c>
      <c r="I3356" s="7">
        <v>1695</v>
      </c>
      <c r="J3356" s="7">
        <v>1726</v>
      </c>
    </row>
    <row r="3357" spans="1:10" x14ac:dyDescent="0.25">
      <c r="A3357" s="6" t="s">
        <v>2714</v>
      </c>
      <c r="B3357" s="6" t="s">
        <v>2898</v>
      </c>
      <c r="C3357" s="6" t="s">
        <v>2905</v>
      </c>
      <c r="D3357" s="7">
        <v>4049</v>
      </c>
      <c r="E3357" s="7">
        <v>3086</v>
      </c>
      <c r="F3357" s="7">
        <v>2591</v>
      </c>
      <c r="G3357" s="7">
        <v>2376</v>
      </c>
      <c r="H3357" s="7">
        <v>2299</v>
      </c>
      <c r="I3357" s="7">
        <v>2361</v>
      </c>
      <c r="J3357" s="7">
        <v>2583</v>
      </c>
    </row>
    <row r="3358" spans="1:10" x14ac:dyDescent="0.25">
      <c r="A3358" s="6" t="s">
        <v>2714</v>
      </c>
      <c r="B3358" s="6" t="s">
        <v>2898</v>
      </c>
      <c r="C3358" s="6" t="s">
        <v>2906</v>
      </c>
      <c r="D3358" s="7">
        <v>4932</v>
      </c>
      <c r="E3358" s="7">
        <v>3897</v>
      </c>
      <c r="F3358" s="7">
        <v>3173</v>
      </c>
      <c r="G3358" s="7">
        <v>2858</v>
      </c>
      <c r="H3358" s="7">
        <v>2382</v>
      </c>
      <c r="I3358" s="7">
        <v>2141</v>
      </c>
      <c r="J3358" s="7">
        <v>2359</v>
      </c>
    </row>
    <row r="3359" spans="1:10" x14ac:dyDescent="0.25">
      <c r="A3359" s="6" t="s">
        <v>2714</v>
      </c>
      <c r="B3359" s="6" t="s">
        <v>2898</v>
      </c>
      <c r="C3359" s="6" t="s">
        <v>2907</v>
      </c>
      <c r="D3359" s="7">
        <v>8942</v>
      </c>
      <c r="E3359" s="7">
        <v>7510</v>
      </c>
      <c r="F3359" s="7">
        <v>7181</v>
      </c>
      <c r="G3359" s="7">
        <v>6380</v>
      </c>
      <c r="H3359" s="7">
        <v>5771</v>
      </c>
      <c r="I3359" s="7">
        <v>5461</v>
      </c>
      <c r="J3359" s="7">
        <v>5635</v>
      </c>
    </row>
    <row r="3360" spans="1:10" x14ac:dyDescent="0.25">
      <c r="A3360" s="6" t="s">
        <v>2714</v>
      </c>
      <c r="B3360" s="6" t="s">
        <v>2898</v>
      </c>
      <c r="C3360" s="6" t="s">
        <v>2908</v>
      </c>
      <c r="D3360" s="7">
        <v>4379</v>
      </c>
      <c r="E3360" s="7">
        <v>2934</v>
      </c>
      <c r="F3360" s="7">
        <v>2463</v>
      </c>
      <c r="G3360" s="7">
        <v>2165</v>
      </c>
      <c r="H3360" s="7">
        <v>1748</v>
      </c>
      <c r="I3360" s="7">
        <v>1616</v>
      </c>
      <c r="J3360" s="7">
        <v>1771</v>
      </c>
    </row>
    <row r="3361" spans="1:10" x14ac:dyDescent="0.25">
      <c r="A3361" s="6" t="s">
        <v>2714</v>
      </c>
      <c r="B3361" s="6" t="s">
        <v>2898</v>
      </c>
      <c r="C3361" s="6" t="s">
        <v>2909</v>
      </c>
      <c r="D3361" s="7">
        <v>4617</v>
      </c>
      <c r="E3361" s="7">
        <v>3303</v>
      </c>
      <c r="F3361" s="7">
        <v>2762</v>
      </c>
      <c r="G3361" s="7">
        <v>2707</v>
      </c>
      <c r="H3361" s="7">
        <v>2979</v>
      </c>
      <c r="I3361" s="7">
        <v>2565</v>
      </c>
      <c r="J3361" s="7">
        <v>2703</v>
      </c>
    </row>
    <row r="3362" spans="1:10" x14ac:dyDescent="0.25">
      <c r="A3362" s="6" t="s">
        <v>2714</v>
      </c>
      <c r="B3362" s="6" t="s">
        <v>2898</v>
      </c>
      <c r="C3362" s="6" t="s">
        <v>2910</v>
      </c>
      <c r="D3362" s="7">
        <v>3216</v>
      </c>
      <c r="E3362" s="7">
        <v>2257</v>
      </c>
      <c r="F3362" s="7">
        <v>1773</v>
      </c>
      <c r="G3362" s="7">
        <v>1533</v>
      </c>
      <c r="H3362" s="7">
        <v>1230</v>
      </c>
      <c r="I3362" s="7">
        <v>1097</v>
      </c>
      <c r="J3362" s="7">
        <v>1332</v>
      </c>
    </row>
    <row r="3363" spans="1:10" x14ac:dyDescent="0.25">
      <c r="A3363" s="6" t="s">
        <v>2714</v>
      </c>
      <c r="B3363" s="6" t="s">
        <v>2898</v>
      </c>
      <c r="C3363" s="6" t="s">
        <v>2911</v>
      </c>
      <c r="D3363" s="7">
        <v>6868</v>
      </c>
      <c r="E3363" s="7">
        <v>7640</v>
      </c>
      <c r="F3363" s="7">
        <v>6204</v>
      </c>
      <c r="G3363" s="7">
        <v>4973</v>
      </c>
      <c r="H3363" s="7">
        <v>3946</v>
      </c>
      <c r="I3363" s="7">
        <v>3624</v>
      </c>
      <c r="J3363" s="7">
        <v>3647</v>
      </c>
    </row>
    <row r="3364" spans="1:10" x14ac:dyDescent="0.25">
      <c r="A3364" s="6" t="s">
        <v>2714</v>
      </c>
      <c r="B3364" s="6" t="s">
        <v>2912</v>
      </c>
      <c r="C3364" s="6" t="s">
        <v>2913</v>
      </c>
      <c r="D3364" s="7">
        <v>26171</v>
      </c>
      <c r="E3364" s="7">
        <v>23859</v>
      </c>
      <c r="F3364" s="7">
        <v>23742</v>
      </c>
      <c r="G3364" s="7">
        <v>24038</v>
      </c>
      <c r="H3364" s="7">
        <v>21089</v>
      </c>
      <c r="I3364" s="7">
        <v>23303</v>
      </c>
      <c r="J3364" s="7">
        <v>24617</v>
      </c>
    </row>
    <row r="3365" spans="1:10" x14ac:dyDescent="0.25">
      <c r="A3365" s="6" t="s">
        <v>2714</v>
      </c>
      <c r="B3365" s="6" t="s">
        <v>2912</v>
      </c>
      <c r="C3365" s="6" t="s">
        <v>634</v>
      </c>
      <c r="D3365" s="7">
        <v>3919</v>
      </c>
      <c r="E3365" s="7">
        <v>2685</v>
      </c>
      <c r="F3365" s="7">
        <v>2156</v>
      </c>
      <c r="G3365" s="7">
        <v>1909</v>
      </c>
      <c r="H3365" s="7">
        <v>1760</v>
      </c>
      <c r="I3365" s="7">
        <v>1588</v>
      </c>
      <c r="J3365" s="7">
        <v>1651</v>
      </c>
    </row>
    <row r="3366" spans="1:10" x14ac:dyDescent="0.25">
      <c r="A3366" s="6" t="s">
        <v>2714</v>
      </c>
      <c r="B3366" s="6" t="s">
        <v>2912</v>
      </c>
      <c r="C3366" s="6" t="s">
        <v>2914</v>
      </c>
      <c r="D3366" s="7">
        <v>4446</v>
      </c>
      <c r="E3366" s="7">
        <v>3311</v>
      </c>
      <c r="F3366" s="7">
        <v>2993</v>
      </c>
      <c r="G3366" s="7">
        <v>2287</v>
      </c>
      <c r="H3366" s="7">
        <v>1951</v>
      </c>
      <c r="I3366" s="7">
        <v>1709</v>
      </c>
      <c r="J3366" s="7">
        <v>1681</v>
      </c>
    </row>
    <row r="3367" spans="1:10" x14ac:dyDescent="0.25">
      <c r="A3367" s="6" t="s">
        <v>2714</v>
      </c>
      <c r="B3367" s="6" t="s">
        <v>2912</v>
      </c>
      <c r="C3367" s="6" t="s">
        <v>2915</v>
      </c>
      <c r="D3367" s="7">
        <v>4726</v>
      </c>
      <c r="E3367" s="7">
        <v>3802</v>
      </c>
      <c r="F3367" s="7">
        <v>3595</v>
      </c>
      <c r="G3367" s="7">
        <v>3195</v>
      </c>
      <c r="H3367" s="7">
        <v>2860</v>
      </c>
      <c r="I3367" s="7">
        <v>2853</v>
      </c>
      <c r="J3367" s="7">
        <v>2700</v>
      </c>
    </row>
    <row r="3368" spans="1:10" x14ac:dyDescent="0.25">
      <c r="A3368" s="6" t="s">
        <v>2714</v>
      </c>
      <c r="B3368" s="6" t="s">
        <v>2912</v>
      </c>
      <c r="C3368" s="6" t="s">
        <v>2687</v>
      </c>
      <c r="D3368" s="7">
        <v>3532</v>
      </c>
      <c r="E3368" s="7">
        <v>2499</v>
      </c>
      <c r="F3368" s="7">
        <v>2060</v>
      </c>
      <c r="G3368" s="7">
        <v>1781</v>
      </c>
      <c r="H3368" s="7">
        <v>1695</v>
      </c>
      <c r="I3368" s="7">
        <v>1563</v>
      </c>
      <c r="J3368" s="7">
        <v>1512</v>
      </c>
    </row>
    <row r="3369" spans="1:10" x14ac:dyDescent="0.25">
      <c r="A3369" s="6" t="s">
        <v>2714</v>
      </c>
      <c r="B3369" s="6" t="s">
        <v>2912</v>
      </c>
      <c r="C3369" s="6" t="s">
        <v>2674</v>
      </c>
      <c r="D3369" s="7">
        <v>3824</v>
      </c>
      <c r="E3369" s="7">
        <v>2952</v>
      </c>
      <c r="F3369" s="7">
        <v>2128</v>
      </c>
      <c r="G3369" s="7">
        <v>1798</v>
      </c>
      <c r="H3369" s="7">
        <v>1604</v>
      </c>
      <c r="I3369" s="7">
        <v>1458</v>
      </c>
      <c r="J3369" s="7">
        <v>1543</v>
      </c>
    </row>
    <row r="3370" spans="1:10" x14ac:dyDescent="0.25">
      <c r="A3370" s="6" t="s">
        <v>2714</v>
      </c>
      <c r="B3370" s="6" t="s">
        <v>2912</v>
      </c>
      <c r="C3370" s="6" t="s">
        <v>2916</v>
      </c>
      <c r="D3370" s="7">
        <v>2549</v>
      </c>
      <c r="E3370" s="7">
        <v>1972</v>
      </c>
      <c r="F3370" s="7">
        <v>1544</v>
      </c>
      <c r="G3370" s="7">
        <v>1151</v>
      </c>
      <c r="H3370" s="7">
        <v>950</v>
      </c>
      <c r="I3370" s="7">
        <v>856</v>
      </c>
      <c r="J3370" s="7">
        <v>811</v>
      </c>
    </row>
    <row r="3371" spans="1:10" x14ac:dyDescent="0.25">
      <c r="A3371" s="6" t="s">
        <v>2714</v>
      </c>
      <c r="B3371" s="6" t="s">
        <v>2912</v>
      </c>
      <c r="C3371" s="6" t="s">
        <v>2917</v>
      </c>
      <c r="D3371" s="7">
        <v>3428</v>
      </c>
      <c r="E3371" s="7">
        <v>2635</v>
      </c>
      <c r="F3371" s="7">
        <v>2208</v>
      </c>
      <c r="G3371" s="7">
        <v>1941</v>
      </c>
      <c r="H3371" s="7">
        <v>1586</v>
      </c>
      <c r="I3371" s="7">
        <v>1439</v>
      </c>
      <c r="J3371" s="7">
        <v>1406</v>
      </c>
    </row>
    <row r="3372" spans="1:10" x14ac:dyDescent="0.25">
      <c r="A3372" s="6" t="s">
        <v>2714</v>
      </c>
      <c r="B3372" s="6" t="s">
        <v>2912</v>
      </c>
      <c r="C3372" s="6" t="s">
        <v>2918</v>
      </c>
      <c r="D3372" s="7">
        <v>2658</v>
      </c>
      <c r="E3372" s="7">
        <v>1903</v>
      </c>
      <c r="F3372" s="7">
        <v>1674</v>
      </c>
      <c r="G3372" s="7">
        <v>1478</v>
      </c>
      <c r="H3372" s="7">
        <v>1276</v>
      </c>
      <c r="I3372" s="7">
        <v>1178</v>
      </c>
      <c r="J3372" s="7">
        <v>1138</v>
      </c>
    </row>
    <row r="3373" spans="1:10" x14ac:dyDescent="0.25">
      <c r="A3373" s="6" t="s">
        <v>2714</v>
      </c>
      <c r="B3373" s="6" t="s">
        <v>2912</v>
      </c>
      <c r="C3373" s="6" t="s">
        <v>2919</v>
      </c>
      <c r="D3373" s="7">
        <v>2461</v>
      </c>
      <c r="E3373" s="7">
        <v>1799</v>
      </c>
      <c r="F3373" s="7">
        <v>1476</v>
      </c>
      <c r="G3373" s="7">
        <v>1337</v>
      </c>
      <c r="H3373" s="7">
        <v>1088</v>
      </c>
      <c r="I3373" s="7">
        <v>1028</v>
      </c>
      <c r="J3373" s="7">
        <v>978</v>
      </c>
    </row>
    <row r="3374" spans="1:10" x14ac:dyDescent="0.25">
      <c r="A3374" s="6" t="s">
        <v>2714</v>
      </c>
      <c r="B3374" s="6" t="s">
        <v>2912</v>
      </c>
      <c r="C3374" s="6" t="s">
        <v>2920</v>
      </c>
      <c r="D3374" s="7">
        <v>5943</v>
      </c>
      <c r="E3374" s="7">
        <v>5386</v>
      </c>
      <c r="F3374" s="7">
        <v>4601</v>
      </c>
      <c r="G3374" s="7">
        <v>4212</v>
      </c>
      <c r="H3374" s="7">
        <v>3870</v>
      </c>
      <c r="I3374" s="7">
        <v>3828</v>
      </c>
      <c r="J3374" s="7">
        <v>3853</v>
      </c>
    </row>
    <row r="3375" spans="1:10" x14ac:dyDescent="0.25">
      <c r="A3375" s="6" t="s">
        <v>2714</v>
      </c>
      <c r="B3375" s="6" t="s">
        <v>2912</v>
      </c>
      <c r="C3375" s="6" t="s">
        <v>2921</v>
      </c>
      <c r="D3375" s="7">
        <v>4044</v>
      </c>
      <c r="E3375" s="7">
        <v>3192</v>
      </c>
      <c r="F3375" s="7">
        <v>2747</v>
      </c>
      <c r="G3375" s="7">
        <v>2319</v>
      </c>
      <c r="H3375" s="7">
        <v>1981</v>
      </c>
      <c r="I3375" s="7">
        <v>1892</v>
      </c>
      <c r="J3375" s="7">
        <v>1880</v>
      </c>
    </row>
    <row r="3376" spans="1:10" x14ac:dyDescent="0.25">
      <c r="A3376" s="6" t="s">
        <v>2714</v>
      </c>
      <c r="B3376" s="6" t="s">
        <v>2912</v>
      </c>
      <c r="C3376" s="6" t="s">
        <v>2429</v>
      </c>
      <c r="D3376" s="7">
        <v>7094</v>
      </c>
      <c r="E3376" s="7">
        <v>5533</v>
      </c>
      <c r="F3376" s="7">
        <v>4434</v>
      </c>
      <c r="G3376" s="7">
        <v>3914</v>
      </c>
      <c r="H3376" s="7">
        <v>3441</v>
      </c>
      <c r="I3376" s="7">
        <v>3377</v>
      </c>
      <c r="J3376" s="7">
        <v>3174</v>
      </c>
    </row>
    <row r="3377" spans="1:10" x14ac:dyDescent="0.25">
      <c r="A3377" s="6" t="s">
        <v>2714</v>
      </c>
      <c r="B3377" s="6" t="s">
        <v>2912</v>
      </c>
      <c r="C3377" s="6" t="s">
        <v>2922</v>
      </c>
      <c r="D3377" s="7">
        <v>7825</v>
      </c>
      <c r="E3377" s="7">
        <v>6121</v>
      </c>
      <c r="F3377" s="7">
        <v>5095</v>
      </c>
      <c r="G3377" s="7">
        <v>4353</v>
      </c>
      <c r="H3377" s="7">
        <v>4165</v>
      </c>
      <c r="I3377" s="7">
        <v>4954</v>
      </c>
      <c r="J3377" s="7">
        <v>4722</v>
      </c>
    </row>
    <row r="3378" spans="1:10" x14ac:dyDescent="0.25">
      <c r="A3378" s="6" t="s">
        <v>2714</v>
      </c>
      <c r="B3378" s="6" t="s">
        <v>2923</v>
      </c>
      <c r="C3378" s="6" t="s">
        <v>2924</v>
      </c>
      <c r="D3378" s="7">
        <v>16212</v>
      </c>
      <c r="E3378" s="7">
        <v>15064</v>
      </c>
      <c r="F3378" s="7">
        <v>14166</v>
      </c>
      <c r="G3378" s="7">
        <v>13629</v>
      </c>
      <c r="H3378" s="7">
        <v>12989</v>
      </c>
      <c r="I3378" s="7">
        <v>12983</v>
      </c>
      <c r="J3378" s="7">
        <v>13066</v>
      </c>
    </row>
    <row r="3379" spans="1:10" x14ac:dyDescent="0.25">
      <c r="A3379" s="6" t="s">
        <v>2714</v>
      </c>
      <c r="B3379" s="6" t="s">
        <v>2923</v>
      </c>
      <c r="C3379" s="6" t="s">
        <v>1221</v>
      </c>
      <c r="D3379" s="7">
        <v>13014</v>
      </c>
      <c r="E3379" s="7">
        <v>6937</v>
      </c>
      <c r="F3379" s="7">
        <v>5981</v>
      </c>
      <c r="G3379" s="7">
        <v>5148</v>
      </c>
      <c r="H3379" s="7">
        <v>4359</v>
      </c>
      <c r="I3379" s="7">
        <v>3964</v>
      </c>
      <c r="J3379" s="7">
        <v>3878</v>
      </c>
    </row>
    <row r="3380" spans="1:10" x14ac:dyDescent="0.25">
      <c r="A3380" s="6" t="s">
        <v>2714</v>
      </c>
      <c r="B3380" s="6" t="s">
        <v>2923</v>
      </c>
      <c r="C3380" s="6" t="s">
        <v>2925</v>
      </c>
      <c r="D3380" s="7"/>
      <c r="E3380" s="7">
        <v>3139</v>
      </c>
      <c r="F3380" s="7">
        <v>2597</v>
      </c>
      <c r="G3380" s="7">
        <v>2233</v>
      </c>
      <c r="H3380" s="7">
        <v>1852</v>
      </c>
      <c r="I3380" s="7">
        <v>1637</v>
      </c>
      <c r="J3380" s="7">
        <v>1597</v>
      </c>
    </row>
    <row r="3381" spans="1:10" x14ac:dyDescent="0.25">
      <c r="A3381" s="6" t="s">
        <v>2714</v>
      </c>
      <c r="B3381" s="6" t="s">
        <v>2923</v>
      </c>
      <c r="C3381" s="6" t="s">
        <v>863</v>
      </c>
      <c r="D3381" s="7">
        <v>14254</v>
      </c>
      <c r="E3381" s="7">
        <v>7092</v>
      </c>
      <c r="F3381" s="7">
        <v>5592</v>
      </c>
      <c r="G3381" s="7">
        <v>4857</v>
      </c>
      <c r="H3381" s="7">
        <v>4239</v>
      </c>
      <c r="I3381" s="7">
        <v>3896</v>
      </c>
      <c r="J3381" s="7">
        <v>3766</v>
      </c>
    </row>
    <row r="3382" spans="1:10" x14ac:dyDescent="0.25">
      <c r="A3382" s="6" t="s">
        <v>2714</v>
      </c>
      <c r="B3382" s="6" t="s">
        <v>2923</v>
      </c>
      <c r="C3382" s="6" t="s">
        <v>2926</v>
      </c>
      <c r="D3382" s="7"/>
      <c r="E3382" s="7">
        <v>4058</v>
      </c>
      <c r="F3382" s="7">
        <v>3539</v>
      </c>
      <c r="G3382" s="7">
        <v>3224</v>
      </c>
      <c r="H3382" s="7">
        <v>2790</v>
      </c>
      <c r="I3382" s="7">
        <v>2446</v>
      </c>
      <c r="J3382" s="7">
        <v>2400</v>
      </c>
    </row>
    <row r="3383" spans="1:10" x14ac:dyDescent="0.25">
      <c r="A3383" s="6" t="s">
        <v>2714</v>
      </c>
      <c r="B3383" s="6" t="s">
        <v>2923</v>
      </c>
      <c r="C3383" s="6" t="s">
        <v>1346</v>
      </c>
      <c r="D3383" s="7">
        <v>9917</v>
      </c>
      <c r="E3383" s="7">
        <v>7221</v>
      </c>
      <c r="F3383" s="7">
        <v>5611</v>
      </c>
      <c r="G3383" s="7">
        <v>4664</v>
      </c>
      <c r="H3383" s="7">
        <v>4019</v>
      </c>
      <c r="I3383" s="7">
        <v>3880</v>
      </c>
      <c r="J3383" s="7">
        <v>3841</v>
      </c>
    </row>
    <row r="3384" spans="1:10" x14ac:dyDescent="0.25">
      <c r="A3384" s="6" t="s">
        <v>2714</v>
      </c>
      <c r="B3384" s="6" t="s">
        <v>2923</v>
      </c>
      <c r="C3384" s="6" t="s">
        <v>1418</v>
      </c>
      <c r="D3384" s="7">
        <v>7815</v>
      </c>
      <c r="E3384" s="7">
        <v>5769</v>
      </c>
      <c r="F3384" s="7">
        <v>4696</v>
      </c>
      <c r="G3384" s="7">
        <v>3824</v>
      </c>
      <c r="H3384" s="7">
        <v>3142</v>
      </c>
      <c r="I3384" s="7">
        <v>2648</v>
      </c>
      <c r="J3384" s="7">
        <v>2667</v>
      </c>
    </row>
    <row r="3385" spans="1:10" x14ac:dyDescent="0.25">
      <c r="A3385" s="6" t="s">
        <v>2714</v>
      </c>
      <c r="B3385" s="6" t="s">
        <v>2923</v>
      </c>
      <c r="C3385" s="6" t="s">
        <v>2927</v>
      </c>
      <c r="D3385" s="7">
        <v>8142</v>
      </c>
      <c r="E3385" s="7">
        <v>6408</v>
      </c>
      <c r="F3385" s="7">
        <v>5490</v>
      </c>
      <c r="G3385" s="7">
        <v>5033</v>
      </c>
      <c r="H3385" s="7">
        <v>4373</v>
      </c>
      <c r="I3385" s="7">
        <v>3961</v>
      </c>
      <c r="J3385" s="7">
        <v>3713</v>
      </c>
    </row>
    <row r="3386" spans="1:10" x14ac:dyDescent="0.25">
      <c r="A3386" s="6" t="s">
        <v>2714</v>
      </c>
      <c r="B3386" s="6" t="s">
        <v>2923</v>
      </c>
      <c r="C3386" s="6" t="s">
        <v>2101</v>
      </c>
      <c r="D3386" s="7">
        <v>6723</v>
      </c>
      <c r="E3386" s="7">
        <v>5277</v>
      </c>
      <c r="F3386" s="7">
        <v>4315</v>
      </c>
      <c r="G3386" s="7">
        <v>3846</v>
      </c>
      <c r="H3386" s="7">
        <v>3223</v>
      </c>
      <c r="I3386" s="7">
        <v>2919</v>
      </c>
      <c r="J3386" s="7">
        <v>2906</v>
      </c>
    </row>
    <row r="3387" spans="1:10" x14ac:dyDescent="0.25">
      <c r="A3387" s="6" t="s">
        <v>2714</v>
      </c>
      <c r="B3387" s="6" t="s">
        <v>2923</v>
      </c>
      <c r="C3387" s="6" t="s">
        <v>2928</v>
      </c>
      <c r="D3387" s="7">
        <v>13855</v>
      </c>
      <c r="E3387" s="7">
        <v>10535</v>
      </c>
      <c r="F3387" s="7">
        <v>8183</v>
      </c>
      <c r="G3387" s="7">
        <v>6615</v>
      </c>
      <c r="H3387" s="7">
        <v>5708</v>
      </c>
      <c r="I3387" s="7">
        <v>5265</v>
      </c>
      <c r="J3387" s="7">
        <v>5446</v>
      </c>
    </row>
    <row r="3388" spans="1:10" x14ac:dyDescent="0.25">
      <c r="A3388" s="6" t="s">
        <v>2714</v>
      </c>
      <c r="B3388" s="6" t="s">
        <v>2929</v>
      </c>
      <c r="C3388" s="6" t="s">
        <v>2930</v>
      </c>
      <c r="D3388" s="7">
        <v>16661</v>
      </c>
      <c r="E3388" s="7">
        <v>14995</v>
      </c>
      <c r="F3388" s="7">
        <v>13468</v>
      </c>
      <c r="G3388" s="7">
        <v>11866</v>
      </c>
      <c r="H3388" s="7">
        <v>10436</v>
      </c>
      <c r="I3388" s="7">
        <v>9557</v>
      </c>
      <c r="J3388" s="7">
        <v>9760</v>
      </c>
    </row>
    <row r="3389" spans="1:10" x14ac:dyDescent="0.25">
      <c r="A3389" s="6" t="s">
        <v>2714</v>
      </c>
      <c r="B3389" s="6" t="s">
        <v>2929</v>
      </c>
      <c r="C3389" s="6" t="s">
        <v>2931</v>
      </c>
      <c r="D3389" s="7">
        <v>4670</v>
      </c>
      <c r="E3389" s="7">
        <v>3700</v>
      </c>
      <c r="F3389" s="7">
        <v>3264</v>
      </c>
      <c r="G3389" s="7">
        <v>3261</v>
      </c>
      <c r="H3389" s="7">
        <v>3032</v>
      </c>
      <c r="I3389" s="7">
        <v>2813</v>
      </c>
      <c r="J3389" s="7">
        <v>2976</v>
      </c>
    </row>
    <row r="3390" spans="1:10" x14ac:dyDescent="0.25">
      <c r="A3390" s="6" t="s">
        <v>2714</v>
      </c>
      <c r="B3390" s="6" t="s">
        <v>2929</v>
      </c>
      <c r="C3390" s="6" t="s">
        <v>2932</v>
      </c>
      <c r="D3390" s="7">
        <v>7312</v>
      </c>
      <c r="E3390" s="7">
        <v>5165</v>
      </c>
      <c r="F3390" s="7">
        <v>4233</v>
      </c>
      <c r="G3390" s="7">
        <v>3691</v>
      </c>
      <c r="H3390" s="7">
        <v>3238</v>
      </c>
      <c r="I3390" s="7">
        <v>3124</v>
      </c>
      <c r="J3390" s="7">
        <v>3417</v>
      </c>
    </row>
    <row r="3391" spans="1:10" x14ac:dyDescent="0.25">
      <c r="A3391" s="6" t="s">
        <v>2714</v>
      </c>
      <c r="B3391" s="6" t="s">
        <v>2929</v>
      </c>
      <c r="C3391" s="6" t="s">
        <v>2933</v>
      </c>
      <c r="D3391" s="7">
        <v>4308</v>
      </c>
      <c r="E3391" s="7">
        <v>3207</v>
      </c>
      <c r="F3391" s="7">
        <v>2603</v>
      </c>
      <c r="G3391" s="7">
        <v>2357</v>
      </c>
      <c r="H3391" s="7">
        <v>2021</v>
      </c>
      <c r="I3391" s="7">
        <v>1779</v>
      </c>
      <c r="J3391" s="7">
        <v>2038</v>
      </c>
    </row>
    <row r="3392" spans="1:10" x14ac:dyDescent="0.25">
      <c r="A3392" s="6" t="s">
        <v>2714</v>
      </c>
      <c r="B3392" s="6" t="s">
        <v>2929</v>
      </c>
      <c r="C3392" s="6" t="s">
        <v>2934</v>
      </c>
      <c r="D3392" s="7">
        <v>3969</v>
      </c>
      <c r="E3392" s="7">
        <v>2994</v>
      </c>
      <c r="F3392" s="7">
        <v>2474</v>
      </c>
      <c r="G3392" s="7">
        <v>2169</v>
      </c>
      <c r="H3392" s="7">
        <v>1869</v>
      </c>
      <c r="I3392" s="7">
        <v>1694</v>
      </c>
      <c r="J3392" s="7">
        <v>1778</v>
      </c>
    </row>
    <row r="3393" spans="1:10" x14ac:dyDescent="0.25">
      <c r="A3393" s="6" t="s">
        <v>2714</v>
      </c>
      <c r="B3393" s="6" t="s">
        <v>2929</v>
      </c>
      <c r="C3393" s="6" t="s">
        <v>2935</v>
      </c>
      <c r="D3393" s="7">
        <v>4893</v>
      </c>
      <c r="E3393" s="7">
        <v>3815</v>
      </c>
      <c r="F3393" s="7">
        <v>3018</v>
      </c>
      <c r="G3393" s="7">
        <v>2947</v>
      </c>
      <c r="H3393" s="7">
        <v>2457</v>
      </c>
      <c r="I3393" s="7">
        <v>2243</v>
      </c>
      <c r="J3393" s="7">
        <v>2297</v>
      </c>
    </row>
    <row r="3394" spans="1:10" x14ac:dyDescent="0.25">
      <c r="A3394" s="6" t="s">
        <v>2714</v>
      </c>
      <c r="B3394" s="6" t="s">
        <v>2929</v>
      </c>
      <c r="C3394" s="6" t="s">
        <v>869</v>
      </c>
      <c r="D3394" s="7">
        <v>12509</v>
      </c>
      <c r="E3394" s="7">
        <v>5666</v>
      </c>
      <c r="F3394" s="7">
        <v>4714</v>
      </c>
      <c r="G3394" s="7">
        <v>5063</v>
      </c>
      <c r="H3394" s="7">
        <v>3815</v>
      </c>
      <c r="I3394" s="7">
        <v>3367</v>
      </c>
      <c r="J3394" s="7">
        <v>3608</v>
      </c>
    </row>
    <row r="3395" spans="1:10" x14ac:dyDescent="0.25">
      <c r="A3395" s="6" t="s">
        <v>2714</v>
      </c>
      <c r="B3395" s="6" t="s">
        <v>2929</v>
      </c>
      <c r="C3395" s="6" t="s">
        <v>1640</v>
      </c>
      <c r="D3395" s="7"/>
      <c r="E3395" s="7">
        <v>4224</v>
      </c>
      <c r="F3395" s="7">
        <v>3939</v>
      </c>
      <c r="G3395" s="7">
        <v>4271</v>
      </c>
      <c r="H3395" s="7">
        <v>3250</v>
      </c>
      <c r="I3395" s="7">
        <v>2700</v>
      </c>
      <c r="J3395" s="7">
        <v>3101</v>
      </c>
    </row>
    <row r="3396" spans="1:10" x14ac:dyDescent="0.25">
      <c r="A3396" s="6" t="s">
        <v>2714</v>
      </c>
      <c r="B3396" s="6" t="s">
        <v>2929</v>
      </c>
      <c r="C3396" s="6" t="s">
        <v>2936</v>
      </c>
      <c r="D3396" s="7">
        <v>8036</v>
      </c>
      <c r="E3396" s="7">
        <v>7686</v>
      </c>
      <c r="F3396" s="7">
        <v>6949</v>
      </c>
      <c r="G3396" s="7">
        <v>6445</v>
      </c>
      <c r="H3396" s="7">
        <v>6640</v>
      </c>
      <c r="I3396" s="7">
        <v>6166</v>
      </c>
      <c r="J3396" s="7">
        <v>6240</v>
      </c>
    </row>
    <row r="3397" spans="1:10" x14ac:dyDescent="0.25">
      <c r="A3397" s="6" t="s">
        <v>2714</v>
      </c>
      <c r="B3397" s="6" t="s">
        <v>2929</v>
      </c>
      <c r="C3397" s="6" t="s">
        <v>2937</v>
      </c>
      <c r="D3397" s="7">
        <v>4753</v>
      </c>
      <c r="E3397" s="7">
        <v>3750</v>
      </c>
      <c r="F3397" s="7">
        <v>2461</v>
      </c>
      <c r="G3397" s="7">
        <v>2142</v>
      </c>
      <c r="H3397" s="7">
        <v>1770</v>
      </c>
      <c r="I3397" s="7">
        <v>1661</v>
      </c>
      <c r="J3397" s="7">
        <v>1803</v>
      </c>
    </row>
    <row r="3398" spans="1:10" x14ac:dyDescent="0.25">
      <c r="A3398" s="6" t="s">
        <v>2714</v>
      </c>
      <c r="B3398" s="6" t="s">
        <v>2929</v>
      </c>
      <c r="C3398" s="6" t="s">
        <v>2938</v>
      </c>
      <c r="D3398" s="7">
        <v>3966</v>
      </c>
      <c r="E3398" s="7">
        <v>2771</v>
      </c>
      <c r="F3398" s="7">
        <v>2222</v>
      </c>
      <c r="G3398" s="7">
        <v>1904</v>
      </c>
      <c r="H3398" s="7">
        <v>1610</v>
      </c>
      <c r="I3398" s="7">
        <v>1577</v>
      </c>
      <c r="J3398" s="7">
        <v>1641</v>
      </c>
    </row>
    <row r="3399" spans="1:10" x14ac:dyDescent="0.25">
      <c r="A3399" s="6" t="s">
        <v>2714</v>
      </c>
      <c r="B3399" s="6" t="s">
        <v>2929</v>
      </c>
      <c r="C3399" s="6" t="s">
        <v>2939</v>
      </c>
      <c r="D3399" s="7">
        <v>4605</v>
      </c>
      <c r="E3399" s="7">
        <v>2551</v>
      </c>
      <c r="F3399" s="7">
        <v>1965</v>
      </c>
      <c r="G3399" s="7">
        <v>1761</v>
      </c>
      <c r="H3399" s="7">
        <v>1367</v>
      </c>
      <c r="I3399" s="7">
        <v>1329</v>
      </c>
      <c r="J3399" s="7">
        <v>1557</v>
      </c>
    </row>
    <row r="3400" spans="1:10" x14ac:dyDescent="0.25">
      <c r="A3400" s="6" t="s">
        <v>2714</v>
      </c>
      <c r="B3400" s="6" t="s">
        <v>2929</v>
      </c>
      <c r="C3400" s="6" t="s">
        <v>2940</v>
      </c>
      <c r="D3400" s="7">
        <v>7617</v>
      </c>
      <c r="E3400" s="7">
        <v>5342</v>
      </c>
      <c r="F3400" s="7">
        <v>4068</v>
      </c>
      <c r="G3400" s="7">
        <v>3659</v>
      </c>
      <c r="H3400" s="7">
        <v>3729</v>
      </c>
      <c r="I3400" s="7">
        <v>3658</v>
      </c>
      <c r="J3400" s="7">
        <v>4045</v>
      </c>
    </row>
    <row r="3401" spans="1:10" x14ac:dyDescent="0.25">
      <c r="A3401" s="6" t="s">
        <v>2714</v>
      </c>
      <c r="B3401" s="6" t="s">
        <v>2941</v>
      </c>
      <c r="C3401" s="6" t="s">
        <v>2942</v>
      </c>
      <c r="D3401" s="7">
        <v>10944</v>
      </c>
      <c r="E3401" s="7">
        <v>9213</v>
      </c>
      <c r="F3401" s="7">
        <v>8158</v>
      </c>
      <c r="G3401" s="7">
        <v>7384</v>
      </c>
      <c r="H3401" s="7">
        <v>6251</v>
      </c>
      <c r="I3401" s="7">
        <v>6449</v>
      </c>
      <c r="J3401" s="7">
        <v>6522</v>
      </c>
    </row>
    <row r="3402" spans="1:10" x14ac:dyDescent="0.25">
      <c r="A3402" s="6" t="s">
        <v>2714</v>
      </c>
      <c r="B3402" s="6" t="s">
        <v>2941</v>
      </c>
      <c r="C3402" s="6" t="s">
        <v>2943</v>
      </c>
      <c r="D3402" s="7">
        <v>3640</v>
      </c>
      <c r="E3402" s="7">
        <v>2945</v>
      </c>
      <c r="F3402" s="7">
        <v>1917</v>
      </c>
      <c r="G3402" s="7">
        <v>1940</v>
      </c>
      <c r="H3402" s="7">
        <v>1495</v>
      </c>
      <c r="I3402" s="7">
        <v>1292</v>
      </c>
      <c r="J3402" s="7">
        <v>1323</v>
      </c>
    </row>
    <row r="3403" spans="1:10" x14ac:dyDescent="0.25">
      <c r="A3403" s="6" t="s">
        <v>2714</v>
      </c>
      <c r="B3403" s="6" t="s">
        <v>2941</v>
      </c>
      <c r="C3403" s="6" t="s">
        <v>2944</v>
      </c>
      <c r="D3403" s="7">
        <v>2765</v>
      </c>
      <c r="E3403" s="7">
        <v>2479</v>
      </c>
      <c r="F3403" s="7">
        <v>1603</v>
      </c>
      <c r="G3403" s="7">
        <v>1286</v>
      </c>
      <c r="H3403" s="7">
        <v>1019</v>
      </c>
      <c r="I3403" s="7">
        <v>936</v>
      </c>
      <c r="J3403" s="7">
        <v>965</v>
      </c>
    </row>
    <row r="3404" spans="1:10" x14ac:dyDescent="0.25">
      <c r="A3404" s="6" t="s">
        <v>2714</v>
      </c>
      <c r="B3404" s="6" t="s">
        <v>2941</v>
      </c>
      <c r="C3404" s="6" t="s">
        <v>2945</v>
      </c>
      <c r="D3404" s="7">
        <v>6121</v>
      </c>
      <c r="E3404" s="7">
        <v>4887</v>
      </c>
      <c r="F3404" s="7">
        <v>3909</v>
      </c>
      <c r="G3404" s="7">
        <v>3211</v>
      </c>
      <c r="H3404" s="7">
        <v>2329</v>
      </c>
      <c r="I3404" s="7">
        <v>2513</v>
      </c>
      <c r="J3404" s="7">
        <v>2220</v>
      </c>
    </row>
    <row r="3405" spans="1:10" x14ac:dyDescent="0.25">
      <c r="A3405" s="6" t="s">
        <v>2714</v>
      </c>
      <c r="B3405" s="6" t="s">
        <v>2941</v>
      </c>
      <c r="C3405" s="6" t="s">
        <v>2946</v>
      </c>
      <c r="D3405" s="7">
        <v>5423</v>
      </c>
      <c r="E3405" s="7">
        <v>3916</v>
      </c>
      <c r="F3405" s="7">
        <v>3543</v>
      </c>
      <c r="G3405" s="7">
        <v>2958</v>
      </c>
      <c r="H3405" s="7">
        <v>2426</v>
      </c>
      <c r="I3405" s="7">
        <v>2596</v>
      </c>
      <c r="J3405" s="7">
        <v>2822</v>
      </c>
    </row>
    <row r="3406" spans="1:10" x14ac:dyDescent="0.25">
      <c r="A3406" s="6" t="s">
        <v>2714</v>
      </c>
      <c r="B3406" s="6" t="s">
        <v>2941</v>
      </c>
      <c r="C3406" s="6" t="s">
        <v>2947</v>
      </c>
      <c r="D3406" s="7">
        <v>2993</v>
      </c>
      <c r="E3406" s="7">
        <v>2439</v>
      </c>
      <c r="F3406" s="7">
        <v>2251</v>
      </c>
      <c r="G3406" s="7">
        <v>1841</v>
      </c>
      <c r="H3406" s="7">
        <v>1546</v>
      </c>
      <c r="I3406" s="7">
        <v>1425</v>
      </c>
      <c r="J3406" s="7">
        <v>1653</v>
      </c>
    </row>
    <row r="3407" spans="1:10" x14ac:dyDescent="0.25">
      <c r="A3407" s="6" t="s">
        <v>2714</v>
      </c>
      <c r="B3407" s="6" t="s">
        <v>2941</v>
      </c>
      <c r="C3407" s="6" t="s">
        <v>2948</v>
      </c>
      <c r="D3407" s="7">
        <v>5344</v>
      </c>
      <c r="E3407" s="7">
        <v>4488</v>
      </c>
      <c r="F3407" s="7">
        <v>4595</v>
      </c>
      <c r="G3407" s="7">
        <v>4180</v>
      </c>
      <c r="H3407" s="7">
        <v>3757</v>
      </c>
      <c r="I3407" s="7">
        <v>3314</v>
      </c>
      <c r="J3407" s="7">
        <v>3742</v>
      </c>
    </row>
    <row r="3408" spans="1:10" x14ac:dyDescent="0.25">
      <c r="A3408" s="6" t="s">
        <v>2714</v>
      </c>
      <c r="B3408" s="6" t="s">
        <v>2941</v>
      </c>
      <c r="C3408" s="6" t="s">
        <v>1731</v>
      </c>
      <c r="D3408" s="7">
        <v>9978</v>
      </c>
      <c r="E3408" s="7">
        <v>7336</v>
      </c>
      <c r="F3408" s="7">
        <v>6938</v>
      </c>
      <c r="G3408" s="7">
        <v>6070</v>
      </c>
      <c r="H3408" s="7">
        <v>5130</v>
      </c>
      <c r="I3408" s="7">
        <v>4310</v>
      </c>
      <c r="J3408" s="7">
        <v>5136</v>
      </c>
    </row>
    <row r="3409" spans="1:10" x14ac:dyDescent="0.25">
      <c r="A3409" s="6" t="s">
        <v>2714</v>
      </c>
      <c r="B3409" s="6" t="s">
        <v>2941</v>
      </c>
      <c r="C3409" s="6" t="s">
        <v>2949</v>
      </c>
      <c r="D3409" s="7">
        <v>7021</v>
      </c>
      <c r="E3409" s="7">
        <v>6066</v>
      </c>
      <c r="F3409" s="7">
        <v>5430</v>
      </c>
      <c r="G3409" s="7">
        <v>5194</v>
      </c>
      <c r="H3409" s="7">
        <v>5207</v>
      </c>
      <c r="I3409" s="7">
        <v>5892</v>
      </c>
      <c r="J3409" s="7">
        <v>5807</v>
      </c>
    </row>
    <row r="3410" spans="1:10" x14ac:dyDescent="0.25">
      <c r="A3410" s="6" t="s">
        <v>2714</v>
      </c>
      <c r="B3410" s="6" t="s">
        <v>2941</v>
      </c>
      <c r="C3410" s="6" t="s">
        <v>2950</v>
      </c>
      <c r="D3410" s="7">
        <v>3219</v>
      </c>
      <c r="E3410" s="7">
        <v>2395</v>
      </c>
      <c r="F3410" s="7">
        <v>1875</v>
      </c>
      <c r="G3410" s="7">
        <v>1399</v>
      </c>
      <c r="H3410" s="7">
        <v>1170</v>
      </c>
      <c r="I3410" s="7">
        <v>1127</v>
      </c>
      <c r="J3410" s="7">
        <v>1261</v>
      </c>
    </row>
    <row r="3411" spans="1:10" x14ac:dyDescent="0.25">
      <c r="A3411" s="6" t="s">
        <v>2714</v>
      </c>
      <c r="B3411" s="6" t="s">
        <v>2941</v>
      </c>
      <c r="C3411" s="6" t="s">
        <v>2951</v>
      </c>
      <c r="D3411" s="7">
        <v>5521</v>
      </c>
      <c r="E3411" s="7">
        <v>4011</v>
      </c>
      <c r="F3411" s="7">
        <v>3229</v>
      </c>
      <c r="G3411" s="7">
        <v>2705</v>
      </c>
      <c r="H3411" s="7">
        <v>2028</v>
      </c>
      <c r="I3411" s="7">
        <v>1858</v>
      </c>
      <c r="J3411" s="7">
        <v>1946</v>
      </c>
    </row>
    <row r="3412" spans="1:10" x14ac:dyDescent="0.25">
      <c r="A3412" s="6" t="s">
        <v>2714</v>
      </c>
      <c r="B3412" s="6" t="s">
        <v>2952</v>
      </c>
      <c r="C3412" s="6" t="s">
        <v>2953</v>
      </c>
      <c r="D3412" s="7">
        <v>21858</v>
      </c>
      <c r="E3412" s="7">
        <v>19332</v>
      </c>
      <c r="F3412" s="7">
        <v>17982</v>
      </c>
      <c r="G3412" s="7">
        <v>17538</v>
      </c>
      <c r="H3412" s="7">
        <v>16271</v>
      </c>
      <c r="I3412" s="7">
        <v>17576</v>
      </c>
      <c r="J3412" s="7">
        <v>17996</v>
      </c>
    </row>
    <row r="3413" spans="1:10" x14ac:dyDescent="0.25">
      <c r="A3413" s="6" t="s">
        <v>2714</v>
      </c>
      <c r="B3413" s="6" t="s">
        <v>2952</v>
      </c>
      <c r="C3413" s="6" t="s">
        <v>2954</v>
      </c>
      <c r="D3413" s="7">
        <v>4742</v>
      </c>
      <c r="E3413" s="7">
        <v>3096</v>
      </c>
      <c r="F3413" s="7">
        <v>2406</v>
      </c>
      <c r="G3413" s="7">
        <v>2181</v>
      </c>
      <c r="H3413" s="7">
        <v>1950</v>
      </c>
      <c r="I3413" s="7">
        <v>1913</v>
      </c>
      <c r="J3413" s="7">
        <v>1981</v>
      </c>
    </row>
    <row r="3414" spans="1:10" x14ac:dyDescent="0.25">
      <c r="A3414" s="6" t="s">
        <v>2714</v>
      </c>
      <c r="B3414" s="6" t="s">
        <v>2952</v>
      </c>
      <c r="C3414" s="6" t="s">
        <v>2955</v>
      </c>
      <c r="D3414" s="7">
        <v>3744</v>
      </c>
      <c r="E3414" s="7">
        <v>2480</v>
      </c>
      <c r="F3414" s="7">
        <v>1823</v>
      </c>
      <c r="G3414" s="7">
        <v>1606</v>
      </c>
      <c r="H3414" s="7">
        <v>1406</v>
      </c>
      <c r="I3414" s="7">
        <v>1272</v>
      </c>
      <c r="J3414" s="7">
        <v>1405</v>
      </c>
    </row>
    <row r="3415" spans="1:10" x14ac:dyDescent="0.25">
      <c r="A3415" s="6" t="s">
        <v>2714</v>
      </c>
      <c r="B3415" s="6" t="s">
        <v>2952</v>
      </c>
      <c r="C3415" s="6" t="s">
        <v>2956</v>
      </c>
      <c r="D3415" s="7">
        <v>4498</v>
      </c>
      <c r="E3415" s="7">
        <v>3127</v>
      </c>
      <c r="F3415" s="7">
        <v>2390</v>
      </c>
      <c r="G3415" s="7">
        <v>2083</v>
      </c>
      <c r="H3415" s="7">
        <v>1836</v>
      </c>
      <c r="I3415" s="7">
        <v>1740</v>
      </c>
      <c r="J3415" s="7">
        <v>1631</v>
      </c>
    </row>
    <row r="3416" spans="1:10" x14ac:dyDescent="0.25">
      <c r="A3416" s="6" t="s">
        <v>2714</v>
      </c>
      <c r="B3416" s="6" t="s">
        <v>2952</v>
      </c>
      <c r="C3416" s="6" t="s">
        <v>1166</v>
      </c>
      <c r="D3416" s="7">
        <v>5628</v>
      </c>
      <c r="E3416" s="7">
        <v>4199</v>
      </c>
      <c r="F3416" s="7">
        <v>3578</v>
      </c>
      <c r="G3416" s="7">
        <v>3052</v>
      </c>
      <c r="H3416" s="7">
        <v>2755</v>
      </c>
      <c r="I3416" s="7">
        <v>2634</v>
      </c>
      <c r="J3416" s="7">
        <v>2504</v>
      </c>
    </row>
    <row r="3417" spans="1:10" x14ac:dyDescent="0.25">
      <c r="A3417" s="6" t="s">
        <v>2714</v>
      </c>
      <c r="B3417" s="6" t="s">
        <v>2952</v>
      </c>
      <c r="C3417" s="6" t="s">
        <v>1817</v>
      </c>
      <c r="D3417" s="7">
        <v>4864</v>
      </c>
      <c r="E3417" s="7">
        <v>3634</v>
      </c>
      <c r="F3417" s="7">
        <v>2730</v>
      </c>
      <c r="G3417" s="7">
        <v>2374</v>
      </c>
      <c r="H3417" s="7">
        <v>2009</v>
      </c>
      <c r="I3417" s="7">
        <v>1918</v>
      </c>
      <c r="J3417" s="7">
        <v>1955</v>
      </c>
    </row>
    <row r="3418" spans="1:10" x14ac:dyDescent="0.25">
      <c r="A3418" s="6" t="s">
        <v>2714</v>
      </c>
      <c r="B3418" s="6" t="s">
        <v>2952</v>
      </c>
      <c r="C3418" s="6" t="s">
        <v>2957</v>
      </c>
      <c r="D3418" s="7">
        <v>10585</v>
      </c>
      <c r="E3418" s="7">
        <v>8807</v>
      </c>
      <c r="F3418" s="7">
        <v>6224</v>
      </c>
      <c r="G3418" s="7">
        <v>5995</v>
      </c>
      <c r="H3418" s="7">
        <v>4943</v>
      </c>
      <c r="I3418" s="7">
        <v>4992</v>
      </c>
      <c r="J3418" s="7">
        <v>4635</v>
      </c>
    </row>
    <row r="3419" spans="1:10" x14ac:dyDescent="0.25">
      <c r="A3419" s="6" t="s">
        <v>2714</v>
      </c>
      <c r="B3419" s="6" t="s">
        <v>2952</v>
      </c>
      <c r="C3419" s="6" t="s">
        <v>2958</v>
      </c>
      <c r="D3419" s="7">
        <v>3121</v>
      </c>
      <c r="E3419" s="7">
        <v>2218</v>
      </c>
      <c r="F3419" s="7">
        <v>1800</v>
      </c>
      <c r="G3419" s="7">
        <v>1742</v>
      </c>
      <c r="H3419" s="7">
        <v>1313</v>
      </c>
      <c r="I3419" s="7">
        <v>1196</v>
      </c>
      <c r="J3419" s="7">
        <v>1239</v>
      </c>
    </row>
    <row r="3420" spans="1:10" x14ac:dyDescent="0.25">
      <c r="A3420" s="6" t="s">
        <v>2714</v>
      </c>
      <c r="B3420" s="6" t="s">
        <v>2952</v>
      </c>
      <c r="C3420" s="6" t="s">
        <v>2959</v>
      </c>
      <c r="D3420" s="7">
        <v>4734</v>
      </c>
      <c r="E3420" s="7">
        <v>3367</v>
      </c>
      <c r="F3420" s="7">
        <v>2441</v>
      </c>
      <c r="G3420" s="7">
        <v>2255</v>
      </c>
      <c r="H3420" s="7">
        <v>1962</v>
      </c>
      <c r="I3420" s="7">
        <v>1813</v>
      </c>
      <c r="J3420" s="7">
        <v>1782</v>
      </c>
    </row>
    <row r="3421" spans="1:10" x14ac:dyDescent="0.25">
      <c r="A3421" s="6" t="s">
        <v>2714</v>
      </c>
      <c r="B3421" s="6" t="s">
        <v>2952</v>
      </c>
      <c r="C3421" s="6" t="s">
        <v>2960</v>
      </c>
      <c r="D3421" s="7">
        <v>3537</v>
      </c>
      <c r="E3421" s="7">
        <v>2509</v>
      </c>
      <c r="F3421" s="7">
        <v>1775</v>
      </c>
      <c r="G3421" s="7">
        <v>1639</v>
      </c>
      <c r="H3421" s="7">
        <v>1368</v>
      </c>
      <c r="I3421" s="7">
        <v>1414</v>
      </c>
      <c r="J3421" s="7">
        <v>1494</v>
      </c>
    </row>
    <row r="3422" spans="1:10" x14ac:dyDescent="0.25">
      <c r="A3422" s="6" t="s">
        <v>2714</v>
      </c>
      <c r="B3422" s="6" t="s">
        <v>2952</v>
      </c>
      <c r="C3422" s="6" t="s">
        <v>2650</v>
      </c>
      <c r="D3422" s="7">
        <v>3052</v>
      </c>
      <c r="E3422" s="7">
        <v>2242</v>
      </c>
      <c r="F3422" s="7">
        <v>1597</v>
      </c>
      <c r="G3422" s="7">
        <v>1404</v>
      </c>
      <c r="H3422" s="7">
        <v>1318</v>
      </c>
      <c r="I3422" s="7">
        <v>1261</v>
      </c>
      <c r="J3422" s="7">
        <v>1276</v>
      </c>
    </row>
    <row r="3423" spans="1:10" x14ac:dyDescent="0.25">
      <c r="A3423" s="6" t="s">
        <v>2714</v>
      </c>
      <c r="B3423" s="6" t="s">
        <v>2961</v>
      </c>
      <c r="C3423" s="6" t="s">
        <v>2962</v>
      </c>
      <c r="D3423" s="7">
        <v>38920</v>
      </c>
      <c r="E3423" s="7">
        <v>39645</v>
      </c>
      <c r="F3423" s="7">
        <v>38853</v>
      </c>
      <c r="G3423" s="7">
        <v>39625</v>
      </c>
      <c r="H3423" s="7">
        <v>38355</v>
      </c>
      <c r="I3423" s="7">
        <v>37179</v>
      </c>
      <c r="J3423" s="7">
        <v>39498</v>
      </c>
    </row>
    <row r="3424" spans="1:10" x14ac:dyDescent="0.25">
      <c r="A3424" s="6" t="s">
        <v>2714</v>
      </c>
      <c r="B3424" s="6" t="s">
        <v>2961</v>
      </c>
      <c r="C3424" s="6" t="s">
        <v>2963</v>
      </c>
      <c r="D3424" s="7">
        <v>3640</v>
      </c>
      <c r="E3424" s="7">
        <v>2789</v>
      </c>
      <c r="F3424" s="7">
        <v>2428</v>
      </c>
      <c r="G3424" s="7">
        <v>1973</v>
      </c>
      <c r="H3424" s="7">
        <v>1656</v>
      </c>
      <c r="I3424" s="7">
        <v>1408</v>
      </c>
      <c r="J3424" s="7">
        <v>1469</v>
      </c>
    </row>
    <row r="3425" spans="1:10" x14ac:dyDescent="0.25">
      <c r="A3425" s="6" t="s">
        <v>2714</v>
      </c>
      <c r="B3425" s="6" t="s">
        <v>2961</v>
      </c>
      <c r="C3425" s="6" t="s">
        <v>2964</v>
      </c>
      <c r="D3425" s="7">
        <v>4439</v>
      </c>
      <c r="E3425" s="7">
        <v>3569</v>
      </c>
      <c r="F3425" s="7">
        <v>2759</v>
      </c>
      <c r="G3425" s="7">
        <v>2289</v>
      </c>
      <c r="H3425" s="7">
        <v>1991</v>
      </c>
      <c r="I3425" s="7">
        <v>1826</v>
      </c>
      <c r="J3425" s="7">
        <v>1903</v>
      </c>
    </row>
    <row r="3426" spans="1:10" x14ac:dyDescent="0.25">
      <c r="A3426" s="6" t="s">
        <v>2714</v>
      </c>
      <c r="B3426" s="6" t="s">
        <v>2961</v>
      </c>
      <c r="C3426" s="6" t="s">
        <v>2965</v>
      </c>
      <c r="D3426" s="7">
        <v>3240</v>
      </c>
      <c r="E3426" s="7">
        <v>2264</v>
      </c>
      <c r="F3426" s="7">
        <v>1779</v>
      </c>
      <c r="G3426" s="7">
        <v>1516</v>
      </c>
      <c r="H3426" s="7">
        <v>1272</v>
      </c>
      <c r="I3426" s="7">
        <v>1186</v>
      </c>
      <c r="J3426" s="7">
        <v>1331</v>
      </c>
    </row>
    <row r="3427" spans="1:10" x14ac:dyDescent="0.25">
      <c r="A3427" s="6" t="s">
        <v>2714</v>
      </c>
      <c r="B3427" s="6" t="s">
        <v>2961</v>
      </c>
      <c r="C3427" s="6" t="s">
        <v>2966</v>
      </c>
      <c r="D3427" s="7">
        <v>3746</v>
      </c>
      <c r="E3427" s="7">
        <v>2327</v>
      </c>
      <c r="F3427" s="7">
        <v>2120</v>
      </c>
      <c r="G3427" s="7">
        <v>1575</v>
      </c>
      <c r="H3427" s="7">
        <v>1453</v>
      </c>
      <c r="I3427" s="7">
        <v>1337</v>
      </c>
      <c r="J3427" s="7">
        <v>1450</v>
      </c>
    </row>
    <row r="3428" spans="1:10" x14ac:dyDescent="0.25">
      <c r="A3428" s="6" t="s">
        <v>2714</v>
      </c>
      <c r="B3428" s="6" t="s">
        <v>2961</v>
      </c>
      <c r="C3428" s="6" t="s">
        <v>2967</v>
      </c>
      <c r="D3428" s="7">
        <v>4581</v>
      </c>
      <c r="E3428" s="7">
        <v>3400</v>
      </c>
      <c r="F3428" s="7">
        <v>3088</v>
      </c>
      <c r="G3428" s="7">
        <v>2533</v>
      </c>
      <c r="H3428" s="7">
        <v>2222</v>
      </c>
      <c r="I3428" s="7">
        <v>1969</v>
      </c>
      <c r="J3428" s="7">
        <v>1968</v>
      </c>
    </row>
    <row r="3429" spans="1:10" x14ac:dyDescent="0.25">
      <c r="A3429" s="6" t="s">
        <v>2714</v>
      </c>
      <c r="B3429" s="6" t="s">
        <v>2961</v>
      </c>
      <c r="C3429" s="6" t="s">
        <v>2968</v>
      </c>
      <c r="D3429" s="7">
        <v>4753</v>
      </c>
      <c r="E3429" s="7">
        <v>3616</v>
      </c>
      <c r="F3429" s="7">
        <v>2744</v>
      </c>
      <c r="G3429" s="7">
        <v>2621</v>
      </c>
      <c r="H3429" s="7">
        <v>2247</v>
      </c>
      <c r="I3429" s="7">
        <v>1998</v>
      </c>
      <c r="J3429" s="7">
        <v>2021</v>
      </c>
    </row>
    <row r="3430" spans="1:10" x14ac:dyDescent="0.25">
      <c r="A3430" s="6" t="s">
        <v>2714</v>
      </c>
      <c r="B3430" s="6" t="s">
        <v>2961</v>
      </c>
      <c r="C3430" s="6" t="s">
        <v>2969</v>
      </c>
      <c r="D3430" s="7">
        <v>6585</v>
      </c>
      <c r="E3430" s="7">
        <v>4393</v>
      </c>
      <c r="F3430" s="7">
        <v>3675</v>
      </c>
      <c r="G3430" s="7">
        <v>3187</v>
      </c>
      <c r="H3430" s="7">
        <v>2658</v>
      </c>
      <c r="I3430" s="7">
        <v>2316</v>
      </c>
      <c r="J3430" s="7">
        <v>2374</v>
      </c>
    </row>
    <row r="3431" spans="1:10" x14ac:dyDescent="0.25">
      <c r="A3431" s="6" t="s">
        <v>2714</v>
      </c>
      <c r="B3431" s="6" t="s">
        <v>2961</v>
      </c>
      <c r="C3431" s="6" t="s">
        <v>2970</v>
      </c>
      <c r="D3431" s="7">
        <v>4156</v>
      </c>
      <c r="E3431" s="7">
        <v>2846</v>
      </c>
      <c r="F3431" s="7">
        <v>2353</v>
      </c>
      <c r="G3431" s="7">
        <v>1976</v>
      </c>
      <c r="H3431" s="7">
        <v>1593</v>
      </c>
      <c r="I3431" s="7">
        <v>1486</v>
      </c>
      <c r="J3431" s="7">
        <v>1419</v>
      </c>
    </row>
    <row r="3432" spans="1:10" x14ac:dyDescent="0.25">
      <c r="A3432" s="6" t="s">
        <v>2714</v>
      </c>
      <c r="B3432" s="6" t="s">
        <v>2961</v>
      </c>
      <c r="C3432" s="6" t="s">
        <v>2971</v>
      </c>
      <c r="D3432" s="7">
        <v>4694</v>
      </c>
      <c r="E3432" s="7">
        <v>3610</v>
      </c>
      <c r="F3432" s="7">
        <v>2420</v>
      </c>
      <c r="G3432" s="7">
        <v>2057</v>
      </c>
      <c r="H3432" s="7">
        <v>1643</v>
      </c>
      <c r="I3432" s="7">
        <v>1516</v>
      </c>
      <c r="J3432" s="7">
        <v>1467</v>
      </c>
    </row>
    <row r="3433" spans="1:10" x14ac:dyDescent="0.25">
      <c r="A3433" s="6" t="s">
        <v>2714</v>
      </c>
      <c r="B3433" s="6" t="s">
        <v>2961</v>
      </c>
      <c r="C3433" s="6" t="s">
        <v>2972</v>
      </c>
      <c r="D3433" s="7">
        <v>8921</v>
      </c>
      <c r="E3433" s="7">
        <v>6642</v>
      </c>
      <c r="F3433" s="7">
        <v>5920</v>
      </c>
      <c r="G3433" s="7">
        <v>4885</v>
      </c>
      <c r="H3433" s="7">
        <v>3966</v>
      </c>
      <c r="I3433" s="7">
        <v>3580</v>
      </c>
      <c r="J3433" s="7">
        <v>3706</v>
      </c>
    </row>
    <row r="3434" spans="1:10" x14ac:dyDescent="0.25">
      <c r="A3434" s="6" t="s">
        <v>2714</v>
      </c>
      <c r="B3434" s="6" t="s">
        <v>2961</v>
      </c>
      <c r="C3434" s="6" t="s">
        <v>2973</v>
      </c>
      <c r="D3434" s="7">
        <v>3853</v>
      </c>
      <c r="E3434" s="7">
        <v>2467</v>
      </c>
      <c r="F3434" s="7">
        <v>1932</v>
      </c>
      <c r="G3434" s="7">
        <v>1663</v>
      </c>
      <c r="H3434" s="7">
        <v>1468</v>
      </c>
      <c r="I3434" s="7">
        <v>1284</v>
      </c>
      <c r="J3434" s="7">
        <v>1335</v>
      </c>
    </row>
    <row r="3435" spans="1:10" x14ac:dyDescent="0.25">
      <c r="A3435" s="6" t="s">
        <v>2714</v>
      </c>
      <c r="B3435" s="6" t="s">
        <v>2974</v>
      </c>
      <c r="C3435" s="6" t="s">
        <v>2975</v>
      </c>
      <c r="D3435" s="7">
        <v>13582</v>
      </c>
      <c r="E3435" s="7">
        <v>12941</v>
      </c>
      <c r="F3435" s="7">
        <v>12628</v>
      </c>
      <c r="G3435" s="7">
        <v>12031</v>
      </c>
      <c r="H3435" s="7">
        <v>11550</v>
      </c>
      <c r="I3435" s="7">
        <v>11139</v>
      </c>
      <c r="J3435" s="7">
        <v>11540</v>
      </c>
    </row>
    <row r="3436" spans="1:10" x14ac:dyDescent="0.25">
      <c r="A3436" s="6" t="s">
        <v>2714</v>
      </c>
      <c r="B3436" s="6" t="s">
        <v>2974</v>
      </c>
      <c r="C3436" s="6" t="s">
        <v>1913</v>
      </c>
      <c r="D3436" s="7">
        <v>6600</v>
      </c>
      <c r="E3436" s="7">
        <v>2566</v>
      </c>
      <c r="F3436" s="7">
        <v>2140</v>
      </c>
      <c r="G3436" s="7">
        <v>1766</v>
      </c>
      <c r="H3436" s="7">
        <v>1480</v>
      </c>
      <c r="I3436" s="7">
        <v>1316</v>
      </c>
      <c r="J3436" s="7">
        <v>1398</v>
      </c>
    </row>
    <row r="3437" spans="1:10" x14ac:dyDescent="0.25">
      <c r="A3437" s="6" t="s">
        <v>2714</v>
      </c>
      <c r="B3437" s="6" t="s">
        <v>2974</v>
      </c>
      <c r="C3437" s="6" t="s">
        <v>2976</v>
      </c>
      <c r="D3437" s="7">
        <v>4061</v>
      </c>
      <c r="E3437" s="7">
        <v>3027</v>
      </c>
      <c r="F3437" s="7">
        <v>2496</v>
      </c>
      <c r="G3437" s="7">
        <v>2169</v>
      </c>
      <c r="H3437" s="7">
        <v>1777</v>
      </c>
      <c r="I3437" s="7">
        <v>1650</v>
      </c>
      <c r="J3437" s="7">
        <v>1590</v>
      </c>
    </row>
    <row r="3438" spans="1:10" x14ac:dyDescent="0.25">
      <c r="A3438" s="6" t="s">
        <v>2714</v>
      </c>
      <c r="B3438" s="6" t="s">
        <v>2974</v>
      </c>
      <c r="C3438" s="6" t="s">
        <v>2977</v>
      </c>
      <c r="D3438" s="7">
        <v>9635</v>
      </c>
      <c r="E3438" s="7">
        <v>7413</v>
      </c>
      <c r="F3438" s="7">
        <v>6463</v>
      </c>
      <c r="G3438" s="7">
        <v>5892</v>
      </c>
      <c r="H3438" s="7">
        <v>5056</v>
      </c>
      <c r="I3438" s="7">
        <v>4400</v>
      </c>
      <c r="J3438" s="7">
        <v>4418</v>
      </c>
    </row>
    <row r="3439" spans="1:10" x14ac:dyDescent="0.25">
      <c r="A3439" s="6" t="s">
        <v>2714</v>
      </c>
      <c r="B3439" s="6" t="s">
        <v>2974</v>
      </c>
      <c r="C3439" s="6" t="s">
        <v>2978</v>
      </c>
      <c r="D3439" s="7">
        <v>5466</v>
      </c>
      <c r="E3439" s="7">
        <v>4430</v>
      </c>
      <c r="F3439" s="7">
        <v>3600</v>
      </c>
      <c r="G3439" s="7">
        <v>3115</v>
      </c>
      <c r="H3439" s="7">
        <v>2645</v>
      </c>
      <c r="I3439" s="7">
        <v>2368</v>
      </c>
      <c r="J3439" s="7">
        <v>2533</v>
      </c>
    </row>
    <row r="3440" spans="1:10" x14ac:dyDescent="0.25">
      <c r="A3440" s="6" t="s">
        <v>2714</v>
      </c>
      <c r="B3440" s="6" t="s">
        <v>2974</v>
      </c>
      <c r="C3440" s="6" t="s">
        <v>2979</v>
      </c>
      <c r="D3440" s="7">
        <v>5691</v>
      </c>
      <c r="E3440" s="7">
        <v>4285</v>
      </c>
      <c r="F3440" s="7">
        <v>3479</v>
      </c>
      <c r="G3440" s="7">
        <v>2926</v>
      </c>
      <c r="H3440" s="7">
        <v>2670</v>
      </c>
      <c r="I3440" s="7">
        <v>2319</v>
      </c>
      <c r="J3440" s="7">
        <v>2310</v>
      </c>
    </row>
    <row r="3441" spans="1:10" x14ac:dyDescent="0.25">
      <c r="A3441" s="6" t="s">
        <v>2714</v>
      </c>
      <c r="B3441" s="6" t="s">
        <v>2974</v>
      </c>
      <c r="C3441" s="6" t="s">
        <v>2980</v>
      </c>
      <c r="D3441" s="7">
        <v>6006</v>
      </c>
      <c r="E3441" s="7">
        <v>4568</v>
      </c>
      <c r="F3441" s="7">
        <v>3878</v>
      </c>
      <c r="G3441" s="7">
        <v>3529</v>
      </c>
      <c r="H3441" s="7">
        <v>2943</v>
      </c>
      <c r="I3441" s="7">
        <v>2712</v>
      </c>
      <c r="J3441" s="7">
        <v>2609</v>
      </c>
    </row>
    <row r="3442" spans="1:10" x14ac:dyDescent="0.25">
      <c r="A3442" s="6" t="s">
        <v>2714</v>
      </c>
      <c r="B3442" s="6" t="s">
        <v>2974</v>
      </c>
      <c r="C3442" s="6" t="s">
        <v>2981</v>
      </c>
      <c r="D3442" s="7">
        <v>3565</v>
      </c>
      <c r="E3442" s="7">
        <v>2533</v>
      </c>
      <c r="F3442" s="7">
        <v>2093</v>
      </c>
      <c r="G3442" s="7">
        <v>1675</v>
      </c>
      <c r="H3442" s="7">
        <v>1448</v>
      </c>
      <c r="I3442" s="7">
        <v>1262</v>
      </c>
      <c r="J3442" s="7">
        <v>1255</v>
      </c>
    </row>
    <row r="3443" spans="1:10" x14ac:dyDescent="0.25">
      <c r="A3443" s="6" t="s">
        <v>2714</v>
      </c>
      <c r="B3443" s="6" t="s">
        <v>2974</v>
      </c>
      <c r="C3443" s="6" t="s">
        <v>2661</v>
      </c>
      <c r="D3443" s="7">
        <v>2370</v>
      </c>
      <c r="E3443" s="7">
        <v>1657</v>
      </c>
      <c r="F3443" s="7">
        <v>1286</v>
      </c>
      <c r="G3443" s="7">
        <v>1074</v>
      </c>
      <c r="H3443" s="7">
        <v>909</v>
      </c>
      <c r="I3443" s="7">
        <v>818</v>
      </c>
      <c r="J3443" s="7">
        <v>789</v>
      </c>
    </row>
    <row r="3444" spans="1:10" x14ac:dyDescent="0.25">
      <c r="A3444" s="6" t="s">
        <v>2714</v>
      </c>
      <c r="B3444" s="6" t="s">
        <v>2974</v>
      </c>
      <c r="C3444" s="6" t="s">
        <v>2982</v>
      </c>
      <c r="D3444" s="7">
        <v>4576</v>
      </c>
      <c r="E3444" s="7">
        <v>3189</v>
      </c>
      <c r="F3444" s="7">
        <v>2930</v>
      </c>
      <c r="G3444" s="7">
        <v>2115</v>
      </c>
      <c r="H3444" s="7">
        <v>1770</v>
      </c>
      <c r="I3444" s="7">
        <v>1651</v>
      </c>
      <c r="J3444" s="7">
        <v>1649</v>
      </c>
    </row>
    <row r="3445" spans="1:10" x14ac:dyDescent="0.25">
      <c r="A3445" s="6" t="s">
        <v>2714</v>
      </c>
      <c r="B3445" s="6" t="s">
        <v>2974</v>
      </c>
      <c r="C3445" s="6" t="s">
        <v>2983</v>
      </c>
      <c r="D3445" s="7">
        <v>3739</v>
      </c>
      <c r="E3445" s="7">
        <v>2727</v>
      </c>
      <c r="F3445" s="7">
        <v>2151</v>
      </c>
      <c r="G3445" s="7">
        <v>1979</v>
      </c>
      <c r="H3445" s="7">
        <v>1780</v>
      </c>
      <c r="I3445" s="7">
        <v>1616</v>
      </c>
      <c r="J3445" s="7">
        <v>1566</v>
      </c>
    </row>
    <row r="3446" spans="1:10" x14ac:dyDescent="0.25">
      <c r="A3446" s="6" t="s">
        <v>2714</v>
      </c>
      <c r="B3446" s="6" t="s">
        <v>2974</v>
      </c>
      <c r="C3446" s="6" t="s">
        <v>2984</v>
      </c>
      <c r="D3446" s="7">
        <v>4156</v>
      </c>
      <c r="E3446" s="7">
        <v>2889</v>
      </c>
      <c r="F3446" s="7">
        <v>2292</v>
      </c>
      <c r="G3446" s="7">
        <v>2261</v>
      </c>
      <c r="H3446" s="7">
        <v>1864</v>
      </c>
      <c r="I3446" s="7">
        <v>1371</v>
      </c>
      <c r="J3446" s="7">
        <v>1394</v>
      </c>
    </row>
    <row r="3447" spans="1:10" x14ac:dyDescent="0.25">
      <c r="A3447" s="6" t="s">
        <v>2714</v>
      </c>
      <c r="B3447" s="6" t="s">
        <v>2974</v>
      </c>
      <c r="C3447" s="6" t="s">
        <v>2985</v>
      </c>
      <c r="D3447" s="7">
        <v>5651</v>
      </c>
      <c r="E3447" s="7">
        <v>3990</v>
      </c>
      <c r="F3447" s="7">
        <v>2958</v>
      </c>
      <c r="G3447" s="7">
        <v>2502</v>
      </c>
      <c r="H3447" s="7">
        <v>2023</v>
      </c>
      <c r="I3447" s="7">
        <v>1766</v>
      </c>
      <c r="J3447" s="7">
        <v>1743</v>
      </c>
    </row>
    <row r="3448" spans="1:10" x14ac:dyDescent="0.25">
      <c r="A3448" s="6" t="s">
        <v>2714</v>
      </c>
      <c r="B3448" s="6" t="s">
        <v>2974</v>
      </c>
      <c r="C3448" s="6" t="s">
        <v>2986</v>
      </c>
      <c r="D3448" s="7">
        <v>8331</v>
      </c>
      <c r="E3448" s="7">
        <v>6229</v>
      </c>
      <c r="F3448" s="7">
        <v>5352</v>
      </c>
      <c r="G3448" s="7">
        <v>4419</v>
      </c>
      <c r="H3448" s="7">
        <v>3783</v>
      </c>
      <c r="I3448" s="7">
        <v>3409</v>
      </c>
      <c r="J3448" s="7">
        <v>3331</v>
      </c>
    </row>
    <row r="3449" spans="1:10" x14ac:dyDescent="0.25">
      <c r="A3449" s="6" t="s">
        <v>2714</v>
      </c>
      <c r="B3449" s="6" t="s">
        <v>2974</v>
      </c>
      <c r="C3449" s="6" t="s">
        <v>2987</v>
      </c>
      <c r="D3449" s="7">
        <v>4290</v>
      </c>
      <c r="E3449" s="7">
        <v>2949</v>
      </c>
      <c r="F3449" s="7">
        <v>2281</v>
      </c>
      <c r="G3449" s="7">
        <v>1876</v>
      </c>
      <c r="H3449" s="7">
        <v>1717</v>
      </c>
      <c r="I3449" s="7">
        <v>1630</v>
      </c>
      <c r="J3449" s="7">
        <v>1727</v>
      </c>
    </row>
    <row r="3450" spans="1:10" x14ac:dyDescent="0.25">
      <c r="A3450" s="6" t="s">
        <v>2714</v>
      </c>
      <c r="B3450" s="6" t="s">
        <v>2974</v>
      </c>
      <c r="C3450" s="6" t="s">
        <v>2988</v>
      </c>
      <c r="D3450" s="7">
        <v>5138</v>
      </c>
      <c r="E3450" s="7">
        <v>3108</v>
      </c>
      <c r="F3450" s="7">
        <v>2486</v>
      </c>
      <c r="G3450" s="7">
        <v>2243</v>
      </c>
      <c r="H3450" s="7">
        <v>1971</v>
      </c>
      <c r="I3450" s="7">
        <v>1855</v>
      </c>
      <c r="J3450" s="7">
        <v>2011</v>
      </c>
    </row>
    <row r="3451" spans="1:10" x14ac:dyDescent="0.25">
      <c r="A3451" s="6" t="s">
        <v>2714</v>
      </c>
      <c r="B3451" s="6" t="s">
        <v>2974</v>
      </c>
      <c r="C3451" s="6" t="s">
        <v>2989</v>
      </c>
      <c r="D3451" s="7">
        <v>5743</v>
      </c>
      <c r="E3451" s="7">
        <v>4133</v>
      </c>
      <c r="F3451" s="7">
        <v>3140</v>
      </c>
      <c r="G3451" s="7">
        <v>2676</v>
      </c>
      <c r="H3451" s="7">
        <v>2265</v>
      </c>
      <c r="I3451" s="7">
        <v>2104</v>
      </c>
      <c r="J3451" s="7">
        <v>2283</v>
      </c>
    </row>
    <row r="3452" spans="1:10" x14ac:dyDescent="0.25">
      <c r="A3452" s="6" t="s">
        <v>2990</v>
      </c>
      <c r="B3452" s="6" t="s">
        <v>2991</v>
      </c>
      <c r="C3452" s="6" t="s">
        <v>2992</v>
      </c>
      <c r="D3452" s="7">
        <v>25468</v>
      </c>
      <c r="E3452" s="7">
        <v>24635</v>
      </c>
      <c r="F3452" s="7">
        <v>19320</v>
      </c>
      <c r="G3452" s="7">
        <v>18246</v>
      </c>
      <c r="H3452" s="7">
        <v>16540</v>
      </c>
      <c r="I3452" s="7">
        <v>16359</v>
      </c>
      <c r="J3452" s="7">
        <v>17895</v>
      </c>
    </row>
    <row r="3453" spans="1:10" x14ac:dyDescent="0.25">
      <c r="A3453" s="6" t="s">
        <v>2990</v>
      </c>
      <c r="B3453" s="6" t="s">
        <v>2991</v>
      </c>
      <c r="C3453" s="6" t="s">
        <v>2993</v>
      </c>
      <c r="D3453" s="7">
        <v>24384</v>
      </c>
      <c r="E3453" s="7">
        <v>22217</v>
      </c>
      <c r="F3453" s="7">
        <v>21160</v>
      </c>
      <c r="G3453" s="7">
        <v>23398</v>
      </c>
      <c r="H3453" s="7">
        <v>23239</v>
      </c>
      <c r="I3453" s="7">
        <v>23511</v>
      </c>
      <c r="J3453" s="7">
        <v>28288</v>
      </c>
    </row>
    <row r="3454" spans="1:10" x14ac:dyDescent="0.25">
      <c r="A3454" s="6" t="s">
        <v>2990</v>
      </c>
      <c r="B3454" s="6" t="s">
        <v>2991</v>
      </c>
      <c r="C3454" s="6" t="s">
        <v>2994</v>
      </c>
      <c r="D3454" s="7">
        <v>23860</v>
      </c>
      <c r="E3454" s="7">
        <v>20300</v>
      </c>
      <c r="F3454" s="7">
        <v>16062</v>
      </c>
      <c r="G3454" s="7">
        <v>14399</v>
      </c>
      <c r="H3454" s="7">
        <v>12304</v>
      </c>
      <c r="I3454" s="7">
        <v>10809</v>
      </c>
      <c r="J3454" s="7">
        <v>12666</v>
      </c>
    </row>
    <row r="3455" spans="1:10" x14ac:dyDescent="0.25">
      <c r="A3455" s="6" t="s">
        <v>2990</v>
      </c>
      <c r="B3455" s="6" t="s">
        <v>2991</v>
      </c>
      <c r="C3455" s="6" t="s">
        <v>2995</v>
      </c>
      <c r="D3455" s="7">
        <v>19952</v>
      </c>
      <c r="E3455" s="7">
        <v>19808</v>
      </c>
      <c r="F3455" s="7">
        <v>18773</v>
      </c>
      <c r="G3455" s="7">
        <v>18660</v>
      </c>
      <c r="H3455" s="7">
        <v>18030</v>
      </c>
      <c r="I3455" s="7">
        <v>17829</v>
      </c>
      <c r="J3455" s="7">
        <v>19230</v>
      </c>
    </row>
    <row r="3456" spans="1:10" x14ac:dyDescent="0.25">
      <c r="A3456" s="6" t="s">
        <v>2990</v>
      </c>
      <c r="B3456" s="6" t="s">
        <v>2991</v>
      </c>
      <c r="C3456" s="6" t="s">
        <v>2996</v>
      </c>
      <c r="D3456" s="7">
        <v>15018</v>
      </c>
      <c r="E3456" s="7">
        <v>13832</v>
      </c>
      <c r="F3456" s="7">
        <v>8964</v>
      </c>
      <c r="G3456" s="7">
        <v>8239</v>
      </c>
      <c r="H3456" s="7">
        <v>6679</v>
      </c>
      <c r="I3456" s="7">
        <v>6208</v>
      </c>
      <c r="J3456" s="7">
        <v>7413</v>
      </c>
    </row>
    <row r="3457" spans="1:10" x14ac:dyDescent="0.25">
      <c r="A3457" s="6" t="s">
        <v>2990</v>
      </c>
      <c r="B3457" s="6" t="s">
        <v>2991</v>
      </c>
      <c r="C3457" s="6" t="s">
        <v>2997</v>
      </c>
      <c r="D3457" s="7">
        <v>5436</v>
      </c>
      <c r="E3457" s="7">
        <v>4901</v>
      </c>
      <c r="F3457" s="7">
        <v>2986</v>
      </c>
      <c r="G3457" s="7">
        <v>2999</v>
      </c>
      <c r="H3457" s="7">
        <v>2386</v>
      </c>
      <c r="I3457" s="7">
        <v>2310</v>
      </c>
      <c r="J3457" s="7">
        <v>1875</v>
      </c>
    </row>
    <row r="3458" spans="1:10" x14ac:dyDescent="0.25">
      <c r="A3458" s="6" t="s">
        <v>2990</v>
      </c>
      <c r="B3458" s="6" t="s">
        <v>2991</v>
      </c>
      <c r="C3458" s="6" t="s">
        <v>2998</v>
      </c>
      <c r="D3458" s="7"/>
      <c r="E3458" s="7">
        <v>3108</v>
      </c>
      <c r="F3458" s="7">
        <v>1461</v>
      </c>
      <c r="G3458" s="7">
        <v>1339</v>
      </c>
      <c r="H3458" s="7">
        <v>1241</v>
      </c>
      <c r="I3458" s="7">
        <v>1300</v>
      </c>
      <c r="J3458" s="7">
        <v>1527</v>
      </c>
    </row>
    <row r="3459" spans="1:10" x14ac:dyDescent="0.25">
      <c r="A3459" s="6" t="s">
        <v>2990</v>
      </c>
      <c r="B3459" s="6" t="s">
        <v>2991</v>
      </c>
      <c r="C3459" s="6" t="s">
        <v>2999</v>
      </c>
      <c r="D3459" s="7">
        <v>11168</v>
      </c>
      <c r="E3459" s="7">
        <v>10264</v>
      </c>
      <c r="F3459" s="7">
        <v>5738</v>
      </c>
      <c r="G3459" s="7">
        <v>4450</v>
      </c>
      <c r="H3459" s="7">
        <v>3950</v>
      </c>
      <c r="I3459" s="7">
        <v>3375</v>
      </c>
      <c r="J3459" s="7">
        <v>3122</v>
      </c>
    </row>
    <row r="3460" spans="1:10" x14ac:dyDescent="0.25">
      <c r="A3460" s="6" t="s">
        <v>2990</v>
      </c>
      <c r="B3460" s="6" t="s">
        <v>2991</v>
      </c>
      <c r="C3460" s="6" t="s">
        <v>3000</v>
      </c>
      <c r="D3460" s="7">
        <v>20668</v>
      </c>
      <c r="E3460" s="7">
        <v>25575</v>
      </c>
      <c r="F3460" s="7">
        <v>36721</v>
      </c>
      <c r="G3460" s="7">
        <v>41108</v>
      </c>
      <c r="H3460" s="7">
        <v>39910</v>
      </c>
      <c r="I3460" s="7">
        <v>38249</v>
      </c>
      <c r="J3460" s="7">
        <v>35945</v>
      </c>
    </row>
    <row r="3461" spans="1:10" x14ac:dyDescent="0.25">
      <c r="A3461" s="6" t="s">
        <v>2990</v>
      </c>
      <c r="B3461" s="6" t="s">
        <v>2991</v>
      </c>
      <c r="C3461" s="6" t="s">
        <v>3001</v>
      </c>
      <c r="D3461" s="7">
        <v>12435</v>
      </c>
      <c r="E3461" s="7">
        <v>12213</v>
      </c>
      <c r="F3461" s="7">
        <v>8765</v>
      </c>
      <c r="G3461" s="7">
        <v>7505</v>
      </c>
      <c r="H3461" s="7">
        <v>7104</v>
      </c>
      <c r="I3461" s="7">
        <v>7379</v>
      </c>
      <c r="J3461" s="7">
        <v>7544</v>
      </c>
    </row>
    <row r="3462" spans="1:10" x14ac:dyDescent="0.25">
      <c r="A3462" s="6" t="s">
        <v>2990</v>
      </c>
      <c r="B3462" s="6" t="s">
        <v>2991</v>
      </c>
      <c r="C3462" s="6" t="s">
        <v>3002</v>
      </c>
      <c r="D3462" s="7">
        <v>21831</v>
      </c>
      <c r="E3462" s="7">
        <v>27035</v>
      </c>
      <c r="F3462" s="7">
        <v>36454</v>
      </c>
      <c r="G3462" s="7">
        <v>40936</v>
      </c>
      <c r="H3462" s="7">
        <v>43601</v>
      </c>
      <c r="I3462" s="7">
        <v>42796</v>
      </c>
      <c r="J3462" s="7">
        <v>50389</v>
      </c>
    </row>
    <row r="3463" spans="1:10" x14ac:dyDescent="0.25">
      <c r="A3463" s="6" t="s">
        <v>2990</v>
      </c>
      <c r="B3463" s="6" t="s">
        <v>2991</v>
      </c>
      <c r="C3463" s="6" t="s">
        <v>3003</v>
      </c>
      <c r="D3463" s="7">
        <v>15632</v>
      </c>
      <c r="E3463" s="7">
        <v>17243</v>
      </c>
      <c r="F3463" s="7">
        <v>16229</v>
      </c>
      <c r="G3463" s="7">
        <v>15465</v>
      </c>
      <c r="H3463" s="7">
        <v>14366</v>
      </c>
      <c r="I3463" s="7">
        <v>13949</v>
      </c>
      <c r="J3463" s="7">
        <v>14153</v>
      </c>
    </row>
    <row r="3464" spans="1:10" x14ac:dyDescent="0.25">
      <c r="A3464" s="6" t="s">
        <v>2990</v>
      </c>
      <c r="B3464" s="6" t="s">
        <v>2991</v>
      </c>
      <c r="C3464" s="6" t="s">
        <v>3004</v>
      </c>
      <c r="D3464" s="7">
        <v>16799</v>
      </c>
      <c r="E3464" s="7">
        <v>16250</v>
      </c>
      <c r="F3464" s="7">
        <v>11328</v>
      </c>
      <c r="G3464" s="7">
        <v>10293</v>
      </c>
      <c r="H3464" s="7">
        <v>8872</v>
      </c>
      <c r="I3464" s="7">
        <v>9665</v>
      </c>
      <c r="J3464" s="7">
        <v>9207</v>
      </c>
    </row>
    <row r="3465" spans="1:10" x14ac:dyDescent="0.25">
      <c r="A3465" s="6" t="s">
        <v>2990</v>
      </c>
      <c r="B3465" s="6" t="s">
        <v>2991</v>
      </c>
      <c r="C3465" s="6" t="s">
        <v>3005</v>
      </c>
      <c r="D3465" s="7">
        <v>13023</v>
      </c>
      <c r="E3465" s="7">
        <v>13550</v>
      </c>
      <c r="F3465" s="7">
        <v>11021</v>
      </c>
      <c r="G3465" s="7">
        <v>9858</v>
      </c>
      <c r="H3465" s="7">
        <v>9122</v>
      </c>
      <c r="I3465" s="7">
        <v>8399</v>
      </c>
      <c r="J3465" s="7">
        <v>7944</v>
      </c>
    </row>
    <row r="3466" spans="1:10" x14ac:dyDescent="0.25">
      <c r="A3466" s="6" t="s">
        <v>2990</v>
      </c>
      <c r="B3466" s="6" t="s">
        <v>2991</v>
      </c>
      <c r="C3466" s="6" t="s">
        <v>3006</v>
      </c>
      <c r="D3466" s="7">
        <v>18733</v>
      </c>
      <c r="E3466" s="7">
        <v>20700</v>
      </c>
      <c r="F3466" s="7">
        <v>19898</v>
      </c>
      <c r="G3466" s="7">
        <v>19076</v>
      </c>
      <c r="H3466" s="7">
        <v>16933</v>
      </c>
      <c r="I3466" s="7">
        <v>16737</v>
      </c>
      <c r="J3466" s="7">
        <v>16084</v>
      </c>
    </row>
    <row r="3467" spans="1:10" x14ac:dyDescent="0.25">
      <c r="A3467" s="6" t="s">
        <v>2990</v>
      </c>
      <c r="B3467" s="6" t="s">
        <v>2991</v>
      </c>
      <c r="C3467" s="6" t="s">
        <v>3007</v>
      </c>
      <c r="D3467" s="7">
        <v>14653</v>
      </c>
      <c r="E3467" s="7">
        <v>13911</v>
      </c>
      <c r="F3467" s="7">
        <v>13124</v>
      </c>
      <c r="G3467" s="7">
        <v>12462</v>
      </c>
      <c r="H3467" s="7">
        <v>11377</v>
      </c>
      <c r="I3467" s="7">
        <v>11253</v>
      </c>
      <c r="J3467" s="7">
        <v>10021</v>
      </c>
    </row>
    <row r="3468" spans="1:10" x14ac:dyDescent="0.25">
      <c r="A3468" s="6" t="s">
        <v>2990</v>
      </c>
      <c r="B3468" s="6" t="s">
        <v>2991</v>
      </c>
      <c r="C3468" s="6" t="s">
        <v>3008</v>
      </c>
      <c r="D3468" s="7">
        <v>5927</v>
      </c>
      <c r="E3468" s="7">
        <v>7798</v>
      </c>
      <c r="F3468" s="7">
        <v>11930</v>
      </c>
      <c r="G3468" s="7">
        <v>21038</v>
      </c>
      <c r="H3468" s="7">
        <v>20385</v>
      </c>
      <c r="I3468" s="7">
        <v>19652</v>
      </c>
      <c r="J3468" s="7">
        <v>25572</v>
      </c>
    </row>
    <row r="3469" spans="1:10" x14ac:dyDescent="0.25">
      <c r="A3469" s="6" t="s">
        <v>2990</v>
      </c>
      <c r="B3469" s="6" t="s">
        <v>2991</v>
      </c>
      <c r="C3469" s="6" t="s">
        <v>80</v>
      </c>
      <c r="D3469" s="7">
        <v>6783</v>
      </c>
      <c r="E3469" s="7">
        <v>7353</v>
      </c>
      <c r="F3469" s="7">
        <v>8841</v>
      </c>
      <c r="G3469" s="7">
        <v>8408</v>
      </c>
      <c r="H3469" s="7">
        <v>10145</v>
      </c>
      <c r="I3469" s="7">
        <v>10725</v>
      </c>
      <c r="J3469" s="7">
        <v>15775</v>
      </c>
    </row>
    <row r="3470" spans="1:10" x14ac:dyDescent="0.25">
      <c r="A3470" s="6" t="s">
        <v>2990</v>
      </c>
      <c r="B3470" s="6" t="s">
        <v>2991</v>
      </c>
      <c r="C3470" s="6" t="s">
        <v>3009</v>
      </c>
      <c r="D3470" s="7">
        <v>2935</v>
      </c>
      <c r="E3470" s="7">
        <v>3068</v>
      </c>
      <c r="F3470" s="7">
        <v>2782</v>
      </c>
      <c r="G3470" s="7">
        <v>2680</v>
      </c>
      <c r="H3470" s="7">
        <v>2732</v>
      </c>
      <c r="I3470" s="7">
        <v>2851</v>
      </c>
      <c r="J3470" s="7">
        <v>2885</v>
      </c>
    </row>
    <row r="3471" spans="1:10" x14ac:dyDescent="0.25">
      <c r="A3471" s="6" t="s">
        <v>2990</v>
      </c>
      <c r="B3471" s="6" t="s">
        <v>2991</v>
      </c>
      <c r="C3471" s="6" t="s">
        <v>3010</v>
      </c>
      <c r="D3471" s="7">
        <v>6502</v>
      </c>
      <c r="E3471" s="7">
        <v>8134</v>
      </c>
      <c r="F3471" s="7">
        <v>11827</v>
      </c>
      <c r="G3471" s="7">
        <v>11987</v>
      </c>
      <c r="H3471" s="7">
        <v>14129</v>
      </c>
      <c r="I3471" s="7">
        <v>14394</v>
      </c>
      <c r="J3471" s="7">
        <v>24580</v>
      </c>
    </row>
    <row r="3472" spans="1:10" x14ac:dyDescent="0.25">
      <c r="A3472" s="6" t="s">
        <v>2990</v>
      </c>
      <c r="B3472" s="6" t="s">
        <v>2991</v>
      </c>
      <c r="C3472" s="6" t="s">
        <v>3011</v>
      </c>
      <c r="D3472" s="7">
        <v>5554</v>
      </c>
      <c r="E3472" s="7">
        <v>6309</v>
      </c>
      <c r="F3472" s="7">
        <v>5573</v>
      </c>
      <c r="G3472" s="7">
        <v>5214</v>
      </c>
      <c r="H3472" s="7">
        <v>5998</v>
      </c>
      <c r="I3472" s="7">
        <v>6076</v>
      </c>
      <c r="J3472" s="7">
        <v>9413</v>
      </c>
    </row>
    <row r="3473" spans="1:10" x14ac:dyDescent="0.25">
      <c r="A3473" s="6" t="s">
        <v>2990</v>
      </c>
      <c r="B3473" s="6" t="s">
        <v>2991</v>
      </c>
      <c r="C3473" s="6" t="s">
        <v>2162</v>
      </c>
      <c r="D3473" s="7">
        <v>14353</v>
      </c>
      <c r="E3473" s="7">
        <v>25693</v>
      </c>
      <c r="F3473" s="7">
        <v>30917</v>
      </c>
      <c r="G3473" s="7">
        <v>31903</v>
      </c>
      <c r="H3473" s="7">
        <v>38819</v>
      </c>
      <c r="I3473" s="7">
        <v>41818</v>
      </c>
      <c r="J3473" s="7">
        <v>42247</v>
      </c>
    </row>
    <row r="3474" spans="1:10" x14ac:dyDescent="0.25">
      <c r="A3474" s="6" t="s">
        <v>2990</v>
      </c>
      <c r="B3474" s="6" t="s">
        <v>2991</v>
      </c>
      <c r="C3474" s="6" t="s">
        <v>3012</v>
      </c>
      <c r="D3474" s="7">
        <v>5751</v>
      </c>
      <c r="E3474" s="7">
        <v>7843</v>
      </c>
      <c r="F3474" s="7">
        <v>15472</v>
      </c>
      <c r="G3474" s="7">
        <v>23194</v>
      </c>
      <c r="H3474" s="7">
        <v>43908</v>
      </c>
      <c r="I3474" s="7">
        <v>51823</v>
      </c>
      <c r="J3474" s="7">
        <v>53006</v>
      </c>
    </row>
    <row r="3475" spans="1:10" x14ac:dyDescent="0.25">
      <c r="A3475" s="6" t="s">
        <v>2990</v>
      </c>
      <c r="B3475" s="6" t="s">
        <v>2991</v>
      </c>
      <c r="C3475" s="6" t="s">
        <v>3013</v>
      </c>
      <c r="D3475" s="7">
        <v>4724</v>
      </c>
      <c r="E3475" s="7">
        <v>4644</v>
      </c>
      <c r="F3475" s="7">
        <v>5736</v>
      </c>
      <c r="G3475" s="7">
        <v>8021</v>
      </c>
      <c r="H3475" s="7">
        <v>13020</v>
      </c>
      <c r="I3475" s="7">
        <v>14740</v>
      </c>
      <c r="J3475" s="7">
        <v>18082</v>
      </c>
    </row>
    <row r="3476" spans="1:10" x14ac:dyDescent="0.25">
      <c r="A3476" s="6" t="s">
        <v>2990</v>
      </c>
      <c r="B3476" s="6" t="s">
        <v>2991</v>
      </c>
      <c r="C3476" s="6" t="s">
        <v>3014</v>
      </c>
      <c r="D3476" s="7">
        <v>2381</v>
      </c>
      <c r="E3476" s="7">
        <v>2613</v>
      </c>
      <c r="F3476" s="7">
        <v>3837</v>
      </c>
      <c r="G3476" s="7">
        <v>3917</v>
      </c>
      <c r="H3476" s="7">
        <v>4020</v>
      </c>
      <c r="I3476" s="7">
        <v>3911</v>
      </c>
      <c r="J3476" s="7">
        <v>3758</v>
      </c>
    </row>
    <row r="3477" spans="1:10" x14ac:dyDescent="0.25">
      <c r="A3477" s="6" t="s">
        <v>2990</v>
      </c>
      <c r="B3477" s="6" t="s">
        <v>2991</v>
      </c>
      <c r="C3477" s="6" t="s">
        <v>3015</v>
      </c>
      <c r="D3477" s="7">
        <v>2855</v>
      </c>
      <c r="E3477" s="7">
        <v>2357</v>
      </c>
      <c r="F3477" s="7">
        <v>2114</v>
      </c>
      <c r="G3477" s="7">
        <v>2014</v>
      </c>
      <c r="H3477" s="7">
        <v>2322</v>
      </c>
      <c r="I3477" s="7">
        <v>2559</v>
      </c>
      <c r="J3477" s="7">
        <v>2666</v>
      </c>
    </row>
    <row r="3478" spans="1:10" x14ac:dyDescent="0.25">
      <c r="A3478" s="6" t="s">
        <v>2990</v>
      </c>
      <c r="B3478" s="6" t="s">
        <v>3016</v>
      </c>
      <c r="C3478" s="6" t="s">
        <v>3017</v>
      </c>
      <c r="D3478" s="7">
        <v>22961</v>
      </c>
      <c r="E3478" s="7">
        <v>21223</v>
      </c>
      <c r="F3478" s="7">
        <v>19236</v>
      </c>
      <c r="G3478" s="7">
        <v>16331</v>
      </c>
      <c r="H3478" s="7">
        <v>14827</v>
      </c>
      <c r="I3478" s="7">
        <v>13904</v>
      </c>
      <c r="J3478" s="7">
        <v>16676</v>
      </c>
    </row>
    <row r="3479" spans="1:10" x14ac:dyDescent="0.25">
      <c r="A3479" s="6" t="s">
        <v>2990</v>
      </c>
      <c r="B3479" s="6" t="s">
        <v>3016</v>
      </c>
      <c r="C3479" s="6" t="s">
        <v>3018</v>
      </c>
      <c r="D3479" s="7">
        <v>23195</v>
      </c>
      <c r="E3479" s="7">
        <v>22209</v>
      </c>
      <c r="F3479" s="7">
        <v>19847</v>
      </c>
      <c r="G3479" s="7">
        <v>16866</v>
      </c>
      <c r="H3479" s="7">
        <v>16179</v>
      </c>
      <c r="I3479" s="7">
        <v>14111</v>
      </c>
      <c r="J3479" s="7">
        <v>16404</v>
      </c>
    </row>
    <row r="3480" spans="1:10" x14ac:dyDescent="0.25">
      <c r="A3480" s="6" t="s">
        <v>2990</v>
      </c>
      <c r="B3480" s="6" t="s">
        <v>3016</v>
      </c>
      <c r="C3480" s="6" t="s">
        <v>3019</v>
      </c>
      <c r="D3480" s="7">
        <v>19829</v>
      </c>
      <c r="E3480" s="7">
        <v>18374</v>
      </c>
      <c r="F3480" s="7">
        <v>15639</v>
      </c>
      <c r="G3480" s="7">
        <v>13387</v>
      </c>
      <c r="H3480" s="7">
        <v>12459</v>
      </c>
      <c r="I3480" s="7">
        <v>10994</v>
      </c>
      <c r="J3480" s="7">
        <v>12424</v>
      </c>
    </row>
    <row r="3481" spans="1:10" x14ac:dyDescent="0.25">
      <c r="A3481" s="6" t="s">
        <v>2990</v>
      </c>
      <c r="B3481" s="6" t="s">
        <v>3016</v>
      </c>
      <c r="C3481" s="6" t="s">
        <v>2633</v>
      </c>
      <c r="D3481" s="7">
        <v>11434</v>
      </c>
      <c r="E3481" s="7">
        <v>11534</v>
      </c>
      <c r="F3481" s="7">
        <v>10559</v>
      </c>
      <c r="G3481" s="7">
        <v>9182</v>
      </c>
      <c r="H3481" s="7">
        <v>8722</v>
      </c>
      <c r="I3481" s="7">
        <v>7630</v>
      </c>
      <c r="J3481" s="7">
        <v>8837</v>
      </c>
    </row>
    <row r="3482" spans="1:10" x14ac:dyDescent="0.25">
      <c r="A3482" s="6" t="s">
        <v>2990</v>
      </c>
      <c r="B3482" s="6" t="s">
        <v>3016</v>
      </c>
      <c r="C3482" s="6" t="s">
        <v>3020</v>
      </c>
      <c r="D3482" s="7">
        <v>11788</v>
      </c>
      <c r="E3482" s="7">
        <v>11483</v>
      </c>
      <c r="F3482" s="7">
        <v>10540</v>
      </c>
      <c r="G3482" s="7">
        <v>9232</v>
      </c>
      <c r="H3482" s="7">
        <v>9234</v>
      </c>
      <c r="I3482" s="7">
        <v>8342</v>
      </c>
      <c r="J3482" s="7">
        <v>10098</v>
      </c>
    </row>
    <row r="3483" spans="1:10" x14ac:dyDescent="0.25">
      <c r="A3483" s="6" t="s">
        <v>2990</v>
      </c>
      <c r="B3483" s="6" t="s">
        <v>3016</v>
      </c>
      <c r="C3483" s="6" t="s">
        <v>1143</v>
      </c>
      <c r="D3483" s="7">
        <v>8555</v>
      </c>
      <c r="E3483" s="7">
        <v>8504</v>
      </c>
      <c r="F3483" s="7">
        <v>6491</v>
      </c>
      <c r="G3483" s="7">
        <v>5784</v>
      </c>
      <c r="H3483" s="7">
        <v>4773</v>
      </c>
      <c r="I3483" s="7">
        <v>4457</v>
      </c>
      <c r="J3483" s="7">
        <v>4487</v>
      </c>
    </row>
    <row r="3484" spans="1:10" x14ac:dyDescent="0.25">
      <c r="A3484" s="6" t="s">
        <v>2990</v>
      </c>
      <c r="B3484" s="6" t="s">
        <v>3016</v>
      </c>
      <c r="C3484" s="6" t="s">
        <v>3021</v>
      </c>
      <c r="D3484" s="7">
        <v>7382</v>
      </c>
      <c r="E3484" s="7">
        <v>7824</v>
      </c>
      <c r="F3484" s="7">
        <v>4756</v>
      </c>
      <c r="G3484" s="7">
        <v>3501</v>
      </c>
      <c r="H3484" s="7">
        <v>2686</v>
      </c>
      <c r="I3484" s="7">
        <v>2337</v>
      </c>
      <c r="J3484" s="7">
        <v>2381</v>
      </c>
    </row>
    <row r="3485" spans="1:10" x14ac:dyDescent="0.25">
      <c r="A3485" s="6" t="s">
        <v>2990</v>
      </c>
      <c r="B3485" s="6" t="s">
        <v>3016</v>
      </c>
      <c r="C3485" s="6" t="s">
        <v>181</v>
      </c>
      <c r="D3485" s="7">
        <v>9533</v>
      </c>
      <c r="E3485" s="7">
        <v>9416</v>
      </c>
      <c r="F3485" s="7">
        <v>5667</v>
      </c>
      <c r="G3485" s="7">
        <v>4790</v>
      </c>
      <c r="H3485" s="7">
        <v>4296</v>
      </c>
      <c r="I3485" s="7">
        <v>3906</v>
      </c>
      <c r="J3485" s="7">
        <v>4003</v>
      </c>
    </row>
    <row r="3486" spans="1:10" x14ac:dyDescent="0.25">
      <c r="A3486" s="6" t="s">
        <v>2990</v>
      </c>
      <c r="B3486" s="6" t="s">
        <v>3016</v>
      </c>
      <c r="C3486" s="6" t="s">
        <v>3022</v>
      </c>
      <c r="D3486" s="7">
        <v>7764</v>
      </c>
      <c r="E3486" s="7">
        <v>8160</v>
      </c>
      <c r="F3486" s="7">
        <v>5646</v>
      </c>
      <c r="G3486" s="7">
        <v>4477</v>
      </c>
      <c r="H3486" s="7">
        <v>3881</v>
      </c>
      <c r="I3486" s="7">
        <v>3398</v>
      </c>
      <c r="J3486" s="7">
        <v>3569</v>
      </c>
    </row>
    <row r="3487" spans="1:10" x14ac:dyDescent="0.25">
      <c r="A3487" s="6" t="s">
        <v>2990</v>
      </c>
      <c r="B3487" s="6" t="s">
        <v>3016</v>
      </c>
      <c r="C3487" s="6" t="s">
        <v>3023</v>
      </c>
      <c r="D3487" s="7">
        <v>6855</v>
      </c>
      <c r="E3487" s="7">
        <v>7037</v>
      </c>
      <c r="F3487" s="7">
        <v>6079</v>
      </c>
      <c r="G3487" s="7">
        <v>5445</v>
      </c>
      <c r="H3487" s="7">
        <v>5031</v>
      </c>
      <c r="I3487" s="7">
        <v>4398</v>
      </c>
      <c r="J3487" s="7">
        <v>4652</v>
      </c>
    </row>
    <row r="3488" spans="1:10" x14ac:dyDescent="0.25">
      <c r="A3488" s="6" t="s">
        <v>2990</v>
      </c>
      <c r="B3488" s="6" t="s">
        <v>3016</v>
      </c>
      <c r="C3488" s="6" t="s">
        <v>3024</v>
      </c>
      <c r="D3488" s="7">
        <v>5590</v>
      </c>
      <c r="E3488" s="7">
        <v>5713</v>
      </c>
      <c r="F3488" s="7">
        <v>4809</v>
      </c>
      <c r="G3488" s="7">
        <v>4916</v>
      </c>
      <c r="H3488" s="7">
        <v>4502</v>
      </c>
      <c r="I3488" s="7">
        <v>4330</v>
      </c>
      <c r="J3488" s="7">
        <v>4825</v>
      </c>
    </row>
    <row r="3489" spans="1:10" x14ac:dyDescent="0.25">
      <c r="A3489" s="6" t="s">
        <v>2990</v>
      </c>
      <c r="B3489" s="6" t="s">
        <v>3016</v>
      </c>
      <c r="C3489" s="6" t="s">
        <v>3025</v>
      </c>
      <c r="D3489" s="7">
        <v>5191</v>
      </c>
      <c r="E3489" s="7">
        <v>8141</v>
      </c>
      <c r="F3489" s="7">
        <v>12164</v>
      </c>
      <c r="G3489" s="7">
        <v>16085</v>
      </c>
      <c r="H3489" s="7">
        <v>18274</v>
      </c>
      <c r="I3489" s="7">
        <v>20071</v>
      </c>
      <c r="J3489" s="7">
        <v>21656</v>
      </c>
    </row>
    <row r="3490" spans="1:10" x14ac:dyDescent="0.25">
      <c r="A3490" s="6" t="s">
        <v>2990</v>
      </c>
      <c r="B3490" s="6" t="s">
        <v>3016</v>
      </c>
      <c r="C3490" s="6" t="s">
        <v>3026</v>
      </c>
      <c r="D3490" s="7">
        <v>5412</v>
      </c>
      <c r="E3490" s="7">
        <v>7325</v>
      </c>
      <c r="F3490" s="7">
        <v>8584</v>
      </c>
      <c r="G3490" s="7">
        <v>7991</v>
      </c>
      <c r="H3490" s="7">
        <v>7389</v>
      </c>
      <c r="I3490" s="7">
        <v>7098</v>
      </c>
      <c r="J3490" s="7">
        <v>9393</v>
      </c>
    </row>
    <row r="3491" spans="1:10" x14ac:dyDescent="0.25">
      <c r="A3491" s="6" t="s">
        <v>2990</v>
      </c>
      <c r="B3491" s="6" t="s">
        <v>3016</v>
      </c>
      <c r="C3491" s="6" t="s">
        <v>3027</v>
      </c>
      <c r="D3491" s="7">
        <v>7876</v>
      </c>
      <c r="E3491" s="7">
        <v>7449</v>
      </c>
      <c r="F3491" s="7">
        <v>9949</v>
      </c>
      <c r="G3491" s="7">
        <v>9795</v>
      </c>
      <c r="H3491" s="7">
        <v>9010</v>
      </c>
      <c r="I3491" s="7">
        <v>7835</v>
      </c>
      <c r="J3491" s="7">
        <v>10161</v>
      </c>
    </row>
    <row r="3492" spans="1:10" x14ac:dyDescent="0.25">
      <c r="A3492" s="6" t="s">
        <v>2990</v>
      </c>
      <c r="B3492" s="6" t="s">
        <v>3016</v>
      </c>
      <c r="C3492" s="6" t="s">
        <v>3028</v>
      </c>
      <c r="D3492" s="7">
        <v>5417</v>
      </c>
      <c r="E3492" s="7">
        <v>5696</v>
      </c>
      <c r="F3492" s="7">
        <v>6633</v>
      </c>
      <c r="G3492" s="7">
        <v>7195</v>
      </c>
      <c r="H3492" s="7">
        <v>6602</v>
      </c>
      <c r="I3492" s="7">
        <v>6000</v>
      </c>
      <c r="J3492" s="7">
        <v>7264</v>
      </c>
    </row>
    <row r="3493" spans="1:10" x14ac:dyDescent="0.25">
      <c r="A3493" s="6" t="s">
        <v>2990</v>
      </c>
      <c r="B3493" s="6" t="s">
        <v>3016</v>
      </c>
      <c r="C3493" s="6" t="s">
        <v>3029</v>
      </c>
      <c r="D3493" s="7">
        <v>8425</v>
      </c>
      <c r="E3493" s="7">
        <v>8784</v>
      </c>
      <c r="F3493" s="7">
        <v>7963</v>
      </c>
      <c r="G3493" s="7">
        <v>7242</v>
      </c>
      <c r="H3493" s="7">
        <v>8310</v>
      </c>
      <c r="I3493" s="7">
        <v>7931</v>
      </c>
      <c r="J3493" s="7">
        <v>8949</v>
      </c>
    </row>
    <row r="3494" spans="1:10" x14ac:dyDescent="0.25">
      <c r="A3494" s="6" t="s">
        <v>2990</v>
      </c>
      <c r="B3494" s="6" t="s">
        <v>3016</v>
      </c>
      <c r="C3494" s="6" t="s">
        <v>3030</v>
      </c>
      <c r="D3494" s="7">
        <v>4268</v>
      </c>
      <c r="E3494" s="7">
        <v>4210</v>
      </c>
      <c r="F3494" s="7">
        <v>3500</v>
      </c>
      <c r="G3494" s="7">
        <v>3513</v>
      </c>
      <c r="H3494" s="7">
        <v>3379</v>
      </c>
      <c r="I3494" s="7">
        <v>2992</v>
      </c>
      <c r="J3494" s="7">
        <v>3407</v>
      </c>
    </row>
  </sheetData>
  <phoneticPr fontId="2" type="noConversion"/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4"/>
  <sheetViews>
    <sheetView workbookViewId="0">
      <selection activeCell="C4" sqref="C4"/>
    </sheetView>
  </sheetViews>
  <sheetFormatPr defaultRowHeight="13.5" x14ac:dyDescent="0.25"/>
  <cols>
    <col min="1" max="1" width="15.28515625" style="2" customWidth="1"/>
    <col min="2" max="2" width="21.85546875" style="2" customWidth="1"/>
    <col min="3" max="3" width="17.140625" style="2" customWidth="1"/>
    <col min="4" max="9" width="13.85546875" style="2" customWidth="1"/>
    <col min="10" max="16384" width="9.140625" style="2"/>
  </cols>
  <sheetData>
    <row r="1" spans="1:9" x14ac:dyDescent="0.25">
      <c r="A1" s="2" t="s">
        <v>3477</v>
      </c>
    </row>
    <row r="2" spans="1:9" x14ac:dyDescent="0.25">
      <c r="A2" s="2" t="s">
        <v>3476</v>
      </c>
    </row>
    <row r="3" spans="1:9" x14ac:dyDescent="0.25">
      <c r="A3" s="2" t="s">
        <v>3479</v>
      </c>
    </row>
    <row r="4" spans="1:9" x14ac:dyDescent="0.25">
      <c r="A4" s="2" t="s">
        <v>3482</v>
      </c>
    </row>
    <row r="6" spans="1:9" x14ac:dyDescent="0.25">
      <c r="A6" s="5" t="s">
        <v>0</v>
      </c>
      <c r="B6" s="5" t="s">
        <v>1</v>
      </c>
      <c r="C6" s="5" t="s">
        <v>2</v>
      </c>
      <c r="D6" s="5" t="s">
        <v>3419</v>
      </c>
      <c r="E6" s="5" t="s">
        <v>3420</v>
      </c>
      <c r="F6" s="5" t="s">
        <v>3421</v>
      </c>
      <c r="G6" s="5" t="s">
        <v>3422</v>
      </c>
      <c r="H6" s="5" t="s">
        <v>3396</v>
      </c>
      <c r="I6" s="5" t="s">
        <v>3398</v>
      </c>
    </row>
    <row r="7" spans="1:9" x14ac:dyDescent="0.25">
      <c r="A7" s="6" t="s">
        <v>3</v>
      </c>
      <c r="B7" s="6" t="s">
        <v>4</v>
      </c>
      <c r="C7" s="6" t="s">
        <v>5</v>
      </c>
      <c r="D7" s="7">
        <v>10150</v>
      </c>
      <c r="E7" s="7">
        <v>10033</v>
      </c>
      <c r="F7" s="7">
        <v>9875</v>
      </c>
      <c r="G7" s="7">
        <v>9774</v>
      </c>
      <c r="H7" s="7">
        <v>9700</v>
      </c>
      <c r="I7" s="7">
        <v>9695</v>
      </c>
    </row>
    <row r="8" spans="1:9" x14ac:dyDescent="0.25">
      <c r="A8" s="6" t="s">
        <v>3</v>
      </c>
      <c r="B8" s="6" t="s">
        <v>4</v>
      </c>
      <c r="C8" s="6" t="s">
        <v>6</v>
      </c>
      <c r="D8" s="7">
        <v>3415</v>
      </c>
      <c r="E8" s="7">
        <v>3322</v>
      </c>
      <c r="F8" s="7">
        <v>3218</v>
      </c>
      <c r="G8" s="7">
        <v>3058</v>
      </c>
      <c r="H8" s="7">
        <v>2960</v>
      </c>
      <c r="I8" s="7">
        <v>2903</v>
      </c>
    </row>
    <row r="9" spans="1:9" x14ac:dyDescent="0.25">
      <c r="A9" s="6" t="s">
        <v>3</v>
      </c>
      <c r="B9" s="6" t="s">
        <v>4</v>
      </c>
      <c r="C9" s="6" t="s">
        <v>7</v>
      </c>
      <c r="D9" s="7">
        <v>11369</v>
      </c>
      <c r="E9" s="7">
        <v>11236</v>
      </c>
      <c r="F9" s="7">
        <v>11109</v>
      </c>
      <c r="G9" s="7">
        <v>10933</v>
      </c>
      <c r="H9" s="7">
        <v>10780</v>
      </c>
      <c r="I9" s="7">
        <v>10616</v>
      </c>
    </row>
    <row r="10" spans="1:9" x14ac:dyDescent="0.25">
      <c r="A10" s="6" t="s">
        <v>3</v>
      </c>
      <c r="B10" s="6" t="s">
        <v>4</v>
      </c>
      <c r="C10" s="6" t="s">
        <v>8</v>
      </c>
      <c r="D10" s="7">
        <v>19677</v>
      </c>
      <c r="E10" s="7">
        <v>19543</v>
      </c>
      <c r="F10" s="7">
        <v>19544</v>
      </c>
      <c r="G10" s="7">
        <v>19393</v>
      </c>
      <c r="H10" s="7">
        <v>19212</v>
      </c>
      <c r="I10" s="7">
        <v>19290</v>
      </c>
    </row>
    <row r="11" spans="1:9" x14ac:dyDescent="0.25">
      <c r="A11" s="6" t="s">
        <v>3</v>
      </c>
      <c r="B11" s="6" t="s">
        <v>4</v>
      </c>
      <c r="C11" s="6" t="s">
        <v>9</v>
      </c>
      <c r="D11" s="7">
        <v>8562</v>
      </c>
      <c r="E11" s="7">
        <v>8548</v>
      </c>
      <c r="F11" s="7">
        <v>8581</v>
      </c>
      <c r="G11" s="7">
        <v>8376</v>
      </c>
      <c r="H11" s="7">
        <v>8541</v>
      </c>
      <c r="I11" s="7">
        <v>8453</v>
      </c>
    </row>
    <row r="12" spans="1:9" x14ac:dyDescent="0.25">
      <c r="A12" s="6" t="s">
        <v>3</v>
      </c>
      <c r="B12" s="6" t="s">
        <v>4</v>
      </c>
      <c r="C12" s="6" t="s">
        <v>10</v>
      </c>
      <c r="D12" s="7">
        <v>9048</v>
      </c>
      <c r="E12" s="7">
        <v>8185</v>
      </c>
      <c r="F12" s="7">
        <v>5347</v>
      </c>
      <c r="G12" s="7">
        <v>4921</v>
      </c>
      <c r="H12" s="7">
        <v>4797</v>
      </c>
      <c r="I12" s="7">
        <v>4679</v>
      </c>
    </row>
    <row r="13" spans="1:9" x14ac:dyDescent="0.25">
      <c r="A13" s="6" t="s">
        <v>3</v>
      </c>
      <c r="B13" s="6" t="s">
        <v>4</v>
      </c>
      <c r="C13" s="6" t="s">
        <v>11</v>
      </c>
      <c r="D13" s="7">
        <v>5555</v>
      </c>
      <c r="E13" s="7">
        <v>5397</v>
      </c>
      <c r="F13" s="7">
        <v>5219</v>
      </c>
      <c r="G13" s="7">
        <v>5070</v>
      </c>
      <c r="H13" s="7">
        <v>4837</v>
      </c>
      <c r="I13" s="7">
        <v>4635</v>
      </c>
    </row>
    <row r="14" spans="1:9" x14ac:dyDescent="0.25">
      <c r="A14" s="6" t="s">
        <v>3</v>
      </c>
      <c r="B14" s="6" t="s">
        <v>4</v>
      </c>
      <c r="C14" s="6" t="s">
        <v>12</v>
      </c>
      <c r="D14" s="7">
        <v>7923</v>
      </c>
      <c r="E14" s="7">
        <v>7953</v>
      </c>
      <c r="F14" s="7">
        <v>7856</v>
      </c>
      <c r="G14" s="7">
        <v>7894</v>
      </c>
      <c r="H14" s="7">
        <v>7876</v>
      </c>
      <c r="I14" s="7">
        <v>7741</v>
      </c>
    </row>
    <row r="15" spans="1:9" x14ac:dyDescent="0.25">
      <c r="A15" s="6" t="s">
        <v>3</v>
      </c>
      <c r="B15" s="6" t="s">
        <v>4</v>
      </c>
      <c r="C15" s="6" t="s">
        <v>13</v>
      </c>
      <c r="D15" s="7">
        <v>6156</v>
      </c>
      <c r="E15" s="7">
        <v>6120</v>
      </c>
      <c r="F15" s="7">
        <v>5926</v>
      </c>
      <c r="G15" s="7">
        <v>5744</v>
      </c>
      <c r="H15" s="7">
        <v>5719</v>
      </c>
      <c r="I15" s="7">
        <v>5496</v>
      </c>
    </row>
    <row r="16" spans="1:9" x14ac:dyDescent="0.25">
      <c r="A16" s="6" t="s">
        <v>3</v>
      </c>
      <c r="B16" s="6" t="s">
        <v>4</v>
      </c>
      <c r="C16" s="6" t="s">
        <v>14</v>
      </c>
      <c r="D16" s="7">
        <v>9252</v>
      </c>
      <c r="E16" s="7">
        <v>9029</v>
      </c>
      <c r="F16" s="7">
        <v>8995</v>
      </c>
      <c r="G16" s="7">
        <v>8814</v>
      </c>
      <c r="H16" s="7">
        <v>8690</v>
      </c>
      <c r="I16" s="7">
        <v>8436</v>
      </c>
    </row>
    <row r="17" spans="1:9" x14ac:dyDescent="0.25">
      <c r="A17" s="6" t="s">
        <v>3</v>
      </c>
      <c r="B17" s="6" t="s">
        <v>4</v>
      </c>
      <c r="C17" s="6" t="s">
        <v>3038</v>
      </c>
      <c r="D17" s="7">
        <v>6854</v>
      </c>
      <c r="E17" s="7">
        <v>6617</v>
      </c>
      <c r="F17" s="7">
        <v>6334</v>
      </c>
      <c r="G17" s="7">
        <v>6209</v>
      </c>
      <c r="H17" s="7">
        <v>5983</v>
      </c>
      <c r="I17" s="7">
        <v>5744</v>
      </c>
    </row>
    <row r="18" spans="1:9" x14ac:dyDescent="0.25">
      <c r="A18" s="6" t="s">
        <v>3</v>
      </c>
      <c r="B18" s="6" t="s">
        <v>4</v>
      </c>
      <c r="C18" s="6" t="s">
        <v>3039</v>
      </c>
      <c r="D18" s="7">
        <v>11486</v>
      </c>
      <c r="E18" s="7">
        <v>11068</v>
      </c>
      <c r="F18" s="7">
        <v>10679</v>
      </c>
      <c r="G18" s="7">
        <v>10201</v>
      </c>
      <c r="H18" s="7">
        <v>9831</v>
      </c>
      <c r="I18" s="7">
        <v>9545</v>
      </c>
    </row>
    <row r="19" spans="1:9" x14ac:dyDescent="0.25">
      <c r="A19" s="6" t="s">
        <v>3</v>
      </c>
      <c r="B19" s="6" t="s">
        <v>4</v>
      </c>
      <c r="C19" s="6" t="s">
        <v>3040</v>
      </c>
      <c r="D19" s="7">
        <v>8549</v>
      </c>
      <c r="E19" s="7">
        <v>8395</v>
      </c>
      <c r="F19" s="7">
        <v>8189</v>
      </c>
      <c r="G19" s="7">
        <v>7939</v>
      </c>
      <c r="H19" s="7">
        <v>7767</v>
      </c>
      <c r="I19" s="7">
        <v>7560</v>
      </c>
    </row>
    <row r="20" spans="1:9" x14ac:dyDescent="0.25">
      <c r="A20" s="6" t="s">
        <v>3</v>
      </c>
      <c r="B20" s="6" t="s">
        <v>4</v>
      </c>
      <c r="C20" s="6" t="s">
        <v>3041</v>
      </c>
      <c r="D20" s="7">
        <v>7450</v>
      </c>
      <c r="E20" s="7">
        <v>7299</v>
      </c>
      <c r="F20" s="7">
        <v>7202</v>
      </c>
      <c r="G20" s="7">
        <v>6973</v>
      </c>
      <c r="H20" s="7">
        <v>6862</v>
      </c>
      <c r="I20" s="7">
        <v>6761</v>
      </c>
    </row>
    <row r="21" spans="1:9" x14ac:dyDescent="0.25">
      <c r="A21" s="6" t="s">
        <v>3</v>
      </c>
      <c r="B21" s="6" t="s">
        <v>4</v>
      </c>
      <c r="C21" s="6" t="s">
        <v>3042</v>
      </c>
      <c r="D21" s="7">
        <v>9258</v>
      </c>
      <c r="E21" s="7">
        <v>9200</v>
      </c>
      <c r="F21" s="7">
        <v>9537</v>
      </c>
      <c r="G21" s="7">
        <v>9625</v>
      </c>
      <c r="H21" s="7">
        <v>9528</v>
      </c>
      <c r="I21" s="7">
        <v>9679</v>
      </c>
    </row>
    <row r="22" spans="1:9" x14ac:dyDescent="0.25">
      <c r="A22" s="6" t="s">
        <v>3</v>
      </c>
      <c r="B22" s="6" t="s">
        <v>4</v>
      </c>
      <c r="C22" s="6" t="s">
        <v>15</v>
      </c>
      <c r="D22" s="7">
        <v>15260</v>
      </c>
      <c r="E22" s="7">
        <v>15089</v>
      </c>
      <c r="F22" s="7">
        <v>14570</v>
      </c>
      <c r="G22" s="7">
        <v>14308</v>
      </c>
      <c r="H22" s="7">
        <v>14105</v>
      </c>
      <c r="I22" s="7">
        <v>13769</v>
      </c>
    </row>
    <row r="23" spans="1:9" x14ac:dyDescent="0.25">
      <c r="A23" s="6" t="s">
        <v>3</v>
      </c>
      <c r="B23" s="6" t="s">
        <v>4</v>
      </c>
      <c r="C23" s="6" t="s">
        <v>16</v>
      </c>
      <c r="D23" s="7">
        <v>12172</v>
      </c>
      <c r="E23" s="7">
        <v>18173</v>
      </c>
      <c r="F23" s="7">
        <v>17889</v>
      </c>
      <c r="G23" s="7">
        <v>17761</v>
      </c>
      <c r="H23" s="7">
        <v>17798</v>
      </c>
      <c r="I23" s="7">
        <v>17735</v>
      </c>
    </row>
    <row r="24" spans="1:9" x14ac:dyDescent="0.25">
      <c r="A24" s="6" t="s">
        <v>3</v>
      </c>
      <c r="B24" s="6" t="s">
        <v>17</v>
      </c>
      <c r="C24" s="6" t="s">
        <v>18</v>
      </c>
      <c r="D24" s="7">
        <v>1301</v>
      </c>
      <c r="E24" s="7">
        <v>1357</v>
      </c>
      <c r="F24" s="7">
        <v>1339</v>
      </c>
      <c r="G24" s="7">
        <v>1278</v>
      </c>
      <c r="H24" s="7">
        <v>1248</v>
      </c>
      <c r="I24" s="7">
        <v>1931</v>
      </c>
    </row>
    <row r="25" spans="1:9" x14ac:dyDescent="0.25">
      <c r="A25" s="6" t="s">
        <v>3</v>
      </c>
      <c r="B25" s="6" t="s">
        <v>17</v>
      </c>
      <c r="C25" s="6" t="s">
        <v>19</v>
      </c>
      <c r="D25" s="7">
        <v>5676</v>
      </c>
      <c r="E25" s="7">
        <v>5892</v>
      </c>
      <c r="F25" s="7">
        <v>5892</v>
      </c>
      <c r="G25" s="7">
        <v>5795</v>
      </c>
      <c r="H25" s="7">
        <v>5594</v>
      </c>
      <c r="I25" s="7">
        <v>5481</v>
      </c>
    </row>
    <row r="26" spans="1:9" x14ac:dyDescent="0.25">
      <c r="A26" s="6" t="s">
        <v>3</v>
      </c>
      <c r="B26" s="6" t="s">
        <v>17</v>
      </c>
      <c r="C26" s="6" t="s">
        <v>20</v>
      </c>
      <c r="D26" s="7">
        <v>3411</v>
      </c>
      <c r="E26" s="7">
        <v>3392</v>
      </c>
      <c r="F26" s="7">
        <v>3279</v>
      </c>
      <c r="G26" s="7">
        <v>3088</v>
      </c>
      <c r="H26" s="7">
        <v>3010</v>
      </c>
      <c r="I26" s="7">
        <v>3007</v>
      </c>
    </row>
    <row r="27" spans="1:9" x14ac:dyDescent="0.25">
      <c r="A27" s="6" t="s">
        <v>3</v>
      </c>
      <c r="B27" s="6" t="s">
        <v>17</v>
      </c>
      <c r="C27" s="6" t="s">
        <v>21</v>
      </c>
      <c r="D27" s="7">
        <v>4616</v>
      </c>
      <c r="E27" s="7">
        <v>4573</v>
      </c>
      <c r="F27" s="7">
        <v>4484</v>
      </c>
      <c r="G27" s="7">
        <v>4418</v>
      </c>
      <c r="H27" s="7">
        <v>4300</v>
      </c>
      <c r="I27" s="7">
        <v>4210</v>
      </c>
    </row>
    <row r="28" spans="1:9" x14ac:dyDescent="0.25">
      <c r="A28" s="6" t="s">
        <v>3</v>
      </c>
      <c r="B28" s="6" t="s">
        <v>17</v>
      </c>
      <c r="C28" s="6" t="s">
        <v>22</v>
      </c>
      <c r="D28" s="7">
        <v>5596</v>
      </c>
      <c r="E28" s="7">
        <v>5583</v>
      </c>
      <c r="F28" s="7">
        <v>5551</v>
      </c>
      <c r="G28" s="7">
        <v>5314</v>
      </c>
      <c r="H28" s="7">
        <v>5175</v>
      </c>
      <c r="I28" s="7">
        <v>4970</v>
      </c>
    </row>
    <row r="29" spans="1:9" x14ac:dyDescent="0.25">
      <c r="A29" s="6" t="s">
        <v>3</v>
      </c>
      <c r="B29" s="6" t="s">
        <v>17</v>
      </c>
      <c r="C29" s="6" t="s">
        <v>23</v>
      </c>
      <c r="D29" s="7">
        <v>5698</v>
      </c>
      <c r="E29" s="7">
        <v>5603</v>
      </c>
      <c r="F29" s="7">
        <v>5364</v>
      </c>
      <c r="G29" s="7">
        <v>5167</v>
      </c>
      <c r="H29" s="7">
        <v>4980</v>
      </c>
      <c r="I29" s="7">
        <v>5105</v>
      </c>
    </row>
    <row r="30" spans="1:9" x14ac:dyDescent="0.25">
      <c r="A30" s="6" t="s">
        <v>3</v>
      </c>
      <c r="B30" s="6" t="s">
        <v>17</v>
      </c>
      <c r="C30" s="6" t="s">
        <v>24</v>
      </c>
      <c r="D30" s="7">
        <v>2027</v>
      </c>
      <c r="E30" s="7">
        <v>1978</v>
      </c>
      <c r="F30" s="7">
        <v>1901</v>
      </c>
      <c r="G30" s="7">
        <v>1794</v>
      </c>
      <c r="H30" s="7">
        <v>1731</v>
      </c>
      <c r="I30" s="7">
        <v>1694</v>
      </c>
    </row>
    <row r="31" spans="1:9" x14ac:dyDescent="0.25">
      <c r="A31" s="6" t="s">
        <v>3</v>
      </c>
      <c r="B31" s="6" t="s">
        <v>17</v>
      </c>
      <c r="C31" s="6" t="s">
        <v>3043</v>
      </c>
      <c r="D31" s="7">
        <v>9404</v>
      </c>
      <c r="E31" s="7">
        <v>10435</v>
      </c>
      <c r="F31" s="7">
        <v>10397</v>
      </c>
      <c r="G31" s="7">
        <v>10433</v>
      </c>
      <c r="H31" s="7">
        <v>10096</v>
      </c>
      <c r="I31" s="7">
        <v>9797</v>
      </c>
    </row>
    <row r="32" spans="1:9" x14ac:dyDescent="0.25">
      <c r="A32" s="6" t="s">
        <v>3</v>
      </c>
      <c r="B32" s="6" t="s">
        <v>17</v>
      </c>
      <c r="C32" s="6" t="s">
        <v>25</v>
      </c>
      <c r="D32" s="7">
        <v>12523</v>
      </c>
      <c r="E32" s="7">
        <v>12323</v>
      </c>
      <c r="F32" s="7">
        <v>12259</v>
      </c>
      <c r="G32" s="7">
        <v>12316</v>
      </c>
      <c r="H32" s="7">
        <v>12305</v>
      </c>
      <c r="I32" s="7">
        <v>12269</v>
      </c>
    </row>
    <row r="33" spans="1:9" x14ac:dyDescent="0.25">
      <c r="A33" s="6" t="s">
        <v>3</v>
      </c>
      <c r="B33" s="6" t="s">
        <v>17</v>
      </c>
      <c r="C33" s="6" t="s">
        <v>26</v>
      </c>
      <c r="D33" s="7">
        <v>12449</v>
      </c>
      <c r="E33" s="7">
        <v>10777</v>
      </c>
      <c r="F33" s="7">
        <v>9655</v>
      </c>
      <c r="G33" s="7">
        <v>9274</v>
      </c>
      <c r="H33" s="7">
        <v>8656</v>
      </c>
      <c r="I33" s="7">
        <v>8607</v>
      </c>
    </row>
    <row r="34" spans="1:9" x14ac:dyDescent="0.25">
      <c r="A34" s="6" t="s">
        <v>3</v>
      </c>
      <c r="B34" s="6" t="s">
        <v>17</v>
      </c>
      <c r="C34" s="6" t="s">
        <v>27</v>
      </c>
      <c r="D34" s="7">
        <v>8187</v>
      </c>
      <c r="E34" s="7">
        <v>7857</v>
      </c>
      <c r="F34" s="7">
        <v>7640</v>
      </c>
      <c r="G34" s="7">
        <v>7353</v>
      </c>
      <c r="H34" s="7">
        <v>7549</v>
      </c>
      <c r="I34" s="7">
        <v>7861</v>
      </c>
    </row>
    <row r="35" spans="1:9" x14ac:dyDescent="0.25">
      <c r="A35" s="6" t="s">
        <v>3</v>
      </c>
      <c r="B35" s="6" t="s">
        <v>17</v>
      </c>
      <c r="C35" s="6" t="s">
        <v>28</v>
      </c>
      <c r="D35" s="7">
        <v>16647</v>
      </c>
      <c r="E35" s="7">
        <v>16403</v>
      </c>
      <c r="F35" s="7">
        <v>16163</v>
      </c>
      <c r="G35" s="7">
        <v>15814</v>
      </c>
      <c r="H35" s="7">
        <v>15492</v>
      </c>
      <c r="I35" s="7">
        <v>15342</v>
      </c>
    </row>
    <row r="36" spans="1:9" x14ac:dyDescent="0.25">
      <c r="A36" s="6" t="s">
        <v>3</v>
      </c>
      <c r="B36" s="6" t="s">
        <v>17</v>
      </c>
      <c r="C36" s="6" t="s">
        <v>29</v>
      </c>
      <c r="D36" s="7">
        <v>19523</v>
      </c>
      <c r="E36" s="7">
        <v>19421</v>
      </c>
      <c r="F36" s="7">
        <v>19030</v>
      </c>
      <c r="G36" s="7">
        <v>18893</v>
      </c>
      <c r="H36" s="7">
        <v>18720</v>
      </c>
      <c r="I36" s="7">
        <v>18487</v>
      </c>
    </row>
    <row r="37" spans="1:9" x14ac:dyDescent="0.25">
      <c r="A37" s="6" t="s">
        <v>3</v>
      </c>
      <c r="B37" s="6" t="s">
        <v>17</v>
      </c>
      <c r="C37" s="6" t="s">
        <v>30</v>
      </c>
      <c r="D37" s="7">
        <v>15991</v>
      </c>
      <c r="E37" s="7">
        <v>15853</v>
      </c>
      <c r="F37" s="7">
        <v>15598</v>
      </c>
      <c r="G37" s="7">
        <v>15394</v>
      </c>
      <c r="H37" s="7">
        <v>15367</v>
      </c>
      <c r="I37" s="7">
        <v>15011</v>
      </c>
    </row>
    <row r="38" spans="1:9" x14ac:dyDescent="0.25">
      <c r="A38" s="6" t="s">
        <v>3</v>
      </c>
      <c r="B38" s="6" t="s">
        <v>17</v>
      </c>
      <c r="C38" s="6" t="s">
        <v>31</v>
      </c>
      <c r="D38" s="7">
        <v>10144</v>
      </c>
      <c r="E38" s="7">
        <v>11913</v>
      </c>
      <c r="F38" s="7">
        <v>11913</v>
      </c>
      <c r="G38" s="7">
        <v>11734</v>
      </c>
      <c r="H38" s="7">
        <v>11510</v>
      </c>
      <c r="I38" s="7">
        <v>11477</v>
      </c>
    </row>
    <row r="39" spans="1:9" x14ac:dyDescent="0.25">
      <c r="A39" s="6" t="s">
        <v>3</v>
      </c>
      <c r="B39" s="6" t="s">
        <v>32</v>
      </c>
      <c r="C39" s="6" t="s">
        <v>33</v>
      </c>
      <c r="D39" s="7">
        <v>20156</v>
      </c>
      <c r="E39" s="7">
        <v>19923</v>
      </c>
      <c r="F39" s="7">
        <v>19561</v>
      </c>
      <c r="G39" s="7">
        <v>19162</v>
      </c>
      <c r="H39" s="7">
        <v>19098</v>
      </c>
      <c r="I39" s="7">
        <v>18752</v>
      </c>
    </row>
    <row r="40" spans="1:9" x14ac:dyDescent="0.25">
      <c r="A40" s="6" t="s">
        <v>3</v>
      </c>
      <c r="B40" s="6" t="s">
        <v>32</v>
      </c>
      <c r="C40" s="6" t="s">
        <v>34</v>
      </c>
      <c r="D40" s="7">
        <v>13142</v>
      </c>
      <c r="E40" s="7">
        <v>12783</v>
      </c>
      <c r="F40" s="7">
        <v>12477</v>
      </c>
      <c r="G40" s="7">
        <v>12072</v>
      </c>
      <c r="H40" s="7">
        <v>11802</v>
      </c>
      <c r="I40" s="7">
        <v>11371</v>
      </c>
    </row>
    <row r="41" spans="1:9" x14ac:dyDescent="0.25">
      <c r="A41" s="6" t="s">
        <v>3</v>
      </c>
      <c r="B41" s="6" t="s">
        <v>32</v>
      </c>
      <c r="C41" s="6" t="s">
        <v>35</v>
      </c>
      <c r="D41" s="7">
        <v>7852</v>
      </c>
      <c r="E41" s="7">
        <v>7801</v>
      </c>
      <c r="F41" s="7">
        <v>7987</v>
      </c>
      <c r="G41" s="7">
        <v>8093</v>
      </c>
      <c r="H41" s="7">
        <v>8115</v>
      </c>
      <c r="I41" s="7">
        <v>8064</v>
      </c>
    </row>
    <row r="42" spans="1:9" x14ac:dyDescent="0.25">
      <c r="A42" s="6" t="s">
        <v>3</v>
      </c>
      <c r="B42" s="6" t="s">
        <v>32</v>
      </c>
      <c r="C42" s="6" t="s">
        <v>3044</v>
      </c>
      <c r="D42" s="7">
        <v>15815</v>
      </c>
      <c r="E42" s="7">
        <v>15737</v>
      </c>
      <c r="F42" s="7">
        <v>15646</v>
      </c>
      <c r="G42" s="7">
        <v>15504</v>
      </c>
      <c r="H42" s="7">
        <v>15542</v>
      </c>
      <c r="I42" s="7">
        <v>15355</v>
      </c>
    </row>
    <row r="43" spans="1:9" x14ac:dyDescent="0.25">
      <c r="A43" s="6" t="s">
        <v>3</v>
      </c>
      <c r="B43" s="6" t="s">
        <v>32</v>
      </c>
      <c r="C43" s="6" t="s">
        <v>36</v>
      </c>
      <c r="D43" s="7">
        <v>11373</v>
      </c>
      <c r="E43" s="7">
        <v>11297</v>
      </c>
      <c r="F43" s="7">
        <v>11244</v>
      </c>
      <c r="G43" s="7">
        <v>11110</v>
      </c>
      <c r="H43" s="7">
        <v>9652</v>
      </c>
      <c r="I43" s="7">
        <v>9426</v>
      </c>
    </row>
    <row r="44" spans="1:9" x14ac:dyDescent="0.25">
      <c r="A44" s="6" t="s">
        <v>3</v>
      </c>
      <c r="B44" s="6" t="s">
        <v>32</v>
      </c>
      <c r="C44" s="6" t="s">
        <v>37</v>
      </c>
      <c r="D44" s="7">
        <v>13311</v>
      </c>
      <c r="E44" s="7">
        <v>12982</v>
      </c>
      <c r="F44" s="7">
        <v>12894</v>
      </c>
      <c r="G44" s="7">
        <v>12842</v>
      </c>
      <c r="H44" s="7">
        <v>12867</v>
      </c>
      <c r="I44" s="7">
        <v>12710</v>
      </c>
    </row>
    <row r="45" spans="1:9" x14ac:dyDescent="0.25">
      <c r="A45" s="6" t="s">
        <v>3</v>
      </c>
      <c r="B45" s="6" t="s">
        <v>32</v>
      </c>
      <c r="C45" s="6" t="s">
        <v>3045</v>
      </c>
      <c r="D45" s="7">
        <v>27107</v>
      </c>
      <c r="E45" s="7">
        <v>26984</v>
      </c>
      <c r="F45" s="7">
        <v>26919</v>
      </c>
      <c r="G45" s="7">
        <v>26652</v>
      </c>
      <c r="H45" s="7">
        <v>27711</v>
      </c>
      <c r="I45" s="7">
        <v>27880</v>
      </c>
    </row>
    <row r="46" spans="1:9" x14ac:dyDescent="0.25">
      <c r="A46" s="6" t="s">
        <v>3</v>
      </c>
      <c r="B46" s="6" t="s">
        <v>32</v>
      </c>
      <c r="C46" s="6" t="s">
        <v>3046</v>
      </c>
      <c r="D46" s="7">
        <v>10482</v>
      </c>
      <c r="E46" s="7">
        <v>10316</v>
      </c>
      <c r="F46" s="7">
        <v>9986</v>
      </c>
      <c r="G46" s="7">
        <v>9706</v>
      </c>
      <c r="H46" s="7">
        <v>9570</v>
      </c>
      <c r="I46" s="7">
        <v>9290</v>
      </c>
    </row>
    <row r="47" spans="1:9" x14ac:dyDescent="0.25">
      <c r="A47" s="6" t="s">
        <v>3</v>
      </c>
      <c r="B47" s="6" t="s">
        <v>32</v>
      </c>
      <c r="C47" s="6" t="s">
        <v>3047</v>
      </c>
      <c r="D47" s="7">
        <v>8556</v>
      </c>
      <c r="E47" s="7">
        <v>8417</v>
      </c>
      <c r="F47" s="7">
        <v>8175</v>
      </c>
      <c r="G47" s="7">
        <v>7827</v>
      </c>
      <c r="H47" s="7">
        <v>7473</v>
      </c>
      <c r="I47" s="7">
        <v>7326</v>
      </c>
    </row>
    <row r="48" spans="1:9" x14ac:dyDescent="0.25">
      <c r="A48" s="6" t="s">
        <v>3</v>
      </c>
      <c r="B48" s="6" t="s">
        <v>32</v>
      </c>
      <c r="C48" s="6" t="s">
        <v>3048</v>
      </c>
      <c r="D48" s="7">
        <v>11213</v>
      </c>
      <c r="E48" s="7">
        <v>11014</v>
      </c>
      <c r="F48" s="7">
        <v>10891</v>
      </c>
      <c r="G48" s="7">
        <v>10392</v>
      </c>
      <c r="H48" s="7">
        <v>9876</v>
      </c>
      <c r="I48" s="7">
        <v>9596</v>
      </c>
    </row>
    <row r="49" spans="1:9" x14ac:dyDescent="0.25">
      <c r="A49" s="6" t="s">
        <v>3</v>
      </c>
      <c r="B49" s="6" t="s">
        <v>32</v>
      </c>
      <c r="C49" s="6" t="s">
        <v>38</v>
      </c>
      <c r="D49" s="7">
        <v>14186</v>
      </c>
      <c r="E49" s="7">
        <v>14080</v>
      </c>
      <c r="F49" s="7">
        <v>13834</v>
      </c>
      <c r="G49" s="7">
        <v>13699</v>
      </c>
      <c r="H49" s="7">
        <v>13668</v>
      </c>
      <c r="I49" s="7">
        <v>13827</v>
      </c>
    </row>
    <row r="50" spans="1:9" x14ac:dyDescent="0.25">
      <c r="A50" s="6" t="s">
        <v>3</v>
      </c>
      <c r="B50" s="6" t="s">
        <v>32</v>
      </c>
      <c r="C50" s="6" t="s">
        <v>39</v>
      </c>
      <c r="D50" s="7">
        <v>17825</v>
      </c>
      <c r="E50" s="7">
        <v>17473</v>
      </c>
      <c r="F50" s="7">
        <v>17097</v>
      </c>
      <c r="G50" s="7">
        <v>16691</v>
      </c>
      <c r="H50" s="7">
        <v>16193</v>
      </c>
      <c r="I50" s="7">
        <v>15806</v>
      </c>
    </row>
    <row r="51" spans="1:9" x14ac:dyDescent="0.25">
      <c r="A51" s="6" t="s">
        <v>3</v>
      </c>
      <c r="B51" s="6" t="s">
        <v>32</v>
      </c>
      <c r="C51" s="6" t="s">
        <v>40</v>
      </c>
      <c r="D51" s="7">
        <v>23634</v>
      </c>
      <c r="E51" s="7">
        <v>23031</v>
      </c>
      <c r="F51" s="7">
        <v>22494</v>
      </c>
      <c r="G51" s="7">
        <v>22018</v>
      </c>
      <c r="H51" s="7">
        <v>21493</v>
      </c>
      <c r="I51" s="7">
        <v>21039</v>
      </c>
    </row>
    <row r="52" spans="1:9" x14ac:dyDescent="0.25">
      <c r="A52" s="6" t="s">
        <v>3</v>
      </c>
      <c r="B52" s="6" t="s">
        <v>32</v>
      </c>
      <c r="C52" s="6" t="s">
        <v>3049</v>
      </c>
      <c r="D52" s="7">
        <v>12523</v>
      </c>
      <c r="E52" s="7">
        <v>12569</v>
      </c>
      <c r="F52" s="7">
        <v>12709</v>
      </c>
      <c r="G52" s="7">
        <v>13113</v>
      </c>
      <c r="H52" s="7">
        <v>13784</v>
      </c>
      <c r="I52" s="7">
        <v>14129</v>
      </c>
    </row>
    <row r="53" spans="1:9" x14ac:dyDescent="0.25">
      <c r="A53" s="6" t="s">
        <v>3</v>
      </c>
      <c r="B53" s="6" t="s">
        <v>32</v>
      </c>
      <c r="C53" s="6" t="s">
        <v>41</v>
      </c>
      <c r="D53" s="7">
        <v>15518</v>
      </c>
      <c r="E53" s="7">
        <v>15436</v>
      </c>
      <c r="F53" s="7">
        <v>15087</v>
      </c>
      <c r="G53" s="7">
        <v>15034</v>
      </c>
      <c r="H53" s="7">
        <v>14877</v>
      </c>
      <c r="I53" s="7">
        <v>14899</v>
      </c>
    </row>
    <row r="54" spans="1:9" x14ac:dyDescent="0.25">
      <c r="A54" s="6" t="s">
        <v>3</v>
      </c>
      <c r="B54" s="6" t="s">
        <v>32</v>
      </c>
      <c r="C54" s="6" t="s">
        <v>42</v>
      </c>
      <c r="D54" s="7">
        <v>23808</v>
      </c>
      <c r="E54" s="7">
        <v>23389</v>
      </c>
      <c r="F54" s="7">
        <v>22739</v>
      </c>
      <c r="G54" s="7">
        <v>22036</v>
      </c>
      <c r="H54" s="7">
        <v>21621</v>
      </c>
      <c r="I54" s="7">
        <v>20771</v>
      </c>
    </row>
    <row r="55" spans="1:9" x14ac:dyDescent="0.25">
      <c r="A55" s="6" t="s">
        <v>3</v>
      </c>
      <c r="B55" s="6" t="s">
        <v>43</v>
      </c>
      <c r="C55" s="6" t="s">
        <v>3050</v>
      </c>
      <c r="D55" s="7">
        <v>17386</v>
      </c>
      <c r="E55" s="7">
        <v>17153</v>
      </c>
      <c r="F55" s="7">
        <v>16838</v>
      </c>
      <c r="G55" s="7">
        <v>16452</v>
      </c>
      <c r="H55" s="7">
        <v>16155</v>
      </c>
      <c r="I55" s="7">
        <v>16575</v>
      </c>
    </row>
    <row r="56" spans="1:9" x14ac:dyDescent="0.25">
      <c r="A56" s="6" t="s">
        <v>3</v>
      </c>
      <c r="B56" s="6" t="s">
        <v>43</v>
      </c>
      <c r="C56" s="6" t="s">
        <v>44</v>
      </c>
      <c r="D56" s="7">
        <v>25495</v>
      </c>
      <c r="E56" s="7">
        <v>25235</v>
      </c>
      <c r="F56" s="7">
        <v>24903</v>
      </c>
      <c r="G56" s="7">
        <v>24509</v>
      </c>
      <c r="H56" s="7">
        <v>24349</v>
      </c>
      <c r="I56" s="7">
        <v>23816</v>
      </c>
    </row>
    <row r="57" spans="1:9" x14ac:dyDescent="0.25">
      <c r="A57" s="6" t="s">
        <v>3</v>
      </c>
      <c r="B57" s="6" t="s">
        <v>43</v>
      </c>
      <c r="C57" s="6" t="s">
        <v>45</v>
      </c>
      <c r="D57" s="7">
        <v>10709</v>
      </c>
      <c r="E57" s="7">
        <v>10535</v>
      </c>
      <c r="F57" s="7">
        <v>10481</v>
      </c>
      <c r="G57" s="7">
        <v>11206</v>
      </c>
      <c r="H57" s="7">
        <v>11478</v>
      </c>
      <c r="I57" s="7">
        <v>11187</v>
      </c>
    </row>
    <row r="58" spans="1:9" x14ac:dyDescent="0.25">
      <c r="A58" s="6" t="s">
        <v>3</v>
      </c>
      <c r="B58" s="6" t="s">
        <v>43</v>
      </c>
      <c r="C58" s="6" t="s">
        <v>3051</v>
      </c>
      <c r="D58" s="7">
        <v>17750</v>
      </c>
      <c r="E58" s="7">
        <v>17667</v>
      </c>
      <c r="F58" s="7">
        <v>17383</v>
      </c>
      <c r="G58" s="7">
        <v>15103</v>
      </c>
      <c r="H58" s="7">
        <v>14687</v>
      </c>
      <c r="I58" s="7">
        <v>14255</v>
      </c>
    </row>
    <row r="59" spans="1:9" x14ac:dyDescent="0.25">
      <c r="A59" s="6" t="s">
        <v>3</v>
      </c>
      <c r="B59" s="6" t="s">
        <v>43</v>
      </c>
      <c r="C59" s="6" t="s">
        <v>3052</v>
      </c>
      <c r="D59" s="7">
        <v>27015</v>
      </c>
      <c r="E59" s="7">
        <v>26943</v>
      </c>
      <c r="F59" s="7">
        <v>26674</v>
      </c>
      <c r="G59" s="7">
        <v>26307</v>
      </c>
      <c r="H59" s="7">
        <v>26012</v>
      </c>
      <c r="I59" s="7">
        <v>25647</v>
      </c>
    </row>
    <row r="60" spans="1:9" x14ac:dyDescent="0.25">
      <c r="A60" s="6" t="s">
        <v>3</v>
      </c>
      <c r="B60" s="6" t="s">
        <v>43</v>
      </c>
      <c r="C60" s="6" t="s">
        <v>46</v>
      </c>
      <c r="D60" s="7">
        <v>17581</v>
      </c>
      <c r="E60" s="7">
        <v>17520</v>
      </c>
      <c r="F60" s="7">
        <v>17306</v>
      </c>
      <c r="G60" s="7">
        <v>17103</v>
      </c>
      <c r="H60" s="7">
        <v>16956</v>
      </c>
      <c r="I60" s="7">
        <v>16854</v>
      </c>
    </row>
    <row r="61" spans="1:9" x14ac:dyDescent="0.25">
      <c r="A61" s="6" t="s">
        <v>3</v>
      </c>
      <c r="B61" s="6" t="s">
        <v>43</v>
      </c>
      <c r="C61" s="6" t="s">
        <v>47</v>
      </c>
      <c r="D61" s="7">
        <v>16114</v>
      </c>
      <c r="E61" s="7">
        <v>15973</v>
      </c>
      <c r="F61" s="7">
        <v>14717</v>
      </c>
      <c r="G61" s="7">
        <v>14014</v>
      </c>
      <c r="H61" s="7">
        <v>13699</v>
      </c>
      <c r="I61" s="7">
        <v>13340</v>
      </c>
    </row>
    <row r="62" spans="1:9" x14ac:dyDescent="0.25">
      <c r="A62" s="6" t="s">
        <v>3</v>
      </c>
      <c r="B62" s="6" t="s">
        <v>43</v>
      </c>
      <c r="C62" s="6" t="s">
        <v>48</v>
      </c>
      <c r="D62" s="7">
        <v>14969</v>
      </c>
      <c r="E62" s="7">
        <v>14844</v>
      </c>
      <c r="F62" s="7">
        <v>15058</v>
      </c>
      <c r="G62" s="7">
        <v>14825</v>
      </c>
      <c r="H62" s="7">
        <v>14597</v>
      </c>
      <c r="I62" s="7">
        <v>14414</v>
      </c>
    </row>
    <row r="63" spans="1:9" x14ac:dyDescent="0.25">
      <c r="A63" s="6" t="s">
        <v>3</v>
      </c>
      <c r="B63" s="6" t="s">
        <v>43</v>
      </c>
      <c r="C63" s="6" t="s">
        <v>3053</v>
      </c>
      <c r="D63" s="7">
        <v>18301</v>
      </c>
      <c r="E63" s="7">
        <v>18108</v>
      </c>
      <c r="F63" s="7">
        <v>17774</v>
      </c>
      <c r="G63" s="7">
        <v>17356</v>
      </c>
      <c r="H63" s="7">
        <v>17168</v>
      </c>
      <c r="I63" s="7">
        <v>16890</v>
      </c>
    </row>
    <row r="64" spans="1:9" x14ac:dyDescent="0.25">
      <c r="A64" s="6" t="s">
        <v>3</v>
      </c>
      <c r="B64" s="6" t="s">
        <v>43</v>
      </c>
      <c r="C64" s="6" t="s">
        <v>3054</v>
      </c>
      <c r="D64" s="7">
        <v>18712</v>
      </c>
      <c r="E64" s="7">
        <v>18523</v>
      </c>
      <c r="F64" s="7">
        <v>18155</v>
      </c>
      <c r="G64" s="7">
        <v>17687</v>
      </c>
      <c r="H64" s="7">
        <v>17045</v>
      </c>
      <c r="I64" s="7">
        <v>16563</v>
      </c>
    </row>
    <row r="65" spans="1:9" x14ac:dyDescent="0.25">
      <c r="A65" s="6" t="s">
        <v>3</v>
      </c>
      <c r="B65" s="6" t="s">
        <v>43</v>
      </c>
      <c r="C65" s="6" t="s">
        <v>3055</v>
      </c>
      <c r="D65" s="7">
        <v>20998</v>
      </c>
      <c r="E65" s="7">
        <v>20588</v>
      </c>
      <c r="F65" s="7">
        <v>20135</v>
      </c>
      <c r="G65" s="7">
        <v>19699</v>
      </c>
      <c r="H65" s="7">
        <v>19233</v>
      </c>
      <c r="I65" s="7">
        <v>18633</v>
      </c>
    </row>
    <row r="66" spans="1:9" x14ac:dyDescent="0.25">
      <c r="A66" s="6" t="s">
        <v>3</v>
      </c>
      <c r="B66" s="6" t="s">
        <v>43</v>
      </c>
      <c r="C66" s="6" t="s">
        <v>3056</v>
      </c>
      <c r="D66" s="7">
        <v>11931</v>
      </c>
      <c r="E66" s="7">
        <v>12054</v>
      </c>
      <c r="F66" s="7">
        <v>11994</v>
      </c>
      <c r="G66" s="7">
        <v>11982</v>
      </c>
      <c r="H66" s="7">
        <v>11797</v>
      </c>
      <c r="I66" s="7">
        <v>11720</v>
      </c>
    </row>
    <row r="67" spans="1:9" x14ac:dyDescent="0.25">
      <c r="A67" s="6" t="s">
        <v>3</v>
      </c>
      <c r="B67" s="6" t="s">
        <v>43</v>
      </c>
      <c r="C67" s="6" t="s">
        <v>49</v>
      </c>
      <c r="D67" s="7">
        <v>12308</v>
      </c>
      <c r="E67" s="7">
        <v>12150</v>
      </c>
      <c r="F67" s="7">
        <v>12046</v>
      </c>
      <c r="G67" s="7">
        <v>11802</v>
      </c>
      <c r="H67" s="7">
        <v>11559</v>
      </c>
      <c r="I67" s="7">
        <v>11537</v>
      </c>
    </row>
    <row r="68" spans="1:9" x14ac:dyDescent="0.25">
      <c r="A68" s="6" t="s">
        <v>3</v>
      </c>
      <c r="B68" s="6" t="s">
        <v>43</v>
      </c>
      <c r="C68" s="6" t="s">
        <v>50</v>
      </c>
      <c r="D68" s="7">
        <v>16883</v>
      </c>
      <c r="E68" s="7">
        <v>16618</v>
      </c>
      <c r="F68" s="7">
        <v>16438</v>
      </c>
      <c r="G68" s="7">
        <v>16236</v>
      </c>
      <c r="H68" s="7">
        <v>16038</v>
      </c>
      <c r="I68" s="7">
        <v>15937</v>
      </c>
    </row>
    <row r="69" spans="1:9" x14ac:dyDescent="0.25">
      <c r="A69" s="6" t="s">
        <v>3</v>
      </c>
      <c r="B69" s="6" t="s">
        <v>43</v>
      </c>
      <c r="C69" s="6" t="s">
        <v>51</v>
      </c>
      <c r="D69" s="7">
        <v>12802</v>
      </c>
      <c r="E69" s="7">
        <v>12848</v>
      </c>
      <c r="F69" s="7">
        <v>12673</v>
      </c>
      <c r="G69" s="7">
        <v>15697</v>
      </c>
      <c r="H69" s="7">
        <v>20419</v>
      </c>
      <c r="I69" s="7">
        <v>22461</v>
      </c>
    </row>
    <row r="70" spans="1:9" x14ac:dyDescent="0.25">
      <c r="A70" s="6" t="s">
        <v>3</v>
      </c>
      <c r="B70" s="6" t="s">
        <v>43</v>
      </c>
      <c r="C70" s="6" t="s">
        <v>52</v>
      </c>
      <c r="D70" s="7">
        <v>20002</v>
      </c>
      <c r="E70" s="7">
        <v>23026</v>
      </c>
      <c r="F70" s="7">
        <v>23303</v>
      </c>
      <c r="G70" s="7">
        <v>22847</v>
      </c>
      <c r="H70" s="7">
        <v>22770</v>
      </c>
      <c r="I70" s="7">
        <v>24836</v>
      </c>
    </row>
    <row r="71" spans="1:9" x14ac:dyDescent="0.25">
      <c r="A71" s="6" t="s">
        <v>3</v>
      </c>
      <c r="B71" s="6" t="s">
        <v>43</v>
      </c>
      <c r="C71" s="6" t="s">
        <v>53</v>
      </c>
      <c r="D71" s="7">
        <v>21755</v>
      </c>
      <c r="E71" s="7">
        <v>19819</v>
      </c>
      <c r="F71" s="7">
        <v>23459</v>
      </c>
      <c r="G71" s="7">
        <v>23261</v>
      </c>
      <c r="H71" s="7">
        <v>23041</v>
      </c>
      <c r="I71" s="7">
        <v>24594</v>
      </c>
    </row>
    <row r="72" spans="1:9" x14ac:dyDescent="0.25">
      <c r="A72" s="6" t="s">
        <v>3</v>
      </c>
      <c r="B72" s="6" t="s">
        <v>54</v>
      </c>
      <c r="C72" s="6" t="s">
        <v>55</v>
      </c>
      <c r="D72" s="7">
        <v>21109</v>
      </c>
      <c r="E72" s="7">
        <v>21127</v>
      </c>
      <c r="F72" s="7">
        <v>21559</v>
      </c>
      <c r="G72" s="7">
        <v>21423</v>
      </c>
      <c r="H72" s="7">
        <v>21441</v>
      </c>
      <c r="I72" s="7">
        <v>21442</v>
      </c>
    </row>
    <row r="73" spans="1:9" x14ac:dyDescent="0.25">
      <c r="A73" s="6" t="s">
        <v>3</v>
      </c>
      <c r="B73" s="6" t="s">
        <v>54</v>
      </c>
      <c r="C73" s="6" t="s">
        <v>56</v>
      </c>
      <c r="D73" s="7">
        <v>21388</v>
      </c>
      <c r="E73" s="7">
        <v>21347</v>
      </c>
      <c r="F73" s="7">
        <v>21229</v>
      </c>
      <c r="G73" s="7">
        <v>21048</v>
      </c>
      <c r="H73" s="7">
        <v>20670</v>
      </c>
      <c r="I73" s="7">
        <v>20384</v>
      </c>
    </row>
    <row r="74" spans="1:9" x14ac:dyDescent="0.25">
      <c r="A74" s="6" t="s">
        <v>3</v>
      </c>
      <c r="B74" s="6" t="s">
        <v>54</v>
      </c>
      <c r="C74" s="6" t="s">
        <v>3057</v>
      </c>
      <c r="D74" s="7">
        <v>16769</v>
      </c>
      <c r="E74" s="7">
        <v>16698</v>
      </c>
      <c r="F74" s="7">
        <v>16532</v>
      </c>
      <c r="G74" s="7">
        <v>16160</v>
      </c>
      <c r="H74" s="7">
        <v>16012</v>
      </c>
      <c r="I74" s="7">
        <v>15825</v>
      </c>
    </row>
    <row r="75" spans="1:9" x14ac:dyDescent="0.25">
      <c r="A75" s="6" t="s">
        <v>3</v>
      </c>
      <c r="B75" s="6" t="s">
        <v>54</v>
      </c>
      <c r="C75" s="6" t="s">
        <v>3058</v>
      </c>
      <c r="D75" s="7">
        <v>22997</v>
      </c>
      <c r="E75" s="7">
        <v>23029</v>
      </c>
      <c r="F75" s="7">
        <v>22920</v>
      </c>
      <c r="G75" s="7">
        <v>22350</v>
      </c>
      <c r="H75" s="7">
        <v>22301</v>
      </c>
      <c r="I75" s="7">
        <v>22558</v>
      </c>
    </row>
    <row r="76" spans="1:9" x14ac:dyDescent="0.25">
      <c r="A76" s="6" t="s">
        <v>3</v>
      </c>
      <c r="B76" s="6" t="s">
        <v>54</v>
      </c>
      <c r="C76" s="6" t="s">
        <v>3059</v>
      </c>
      <c r="D76" s="7">
        <v>19211</v>
      </c>
      <c r="E76" s="7">
        <v>18918</v>
      </c>
      <c r="F76" s="7">
        <v>18631</v>
      </c>
      <c r="G76" s="7">
        <v>18235</v>
      </c>
      <c r="H76" s="7">
        <v>17862</v>
      </c>
      <c r="I76" s="7">
        <v>17714</v>
      </c>
    </row>
    <row r="77" spans="1:9" x14ac:dyDescent="0.25">
      <c r="A77" s="6" t="s">
        <v>3</v>
      </c>
      <c r="B77" s="6" t="s">
        <v>54</v>
      </c>
      <c r="C77" s="6" t="s">
        <v>3060</v>
      </c>
      <c r="D77" s="7">
        <v>32003</v>
      </c>
      <c r="E77" s="7">
        <v>32113</v>
      </c>
      <c r="F77" s="7">
        <v>31764</v>
      </c>
      <c r="G77" s="7">
        <v>31607</v>
      </c>
      <c r="H77" s="7">
        <v>31787</v>
      </c>
      <c r="I77" s="7">
        <v>31513</v>
      </c>
    </row>
    <row r="78" spans="1:9" x14ac:dyDescent="0.25">
      <c r="A78" s="6" t="s">
        <v>3</v>
      </c>
      <c r="B78" s="6" t="s">
        <v>54</v>
      </c>
      <c r="C78" s="6" t="s">
        <v>57</v>
      </c>
      <c r="D78" s="7">
        <v>11062</v>
      </c>
      <c r="E78" s="7">
        <v>11069</v>
      </c>
      <c r="F78" s="7">
        <v>11102</v>
      </c>
      <c r="G78" s="7">
        <v>11159</v>
      </c>
      <c r="H78" s="7">
        <v>11400</v>
      </c>
      <c r="I78" s="7">
        <v>11348</v>
      </c>
    </row>
    <row r="79" spans="1:9" x14ac:dyDescent="0.25">
      <c r="A79" s="6" t="s">
        <v>3</v>
      </c>
      <c r="B79" s="6" t="s">
        <v>54</v>
      </c>
      <c r="C79" s="6" t="s">
        <v>3061</v>
      </c>
      <c r="D79" s="7">
        <v>22888</v>
      </c>
      <c r="E79" s="7">
        <v>22703</v>
      </c>
      <c r="F79" s="7">
        <v>22454</v>
      </c>
      <c r="G79" s="7">
        <v>22475</v>
      </c>
      <c r="H79" s="7">
        <v>22699</v>
      </c>
      <c r="I79" s="7">
        <v>22617</v>
      </c>
    </row>
    <row r="80" spans="1:9" x14ac:dyDescent="0.25">
      <c r="A80" s="6" t="s">
        <v>3</v>
      </c>
      <c r="B80" s="6" t="s">
        <v>54</v>
      </c>
      <c r="C80" s="6" t="s">
        <v>3062</v>
      </c>
      <c r="D80" s="7">
        <v>26931</v>
      </c>
      <c r="E80" s="7">
        <v>27394</v>
      </c>
      <c r="F80" s="7">
        <v>27459</v>
      </c>
      <c r="G80" s="7">
        <v>26156</v>
      </c>
      <c r="H80" s="7">
        <v>25549</v>
      </c>
      <c r="I80" s="7">
        <v>25586</v>
      </c>
    </row>
    <row r="81" spans="1:9" x14ac:dyDescent="0.25">
      <c r="A81" s="6" t="s">
        <v>3</v>
      </c>
      <c r="B81" s="6" t="s">
        <v>54</v>
      </c>
      <c r="C81" s="6" t="s">
        <v>3063</v>
      </c>
      <c r="D81" s="7">
        <v>30158</v>
      </c>
      <c r="E81" s="7">
        <v>29768</v>
      </c>
      <c r="F81" s="7">
        <v>29524</v>
      </c>
      <c r="G81" s="7">
        <v>29670</v>
      </c>
      <c r="H81" s="7">
        <v>29716</v>
      </c>
      <c r="I81" s="7">
        <v>29458</v>
      </c>
    </row>
    <row r="82" spans="1:9" x14ac:dyDescent="0.25">
      <c r="A82" s="6" t="s">
        <v>3</v>
      </c>
      <c r="B82" s="6" t="s">
        <v>54</v>
      </c>
      <c r="C82" s="6" t="s">
        <v>58</v>
      </c>
      <c r="D82" s="7">
        <v>35406</v>
      </c>
      <c r="E82" s="7">
        <v>36884</v>
      </c>
      <c r="F82" s="7">
        <v>37309</v>
      </c>
      <c r="G82" s="7">
        <v>36985</v>
      </c>
      <c r="H82" s="7">
        <v>36721</v>
      </c>
      <c r="I82" s="7">
        <v>36434</v>
      </c>
    </row>
    <row r="83" spans="1:9" x14ac:dyDescent="0.25">
      <c r="A83" s="6" t="s">
        <v>3</v>
      </c>
      <c r="B83" s="6" t="s">
        <v>54</v>
      </c>
      <c r="C83" s="6" t="s">
        <v>3064</v>
      </c>
      <c r="D83" s="7">
        <v>24583</v>
      </c>
      <c r="E83" s="7">
        <v>24123</v>
      </c>
      <c r="F83" s="7">
        <v>23777</v>
      </c>
      <c r="G83" s="7">
        <v>23015</v>
      </c>
      <c r="H83" s="7">
        <v>22792</v>
      </c>
      <c r="I83" s="7">
        <v>22704</v>
      </c>
    </row>
    <row r="84" spans="1:9" x14ac:dyDescent="0.25">
      <c r="A84" s="6" t="s">
        <v>3</v>
      </c>
      <c r="B84" s="6" t="s">
        <v>54</v>
      </c>
      <c r="C84" s="6" t="s">
        <v>3065</v>
      </c>
      <c r="D84" s="7">
        <v>29216</v>
      </c>
      <c r="E84" s="7">
        <v>28817</v>
      </c>
      <c r="F84" s="7">
        <v>28312</v>
      </c>
      <c r="G84" s="7">
        <v>28163</v>
      </c>
      <c r="H84" s="7">
        <v>27531</v>
      </c>
      <c r="I84" s="7">
        <v>27195</v>
      </c>
    </row>
    <row r="85" spans="1:9" x14ac:dyDescent="0.25">
      <c r="A85" s="6" t="s">
        <v>3</v>
      </c>
      <c r="B85" s="6" t="s">
        <v>54</v>
      </c>
      <c r="C85" s="6" t="s">
        <v>3066</v>
      </c>
      <c r="D85" s="7">
        <v>32046</v>
      </c>
      <c r="E85" s="7">
        <v>31914</v>
      </c>
      <c r="F85" s="7">
        <v>31595</v>
      </c>
      <c r="G85" s="7">
        <v>31046</v>
      </c>
      <c r="H85" s="7">
        <v>30841</v>
      </c>
      <c r="I85" s="7">
        <v>30186</v>
      </c>
    </row>
    <row r="86" spans="1:9" x14ac:dyDescent="0.25">
      <c r="A86" s="6" t="s">
        <v>3</v>
      </c>
      <c r="B86" s="6" t="s">
        <v>54</v>
      </c>
      <c r="C86" s="6" t="s">
        <v>3067</v>
      </c>
      <c r="D86" s="7">
        <v>26169</v>
      </c>
      <c r="E86" s="7">
        <v>25409</v>
      </c>
      <c r="F86" s="7">
        <v>24760</v>
      </c>
      <c r="G86" s="7">
        <v>23862</v>
      </c>
      <c r="H86" s="7">
        <v>23047</v>
      </c>
      <c r="I86" s="7">
        <v>22251</v>
      </c>
    </row>
    <row r="87" spans="1:9" x14ac:dyDescent="0.25">
      <c r="A87" s="6" t="s">
        <v>3</v>
      </c>
      <c r="B87" s="6" t="s">
        <v>59</v>
      </c>
      <c r="C87" s="6" t="s">
        <v>60</v>
      </c>
      <c r="D87" s="7">
        <v>11224</v>
      </c>
      <c r="E87" s="7">
        <v>11155</v>
      </c>
      <c r="F87" s="7">
        <v>11249</v>
      </c>
      <c r="G87" s="7">
        <v>11064</v>
      </c>
      <c r="H87" s="7">
        <v>10792</v>
      </c>
      <c r="I87" s="7">
        <v>10580</v>
      </c>
    </row>
    <row r="88" spans="1:9" x14ac:dyDescent="0.25">
      <c r="A88" s="6" t="s">
        <v>3</v>
      </c>
      <c r="B88" s="6" t="s">
        <v>59</v>
      </c>
      <c r="C88" s="6" t="s">
        <v>3068</v>
      </c>
      <c r="D88" s="7">
        <v>17033</v>
      </c>
      <c r="E88" s="7">
        <v>16601</v>
      </c>
      <c r="F88" s="7">
        <v>16324</v>
      </c>
      <c r="G88" s="7">
        <v>16041</v>
      </c>
      <c r="H88" s="7">
        <v>14363</v>
      </c>
      <c r="I88" s="7">
        <v>13647</v>
      </c>
    </row>
    <row r="89" spans="1:9" x14ac:dyDescent="0.25">
      <c r="A89" s="6" t="s">
        <v>3</v>
      </c>
      <c r="B89" s="6" t="s">
        <v>59</v>
      </c>
      <c r="C89" s="6" t="s">
        <v>3069</v>
      </c>
      <c r="D89" s="7">
        <v>25010</v>
      </c>
      <c r="E89" s="7">
        <v>26014</v>
      </c>
      <c r="F89" s="7">
        <v>25741</v>
      </c>
      <c r="G89" s="7">
        <v>25341</v>
      </c>
      <c r="H89" s="7">
        <v>25127</v>
      </c>
      <c r="I89" s="7">
        <v>25030</v>
      </c>
    </row>
    <row r="90" spans="1:9" x14ac:dyDescent="0.25">
      <c r="A90" s="6" t="s">
        <v>3</v>
      </c>
      <c r="B90" s="6" t="s">
        <v>59</v>
      </c>
      <c r="C90" s="6" t="s">
        <v>61</v>
      </c>
      <c r="D90" s="7">
        <v>24628</v>
      </c>
      <c r="E90" s="7">
        <v>24489</v>
      </c>
      <c r="F90" s="7">
        <v>23940</v>
      </c>
      <c r="G90" s="7">
        <v>23609</v>
      </c>
      <c r="H90" s="7">
        <v>23187</v>
      </c>
      <c r="I90" s="7">
        <v>22706</v>
      </c>
    </row>
    <row r="91" spans="1:9" x14ac:dyDescent="0.25">
      <c r="A91" s="6" t="s">
        <v>3</v>
      </c>
      <c r="B91" s="6" t="s">
        <v>59</v>
      </c>
      <c r="C91" s="6" t="s">
        <v>62</v>
      </c>
      <c r="D91" s="7">
        <v>32463</v>
      </c>
      <c r="E91" s="7">
        <v>32189</v>
      </c>
      <c r="F91" s="7">
        <v>31482</v>
      </c>
      <c r="G91" s="7">
        <v>31197</v>
      </c>
      <c r="H91" s="7">
        <v>31675</v>
      </c>
      <c r="I91" s="7">
        <v>31834</v>
      </c>
    </row>
    <row r="92" spans="1:9" x14ac:dyDescent="0.25">
      <c r="A92" s="6" t="s">
        <v>3</v>
      </c>
      <c r="B92" s="6" t="s">
        <v>59</v>
      </c>
      <c r="C92" s="6" t="s">
        <v>63</v>
      </c>
      <c r="D92" s="7">
        <v>28064</v>
      </c>
      <c r="E92" s="7">
        <v>27883</v>
      </c>
      <c r="F92" s="7">
        <v>27421</v>
      </c>
      <c r="G92" s="7">
        <v>27189</v>
      </c>
      <c r="H92" s="7">
        <v>26861</v>
      </c>
      <c r="I92" s="7">
        <v>25958</v>
      </c>
    </row>
    <row r="93" spans="1:9" x14ac:dyDescent="0.25">
      <c r="A93" s="6" t="s">
        <v>3</v>
      </c>
      <c r="B93" s="6" t="s">
        <v>59</v>
      </c>
      <c r="C93" s="6" t="s">
        <v>3070</v>
      </c>
      <c r="D93" s="7">
        <v>27299</v>
      </c>
      <c r="E93" s="7">
        <v>26762</v>
      </c>
      <c r="F93" s="7">
        <v>32514</v>
      </c>
      <c r="G93" s="7">
        <v>31510</v>
      </c>
      <c r="H93" s="7">
        <v>30709</v>
      </c>
      <c r="I93" s="7">
        <v>30120</v>
      </c>
    </row>
    <row r="94" spans="1:9" x14ac:dyDescent="0.25">
      <c r="A94" s="6" t="s">
        <v>3</v>
      </c>
      <c r="B94" s="6" t="s">
        <v>59</v>
      </c>
      <c r="C94" s="6" t="s">
        <v>3071</v>
      </c>
      <c r="D94" s="7">
        <v>21500</v>
      </c>
      <c r="E94" s="7">
        <v>21465</v>
      </c>
      <c r="F94" s="7">
        <v>21288</v>
      </c>
      <c r="G94" s="7">
        <v>21056</v>
      </c>
      <c r="H94" s="7">
        <v>20877</v>
      </c>
      <c r="I94" s="7">
        <v>20569</v>
      </c>
    </row>
    <row r="95" spans="1:9" x14ac:dyDescent="0.25">
      <c r="A95" s="6" t="s">
        <v>3</v>
      </c>
      <c r="B95" s="6" t="s">
        <v>59</v>
      </c>
      <c r="C95" s="6" t="s">
        <v>3072</v>
      </c>
      <c r="D95" s="7">
        <v>32403</v>
      </c>
      <c r="E95" s="7">
        <v>31910</v>
      </c>
      <c r="F95" s="7">
        <v>31272</v>
      </c>
      <c r="G95" s="7">
        <v>29733</v>
      </c>
      <c r="H95" s="7">
        <v>29199</v>
      </c>
      <c r="I95" s="7">
        <v>30013</v>
      </c>
    </row>
    <row r="96" spans="1:9" x14ac:dyDescent="0.25">
      <c r="A96" s="6" t="s">
        <v>3</v>
      </c>
      <c r="B96" s="6" t="s">
        <v>59</v>
      </c>
      <c r="C96" s="6" t="s">
        <v>3073</v>
      </c>
      <c r="D96" s="7">
        <v>37188</v>
      </c>
      <c r="E96" s="7">
        <v>37317</v>
      </c>
      <c r="F96" s="7">
        <v>37284</v>
      </c>
      <c r="G96" s="7">
        <v>36880</v>
      </c>
      <c r="H96" s="7">
        <v>37342</v>
      </c>
      <c r="I96" s="7">
        <v>38154</v>
      </c>
    </row>
    <row r="97" spans="1:9" x14ac:dyDescent="0.25">
      <c r="A97" s="6" t="s">
        <v>3</v>
      </c>
      <c r="B97" s="6" t="s">
        <v>59</v>
      </c>
      <c r="C97" s="6" t="s">
        <v>3074</v>
      </c>
      <c r="D97" s="7">
        <v>32901</v>
      </c>
      <c r="E97" s="7">
        <v>32791</v>
      </c>
      <c r="F97" s="7">
        <v>32417</v>
      </c>
      <c r="G97" s="7">
        <v>32433</v>
      </c>
      <c r="H97" s="7">
        <v>32034</v>
      </c>
      <c r="I97" s="7">
        <v>31184</v>
      </c>
    </row>
    <row r="98" spans="1:9" x14ac:dyDescent="0.25">
      <c r="A98" s="6" t="s">
        <v>3</v>
      </c>
      <c r="B98" s="6" t="s">
        <v>59</v>
      </c>
      <c r="C98" s="6" t="s">
        <v>3075</v>
      </c>
      <c r="D98" s="7">
        <v>31925</v>
      </c>
      <c r="E98" s="7">
        <v>31324</v>
      </c>
      <c r="F98" s="7">
        <v>30672</v>
      </c>
      <c r="G98" s="7">
        <v>29684</v>
      </c>
      <c r="H98" s="7">
        <v>29467</v>
      </c>
      <c r="I98" s="7">
        <v>28728</v>
      </c>
    </row>
    <row r="99" spans="1:9" x14ac:dyDescent="0.25">
      <c r="A99" s="6" t="s">
        <v>3</v>
      </c>
      <c r="B99" s="6" t="s">
        <v>59</v>
      </c>
      <c r="C99" s="6" t="s">
        <v>3076</v>
      </c>
      <c r="D99" s="7">
        <v>23314</v>
      </c>
      <c r="E99" s="7">
        <v>23212</v>
      </c>
      <c r="F99" s="7">
        <v>22808</v>
      </c>
      <c r="G99" s="7">
        <v>22414</v>
      </c>
      <c r="H99" s="7">
        <v>22429</v>
      </c>
      <c r="I99" s="7">
        <v>22173</v>
      </c>
    </row>
    <row r="100" spans="1:9" x14ac:dyDescent="0.25">
      <c r="A100" s="6" t="s">
        <v>3</v>
      </c>
      <c r="B100" s="6" t="s">
        <v>59</v>
      </c>
      <c r="C100" s="6" t="s">
        <v>3077</v>
      </c>
      <c r="D100" s="7">
        <v>20534</v>
      </c>
      <c r="E100" s="7">
        <v>20146</v>
      </c>
      <c r="F100" s="7">
        <v>19861</v>
      </c>
      <c r="G100" s="7">
        <v>25536</v>
      </c>
      <c r="H100" s="7">
        <v>26091</v>
      </c>
      <c r="I100" s="7">
        <v>24373</v>
      </c>
    </row>
    <row r="101" spans="1:9" x14ac:dyDescent="0.25">
      <c r="A101" s="6" t="s">
        <v>3</v>
      </c>
      <c r="B101" s="6" t="s">
        <v>64</v>
      </c>
      <c r="C101" s="6" t="s">
        <v>3078</v>
      </c>
      <c r="D101" s="7">
        <v>28410</v>
      </c>
      <c r="E101" s="7">
        <v>27943</v>
      </c>
      <c r="F101" s="7">
        <v>27844</v>
      </c>
      <c r="G101" s="7">
        <v>27571</v>
      </c>
      <c r="H101" s="7">
        <v>27194</v>
      </c>
      <c r="I101" s="7">
        <v>27057</v>
      </c>
    </row>
    <row r="102" spans="1:9" x14ac:dyDescent="0.25">
      <c r="A102" s="6" t="s">
        <v>3</v>
      </c>
      <c r="B102" s="6" t="s">
        <v>64</v>
      </c>
      <c r="C102" s="6" t="s">
        <v>3079</v>
      </c>
      <c r="D102" s="7">
        <v>23265</v>
      </c>
      <c r="E102" s="7">
        <v>22424</v>
      </c>
      <c r="F102" s="7">
        <v>22009</v>
      </c>
      <c r="G102" s="7">
        <v>21461</v>
      </c>
      <c r="H102" s="7">
        <v>22086</v>
      </c>
      <c r="I102" s="7">
        <v>21670</v>
      </c>
    </row>
    <row r="103" spans="1:9" x14ac:dyDescent="0.25">
      <c r="A103" s="6" t="s">
        <v>3</v>
      </c>
      <c r="B103" s="6" t="s">
        <v>64</v>
      </c>
      <c r="C103" s="6" t="s">
        <v>3080</v>
      </c>
      <c r="D103" s="7">
        <v>14375</v>
      </c>
      <c r="E103" s="7">
        <v>14247</v>
      </c>
      <c r="F103" s="7">
        <v>13757</v>
      </c>
      <c r="G103" s="7">
        <v>13467</v>
      </c>
      <c r="H103" s="7">
        <v>11473</v>
      </c>
      <c r="I103" s="7">
        <v>10693</v>
      </c>
    </row>
    <row r="104" spans="1:9" x14ac:dyDescent="0.25">
      <c r="A104" s="6" t="s">
        <v>3</v>
      </c>
      <c r="B104" s="6" t="s">
        <v>64</v>
      </c>
      <c r="C104" s="6" t="s">
        <v>3081</v>
      </c>
      <c r="D104" s="7">
        <v>26138</v>
      </c>
      <c r="E104" s="7">
        <v>25685</v>
      </c>
      <c r="F104" s="7">
        <v>25137</v>
      </c>
      <c r="G104" s="7">
        <v>24585</v>
      </c>
      <c r="H104" s="7">
        <v>23702</v>
      </c>
      <c r="I104" s="7">
        <v>23088</v>
      </c>
    </row>
    <row r="105" spans="1:9" x14ac:dyDescent="0.25">
      <c r="A105" s="6" t="s">
        <v>3</v>
      </c>
      <c r="B105" s="6" t="s">
        <v>64</v>
      </c>
      <c r="C105" s="6" t="s">
        <v>3082</v>
      </c>
      <c r="D105" s="7">
        <v>25945</v>
      </c>
      <c r="E105" s="7">
        <v>25590</v>
      </c>
      <c r="F105" s="7">
        <v>25935</v>
      </c>
      <c r="G105" s="7">
        <v>26546</v>
      </c>
      <c r="H105" s="7">
        <v>26137</v>
      </c>
      <c r="I105" s="7">
        <v>25995</v>
      </c>
    </row>
    <row r="106" spans="1:9" x14ac:dyDescent="0.25">
      <c r="A106" s="6" t="s">
        <v>3</v>
      </c>
      <c r="B106" s="6" t="s">
        <v>64</v>
      </c>
      <c r="C106" s="6" t="s">
        <v>3083</v>
      </c>
      <c r="D106" s="7">
        <v>18652</v>
      </c>
      <c r="E106" s="7">
        <v>18508</v>
      </c>
      <c r="F106" s="7">
        <v>18329</v>
      </c>
      <c r="G106" s="7">
        <v>18099</v>
      </c>
      <c r="H106" s="7">
        <v>18271</v>
      </c>
      <c r="I106" s="7">
        <v>18716</v>
      </c>
    </row>
    <row r="107" spans="1:9" x14ac:dyDescent="0.25">
      <c r="A107" s="6" t="s">
        <v>3</v>
      </c>
      <c r="B107" s="6" t="s">
        <v>64</v>
      </c>
      <c r="C107" s="6" t="s">
        <v>3084</v>
      </c>
      <c r="D107" s="7">
        <v>21652</v>
      </c>
      <c r="E107" s="7">
        <v>21482</v>
      </c>
      <c r="F107" s="7">
        <v>21329</v>
      </c>
      <c r="G107" s="7">
        <v>21099</v>
      </c>
      <c r="H107" s="7">
        <v>21118</v>
      </c>
      <c r="I107" s="7">
        <v>21127</v>
      </c>
    </row>
    <row r="108" spans="1:9" x14ac:dyDescent="0.25">
      <c r="A108" s="6" t="s">
        <v>3</v>
      </c>
      <c r="B108" s="6" t="s">
        <v>64</v>
      </c>
      <c r="C108" s="6" t="s">
        <v>3085</v>
      </c>
      <c r="D108" s="7">
        <v>31261</v>
      </c>
      <c r="E108" s="7">
        <v>30498</v>
      </c>
      <c r="F108" s="7">
        <v>29903</v>
      </c>
      <c r="G108" s="7">
        <v>29072</v>
      </c>
      <c r="H108" s="7">
        <v>28441</v>
      </c>
      <c r="I108" s="7">
        <v>27962</v>
      </c>
    </row>
    <row r="109" spans="1:9" x14ac:dyDescent="0.25">
      <c r="A109" s="6" t="s">
        <v>3</v>
      </c>
      <c r="B109" s="6" t="s">
        <v>64</v>
      </c>
      <c r="C109" s="6" t="s">
        <v>3086</v>
      </c>
      <c r="D109" s="7">
        <v>35809</v>
      </c>
      <c r="E109" s="7">
        <v>36026</v>
      </c>
      <c r="F109" s="7">
        <v>36159</v>
      </c>
      <c r="G109" s="7">
        <v>35041</v>
      </c>
      <c r="H109" s="7">
        <v>34711</v>
      </c>
      <c r="I109" s="7">
        <v>34371</v>
      </c>
    </row>
    <row r="110" spans="1:9" x14ac:dyDescent="0.25">
      <c r="A110" s="6" t="s">
        <v>3</v>
      </c>
      <c r="B110" s="6" t="s">
        <v>64</v>
      </c>
      <c r="C110" s="6" t="s">
        <v>3087</v>
      </c>
      <c r="D110" s="7">
        <v>20157</v>
      </c>
      <c r="E110" s="7">
        <v>20138</v>
      </c>
      <c r="F110" s="7">
        <v>19879</v>
      </c>
      <c r="G110" s="7">
        <v>19390</v>
      </c>
      <c r="H110" s="7">
        <v>19430</v>
      </c>
      <c r="I110" s="7">
        <v>20057</v>
      </c>
    </row>
    <row r="111" spans="1:9" x14ac:dyDescent="0.25">
      <c r="A111" s="6" t="s">
        <v>3</v>
      </c>
      <c r="B111" s="6" t="s">
        <v>64</v>
      </c>
      <c r="C111" s="6" t="s">
        <v>3088</v>
      </c>
      <c r="D111" s="7">
        <v>19566</v>
      </c>
      <c r="E111" s="7">
        <v>19245</v>
      </c>
      <c r="F111" s="7">
        <v>19048</v>
      </c>
      <c r="G111" s="7">
        <v>18639</v>
      </c>
      <c r="H111" s="7">
        <v>18227</v>
      </c>
      <c r="I111" s="7">
        <v>18483</v>
      </c>
    </row>
    <row r="112" spans="1:9" x14ac:dyDescent="0.25">
      <c r="A112" s="6" t="s">
        <v>3</v>
      </c>
      <c r="B112" s="6" t="s">
        <v>64</v>
      </c>
      <c r="C112" s="6" t="s">
        <v>65</v>
      </c>
      <c r="D112" s="7">
        <v>32290</v>
      </c>
      <c r="E112" s="7">
        <v>32035</v>
      </c>
      <c r="F112" s="7">
        <v>33152</v>
      </c>
      <c r="G112" s="7">
        <v>42028</v>
      </c>
      <c r="H112" s="7">
        <v>42006</v>
      </c>
      <c r="I112" s="7">
        <v>41884</v>
      </c>
    </row>
    <row r="113" spans="1:9" x14ac:dyDescent="0.25">
      <c r="A113" s="6" t="s">
        <v>3</v>
      </c>
      <c r="B113" s="6" t="s">
        <v>64</v>
      </c>
      <c r="C113" s="6" t="s">
        <v>66</v>
      </c>
      <c r="D113" s="7">
        <v>25465</v>
      </c>
      <c r="E113" s="7">
        <v>25098</v>
      </c>
      <c r="F113" s="7">
        <v>24785</v>
      </c>
      <c r="G113" s="7">
        <v>24108</v>
      </c>
      <c r="H113" s="7">
        <v>23838</v>
      </c>
      <c r="I113" s="7">
        <v>23440</v>
      </c>
    </row>
    <row r="114" spans="1:9" x14ac:dyDescent="0.25">
      <c r="A114" s="6" t="s">
        <v>3</v>
      </c>
      <c r="B114" s="6" t="s">
        <v>64</v>
      </c>
      <c r="C114" s="6" t="s">
        <v>67</v>
      </c>
      <c r="D114" s="7">
        <v>36808</v>
      </c>
      <c r="E114" s="7">
        <v>36435</v>
      </c>
      <c r="F114" s="7">
        <v>36475</v>
      </c>
      <c r="G114" s="7">
        <v>35861</v>
      </c>
      <c r="H114" s="7">
        <v>35809</v>
      </c>
      <c r="I114" s="7">
        <v>36096</v>
      </c>
    </row>
    <row r="115" spans="1:9" x14ac:dyDescent="0.25">
      <c r="A115" s="6" t="s">
        <v>3</v>
      </c>
      <c r="B115" s="6" t="s">
        <v>64</v>
      </c>
      <c r="C115" s="6" t="s">
        <v>3089</v>
      </c>
      <c r="D115" s="7">
        <v>29767</v>
      </c>
      <c r="E115" s="7">
        <v>29304</v>
      </c>
      <c r="F115" s="7">
        <v>28795</v>
      </c>
      <c r="G115" s="7">
        <v>28340</v>
      </c>
      <c r="H115" s="7">
        <v>28245</v>
      </c>
      <c r="I115" s="7">
        <v>27730</v>
      </c>
    </row>
    <row r="116" spans="1:9" x14ac:dyDescent="0.25">
      <c r="A116" s="6" t="s">
        <v>3</v>
      </c>
      <c r="B116" s="6" t="s">
        <v>64</v>
      </c>
      <c r="C116" s="6" t="s">
        <v>68</v>
      </c>
      <c r="D116" s="7">
        <v>34146</v>
      </c>
      <c r="E116" s="7">
        <v>34637</v>
      </c>
      <c r="F116" s="7">
        <v>34262</v>
      </c>
      <c r="G116" s="7">
        <v>33529</v>
      </c>
      <c r="H116" s="7">
        <v>33221</v>
      </c>
      <c r="I116" s="7">
        <v>32636</v>
      </c>
    </row>
    <row r="117" spans="1:9" x14ac:dyDescent="0.25">
      <c r="A117" s="6" t="s">
        <v>3</v>
      </c>
      <c r="B117" s="6" t="s">
        <v>69</v>
      </c>
      <c r="C117" s="6" t="s">
        <v>3090</v>
      </c>
      <c r="D117" s="7">
        <v>16691</v>
      </c>
      <c r="E117" s="7">
        <v>16526</v>
      </c>
      <c r="F117" s="7">
        <v>16212</v>
      </c>
      <c r="G117" s="7">
        <v>16178</v>
      </c>
      <c r="H117" s="7">
        <v>17074</v>
      </c>
      <c r="I117" s="7">
        <v>16881</v>
      </c>
    </row>
    <row r="118" spans="1:9" x14ac:dyDescent="0.25">
      <c r="A118" s="6" t="s">
        <v>3</v>
      </c>
      <c r="B118" s="6" t="s">
        <v>69</v>
      </c>
      <c r="C118" s="6" t="s">
        <v>3091</v>
      </c>
      <c r="D118" s="7">
        <v>24056</v>
      </c>
      <c r="E118" s="7">
        <v>23303</v>
      </c>
      <c r="F118" s="7">
        <v>23722</v>
      </c>
      <c r="G118" s="7">
        <v>23553</v>
      </c>
      <c r="H118" s="7">
        <v>23663</v>
      </c>
      <c r="I118" s="7">
        <v>23608</v>
      </c>
    </row>
    <row r="119" spans="1:9" x14ac:dyDescent="0.25">
      <c r="A119" s="6" t="s">
        <v>3</v>
      </c>
      <c r="B119" s="6" t="s">
        <v>69</v>
      </c>
      <c r="C119" s="6" t="s">
        <v>70</v>
      </c>
      <c r="D119" s="7">
        <v>16933</v>
      </c>
      <c r="E119" s="7">
        <v>16805</v>
      </c>
      <c r="F119" s="7">
        <v>16547</v>
      </c>
      <c r="G119" s="7">
        <v>16296</v>
      </c>
      <c r="H119" s="7">
        <v>15999</v>
      </c>
      <c r="I119" s="7">
        <v>15847</v>
      </c>
    </row>
    <row r="120" spans="1:9" x14ac:dyDescent="0.25">
      <c r="A120" s="6" t="s">
        <v>3</v>
      </c>
      <c r="B120" s="6" t="s">
        <v>69</v>
      </c>
      <c r="C120" s="6" t="s">
        <v>71</v>
      </c>
      <c r="D120" s="7">
        <v>14569</v>
      </c>
      <c r="E120" s="7">
        <v>14095</v>
      </c>
      <c r="F120" s="7">
        <v>13961</v>
      </c>
      <c r="G120" s="7">
        <v>14769</v>
      </c>
      <c r="H120" s="7">
        <v>14646</v>
      </c>
      <c r="I120" s="7">
        <v>14713</v>
      </c>
    </row>
    <row r="121" spans="1:9" x14ac:dyDescent="0.25">
      <c r="A121" s="6" t="s">
        <v>3</v>
      </c>
      <c r="B121" s="6" t="s">
        <v>69</v>
      </c>
      <c r="C121" s="6" t="s">
        <v>3092</v>
      </c>
      <c r="D121" s="7">
        <v>20503</v>
      </c>
      <c r="E121" s="7">
        <v>20259</v>
      </c>
      <c r="F121" s="7">
        <v>19888</v>
      </c>
      <c r="G121" s="7">
        <v>19696</v>
      </c>
      <c r="H121" s="7">
        <v>18918</v>
      </c>
      <c r="I121" s="7">
        <v>18740</v>
      </c>
    </row>
    <row r="122" spans="1:9" x14ac:dyDescent="0.25">
      <c r="A122" s="6" t="s">
        <v>3</v>
      </c>
      <c r="B122" s="6" t="s">
        <v>69</v>
      </c>
      <c r="C122" s="6" t="s">
        <v>3093</v>
      </c>
      <c r="D122" s="7">
        <v>24692</v>
      </c>
      <c r="E122" s="7">
        <v>24499</v>
      </c>
      <c r="F122" s="7">
        <v>24054</v>
      </c>
      <c r="G122" s="7">
        <v>23808</v>
      </c>
      <c r="H122" s="7">
        <v>24496</v>
      </c>
      <c r="I122" s="7">
        <v>24438</v>
      </c>
    </row>
    <row r="123" spans="1:9" x14ac:dyDescent="0.25">
      <c r="A123" s="6" t="s">
        <v>3</v>
      </c>
      <c r="B123" s="6" t="s">
        <v>69</v>
      </c>
      <c r="C123" s="6" t="s">
        <v>3094</v>
      </c>
      <c r="D123" s="7">
        <v>17993</v>
      </c>
      <c r="E123" s="7">
        <v>17635</v>
      </c>
      <c r="F123" s="7">
        <v>17441</v>
      </c>
      <c r="G123" s="7">
        <v>16962</v>
      </c>
      <c r="H123" s="7">
        <v>16788</v>
      </c>
      <c r="I123" s="7">
        <v>16501</v>
      </c>
    </row>
    <row r="124" spans="1:9" x14ac:dyDescent="0.25">
      <c r="A124" s="6" t="s">
        <v>3</v>
      </c>
      <c r="B124" s="6" t="s">
        <v>69</v>
      </c>
      <c r="C124" s="6" t="s">
        <v>3095</v>
      </c>
      <c r="D124" s="7">
        <v>28061</v>
      </c>
      <c r="E124" s="7">
        <v>27950</v>
      </c>
      <c r="F124" s="7">
        <v>27845</v>
      </c>
      <c r="G124" s="7">
        <v>27633</v>
      </c>
      <c r="H124" s="7">
        <v>27689</v>
      </c>
      <c r="I124" s="7">
        <v>27567</v>
      </c>
    </row>
    <row r="125" spans="1:9" x14ac:dyDescent="0.25">
      <c r="A125" s="6" t="s">
        <v>3</v>
      </c>
      <c r="B125" s="6" t="s">
        <v>69</v>
      </c>
      <c r="C125" s="6" t="s">
        <v>3096</v>
      </c>
      <c r="D125" s="7">
        <v>37168</v>
      </c>
      <c r="E125" s="7">
        <v>37153</v>
      </c>
      <c r="F125" s="7">
        <v>37729</v>
      </c>
      <c r="G125" s="7">
        <v>37764</v>
      </c>
      <c r="H125" s="7">
        <v>37832</v>
      </c>
      <c r="I125" s="7">
        <v>37716</v>
      </c>
    </row>
    <row r="126" spans="1:9" x14ac:dyDescent="0.25">
      <c r="A126" s="6" t="s">
        <v>3</v>
      </c>
      <c r="B126" s="6" t="s">
        <v>69</v>
      </c>
      <c r="C126" s="6" t="s">
        <v>3097</v>
      </c>
      <c r="D126" s="7">
        <v>20450</v>
      </c>
      <c r="E126" s="7">
        <v>20909</v>
      </c>
      <c r="F126" s="7">
        <v>20555</v>
      </c>
      <c r="G126" s="7">
        <v>17198</v>
      </c>
      <c r="H126" s="7">
        <v>16105</v>
      </c>
      <c r="I126" s="7">
        <v>12998</v>
      </c>
    </row>
    <row r="127" spans="1:9" x14ac:dyDescent="0.25">
      <c r="A127" s="6" t="s">
        <v>3</v>
      </c>
      <c r="B127" s="6" t="s">
        <v>69</v>
      </c>
      <c r="C127" s="6" t="s">
        <v>3098</v>
      </c>
      <c r="D127" s="7">
        <v>29057</v>
      </c>
      <c r="E127" s="7">
        <v>29038</v>
      </c>
      <c r="F127" s="7">
        <v>28915</v>
      </c>
      <c r="G127" s="7">
        <v>28551</v>
      </c>
      <c r="H127" s="7">
        <v>28492</v>
      </c>
      <c r="I127" s="7">
        <v>28219</v>
      </c>
    </row>
    <row r="128" spans="1:9" x14ac:dyDescent="0.25">
      <c r="A128" s="6" t="s">
        <v>3</v>
      </c>
      <c r="B128" s="6" t="s">
        <v>69</v>
      </c>
      <c r="C128" s="6" t="s">
        <v>3099</v>
      </c>
      <c r="D128" s="7">
        <v>21614</v>
      </c>
      <c r="E128" s="7">
        <v>21590</v>
      </c>
      <c r="F128" s="7">
        <v>21278</v>
      </c>
      <c r="G128" s="7">
        <v>21009</v>
      </c>
      <c r="H128" s="7">
        <v>20961</v>
      </c>
      <c r="I128" s="7">
        <v>20601</v>
      </c>
    </row>
    <row r="129" spans="1:9" x14ac:dyDescent="0.25">
      <c r="A129" s="6" t="s">
        <v>3</v>
      </c>
      <c r="B129" s="6" t="s">
        <v>69</v>
      </c>
      <c r="C129" s="6" t="s">
        <v>3100</v>
      </c>
      <c r="D129" s="7">
        <v>26603</v>
      </c>
      <c r="E129" s="7">
        <v>25920</v>
      </c>
      <c r="F129" s="7">
        <v>25160</v>
      </c>
      <c r="G129" s="7">
        <v>24138</v>
      </c>
      <c r="H129" s="7">
        <v>23256</v>
      </c>
      <c r="I129" s="7">
        <v>22333</v>
      </c>
    </row>
    <row r="130" spans="1:9" x14ac:dyDescent="0.25">
      <c r="A130" s="6" t="s">
        <v>3</v>
      </c>
      <c r="B130" s="6" t="s">
        <v>69</v>
      </c>
      <c r="C130" s="6" t="s">
        <v>3101</v>
      </c>
      <c r="D130" s="7">
        <v>23217</v>
      </c>
      <c r="E130" s="7">
        <v>22697</v>
      </c>
      <c r="F130" s="7">
        <v>21951</v>
      </c>
      <c r="G130" s="7">
        <v>21200</v>
      </c>
      <c r="H130" s="7">
        <v>20677</v>
      </c>
      <c r="I130" s="7">
        <v>20207</v>
      </c>
    </row>
    <row r="131" spans="1:9" x14ac:dyDescent="0.25">
      <c r="A131" s="6" t="s">
        <v>3</v>
      </c>
      <c r="B131" s="6" t="s">
        <v>69</v>
      </c>
      <c r="C131" s="6" t="s">
        <v>3102</v>
      </c>
      <c r="D131" s="7">
        <v>19495</v>
      </c>
      <c r="E131" s="7">
        <v>19055</v>
      </c>
      <c r="F131" s="7">
        <v>18558</v>
      </c>
      <c r="G131" s="7">
        <v>17279</v>
      </c>
      <c r="H131" s="7">
        <v>13909</v>
      </c>
      <c r="I131" s="7">
        <v>12992</v>
      </c>
    </row>
    <row r="132" spans="1:9" x14ac:dyDescent="0.25">
      <c r="A132" s="6" t="s">
        <v>3</v>
      </c>
      <c r="B132" s="6" t="s">
        <v>69</v>
      </c>
      <c r="C132" s="6" t="s">
        <v>74</v>
      </c>
      <c r="D132" s="7">
        <v>19220</v>
      </c>
      <c r="E132" s="7">
        <v>19074</v>
      </c>
      <c r="F132" s="7">
        <v>18768</v>
      </c>
      <c r="G132" s="7">
        <v>18307</v>
      </c>
      <c r="H132" s="7">
        <v>18019</v>
      </c>
      <c r="I132" s="7">
        <v>17853</v>
      </c>
    </row>
    <row r="133" spans="1:9" x14ac:dyDescent="0.25">
      <c r="A133" s="6" t="s">
        <v>3</v>
      </c>
      <c r="B133" s="6" t="s">
        <v>69</v>
      </c>
      <c r="C133" s="6" t="s">
        <v>75</v>
      </c>
      <c r="D133" s="7">
        <v>27315</v>
      </c>
      <c r="E133" s="7">
        <v>28301</v>
      </c>
      <c r="F133" s="7">
        <v>28038</v>
      </c>
      <c r="G133" s="7">
        <v>27846</v>
      </c>
      <c r="H133" s="7">
        <v>27437</v>
      </c>
      <c r="I133" s="7">
        <v>27007</v>
      </c>
    </row>
    <row r="134" spans="1:9" x14ac:dyDescent="0.25">
      <c r="A134" s="6" t="s">
        <v>3</v>
      </c>
      <c r="B134" s="6" t="s">
        <v>69</v>
      </c>
      <c r="C134" s="6" t="s">
        <v>76</v>
      </c>
      <c r="D134" s="7">
        <v>16132</v>
      </c>
      <c r="E134" s="7">
        <v>16433</v>
      </c>
      <c r="F134" s="7">
        <v>16435</v>
      </c>
      <c r="G134" s="7">
        <v>16183</v>
      </c>
      <c r="H134" s="7">
        <v>16304</v>
      </c>
      <c r="I134" s="7">
        <v>16086</v>
      </c>
    </row>
    <row r="135" spans="1:9" x14ac:dyDescent="0.25">
      <c r="A135" s="6" t="s">
        <v>3</v>
      </c>
      <c r="B135" s="6" t="s">
        <v>69</v>
      </c>
      <c r="C135" s="6" t="s">
        <v>77</v>
      </c>
      <c r="D135" s="7">
        <v>43238</v>
      </c>
      <c r="E135" s="7">
        <v>43085</v>
      </c>
      <c r="F135" s="7">
        <v>42823</v>
      </c>
      <c r="G135" s="7">
        <v>42338</v>
      </c>
      <c r="H135" s="7">
        <v>41988</v>
      </c>
      <c r="I135" s="7">
        <v>41797</v>
      </c>
    </row>
    <row r="136" spans="1:9" x14ac:dyDescent="0.25">
      <c r="A136" s="6" t="s">
        <v>3</v>
      </c>
      <c r="B136" s="6" t="s">
        <v>69</v>
      </c>
      <c r="C136" s="6" t="s">
        <v>78</v>
      </c>
      <c r="D136" s="7">
        <v>38164</v>
      </c>
      <c r="E136" s="7">
        <v>37530</v>
      </c>
      <c r="F136" s="7">
        <v>36709</v>
      </c>
      <c r="G136" s="7">
        <v>35998</v>
      </c>
      <c r="H136" s="7">
        <v>35022</v>
      </c>
      <c r="I136" s="7">
        <v>34251</v>
      </c>
    </row>
    <row r="137" spans="1:9" x14ac:dyDescent="0.25">
      <c r="A137" s="6" t="s">
        <v>3</v>
      </c>
      <c r="B137" s="6" t="s">
        <v>79</v>
      </c>
      <c r="C137" s="6" t="s">
        <v>3103</v>
      </c>
      <c r="D137" s="7">
        <v>20760</v>
      </c>
      <c r="E137" s="7">
        <v>20835</v>
      </c>
      <c r="F137" s="7">
        <v>20672</v>
      </c>
      <c r="G137" s="7">
        <v>20310</v>
      </c>
      <c r="H137" s="7">
        <v>20195</v>
      </c>
      <c r="I137" s="7">
        <v>19984</v>
      </c>
    </row>
    <row r="138" spans="1:9" x14ac:dyDescent="0.25">
      <c r="A138" s="6" t="s">
        <v>3</v>
      </c>
      <c r="B138" s="6" t="s">
        <v>79</v>
      </c>
      <c r="C138" s="6" t="s">
        <v>3104</v>
      </c>
      <c r="D138" s="7">
        <v>20116</v>
      </c>
      <c r="E138" s="7">
        <v>19783</v>
      </c>
      <c r="F138" s="7">
        <v>19355</v>
      </c>
      <c r="G138" s="7">
        <v>18796</v>
      </c>
      <c r="H138" s="7">
        <v>18596</v>
      </c>
      <c r="I138" s="7">
        <v>18261</v>
      </c>
    </row>
    <row r="139" spans="1:9" x14ac:dyDescent="0.25">
      <c r="A139" s="6" t="s">
        <v>3</v>
      </c>
      <c r="B139" s="6" t="s">
        <v>79</v>
      </c>
      <c r="C139" s="6" t="s">
        <v>3105</v>
      </c>
      <c r="D139" s="7">
        <v>21454</v>
      </c>
      <c r="E139" s="7">
        <v>21245</v>
      </c>
      <c r="F139" s="7">
        <v>20950</v>
      </c>
      <c r="G139" s="7">
        <v>20578</v>
      </c>
      <c r="H139" s="7">
        <v>20175</v>
      </c>
      <c r="I139" s="7">
        <v>19805</v>
      </c>
    </row>
    <row r="140" spans="1:9" x14ac:dyDescent="0.25">
      <c r="A140" s="6" t="s">
        <v>3</v>
      </c>
      <c r="B140" s="6" t="s">
        <v>79</v>
      </c>
      <c r="C140" s="6" t="s">
        <v>3106</v>
      </c>
      <c r="D140" s="7">
        <v>23501</v>
      </c>
      <c r="E140" s="7">
        <v>23197</v>
      </c>
      <c r="F140" s="7">
        <v>22958</v>
      </c>
      <c r="G140" s="7">
        <v>22741</v>
      </c>
      <c r="H140" s="7">
        <v>22596</v>
      </c>
      <c r="I140" s="7">
        <v>22555</v>
      </c>
    </row>
    <row r="141" spans="1:9" x14ac:dyDescent="0.25">
      <c r="A141" s="6" t="s">
        <v>3</v>
      </c>
      <c r="B141" s="6" t="s">
        <v>79</v>
      </c>
      <c r="C141" s="6" t="s">
        <v>3107</v>
      </c>
      <c r="D141" s="7">
        <v>23574</v>
      </c>
      <c r="E141" s="7">
        <v>23218</v>
      </c>
      <c r="F141" s="7">
        <v>22839</v>
      </c>
      <c r="G141" s="7">
        <v>22819</v>
      </c>
      <c r="H141" s="7">
        <v>22497</v>
      </c>
      <c r="I141" s="7">
        <v>22240</v>
      </c>
    </row>
    <row r="142" spans="1:9" x14ac:dyDescent="0.25">
      <c r="A142" s="6" t="s">
        <v>3</v>
      </c>
      <c r="B142" s="6" t="s">
        <v>79</v>
      </c>
      <c r="C142" s="6" t="s">
        <v>3108</v>
      </c>
      <c r="D142" s="7">
        <v>23940</v>
      </c>
      <c r="E142" s="7">
        <v>23869</v>
      </c>
      <c r="F142" s="7">
        <v>23982</v>
      </c>
      <c r="G142" s="7">
        <v>23672</v>
      </c>
      <c r="H142" s="7">
        <v>23642</v>
      </c>
      <c r="I142" s="7">
        <v>23801</v>
      </c>
    </row>
    <row r="143" spans="1:9" x14ac:dyDescent="0.25">
      <c r="A143" s="6" t="s">
        <v>3</v>
      </c>
      <c r="B143" s="6" t="s">
        <v>79</v>
      </c>
      <c r="C143" s="6" t="s">
        <v>80</v>
      </c>
      <c r="D143" s="7">
        <v>32140</v>
      </c>
      <c r="E143" s="7">
        <v>31726</v>
      </c>
      <c r="F143" s="7">
        <v>31007</v>
      </c>
      <c r="G143" s="7">
        <v>30087</v>
      </c>
      <c r="H143" s="7">
        <v>29858</v>
      </c>
      <c r="I143" s="7">
        <v>29521</v>
      </c>
    </row>
    <row r="144" spans="1:9" x14ac:dyDescent="0.25">
      <c r="A144" s="6" t="s">
        <v>3</v>
      </c>
      <c r="B144" s="6" t="s">
        <v>79</v>
      </c>
      <c r="C144" s="6" t="s">
        <v>81</v>
      </c>
      <c r="D144" s="7">
        <v>24058</v>
      </c>
      <c r="E144" s="7">
        <v>23719</v>
      </c>
      <c r="F144" s="7">
        <v>23437</v>
      </c>
      <c r="G144" s="7">
        <v>23462</v>
      </c>
      <c r="H144" s="7">
        <v>23192</v>
      </c>
      <c r="I144" s="7">
        <v>23066</v>
      </c>
    </row>
    <row r="145" spans="1:9" x14ac:dyDescent="0.25">
      <c r="A145" s="6" t="s">
        <v>3</v>
      </c>
      <c r="B145" s="6" t="s">
        <v>79</v>
      </c>
      <c r="C145" s="6" t="s">
        <v>82</v>
      </c>
      <c r="D145" s="7">
        <v>35199</v>
      </c>
      <c r="E145" s="7">
        <v>33722</v>
      </c>
      <c r="F145" s="7">
        <v>32606</v>
      </c>
      <c r="G145" s="7">
        <v>31927</v>
      </c>
      <c r="H145" s="7">
        <v>30561</v>
      </c>
      <c r="I145" s="7">
        <v>28815</v>
      </c>
    </row>
    <row r="146" spans="1:9" x14ac:dyDescent="0.25">
      <c r="A146" s="6" t="s">
        <v>3</v>
      </c>
      <c r="B146" s="6" t="s">
        <v>79</v>
      </c>
      <c r="C146" s="6" t="s">
        <v>83</v>
      </c>
      <c r="D146" s="7">
        <v>32535</v>
      </c>
      <c r="E146" s="7">
        <v>32018</v>
      </c>
      <c r="F146" s="7">
        <v>31186</v>
      </c>
      <c r="G146" s="7">
        <v>30538</v>
      </c>
      <c r="H146" s="7">
        <v>30018</v>
      </c>
      <c r="I146" s="7">
        <v>30092</v>
      </c>
    </row>
    <row r="147" spans="1:9" x14ac:dyDescent="0.25">
      <c r="A147" s="6" t="s">
        <v>3</v>
      </c>
      <c r="B147" s="6" t="s">
        <v>79</v>
      </c>
      <c r="C147" s="6" t="s">
        <v>84</v>
      </c>
      <c r="D147" s="7">
        <v>32364</v>
      </c>
      <c r="E147" s="7">
        <v>34484</v>
      </c>
      <c r="F147" s="7">
        <v>34954</v>
      </c>
      <c r="G147" s="7">
        <v>34914</v>
      </c>
      <c r="H147" s="7">
        <v>34661</v>
      </c>
      <c r="I147" s="7">
        <v>34324</v>
      </c>
    </row>
    <row r="148" spans="1:9" x14ac:dyDescent="0.25">
      <c r="A148" s="6" t="s">
        <v>3</v>
      </c>
      <c r="B148" s="6" t="s">
        <v>79</v>
      </c>
      <c r="C148" s="6" t="s">
        <v>85</v>
      </c>
      <c r="D148" s="7">
        <v>21678</v>
      </c>
      <c r="E148" s="7">
        <v>21617</v>
      </c>
      <c r="F148" s="7">
        <v>21325</v>
      </c>
      <c r="G148" s="7">
        <v>21573</v>
      </c>
      <c r="H148" s="7">
        <v>21779</v>
      </c>
      <c r="I148" s="7">
        <v>21873</v>
      </c>
    </row>
    <row r="149" spans="1:9" x14ac:dyDescent="0.25">
      <c r="A149" s="6" t="s">
        <v>3</v>
      </c>
      <c r="B149" s="6" t="s">
        <v>79</v>
      </c>
      <c r="C149" s="6" t="s">
        <v>86</v>
      </c>
      <c r="D149" s="7">
        <v>33735</v>
      </c>
      <c r="E149" s="7">
        <v>33724</v>
      </c>
      <c r="F149" s="7">
        <v>33436</v>
      </c>
      <c r="G149" s="7">
        <v>33608</v>
      </c>
      <c r="H149" s="7">
        <v>33103</v>
      </c>
      <c r="I149" s="7">
        <v>32858</v>
      </c>
    </row>
    <row r="150" spans="1:9" x14ac:dyDescent="0.25">
      <c r="A150" s="6" t="s">
        <v>3</v>
      </c>
      <c r="B150" s="6" t="s">
        <v>87</v>
      </c>
      <c r="C150" s="6" t="s">
        <v>3109</v>
      </c>
      <c r="D150" s="7">
        <v>22411</v>
      </c>
      <c r="E150" s="7">
        <v>22061</v>
      </c>
      <c r="F150" s="7">
        <v>22502</v>
      </c>
      <c r="G150" s="7">
        <v>22409</v>
      </c>
      <c r="H150" s="7">
        <v>22385</v>
      </c>
      <c r="I150" s="7">
        <v>22308</v>
      </c>
    </row>
    <row r="151" spans="1:9" x14ac:dyDescent="0.25">
      <c r="A151" s="6" t="s">
        <v>3</v>
      </c>
      <c r="B151" s="6" t="s">
        <v>87</v>
      </c>
      <c r="C151" s="6" t="s">
        <v>3110</v>
      </c>
      <c r="D151" s="7">
        <v>21850</v>
      </c>
      <c r="E151" s="7">
        <v>21614</v>
      </c>
      <c r="F151" s="7">
        <v>21217</v>
      </c>
      <c r="G151" s="7">
        <v>21079</v>
      </c>
      <c r="H151" s="7">
        <v>21147</v>
      </c>
      <c r="I151" s="7">
        <v>20969</v>
      </c>
    </row>
    <row r="152" spans="1:9" x14ac:dyDescent="0.25">
      <c r="A152" s="6" t="s">
        <v>3</v>
      </c>
      <c r="B152" s="6" t="s">
        <v>87</v>
      </c>
      <c r="C152" s="6" t="s">
        <v>3111</v>
      </c>
      <c r="D152" s="7">
        <v>18711</v>
      </c>
      <c r="E152" s="7">
        <v>18634</v>
      </c>
      <c r="F152" s="7">
        <v>18221</v>
      </c>
      <c r="G152" s="7">
        <v>18029</v>
      </c>
      <c r="H152" s="7">
        <v>17873</v>
      </c>
      <c r="I152" s="7">
        <v>17610</v>
      </c>
    </row>
    <row r="153" spans="1:9" x14ac:dyDescent="0.25">
      <c r="A153" s="6" t="s">
        <v>3</v>
      </c>
      <c r="B153" s="6" t="s">
        <v>87</v>
      </c>
      <c r="C153" s="6" t="s">
        <v>3112</v>
      </c>
      <c r="D153" s="7">
        <v>21893</v>
      </c>
      <c r="E153" s="7">
        <v>21748</v>
      </c>
      <c r="F153" s="7">
        <v>21342</v>
      </c>
      <c r="G153" s="7">
        <v>21224</v>
      </c>
      <c r="H153" s="7">
        <v>21045</v>
      </c>
      <c r="I153" s="7">
        <v>20703</v>
      </c>
    </row>
    <row r="154" spans="1:9" x14ac:dyDescent="0.25">
      <c r="A154" s="6" t="s">
        <v>3</v>
      </c>
      <c r="B154" s="6" t="s">
        <v>87</v>
      </c>
      <c r="C154" s="6" t="s">
        <v>3113</v>
      </c>
      <c r="D154" s="7">
        <v>32122</v>
      </c>
      <c r="E154" s="7">
        <v>32165</v>
      </c>
      <c r="F154" s="7">
        <v>31879</v>
      </c>
      <c r="G154" s="7">
        <v>31359</v>
      </c>
      <c r="H154" s="7">
        <v>31373</v>
      </c>
      <c r="I154" s="7">
        <v>31099</v>
      </c>
    </row>
    <row r="155" spans="1:9" x14ac:dyDescent="0.25">
      <c r="A155" s="6" t="s">
        <v>3</v>
      </c>
      <c r="B155" s="6" t="s">
        <v>87</v>
      </c>
      <c r="C155" s="6" t="s">
        <v>3114</v>
      </c>
      <c r="D155" s="7">
        <v>24161</v>
      </c>
      <c r="E155" s="7">
        <v>23779</v>
      </c>
      <c r="F155" s="7">
        <v>23435</v>
      </c>
      <c r="G155" s="7">
        <v>22755</v>
      </c>
      <c r="H155" s="7">
        <v>22439</v>
      </c>
      <c r="I155" s="7">
        <v>22180</v>
      </c>
    </row>
    <row r="156" spans="1:9" x14ac:dyDescent="0.25">
      <c r="A156" s="6" t="s">
        <v>3</v>
      </c>
      <c r="B156" s="6" t="s">
        <v>87</v>
      </c>
      <c r="C156" s="6" t="s">
        <v>3115</v>
      </c>
      <c r="D156" s="7">
        <v>32457</v>
      </c>
      <c r="E156" s="7">
        <v>32046</v>
      </c>
      <c r="F156" s="7">
        <v>31671</v>
      </c>
      <c r="G156" s="7">
        <v>31162</v>
      </c>
      <c r="H156" s="7">
        <v>30839</v>
      </c>
      <c r="I156" s="7">
        <v>30378</v>
      </c>
    </row>
    <row r="157" spans="1:9" x14ac:dyDescent="0.25">
      <c r="A157" s="6" t="s">
        <v>3</v>
      </c>
      <c r="B157" s="6" t="s">
        <v>87</v>
      </c>
      <c r="C157" s="6" t="s">
        <v>3116</v>
      </c>
      <c r="D157" s="7">
        <v>28574</v>
      </c>
      <c r="E157" s="7">
        <v>28384</v>
      </c>
      <c r="F157" s="7">
        <v>28426</v>
      </c>
      <c r="G157" s="7">
        <v>27994</v>
      </c>
      <c r="H157" s="7">
        <v>27692</v>
      </c>
      <c r="I157" s="7">
        <v>27559</v>
      </c>
    </row>
    <row r="158" spans="1:9" x14ac:dyDescent="0.25">
      <c r="A158" s="6" t="s">
        <v>3</v>
      </c>
      <c r="B158" s="6" t="s">
        <v>87</v>
      </c>
      <c r="C158" s="6" t="s">
        <v>3117</v>
      </c>
      <c r="D158" s="7">
        <v>31609</v>
      </c>
      <c r="E158" s="7">
        <v>31497</v>
      </c>
      <c r="F158" s="7">
        <v>31175</v>
      </c>
      <c r="G158" s="7">
        <v>30988</v>
      </c>
      <c r="H158" s="7">
        <v>30919</v>
      </c>
      <c r="I158" s="7">
        <v>31259</v>
      </c>
    </row>
    <row r="159" spans="1:9" x14ac:dyDescent="0.25">
      <c r="A159" s="6" t="s">
        <v>3</v>
      </c>
      <c r="B159" s="6" t="s">
        <v>87</v>
      </c>
      <c r="C159" s="6" t="s">
        <v>3118</v>
      </c>
      <c r="D159" s="7">
        <v>16089</v>
      </c>
      <c r="E159" s="7">
        <v>16010</v>
      </c>
      <c r="F159" s="7">
        <v>15872</v>
      </c>
      <c r="G159" s="7">
        <v>15776</v>
      </c>
      <c r="H159" s="7">
        <v>15718</v>
      </c>
      <c r="I159" s="7">
        <v>15480</v>
      </c>
    </row>
    <row r="160" spans="1:9" x14ac:dyDescent="0.25">
      <c r="A160" s="6" t="s">
        <v>3</v>
      </c>
      <c r="B160" s="6" t="s">
        <v>87</v>
      </c>
      <c r="C160" s="6" t="s">
        <v>3119</v>
      </c>
      <c r="D160" s="7">
        <v>31217</v>
      </c>
      <c r="E160" s="7">
        <v>30843</v>
      </c>
      <c r="F160" s="7">
        <v>30600</v>
      </c>
      <c r="G160" s="7">
        <v>30102</v>
      </c>
      <c r="H160" s="7">
        <v>29774</v>
      </c>
      <c r="I160" s="7">
        <v>29296</v>
      </c>
    </row>
    <row r="161" spans="1:9" x14ac:dyDescent="0.25">
      <c r="A161" s="6" t="s">
        <v>3</v>
      </c>
      <c r="B161" s="6" t="s">
        <v>87</v>
      </c>
      <c r="C161" s="6" t="s">
        <v>3120</v>
      </c>
      <c r="D161" s="7">
        <v>27978</v>
      </c>
      <c r="E161" s="7">
        <v>27758</v>
      </c>
      <c r="F161" s="7">
        <v>27614</v>
      </c>
      <c r="G161" s="7">
        <v>27244</v>
      </c>
      <c r="H161" s="7">
        <v>26997</v>
      </c>
      <c r="I161" s="7">
        <v>26767</v>
      </c>
    </row>
    <row r="162" spans="1:9" x14ac:dyDescent="0.25">
      <c r="A162" s="6" t="s">
        <v>3</v>
      </c>
      <c r="B162" s="6" t="s">
        <v>87</v>
      </c>
      <c r="C162" s="6" t="s">
        <v>3121</v>
      </c>
      <c r="D162" s="7">
        <v>24880</v>
      </c>
      <c r="E162" s="7">
        <v>24441</v>
      </c>
      <c r="F162" s="7">
        <v>23935</v>
      </c>
      <c r="G162" s="7">
        <v>23567</v>
      </c>
      <c r="H162" s="7">
        <v>23361</v>
      </c>
      <c r="I162" s="7">
        <v>23484</v>
      </c>
    </row>
    <row r="163" spans="1:9" x14ac:dyDescent="0.25">
      <c r="A163" s="6" t="s">
        <v>3</v>
      </c>
      <c r="B163" s="6" t="s">
        <v>87</v>
      </c>
      <c r="C163" s="6" t="s">
        <v>3122</v>
      </c>
      <c r="D163" s="7">
        <v>31621</v>
      </c>
      <c r="E163" s="7">
        <v>31290</v>
      </c>
      <c r="F163" s="7">
        <v>30693</v>
      </c>
      <c r="G163" s="7">
        <v>30021</v>
      </c>
      <c r="H163" s="7">
        <v>29680</v>
      </c>
      <c r="I163" s="7">
        <v>29128</v>
      </c>
    </row>
    <row r="164" spans="1:9" x14ac:dyDescent="0.25">
      <c r="A164" s="6" t="s">
        <v>3</v>
      </c>
      <c r="B164" s="6" t="s">
        <v>88</v>
      </c>
      <c r="C164" s="6" t="s">
        <v>89</v>
      </c>
      <c r="D164" s="7">
        <v>23634</v>
      </c>
      <c r="E164" s="7">
        <v>22809</v>
      </c>
      <c r="F164" s="7">
        <v>22603</v>
      </c>
      <c r="G164" s="7">
        <v>22366</v>
      </c>
      <c r="H164" s="7">
        <v>22399</v>
      </c>
      <c r="I164" s="7">
        <v>23843</v>
      </c>
    </row>
    <row r="165" spans="1:9" x14ac:dyDescent="0.25">
      <c r="A165" s="6" t="s">
        <v>3</v>
      </c>
      <c r="B165" s="6" t="s">
        <v>88</v>
      </c>
      <c r="C165" s="6" t="s">
        <v>90</v>
      </c>
      <c r="D165" s="7">
        <v>31095</v>
      </c>
      <c r="E165" s="7">
        <v>30496</v>
      </c>
      <c r="F165" s="7">
        <v>29988</v>
      </c>
      <c r="G165" s="7">
        <v>29394</v>
      </c>
      <c r="H165" s="7">
        <v>28540</v>
      </c>
      <c r="I165" s="7">
        <v>26780</v>
      </c>
    </row>
    <row r="166" spans="1:9" x14ac:dyDescent="0.25">
      <c r="A166" s="6" t="s">
        <v>3</v>
      </c>
      <c r="B166" s="6" t="s">
        <v>88</v>
      </c>
      <c r="C166" s="6" t="s">
        <v>91</v>
      </c>
      <c r="D166" s="7">
        <v>36430</v>
      </c>
      <c r="E166" s="7">
        <v>35858</v>
      </c>
      <c r="F166" s="7">
        <v>35397</v>
      </c>
      <c r="G166" s="7">
        <v>34815</v>
      </c>
      <c r="H166" s="7">
        <v>34351</v>
      </c>
      <c r="I166" s="7">
        <v>33752</v>
      </c>
    </row>
    <row r="167" spans="1:9" x14ac:dyDescent="0.25">
      <c r="A167" s="6" t="s">
        <v>3</v>
      </c>
      <c r="B167" s="6" t="s">
        <v>88</v>
      </c>
      <c r="C167" s="6" t="s">
        <v>92</v>
      </c>
      <c r="D167" s="7">
        <v>46176</v>
      </c>
      <c r="E167" s="7">
        <v>46626</v>
      </c>
      <c r="F167" s="7">
        <v>46121</v>
      </c>
      <c r="G167" s="7">
        <v>45474</v>
      </c>
      <c r="H167" s="7">
        <v>44792</v>
      </c>
      <c r="I167" s="7">
        <v>44041</v>
      </c>
    </row>
    <row r="168" spans="1:9" x14ac:dyDescent="0.25">
      <c r="A168" s="6" t="s">
        <v>3</v>
      </c>
      <c r="B168" s="6" t="s">
        <v>88</v>
      </c>
      <c r="C168" s="6" t="s">
        <v>93</v>
      </c>
      <c r="D168" s="7">
        <v>31009</v>
      </c>
      <c r="E168" s="7">
        <v>30732</v>
      </c>
      <c r="F168" s="7">
        <v>30402</v>
      </c>
      <c r="G168" s="7">
        <v>29863</v>
      </c>
      <c r="H168" s="7">
        <v>29488</v>
      </c>
      <c r="I168" s="7">
        <v>29727</v>
      </c>
    </row>
    <row r="169" spans="1:9" x14ac:dyDescent="0.25">
      <c r="A169" s="6" t="s">
        <v>3</v>
      </c>
      <c r="B169" s="6" t="s">
        <v>88</v>
      </c>
      <c r="C169" s="6" t="s">
        <v>94</v>
      </c>
      <c r="D169" s="7">
        <v>26143</v>
      </c>
      <c r="E169" s="7">
        <v>25877</v>
      </c>
      <c r="F169" s="7">
        <v>25481</v>
      </c>
      <c r="G169" s="7">
        <v>25267</v>
      </c>
      <c r="H169" s="7">
        <v>25030</v>
      </c>
      <c r="I169" s="7">
        <v>24719</v>
      </c>
    </row>
    <row r="170" spans="1:9" x14ac:dyDescent="0.25">
      <c r="A170" s="6" t="s">
        <v>3</v>
      </c>
      <c r="B170" s="6" t="s">
        <v>88</v>
      </c>
      <c r="C170" s="6" t="s">
        <v>95</v>
      </c>
      <c r="D170" s="7">
        <v>30330</v>
      </c>
      <c r="E170" s="7">
        <v>29837</v>
      </c>
      <c r="F170" s="7">
        <v>29514</v>
      </c>
      <c r="G170" s="7">
        <v>29046</v>
      </c>
      <c r="H170" s="7">
        <v>28466</v>
      </c>
      <c r="I170" s="7">
        <v>27943</v>
      </c>
    </row>
    <row r="171" spans="1:9" x14ac:dyDescent="0.25">
      <c r="A171" s="6" t="s">
        <v>3</v>
      </c>
      <c r="B171" s="6" t="s">
        <v>88</v>
      </c>
      <c r="C171" s="6" t="s">
        <v>96</v>
      </c>
      <c r="D171" s="7">
        <v>30730</v>
      </c>
      <c r="E171" s="7">
        <v>30404</v>
      </c>
      <c r="F171" s="7">
        <v>30484</v>
      </c>
      <c r="G171" s="7">
        <v>30034</v>
      </c>
      <c r="H171" s="7">
        <v>29687</v>
      </c>
      <c r="I171" s="7">
        <v>29276</v>
      </c>
    </row>
    <row r="172" spans="1:9" x14ac:dyDescent="0.25">
      <c r="A172" s="6" t="s">
        <v>3</v>
      </c>
      <c r="B172" s="6" t="s">
        <v>88</v>
      </c>
      <c r="C172" s="6" t="s">
        <v>97</v>
      </c>
      <c r="D172" s="7">
        <v>22790</v>
      </c>
      <c r="E172" s="7">
        <v>22514</v>
      </c>
      <c r="F172" s="7">
        <v>22251</v>
      </c>
      <c r="G172" s="7">
        <v>22760</v>
      </c>
      <c r="H172" s="7">
        <v>22618</v>
      </c>
      <c r="I172" s="7">
        <v>22256</v>
      </c>
    </row>
    <row r="173" spans="1:9" x14ac:dyDescent="0.25">
      <c r="A173" s="6" t="s">
        <v>3</v>
      </c>
      <c r="B173" s="6" t="s">
        <v>88</v>
      </c>
      <c r="C173" s="6" t="s">
        <v>98</v>
      </c>
      <c r="D173" s="7">
        <v>44378</v>
      </c>
      <c r="E173" s="7">
        <v>44089</v>
      </c>
      <c r="F173" s="7">
        <v>43792</v>
      </c>
      <c r="G173" s="7">
        <v>43163</v>
      </c>
      <c r="H173" s="7">
        <v>42756</v>
      </c>
      <c r="I173" s="7">
        <v>42221</v>
      </c>
    </row>
    <row r="174" spans="1:9" x14ac:dyDescent="0.25">
      <c r="A174" s="6" t="s">
        <v>3</v>
      </c>
      <c r="B174" s="6" t="s">
        <v>88</v>
      </c>
      <c r="C174" s="6" t="s">
        <v>99</v>
      </c>
      <c r="D174" s="7">
        <v>22944</v>
      </c>
      <c r="E174" s="7">
        <v>22469</v>
      </c>
      <c r="F174" s="7">
        <v>22437</v>
      </c>
      <c r="G174" s="7">
        <v>22344</v>
      </c>
      <c r="H174" s="7">
        <v>22118</v>
      </c>
      <c r="I174" s="7">
        <v>22022</v>
      </c>
    </row>
    <row r="175" spans="1:9" x14ac:dyDescent="0.25">
      <c r="A175" s="6" t="s">
        <v>3</v>
      </c>
      <c r="B175" s="6" t="s">
        <v>88</v>
      </c>
      <c r="C175" s="6" t="s">
        <v>100</v>
      </c>
      <c r="D175" s="7">
        <v>24497</v>
      </c>
      <c r="E175" s="7">
        <v>24270</v>
      </c>
      <c r="F175" s="7">
        <v>23972</v>
      </c>
      <c r="G175" s="7">
        <v>23645</v>
      </c>
      <c r="H175" s="7">
        <v>27947</v>
      </c>
      <c r="I175" s="7">
        <v>27605</v>
      </c>
    </row>
    <row r="176" spans="1:9" x14ac:dyDescent="0.25">
      <c r="A176" s="6" t="s">
        <v>3</v>
      </c>
      <c r="B176" s="6" t="s">
        <v>88</v>
      </c>
      <c r="C176" s="6" t="s">
        <v>101</v>
      </c>
      <c r="D176" s="7">
        <v>27430</v>
      </c>
      <c r="E176" s="7">
        <v>27372</v>
      </c>
      <c r="F176" s="7">
        <v>26607</v>
      </c>
      <c r="G176" s="7">
        <v>26168</v>
      </c>
      <c r="H176" s="7">
        <v>25989</v>
      </c>
      <c r="I176" s="7">
        <v>25586</v>
      </c>
    </row>
    <row r="177" spans="1:9" x14ac:dyDescent="0.25">
      <c r="A177" s="6" t="s">
        <v>3</v>
      </c>
      <c r="B177" s="6" t="s">
        <v>88</v>
      </c>
      <c r="C177" s="6" t="s">
        <v>102</v>
      </c>
      <c r="D177" s="7">
        <v>25139</v>
      </c>
      <c r="E177" s="7">
        <v>24750</v>
      </c>
      <c r="F177" s="7">
        <v>24484</v>
      </c>
      <c r="G177" s="7">
        <v>24081</v>
      </c>
      <c r="H177" s="7">
        <v>23773</v>
      </c>
      <c r="I177" s="7">
        <v>23222</v>
      </c>
    </row>
    <row r="178" spans="1:9" x14ac:dyDescent="0.25">
      <c r="A178" s="6" t="s">
        <v>3</v>
      </c>
      <c r="B178" s="6" t="s">
        <v>88</v>
      </c>
      <c r="C178" s="6" t="s">
        <v>103</v>
      </c>
      <c r="D178" s="7">
        <v>20873</v>
      </c>
      <c r="E178" s="7">
        <v>20669</v>
      </c>
      <c r="F178" s="7">
        <v>20271</v>
      </c>
      <c r="G178" s="7">
        <v>19969</v>
      </c>
      <c r="H178" s="7">
        <v>19634</v>
      </c>
      <c r="I178" s="7">
        <v>19091</v>
      </c>
    </row>
    <row r="179" spans="1:9" x14ac:dyDescent="0.25">
      <c r="A179" s="6" t="s">
        <v>3</v>
      </c>
      <c r="B179" s="6" t="s">
        <v>88</v>
      </c>
      <c r="C179" s="6" t="s">
        <v>104</v>
      </c>
      <c r="D179" s="7">
        <v>39956</v>
      </c>
      <c r="E179" s="7">
        <v>39034</v>
      </c>
      <c r="F179" s="7">
        <v>38140</v>
      </c>
      <c r="G179" s="7">
        <v>37064</v>
      </c>
      <c r="H179" s="7">
        <v>31783</v>
      </c>
      <c r="I179" s="7">
        <v>29999</v>
      </c>
    </row>
    <row r="180" spans="1:9" x14ac:dyDescent="0.25">
      <c r="A180" s="6" t="s">
        <v>3</v>
      </c>
      <c r="B180" s="6" t="s">
        <v>88</v>
      </c>
      <c r="C180" s="6" t="s">
        <v>105</v>
      </c>
      <c r="D180" s="7">
        <v>37384</v>
      </c>
      <c r="E180" s="7">
        <v>37026</v>
      </c>
      <c r="F180" s="7">
        <v>36584</v>
      </c>
      <c r="G180" s="7">
        <v>36219</v>
      </c>
      <c r="H180" s="7">
        <v>35708</v>
      </c>
      <c r="I180" s="7">
        <v>36430</v>
      </c>
    </row>
    <row r="181" spans="1:9" x14ac:dyDescent="0.25">
      <c r="A181" s="6" t="s">
        <v>3</v>
      </c>
      <c r="B181" s="6" t="s">
        <v>88</v>
      </c>
      <c r="C181" s="6" t="s">
        <v>106</v>
      </c>
      <c r="D181" s="7">
        <v>42608</v>
      </c>
      <c r="E181" s="7">
        <v>42283</v>
      </c>
      <c r="F181" s="7">
        <v>41833</v>
      </c>
      <c r="G181" s="7">
        <v>40950</v>
      </c>
      <c r="H181" s="7">
        <v>40200</v>
      </c>
      <c r="I181" s="7">
        <v>39354</v>
      </c>
    </row>
    <row r="182" spans="1:9" x14ac:dyDescent="0.25">
      <c r="A182" s="6" t="s">
        <v>3</v>
      </c>
      <c r="B182" s="6" t="s">
        <v>88</v>
      </c>
      <c r="C182" s="6" t="s">
        <v>107</v>
      </c>
      <c r="D182" s="7">
        <v>40384</v>
      </c>
      <c r="E182" s="7">
        <v>40074</v>
      </c>
      <c r="F182" s="7">
        <v>40118</v>
      </c>
      <c r="G182" s="7">
        <v>39930</v>
      </c>
      <c r="H182" s="7">
        <v>39304</v>
      </c>
      <c r="I182" s="7">
        <v>39714</v>
      </c>
    </row>
    <row r="183" spans="1:9" x14ac:dyDescent="0.25">
      <c r="A183" s="6" t="s">
        <v>3</v>
      </c>
      <c r="B183" s="6" t="s">
        <v>108</v>
      </c>
      <c r="C183" s="6" t="s">
        <v>109</v>
      </c>
      <c r="D183" s="7">
        <v>33630</v>
      </c>
      <c r="E183" s="7">
        <v>32958</v>
      </c>
      <c r="F183" s="7">
        <v>32482</v>
      </c>
      <c r="G183" s="7">
        <v>30728</v>
      </c>
      <c r="H183" s="7">
        <v>31904</v>
      </c>
      <c r="I183" s="7">
        <v>32631</v>
      </c>
    </row>
    <row r="184" spans="1:9" x14ac:dyDescent="0.25">
      <c r="A184" s="6" t="s">
        <v>3</v>
      </c>
      <c r="B184" s="6" t="s">
        <v>108</v>
      </c>
      <c r="C184" s="6" t="s">
        <v>3123</v>
      </c>
      <c r="D184" s="7">
        <v>41694</v>
      </c>
      <c r="E184" s="7">
        <v>41805</v>
      </c>
      <c r="F184" s="7">
        <v>42847</v>
      </c>
      <c r="G184" s="7">
        <v>42904</v>
      </c>
      <c r="H184" s="7">
        <v>42386</v>
      </c>
      <c r="I184" s="7">
        <v>42482</v>
      </c>
    </row>
    <row r="185" spans="1:9" x14ac:dyDescent="0.25">
      <c r="A185" s="6" t="s">
        <v>3</v>
      </c>
      <c r="B185" s="6" t="s">
        <v>108</v>
      </c>
      <c r="C185" s="6" t="s">
        <v>3124</v>
      </c>
      <c r="D185" s="7">
        <v>26606</v>
      </c>
      <c r="E185" s="7">
        <v>26232</v>
      </c>
      <c r="F185" s="7">
        <v>26070</v>
      </c>
      <c r="G185" s="7">
        <v>25766</v>
      </c>
      <c r="H185" s="7">
        <v>25641</v>
      </c>
      <c r="I185" s="7">
        <v>25730</v>
      </c>
    </row>
    <row r="186" spans="1:9" x14ac:dyDescent="0.25">
      <c r="A186" s="6" t="s">
        <v>3</v>
      </c>
      <c r="B186" s="6" t="s">
        <v>108</v>
      </c>
      <c r="C186" s="6" t="s">
        <v>3125</v>
      </c>
      <c r="D186" s="7">
        <v>28215</v>
      </c>
      <c r="E186" s="7">
        <v>28629</v>
      </c>
      <c r="F186" s="7">
        <v>29083</v>
      </c>
      <c r="G186" s="7">
        <v>29634</v>
      </c>
      <c r="H186" s="7">
        <v>29962</v>
      </c>
      <c r="I186" s="7">
        <v>30550</v>
      </c>
    </row>
    <row r="187" spans="1:9" x14ac:dyDescent="0.25">
      <c r="A187" s="6" t="s">
        <v>3</v>
      </c>
      <c r="B187" s="6" t="s">
        <v>108</v>
      </c>
      <c r="C187" s="6" t="s">
        <v>110</v>
      </c>
      <c r="D187" s="7">
        <v>33947</v>
      </c>
      <c r="E187" s="7">
        <v>34044</v>
      </c>
      <c r="F187" s="7">
        <v>33583</v>
      </c>
      <c r="G187" s="7">
        <v>33423</v>
      </c>
      <c r="H187" s="7">
        <v>34087</v>
      </c>
      <c r="I187" s="7">
        <v>34072</v>
      </c>
    </row>
    <row r="188" spans="1:9" x14ac:dyDescent="0.25">
      <c r="A188" s="6" t="s">
        <v>3</v>
      </c>
      <c r="B188" s="6" t="s">
        <v>108</v>
      </c>
      <c r="C188" s="6" t="s">
        <v>111</v>
      </c>
      <c r="D188" s="7">
        <v>31449</v>
      </c>
      <c r="E188" s="7">
        <v>31686</v>
      </c>
      <c r="F188" s="7">
        <v>32090</v>
      </c>
      <c r="G188" s="7">
        <v>32500</v>
      </c>
      <c r="H188" s="7">
        <v>32869</v>
      </c>
      <c r="I188" s="7">
        <v>33053</v>
      </c>
    </row>
    <row r="189" spans="1:9" x14ac:dyDescent="0.25">
      <c r="A189" s="6" t="s">
        <v>3</v>
      </c>
      <c r="B189" s="6" t="s">
        <v>108</v>
      </c>
      <c r="C189" s="6" t="s">
        <v>3126</v>
      </c>
      <c r="D189" s="7">
        <v>32168</v>
      </c>
      <c r="E189" s="7">
        <v>31904</v>
      </c>
      <c r="F189" s="7">
        <v>32382</v>
      </c>
      <c r="G189" s="7">
        <v>32212</v>
      </c>
      <c r="H189" s="7">
        <v>32435</v>
      </c>
      <c r="I189" s="7">
        <v>27475</v>
      </c>
    </row>
    <row r="190" spans="1:9" x14ac:dyDescent="0.25">
      <c r="A190" s="6" t="s">
        <v>3</v>
      </c>
      <c r="B190" s="6" t="s">
        <v>108</v>
      </c>
      <c r="C190" s="6" t="s">
        <v>3127</v>
      </c>
      <c r="D190" s="7">
        <v>19765</v>
      </c>
      <c r="E190" s="7">
        <v>26184</v>
      </c>
      <c r="F190" s="7">
        <v>26581</v>
      </c>
      <c r="G190" s="7">
        <v>25144</v>
      </c>
      <c r="H190" s="7">
        <v>23054</v>
      </c>
      <c r="I190" s="7">
        <v>19772</v>
      </c>
    </row>
    <row r="191" spans="1:9" x14ac:dyDescent="0.25">
      <c r="A191" s="6" t="s">
        <v>3</v>
      </c>
      <c r="B191" s="6" t="s">
        <v>108</v>
      </c>
      <c r="C191" s="6" t="s">
        <v>3128</v>
      </c>
      <c r="D191" s="7">
        <v>27931</v>
      </c>
      <c r="E191" s="7">
        <v>28052</v>
      </c>
      <c r="F191" s="7">
        <v>28254</v>
      </c>
      <c r="G191" s="7">
        <v>28096</v>
      </c>
      <c r="H191" s="7">
        <v>28290</v>
      </c>
      <c r="I191" s="7">
        <v>28195</v>
      </c>
    </row>
    <row r="192" spans="1:9" x14ac:dyDescent="0.25">
      <c r="A192" s="6" t="s">
        <v>3</v>
      </c>
      <c r="B192" s="6" t="s">
        <v>108</v>
      </c>
      <c r="C192" s="6" t="s">
        <v>3129</v>
      </c>
      <c r="D192" s="7">
        <v>23546</v>
      </c>
      <c r="E192" s="7">
        <v>23102</v>
      </c>
      <c r="F192" s="7">
        <v>22554</v>
      </c>
      <c r="G192" s="7">
        <v>22159</v>
      </c>
      <c r="H192" s="7">
        <v>22071</v>
      </c>
      <c r="I192" s="7">
        <v>22122</v>
      </c>
    </row>
    <row r="193" spans="1:9" x14ac:dyDescent="0.25">
      <c r="A193" s="6" t="s">
        <v>3</v>
      </c>
      <c r="B193" s="6" t="s">
        <v>108</v>
      </c>
      <c r="C193" s="6" t="s">
        <v>112</v>
      </c>
      <c r="D193" s="7">
        <v>21434</v>
      </c>
      <c r="E193" s="7">
        <v>21109</v>
      </c>
      <c r="F193" s="7">
        <v>20625</v>
      </c>
      <c r="G193" s="7">
        <v>20238</v>
      </c>
      <c r="H193" s="7">
        <v>19773</v>
      </c>
      <c r="I193" s="7">
        <v>19283</v>
      </c>
    </row>
    <row r="194" spans="1:9" x14ac:dyDescent="0.25">
      <c r="A194" s="6" t="s">
        <v>3</v>
      </c>
      <c r="B194" s="6" t="s">
        <v>108</v>
      </c>
      <c r="C194" s="6" t="s">
        <v>113</v>
      </c>
      <c r="D194" s="7">
        <v>20155</v>
      </c>
      <c r="E194" s="7">
        <v>19552</v>
      </c>
      <c r="F194" s="7">
        <v>19077</v>
      </c>
      <c r="G194" s="7">
        <v>18585</v>
      </c>
      <c r="H194" s="7">
        <v>16562</v>
      </c>
      <c r="I194" s="7">
        <v>15877</v>
      </c>
    </row>
    <row r="195" spans="1:9" x14ac:dyDescent="0.25">
      <c r="A195" s="6" t="s">
        <v>3</v>
      </c>
      <c r="B195" s="6" t="s">
        <v>108</v>
      </c>
      <c r="C195" s="6" t="s">
        <v>114</v>
      </c>
      <c r="D195" s="7">
        <v>46260</v>
      </c>
      <c r="E195" s="7">
        <v>49524</v>
      </c>
      <c r="F195" s="7">
        <v>51495</v>
      </c>
      <c r="G195" s="7">
        <v>51799</v>
      </c>
      <c r="H195" s="7">
        <v>53411</v>
      </c>
      <c r="I195" s="7">
        <v>53613</v>
      </c>
    </row>
    <row r="196" spans="1:9" x14ac:dyDescent="0.25">
      <c r="A196" s="6" t="s">
        <v>3</v>
      </c>
      <c r="B196" s="6" t="s">
        <v>108</v>
      </c>
      <c r="C196" s="6" t="s">
        <v>3130</v>
      </c>
      <c r="D196" s="7">
        <v>30699</v>
      </c>
      <c r="E196" s="7">
        <v>30309</v>
      </c>
      <c r="F196" s="7">
        <v>29667</v>
      </c>
      <c r="G196" s="7">
        <v>29135</v>
      </c>
      <c r="H196" s="7">
        <v>29034</v>
      </c>
      <c r="I196" s="7">
        <v>29571</v>
      </c>
    </row>
    <row r="197" spans="1:9" x14ac:dyDescent="0.25">
      <c r="A197" s="6" t="s">
        <v>3</v>
      </c>
      <c r="B197" s="6" t="s">
        <v>108</v>
      </c>
      <c r="C197" s="6" t="s">
        <v>3131</v>
      </c>
      <c r="D197" s="7">
        <v>27635</v>
      </c>
      <c r="E197" s="7">
        <v>27610</v>
      </c>
      <c r="F197" s="7">
        <v>27506</v>
      </c>
      <c r="G197" s="7">
        <v>27323</v>
      </c>
      <c r="H197" s="7">
        <v>26947</v>
      </c>
      <c r="I197" s="7">
        <v>26841</v>
      </c>
    </row>
    <row r="198" spans="1:9" x14ac:dyDescent="0.25">
      <c r="A198" s="6" t="s">
        <v>3</v>
      </c>
      <c r="B198" s="6" t="s">
        <v>108</v>
      </c>
      <c r="C198" s="6" t="s">
        <v>115</v>
      </c>
      <c r="D198" s="7">
        <v>48500</v>
      </c>
      <c r="E198" s="7">
        <v>48780</v>
      </c>
      <c r="F198" s="7">
        <v>49364</v>
      </c>
      <c r="G198" s="7">
        <v>48998</v>
      </c>
      <c r="H198" s="7">
        <v>49494</v>
      </c>
      <c r="I198" s="7">
        <v>50209</v>
      </c>
    </row>
    <row r="199" spans="1:9" x14ac:dyDescent="0.25">
      <c r="A199" s="6" t="s">
        <v>3</v>
      </c>
      <c r="B199" s="6" t="s">
        <v>116</v>
      </c>
      <c r="C199" s="6" t="s">
        <v>117</v>
      </c>
      <c r="D199" s="7">
        <v>20314</v>
      </c>
      <c r="E199" s="7">
        <v>20223</v>
      </c>
      <c r="F199" s="7">
        <v>20187</v>
      </c>
      <c r="G199" s="7">
        <v>20032</v>
      </c>
      <c r="H199" s="7">
        <v>19870</v>
      </c>
      <c r="I199" s="7">
        <v>19682</v>
      </c>
    </row>
    <row r="200" spans="1:9" x14ac:dyDescent="0.25">
      <c r="A200" s="6" t="s">
        <v>3</v>
      </c>
      <c r="B200" s="6" t="s">
        <v>116</v>
      </c>
      <c r="C200" s="6" t="s">
        <v>3132</v>
      </c>
      <c r="D200" s="7">
        <v>27908</v>
      </c>
      <c r="E200" s="7">
        <v>27408</v>
      </c>
      <c r="F200" s="7">
        <v>26586</v>
      </c>
      <c r="G200" s="7">
        <v>26189</v>
      </c>
      <c r="H200" s="7">
        <v>24072</v>
      </c>
      <c r="I200" s="7">
        <v>24658</v>
      </c>
    </row>
    <row r="201" spans="1:9" x14ac:dyDescent="0.25">
      <c r="A201" s="6" t="s">
        <v>3</v>
      </c>
      <c r="B201" s="6" t="s">
        <v>116</v>
      </c>
      <c r="C201" s="6" t="s">
        <v>3133</v>
      </c>
      <c r="D201" s="7">
        <v>20598</v>
      </c>
      <c r="E201" s="7">
        <v>20129</v>
      </c>
      <c r="F201" s="7">
        <v>19880</v>
      </c>
      <c r="G201" s="7">
        <v>19678</v>
      </c>
      <c r="H201" s="7">
        <v>19391</v>
      </c>
      <c r="I201" s="7">
        <v>19204</v>
      </c>
    </row>
    <row r="202" spans="1:9" x14ac:dyDescent="0.25">
      <c r="A202" s="6" t="s">
        <v>3</v>
      </c>
      <c r="B202" s="6" t="s">
        <v>116</v>
      </c>
      <c r="C202" s="6" t="s">
        <v>3134</v>
      </c>
      <c r="D202" s="7">
        <v>16137</v>
      </c>
      <c r="E202" s="7">
        <v>15772</v>
      </c>
      <c r="F202" s="7">
        <v>15604</v>
      </c>
      <c r="G202" s="7">
        <v>15365</v>
      </c>
      <c r="H202" s="7">
        <v>15292</v>
      </c>
      <c r="I202" s="7">
        <v>15113</v>
      </c>
    </row>
    <row r="203" spans="1:9" x14ac:dyDescent="0.25">
      <c r="A203" s="6" t="s">
        <v>3</v>
      </c>
      <c r="B203" s="6" t="s">
        <v>116</v>
      </c>
      <c r="C203" s="6" t="s">
        <v>3135</v>
      </c>
      <c r="D203" s="7">
        <v>26585</v>
      </c>
      <c r="E203" s="7">
        <v>26413</v>
      </c>
      <c r="F203" s="7">
        <v>25946</v>
      </c>
      <c r="G203" s="7">
        <v>25275</v>
      </c>
      <c r="H203" s="7">
        <v>24511</v>
      </c>
      <c r="I203" s="7">
        <v>23530</v>
      </c>
    </row>
    <row r="204" spans="1:9" x14ac:dyDescent="0.25">
      <c r="A204" s="6" t="s">
        <v>3</v>
      </c>
      <c r="B204" s="6" t="s">
        <v>116</v>
      </c>
      <c r="C204" s="6" t="s">
        <v>3136</v>
      </c>
      <c r="D204" s="7">
        <v>30066</v>
      </c>
      <c r="E204" s="7">
        <v>29602</v>
      </c>
      <c r="F204" s="7">
        <v>29711</v>
      </c>
      <c r="G204" s="7">
        <v>29911</v>
      </c>
      <c r="H204" s="7">
        <v>29828</v>
      </c>
      <c r="I204" s="7">
        <v>30078</v>
      </c>
    </row>
    <row r="205" spans="1:9" x14ac:dyDescent="0.25">
      <c r="A205" s="6" t="s">
        <v>3</v>
      </c>
      <c r="B205" s="6" t="s">
        <v>116</v>
      </c>
      <c r="C205" s="6" t="s">
        <v>3137</v>
      </c>
      <c r="D205" s="7">
        <v>4236</v>
      </c>
      <c r="E205" s="7">
        <v>3895</v>
      </c>
      <c r="F205" s="7">
        <v>3774</v>
      </c>
      <c r="G205" s="7">
        <v>3631</v>
      </c>
      <c r="H205" s="7">
        <v>11023</v>
      </c>
      <c r="I205" s="7">
        <v>16538</v>
      </c>
    </row>
    <row r="206" spans="1:9" x14ac:dyDescent="0.25">
      <c r="A206" s="6" t="s">
        <v>3</v>
      </c>
      <c r="B206" s="6" t="s">
        <v>116</v>
      </c>
      <c r="C206" s="6" t="s">
        <v>3138</v>
      </c>
      <c r="D206" s="7">
        <v>31082</v>
      </c>
      <c r="E206" s="7">
        <v>30459</v>
      </c>
      <c r="F206" s="7">
        <v>29932</v>
      </c>
      <c r="G206" s="7">
        <v>29122</v>
      </c>
      <c r="H206" s="7">
        <v>26958</v>
      </c>
      <c r="I206" s="7">
        <v>23035</v>
      </c>
    </row>
    <row r="207" spans="1:9" x14ac:dyDescent="0.25">
      <c r="A207" s="6" t="s">
        <v>3</v>
      </c>
      <c r="B207" s="6" t="s">
        <v>116</v>
      </c>
      <c r="C207" s="6" t="s">
        <v>3139</v>
      </c>
      <c r="D207" s="7">
        <v>10392</v>
      </c>
      <c r="E207" s="7">
        <v>16927</v>
      </c>
      <c r="F207" s="7">
        <v>19709</v>
      </c>
      <c r="G207" s="7">
        <v>19814</v>
      </c>
      <c r="H207" s="7">
        <v>19644</v>
      </c>
      <c r="I207" s="7">
        <v>19688</v>
      </c>
    </row>
    <row r="208" spans="1:9" x14ac:dyDescent="0.25">
      <c r="A208" s="6" t="s">
        <v>3</v>
      </c>
      <c r="B208" s="6" t="s">
        <v>116</v>
      </c>
      <c r="C208" s="6" t="s">
        <v>3140</v>
      </c>
      <c r="D208" s="7">
        <v>34835</v>
      </c>
      <c r="E208" s="7">
        <v>34085</v>
      </c>
      <c r="F208" s="7">
        <v>33947</v>
      </c>
      <c r="G208" s="7">
        <v>33983</v>
      </c>
      <c r="H208" s="7">
        <v>34340</v>
      </c>
      <c r="I208" s="7">
        <v>34513</v>
      </c>
    </row>
    <row r="209" spans="1:9" x14ac:dyDescent="0.25">
      <c r="A209" s="6" t="s">
        <v>3</v>
      </c>
      <c r="B209" s="6" t="s">
        <v>116</v>
      </c>
      <c r="C209" s="6" t="s">
        <v>118</v>
      </c>
      <c r="D209" s="7">
        <v>21420</v>
      </c>
      <c r="E209" s="7">
        <v>20136</v>
      </c>
      <c r="F209" s="7">
        <v>19685</v>
      </c>
      <c r="G209" s="7">
        <v>19136</v>
      </c>
      <c r="H209" s="7">
        <v>18839</v>
      </c>
      <c r="I209" s="7">
        <v>18711</v>
      </c>
    </row>
    <row r="210" spans="1:9" x14ac:dyDescent="0.25">
      <c r="A210" s="6" t="s">
        <v>3</v>
      </c>
      <c r="B210" s="6" t="s">
        <v>116</v>
      </c>
      <c r="C210" s="6" t="s">
        <v>119</v>
      </c>
      <c r="D210" s="7">
        <v>11450</v>
      </c>
      <c r="E210" s="7">
        <v>10920</v>
      </c>
      <c r="F210" s="7">
        <v>10569</v>
      </c>
      <c r="G210" s="7">
        <v>10253</v>
      </c>
      <c r="H210" s="7">
        <v>10888</v>
      </c>
      <c r="I210" s="7">
        <v>12702</v>
      </c>
    </row>
    <row r="211" spans="1:9" x14ac:dyDescent="0.25">
      <c r="A211" s="6" t="s">
        <v>3</v>
      </c>
      <c r="B211" s="6" t="s">
        <v>116</v>
      </c>
      <c r="C211" s="6" t="s">
        <v>120</v>
      </c>
      <c r="D211" s="7">
        <v>18257</v>
      </c>
      <c r="E211" s="7">
        <v>18283</v>
      </c>
      <c r="F211" s="7">
        <v>18356</v>
      </c>
      <c r="G211" s="7">
        <v>18329</v>
      </c>
      <c r="H211" s="7">
        <v>18545</v>
      </c>
      <c r="I211" s="7">
        <v>18409</v>
      </c>
    </row>
    <row r="212" spans="1:9" x14ac:dyDescent="0.25">
      <c r="A212" s="6" t="s">
        <v>3</v>
      </c>
      <c r="B212" s="6" t="s">
        <v>116</v>
      </c>
      <c r="C212" s="6" t="s">
        <v>121</v>
      </c>
      <c r="D212" s="7">
        <v>41572</v>
      </c>
      <c r="E212" s="7">
        <v>40861</v>
      </c>
      <c r="F212" s="7">
        <v>40224</v>
      </c>
      <c r="G212" s="7">
        <v>39658</v>
      </c>
      <c r="H212" s="7">
        <v>38940</v>
      </c>
      <c r="I212" s="7">
        <v>38333</v>
      </c>
    </row>
    <row r="213" spans="1:9" x14ac:dyDescent="0.25">
      <c r="A213" s="6" t="s">
        <v>3</v>
      </c>
      <c r="B213" s="6" t="s">
        <v>122</v>
      </c>
      <c r="C213" s="6" t="s">
        <v>123</v>
      </c>
      <c r="D213" s="7">
        <v>19462</v>
      </c>
      <c r="E213" s="7">
        <v>19024</v>
      </c>
      <c r="F213" s="7">
        <v>18917</v>
      </c>
      <c r="G213" s="7">
        <v>19839</v>
      </c>
      <c r="H213" s="7">
        <v>21629</v>
      </c>
      <c r="I213" s="7">
        <v>21944</v>
      </c>
    </row>
    <row r="214" spans="1:9" x14ac:dyDescent="0.25">
      <c r="A214" s="6" t="s">
        <v>3</v>
      </c>
      <c r="B214" s="6" t="s">
        <v>122</v>
      </c>
      <c r="C214" s="6" t="s">
        <v>124</v>
      </c>
      <c r="D214" s="7">
        <v>14536</v>
      </c>
      <c r="E214" s="7">
        <v>14278</v>
      </c>
      <c r="F214" s="7">
        <v>14094</v>
      </c>
      <c r="G214" s="7">
        <v>15412</v>
      </c>
      <c r="H214" s="7">
        <v>13556</v>
      </c>
      <c r="I214" s="7">
        <v>12432</v>
      </c>
    </row>
    <row r="215" spans="1:9" x14ac:dyDescent="0.25">
      <c r="A215" s="6" t="s">
        <v>3</v>
      </c>
      <c r="B215" s="6" t="s">
        <v>122</v>
      </c>
      <c r="C215" s="6" t="s">
        <v>125</v>
      </c>
      <c r="D215" s="7">
        <v>18063</v>
      </c>
      <c r="E215" s="7">
        <v>17453</v>
      </c>
      <c r="F215" s="7">
        <v>15929</v>
      </c>
      <c r="G215" s="7">
        <v>14765</v>
      </c>
      <c r="H215" s="7">
        <v>14954</v>
      </c>
      <c r="I215" s="7">
        <v>11151</v>
      </c>
    </row>
    <row r="216" spans="1:9" x14ac:dyDescent="0.25">
      <c r="A216" s="6" t="s">
        <v>3</v>
      </c>
      <c r="B216" s="6" t="s">
        <v>122</v>
      </c>
      <c r="C216" s="6" t="s">
        <v>126</v>
      </c>
      <c r="D216" s="7">
        <v>23177</v>
      </c>
      <c r="E216" s="7">
        <v>21762</v>
      </c>
      <c r="F216" s="7">
        <v>21718</v>
      </c>
      <c r="G216" s="7">
        <v>21248</v>
      </c>
      <c r="H216" s="7">
        <v>19924</v>
      </c>
      <c r="I216" s="7">
        <v>21700</v>
      </c>
    </row>
    <row r="217" spans="1:9" x14ac:dyDescent="0.25">
      <c r="A217" s="6" t="s">
        <v>3</v>
      </c>
      <c r="B217" s="6" t="s">
        <v>122</v>
      </c>
      <c r="C217" s="6" t="s">
        <v>127</v>
      </c>
      <c r="D217" s="7">
        <v>28171</v>
      </c>
      <c r="E217" s="7">
        <v>28463</v>
      </c>
      <c r="F217" s="7">
        <v>28924</v>
      </c>
      <c r="G217" s="7">
        <v>28045</v>
      </c>
      <c r="H217" s="7">
        <v>26780</v>
      </c>
      <c r="I217" s="7">
        <v>26132</v>
      </c>
    </row>
    <row r="218" spans="1:9" x14ac:dyDescent="0.25">
      <c r="A218" s="6" t="s">
        <v>3</v>
      </c>
      <c r="B218" s="6" t="s">
        <v>122</v>
      </c>
      <c r="C218" s="6" t="s">
        <v>128</v>
      </c>
      <c r="D218" s="7">
        <v>20840</v>
      </c>
      <c r="E218" s="7">
        <v>20357</v>
      </c>
      <c r="F218" s="7">
        <v>20074</v>
      </c>
      <c r="G218" s="7">
        <v>19343</v>
      </c>
      <c r="H218" s="7">
        <v>19575</v>
      </c>
      <c r="I218" s="7">
        <v>19895</v>
      </c>
    </row>
    <row r="219" spans="1:9" x14ac:dyDescent="0.25">
      <c r="A219" s="6" t="s">
        <v>3</v>
      </c>
      <c r="B219" s="6" t="s">
        <v>122</v>
      </c>
      <c r="C219" s="6" t="s">
        <v>3141</v>
      </c>
      <c r="D219" s="7">
        <v>24451</v>
      </c>
      <c r="E219" s="7">
        <v>24171</v>
      </c>
      <c r="F219" s="7">
        <v>23848</v>
      </c>
      <c r="G219" s="7">
        <v>23030</v>
      </c>
      <c r="H219" s="7">
        <v>22282</v>
      </c>
      <c r="I219" s="7">
        <v>21874</v>
      </c>
    </row>
    <row r="220" spans="1:9" x14ac:dyDescent="0.25">
      <c r="A220" s="6" t="s">
        <v>3</v>
      </c>
      <c r="B220" s="6" t="s">
        <v>122</v>
      </c>
      <c r="C220" s="6" t="s">
        <v>3142</v>
      </c>
      <c r="D220" s="7">
        <v>21567</v>
      </c>
      <c r="E220" s="7">
        <v>21173</v>
      </c>
      <c r="F220" s="7">
        <v>20884</v>
      </c>
      <c r="G220" s="7">
        <v>20859</v>
      </c>
      <c r="H220" s="7">
        <v>20578</v>
      </c>
      <c r="I220" s="7">
        <v>20257</v>
      </c>
    </row>
    <row r="221" spans="1:9" x14ac:dyDescent="0.25">
      <c r="A221" s="6" t="s">
        <v>3</v>
      </c>
      <c r="B221" s="6" t="s">
        <v>122</v>
      </c>
      <c r="C221" s="6" t="s">
        <v>129</v>
      </c>
      <c r="D221" s="7">
        <v>19311</v>
      </c>
      <c r="E221" s="7">
        <v>19095</v>
      </c>
      <c r="F221" s="7">
        <v>19092</v>
      </c>
      <c r="G221" s="7">
        <v>18636</v>
      </c>
      <c r="H221" s="7">
        <v>18047</v>
      </c>
      <c r="I221" s="7">
        <v>17488</v>
      </c>
    </row>
    <row r="222" spans="1:9" x14ac:dyDescent="0.25">
      <c r="A222" s="6" t="s">
        <v>3</v>
      </c>
      <c r="B222" s="6" t="s">
        <v>122</v>
      </c>
      <c r="C222" s="6" t="s">
        <v>3143</v>
      </c>
      <c r="D222" s="7">
        <v>20882</v>
      </c>
      <c r="E222" s="7">
        <v>21060</v>
      </c>
      <c r="F222" s="7">
        <v>21101</v>
      </c>
      <c r="G222" s="7">
        <v>20889</v>
      </c>
      <c r="H222" s="7">
        <v>20869</v>
      </c>
      <c r="I222" s="7">
        <v>20415</v>
      </c>
    </row>
    <row r="223" spans="1:9" x14ac:dyDescent="0.25">
      <c r="A223" s="6" t="s">
        <v>3</v>
      </c>
      <c r="B223" s="6" t="s">
        <v>122</v>
      </c>
      <c r="C223" s="6" t="s">
        <v>3144</v>
      </c>
      <c r="D223" s="7">
        <v>41287</v>
      </c>
      <c r="E223" s="7">
        <v>40789</v>
      </c>
      <c r="F223" s="7">
        <v>40623</v>
      </c>
      <c r="G223" s="7">
        <v>40275</v>
      </c>
      <c r="H223" s="7">
        <v>40062</v>
      </c>
      <c r="I223" s="7">
        <v>39984</v>
      </c>
    </row>
    <row r="224" spans="1:9" x14ac:dyDescent="0.25">
      <c r="A224" s="6" t="s">
        <v>3</v>
      </c>
      <c r="B224" s="6" t="s">
        <v>122</v>
      </c>
      <c r="C224" s="6" t="s">
        <v>130</v>
      </c>
      <c r="D224" s="7">
        <v>33056</v>
      </c>
      <c r="E224" s="7">
        <v>33101</v>
      </c>
      <c r="F224" s="7">
        <v>33085</v>
      </c>
      <c r="G224" s="7">
        <v>32967</v>
      </c>
      <c r="H224" s="7">
        <v>33360</v>
      </c>
      <c r="I224" s="7">
        <v>33218</v>
      </c>
    </row>
    <row r="225" spans="1:9" x14ac:dyDescent="0.25">
      <c r="A225" s="6" t="s">
        <v>3</v>
      </c>
      <c r="B225" s="6" t="s">
        <v>122</v>
      </c>
      <c r="C225" s="6" t="s">
        <v>131</v>
      </c>
      <c r="D225" s="7">
        <v>23503</v>
      </c>
      <c r="E225" s="7">
        <v>23334</v>
      </c>
      <c r="F225" s="7">
        <v>23405</v>
      </c>
      <c r="G225" s="7">
        <v>23210</v>
      </c>
      <c r="H225" s="7">
        <v>23117</v>
      </c>
      <c r="I225" s="7">
        <v>23083</v>
      </c>
    </row>
    <row r="226" spans="1:9" x14ac:dyDescent="0.25">
      <c r="A226" s="6" t="s">
        <v>3</v>
      </c>
      <c r="B226" s="6" t="s">
        <v>122</v>
      </c>
      <c r="C226" s="6" t="s">
        <v>132</v>
      </c>
      <c r="D226" s="7">
        <v>25480</v>
      </c>
      <c r="E226" s="7">
        <v>25113</v>
      </c>
      <c r="F226" s="7">
        <v>24714</v>
      </c>
      <c r="G226" s="7">
        <v>25727</v>
      </c>
      <c r="H226" s="7">
        <v>26063</v>
      </c>
      <c r="I226" s="7">
        <v>25686</v>
      </c>
    </row>
    <row r="227" spans="1:9" x14ac:dyDescent="0.25">
      <c r="A227" s="6" t="s">
        <v>3</v>
      </c>
      <c r="B227" s="6" t="s">
        <v>122</v>
      </c>
      <c r="C227" s="6" t="s">
        <v>133</v>
      </c>
      <c r="D227" s="7">
        <v>36642</v>
      </c>
      <c r="E227" s="7">
        <v>36530</v>
      </c>
      <c r="F227" s="7">
        <v>36849</v>
      </c>
      <c r="G227" s="7">
        <v>36026</v>
      </c>
      <c r="H227" s="7">
        <v>38621</v>
      </c>
      <c r="I227" s="7">
        <v>38934</v>
      </c>
    </row>
    <row r="228" spans="1:9" x14ac:dyDescent="0.25">
      <c r="A228" s="6" t="s">
        <v>3</v>
      </c>
      <c r="B228" s="6" t="s">
        <v>122</v>
      </c>
      <c r="C228" s="6" t="s">
        <v>134</v>
      </c>
      <c r="D228" s="7">
        <v>19065</v>
      </c>
      <c r="E228" s="7">
        <v>18941</v>
      </c>
      <c r="F228" s="7">
        <v>18599</v>
      </c>
      <c r="G228" s="7">
        <v>25168</v>
      </c>
      <c r="H228" s="7">
        <v>28226</v>
      </c>
      <c r="I228" s="7">
        <v>25699</v>
      </c>
    </row>
    <row r="229" spans="1:9" x14ac:dyDescent="0.25">
      <c r="A229" s="6" t="s">
        <v>3</v>
      </c>
      <c r="B229" s="6" t="s">
        <v>135</v>
      </c>
      <c r="C229" s="6" t="s">
        <v>136</v>
      </c>
      <c r="D229" s="7">
        <v>33214</v>
      </c>
      <c r="E229" s="7">
        <v>33051</v>
      </c>
      <c r="F229" s="7">
        <v>32901</v>
      </c>
      <c r="G229" s="7">
        <v>32636</v>
      </c>
      <c r="H229" s="7">
        <v>33215</v>
      </c>
      <c r="I229" s="7">
        <v>32796</v>
      </c>
    </row>
    <row r="230" spans="1:9" x14ac:dyDescent="0.25">
      <c r="A230" s="6" t="s">
        <v>3</v>
      </c>
      <c r="B230" s="6" t="s">
        <v>135</v>
      </c>
      <c r="C230" s="6" t="s">
        <v>137</v>
      </c>
      <c r="D230" s="7">
        <v>31627</v>
      </c>
      <c r="E230" s="7">
        <v>31733</v>
      </c>
      <c r="F230" s="7">
        <v>31587</v>
      </c>
      <c r="G230" s="7">
        <v>30916</v>
      </c>
      <c r="H230" s="7">
        <v>31458</v>
      </c>
      <c r="I230" s="7">
        <v>31714</v>
      </c>
    </row>
    <row r="231" spans="1:9" x14ac:dyDescent="0.25">
      <c r="A231" s="6" t="s">
        <v>3</v>
      </c>
      <c r="B231" s="6" t="s">
        <v>135</v>
      </c>
      <c r="C231" s="6" t="s">
        <v>138</v>
      </c>
      <c r="D231" s="7">
        <v>23239</v>
      </c>
      <c r="E231" s="7">
        <v>23078</v>
      </c>
      <c r="F231" s="7">
        <v>23007</v>
      </c>
      <c r="G231" s="7">
        <v>22697</v>
      </c>
      <c r="H231" s="7">
        <v>21858</v>
      </c>
      <c r="I231" s="7">
        <v>21814</v>
      </c>
    </row>
    <row r="232" spans="1:9" x14ac:dyDescent="0.25">
      <c r="A232" s="6" t="s">
        <v>3</v>
      </c>
      <c r="B232" s="6" t="s">
        <v>135</v>
      </c>
      <c r="C232" s="6" t="s">
        <v>139</v>
      </c>
      <c r="D232" s="7">
        <v>28775</v>
      </c>
      <c r="E232" s="7">
        <v>28592</v>
      </c>
      <c r="F232" s="7">
        <v>28551</v>
      </c>
      <c r="G232" s="7">
        <v>28135</v>
      </c>
      <c r="H232" s="7">
        <v>27872</v>
      </c>
      <c r="I232" s="7">
        <v>27763</v>
      </c>
    </row>
    <row r="233" spans="1:9" x14ac:dyDescent="0.25">
      <c r="A233" s="6" t="s">
        <v>3</v>
      </c>
      <c r="B233" s="6" t="s">
        <v>135</v>
      </c>
      <c r="C233" s="6" t="s">
        <v>140</v>
      </c>
      <c r="D233" s="7">
        <v>24812</v>
      </c>
      <c r="E233" s="7">
        <v>24568</v>
      </c>
      <c r="F233" s="7">
        <v>24290</v>
      </c>
      <c r="G233" s="7">
        <v>23982</v>
      </c>
      <c r="H233" s="7">
        <v>23476</v>
      </c>
      <c r="I233" s="7">
        <v>22989</v>
      </c>
    </row>
    <row r="234" spans="1:9" x14ac:dyDescent="0.25">
      <c r="A234" s="6" t="s">
        <v>3</v>
      </c>
      <c r="B234" s="6" t="s">
        <v>135</v>
      </c>
      <c r="C234" s="6" t="s">
        <v>141</v>
      </c>
      <c r="D234" s="7">
        <v>20523</v>
      </c>
      <c r="E234" s="7">
        <v>20966</v>
      </c>
      <c r="F234" s="7">
        <v>21116</v>
      </c>
      <c r="G234" s="7">
        <v>22802</v>
      </c>
      <c r="H234" s="7">
        <v>23208</v>
      </c>
      <c r="I234" s="7">
        <v>23330</v>
      </c>
    </row>
    <row r="235" spans="1:9" x14ac:dyDescent="0.25">
      <c r="A235" s="6" t="s">
        <v>3</v>
      </c>
      <c r="B235" s="6" t="s">
        <v>135</v>
      </c>
      <c r="C235" s="6" t="s">
        <v>142</v>
      </c>
      <c r="D235" s="7">
        <v>18487</v>
      </c>
      <c r="E235" s="7">
        <v>17766</v>
      </c>
      <c r="F235" s="7">
        <v>17613</v>
      </c>
      <c r="G235" s="7">
        <v>17262</v>
      </c>
      <c r="H235" s="7">
        <v>18200</v>
      </c>
      <c r="I235" s="7">
        <v>18022</v>
      </c>
    </row>
    <row r="236" spans="1:9" x14ac:dyDescent="0.25">
      <c r="A236" s="6" t="s">
        <v>3</v>
      </c>
      <c r="B236" s="6" t="s">
        <v>135</v>
      </c>
      <c r="C236" s="6" t="s">
        <v>143</v>
      </c>
      <c r="D236" s="7">
        <v>19269</v>
      </c>
      <c r="E236" s="7">
        <v>19195</v>
      </c>
      <c r="F236" s="7">
        <v>19502</v>
      </c>
      <c r="G236" s="7">
        <v>19565</v>
      </c>
      <c r="H236" s="7">
        <v>19822</v>
      </c>
      <c r="I236" s="7">
        <v>19908</v>
      </c>
    </row>
    <row r="237" spans="1:9" x14ac:dyDescent="0.25">
      <c r="A237" s="6" t="s">
        <v>3</v>
      </c>
      <c r="B237" s="6" t="s">
        <v>135</v>
      </c>
      <c r="C237" s="6" t="s">
        <v>144</v>
      </c>
      <c r="D237" s="7">
        <v>16105</v>
      </c>
      <c r="E237" s="7">
        <v>16246</v>
      </c>
      <c r="F237" s="7">
        <v>16410</v>
      </c>
      <c r="G237" s="7">
        <v>16269</v>
      </c>
      <c r="H237" s="7">
        <v>16346</v>
      </c>
      <c r="I237" s="7">
        <v>16231</v>
      </c>
    </row>
    <row r="238" spans="1:9" x14ac:dyDescent="0.25">
      <c r="A238" s="6" t="s">
        <v>3</v>
      </c>
      <c r="B238" s="6" t="s">
        <v>135</v>
      </c>
      <c r="C238" s="6" t="s">
        <v>145</v>
      </c>
      <c r="D238" s="7">
        <v>13406</v>
      </c>
      <c r="E238" s="7">
        <v>12965</v>
      </c>
      <c r="F238" s="7">
        <v>12512</v>
      </c>
      <c r="G238" s="7">
        <v>12175</v>
      </c>
      <c r="H238" s="7">
        <v>11776</v>
      </c>
      <c r="I238" s="7">
        <v>7899</v>
      </c>
    </row>
    <row r="239" spans="1:9" x14ac:dyDescent="0.25">
      <c r="A239" s="6" t="s">
        <v>3</v>
      </c>
      <c r="B239" s="6" t="s">
        <v>135</v>
      </c>
      <c r="C239" s="6" t="s">
        <v>146</v>
      </c>
      <c r="D239" s="7">
        <v>25479</v>
      </c>
      <c r="E239" s="7">
        <v>25073</v>
      </c>
      <c r="F239" s="7">
        <v>24635</v>
      </c>
      <c r="G239" s="7">
        <v>23923</v>
      </c>
      <c r="H239" s="7">
        <v>23767</v>
      </c>
      <c r="I239" s="7">
        <v>23347</v>
      </c>
    </row>
    <row r="240" spans="1:9" x14ac:dyDescent="0.25">
      <c r="A240" s="6" t="s">
        <v>3</v>
      </c>
      <c r="B240" s="6" t="s">
        <v>135</v>
      </c>
      <c r="C240" s="6" t="s">
        <v>147</v>
      </c>
      <c r="D240" s="7">
        <v>21689</v>
      </c>
      <c r="E240" s="7">
        <v>19919</v>
      </c>
      <c r="F240" s="7">
        <v>19510</v>
      </c>
      <c r="G240" s="7">
        <v>19124</v>
      </c>
      <c r="H240" s="7">
        <v>18809</v>
      </c>
      <c r="I240" s="7">
        <v>21667</v>
      </c>
    </row>
    <row r="241" spans="1:9" x14ac:dyDescent="0.25">
      <c r="A241" s="6" t="s">
        <v>3</v>
      </c>
      <c r="B241" s="6" t="s">
        <v>135</v>
      </c>
      <c r="C241" s="6" t="s">
        <v>148</v>
      </c>
      <c r="D241" s="7">
        <v>22693</v>
      </c>
      <c r="E241" s="7">
        <v>22448</v>
      </c>
      <c r="F241" s="7">
        <v>22333</v>
      </c>
      <c r="G241" s="7">
        <v>21916</v>
      </c>
      <c r="H241" s="7">
        <v>21817</v>
      </c>
      <c r="I241" s="7">
        <v>21359</v>
      </c>
    </row>
    <row r="242" spans="1:9" x14ac:dyDescent="0.25">
      <c r="A242" s="6" t="s">
        <v>3</v>
      </c>
      <c r="B242" s="6" t="s">
        <v>135</v>
      </c>
      <c r="C242" s="6" t="s">
        <v>149</v>
      </c>
      <c r="D242" s="7">
        <v>57010</v>
      </c>
      <c r="E242" s="7">
        <v>57475</v>
      </c>
      <c r="F242" s="7">
        <v>56753</v>
      </c>
      <c r="G242" s="7">
        <v>55516</v>
      </c>
      <c r="H242" s="7">
        <v>54786</v>
      </c>
      <c r="I242" s="7">
        <v>52297</v>
      </c>
    </row>
    <row r="243" spans="1:9" x14ac:dyDescent="0.25">
      <c r="A243" s="6" t="s">
        <v>3</v>
      </c>
      <c r="B243" s="6" t="s">
        <v>135</v>
      </c>
      <c r="C243" s="6" t="s">
        <v>150</v>
      </c>
      <c r="D243" s="7">
        <v>27406</v>
      </c>
      <c r="E243" s="7">
        <v>27068</v>
      </c>
      <c r="F243" s="7">
        <v>26865</v>
      </c>
      <c r="G243" s="7">
        <v>26518</v>
      </c>
      <c r="H243" s="7">
        <v>26347</v>
      </c>
      <c r="I243" s="7">
        <v>25891</v>
      </c>
    </row>
    <row r="244" spans="1:9" x14ac:dyDescent="0.25">
      <c r="A244" s="6" t="s">
        <v>3</v>
      </c>
      <c r="B244" s="6" t="s">
        <v>135</v>
      </c>
      <c r="C244" s="6" t="s">
        <v>151</v>
      </c>
      <c r="D244" s="7">
        <v>33346</v>
      </c>
      <c r="E244" s="7">
        <v>33029</v>
      </c>
      <c r="F244" s="7">
        <v>32734</v>
      </c>
      <c r="G244" s="7">
        <v>32260</v>
      </c>
      <c r="H244" s="7">
        <v>31798</v>
      </c>
      <c r="I244" s="7">
        <v>31204</v>
      </c>
    </row>
    <row r="245" spans="1:9" x14ac:dyDescent="0.25">
      <c r="A245" s="6" t="s">
        <v>3</v>
      </c>
      <c r="B245" s="6" t="s">
        <v>135</v>
      </c>
      <c r="C245" s="6" t="s">
        <v>152</v>
      </c>
      <c r="D245" s="7">
        <v>46046</v>
      </c>
      <c r="E245" s="7">
        <v>45654</v>
      </c>
      <c r="F245" s="7">
        <v>45464</v>
      </c>
      <c r="G245" s="7">
        <v>44670</v>
      </c>
      <c r="H245" s="7">
        <v>44469</v>
      </c>
      <c r="I245" s="7">
        <v>43922</v>
      </c>
    </row>
    <row r="246" spans="1:9" x14ac:dyDescent="0.25">
      <c r="A246" s="6" t="s">
        <v>3</v>
      </c>
      <c r="B246" s="6" t="s">
        <v>135</v>
      </c>
      <c r="C246" s="6" t="s">
        <v>153</v>
      </c>
      <c r="D246" s="7">
        <v>37084</v>
      </c>
      <c r="E246" s="7">
        <v>37085</v>
      </c>
      <c r="F246" s="7">
        <v>36745</v>
      </c>
      <c r="G246" s="7">
        <v>35855</v>
      </c>
      <c r="H246" s="7">
        <v>35508</v>
      </c>
      <c r="I246" s="7">
        <v>35586</v>
      </c>
    </row>
    <row r="247" spans="1:9" x14ac:dyDescent="0.25">
      <c r="A247" s="6" t="s">
        <v>3</v>
      </c>
      <c r="B247" s="6" t="s">
        <v>154</v>
      </c>
      <c r="C247" s="6" t="s">
        <v>155</v>
      </c>
      <c r="D247" s="7">
        <v>42498</v>
      </c>
      <c r="E247" s="7">
        <v>42535</v>
      </c>
      <c r="F247" s="7">
        <v>42444</v>
      </c>
      <c r="G247" s="7">
        <v>42116</v>
      </c>
      <c r="H247" s="7">
        <v>41947</v>
      </c>
      <c r="I247" s="7">
        <v>40967</v>
      </c>
    </row>
    <row r="248" spans="1:9" x14ac:dyDescent="0.25">
      <c r="A248" s="6" t="s">
        <v>3</v>
      </c>
      <c r="B248" s="6" t="s">
        <v>154</v>
      </c>
      <c r="C248" s="6" t="s">
        <v>3145</v>
      </c>
      <c r="D248" s="7">
        <v>21790</v>
      </c>
      <c r="E248" s="7">
        <v>22229</v>
      </c>
      <c r="F248" s="7">
        <v>22723</v>
      </c>
      <c r="G248" s="7">
        <v>22680</v>
      </c>
      <c r="H248" s="7">
        <v>22418</v>
      </c>
      <c r="I248" s="7">
        <v>22806</v>
      </c>
    </row>
    <row r="249" spans="1:9" x14ac:dyDescent="0.25">
      <c r="A249" s="6" t="s">
        <v>3</v>
      </c>
      <c r="B249" s="6" t="s">
        <v>154</v>
      </c>
      <c r="C249" s="6" t="s">
        <v>3146</v>
      </c>
      <c r="D249" s="7">
        <v>22478</v>
      </c>
      <c r="E249" s="7">
        <v>22168</v>
      </c>
      <c r="F249" s="7">
        <v>22090</v>
      </c>
      <c r="G249" s="7">
        <v>21663</v>
      </c>
      <c r="H249" s="7">
        <v>21599</v>
      </c>
      <c r="I249" s="7">
        <v>21958</v>
      </c>
    </row>
    <row r="250" spans="1:9" x14ac:dyDescent="0.25">
      <c r="A250" s="6" t="s">
        <v>3</v>
      </c>
      <c r="B250" s="6" t="s">
        <v>154</v>
      </c>
      <c r="C250" s="6" t="s">
        <v>3147</v>
      </c>
      <c r="D250" s="7">
        <v>37642</v>
      </c>
      <c r="E250" s="7">
        <v>37342</v>
      </c>
      <c r="F250" s="7">
        <v>36913</v>
      </c>
      <c r="G250" s="7">
        <v>35899</v>
      </c>
      <c r="H250" s="7">
        <v>35346</v>
      </c>
      <c r="I250" s="7">
        <v>34723</v>
      </c>
    </row>
    <row r="251" spans="1:9" x14ac:dyDescent="0.25">
      <c r="A251" s="6" t="s">
        <v>3</v>
      </c>
      <c r="B251" s="6" t="s">
        <v>154</v>
      </c>
      <c r="C251" s="6" t="s">
        <v>156</v>
      </c>
      <c r="D251" s="7">
        <v>36574</v>
      </c>
      <c r="E251" s="7">
        <v>36711</v>
      </c>
      <c r="F251" s="7">
        <v>36926</v>
      </c>
      <c r="G251" s="7">
        <v>36213</v>
      </c>
      <c r="H251" s="7">
        <v>36170</v>
      </c>
      <c r="I251" s="7">
        <v>36210</v>
      </c>
    </row>
    <row r="252" spans="1:9" x14ac:dyDescent="0.25">
      <c r="A252" s="6" t="s">
        <v>3</v>
      </c>
      <c r="B252" s="6" t="s">
        <v>154</v>
      </c>
      <c r="C252" s="6" t="s">
        <v>3148</v>
      </c>
      <c r="D252" s="7">
        <v>20530</v>
      </c>
      <c r="E252" s="7">
        <v>20472</v>
      </c>
      <c r="F252" s="7">
        <v>20358</v>
      </c>
      <c r="G252" s="7">
        <v>19998</v>
      </c>
      <c r="H252" s="7">
        <v>19977</v>
      </c>
      <c r="I252" s="7">
        <v>20157</v>
      </c>
    </row>
    <row r="253" spans="1:9" x14ac:dyDescent="0.25">
      <c r="A253" s="6" t="s">
        <v>3</v>
      </c>
      <c r="B253" s="6" t="s">
        <v>154</v>
      </c>
      <c r="C253" s="6" t="s">
        <v>3149</v>
      </c>
      <c r="D253" s="7">
        <v>24195</v>
      </c>
      <c r="E253" s="7">
        <v>24117</v>
      </c>
      <c r="F253" s="7">
        <v>24107</v>
      </c>
      <c r="G253" s="7">
        <v>23603</v>
      </c>
      <c r="H253" s="7">
        <v>23395</v>
      </c>
      <c r="I253" s="7">
        <v>22995</v>
      </c>
    </row>
    <row r="254" spans="1:9" x14ac:dyDescent="0.25">
      <c r="A254" s="6" t="s">
        <v>3</v>
      </c>
      <c r="B254" s="6" t="s">
        <v>154</v>
      </c>
      <c r="C254" s="6" t="s">
        <v>3150</v>
      </c>
      <c r="D254" s="7">
        <v>23039</v>
      </c>
      <c r="E254" s="7">
        <v>23136</v>
      </c>
      <c r="F254" s="7">
        <v>23336</v>
      </c>
      <c r="G254" s="7">
        <v>22861</v>
      </c>
      <c r="H254" s="7">
        <v>23021</v>
      </c>
      <c r="I254" s="7">
        <v>22935</v>
      </c>
    </row>
    <row r="255" spans="1:9" x14ac:dyDescent="0.25">
      <c r="A255" s="6" t="s">
        <v>3</v>
      </c>
      <c r="B255" s="6" t="s">
        <v>154</v>
      </c>
      <c r="C255" s="6" t="s">
        <v>3151</v>
      </c>
      <c r="D255" s="7">
        <v>25043</v>
      </c>
      <c r="E255" s="7">
        <v>25230</v>
      </c>
      <c r="F255" s="7">
        <v>25806</v>
      </c>
      <c r="G255" s="7">
        <v>25567</v>
      </c>
      <c r="H255" s="7">
        <v>25550</v>
      </c>
      <c r="I255" s="7">
        <v>25582</v>
      </c>
    </row>
    <row r="256" spans="1:9" x14ac:dyDescent="0.25">
      <c r="A256" s="6" t="s">
        <v>3</v>
      </c>
      <c r="B256" s="6" t="s">
        <v>154</v>
      </c>
      <c r="C256" s="6" t="s">
        <v>3152</v>
      </c>
      <c r="D256" s="7">
        <v>27505</v>
      </c>
      <c r="E256" s="7">
        <v>27449</v>
      </c>
      <c r="F256" s="7">
        <v>27474</v>
      </c>
      <c r="G256" s="7">
        <v>27167</v>
      </c>
      <c r="H256" s="7">
        <v>26862</v>
      </c>
      <c r="I256" s="7">
        <v>26745</v>
      </c>
    </row>
    <row r="257" spans="1:9" x14ac:dyDescent="0.25">
      <c r="A257" s="6" t="s">
        <v>3</v>
      </c>
      <c r="B257" s="6" t="s">
        <v>154</v>
      </c>
      <c r="C257" s="6" t="s">
        <v>3153</v>
      </c>
      <c r="D257" s="7">
        <v>20628</v>
      </c>
      <c r="E257" s="7">
        <v>20412</v>
      </c>
      <c r="F257" s="7">
        <v>22051</v>
      </c>
      <c r="G257" s="7">
        <v>23391</v>
      </c>
      <c r="H257" s="7">
        <v>24787</v>
      </c>
      <c r="I257" s="7">
        <v>27309</v>
      </c>
    </row>
    <row r="258" spans="1:9" x14ac:dyDescent="0.25">
      <c r="A258" s="6" t="s">
        <v>3</v>
      </c>
      <c r="B258" s="6" t="s">
        <v>154</v>
      </c>
      <c r="C258" s="6" t="s">
        <v>3154</v>
      </c>
      <c r="D258" s="7">
        <v>18152</v>
      </c>
      <c r="E258" s="7">
        <v>17852</v>
      </c>
      <c r="F258" s="7">
        <v>17461</v>
      </c>
      <c r="G258" s="7">
        <v>16985</v>
      </c>
      <c r="H258" s="7">
        <v>16668</v>
      </c>
      <c r="I258" s="7">
        <v>16338</v>
      </c>
    </row>
    <row r="259" spans="1:9" x14ac:dyDescent="0.25">
      <c r="A259" s="6" t="s">
        <v>3</v>
      </c>
      <c r="B259" s="6" t="s">
        <v>154</v>
      </c>
      <c r="C259" s="6" t="s">
        <v>3155</v>
      </c>
      <c r="D259" s="7">
        <v>19074</v>
      </c>
      <c r="E259" s="7">
        <v>18718</v>
      </c>
      <c r="F259" s="7">
        <v>18440</v>
      </c>
      <c r="G259" s="7">
        <v>17911</v>
      </c>
      <c r="H259" s="7">
        <v>17575</v>
      </c>
      <c r="I259" s="7">
        <v>17164</v>
      </c>
    </row>
    <row r="260" spans="1:9" x14ac:dyDescent="0.25">
      <c r="A260" s="6" t="s">
        <v>3</v>
      </c>
      <c r="B260" s="6" t="s">
        <v>154</v>
      </c>
      <c r="C260" s="6" t="s">
        <v>3156</v>
      </c>
      <c r="D260" s="7">
        <v>33207</v>
      </c>
      <c r="E260" s="7">
        <v>33093</v>
      </c>
      <c r="F260" s="7">
        <v>33201</v>
      </c>
      <c r="G260" s="7">
        <v>39537</v>
      </c>
      <c r="H260" s="7">
        <v>40215</v>
      </c>
      <c r="I260" s="7">
        <v>39715</v>
      </c>
    </row>
    <row r="261" spans="1:9" x14ac:dyDescent="0.25">
      <c r="A261" s="6" t="s">
        <v>3</v>
      </c>
      <c r="B261" s="6" t="s">
        <v>154</v>
      </c>
      <c r="C261" s="6" t="s">
        <v>159</v>
      </c>
      <c r="D261" s="7">
        <v>21368</v>
      </c>
      <c r="E261" s="7">
        <v>21283</v>
      </c>
      <c r="F261" s="7">
        <v>21166</v>
      </c>
      <c r="G261" s="7">
        <v>20345</v>
      </c>
      <c r="H261" s="7">
        <v>20019</v>
      </c>
      <c r="I261" s="7">
        <v>23624</v>
      </c>
    </row>
    <row r="262" spans="1:9" x14ac:dyDescent="0.25">
      <c r="A262" s="6" t="s">
        <v>3</v>
      </c>
      <c r="B262" s="6" t="s">
        <v>154</v>
      </c>
      <c r="C262" s="6" t="s">
        <v>3157</v>
      </c>
      <c r="D262" s="7">
        <v>30780</v>
      </c>
      <c r="E262" s="7">
        <v>30682</v>
      </c>
      <c r="F262" s="7">
        <v>30412</v>
      </c>
      <c r="G262" s="7">
        <v>41863</v>
      </c>
      <c r="H262" s="7">
        <v>43512</v>
      </c>
      <c r="I262" s="7">
        <v>45950</v>
      </c>
    </row>
    <row r="263" spans="1:9" x14ac:dyDescent="0.25">
      <c r="A263" s="6" t="s">
        <v>3</v>
      </c>
      <c r="B263" s="6" t="s">
        <v>154</v>
      </c>
      <c r="C263" s="6" t="s">
        <v>3158</v>
      </c>
      <c r="D263" s="7">
        <v>25957</v>
      </c>
      <c r="E263" s="7">
        <v>25850</v>
      </c>
      <c r="F263" s="7">
        <v>25706</v>
      </c>
      <c r="G263" s="7">
        <v>25054</v>
      </c>
      <c r="H263" s="7">
        <v>24930</v>
      </c>
      <c r="I263" s="7">
        <v>24780</v>
      </c>
    </row>
    <row r="264" spans="1:9" x14ac:dyDescent="0.25">
      <c r="A264" s="6" t="s">
        <v>3</v>
      </c>
      <c r="B264" s="6" t="s">
        <v>154</v>
      </c>
      <c r="C264" s="6" t="s">
        <v>3159</v>
      </c>
      <c r="D264" s="7">
        <v>27623</v>
      </c>
      <c r="E264" s="7">
        <v>27341</v>
      </c>
      <c r="F264" s="7">
        <v>27100</v>
      </c>
      <c r="G264" s="7">
        <v>26190</v>
      </c>
      <c r="H264" s="7">
        <v>26107</v>
      </c>
      <c r="I264" s="7">
        <v>25618</v>
      </c>
    </row>
    <row r="265" spans="1:9" x14ac:dyDescent="0.25">
      <c r="A265" s="6" t="s">
        <v>3</v>
      </c>
      <c r="B265" s="6" t="s">
        <v>154</v>
      </c>
      <c r="C265" s="6" t="s">
        <v>3160</v>
      </c>
      <c r="D265" s="7">
        <v>51029</v>
      </c>
      <c r="E265" s="7">
        <v>51108</v>
      </c>
      <c r="F265" s="7">
        <v>51761</v>
      </c>
      <c r="G265" s="7">
        <v>51400</v>
      </c>
      <c r="H265" s="7">
        <v>52121</v>
      </c>
      <c r="I265" s="7">
        <v>53252</v>
      </c>
    </row>
    <row r="266" spans="1:9" x14ac:dyDescent="0.25">
      <c r="A266" s="6" t="s">
        <v>3</v>
      </c>
      <c r="B266" s="6" t="s">
        <v>154</v>
      </c>
      <c r="C266" s="6" t="s">
        <v>160</v>
      </c>
      <c r="D266" s="7">
        <v>39960</v>
      </c>
      <c r="E266" s="7">
        <v>39703</v>
      </c>
      <c r="F266" s="7">
        <v>39595</v>
      </c>
      <c r="G266" s="7">
        <v>44717</v>
      </c>
      <c r="H266" s="7">
        <v>46855</v>
      </c>
      <c r="I266" s="7">
        <v>46657</v>
      </c>
    </row>
    <row r="267" spans="1:9" x14ac:dyDescent="0.25">
      <c r="A267" s="6" t="s">
        <v>3</v>
      </c>
      <c r="B267" s="6" t="s">
        <v>161</v>
      </c>
      <c r="C267" s="6" t="s">
        <v>162</v>
      </c>
      <c r="D267" s="7">
        <v>37790</v>
      </c>
      <c r="E267" s="7">
        <v>37954</v>
      </c>
      <c r="F267" s="7">
        <v>37784</v>
      </c>
      <c r="G267" s="7">
        <v>37444</v>
      </c>
      <c r="H267" s="7">
        <v>37880</v>
      </c>
      <c r="I267" s="7">
        <v>37850</v>
      </c>
    </row>
    <row r="268" spans="1:9" x14ac:dyDescent="0.25">
      <c r="A268" s="6" t="s">
        <v>3</v>
      </c>
      <c r="B268" s="6" t="s">
        <v>161</v>
      </c>
      <c r="C268" s="6" t="s">
        <v>3161</v>
      </c>
      <c r="D268" s="7">
        <v>23142</v>
      </c>
      <c r="E268" s="7">
        <v>23040</v>
      </c>
      <c r="F268" s="7">
        <v>22757</v>
      </c>
      <c r="G268" s="7">
        <v>22459</v>
      </c>
      <c r="H268" s="7">
        <v>22415</v>
      </c>
      <c r="I268" s="7">
        <v>22164</v>
      </c>
    </row>
    <row r="269" spans="1:9" x14ac:dyDescent="0.25">
      <c r="A269" s="6" t="s">
        <v>3</v>
      </c>
      <c r="B269" s="6" t="s">
        <v>161</v>
      </c>
      <c r="C269" s="6" t="s">
        <v>3162</v>
      </c>
      <c r="D269" s="7">
        <v>27478</v>
      </c>
      <c r="E269" s="7">
        <v>27674</v>
      </c>
      <c r="F269" s="7">
        <v>27659</v>
      </c>
      <c r="G269" s="7">
        <v>27337</v>
      </c>
      <c r="H269" s="7">
        <v>26820</v>
      </c>
      <c r="I269" s="7">
        <v>26322</v>
      </c>
    </row>
    <row r="270" spans="1:9" x14ac:dyDescent="0.25">
      <c r="A270" s="6" t="s">
        <v>3</v>
      </c>
      <c r="B270" s="6" t="s">
        <v>161</v>
      </c>
      <c r="C270" s="6" t="s">
        <v>3163</v>
      </c>
      <c r="D270" s="7">
        <v>26563</v>
      </c>
      <c r="E270" s="7">
        <v>26457</v>
      </c>
      <c r="F270" s="7">
        <v>25868</v>
      </c>
      <c r="G270" s="7">
        <v>25128</v>
      </c>
      <c r="H270" s="7">
        <v>24155</v>
      </c>
      <c r="I270" s="7">
        <v>23407</v>
      </c>
    </row>
    <row r="271" spans="1:9" x14ac:dyDescent="0.25">
      <c r="A271" s="6" t="s">
        <v>3</v>
      </c>
      <c r="B271" s="6" t="s">
        <v>161</v>
      </c>
      <c r="C271" s="6" t="s">
        <v>3164</v>
      </c>
      <c r="D271" s="7">
        <v>31536</v>
      </c>
      <c r="E271" s="7">
        <v>31764</v>
      </c>
      <c r="F271" s="7">
        <v>31932</v>
      </c>
      <c r="G271" s="7">
        <v>31647</v>
      </c>
      <c r="H271" s="7">
        <v>31247</v>
      </c>
      <c r="I271" s="7">
        <v>31325</v>
      </c>
    </row>
    <row r="272" spans="1:9" x14ac:dyDescent="0.25">
      <c r="A272" s="6" t="s">
        <v>3</v>
      </c>
      <c r="B272" s="6" t="s">
        <v>161</v>
      </c>
      <c r="C272" s="6" t="s">
        <v>3165</v>
      </c>
      <c r="D272" s="7">
        <v>25687</v>
      </c>
      <c r="E272" s="7">
        <v>25285</v>
      </c>
      <c r="F272" s="7">
        <v>25288</v>
      </c>
      <c r="G272" s="7">
        <v>25335</v>
      </c>
      <c r="H272" s="7">
        <v>25314</v>
      </c>
      <c r="I272" s="7">
        <v>25005</v>
      </c>
    </row>
    <row r="273" spans="1:9" x14ac:dyDescent="0.25">
      <c r="A273" s="6" t="s">
        <v>3</v>
      </c>
      <c r="B273" s="6" t="s">
        <v>161</v>
      </c>
      <c r="C273" s="6" t="s">
        <v>3166</v>
      </c>
      <c r="D273" s="7">
        <v>31299</v>
      </c>
      <c r="E273" s="7">
        <v>31221</v>
      </c>
      <c r="F273" s="7">
        <v>31040</v>
      </c>
      <c r="G273" s="7">
        <v>30309</v>
      </c>
      <c r="H273" s="7">
        <v>29956</v>
      </c>
      <c r="I273" s="7">
        <v>29838</v>
      </c>
    </row>
    <row r="274" spans="1:9" x14ac:dyDescent="0.25">
      <c r="A274" s="6" t="s">
        <v>3</v>
      </c>
      <c r="B274" s="6" t="s">
        <v>161</v>
      </c>
      <c r="C274" s="6" t="s">
        <v>3167</v>
      </c>
      <c r="D274" s="7">
        <v>34871</v>
      </c>
      <c r="E274" s="7">
        <v>34873</v>
      </c>
      <c r="F274" s="7">
        <v>34875</v>
      </c>
      <c r="G274" s="7">
        <v>34562</v>
      </c>
      <c r="H274" s="7">
        <v>34378</v>
      </c>
      <c r="I274" s="7">
        <v>34262</v>
      </c>
    </row>
    <row r="275" spans="1:9" x14ac:dyDescent="0.25">
      <c r="A275" s="6" t="s">
        <v>3</v>
      </c>
      <c r="B275" s="6" t="s">
        <v>161</v>
      </c>
      <c r="C275" s="6" t="s">
        <v>3168</v>
      </c>
      <c r="D275" s="7">
        <v>22013</v>
      </c>
      <c r="E275" s="7">
        <v>22347</v>
      </c>
      <c r="F275" s="7">
        <v>22239</v>
      </c>
      <c r="G275" s="7">
        <v>21982</v>
      </c>
      <c r="H275" s="7">
        <v>22115</v>
      </c>
      <c r="I275" s="7">
        <v>21905</v>
      </c>
    </row>
    <row r="276" spans="1:9" x14ac:dyDescent="0.25">
      <c r="A276" s="6" t="s">
        <v>3</v>
      </c>
      <c r="B276" s="6" t="s">
        <v>161</v>
      </c>
      <c r="C276" s="6" t="s">
        <v>3169</v>
      </c>
      <c r="D276" s="7">
        <v>20835</v>
      </c>
      <c r="E276" s="7">
        <v>21021</v>
      </c>
      <c r="F276" s="7">
        <v>21048</v>
      </c>
      <c r="G276" s="7">
        <v>21308</v>
      </c>
      <c r="H276" s="7">
        <v>21385</v>
      </c>
      <c r="I276" s="7">
        <v>21285</v>
      </c>
    </row>
    <row r="277" spans="1:9" x14ac:dyDescent="0.25">
      <c r="A277" s="6" t="s">
        <v>3</v>
      </c>
      <c r="B277" s="6" t="s">
        <v>161</v>
      </c>
      <c r="C277" s="6" t="s">
        <v>3170</v>
      </c>
      <c r="D277" s="7">
        <v>38644</v>
      </c>
      <c r="E277" s="7">
        <v>40299</v>
      </c>
      <c r="F277" s="7">
        <v>40896</v>
      </c>
      <c r="G277" s="7">
        <v>45135</v>
      </c>
      <c r="H277" s="7">
        <v>45509</v>
      </c>
      <c r="I277" s="7">
        <v>45144</v>
      </c>
    </row>
    <row r="278" spans="1:9" x14ac:dyDescent="0.25">
      <c r="A278" s="6" t="s">
        <v>3</v>
      </c>
      <c r="B278" s="6" t="s">
        <v>161</v>
      </c>
      <c r="C278" s="6" t="s">
        <v>163</v>
      </c>
      <c r="D278" s="7">
        <v>25827</v>
      </c>
      <c r="E278" s="7">
        <v>25718</v>
      </c>
      <c r="F278" s="7">
        <v>25819</v>
      </c>
      <c r="G278" s="7">
        <v>25632</v>
      </c>
      <c r="H278" s="7">
        <v>25542</v>
      </c>
      <c r="I278" s="7">
        <v>25585</v>
      </c>
    </row>
    <row r="279" spans="1:9" x14ac:dyDescent="0.25">
      <c r="A279" s="6" t="s">
        <v>3</v>
      </c>
      <c r="B279" s="6" t="s">
        <v>161</v>
      </c>
      <c r="C279" s="6" t="s">
        <v>164</v>
      </c>
      <c r="D279" s="7">
        <v>14481</v>
      </c>
      <c r="E279" s="7">
        <v>13668</v>
      </c>
      <c r="F279" s="7">
        <v>12874</v>
      </c>
      <c r="G279" s="7">
        <v>12093</v>
      </c>
      <c r="H279" s="7">
        <v>11309</v>
      </c>
      <c r="I279" s="7">
        <v>10718</v>
      </c>
    </row>
    <row r="280" spans="1:9" x14ac:dyDescent="0.25">
      <c r="A280" s="6" t="s">
        <v>3</v>
      </c>
      <c r="B280" s="6" t="s">
        <v>161</v>
      </c>
      <c r="C280" s="6" t="s">
        <v>3171</v>
      </c>
      <c r="D280" s="7">
        <v>32993</v>
      </c>
      <c r="E280" s="7">
        <v>32287</v>
      </c>
      <c r="F280" s="7">
        <v>31517</v>
      </c>
      <c r="G280" s="7">
        <v>30316</v>
      </c>
      <c r="H280" s="7">
        <v>29017</v>
      </c>
      <c r="I280" s="7">
        <v>27918</v>
      </c>
    </row>
    <row r="281" spans="1:9" x14ac:dyDescent="0.25">
      <c r="A281" s="6" t="s">
        <v>3</v>
      </c>
      <c r="B281" s="6" t="s">
        <v>161</v>
      </c>
      <c r="C281" s="6" t="s">
        <v>3172</v>
      </c>
      <c r="D281" s="7">
        <v>34309</v>
      </c>
      <c r="E281" s="7">
        <v>33912</v>
      </c>
      <c r="F281" s="7">
        <v>33368</v>
      </c>
      <c r="G281" s="7">
        <v>35144</v>
      </c>
      <c r="H281" s="7">
        <v>35050</v>
      </c>
      <c r="I281" s="7">
        <v>34823</v>
      </c>
    </row>
    <row r="282" spans="1:9" x14ac:dyDescent="0.25">
      <c r="A282" s="6" t="s">
        <v>3</v>
      </c>
      <c r="B282" s="6" t="s">
        <v>165</v>
      </c>
      <c r="C282" s="6" t="s">
        <v>166</v>
      </c>
      <c r="D282" s="7">
        <v>19629</v>
      </c>
      <c r="E282" s="7">
        <v>19523</v>
      </c>
      <c r="F282" s="7">
        <v>19349</v>
      </c>
      <c r="G282" s="7">
        <v>19439</v>
      </c>
      <c r="H282" s="7">
        <v>19628</v>
      </c>
      <c r="I282" s="7">
        <v>19520</v>
      </c>
    </row>
    <row r="283" spans="1:9" x14ac:dyDescent="0.25">
      <c r="A283" s="6" t="s">
        <v>3</v>
      </c>
      <c r="B283" s="6" t="s">
        <v>165</v>
      </c>
      <c r="C283" s="6" t="s">
        <v>3173</v>
      </c>
      <c r="D283" s="7">
        <v>31687</v>
      </c>
      <c r="E283" s="7">
        <v>31838</v>
      </c>
      <c r="F283" s="7">
        <v>31711</v>
      </c>
      <c r="G283" s="7">
        <v>31641</v>
      </c>
      <c r="H283" s="7">
        <v>31297</v>
      </c>
      <c r="I283" s="7">
        <v>34290</v>
      </c>
    </row>
    <row r="284" spans="1:9" x14ac:dyDescent="0.25">
      <c r="A284" s="6" t="s">
        <v>3</v>
      </c>
      <c r="B284" s="6" t="s">
        <v>165</v>
      </c>
      <c r="C284" s="6" t="s">
        <v>3174</v>
      </c>
      <c r="D284" s="7">
        <v>23311</v>
      </c>
      <c r="E284" s="7">
        <v>22806</v>
      </c>
      <c r="F284" s="7">
        <v>22522</v>
      </c>
      <c r="G284" s="7">
        <v>21961</v>
      </c>
      <c r="H284" s="7">
        <v>21804</v>
      </c>
      <c r="I284" s="7">
        <v>21287</v>
      </c>
    </row>
    <row r="285" spans="1:9" x14ac:dyDescent="0.25">
      <c r="A285" s="6" t="s">
        <v>3</v>
      </c>
      <c r="B285" s="6" t="s">
        <v>165</v>
      </c>
      <c r="C285" s="6" t="s">
        <v>3175</v>
      </c>
      <c r="D285" s="7">
        <v>28681</v>
      </c>
      <c r="E285" s="7">
        <v>28279</v>
      </c>
      <c r="F285" s="7">
        <v>27845</v>
      </c>
      <c r="G285" s="7">
        <v>27205</v>
      </c>
      <c r="H285" s="7">
        <v>26942</v>
      </c>
      <c r="I285" s="7">
        <v>26251</v>
      </c>
    </row>
    <row r="286" spans="1:9" x14ac:dyDescent="0.25">
      <c r="A286" s="6" t="s">
        <v>3</v>
      </c>
      <c r="B286" s="6" t="s">
        <v>165</v>
      </c>
      <c r="C286" s="6" t="s">
        <v>3176</v>
      </c>
      <c r="D286" s="7">
        <v>19343</v>
      </c>
      <c r="E286" s="7">
        <v>19234</v>
      </c>
      <c r="F286" s="7">
        <v>18753</v>
      </c>
      <c r="G286" s="7">
        <v>18262</v>
      </c>
      <c r="H286" s="7">
        <v>17925</v>
      </c>
      <c r="I286" s="7">
        <v>17255</v>
      </c>
    </row>
    <row r="287" spans="1:9" x14ac:dyDescent="0.25">
      <c r="A287" s="6" t="s">
        <v>3</v>
      </c>
      <c r="B287" s="6" t="s">
        <v>165</v>
      </c>
      <c r="C287" s="6" t="s">
        <v>3177</v>
      </c>
      <c r="D287" s="7">
        <v>34287</v>
      </c>
      <c r="E287" s="7">
        <v>36106</v>
      </c>
      <c r="F287" s="7">
        <v>36290</v>
      </c>
      <c r="G287" s="7">
        <v>36291</v>
      </c>
      <c r="H287" s="7">
        <v>36089</v>
      </c>
      <c r="I287" s="7">
        <v>35924</v>
      </c>
    </row>
    <row r="288" spans="1:9" x14ac:dyDescent="0.25">
      <c r="A288" s="6" t="s">
        <v>3</v>
      </c>
      <c r="B288" s="6" t="s">
        <v>165</v>
      </c>
      <c r="C288" s="6" t="s">
        <v>3178</v>
      </c>
      <c r="D288" s="7">
        <v>25304</v>
      </c>
      <c r="E288" s="7">
        <v>25166</v>
      </c>
      <c r="F288" s="7">
        <v>24930</v>
      </c>
      <c r="G288" s="7">
        <v>24659</v>
      </c>
      <c r="H288" s="7">
        <v>24328</v>
      </c>
      <c r="I288" s="7">
        <v>24030</v>
      </c>
    </row>
    <row r="289" spans="1:9" x14ac:dyDescent="0.25">
      <c r="A289" s="6" t="s">
        <v>3</v>
      </c>
      <c r="B289" s="6" t="s">
        <v>165</v>
      </c>
      <c r="C289" s="6" t="s">
        <v>3179</v>
      </c>
      <c r="D289" s="7">
        <v>12703</v>
      </c>
      <c r="E289" s="7">
        <v>12702</v>
      </c>
      <c r="F289" s="7">
        <v>12864</v>
      </c>
      <c r="G289" s="7">
        <v>12651</v>
      </c>
      <c r="H289" s="7">
        <v>12530</v>
      </c>
      <c r="I289" s="7">
        <v>12099</v>
      </c>
    </row>
    <row r="290" spans="1:9" x14ac:dyDescent="0.25">
      <c r="A290" s="6" t="s">
        <v>3</v>
      </c>
      <c r="B290" s="6" t="s">
        <v>165</v>
      </c>
      <c r="C290" s="6" t="s">
        <v>3180</v>
      </c>
      <c r="D290" s="7">
        <v>24294</v>
      </c>
      <c r="E290" s="7">
        <v>23991</v>
      </c>
      <c r="F290" s="7">
        <v>23620</v>
      </c>
      <c r="G290" s="7">
        <v>23453</v>
      </c>
      <c r="H290" s="7">
        <v>23212</v>
      </c>
      <c r="I290" s="7">
        <v>22504</v>
      </c>
    </row>
    <row r="291" spans="1:9" x14ac:dyDescent="0.25">
      <c r="A291" s="6" t="s">
        <v>3</v>
      </c>
      <c r="B291" s="6" t="s">
        <v>165</v>
      </c>
      <c r="C291" s="6" t="s">
        <v>3181</v>
      </c>
      <c r="D291" s="7">
        <v>24199</v>
      </c>
      <c r="E291" s="7">
        <v>23643</v>
      </c>
      <c r="F291" s="7">
        <v>23136</v>
      </c>
      <c r="G291" s="7">
        <v>22901</v>
      </c>
      <c r="H291" s="7">
        <v>22529</v>
      </c>
      <c r="I291" s="7">
        <v>22226</v>
      </c>
    </row>
    <row r="292" spans="1:9" x14ac:dyDescent="0.25">
      <c r="A292" s="6" t="s">
        <v>3</v>
      </c>
      <c r="B292" s="6" t="s">
        <v>167</v>
      </c>
      <c r="C292" s="6" t="s">
        <v>168</v>
      </c>
      <c r="D292" s="7">
        <v>34072</v>
      </c>
      <c r="E292" s="7">
        <v>33821</v>
      </c>
      <c r="F292" s="7">
        <v>33766</v>
      </c>
      <c r="G292" s="7">
        <v>33503</v>
      </c>
      <c r="H292" s="7">
        <v>33649</v>
      </c>
      <c r="I292" s="7">
        <v>33619</v>
      </c>
    </row>
    <row r="293" spans="1:9" x14ac:dyDescent="0.25">
      <c r="A293" s="6" t="s">
        <v>3</v>
      </c>
      <c r="B293" s="6" t="s">
        <v>167</v>
      </c>
      <c r="C293" s="6" t="s">
        <v>3182</v>
      </c>
      <c r="D293" s="7">
        <v>21221</v>
      </c>
      <c r="E293" s="7">
        <v>20716</v>
      </c>
      <c r="F293" s="7">
        <v>20560</v>
      </c>
      <c r="G293" s="7">
        <v>20610</v>
      </c>
      <c r="H293" s="7">
        <v>20822</v>
      </c>
      <c r="I293" s="7">
        <v>20702</v>
      </c>
    </row>
    <row r="294" spans="1:9" x14ac:dyDescent="0.25">
      <c r="A294" s="6" t="s">
        <v>3</v>
      </c>
      <c r="B294" s="6" t="s">
        <v>167</v>
      </c>
      <c r="C294" s="6" t="s">
        <v>3183</v>
      </c>
      <c r="D294" s="7">
        <v>34112</v>
      </c>
      <c r="E294" s="7">
        <v>34021</v>
      </c>
      <c r="F294" s="7">
        <v>34997</v>
      </c>
      <c r="G294" s="7">
        <v>34978</v>
      </c>
      <c r="H294" s="7">
        <v>35544</v>
      </c>
      <c r="I294" s="7">
        <v>36077</v>
      </c>
    </row>
    <row r="295" spans="1:9" x14ac:dyDescent="0.25">
      <c r="A295" s="6" t="s">
        <v>3</v>
      </c>
      <c r="B295" s="6" t="s">
        <v>167</v>
      </c>
      <c r="C295" s="6" t="s">
        <v>3184</v>
      </c>
      <c r="D295" s="7">
        <v>17243</v>
      </c>
      <c r="E295" s="7">
        <v>17272</v>
      </c>
      <c r="F295" s="7">
        <v>17118</v>
      </c>
      <c r="G295" s="7">
        <v>16726</v>
      </c>
      <c r="H295" s="7">
        <v>17015</v>
      </c>
      <c r="I295" s="7">
        <v>17020</v>
      </c>
    </row>
    <row r="296" spans="1:9" x14ac:dyDescent="0.25">
      <c r="A296" s="6" t="s">
        <v>3</v>
      </c>
      <c r="B296" s="6" t="s">
        <v>167</v>
      </c>
      <c r="C296" s="6" t="s">
        <v>3185</v>
      </c>
      <c r="D296" s="7">
        <v>22130</v>
      </c>
      <c r="E296" s="7">
        <v>22123</v>
      </c>
      <c r="F296" s="7">
        <v>21958</v>
      </c>
      <c r="G296" s="7">
        <v>21810</v>
      </c>
      <c r="H296" s="7">
        <v>21958</v>
      </c>
      <c r="I296" s="7">
        <v>22338</v>
      </c>
    </row>
    <row r="297" spans="1:9" x14ac:dyDescent="0.25">
      <c r="A297" s="6" t="s">
        <v>3</v>
      </c>
      <c r="B297" s="6" t="s">
        <v>167</v>
      </c>
      <c r="C297" s="6" t="s">
        <v>3186</v>
      </c>
      <c r="D297" s="7">
        <v>21133</v>
      </c>
      <c r="E297" s="7">
        <v>20748</v>
      </c>
      <c r="F297" s="7">
        <v>20426</v>
      </c>
      <c r="G297" s="7">
        <v>20071</v>
      </c>
      <c r="H297" s="7">
        <v>19616</v>
      </c>
      <c r="I297" s="7">
        <v>19437</v>
      </c>
    </row>
    <row r="298" spans="1:9" x14ac:dyDescent="0.25">
      <c r="A298" s="6" t="s">
        <v>3</v>
      </c>
      <c r="B298" s="6" t="s">
        <v>167</v>
      </c>
      <c r="C298" s="6" t="s">
        <v>3187</v>
      </c>
      <c r="D298" s="7">
        <v>17523</v>
      </c>
      <c r="E298" s="7">
        <v>16719</v>
      </c>
      <c r="F298" s="7">
        <v>16327</v>
      </c>
      <c r="G298" s="7">
        <v>15746</v>
      </c>
      <c r="H298" s="7">
        <v>15021</v>
      </c>
      <c r="I298" s="7">
        <v>16666</v>
      </c>
    </row>
    <row r="299" spans="1:9" x14ac:dyDescent="0.25">
      <c r="A299" s="6" t="s">
        <v>3</v>
      </c>
      <c r="B299" s="6" t="s">
        <v>167</v>
      </c>
      <c r="C299" s="6" t="s">
        <v>3188</v>
      </c>
      <c r="D299" s="7">
        <v>13038</v>
      </c>
      <c r="E299" s="7">
        <v>12721</v>
      </c>
      <c r="F299" s="7">
        <v>12379</v>
      </c>
      <c r="G299" s="7">
        <v>11958</v>
      </c>
      <c r="H299" s="7">
        <v>11743</v>
      </c>
      <c r="I299" s="7">
        <v>10362</v>
      </c>
    </row>
    <row r="300" spans="1:9" x14ac:dyDescent="0.25">
      <c r="A300" s="6" t="s">
        <v>3</v>
      </c>
      <c r="B300" s="6" t="s">
        <v>167</v>
      </c>
      <c r="C300" s="6" t="s">
        <v>3189</v>
      </c>
      <c r="D300" s="7">
        <v>17120</v>
      </c>
      <c r="E300" s="7">
        <v>16528</v>
      </c>
      <c r="F300" s="7">
        <v>15821</v>
      </c>
      <c r="G300" s="7">
        <v>15190</v>
      </c>
      <c r="H300" s="7">
        <v>14903</v>
      </c>
      <c r="I300" s="7">
        <v>12753</v>
      </c>
    </row>
    <row r="301" spans="1:9" x14ac:dyDescent="0.25">
      <c r="A301" s="6" t="s">
        <v>3</v>
      </c>
      <c r="B301" s="6" t="s">
        <v>167</v>
      </c>
      <c r="C301" s="6" t="s">
        <v>3190</v>
      </c>
      <c r="D301" s="7">
        <v>23841</v>
      </c>
      <c r="E301" s="7">
        <v>23193</v>
      </c>
      <c r="F301" s="7">
        <v>22631</v>
      </c>
      <c r="G301" s="7">
        <v>22148</v>
      </c>
      <c r="H301" s="7">
        <v>21839</v>
      </c>
      <c r="I301" s="7">
        <v>19903</v>
      </c>
    </row>
    <row r="302" spans="1:9" x14ac:dyDescent="0.25">
      <c r="A302" s="6" t="s">
        <v>3</v>
      </c>
      <c r="B302" s="6" t="s">
        <v>167</v>
      </c>
      <c r="C302" s="6" t="s">
        <v>3191</v>
      </c>
      <c r="D302" s="7">
        <v>16100</v>
      </c>
      <c r="E302" s="7">
        <v>15445</v>
      </c>
      <c r="F302" s="7">
        <v>15100</v>
      </c>
      <c r="G302" s="7">
        <v>15100</v>
      </c>
      <c r="H302" s="7">
        <v>14829</v>
      </c>
      <c r="I302" s="7">
        <v>12856</v>
      </c>
    </row>
    <row r="303" spans="1:9" x14ac:dyDescent="0.25">
      <c r="A303" s="6" t="s">
        <v>3</v>
      </c>
      <c r="B303" s="6" t="s">
        <v>167</v>
      </c>
      <c r="C303" s="6" t="s">
        <v>3192</v>
      </c>
      <c r="D303" s="7">
        <v>17073</v>
      </c>
      <c r="E303" s="7">
        <v>16541</v>
      </c>
      <c r="F303" s="7">
        <v>16377</v>
      </c>
      <c r="G303" s="7">
        <v>15844</v>
      </c>
      <c r="H303" s="7">
        <v>15339</v>
      </c>
      <c r="I303" s="7">
        <v>14449</v>
      </c>
    </row>
    <row r="304" spans="1:9" x14ac:dyDescent="0.25">
      <c r="A304" s="6" t="s">
        <v>3</v>
      </c>
      <c r="B304" s="6" t="s">
        <v>167</v>
      </c>
      <c r="C304" s="6" t="s">
        <v>3193</v>
      </c>
      <c r="D304" s="7">
        <v>18039</v>
      </c>
      <c r="E304" s="7">
        <v>17460</v>
      </c>
      <c r="F304" s="7">
        <v>16558</v>
      </c>
      <c r="G304" s="7">
        <v>15610</v>
      </c>
      <c r="H304" s="7">
        <v>14509</v>
      </c>
      <c r="I304" s="7">
        <v>13741</v>
      </c>
    </row>
    <row r="305" spans="1:9" x14ac:dyDescent="0.25">
      <c r="A305" s="6" t="s">
        <v>3</v>
      </c>
      <c r="B305" s="6" t="s">
        <v>167</v>
      </c>
      <c r="C305" s="6" t="s">
        <v>3194</v>
      </c>
      <c r="D305" s="7">
        <v>28951</v>
      </c>
      <c r="E305" s="7">
        <v>28258</v>
      </c>
      <c r="F305" s="7">
        <v>27828</v>
      </c>
      <c r="G305" s="7">
        <v>27193</v>
      </c>
      <c r="H305" s="7">
        <v>26390</v>
      </c>
      <c r="I305" s="7">
        <v>25875</v>
      </c>
    </row>
    <row r="306" spans="1:9" x14ac:dyDescent="0.25">
      <c r="A306" s="6" t="s">
        <v>3</v>
      </c>
      <c r="B306" s="6" t="s">
        <v>167</v>
      </c>
      <c r="C306" s="6" t="s">
        <v>169</v>
      </c>
      <c r="D306" s="7">
        <v>25513</v>
      </c>
      <c r="E306" s="7">
        <v>25193</v>
      </c>
      <c r="F306" s="7">
        <v>24702</v>
      </c>
      <c r="G306" s="7">
        <v>24050</v>
      </c>
      <c r="H306" s="7">
        <v>23653</v>
      </c>
      <c r="I306" s="7">
        <v>23204</v>
      </c>
    </row>
    <row r="307" spans="1:9" x14ac:dyDescent="0.25">
      <c r="A307" s="6" t="s">
        <v>3</v>
      </c>
      <c r="B307" s="6" t="s">
        <v>167</v>
      </c>
      <c r="C307" s="6" t="s">
        <v>170</v>
      </c>
      <c r="D307" s="7">
        <v>19054</v>
      </c>
      <c r="E307" s="7">
        <v>19518</v>
      </c>
      <c r="F307" s="7">
        <v>19093</v>
      </c>
      <c r="G307" s="7">
        <v>19782</v>
      </c>
      <c r="H307" s="7">
        <v>19730</v>
      </c>
      <c r="I307" s="7">
        <v>20283</v>
      </c>
    </row>
    <row r="308" spans="1:9" x14ac:dyDescent="0.25">
      <c r="A308" s="6" t="s">
        <v>3</v>
      </c>
      <c r="B308" s="6" t="s">
        <v>167</v>
      </c>
      <c r="C308" s="6" t="s">
        <v>171</v>
      </c>
      <c r="D308" s="7">
        <v>18786</v>
      </c>
      <c r="E308" s="7">
        <v>18666</v>
      </c>
      <c r="F308" s="7">
        <v>18370</v>
      </c>
      <c r="G308" s="7">
        <v>20073</v>
      </c>
      <c r="H308" s="7">
        <v>20077</v>
      </c>
      <c r="I308" s="7">
        <v>19783</v>
      </c>
    </row>
    <row r="309" spans="1:9" x14ac:dyDescent="0.25">
      <c r="A309" s="6" t="s">
        <v>3</v>
      </c>
      <c r="B309" s="6" t="s">
        <v>167</v>
      </c>
      <c r="C309" s="6" t="s">
        <v>172</v>
      </c>
      <c r="D309" s="7">
        <v>32494</v>
      </c>
      <c r="E309" s="7">
        <v>32465</v>
      </c>
      <c r="F309" s="7">
        <v>32460</v>
      </c>
      <c r="G309" s="7">
        <v>31960</v>
      </c>
      <c r="H309" s="7">
        <v>31867</v>
      </c>
      <c r="I309" s="7">
        <v>31545</v>
      </c>
    </row>
    <row r="310" spans="1:9" x14ac:dyDescent="0.25">
      <c r="A310" s="6" t="s">
        <v>3</v>
      </c>
      <c r="B310" s="6" t="s">
        <v>173</v>
      </c>
      <c r="C310" s="6" t="s">
        <v>3195</v>
      </c>
      <c r="D310" s="7">
        <v>16235</v>
      </c>
      <c r="E310" s="7">
        <v>15728</v>
      </c>
      <c r="F310" s="7">
        <v>15023</v>
      </c>
      <c r="G310" s="7">
        <v>14523</v>
      </c>
      <c r="H310" s="7">
        <v>14184</v>
      </c>
      <c r="I310" s="7">
        <v>13868</v>
      </c>
    </row>
    <row r="311" spans="1:9" x14ac:dyDescent="0.25">
      <c r="A311" s="6" t="s">
        <v>3</v>
      </c>
      <c r="B311" s="6" t="s">
        <v>173</v>
      </c>
      <c r="C311" s="6" t="s">
        <v>3196</v>
      </c>
      <c r="D311" s="7">
        <v>39070</v>
      </c>
      <c r="E311" s="7">
        <v>42491</v>
      </c>
      <c r="F311" s="7">
        <v>46211</v>
      </c>
      <c r="G311" s="7">
        <v>47070</v>
      </c>
      <c r="H311" s="7">
        <v>47157</v>
      </c>
      <c r="I311" s="7">
        <v>46632</v>
      </c>
    </row>
    <row r="312" spans="1:9" x14ac:dyDescent="0.25">
      <c r="A312" s="6" t="s">
        <v>3</v>
      </c>
      <c r="B312" s="6" t="s">
        <v>173</v>
      </c>
      <c r="C312" s="6" t="s">
        <v>3197</v>
      </c>
      <c r="D312" s="7">
        <v>26100</v>
      </c>
      <c r="E312" s="7">
        <v>25893</v>
      </c>
      <c r="F312" s="7">
        <v>25770</v>
      </c>
      <c r="G312" s="7">
        <v>25539</v>
      </c>
      <c r="H312" s="7">
        <v>24465</v>
      </c>
      <c r="I312" s="7">
        <v>27365</v>
      </c>
    </row>
    <row r="313" spans="1:9" x14ac:dyDescent="0.25">
      <c r="A313" s="6" t="s">
        <v>3</v>
      </c>
      <c r="B313" s="6" t="s">
        <v>173</v>
      </c>
      <c r="C313" s="6" t="s">
        <v>3198</v>
      </c>
      <c r="D313" s="7">
        <v>24877</v>
      </c>
      <c r="E313" s="7">
        <v>24719</v>
      </c>
      <c r="F313" s="7">
        <v>24879</v>
      </c>
      <c r="G313" s="7">
        <v>24962</v>
      </c>
      <c r="H313" s="7">
        <v>25077</v>
      </c>
      <c r="I313" s="7">
        <v>25604</v>
      </c>
    </row>
    <row r="314" spans="1:9" x14ac:dyDescent="0.25">
      <c r="A314" s="6" t="s">
        <v>3</v>
      </c>
      <c r="B314" s="6" t="s">
        <v>173</v>
      </c>
      <c r="C314" s="6" t="s">
        <v>3199</v>
      </c>
      <c r="D314" s="7">
        <v>29913</v>
      </c>
      <c r="E314" s="7">
        <v>29757</v>
      </c>
      <c r="F314" s="7">
        <v>29581</v>
      </c>
      <c r="G314" s="7">
        <v>29643</v>
      </c>
      <c r="H314" s="7">
        <v>29734</v>
      </c>
      <c r="I314" s="7">
        <v>30075</v>
      </c>
    </row>
    <row r="315" spans="1:9" x14ac:dyDescent="0.25">
      <c r="A315" s="6" t="s">
        <v>3</v>
      </c>
      <c r="B315" s="6" t="s">
        <v>173</v>
      </c>
      <c r="C315" s="6" t="s">
        <v>3200</v>
      </c>
      <c r="D315" s="7">
        <v>23250</v>
      </c>
      <c r="E315" s="7">
        <v>23395</v>
      </c>
      <c r="F315" s="7">
        <v>23292</v>
      </c>
      <c r="G315" s="7">
        <v>23018</v>
      </c>
      <c r="H315" s="7">
        <v>23084</v>
      </c>
      <c r="I315" s="7">
        <v>23208</v>
      </c>
    </row>
    <row r="316" spans="1:9" x14ac:dyDescent="0.25">
      <c r="A316" s="6" t="s">
        <v>3</v>
      </c>
      <c r="B316" s="6" t="s">
        <v>173</v>
      </c>
      <c r="C316" s="6" t="s">
        <v>3201</v>
      </c>
      <c r="D316" s="7">
        <v>25677</v>
      </c>
      <c r="E316" s="7">
        <v>26139</v>
      </c>
      <c r="F316" s="7">
        <v>26240</v>
      </c>
      <c r="G316" s="7">
        <v>25867</v>
      </c>
      <c r="H316" s="7">
        <v>24513</v>
      </c>
      <c r="I316" s="7">
        <v>24320</v>
      </c>
    </row>
    <row r="317" spans="1:9" x14ac:dyDescent="0.25">
      <c r="A317" s="6" t="s">
        <v>3</v>
      </c>
      <c r="B317" s="6" t="s">
        <v>173</v>
      </c>
      <c r="C317" s="6" t="s">
        <v>3202</v>
      </c>
      <c r="D317" s="7">
        <v>15213</v>
      </c>
      <c r="E317" s="7">
        <v>15195</v>
      </c>
      <c r="F317" s="7">
        <v>14920</v>
      </c>
      <c r="G317" s="7">
        <v>14869</v>
      </c>
      <c r="H317" s="7">
        <v>15090</v>
      </c>
      <c r="I317" s="7">
        <v>14869</v>
      </c>
    </row>
    <row r="318" spans="1:9" x14ac:dyDescent="0.25">
      <c r="A318" s="6" t="s">
        <v>3</v>
      </c>
      <c r="B318" s="6" t="s">
        <v>173</v>
      </c>
      <c r="C318" s="6" t="s">
        <v>3203</v>
      </c>
      <c r="D318" s="7">
        <v>15750</v>
      </c>
      <c r="E318" s="7">
        <v>15443</v>
      </c>
      <c r="F318" s="7">
        <v>15194</v>
      </c>
      <c r="G318" s="7">
        <v>14970</v>
      </c>
      <c r="H318" s="7">
        <v>13581</v>
      </c>
      <c r="I318" s="7">
        <v>13248</v>
      </c>
    </row>
    <row r="319" spans="1:9" x14ac:dyDescent="0.25">
      <c r="A319" s="6" t="s">
        <v>3</v>
      </c>
      <c r="B319" s="6" t="s">
        <v>173</v>
      </c>
      <c r="C319" s="6" t="s">
        <v>174</v>
      </c>
      <c r="D319" s="7">
        <v>40446</v>
      </c>
      <c r="E319" s="7">
        <v>40415</v>
      </c>
      <c r="F319" s="7">
        <v>40249</v>
      </c>
      <c r="G319" s="7">
        <v>39769</v>
      </c>
      <c r="H319" s="7">
        <v>39880</v>
      </c>
      <c r="I319" s="7">
        <v>40237</v>
      </c>
    </row>
    <row r="320" spans="1:9" x14ac:dyDescent="0.25">
      <c r="A320" s="6" t="s">
        <v>3</v>
      </c>
      <c r="B320" s="6" t="s">
        <v>173</v>
      </c>
      <c r="C320" s="6" t="s">
        <v>3204</v>
      </c>
      <c r="D320" s="7">
        <v>26431</v>
      </c>
      <c r="E320" s="7">
        <v>26146</v>
      </c>
      <c r="F320" s="7">
        <v>25907</v>
      </c>
      <c r="G320" s="7">
        <v>25391</v>
      </c>
      <c r="H320" s="7">
        <v>24934</v>
      </c>
      <c r="I320" s="7">
        <v>24963</v>
      </c>
    </row>
    <row r="321" spans="1:9" x14ac:dyDescent="0.25">
      <c r="A321" s="6" t="s">
        <v>3</v>
      </c>
      <c r="B321" s="6" t="s">
        <v>173</v>
      </c>
      <c r="C321" s="6" t="s">
        <v>3205</v>
      </c>
      <c r="D321" s="7">
        <v>21077</v>
      </c>
      <c r="E321" s="7">
        <v>21161</v>
      </c>
      <c r="F321" s="7">
        <v>21230</v>
      </c>
      <c r="G321" s="7">
        <v>21101</v>
      </c>
      <c r="H321" s="7">
        <v>21222</v>
      </c>
      <c r="I321" s="7">
        <v>21089</v>
      </c>
    </row>
    <row r="322" spans="1:9" x14ac:dyDescent="0.25">
      <c r="A322" s="6" t="s">
        <v>3</v>
      </c>
      <c r="B322" s="6" t="s">
        <v>173</v>
      </c>
      <c r="C322" s="6" t="s">
        <v>175</v>
      </c>
      <c r="D322" s="7">
        <v>33574</v>
      </c>
      <c r="E322" s="7">
        <v>35083</v>
      </c>
      <c r="F322" s="7">
        <v>37283</v>
      </c>
      <c r="G322" s="7">
        <v>36667</v>
      </c>
      <c r="H322" s="7">
        <v>33953</v>
      </c>
      <c r="I322" s="7">
        <v>32959</v>
      </c>
    </row>
    <row r="323" spans="1:9" x14ac:dyDescent="0.25">
      <c r="A323" s="6" t="s">
        <v>3</v>
      </c>
      <c r="B323" s="6" t="s">
        <v>173</v>
      </c>
      <c r="C323" s="6" t="s">
        <v>3206</v>
      </c>
      <c r="D323" s="7">
        <v>34084</v>
      </c>
      <c r="E323" s="7">
        <v>34417</v>
      </c>
      <c r="F323" s="7">
        <v>33953</v>
      </c>
      <c r="G323" s="7">
        <v>33498</v>
      </c>
      <c r="H323" s="7">
        <v>33472</v>
      </c>
      <c r="I323" s="7">
        <v>33032</v>
      </c>
    </row>
    <row r="324" spans="1:9" x14ac:dyDescent="0.25">
      <c r="A324" s="6" t="s">
        <v>3</v>
      </c>
      <c r="B324" s="6" t="s">
        <v>173</v>
      </c>
      <c r="C324" s="6" t="s">
        <v>3207</v>
      </c>
      <c r="D324" s="7">
        <v>29711</v>
      </c>
      <c r="E324" s="7">
        <v>29509</v>
      </c>
      <c r="F324" s="7">
        <v>31083</v>
      </c>
      <c r="G324" s="7">
        <v>30583</v>
      </c>
      <c r="H324" s="7">
        <v>30295</v>
      </c>
      <c r="I324" s="7">
        <v>29528</v>
      </c>
    </row>
    <row r="325" spans="1:9" x14ac:dyDescent="0.25">
      <c r="A325" s="6" t="s">
        <v>3</v>
      </c>
      <c r="B325" s="6" t="s">
        <v>176</v>
      </c>
      <c r="C325" s="6" t="s">
        <v>177</v>
      </c>
      <c r="D325" s="7">
        <v>26883</v>
      </c>
      <c r="E325" s="7">
        <v>26468</v>
      </c>
      <c r="F325" s="7">
        <v>26158</v>
      </c>
      <c r="G325" s="7">
        <v>25893</v>
      </c>
      <c r="H325" s="7">
        <v>25678</v>
      </c>
      <c r="I325" s="7">
        <v>25396</v>
      </c>
    </row>
    <row r="326" spans="1:9" x14ac:dyDescent="0.25">
      <c r="A326" s="6" t="s">
        <v>3</v>
      </c>
      <c r="B326" s="6" t="s">
        <v>176</v>
      </c>
      <c r="C326" s="6" t="s">
        <v>178</v>
      </c>
      <c r="D326" s="7">
        <v>17235</v>
      </c>
      <c r="E326" s="7">
        <v>16921</v>
      </c>
      <c r="F326" s="7">
        <v>16619</v>
      </c>
      <c r="G326" s="7">
        <v>16670</v>
      </c>
      <c r="H326" s="7">
        <v>17000</v>
      </c>
      <c r="I326" s="7">
        <v>16856</v>
      </c>
    </row>
    <row r="327" spans="1:9" x14ac:dyDescent="0.25">
      <c r="A327" s="6" t="s">
        <v>3</v>
      </c>
      <c r="B327" s="6" t="s">
        <v>176</v>
      </c>
      <c r="C327" s="6" t="s">
        <v>179</v>
      </c>
      <c r="D327" s="7">
        <v>30047</v>
      </c>
      <c r="E327" s="7">
        <v>29902</v>
      </c>
      <c r="F327" s="7">
        <v>29534</v>
      </c>
      <c r="G327" s="7">
        <v>29716</v>
      </c>
      <c r="H327" s="7">
        <v>29793</v>
      </c>
      <c r="I327" s="7">
        <v>29943</v>
      </c>
    </row>
    <row r="328" spans="1:9" x14ac:dyDescent="0.25">
      <c r="A328" s="6" t="s">
        <v>3</v>
      </c>
      <c r="B328" s="6" t="s">
        <v>176</v>
      </c>
      <c r="C328" s="6" t="s">
        <v>180</v>
      </c>
      <c r="D328" s="7">
        <v>17788</v>
      </c>
      <c r="E328" s="7">
        <v>17785</v>
      </c>
      <c r="F328" s="7">
        <v>17754</v>
      </c>
      <c r="G328" s="7">
        <v>17590</v>
      </c>
      <c r="H328" s="7">
        <v>17449</v>
      </c>
      <c r="I328" s="7">
        <v>17354</v>
      </c>
    </row>
    <row r="329" spans="1:9" x14ac:dyDescent="0.25">
      <c r="A329" s="6" t="s">
        <v>3</v>
      </c>
      <c r="B329" s="6" t="s">
        <v>176</v>
      </c>
      <c r="C329" s="6" t="s">
        <v>181</v>
      </c>
      <c r="D329" s="7">
        <v>14865</v>
      </c>
      <c r="E329" s="7">
        <v>14808</v>
      </c>
      <c r="F329" s="7">
        <v>14769</v>
      </c>
      <c r="G329" s="7">
        <v>14634</v>
      </c>
      <c r="H329" s="7">
        <v>14795</v>
      </c>
      <c r="I329" s="7">
        <v>14867</v>
      </c>
    </row>
    <row r="330" spans="1:9" x14ac:dyDescent="0.25">
      <c r="A330" s="6" t="s">
        <v>3</v>
      </c>
      <c r="B330" s="6" t="s">
        <v>176</v>
      </c>
      <c r="C330" s="6" t="s">
        <v>182</v>
      </c>
      <c r="D330" s="7">
        <v>28464</v>
      </c>
      <c r="E330" s="7">
        <v>28439</v>
      </c>
      <c r="F330" s="7">
        <v>28235</v>
      </c>
      <c r="G330" s="7">
        <v>27864</v>
      </c>
      <c r="H330" s="7">
        <v>27730</v>
      </c>
      <c r="I330" s="7">
        <v>27640</v>
      </c>
    </row>
    <row r="331" spans="1:9" x14ac:dyDescent="0.25">
      <c r="A331" s="6" t="s">
        <v>3</v>
      </c>
      <c r="B331" s="6" t="s">
        <v>176</v>
      </c>
      <c r="C331" s="6" t="s">
        <v>183</v>
      </c>
      <c r="D331" s="7">
        <v>18008</v>
      </c>
      <c r="E331" s="7">
        <v>18127</v>
      </c>
      <c r="F331" s="7">
        <v>18123</v>
      </c>
      <c r="G331" s="7">
        <v>18046</v>
      </c>
      <c r="H331" s="7">
        <v>18307</v>
      </c>
      <c r="I331" s="7">
        <v>18773</v>
      </c>
    </row>
    <row r="332" spans="1:9" x14ac:dyDescent="0.25">
      <c r="A332" s="6" t="s">
        <v>3</v>
      </c>
      <c r="B332" s="6" t="s">
        <v>176</v>
      </c>
      <c r="C332" s="6" t="s">
        <v>184</v>
      </c>
      <c r="D332" s="7">
        <v>24005</v>
      </c>
      <c r="E332" s="7">
        <v>23657</v>
      </c>
      <c r="F332" s="7">
        <v>23525</v>
      </c>
      <c r="G332" s="7">
        <v>23291</v>
      </c>
      <c r="H332" s="7">
        <v>23241</v>
      </c>
      <c r="I332" s="7">
        <v>23069</v>
      </c>
    </row>
    <row r="333" spans="1:9" x14ac:dyDescent="0.25">
      <c r="A333" s="6" t="s">
        <v>3</v>
      </c>
      <c r="B333" s="6" t="s">
        <v>176</v>
      </c>
      <c r="C333" s="6" t="s">
        <v>185</v>
      </c>
      <c r="D333" s="7">
        <v>20008</v>
      </c>
      <c r="E333" s="7">
        <v>19729</v>
      </c>
      <c r="F333" s="7">
        <v>19215</v>
      </c>
      <c r="G333" s="7">
        <v>18956</v>
      </c>
      <c r="H333" s="7">
        <v>18928</v>
      </c>
      <c r="I333" s="7">
        <v>18908</v>
      </c>
    </row>
    <row r="334" spans="1:9" x14ac:dyDescent="0.25">
      <c r="A334" s="6" t="s">
        <v>3</v>
      </c>
      <c r="B334" s="6" t="s">
        <v>176</v>
      </c>
      <c r="C334" s="6" t="s">
        <v>186</v>
      </c>
      <c r="D334" s="7">
        <v>24846</v>
      </c>
      <c r="E334" s="7">
        <v>24651</v>
      </c>
      <c r="F334" s="7">
        <v>24457</v>
      </c>
      <c r="G334" s="7">
        <v>24609</v>
      </c>
      <c r="H334" s="7">
        <v>24851</v>
      </c>
      <c r="I334" s="7">
        <v>24821</v>
      </c>
    </row>
    <row r="335" spans="1:9" x14ac:dyDescent="0.25">
      <c r="A335" s="6" t="s">
        <v>3</v>
      </c>
      <c r="B335" s="6" t="s">
        <v>176</v>
      </c>
      <c r="C335" s="6" t="s">
        <v>187</v>
      </c>
      <c r="D335" s="7">
        <v>25213</v>
      </c>
      <c r="E335" s="7">
        <v>25036</v>
      </c>
      <c r="F335" s="7">
        <v>24697</v>
      </c>
      <c r="G335" s="7">
        <v>24046</v>
      </c>
      <c r="H335" s="7">
        <v>23611</v>
      </c>
      <c r="I335" s="7">
        <v>23297</v>
      </c>
    </row>
    <row r="336" spans="1:9" x14ac:dyDescent="0.25">
      <c r="A336" s="6" t="s">
        <v>3</v>
      </c>
      <c r="B336" s="6" t="s">
        <v>176</v>
      </c>
      <c r="C336" s="6" t="s">
        <v>188</v>
      </c>
      <c r="D336" s="7">
        <v>18838</v>
      </c>
      <c r="E336" s="7">
        <v>19130</v>
      </c>
      <c r="F336" s="7">
        <v>19177</v>
      </c>
      <c r="G336" s="7">
        <v>19265</v>
      </c>
      <c r="H336" s="7">
        <v>19625</v>
      </c>
      <c r="I336" s="7">
        <v>20321</v>
      </c>
    </row>
    <row r="337" spans="1:9" x14ac:dyDescent="0.25">
      <c r="A337" s="6" t="s">
        <v>3</v>
      </c>
      <c r="B337" s="6" t="s">
        <v>176</v>
      </c>
      <c r="C337" s="6" t="s">
        <v>189</v>
      </c>
      <c r="D337" s="7">
        <v>18009</v>
      </c>
      <c r="E337" s="7">
        <v>17818</v>
      </c>
      <c r="F337" s="7">
        <v>17578</v>
      </c>
      <c r="G337" s="7">
        <v>17338</v>
      </c>
      <c r="H337" s="7">
        <v>17113</v>
      </c>
      <c r="I337" s="7">
        <v>16865</v>
      </c>
    </row>
    <row r="338" spans="1:9" x14ac:dyDescent="0.25">
      <c r="A338" s="6" t="s">
        <v>3</v>
      </c>
      <c r="B338" s="6" t="s">
        <v>176</v>
      </c>
      <c r="C338" s="6" t="s">
        <v>190</v>
      </c>
      <c r="D338" s="7">
        <v>18226</v>
      </c>
      <c r="E338" s="7">
        <v>18178</v>
      </c>
      <c r="F338" s="7">
        <v>18267</v>
      </c>
      <c r="G338" s="7">
        <v>17859</v>
      </c>
      <c r="H338" s="7">
        <v>17950</v>
      </c>
      <c r="I338" s="7">
        <v>18047</v>
      </c>
    </row>
    <row r="339" spans="1:9" x14ac:dyDescent="0.25">
      <c r="A339" s="6" t="s">
        <v>3</v>
      </c>
      <c r="B339" s="6" t="s">
        <v>176</v>
      </c>
      <c r="C339" s="6" t="s">
        <v>191</v>
      </c>
      <c r="D339" s="7">
        <v>23083</v>
      </c>
      <c r="E339" s="7">
        <v>23283</v>
      </c>
      <c r="F339" s="7">
        <v>23205</v>
      </c>
      <c r="G339" s="7">
        <v>23036</v>
      </c>
      <c r="H339" s="7">
        <v>22958</v>
      </c>
      <c r="I339" s="7">
        <v>23362</v>
      </c>
    </row>
    <row r="340" spans="1:9" x14ac:dyDescent="0.25">
      <c r="A340" s="6" t="s">
        <v>3</v>
      </c>
      <c r="B340" s="6" t="s">
        <v>176</v>
      </c>
      <c r="C340" s="6" t="s">
        <v>192</v>
      </c>
      <c r="D340" s="7">
        <v>36448</v>
      </c>
      <c r="E340" s="7">
        <v>36290</v>
      </c>
      <c r="F340" s="7">
        <v>36027</v>
      </c>
      <c r="G340" s="7">
        <v>35855</v>
      </c>
      <c r="H340" s="7">
        <v>35861</v>
      </c>
      <c r="I340" s="7">
        <v>35356</v>
      </c>
    </row>
    <row r="341" spans="1:9" x14ac:dyDescent="0.25">
      <c r="A341" s="6" t="s">
        <v>3</v>
      </c>
      <c r="B341" s="6" t="s">
        <v>176</v>
      </c>
      <c r="C341" s="6" t="s">
        <v>193</v>
      </c>
      <c r="D341" s="7">
        <v>34979</v>
      </c>
      <c r="E341" s="7">
        <v>34848</v>
      </c>
      <c r="F341" s="7">
        <v>34497</v>
      </c>
      <c r="G341" s="7">
        <v>34114</v>
      </c>
      <c r="H341" s="7">
        <v>34066</v>
      </c>
      <c r="I341" s="7">
        <v>33786</v>
      </c>
    </row>
    <row r="342" spans="1:9" x14ac:dyDescent="0.25">
      <c r="A342" s="6" t="s">
        <v>3</v>
      </c>
      <c r="B342" s="6" t="s">
        <v>176</v>
      </c>
      <c r="C342" s="6" t="s">
        <v>194</v>
      </c>
      <c r="D342" s="7">
        <v>33421</v>
      </c>
      <c r="E342" s="7">
        <v>33076</v>
      </c>
      <c r="F342" s="7">
        <v>32920</v>
      </c>
      <c r="G342" s="7">
        <v>32478</v>
      </c>
      <c r="H342" s="7">
        <v>29045</v>
      </c>
      <c r="I342" s="7">
        <v>27979</v>
      </c>
    </row>
    <row r="343" spans="1:9" x14ac:dyDescent="0.25">
      <c r="A343" s="6" t="s">
        <v>3</v>
      </c>
      <c r="B343" s="6" t="s">
        <v>176</v>
      </c>
      <c r="C343" s="6" t="s">
        <v>195</v>
      </c>
      <c r="D343" s="7">
        <v>31426</v>
      </c>
      <c r="E343" s="7">
        <v>30971</v>
      </c>
      <c r="F343" s="7">
        <v>30673</v>
      </c>
      <c r="G343" s="7">
        <v>30406</v>
      </c>
      <c r="H343" s="7">
        <v>30313</v>
      </c>
      <c r="I343" s="7">
        <v>30003</v>
      </c>
    </row>
    <row r="344" spans="1:9" x14ac:dyDescent="0.25">
      <c r="A344" s="6" t="s">
        <v>3</v>
      </c>
      <c r="B344" s="6" t="s">
        <v>176</v>
      </c>
      <c r="C344" s="6" t="s">
        <v>196</v>
      </c>
      <c r="D344" s="7">
        <v>30061</v>
      </c>
      <c r="E344" s="7">
        <v>29582</v>
      </c>
      <c r="F344" s="7">
        <v>28940</v>
      </c>
      <c r="G344" s="7">
        <v>28252</v>
      </c>
      <c r="H344" s="7">
        <v>27978</v>
      </c>
      <c r="I344" s="7">
        <v>27266</v>
      </c>
    </row>
    <row r="345" spans="1:9" x14ac:dyDescent="0.25">
      <c r="A345" s="6" t="s">
        <v>3</v>
      </c>
      <c r="B345" s="6" t="s">
        <v>176</v>
      </c>
      <c r="C345" s="6" t="s">
        <v>197</v>
      </c>
      <c r="D345" s="7">
        <v>34544</v>
      </c>
      <c r="E345" s="7">
        <v>34330</v>
      </c>
      <c r="F345" s="7">
        <v>33658</v>
      </c>
      <c r="G345" s="7">
        <v>33268</v>
      </c>
      <c r="H345" s="7">
        <v>33371</v>
      </c>
      <c r="I345" s="7">
        <v>32942</v>
      </c>
    </row>
    <row r="346" spans="1:9" x14ac:dyDescent="0.25">
      <c r="A346" s="6" t="s">
        <v>3</v>
      </c>
      <c r="B346" s="6" t="s">
        <v>198</v>
      </c>
      <c r="C346" s="6" t="s">
        <v>199</v>
      </c>
      <c r="D346" s="7">
        <v>21449</v>
      </c>
      <c r="E346" s="7">
        <v>21527</v>
      </c>
      <c r="F346" s="7">
        <v>21360</v>
      </c>
      <c r="G346" s="7">
        <v>21179</v>
      </c>
      <c r="H346" s="7">
        <v>21129</v>
      </c>
      <c r="I346" s="7">
        <v>21148</v>
      </c>
    </row>
    <row r="347" spans="1:9" x14ac:dyDescent="0.25">
      <c r="A347" s="6" t="s">
        <v>3</v>
      </c>
      <c r="B347" s="6" t="s">
        <v>198</v>
      </c>
      <c r="C347" s="6" t="s">
        <v>200</v>
      </c>
      <c r="D347" s="7">
        <v>23301</v>
      </c>
      <c r="E347" s="7">
        <v>23253</v>
      </c>
      <c r="F347" s="7">
        <v>23324</v>
      </c>
      <c r="G347" s="7">
        <v>22214</v>
      </c>
      <c r="H347" s="7">
        <v>21119</v>
      </c>
      <c r="I347" s="7">
        <v>20915</v>
      </c>
    </row>
    <row r="348" spans="1:9" x14ac:dyDescent="0.25">
      <c r="A348" s="6" t="s">
        <v>3</v>
      </c>
      <c r="B348" s="6" t="s">
        <v>198</v>
      </c>
      <c r="C348" s="6" t="s">
        <v>201</v>
      </c>
      <c r="D348" s="7">
        <v>31114</v>
      </c>
      <c r="E348" s="7">
        <v>30817</v>
      </c>
      <c r="F348" s="7">
        <v>30316</v>
      </c>
      <c r="G348" s="7">
        <v>30310</v>
      </c>
      <c r="H348" s="7">
        <v>30154</v>
      </c>
      <c r="I348" s="7">
        <v>29778</v>
      </c>
    </row>
    <row r="349" spans="1:9" x14ac:dyDescent="0.25">
      <c r="A349" s="6" t="s">
        <v>3</v>
      </c>
      <c r="B349" s="6" t="s">
        <v>198</v>
      </c>
      <c r="C349" s="6" t="s">
        <v>202</v>
      </c>
      <c r="D349" s="7">
        <v>30817</v>
      </c>
      <c r="E349" s="7">
        <v>30598</v>
      </c>
      <c r="F349" s="7">
        <v>29470</v>
      </c>
      <c r="G349" s="7">
        <v>28159</v>
      </c>
      <c r="H349" s="7">
        <v>28772</v>
      </c>
      <c r="I349" s="7">
        <v>28730</v>
      </c>
    </row>
    <row r="350" spans="1:9" x14ac:dyDescent="0.25">
      <c r="A350" s="6" t="s">
        <v>3</v>
      </c>
      <c r="B350" s="6" t="s">
        <v>198</v>
      </c>
      <c r="C350" s="6" t="s">
        <v>203</v>
      </c>
      <c r="D350" s="7">
        <v>37091</v>
      </c>
      <c r="E350" s="7">
        <v>35680</v>
      </c>
      <c r="F350" s="7">
        <v>34480</v>
      </c>
      <c r="G350" s="7">
        <v>34125</v>
      </c>
      <c r="H350" s="7">
        <v>33770</v>
      </c>
      <c r="I350" s="7">
        <v>34809</v>
      </c>
    </row>
    <row r="351" spans="1:9" x14ac:dyDescent="0.25">
      <c r="A351" s="6" t="s">
        <v>3</v>
      </c>
      <c r="B351" s="6" t="s">
        <v>198</v>
      </c>
      <c r="C351" s="6" t="s">
        <v>204</v>
      </c>
      <c r="D351" s="7">
        <v>13487</v>
      </c>
      <c r="E351" s="7">
        <v>13567</v>
      </c>
      <c r="F351" s="7">
        <v>13405</v>
      </c>
      <c r="G351" s="7">
        <v>13406</v>
      </c>
      <c r="H351" s="7">
        <v>13249</v>
      </c>
      <c r="I351" s="7">
        <v>12913</v>
      </c>
    </row>
    <row r="352" spans="1:9" x14ac:dyDescent="0.25">
      <c r="A352" s="6" t="s">
        <v>3</v>
      </c>
      <c r="B352" s="6" t="s">
        <v>198</v>
      </c>
      <c r="C352" s="6" t="s">
        <v>205</v>
      </c>
      <c r="D352" s="7">
        <v>33516</v>
      </c>
      <c r="E352" s="7">
        <v>33966</v>
      </c>
      <c r="F352" s="7">
        <v>33980</v>
      </c>
      <c r="G352" s="7">
        <v>33631</v>
      </c>
      <c r="H352" s="7">
        <v>30466</v>
      </c>
      <c r="I352" s="7">
        <v>30082</v>
      </c>
    </row>
    <row r="353" spans="1:9" x14ac:dyDescent="0.25">
      <c r="A353" s="6" t="s">
        <v>3</v>
      </c>
      <c r="B353" s="6" t="s">
        <v>198</v>
      </c>
      <c r="C353" s="6" t="s">
        <v>206</v>
      </c>
      <c r="D353" s="7">
        <v>22623</v>
      </c>
      <c r="E353" s="7">
        <v>21882</v>
      </c>
      <c r="F353" s="7">
        <v>20048</v>
      </c>
      <c r="G353" s="7">
        <v>19922</v>
      </c>
      <c r="H353" s="7">
        <v>19767</v>
      </c>
      <c r="I353" s="7">
        <v>23353</v>
      </c>
    </row>
    <row r="354" spans="1:9" x14ac:dyDescent="0.25">
      <c r="A354" s="6" t="s">
        <v>3</v>
      </c>
      <c r="B354" s="6" t="s">
        <v>198</v>
      </c>
      <c r="C354" s="6" t="s">
        <v>207</v>
      </c>
      <c r="D354" s="7">
        <v>24517</v>
      </c>
      <c r="E354" s="7">
        <v>24412</v>
      </c>
      <c r="F354" s="7">
        <v>24380</v>
      </c>
      <c r="G354" s="7">
        <v>24100</v>
      </c>
      <c r="H354" s="7">
        <v>20863</v>
      </c>
      <c r="I354" s="7">
        <v>19212</v>
      </c>
    </row>
    <row r="355" spans="1:9" x14ac:dyDescent="0.25">
      <c r="A355" s="6" t="s">
        <v>3</v>
      </c>
      <c r="B355" s="6" t="s">
        <v>198</v>
      </c>
      <c r="C355" s="6" t="s">
        <v>208</v>
      </c>
      <c r="D355" s="7">
        <v>20618</v>
      </c>
      <c r="E355" s="7">
        <v>20370</v>
      </c>
      <c r="F355" s="7">
        <v>20322</v>
      </c>
      <c r="G355" s="7">
        <v>20130</v>
      </c>
      <c r="H355" s="7">
        <v>20193</v>
      </c>
      <c r="I355" s="7">
        <v>20048</v>
      </c>
    </row>
    <row r="356" spans="1:9" x14ac:dyDescent="0.25">
      <c r="A356" s="6" t="s">
        <v>3</v>
      </c>
      <c r="B356" s="6" t="s">
        <v>198</v>
      </c>
      <c r="C356" s="6" t="s">
        <v>209</v>
      </c>
      <c r="D356" s="7">
        <v>22196</v>
      </c>
      <c r="E356" s="7">
        <v>22072</v>
      </c>
      <c r="F356" s="7">
        <v>22107</v>
      </c>
      <c r="G356" s="7">
        <v>22104</v>
      </c>
      <c r="H356" s="7">
        <v>21915</v>
      </c>
      <c r="I356" s="7">
        <v>21763</v>
      </c>
    </row>
    <row r="357" spans="1:9" x14ac:dyDescent="0.25">
      <c r="A357" s="6" t="s">
        <v>3</v>
      </c>
      <c r="B357" s="6" t="s">
        <v>198</v>
      </c>
      <c r="C357" s="6" t="s">
        <v>210</v>
      </c>
      <c r="D357" s="7">
        <v>17089</v>
      </c>
      <c r="E357" s="7">
        <v>17216</v>
      </c>
      <c r="F357" s="7">
        <v>17350</v>
      </c>
      <c r="G357" s="7">
        <v>17328</v>
      </c>
      <c r="H357" s="7">
        <v>17385</v>
      </c>
      <c r="I357" s="7">
        <v>17068</v>
      </c>
    </row>
    <row r="358" spans="1:9" x14ac:dyDescent="0.25">
      <c r="A358" s="6" t="s">
        <v>3</v>
      </c>
      <c r="B358" s="6" t="s">
        <v>198</v>
      </c>
      <c r="C358" s="6" t="s">
        <v>211</v>
      </c>
      <c r="D358" s="7">
        <v>27651</v>
      </c>
      <c r="E358" s="7">
        <v>27589</v>
      </c>
      <c r="F358" s="7">
        <v>27601</v>
      </c>
      <c r="G358" s="7">
        <v>28569</v>
      </c>
      <c r="H358" s="7">
        <v>28122</v>
      </c>
      <c r="I358" s="7">
        <v>27505</v>
      </c>
    </row>
    <row r="359" spans="1:9" x14ac:dyDescent="0.25">
      <c r="A359" s="6" t="s">
        <v>3</v>
      </c>
      <c r="B359" s="6" t="s">
        <v>198</v>
      </c>
      <c r="C359" s="6" t="s">
        <v>212</v>
      </c>
      <c r="D359" s="7">
        <v>26209</v>
      </c>
      <c r="E359" s="7">
        <v>25780</v>
      </c>
      <c r="F359" s="7">
        <v>25446</v>
      </c>
      <c r="G359" s="7">
        <v>25151</v>
      </c>
      <c r="H359" s="7">
        <v>24267</v>
      </c>
      <c r="I359" s="7">
        <v>23931</v>
      </c>
    </row>
    <row r="360" spans="1:9" x14ac:dyDescent="0.25">
      <c r="A360" s="6" t="s">
        <v>3</v>
      </c>
      <c r="B360" s="6" t="s">
        <v>198</v>
      </c>
      <c r="C360" s="6" t="s">
        <v>213</v>
      </c>
      <c r="D360" s="7">
        <v>25905</v>
      </c>
      <c r="E360" s="7">
        <v>25830</v>
      </c>
      <c r="F360" s="7">
        <v>25705</v>
      </c>
      <c r="G360" s="7">
        <v>25825</v>
      </c>
      <c r="H360" s="7">
        <v>26108</v>
      </c>
      <c r="I360" s="7">
        <v>26172</v>
      </c>
    </row>
    <row r="361" spans="1:9" x14ac:dyDescent="0.25">
      <c r="A361" s="6" t="s">
        <v>3</v>
      </c>
      <c r="B361" s="6" t="s">
        <v>198</v>
      </c>
      <c r="C361" s="6" t="s">
        <v>214</v>
      </c>
      <c r="D361" s="7">
        <v>26683</v>
      </c>
      <c r="E361" s="7">
        <v>31589</v>
      </c>
      <c r="F361" s="7">
        <v>43835</v>
      </c>
      <c r="G361" s="7">
        <v>47085</v>
      </c>
      <c r="H361" s="7">
        <v>47463</v>
      </c>
      <c r="I361" s="7">
        <v>47329</v>
      </c>
    </row>
    <row r="362" spans="1:9" x14ac:dyDescent="0.25">
      <c r="A362" s="6" t="s">
        <v>3</v>
      </c>
      <c r="B362" s="6" t="s">
        <v>198</v>
      </c>
      <c r="C362" s="6" t="s">
        <v>215</v>
      </c>
      <c r="D362" s="7">
        <v>23300</v>
      </c>
      <c r="E362" s="7">
        <v>23074</v>
      </c>
      <c r="F362" s="7">
        <v>22636</v>
      </c>
      <c r="G362" s="7">
        <v>23708</v>
      </c>
      <c r="H362" s="7">
        <v>23375</v>
      </c>
      <c r="I362" s="7">
        <v>23524</v>
      </c>
    </row>
    <row r="363" spans="1:9" x14ac:dyDescent="0.25">
      <c r="A363" s="6" t="s">
        <v>3</v>
      </c>
      <c r="B363" s="6" t="s">
        <v>198</v>
      </c>
      <c r="C363" s="6" t="s">
        <v>216</v>
      </c>
      <c r="D363" s="7">
        <v>5998</v>
      </c>
      <c r="E363" s="7">
        <v>5822</v>
      </c>
      <c r="F363" s="7">
        <v>5998</v>
      </c>
      <c r="G363" s="7">
        <v>12732</v>
      </c>
      <c r="H363" s="7">
        <v>18647</v>
      </c>
      <c r="I363" s="7">
        <v>18912</v>
      </c>
    </row>
    <row r="364" spans="1:9" x14ac:dyDescent="0.25">
      <c r="A364" s="6" t="s">
        <v>3</v>
      </c>
      <c r="B364" s="6" t="s">
        <v>217</v>
      </c>
      <c r="C364" s="6" t="s">
        <v>187</v>
      </c>
      <c r="D364" s="7">
        <v>20411</v>
      </c>
      <c r="E364" s="7">
        <v>19996</v>
      </c>
      <c r="F364" s="7">
        <v>19498</v>
      </c>
      <c r="G364" s="7">
        <v>18846</v>
      </c>
      <c r="H364" s="7">
        <v>18303</v>
      </c>
      <c r="I364" s="7">
        <v>18094</v>
      </c>
    </row>
    <row r="365" spans="1:9" x14ac:dyDescent="0.25">
      <c r="A365" s="6" t="s">
        <v>3</v>
      </c>
      <c r="B365" s="6" t="s">
        <v>217</v>
      </c>
      <c r="C365" s="6" t="s">
        <v>218</v>
      </c>
      <c r="D365" s="7">
        <v>26832</v>
      </c>
      <c r="E365" s="7">
        <v>26051</v>
      </c>
      <c r="F365" s="7">
        <v>25705</v>
      </c>
      <c r="G365" s="7">
        <v>25215</v>
      </c>
      <c r="H365" s="7">
        <v>24765</v>
      </c>
      <c r="I365" s="7">
        <v>24304</v>
      </c>
    </row>
    <row r="366" spans="1:9" x14ac:dyDescent="0.25">
      <c r="A366" s="6" t="s">
        <v>3</v>
      </c>
      <c r="B366" s="6" t="s">
        <v>217</v>
      </c>
      <c r="C366" s="6" t="s">
        <v>219</v>
      </c>
      <c r="D366" s="7">
        <v>23041</v>
      </c>
      <c r="E366" s="7">
        <v>22413</v>
      </c>
      <c r="F366" s="7">
        <v>22260</v>
      </c>
      <c r="G366" s="7">
        <v>22167</v>
      </c>
      <c r="H366" s="7">
        <v>22785</v>
      </c>
      <c r="I366" s="7">
        <v>22358</v>
      </c>
    </row>
    <row r="367" spans="1:9" x14ac:dyDescent="0.25">
      <c r="A367" s="6" t="s">
        <v>3</v>
      </c>
      <c r="B367" s="6" t="s">
        <v>217</v>
      </c>
      <c r="C367" s="6" t="s">
        <v>220</v>
      </c>
      <c r="D367" s="7">
        <v>15809</v>
      </c>
      <c r="E367" s="7">
        <v>15697</v>
      </c>
      <c r="F367" s="7">
        <v>15542</v>
      </c>
      <c r="G367" s="7">
        <v>15471</v>
      </c>
      <c r="H367" s="7">
        <v>15179</v>
      </c>
      <c r="I367" s="7">
        <v>14983</v>
      </c>
    </row>
    <row r="368" spans="1:9" x14ac:dyDescent="0.25">
      <c r="A368" s="6" t="s">
        <v>3</v>
      </c>
      <c r="B368" s="6" t="s">
        <v>217</v>
      </c>
      <c r="C368" s="6" t="s">
        <v>221</v>
      </c>
      <c r="D368" s="7">
        <v>32689</v>
      </c>
      <c r="E368" s="7">
        <v>32547</v>
      </c>
      <c r="F368" s="7">
        <v>32117</v>
      </c>
      <c r="G368" s="7">
        <v>31937</v>
      </c>
      <c r="H368" s="7">
        <v>31105</v>
      </c>
      <c r="I368" s="7">
        <v>30748</v>
      </c>
    </row>
    <row r="369" spans="1:9" x14ac:dyDescent="0.25">
      <c r="A369" s="6" t="s">
        <v>3</v>
      </c>
      <c r="B369" s="6" t="s">
        <v>217</v>
      </c>
      <c r="C369" s="6" t="s">
        <v>222</v>
      </c>
      <c r="D369" s="7">
        <v>20825</v>
      </c>
      <c r="E369" s="7">
        <v>20349</v>
      </c>
      <c r="F369" s="7">
        <v>20426</v>
      </c>
      <c r="G369" s="7">
        <v>19689</v>
      </c>
      <c r="H369" s="7">
        <v>23179</v>
      </c>
      <c r="I369" s="7">
        <v>24758</v>
      </c>
    </row>
    <row r="370" spans="1:9" x14ac:dyDescent="0.25">
      <c r="A370" s="6" t="s">
        <v>3</v>
      </c>
      <c r="B370" s="6" t="s">
        <v>217</v>
      </c>
      <c r="C370" s="6" t="s">
        <v>223</v>
      </c>
      <c r="D370" s="7">
        <v>22296</v>
      </c>
      <c r="E370" s="7">
        <v>22035</v>
      </c>
      <c r="F370" s="7">
        <v>22058</v>
      </c>
      <c r="G370" s="7">
        <v>21833</v>
      </c>
      <c r="H370" s="7">
        <v>21341</v>
      </c>
      <c r="I370" s="7">
        <v>21013</v>
      </c>
    </row>
    <row r="371" spans="1:9" x14ac:dyDescent="0.25">
      <c r="A371" s="6" t="s">
        <v>3</v>
      </c>
      <c r="B371" s="6" t="s">
        <v>217</v>
      </c>
      <c r="C371" s="6" t="s">
        <v>224</v>
      </c>
      <c r="D371" s="7">
        <v>35258</v>
      </c>
      <c r="E371" s="7">
        <v>34944</v>
      </c>
      <c r="F371" s="7">
        <v>35038</v>
      </c>
      <c r="G371" s="7">
        <v>35232</v>
      </c>
      <c r="H371" s="7">
        <v>35477</v>
      </c>
      <c r="I371" s="7">
        <v>35380</v>
      </c>
    </row>
    <row r="372" spans="1:9" x14ac:dyDescent="0.25">
      <c r="A372" s="6" t="s">
        <v>3</v>
      </c>
      <c r="B372" s="6" t="s">
        <v>217</v>
      </c>
      <c r="C372" s="6" t="s">
        <v>225</v>
      </c>
      <c r="D372" s="7">
        <v>34825</v>
      </c>
      <c r="E372" s="7">
        <v>35212</v>
      </c>
      <c r="F372" s="7">
        <v>34766</v>
      </c>
      <c r="G372" s="7">
        <v>35830</v>
      </c>
      <c r="H372" s="7">
        <v>35997</v>
      </c>
      <c r="I372" s="7">
        <v>36746</v>
      </c>
    </row>
    <row r="373" spans="1:9" x14ac:dyDescent="0.25">
      <c r="A373" s="6" t="s">
        <v>3</v>
      </c>
      <c r="B373" s="6" t="s">
        <v>217</v>
      </c>
      <c r="C373" s="6" t="s">
        <v>226</v>
      </c>
      <c r="D373" s="7">
        <v>22928</v>
      </c>
      <c r="E373" s="7">
        <v>22744</v>
      </c>
      <c r="F373" s="7">
        <v>22747</v>
      </c>
      <c r="G373" s="7">
        <v>22690</v>
      </c>
      <c r="H373" s="7">
        <v>22543</v>
      </c>
      <c r="I373" s="7">
        <v>22911</v>
      </c>
    </row>
    <row r="374" spans="1:9" x14ac:dyDescent="0.25">
      <c r="A374" s="6" t="s">
        <v>3</v>
      </c>
      <c r="B374" s="6" t="s">
        <v>217</v>
      </c>
      <c r="C374" s="6" t="s">
        <v>227</v>
      </c>
      <c r="D374" s="7">
        <v>34403</v>
      </c>
      <c r="E374" s="7">
        <v>34252</v>
      </c>
      <c r="F374" s="7">
        <v>35463</v>
      </c>
      <c r="G374" s="7">
        <v>35488</v>
      </c>
      <c r="H374" s="7">
        <v>35163</v>
      </c>
      <c r="I374" s="7">
        <v>34805</v>
      </c>
    </row>
    <row r="375" spans="1:9" x14ac:dyDescent="0.25">
      <c r="A375" s="6" t="s">
        <v>3</v>
      </c>
      <c r="B375" s="6" t="s">
        <v>217</v>
      </c>
      <c r="C375" s="6" t="s">
        <v>228</v>
      </c>
      <c r="D375" s="7">
        <v>23474</v>
      </c>
      <c r="E375" s="7">
        <v>23184</v>
      </c>
      <c r="F375" s="7">
        <v>22734</v>
      </c>
      <c r="G375" s="7">
        <v>22064</v>
      </c>
      <c r="H375" s="7">
        <v>21625</v>
      </c>
      <c r="I375" s="7">
        <v>21101</v>
      </c>
    </row>
    <row r="376" spans="1:9" x14ac:dyDescent="0.25">
      <c r="A376" s="6" t="s">
        <v>3</v>
      </c>
      <c r="B376" s="6" t="s">
        <v>217</v>
      </c>
      <c r="C376" s="6" t="s">
        <v>229</v>
      </c>
      <c r="D376" s="7">
        <v>24197</v>
      </c>
      <c r="E376" s="7">
        <v>23801</v>
      </c>
      <c r="F376" s="7">
        <v>23445</v>
      </c>
      <c r="G376" s="7">
        <v>23011</v>
      </c>
      <c r="H376" s="7">
        <v>21944</v>
      </c>
      <c r="I376" s="7">
        <v>18388</v>
      </c>
    </row>
    <row r="377" spans="1:9" x14ac:dyDescent="0.25">
      <c r="A377" s="6" t="s">
        <v>3</v>
      </c>
      <c r="B377" s="6" t="s">
        <v>217</v>
      </c>
      <c r="C377" s="6" t="s">
        <v>230</v>
      </c>
      <c r="D377" s="7">
        <v>23285</v>
      </c>
      <c r="E377" s="7">
        <v>23168</v>
      </c>
      <c r="F377" s="7">
        <v>23012</v>
      </c>
      <c r="G377" s="7">
        <v>24961</v>
      </c>
      <c r="H377" s="7">
        <v>25314</v>
      </c>
      <c r="I377" s="7">
        <v>25072</v>
      </c>
    </row>
    <row r="378" spans="1:9" x14ac:dyDescent="0.25">
      <c r="A378" s="6" t="s">
        <v>3</v>
      </c>
      <c r="B378" s="6" t="s">
        <v>217</v>
      </c>
      <c r="C378" s="6" t="s">
        <v>231</v>
      </c>
      <c r="D378" s="7">
        <v>18969</v>
      </c>
      <c r="E378" s="7">
        <v>18820</v>
      </c>
      <c r="F378" s="7">
        <v>18313</v>
      </c>
      <c r="G378" s="7">
        <v>17713</v>
      </c>
      <c r="H378" s="7">
        <v>17465</v>
      </c>
      <c r="I378" s="7">
        <v>17111</v>
      </c>
    </row>
    <row r="379" spans="1:9" x14ac:dyDescent="0.25">
      <c r="A379" s="6" t="s">
        <v>3</v>
      </c>
      <c r="B379" s="6" t="s">
        <v>217</v>
      </c>
      <c r="C379" s="6" t="s">
        <v>232</v>
      </c>
      <c r="D379" s="7">
        <v>19581</v>
      </c>
      <c r="E379" s="7">
        <v>19179</v>
      </c>
      <c r="F379" s="7">
        <v>18785</v>
      </c>
      <c r="G379" s="7">
        <v>18443</v>
      </c>
      <c r="H379" s="7">
        <v>16566</v>
      </c>
      <c r="I379" s="7">
        <v>16444</v>
      </c>
    </row>
    <row r="380" spans="1:9" x14ac:dyDescent="0.25">
      <c r="A380" s="6" t="s">
        <v>3</v>
      </c>
      <c r="B380" s="6" t="s">
        <v>217</v>
      </c>
      <c r="C380" s="6" t="s">
        <v>233</v>
      </c>
      <c r="D380" s="7">
        <v>17185</v>
      </c>
      <c r="E380" s="7">
        <v>16720</v>
      </c>
      <c r="F380" s="7">
        <v>16309</v>
      </c>
      <c r="G380" s="7">
        <v>15929</v>
      </c>
      <c r="H380" s="7">
        <v>15630</v>
      </c>
      <c r="I380" s="7">
        <v>16627</v>
      </c>
    </row>
    <row r="381" spans="1:9" x14ac:dyDescent="0.25">
      <c r="A381" s="6" t="s">
        <v>3</v>
      </c>
      <c r="B381" s="6" t="s">
        <v>217</v>
      </c>
      <c r="C381" s="6" t="s">
        <v>234</v>
      </c>
      <c r="D381" s="7">
        <v>10306</v>
      </c>
      <c r="E381" s="7">
        <v>14314</v>
      </c>
      <c r="F381" s="7">
        <v>19022</v>
      </c>
      <c r="G381" s="7">
        <v>35762</v>
      </c>
      <c r="H381" s="7">
        <v>43108</v>
      </c>
      <c r="I381" s="7">
        <v>44163</v>
      </c>
    </row>
    <row r="382" spans="1:9" x14ac:dyDescent="0.25">
      <c r="A382" s="6" t="s">
        <v>3</v>
      </c>
      <c r="B382" s="6" t="s">
        <v>217</v>
      </c>
      <c r="C382" s="6" t="s">
        <v>235</v>
      </c>
      <c r="D382" s="7">
        <v>29468</v>
      </c>
      <c r="E382" s="7">
        <v>29417</v>
      </c>
      <c r="F382" s="7">
        <v>28983</v>
      </c>
      <c r="G382" s="7">
        <v>28551</v>
      </c>
      <c r="H382" s="7">
        <v>28569</v>
      </c>
      <c r="I382" s="7">
        <v>28202</v>
      </c>
    </row>
    <row r="383" spans="1:9" x14ac:dyDescent="0.25">
      <c r="A383" s="6" t="s">
        <v>3</v>
      </c>
      <c r="B383" s="6" t="s">
        <v>217</v>
      </c>
      <c r="C383" s="6" t="s">
        <v>236</v>
      </c>
      <c r="D383" s="7">
        <v>31192</v>
      </c>
      <c r="E383" s="7">
        <v>31477</v>
      </c>
      <c r="F383" s="7">
        <v>30895</v>
      </c>
      <c r="G383" s="7">
        <v>31038</v>
      </c>
      <c r="H383" s="7">
        <v>30828</v>
      </c>
      <c r="I383" s="7">
        <v>30352</v>
      </c>
    </row>
    <row r="384" spans="1:9" x14ac:dyDescent="0.25">
      <c r="A384" s="6" t="s">
        <v>3</v>
      </c>
      <c r="B384" s="6" t="s">
        <v>217</v>
      </c>
      <c r="C384" s="6" t="s">
        <v>237</v>
      </c>
      <c r="D384" s="7">
        <v>43550</v>
      </c>
      <c r="E384" s="7">
        <v>42979</v>
      </c>
      <c r="F384" s="7">
        <v>42268</v>
      </c>
      <c r="G384" s="7">
        <v>42867</v>
      </c>
      <c r="H384" s="7">
        <v>42339</v>
      </c>
      <c r="I384" s="7">
        <v>41864</v>
      </c>
    </row>
    <row r="385" spans="1:9" x14ac:dyDescent="0.25">
      <c r="A385" s="6" t="s">
        <v>3</v>
      </c>
      <c r="B385" s="6" t="s">
        <v>217</v>
      </c>
      <c r="C385" s="6" t="s">
        <v>238</v>
      </c>
      <c r="D385" s="7">
        <v>35186</v>
      </c>
      <c r="E385" s="7">
        <v>34898</v>
      </c>
      <c r="F385" s="7">
        <v>34213</v>
      </c>
      <c r="G385" s="7">
        <v>33377</v>
      </c>
      <c r="H385" s="7">
        <v>27270</v>
      </c>
      <c r="I385" s="7">
        <v>21691</v>
      </c>
    </row>
    <row r="386" spans="1:9" x14ac:dyDescent="0.25">
      <c r="A386" s="6" t="s">
        <v>3</v>
      </c>
      <c r="B386" s="6" t="s">
        <v>239</v>
      </c>
      <c r="C386" s="6" t="s">
        <v>240</v>
      </c>
      <c r="D386" s="7">
        <v>19374</v>
      </c>
      <c r="E386" s="7">
        <v>19040</v>
      </c>
      <c r="F386" s="7">
        <v>18547</v>
      </c>
      <c r="G386" s="7">
        <v>18055</v>
      </c>
      <c r="H386" s="7">
        <v>17722</v>
      </c>
      <c r="I386" s="7">
        <v>17031</v>
      </c>
    </row>
    <row r="387" spans="1:9" x14ac:dyDescent="0.25">
      <c r="A387" s="6" t="s">
        <v>3</v>
      </c>
      <c r="B387" s="6" t="s">
        <v>239</v>
      </c>
      <c r="C387" s="6" t="s">
        <v>241</v>
      </c>
      <c r="D387" s="7">
        <v>28779</v>
      </c>
      <c r="E387" s="7">
        <v>28683</v>
      </c>
      <c r="F387" s="7">
        <v>28169</v>
      </c>
      <c r="G387" s="7">
        <v>27876</v>
      </c>
      <c r="H387" s="7">
        <v>27063</v>
      </c>
      <c r="I387" s="7">
        <v>25646</v>
      </c>
    </row>
    <row r="388" spans="1:9" x14ac:dyDescent="0.25">
      <c r="A388" s="6" t="s">
        <v>3</v>
      </c>
      <c r="B388" s="6" t="s">
        <v>239</v>
      </c>
      <c r="C388" s="6" t="s">
        <v>242</v>
      </c>
      <c r="D388" s="7">
        <v>15902</v>
      </c>
      <c r="E388" s="7">
        <v>15873</v>
      </c>
      <c r="F388" s="7">
        <v>15702</v>
      </c>
      <c r="G388" s="7">
        <v>15329</v>
      </c>
      <c r="H388" s="7">
        <v>15087</v>
      </c>
      <c r="I388" s="7">
        <v>14652</v>
      </c>
    </row>
    <row r="389" spans="1:9" x14ac:dyDescent="0.25">
      <c r="A389" s="6" t="s">
        <v>3</v>
      </c>
      <c r="B389" s="6" t="s">
        <v>239</v>
      </c>
      <c r="C389" s="6" t="s">
        <v>243</v>
      </c>
      <c r="D389" s="7">
        <v>28759</v>
      </c>
      <c r="E389" s="7">
        <v>28315</v>
      </c>
      <c r="F389" s="7">
        <v>27696</v>
      </c>
      <c r="G389" s="7">
        <v>27150</v>
      </c>
      <c r="H389" s="7">
        <v>23951</v>
      </c>
      <c r="I389" s="7">
        <v>19502</v>
      </c>
    </row>
    <row r="390" spans="1:9" x14ac:dyDescent="0.25">
      <c r="A390" s="6" t="s">
        <v>3</v>
      </c>
      <c r="B390" s="6" t="s">
        <v>239</v>
      </c>
      <c r="C390" s="6" t="s">
        <v>244</v>
      </c>
      <c r="D390" s="7">
        <v>24277</v>
      </c>
      <c r="E390" s="7">
        <v>24236</v>
      </c>
      <c r="F390" s="7">
        <v>23526</v>
      </c>
      <c r="G390" s="7">
        <v>22940</v>
      </c>
      <c r="H390" s="7">
        <v>23001</v>
      </c>
      <c r="I390" s="7">
        <v>22674</v>
      </c>
    </row>
    <row r="391" spans="1:9" x14ac:dyDescent="0.25">
      <c r="A391" s="6" t="s">
        <v>3</v>
      </c>
      <c r="B391" s="6" t="s">
        <v>239</v>
      </c>
      <c r="C391" s="6" t="s">
        <v>245</v>
      </c>
      <c r="D391" s="7">
        <v>22812</v>
      </c>
      <c r="E391" s="7">
        <v>22264</v>
      </c>
      <c r="F391" s="7">
        <v>22033</v>
      </c>
      <c r="G391" s="7">
        <v>21553</v>
      </c>
      <c r="H391" s="7">
        <v>21455</v>
      </c>
      <c r="I391" s="7">
        <v>20926</v>
      </c>
    </row>
    <row r="392" spans="1:9" x14ac:dyDescent="0.25">
      <c r="A392" s="6" t="s">
        <v>3</v>
      </c>
      <c r="B392" s="6" t="s">
        <v>239</v>
      </c>
      <c r="C392" s="6" t="s">
        <v>246</v>
      </c>
      <c r="D392" s="7">
        <v>17187</v>
      </c>
      <c r="E392" s="7">
        <v>17199</v>
      </c>
      <c r="F392" s="7">
        <v>16732</v>
      </c>
      <c r="G392" s="7">
        <v>16634</v>
      </c>
      <c r="H392" s="7">
        <v>16465</v>
      </c>
      <c r="I392" s="7">
        <v>16215</v>
      </c>
    </row>
    <row r="393" spans="1:9" x14ac:dyDescent="0.25">
      <c r="A393" s="6" t="s">
        <v>3</v>
      </c>
      <c r="B393" s="6" t="s">
        <v>239</v>
      </c>
      <c r="C393" s="6" t="s">
        <v>247</v>
      </c>
      <c r="D393" s="7">
        <v>25780</v>
      </c>
      <c r="E393" s="7">
        <v>25847</v>
      </c>
      <c r="F393" s="7">
        <v>25636</v>
      </c>
      <c r="G393" s="7">
        <v>25395</v>
      </c>
      <c r="H393" s="7">
        <v>25434</v>
      </c>
      <c r="I393" s="7">
        <v>24969</v>
      </c>
    </row>
    <row r="394" spans="1:9" x14ac:dyDescent="0.25">
      <c r="A394" s="6" t="s">
        <v>3</v>
      </c>
      <c r="B394" s="6" t="s">
        <v>239</v>
      </c>
      <c r="C394" s="6" t="s">
        <v>248</v>
      </c>
      <c r="D394" s="7">
        <v>20588</v>
      </c>
      <c r="E394" s="7">
        <v>20362</v>
      </c>
      <c r="F394" s="7">
        <v>20290</v>
      </c>
      <c r="G394" s="7">
        <v>20089</v>
      </c>
      <c r="H394" s="7">
        <v>19978</v>
      </c>
      <c r="I394" s="7">
        <v>19698</v>
      </c>
    </row>
    <row r="395" spans="1:9" x14ac:dyDescent="0.25">
      <c r="A395" s="6" t="s">
        <v>3</v>
      </c>
      <c r="B395" s="6" t="s">
        <v>239</v>
      </c>
      <c r="C395" s="6" t="s">
        <v>249</v>
      </c>
      <c r="D395" s="7">
        <v>38819</v>
      </c>
      <c r="E395" s="7">
        <v>38537</v>
      </c>
      <c r="F395" s="7">
        <v>38093</v>
      </c>
      <c r="G395" s="7">
        <v>37347</v>
      </c>
      <c r="H395" s="7">
        <v>37104</v>
      </c>
      <c r="I395" s="7">
        <v>36792</v>
      </c>
    </row>
    <row r="396" spans="1:9" x14ac:dyDescent="0.25">
      <c r="A396" s="6" t="s">
        <v>3</v>
      </c>
      <c r="B396" s="6" t="s">
        <v>239</v>
      </c>
      <c r="C396" s="6" t="s">
        <v>250</v>
      </c>
      <c r="D396" s="7">
        <v>27073</v>
      </c>
      <c r="E396" s="7">
        <v>27318</v>
      </c>
      <c r="F396" s="7">
        <v>27303</v>
      </c>
      <c r="G396" s="7">
        <v>26808</v>
      </c>
      <c r="H396" s="7">
        <v>26608</v>
      </c>
      <c r="I396" s="7">
        <v>26283</v>
      </c>
    </row>
    <row r="397" spans="1:9" x14ac:dyDescent="0.25">
      <c r="A397" s="6" t="s">
        <v>3</v>
      </c>
      <c r="B397" s="6" t="s">
        <v>239</v>
      </c>
      <c r="C397" s="6" t="s">
        <v>251</v>
      </c>
      <c r="D397" s="7">
        <v>20574</v>
      </c>
      <c r="E397" s="7">
        <v>22771</v>
      </c>
      <c r="F397" s="7">
        <v>22666</v>
      </c>
      <c r="G397" s="7">
        <v>22279</v>
      </c>
      <c r="H397" s="7">
        <v>22036</v>
      </c>
      <c r="I397" s="7">
        <v>21756</v>
      </c>
    </row>
    <row r="398" spans="1:9" x14ac:dyDescent="0.25">
      <c r="A398" s="6" t="s">
        <v>3</v>
      </c>
      <c r="B398" s="6" t="s">
        <v>239</v>
      </c>
      <c r="C398" s="6" t="s">
        <v>252</v>
      </c>
      <c r="D398" s="7">
        <v>34999</v>
      </c>
      <c r="E398" s="7">
        <v>35310</v>
      </c>
      <c r="F398" s="7">
        <v>35267</v>
      </c>
      <c r="G398" s="7">
        <v>34915</v>
      </c>
      <c r="H398" s="7">
        <v>34669</v>
      </c>
      <c r="I398" s="7">
        <v>34624</v>
      </c>
    </row>
    <row r="399" spans="1:9" x14ac:dyDescent="0.25">
      <c r="A399" s="6" t="s">
        <v>3</v>
      </c>
      <c r="B399" s="6" t="s">
        <v>239</v>
      </c>
      <c r="C399" s="6" t="s">
        <v>253</v>
      </c>
      <c r="D399" s="7">
        <v>34954</v>
      </c>
      <c r="E399" s="7">
        <v>34870</v>
      </c>
      <c r="F399" s="7">
        <v>34842</v>
      </c>
      <c r="G399" s="7">
        <v>34108</v>
      </c>
      <c r="H399" s="7">
        <v>33889</v>
      </c>
      <c r="I399" s="7">
        <v>33461</v>
      </c>
    </row>
    <row r="400" spans="1:9" x14ac:dyDescent="0.25">
      <c r="A400" s="6" t="s">
        <v>3</v>
      </c>
      <c r="B400" s="6" t="s">
        <v>239</v>
      </c>
      <c r="C400" s="6" t="s">
        <v>254</v>
      </c>
      <c r="D400" s="7">
        <v>29518</v>
      </c>
      <c r="E400" s="7">
        <v>29515</v>
      </c>
      <c r="F400" s="7">
        <v>29231</v>
      </c>
      <c r="G400" s="7">
        <v>28722</v>
      </c>
      <c r="H400" s="7">
        <v>28488</v>
      </c>
      <c r="I400" s="7">
        <v>27979</v>
      </c>
    </row>
    <row r="401" spans="1:9" x14ac:dyDescent="0.25">
      <c r="A401" s="6" t="s">
        <v>3</v>
      </c>
      <c r="B401" s="6" t="s">
        <v>239</v>
      </c>
      <c r="C401" s="6" t="s">
        <v>255</v>
      </c>
      <c r="D401" s="7">
        <v>15420</v>
      </c>
      <c r="E401" s="7">
        <v>6475</v>
      </c>
      <c r="F401" s="7">
        <v>1699</v>
      </c>
      <c r="G401" s="7">
        <v>1207</v>
      </c>
      <c r="H401" s="7">
        <v>950</v>
      </c>
      <c r="I401" s="7">
        <v>897</v>
      </c>
    </row>
    <row r="402" spans="1:9" x14ac:dyDescent="0.25">
      <c r="A402" s="6" t="s">
        <v>3</v>
      </c>
      <c r="B402" s="6" t="s">
        <v>239</v>
      </c>
      <c r="C402" s="6" t="s">
        <v>256</v>
      </c>
      <c r="D402" s="7">
        <v>36214</v>
      </c>
      <c r="E402" s="7">
        <v>36085</v>
      </c>
      <c r="F402" s="7">
        <v>35717</v>
      </c>
      <c r="G402" s="7">
        <v>35265</v>
      </c>
      <c r="H402" s="7">
        <v>35217</v>
      </c>
      <c r="I402" s="7">
        <v>34852</v>
      </c>
    </row>
    <row r="403" spans="1:9" x14ac:dyDescent="0.25">
      <c r="A403" s="6" t="s">
        <v>3</v>
      </c>
      <c r="B403" s="6" t="s">
        <v>239</v>
      </c>
      <c r="C403" s="6" t="s">
        <v>257</v>
      </c>
      <c r="D403" s="7">
        <v>22584</v>
      </c>
      <c r="E403" s="7">
        <v>22533</v>
      </c>
      <c r="F403" s="7">
        <v>22454</v>
      </c>
      <c r="G403" s="7">
        <v>22177</v>
      </c>
      <c r="H403" s="7">
        <v>21829</v>
      </c>
      <c r="I403" s="7">
        <v>21460</v>
      </c>
    </row>
    <row r="404" spans="1:9" x14ac:dyDescent="0.25">
      <c r="A404" s="6" t="s">
        <v>3</v>
      </c>
      <c r="B404" s="6" t="s">
        <v>239</v>
      </c>
      <c r="C404" s="6" t="s">
        <v>258</v>
      </c>
      <c r="D404" s="7">
        <v>16081</v>
      </c>
      <c r="E404" s="7">
        <v>15900</v>
      </c>
      <c r="F404" s="7">
        <v>18015</v>
      </c>
      <c r="G404" s="7">
        <v>18064</v>
      </c>
      <c r="H404" s="7">
        <v>18738</v>
      </c>
      <c r="I404" s="7">
        <v>23954</v>
      </c>
    </row>
    <row r="405" spans="1:9" x14ac:dyDescent="0.25">
      <c r="A405" s="6" t="s">
        <v>3</v>
      </c>
      <c r="B405" s="6" t="s">
        <v>239</v>
      </c>
      <c r="C405" s="6" t="s">
        <v>259</v>
      </c>
      <c r="D405" s="7">
        <v>37499</v>
      </c>
      <c r="E405" s="7">
        <v>37504</v>
      </c>
      <c r="F405" s="7">
        <v>40372</v>
      </c>
      <c r="G405" s="7">
        <v>45985</v>
      </c>
      <c r="H405" s="7">
        <v>35738</v>
      </c>
      <c r="I405" s="7">
        <v>35580</v>
      </c>
    </row>
    <row r="406" spans="1:9" x14ac:dyDescent="0.25">
      <c r="A406" s="6" t="s">
        <v>3</v>
      </c>
      <c r="B406" s="6" t="s">
        <v>239</v>
      </c>
      <c r="C406" s="6" t="s">
        <v>260</v>
      </c>
      <c r="D406" s="7">
        <v>30424</v>
      </c>
      <c r="E406" s="7">
        <v>30561</v>
      </c>
      <c r="F406" s="7">
        <v>30432</v>
      </c>
      <c r="G406" s="7">
        <v>30194</v>
      </c>
      <c r="H406" s="7">
        <v>30105</v>
      </c>
      <c r="I406" s="7">
        <v>29456</v>
      </c>
    </row>
    <row r="407" spans="1:9" x14ac:dyDescent="0.25">
      <c r="A407" s="6" t="s">
        <v>3</v>
      </c>
      <c r="B407" s="6" t="s">
        <v>239</v>
      </c>
      <c r="C407" s="6" t="s">
        <v>261</v>
      </c>
      <c r="D407" s="7">
        <v>31596</v>
      </c>
      <c r="E407" s="7">
        <v>31406</v>
      </c>
      <c r="F407" s="7">
        <v>31179</v>
      </c>
      <c r="G407" s="7">
        <v>30741</v>
      </c>
      <c r="H407" s="7">
        <v>30803</v>
      </c>
      <c r="I407" s="7">
        <v>30421</v>
      </c>
    </row>
    <row r="408" spans="1:9" x14ac:dyDescent="0.25">
      <c r="A408" s="6" t="s">
        <v>3</v>
      </c>
      <c r="B408" s="6" t="s">
        <v>239</v>
      </c>
      <c r="C408" s="6" t="s">
        <v>262</v>
      </c>
      <c r="D408" s="7">
        <v>17552</v>
      </c>
      <c r="E408" s="7">
        <v>17388</v>
      </c>
      <c r="F408" s="7">
        <v>17942</v>
      </c>
      <c r="G408" s="7">
        <v>17774</v>
      </c>
      <c r="H408" s="7">
        <v>17705</v>
      </c>
      <c r="I408" s="7">
        <v>17596</v>
      </c>
    </row>
    <row r="409" spans="1:9" x14ac:dyDescent="0.25">
      <c r="A409" s="6" t="s">
        <v>3</v>
      </c>
      <c r="B409" s="6" t="s">
        <v>239</v>
      </c>
      <c r="C409" s="6" t="s">
        <v>263</v>
      </c>
      <c r="D409" s="7">
        <v>10825</v>
      </c>
      <c r="E409" s="7">
        <v>10777</v>
      </c>
      <c r="F409" s="7">
        <v>10628</v>
      </c>
      <c r="G409" s="7">
        <v>10453</v>
      </c>
      <c r="H409" s="7">
        <v>10422</v>
      </c>
      <c r="I409" s="7">
        <v>10507</v>
      </c>
    </row>
    <row r="410" spans="1:9" x14ac:dyDescent="0.25">
      <c r="A410" s="6" t="s">
        <v>3</v>
      </c>
      <c r="B410" s="6" t="s">
        <v>239</v>
      </c>
      <c r="C410" s="6" t="s">
        <v>264</v>
      </c>
      <c r="D410" s="7">
        <v>37071</v>
      </c>
      <c r="E410" s="7">
        <v>36970</v>
      </c>
      <c r="F410" s="7">
        <v>37104</v>
      </c>
      <c r="G410" s="7">
        <v>36679</v>
      </c>
      <c r="H410" s="7">
        <v>36924</v>
      </c>
      <c r="I410" s="7">
        <v>36729</v>
      </c>
    </row>
    <row r="411" spans="1:9" x14ac:dyDescent="0.25">
      <c r="A411" s="6" t="s">
        <v>3</v>
      </c>
      <c r="B411" s="6" t="s">
        <v>239</v>
      </c>
      <c r="C411" s="6" t="s">
        <v>265</v>
      </c>
      <c r="D411" s="7">
        <v>37548</v>
      </c>
      <c r="E411" s="7">
        <v>37376</v>
      </c>
      <c r="F411" s="7">
        <v>37140</v>
      </c>
      <c r="G411" s="7">
        <v>36999</v>
      </c>
      <c r="H411" s="7">
        <v>36891</v>
      </c>
      <c r="I411" s="7">
        <v>36841</v>
      </c>
    </row>
    <row r="412" spans="1:9" x14ac:dyDescent="0.25">
      <c r="A412" s="6" t="s">
        <v>3</v>
      </c>
      <c r="B412" s="6" t="s">
        <v>266</v>
      </c>
      <c r="C412" s="6" t="s">
        <v>267</v>
      </c>
      <c r="D412" s="7">
        <v>33950</v>
      </c>
      <c r="E412" s="7">
        <v>34497</v>
      </c>
      <c r="F412" s="7">
        <v>34346</v>
      </c>
      <c r="G412" s="7">
        <v>34040</v>
      </c>
      <c r="H412" s="7">
        <v>33886</v>
      </c>
      <c r="I412" s="7">
        <v>34201</v>
      </c>
    </row>
    <row r="413" spans="1:9" x14ac:dyDescent="0.25">
      <c r="A413" s="6" t="s">
        <v>3</v>
      </c>
      <c r="B413" s="6" t="s">
        <v>266</v>
      </c>
      <c r="C413" s="6" t="s">
        <v>268</v>
      </c>
      <c r="D413" s="7">
        <v>27939</v>
      </c>
      <c r="E413" s="7">
        <v>27759</v>
      </c>
      <c r="F413" s="7">
        <v>27302</v>
      </c>
      <c r="G413" s="7">
        <v>26743</v>
      </c>
      <c r="H413" s="7">
        <v>24364</v>
      </c>
      <c r="I413" s="7">
        <v>12668</v>
      </c>
    </row>
    <row r="414" spans="1:9" x14ac:dyDescent="0.25">
      <c r="A414" s="6" t="s">
        <v>3</v>
      </c>
      <c r="B414" s="6" t="s">
        <v>266</v>
      </c>
      <c r="C414" s="6" t="s">
        <v>3208</v>
      </c>
      <c r="D414" s="7">
        <v>28732</v>
      </c>
      <c r="E414" s="7">
        <v>28520</v>
      </c>
      <c r="F414" s="7">
        <v>28310</v>
      </c>
      <c r="G414" s="7">
        <v>27981</v>
      </c>
      <c r="H414" s="7">
        <v>23356</v>
      </c>
      <c r="I414" s="7">
        <v>22966</v>
      </c>
    </row>
    <row r="415" spans="1:9" x14ac:dyDescent="0.25">
      <c r="A415" s="6" t="s">
        <v>3</v>
      </c>
      <c r="B415" s="6" t="s">
        <v>266</v>
      </c>
      <c r="C415" s="6" t="s">
        <v>3209</v>
      </c>
      <c r="D415" s="7">
        <v>18929</v>
      </c>
      <c r="E415" s="7">
        <v>19040</v>
      </c>
      <c r="F415" s="7">
        <v>18883</v>
      </c>
      <c r="G415" s="7">
        <v>18761</v>
      </c>
      <c r="H415" s="7">
        <v>18647</v>
      </c>
      <c r="I415" s="7">
        <v>18473</v>
      </c>
    </row>
    <row r="416" spans="1:9" x14ac:dyDescent="0.25">
      <c r="A416" s="6" t="s">
        <v>3</v>
      </c>
      <c r="B416" s="6" t="s">
        <v>266</v>
      </c>
      <c r="C416" s="6" t="s">
        <v>3210</v>
      </c>
      <c r="D416" s="7">
        <v>23134</v>
      </c>
      <c r="E416" s="7">
        <v>17453</v>
      </c>
      <c r="F416" s="7">
        <v>17061</v>
      </c>
      <c r="G416" s="7">
        <v>16726</v>
      </c>
      <c r="H416" s="7">
        <v>16446</v>
      </c>
      <c r="I416" s="7">
        <v>16221</v>
      </c>
    </row>
    <row r="417" spans="1:9" x14ac:dyDescent="0.25">
      <c r="A417" s="6" t="s">
        <v>3</v>
      </c>
      <c r="B417" s="6" t="s">
        <v>266</v>
      </c>
      <c r="C417" s="6" t="s">
        <v>3211</v>
      </c>
      <c r="D417" s="7">
        <v>18287</v>
      </c>
      <c r="E417" s="7">
        <v>18068</v>
      </c>
      <c r="F417" s="7">
        <v>17690</v>
      </c>
      <c r="G417" s="7">
        <v>16898</v>
      </c>
      <c r="H417" s="7">
        <v>9141</v>
      </c>
      <c r="I417" s="7">
        <v>8601</v>
      </c>
    </row>
    <row r="418" spans="1:9" x14ac:dyDescent="0.25">
      <c r="A418" s="6" t="s">
        <v>3</v>
      </c>
      <c r="B418" s="6" t="s">
        <v>266</v>
      </c>
      <c r="C418" s="6" t="s">
        <v>3212</v>
      </c>
      <c r="D418" s="7">
        <v>16338</v>
      </c>
      <c r="E418" s="7">
        <v>16483</v>
      </c>
      <c r="F418" s="7">
        <v>16407</v>
      </c>
      <c r="G418" s="7">
        <v>16252</v>
      </c>
      <c r="H418" s="7">
        <v>16092</v>
      </c>
      <c r="I418" s="7">
        <v>15438</v>
      </c>
    </row>
    <row r="419" spans="1:9" x14ac:dyDescent="0.25">
      <c r="A419" s="6" t="s">
        <v>3</v>
      </c>
      <c r="B419" s="6" t="s">
        <v>266</v>
      </c>
      <c r="C419" s="6" t="s">
        <v>3213</v>
      </c>
      <c r="D419" s="7">
        <v>19221</v>
      </c>
      <c r="E419" s="7">
        <v>19065</v>
      </c>
      <c r="F419" s="7">
        <v>19188</v>
      </c>
      <c r="G419" s="7">
        <v>19034</v>
      </c>
      <c r="H419" s="7">
        <v>19218</v>
      </c>
      <c r="I419" s="7">
        <v>19257</v>
      </c>
    </row>
    <row r="420" spans="1:9" x14ac:dyDescent="0.25">
      <c r="A420" s="6" t="s">
        <v>3</v>
      </c>
      <c r="B420" s="6" t="s">
        <v>266</v>
      </c>
      <c r="C420" s="6" t="s">
        <v>3214</v>
      </c>
      <c r="D420" s="7">
        <v>31448</v>
      </c>
      <c r="E420" s="7">
        <v>31321</v>
      </c>
      <c r="F420" s="7">
        <v>30831</v>
      </c>
      <c r="G420" s="7">
        <v>30137</v>
      </c>
      <c r="H420" s="7">
        <v>29254</v>
      </c>
      <c r="I420" s="7">
        <v>29235</v>
      </c>
    </row>
    <row r="421" spans="1:9" x14ac:dyDescent="0.25">
      <c r="A421" s="6" t="s">
        <v>3</v>
      </c>
      <c r="B421" s="6" t="s">
        <v>266</v>
      </c>
      <c r="C421" s="6" t="s">
        <v>3215</v>
      </c>
      <c r="D421" s="7">
        <v>26836</v>
      </c>
      <c r="E421" s="7">
        <v>26513</v>
      </c>
      <c r="F421" s="7">
        <v>25975</v>
      </c>
      <c r="G421" s="7">
        <v>25526</v>
      </c>
      <c r="H421" s="7">
        <v>25453</v>
      </c>
      <c r="I421" s="7">
        <v>25316</v>
      </c>
    </row>
    <row r="422" spans="1:9" x14ac:dyDescent="0.25">
      <c r="A422" s="6" t="s">
        <v>3</v>
      </c>
      <c r="B422" s="6" t="s">
        <v>266</v>
      </c>
      <c r="C422" s="6" t="s">
        <v>3216</v>
      </c>
      <c r="D422" s="7">
        <v>20127</v>
      </c>
      <c r="E422" s="7">
        <v>19844</v>
      </c>
      <c r="F422" s="7">
        <v>19583</v>
      </c>
      <c r="G422" s="7">
        <v>19551</v>
      </c>
      <c r="H422" s="7">
        <v>19515</v>
      </c>
      <c r="I422" s="7">
        <v>20865</v>
      </c>
    </row>
    <row r="423" spans="1:9" x14ac:dyDescent="0.25">
      <c r="A423" s="6" t="s">
        <v>3</v>
      </c>
      <c r="B423" s="6" t="s">
        <v>266</v>
      </c>
      <c r="C423" s="6" t="s">
        <v>3217</v>
      </c>
      <c r="D423" s="7">
        <v>26640</v>
      </c>
      <c r="E423" s="7">
        <v>26581</v>
      </c>
      <c r="F423" s="7">
        <v>26273</v>
      </c>
      <c r="G423" s="7">
        <v>25779</v>
      </c>
      <c r="H423" s="7">
        <v>25386</v>
      </c>
      <c r="I423" s="7">
        <v>25213</v>
      </c>
    </row>
    <row r="424" spans="1:9" x14ac:dyDescent="0.25">
      <c r="A424" s="6" t="s">
        <v>3</v>
      </c>
      <c r="B424" s="6" t="s">
        <v>266</v>
      </c>
      <c r="C424" s="6" t="s">
        <v>3218</v>
      </c>
      <c r="D424" s="7">
        <v>25427</v>
      </c>
      <c r="E424" s="7">
        <v>25402</v>
      </c>
      <c r="F424" s="7">
        <v>25295</v>
      </c>
      <c r="G424" s="7">
        <v>25062</v>
      </c>
      <c r="H424" s="7">
        <v>24927</v>
      </c>
      <c r="I424" s="7">
        <v>24367</v>
      </c>
    </row>
    <row r="425" spans="1:9" x14ac:dyDescent="0.25">
      <c r="A425" s="6" t="s">
        <v>3</v>
      </c>
      <c r="B425" s="6" t="s">
        <v>266</v>
      </c>
      <c r="C425" s="6" t="s">
        <v>3219</v>
      </c>
      <c r="D425" s="7">
        <v>20312</v>
      </c>
      <c r="E425" s="7">
        <v>20177</v>
      </c>
      <c r="F425" s="7">
        <v>19843</v>
      </c>
      <c r="G425" s="7">
        <v>19475</v>
      </c>
      <c r="H425" s="7">
        <v>19210</v>
      </c>
      <c r="I425" s="7">
        <v>18663</v>
      </c>
    </row>
    <row r="426" spans="1:9" x14ac:dyDescent="0.25">
      <c r="A426" s="6" t="s">
        <v>3</v>
      </c>
      <c r="B426" s="6" t="s">
        <v>266</v>
      </c>
      <c r="C426" s="6" t="s">
        <v>3220</v>
      </c>
      <c r="D426" s="7">
        <v>29684</v>
      </c>
      <c r="E426" s="7">
        <v>29538</v>
      </c>
      <c r="F426" s="7">
        <v>29468</v>
      </c>
      <c r="G426" s="7">
        <v>29225</v>
      </c>
      <c r="H426" s="7">
        <v>28855</v>
      </c>
      <c r="I426" s="7">
        <v>28612</v>
      </c>
    </row>
    <row r="427" spans="1:9" x14ac:dyDescent="0.25">
      <c r="A427" s="6" t="s">
        <v>3</v>
      </c>
      <c r="B427" s="6" t="s">
        <v>266</v>
      </c>
      <c r="C427" s="6" t="s">
        <v>3221</v>
      </c>
      <c r="D427" s="7">
        <v>38977</v>
      </c>
      <c r="E427" s="7">
        <v>38916</v>
      </c>
      <c r="F427" s="7">
        <v>38554</v>
      </c>
      <c r="G427" s="7">
        <v>37864</v>
      </c>
      <c r="H427" s="7">
        <v>37328</v>
      </c>
      <c r="I427" s="7">
        <v>37600</v>
      </c>
    </row>
    <row r="428" spans="1:9" x14ac:dyDescent="0.25">
      <c r="A428" s="6" t="s">
        <v>3</v>
      </c>
      <c r="B428" s="6" t="s">
        <v>266</v>
      </c>
      <c r="C428" s="6" t="s">
        <v>3222</v>
      </c>
      <c r="D428" s="7">
        <v>37908</v>
      </c>
      <c r="E428" s="7">
        <v>37748</v>
      </c>
      <c r="F428" s="7">
        <v>37261</v>
      </c>
      <c r="G428" s="7">
        <v>36400</v>
      </c>
      <c r="H428" s="7">
        <v>36226</v>
      </c>
      <c r="I428" s="7">
        <v>35374</v>
      </c>
    </row>
    <row r="429" spans="1:9" x14ac:dyDescent="0.25">
      <c r="A429" s="6" t="s">
        <v>3</v>
      </c>
      <c r="B429" s="6" t="s">
        <v>266</v>
      </c>
      <c r="C429" s="6" t="s">
        <v>272</v>
      </c>
      <c r="D429" s="7">
        <v>51249</v>
      </c>
      <c r="E429" s="7">
        <v>50980</v>
      </c>
      <c r="F429" s="7">
        <v>51109</v>
      </c>
      <c r="G429" s="7">
        <v>51143</v>
      </c>
      <c r="H429" s="7">
        <v>51354</v>
      </c>
      <c r="I429" s="7">
        <v>51098</v>
      </c>
    </row>
    <row r="430" spans="1:9" x14ac:dyDescent="0.25">
      <c r="A430" s="6" t="s">
        <v>273</v>
      </c>
      <c r="B430" s="6" t="s">
        <v>274</v>
      </c>
      <c r="C430" s="6" t="s">
        <v>181</v>
      </c>
      <c r="D430" s="7">
        <v>1998</v>
      </c>
      <c r="E430" s="7">
        <v>1941</v>
      </c>
      <c r="F430" s="7">
        <v>1853</v>
      </c>
      <c r="G430" s="7">
        <v>1786</v>
      </c>
      <c r="H430" s="7">
        <v>1789</v>
      </c>
      <c r="I430" s="7">
        <v>1844</v>
      </c>
    </row>
    <row r="431" spans="1:9" x14ac:dyDescent="0.25">
      <c r="A431" s="6" t="s">
        <v>273</v>
      </c>
      <c r="B431" s="6" t="s">
        <v>274</v>
      </c>
      <c r="C431" s="6" t="s">
        <v>275</v>
      </c>
      <c r="D431" s="7">
        <v>3926</v>
      </c>
      <c r="E431" s="7">
        <v>3780</v>
      </c>
      <c r="F431" s="7">
        <v>3674</v>
      </c>
      <c r="G431" s="7">
        <v>3585</v>
      </c>
      <c r="H431" s="7">
        <v>3444</v>
      </c>
      <c r="I431" s="7">
        <v>3335</v>
      </c>
    </row>
    <row r="432" spans="1:9" x14ac:dyDescent="0.25">
      <c r="A432" s="6" t="s">
        <v>273</v>
      </c>
      <c r="B432" s="6" t="s">
        <v>274</v>
      </c>
      <c r="C432" s="6" t="s">
        <v>276</v>
      </c>
      <c r="D432" s="7">
        <v>7756</v>
      </c>
      <c r="E432" s="7">
        <v>7701</v>
      </c>
      <c r="F432" s="7">
        <v>7693</v>
      </c>
      <c r="G432" s="7">
        <v>7675</v>
      </c>
      <c r="H432" s="7">
        <v>7540</v>
      </c>
      <c r="I432" s="7">
        <v>7323</v>
      </c>
    </row>
    <row r="433" spans="1:9" x14ac:dyDescent="0.25">
      <c r="A433" s="6" t="s">
        <v>273</v>
      </c>
      <c r="B433" s="6" t="s">
        <v>274</v>
      </c>
      <c r="C433" s="6" t="s">
        <v>277</v>
      </c>
      <c r="D433" s="7">
        <v>11806</v>
      </c>
      <c r="E433" s="7">
        <v>11764</v>
      </c>
      <c r="F433" s="7">
        <v>11720</v>
      </c>
      <c r="G433" s="7">
        <v>11710</v>
      </c>
      <c r="H433" s="7">
        <v>11476</v>
      </c>
      <c r="I433" s="7">
        <v>11481</v>
      </c>
    </row>
    <row r="434" spans="1:9" x14ac:dyDescent="0.25">
      <c r="A434" s="6" t="s">
        <v>273</v>
      </c>
      <c r="B434" s="6" t="s">
        <v>274</v>
      </c>
      <c r="C434" s="6" t="s">
        <v>278</v>
      </c>
      <c r="D434" s="7">
        <v>5354</v>
      </c>
      <c r="E434" s="7">
        <v>5441</v>
      </c>
      <c r="F434" s="7">
        <v>5300</v>
      </c>
      <c r="G434" s="7">
        <v>5293</v>
      </c>
      <c r="H434" s="7">
        <v>5294</v>
      </c>
      <c r="I434" s="7">
        <v>5248</v>
      </c>
    </row>
    <row r="435" spans="1:9" x14ac:dyDescent="0.25">
      <c r="A435" s="6" t="s">
        <v>273</v>
      </c>
      <c r="B435" s="6" t="s">
        <v>274</v>
      </c>
      <c r="C435" s="6" t="s">
        <v>279</v>
      </c>
      <c r="D435" s="7">
        <v>1572</v>
      </c>
      <c r="E435" s="7">
        <v>1509</v>
      </c>
      <c r="F435" s="7">
        <v>1432</v>
      </c>
      <c r="G435" s="7">
        <v>1401</v>
      </c>
      <c r="H435" s="7">
        <v>1319</v>
      </c>
      <c r="I435" s="7">
        <v>1300</v>
      </c>
    </row>
    <row r="436" spans="1:9" x14ac:dyDescent="0.25">
      <c r="A436" s="6" t="s">
        <v>273</v>
      </c>
      <c r="B436" s="6" t="s">
        <v>274</v>
      </c>
      <c r="C436" s="6" t="s">
        <v>280</v>
      </c>
      <c r="D436" s="7">
        <v>1426</v>
      </c>
      <c r="E436" s="7">
        <v>1389</v>
      </c>
      <c r="F436" s="7">
        <v>1356</v>
      </c>
      <c r="G436" s="7">
        <v>1320</v>
      </c>
      <c r="H436" s="7">
        <v>1253</v>
      </c>
      <c r="I436" s="7">
        <v>1198</v>
      </c>
    </row>
    <row r="437" spans="1:9" x14ac:dyDescent="0.25">
      <c r="A437" s="6" t="s">
        <v>273</v>
      </c>
      <c r="B437" s="6" t="s">
        <v>274</v>
      </c>
      <c r="C437" s="6" t="s">
        <v>3223</v>
      </c>
      <c r="D437" s="7">
        <v>5234</v>
      </c>
      <c r="E437" s="7">
        <v>5199</v>
      </c>
      <c r="F437" s="7">
        <v>5161</v>
      </c>
      <c r="G437" s="7">
        <v>5150</v>
      </c>
      <c r="H437" s="7">
        <v>5149</v>
      </c>
      <c r="I437" s="7">
        <v>5031</v>
      </c>
    </row>
    <row r="438" spans="1:9" x14ac:dyDescent="0.25">
      <c r="A438" s="6" t="s">
        <v>273</v>
      </c>
      <c r="B438" s="6" t="s">
        <v>274</v>
      </c>
      <c r="C438" s="6" t="s">
        <v>3224</v>
      </c>
      <c r="D438" s="7">
        <v>9614</v>
      </c>
      <c r="E438" s="7">
        <v>9424</v>
      </c>
      <c r="F438" s="7">
        <v>9156</v>
      </c>
      <c r="G438" s="7">
        <v>8817</v>
      </c>
      <c r="H438" s="7">
        <v>8552</v>
      </c>
      <c r="I438" s="7">
        <v>8448</v>
      </c>
    </row>
    <row r="439" spans="1:9" x14ac:dyDescent="0.25">
      <c r="A439" s="6" t="s">
        <v>273</v>
      </c>
      <c r="B439" s="6" t="s">
        <v>283</v>
      </c>
      <c r="C439" s="6" t="s">
        <v>3225</v>
      </c>
      <c r="D439" s="7">
        <v>6017</v>
      </c>
      <c r="E439" s="7">
        <v>5801</v>
      </c>
      <c r="F439" s="7">
        <v>5834</v>
      </c>
      <c r="G439" s="7">
        <v>5664</v>
      </c>
      <c r="H439" s="7">
        <v>5545</v>
      </c>
      <c r="I439" s="7">
        <v>5024</v>
      </c>
    </row>
    <row r="440" spans="1:9" x14ac:dyDescent="0.25">
      <c r="A440" s="6" t="s">
        <v>273</v>
      </c>
      <c r="B440" s="6" t="s">
        <v>283</v>
      </c>
      <c r="C440" s="6" t="s">
        <v>3226</v>
      </c>
      <c r="D440" s="7">
        <v>9819</v>
      </c>
      <c r="E440" s="7">
        <v>9567</v>
      </c>
      <c r="F440" s="7">
        <v>9540</v>
      </c>
      <c r="G440" s="7">
        <v>9272</v>
      </c>
      <c r="H440" s="7">
        <v>8972</v>
      </c>
      <c r="I440" s="7">
        <v>8716</v>
      </c>
    </row>
    <row r="441" spans="1:9" x14ac:dyDescent="0.25">
      <c r="A441" s="6" t="s">
        <v>273</v>
      </c>
      <c r="B441" s="6" t="s">
        <v>283</v>
      </c>
      <c r="C441" s="6" t="s">
        <v>3227</v>
      </c>
      <c r="D441" s="7">
        <v>8251</v>
      </c>
      <c r="E441" s="7">
        <v>8236</v>
      </c>
      <c r="F441" s="7">
        <v>8086</v>
      </c>
      <c r="G441" s="7">
        <v>7927</v>
      </c>
      <c r="H441" s="7">
        <v>7850</v>
      </c>
      <c r="I441" s="7">
        <v>7176</v>
      </c>
    </row>
    <row r="442" spans="1:9" x14ac:dyDescent="0.25">
      <c r="A442" s="6" t="s">
        <v>273</v>
      </c>
      <c r="B442" s="6" t="s">
        <v>283</v>
      </c>
      <c r="C442" s="6" t="s">
        <v>3228</v>
      </c>
      <c r="D442" s="7">
        <v>13544</v>
      </c>
      <c r="E442" s="7">
        <v>13391</v>
      </c>
      <c r="F442" s="7">
        <v>12327</v>
      </c>
      <c r="G442" s="7">
        <v>11918</v>
      </c>
      <c r="H442" s="7">
        <v>11232</v>
      </c>
      <c r="I442" s="7">
        <v>10892</v>
      </c>
    </row>
    <row r="443" spans="1:9" x14ac:dyDescent="0.25">
      <c r="A443" s="6" t="s">
        <v>273</v>
      </c>
      <c r="B443" s="6" t="s">
        <v>283</v>
      </c>
      <c r="C443" s="6" t="s">
        <v>3229</v>
      </c>
      <c r="D443" s="7">
        <v>7156</v>
      </c>
      <c r="E443" s="7">
        <v>7077</v>
      </c>
      <c r="F443" s="7">
        <v>7265</v>
      </c>
      <c r="G443" s="7">
        <v>8665</v>
      </c>
      <c r="H443" s="7">
        <v>9157</v>
      </c>
      <c r="I443" s="7">
        <v>9096</v>
      </c>
    </row>
    <row r="444" spans="1:9" x14ac:dyDescent="0.25">
      <c r="A444" s="6" t="s">
        <v>273</v>
      </c>
      <c r="B444" s="6" t="s">
        <v>283</v>
      </c>
      <c r="C444" s="6" t="s">
        <v>3230</v>
      </c>
      <c r="D444" s="7">
        <v>7515</v>
      </c>
      <c r="E444" s="7">
        <v>7355</v>
      </c>
      <c r="F444" s="7">
        <v>7215</v>
      </c>
      <c r="G444" s="7">
        <v>7665</v>
      </c>
      <c r="H444" s="7">
        <v>7443</v>
      </c>
      <c r="I444" s="7">
        <v>7301</v>
      </c>
    </row>
    <row r="445" spans="1:9" x14ac:dyDescent="0.25">
      <c r="A445" s="6" t="s">
        <v>273</v>
      </c>
      <c r="B445" s="6" t="s">
        <v>283</v>
      </c>
      <c r="C445" s="6" t="s">
        <v>284</v>
      </c>
      <c r="D445" s="7">
        <v>7962</v>
      </c>
      <c r="E445" s="7">
        <v>7906</v>
      </c>
      <c r="F445" s="7">
        <v>7728</v>
      </c>
      <c r="G445" s="7">
        <v>7751</v>
      </c>
      <c r="H445" s="7">
        <v>7962</v>
      </c>
      <c r="I445" s="7">
        <v>8186</v>
      </c>
    </row>
    <row r="446" spans="1:9" x14ac:dyDescent="0.25">
      <c r="A446" s="6" t="s">
        <v>273</v>
      </c>
      <c r="B446" s="6" t="s">
        <v>283</v>
      </c>
      <c r="C446" s="6" t="s">
        <v>285</v>
      </c>
      <c r="D446" s="7">
        <v>10746</v>
      </c>
      <c r="E446" s="7">
        <v>10381</v>
      </c>
      <c r="F446" s="7">
        <v>9895</v>
      </c>
      <c r="G446" s="7">
        <v>9596</v>
      </c>
      <c r="H446" s="7">
        <v>9201</v>
      </c>
      <c r="I446" s="7">
        <v>8853</v>
      </c>
    </row>
    <row r="447" spans="1:9" x14ac:dyDescent="0.25">
      <c r="A447" s="6" t="s">
        <v>273</v>
      </c>
      <c r="B447" s="6" t="s">
        <v>283</v>
      </c>
      <c r="C447" s="6" t="s">
        <v>286</v>
      </c>
      <c r="D447" s="7">
        <v>6579</v>
      </c>
      <c r="E447" s="7">
        <v>6342</v>
      </c>
      <c r="F447" s="7">
        <v>6112</v>
      </c>
      <c r="G447" s="7">
        <v>5895</v>
      </c>
      <c r="H447" s="7">
        <v>5665</v>
      </c>
      <c r="I447" s="7">
        <v>5529</v>
      </c>
    </row>
    <row r="448" spans="1:9" x14ac:dyDescent="0.25">
      <c r="A448" s="6" t="s">
        <v>273</v>
      </c>
      <c r="B448" s="6" t="s">
        <v>283</v>
      </c>
      <c r="C448" s="6" t="s">
        <v>287</v>
      </c>
      <c r="D448" s="7">
        <v>8327</v>
      </c>
      <c r="E448" s="7">
        <v>8249</v>
      </c>
      <c r="F448" s="7">
        <v>8307</v>
      </c>
      <c r="G448" s="7">
        <v>8301</v>
      </c>
      <c r="H448" s="7">
        <v>8541</v>
      </c>
      <c r="I448" s="7">
        <v>8867</v>
      </c>
    </row>
    <row r="449" spans="1:9" x14ac:dyDescent="0.25">
      <c r="A449" s="6" t="s">
        <v>273</v>
      </c>
      <c r="B449" s="6" t="s">
        <v>283</v>
      </c>
      <c r="C449" s="6" t="s">
        <v>3231</v>
      </c>
      <c r="D449" s="7">
        <v>6483</v>
      </c>
      <c r="E449" s="7">
        <v>6285</v>
      </c>
      <c r="F449" s="7">
        <v>5991</v>
      </c>
      <c r="G449" s="7">
        <v>5769</v>
      </c>
      <c r="H449" s="7">
        <v>5520</v>
      </c>
      <c r="I449" s="7">
        <v>5347</v>
      </c>
    </row>
    <row r="450" spans="1:9" x14ac:dyDescent="0.25">
      <c r="A450" s="6" t="s">
        <v>273</v>
      </c>
      <c r="B450" s="6" t="s">
        <v>283</v>
      </c>
      <c r="C450" s="6" t="s">
        <v>288</v>
      </c>
      <c r="D450" s="7">
        <v>19662</v>
      </c>
      <c r="E450" s="7">
        <v>19005</v>
      </c>
      <c r="F450" s="7">
        <v>18354</v>
      </c>
      <c r="G450" s="7">
        <v>17861</v>
      </c>
      <c r="H450" s="7">
        <v>17378</v>
      </c>
      <c r="I450" s="7">
        <v>16781</v>
      </c>
    </row>
    <row r="451" spans="1:9" x14ac:dyDescent="0.25">
      <c r="A451" s="6" t="s">
        <v>273</v>
      </c>
      <c r="B451" s="6" t="s">
        <v>283</v>
      </c>
      <c r="C451" s="6" t="s">
        <v>3232</v>
      </c>
      <c r="D451" s="7">
        <v>11657</v>
      </c>
      <c r="E451" s="7">
        <v>11233</v>
      </c>
      <c r="F451" s="7">
        <v>12129</v>
      </c>
      <c r="G451" s="7">
        <v>11831</v>
      </c>
      <c r="H451" s="7">
        <v>11497</v>
      </c>
      <c r="I451" s="7">
        <v>11205</v>
      </c>
    </row>
    <row r="452" spans="1:9" x14ac:dyDescent="0.25">
      <c r="A452" s="6" t="s">
        <v>273</v>
      </c>
      <c r="B452" s="6" t="s">
        <v>289</v>
      </c>
      <c r="C452" s="6" t="s">
        <v>3233</v>
      </c>
      <c r="D452" s="7">
        <v>5616</v>
      </c>
      <c r="E452" s="7">
        <v>5464</v>
      </c>
      <c r="F452" s="7">
        <v>5527</v>
      </c>
      <c r="G452" s="7">
        <v>5432</v>
      </c>
      <c r="H452" s="7">
        <v>5399</v>
      </c>
      <c r="I452" s="7">
        <v>5300</v>
      </c>
    </row>
    <row r="453" spans="1:9" x14ac:dyDescent="0.25">
      <c r="A453" s="6" t="s">
        <v>273</v>
      </c>
      <c r="B453" s="6" t="s">
        <v>289</v>
      </c>
      <c r="C453" s="6" t="s">
        <v>3234</v>
      </c>
      <c r="D453" s="7">
        <v>7234</v>
      </c>
      <c r="E453" s="7">
        <v>7016</v>
      </c>
      <c r="F453" s="7">
        <v>6884</v>
      </c>
      <c r="G453" s="7">
        <v>6767</v>
      </c>
      <c r="H453" s="7">
        <v>6671</v>
      </c>
      <c r="I453" s="7">
        <v>6411</v>
      </c>
    </row>
    <row r="454" spans="1:9" x14ac:dyDescent="0.25">
      <c r="A454" s="6" t="s">
        <v>273</v>
      </c>
      <c r="B454" s="6" t="s">
        <v>289</v>
      </c>
      <c r="C454" s="6" t="s">
        <v>3235</v>
      </c>
      <c r="D454" s="7">
        <v>6610</v>
      </c>
      <c r="E454" s="7">
        <v>6663</v>
      </c>
      <c r="F454" s="7">
        <v>6480</v>
      </c>
      <c r="G454" s="7">
        <v>6637</v>
      </c>
      <c r="H454" s="7">
        <v>6512</v>
      </c>
      <c r="I454" s="7">
        <v>6023</v>
      </c>
    </row>
    <row r="455" spans="1:9" x14ac:dyDescent="0.25">
      <c r="A455" s="6" t="s">
        <v>273</v>
      </c>
      <c r="B455" s="6" t="s">
        <v>289</v>
      </c>
      <c r="C455" s="6" t="s">
        <v>3236</v>
      </c>
      <c r="D455" s="7">
        <v>8658</v>
      </c>
      <c r="E455" s="7">
        <v>8415</v>
      </c>
      <c r="F455" s="7">
        <v>8072</v>
      </c>
      <c r="G455" s="7">
        <v>7908</v>
      </c>
      <c r="H455" s="7">
        <v>7640</v>
      </c>
      <c r="I455" s="7">
        <v>7451</v>
      </c>
    </row>
    <row r="456" spans="1:9" x14ac:dyDescent="0.25">
      <c r="A456" s="6" t="s">
        <v>273</v>
      </c>
      <c r="B456" s="6" t="s">
        <v>289</v>
      </c>
      <c r="C456" s="6" t="s">
        <v>3237</v>
      </c>
      <c r="D456" s="7">
        <v>5780</v>
      </c>
      <c r="E456" s="7">
        <v>5761</v>
      </c>
      <c r="F456" s="7">
        <v>5597</v>
      </c>
      <c r="G456" s="7">
        <v>5538</v>
      </c>
      <c r="H456" s="7">
        <v>5059</v>
      </c>
      <c r="I456" s="7">
        <v>4883</v>
      </c>
    </row>
    <row r="457" spans="1:9" x14ac:dyDescent="0.25">
      <c r="A457" s="6" t="s">
        <v>273</v>
      </c>
      <c r="B457" s="6" t="s">
        <v>289</v>
      </c>
      <c r="C457" s="6" t="s">
        <v>3238</v>
      </c>
      <c r="D457" s="7">
        <v>10714</v>
      </c>
      <c r="E457" s="7">
        <v>10352</v>
      </c>
      <c r="F457" s="7">
        <v>10065</v>
      </c>
      <c r="G457" s="7">
        <v>9755</v>
      </c>
      <c r="H457" s="7">
        <v>9350</v>
      </c>
      <c r="I457" s="7">
        <v>9204</v>
      </c>
    </row>
    <row r="458" spans="1:9" x14ac:dyDescent="0.25">
      <c r="A458" s="6" t="s">
        <v>273</v>
      </c>
      <c r="B458" s="6" t="s">
        <v>289</v>
      </c>
      <c r="C458" s="6" t="s">
        <v>3239</v>
      </c>
      <c r="D458" s="7">
        <v>5703</v>
      </c>
      <c r="E458" s="7">
        <v>5519</v>
      </c>
      <c r="F458" s="7">
        <v>5302</v>
      </c>
      <c r="G458" s="7">
        <v>5183</v>
      </c>
      <c r="H458" s="7">
        <v>5060</v>
      </c>
      <c r="I458" s="7">
        <v>4926</v>
      </c>
    </row>
    <row r="459" spans="1:9" x14ac:dyDescent="0.25">
      <c r="A459" s="6" t="s">
        <v>273</v>
      </c>
      <c r="B459" s="6" t="s">
        <v>289</v>
      </c>
      <c r="C459" s="6" t="s">
        <v>3240</v>
      </c>
      <c r="D459" s="7">
        <v>7390</v>
      </c>
      <c r="E459" s="7">
        <v>7165</v>
      </c>
      <c r="F459" s="7">
        <v>6974</v>
      </c>
      <c r="G459" s="7">
        <v>6756</v>
      </c>
      <c r="H459" s="7">
        <v>6608</v>
      </c>
      <c r="I459" s="7">
        <v>6582</v>
      </c>
    </row>
    <row r="460" spans="1:9" x14ac:dyDescent="0.25">
      <c r="A460" s="6" t="s">
        <v>273</v>
      </c>
      <c r="B460" s="6" t="s">
        <v>289</v>
      </c>
      <c r="C460" s="6" t="s">
        <v>3241</v>
      </c>
      <c r="D460" s="7">
        <v>8461</v>
      </c>
      <c r="E460" s="7">
        <v>8382</v>
      </c>
      <c r="F460" s="7">
        <v>8200</v>
      </c>
      <c r="G460" s="7">
        <v>8147</v>
      </c>
      <c r="H460" s="7"/>
      <c r="I460" s="7"/>
    </row>
    <row r="461" spans="1:9" x14ac:dyDescent="0.25">
      <c r="A461" s="6" t="s">
        <v>273</v>
      </c>
      <c r="B461" s="6" t="s">
        <v>289</v>
      </c>
      <c r="C461" s="6" t="s">
        <v>3242</v>
      </c>
      <c r="D461" s="7">
        <v>4607</v>
      </c>
      <c r="E461" s="7">
        <v>4477</v>
      </c>
      <c r="F461" s="7">
        <v>4316</v>
      </c>
      <c r="G461" s="7">
        <v>4277</v>
      </c>
      <c r="H461" s="7"/>
      <c r="I461" s="7"/>
    </row>
    <row r="462" spans="1:9" x14ac:dyDescent="0.25">
      <c r="A462" s="6" t="s">
        <v>273</v>
      </c>
      <c r="B462" s="6" t="s">
        <v>289</v>
      </c>
      <c r="C462" s="6" t="s">
        <v>3243</v>
      </c>
      <c r="D462" s="7">
        <v>5114</v>
      </c>
      <c r="E462" s="7">
        <v>5083</v>
      </c>
      <c r="F462" s="7">
        <v>4960</v>
      </c>
      <c r="G462" s="7">
        <v>4839</v>
      </c>
      <c r="H462" s="7">
        <v>4741</v>
      </c>
      <c r="I462" s="7">
        <v>13376</v>
      </c>
    </row>
    <row r="463" spans="1:9" x14ac:dyDescent="0.25">
      <c r="A463" s="6" t="s">
        <v>273</v>
      </c>
      <c r="B463" s="6" t="s">
        <v>289</v>
      </c>
      <c r="C463" s="6" t="s">
        <v>3244</v>
      </c>
      <c r="D463" s="7">
        <v>8820</v>
      </c>
      <c r="E463" s="7">
        <v>9025</v>
      </c>
      <c r="F463" s="7">
        <v>8912</v>
      </c>
      <c r="G463" s="7">
        <v>9153</v>
      </c>
      <c r="H463" s="7">
        <v>9335</v>
      </c>
      <c r="I463" s="7">
        <v>9337</v>
      </c>
    </row>
    <row r="464" spans="1:9" x14ac:dyDescent="0.25">
      <c r="A464" s="6" t="s">
        <v>273</v>
      </c>
      <c r="B464" s="6" t="s">
        <v>289</v>
      </c>
      <c r="C464" s="6" t="s">
        <v>3245</v>
      </c>
      <c r="D464" s="7">
        <v>10346</v>
      </c>
      <c r="E464" s="7">
        <v>10054</v>
      </c>
      <c r="F464" s="7">
        <v>9765</v>
      </c>
      <c r="G464" s="7">
        <v>9404</v>
      </c>
      <c r="H464" s="7">
        <v>9006</v>
      </c>
      <c r="I464" s="7"/>
    </row>
    <row r="465" spans="1:9" x14ac:dyDescent="0.25">
      <c r="A465" s="6" t="s">
        <v>273</v>
      </c>
      <c r="B465" s="6" t="s">
        <v>289</v>
      </c>
      <c r="C465" s="6" t="s">
        <v>3246</v>
      </c>
      <c r="D465" s="7">
        <v>5367</v>
      </c>
      <c r="E465" s="7">
        <v>5153</v>
      </c>
      <c r="F465" s="7">
        <v>4957</v>
      </c>
      <c r="G465" s="7">
        <v>4769</v>
      </c>
      <c r="H465" s="7">
        <v>4669</v>
      </c>
      <c r="I465" s="7">
        <v>4517</v>
      </c>
    </row>
    <row r="466" spans="1:9" x14ac:dyDescent="0.25">
      <c r="A466" s="6" t="s">
        <v>273</v>
      </c>
      <c r="B466" s="6" t="s">
        <v>290</v>
      </c>
      <c r="C466" s="6" t="s">
        <v>291</v>
      </c>
      <c r="D466" s="7">
        <v>11688</v>
      </c>
      <c r="E466" s="7">
        <v>11474</v>
      </c>
      <c r="F466" s="7">
        <v>11239</v>
      </c>
      <c r="G466" s="7">
        <v>10960</v>
      </c>
      <c r="H466" s="7">
        <v>10769</v>
      </c>
      <c r="I466" s="7">
        <v>11204</v>
      </c>
    </row>
    <row r="467" spans="1:9" x14ac:dyDescent="0.25">
      <c r="A467" s="6" t="s">
        <v>273</v>
      </c>
      <c r="B467" s="6" t="s">
        <v>290</v>
      </c>
      <c r="C467" s="6" t="s">
        <v>3247</v>
      </c>
      <c r="D467" s="7">
        <v>4877</v>
      </c>
      <c r="E467" s="7">
        <v>4755</v>
      </c>
      <c r="F467" s="7">
        <v>4732</v>
      </c>
      <c r="G467" s="7">
        <v>4638</v>
      </c>
      <c r="H467" s="7">
        <v>4556</v>
      </c>
      <c r="I467" s="7">
        <v>4530</v>
      </c>
    </row>
    <row r="468" spans="1:9" x14ac:dyDescent="0.25">
      <c r="A468" s="6" t="s">
        <v>273</v>
      </c>
      <c r="B468" s="6" t="s">
        <v>290</v>
      </c>
      <c r="C468" s="6" t="s">
        <v>3248</v>
      </c>
      <c r="D468" s="7">
        <v>11281</v>
      </c>
      <c r="E468" s="7">
        <v>10914</v>
      </c>
      <c r="F468" s="7">
        <v>10728</v>
      </c>
      <c r="G468" s="7">
        <v>10461</v>
      </c>
      <c r="H468" s="7">
        <v>10087</v>
      </c>
      <c r="I468" s="7">
        <v>9936</v>
      </c>
    </row>
    <row r="469" spans="1:9" x14ac:dyDescent="0.25">
      <c r="A469" s="6" t="s">
        <v>273</v>
      </c>
      <c r="B469" s="6" t="s">
        <v>290</v>
      </c>
      <c r="C469" s="6" t="s">
        <v>3249</v>
      </c>
      <c r="D469" s="7">
        <v>7757</v>
      </c>
      <c r="E469" s="7">
        <v>7688</v>
      </c>
      <c r="F469" s="7">
        <v>7539</v>
      </c>
      <c r="G469" s="7">
        <v>7412</v>
      </c>
      <c r="H469" s="7">
        <v>7602</v>
      </c>
      <c r="I469" s="7">
        <v>7650</v>
      </c>
    </row>
    <row r="470" spans="1:9" x14ac:dyDescent="0.25">
      <c r="A470" s="6" t="s">
        <v>273</v>
      </c>
      <c r="B470" s="6" t="s">
        <v>290</v>
      </c>
      <c r="C470" s="6" t="s">
        <v>3250</v>
      </c>
      <c r="D470" s="7">
        <v>9001</v>
      </c>
      <c r="E470" s="7">
        <v>8775</v>
      </c>
      <c r="F470" s="7">
        <v>8458</v>
      </c>
      <c r="G470" s="7">
        <v>8172</v>
      </c>
      <c r="H470" s="7">
        <v>7975</v>
      </c>
      <c r="I470" s="7">
        <v>7866</v>
      </c>
    </row>
    <row r="471" spans="1:9" x14ac:dyDescent="0.25">
      <c r="A471" s="6" t="s">
        <v>273</v>
      </c>
      <c r="B471" s="6" t="s">
        <v>290</v>
      </c>
      <c r="C471" s="6" t="s">
        <v>3251</v>
      </c>
      <c r="D471" s="7">
        <v>22913</v>
      </c>
      <c r="E471" s="7">
        <v>22218</v>
      </c>
      <c r="F471" s="7">
        <v>21739</v>
      </c>
      <c r="G471" s="7">
        <v>21280</v>
      </c>
      <c r="H471" s="7">
        <v>20777</v>
      </c>
      <c r="I471" s="7">
        <v>20386</v>
      </c>
    </row>
    <row r="472" spans="1:9" x14ac:dyDescent="0.25">
      <c r="A472" s="6" t="s">
        <v>273</v>
      </c>
      <c r="B472" s="6" t="s">
        <v>290</v>
      </c>
      <c r="C472" s="6" t="s">
        <v>3252</v>
      </c>
      <c r="D472" s="7">
        <v>33631</v>
      </c>
      <c r="E472" s="7">
        <v>33128</v>
      </c>
      <c r="F472" s="7">
        <v>32287</v>
      </c>
      <c r="G472" s="7">
        <v>31551</v>
      </c>
      <c r="H472" s="7">
        <v>31475</v>
      </c>
      <c r="I472" s="7">
        <v>30915</v>
      </c>
    </row>
    <row r="473" spans="1:9" x14ac:dyDescent="0.25">
      <c r="A473" s="6" t="s">
        <v>273</v>
      </c>
      <c r="B473" s="6" t="s">
        <v>290</v>
      </c>
      <c r="C473" s="6" t="s">
        <v>3253</v>
      </c>
      <c r="D473" s="7">
        <v>4275</v>
      </c>
      <c r="E473" s="7">
        <v>4154</v>
      </c>
      <c r="F473" s="7">
        <v>4106</v>
      </c>
      <c r="G473" s="7">
        <v>4003</v>
      </c>
      <c r="H473" s="7">
        <v>3908</v>
      </c>
      <c r="I473" s="7">
        <v>3826</v>
      </c>
    </row>
    <row r="474" spans="1:9" x14ac:dyDescent="0.25">
      <c r="A474" s="6" t="s">
        <v>273</v>
      </c>
      <c r="B474" s="6" t="s">
        <v>290</v>
      </c>
      <c r="C474" s="6" t="s">
        <v>3254</v>
      </c>
      <c r="D474" s="7">
        <v>13718</v>
      </c>
      <c r="E474" s="7">
        <v>13573</v>
      </c>
      <c r="F474" s="7">
        <v>13123</v>
      </c>
      <c r="G474" s="7">
        <v>12885</v>
      </c>
      <c r="H474" s="7">
        <v>12481</v>
      </c>
      <c r="I474" s="7">
        <v>12113</v>
      </c>
    </row>
    <row r="475" spans="1:9" x14ac:dyDescent="0.25">
      <c r="A475" s="6" t="s">
        <v>273</v>
      </c>
      <c r="B475" s="6" t="s">
        <v>290</v>
      </c>
      <c r="C475" s="6" t="s">
        <v>292</v>
      </c>
      <c r="D475" s="7">
        <v>14326</v>
      </c>
      <c r="E475" s="7">
        <v>13765</v>
      </c>
      <c r="F475" s="7">
        <v>12980</v>
      </c>
      <c r="G475" s="7">
        <v>12232</v>
      </c>
      <c r="H475" s="7">
        <v>11618</v>
      </c>
      <c r="I475" s="7">
        <v>11161</v>
      </c>
    </row>
    <row r="476" spans="1:9" x14ac:dyDescent="0.25">
      <c r="A476" s="6" t="s">
        <v>273</v>
      </c>
      <c r="B476" s="6" t="s">
        <v>290</v>
      </c>
      <c r="C476" s="6" t="s">
        <v>3255</v>
      </c>
      <c r="D476" s="7">
        <v>9738</v>
      </c>
      <c r="E476" s="7">
        <v>9321</v>
      </c>
      <c r="F476" s="7">
        <v>8885</v>
      </c>
      <c r="G476" s="7">
        <v>8508</v>
      </c>
      <c r="H476" s="7">
        <v>8137</v>
      </c>
      <c r="I476" s="7">
        <v>6775</v>
      </c>
    </row>
    <row r="477" spans="1:9" x14ac:dyDescent="0.25">
      <c r="A477" s="6" t="s">
        <v>273</v>
      </c>
      <c r="B477" s="6" t="s">
        <v>293</v>
      </c>
      <c r="C477" s="6" t="s">
        <v>3256</v>
      </c>
      <c r="D477" s="7">
        <v>9008</v>
      </c>
      <c r="E477" s="7">
        <v>9893</v>
      </c>
      <c r="F477" s="7">
        <v>9865</v>
      </c>
      <c r="G477" s="7">
        <v>10818</v>
      </c>
      <c r="H477" s="7">
        <v>10930</v>
      </c>
      <c r="I477" s="7">
        <v>10680</v>
      </c>
    </row>
    <row r="478" spans="1:9" x14ac:dyDescent="0.25">
      <c r="A478" s="6" t="s">
        <v>273</v>
      </c>
      <c r="B478" s="6" t="s">
        <v>293</v>
      </c>
      <c r="C478" s="6" t="s">
        <v>294</v>
      </c>
      <c r="D478" s="7">
        <v>25106</v>
      </c>
      <c r="E478" s="7">
        <v>25108</v>
      </c>
      <c r="F478" s="7">
        <v>24588</v>
      </c>
      <c r="G478" s="7">
        <v>24173</v>
      </c>
      <c r="H478" s="7">
        <v>23728</v>
      </c>
      <c r="I478" s="7">
        <v>23629</v>
      </c>
    </row>
    <row r="479" spans="1:9" x14ac:dyDescent="0.25">
      <c r="A479" s="6" t="s">
        <v>273</v>
      </c>
      <c r="B479" s="6" t="s">
        <v>293</v>
      </c>
      <c r="C479" s="6" t="s">
        <v>295</v>
      </c>
      <c r="D479" s="7">
        <v>25516</v>
      </c>
      <c r="E479" s="7">
        <v>25160</v>
      </c>
      <c r="F479" s="7">
        <v>24686</v>
      </c>
      <c r="G479" s="7">
        <v>24240</v>
      </c>
      <c r="H479" s="7">
        <v>23751</v>
      </c>
      <c r="I479" s="7">
        <v>22874</v>
      </c>
    </row>
    <row r="480" spans="1:9" x14ac:dyDescent="0.25">
      <c r="A480" s="6" t="s">
        <v>273</v>
      </c>
      <c r="B480" s="6" t="s">
        <v>293</v>
      </c>
      <c r="C480" s="6" t="s">
        <v>3257</v>
      </c>
      <c r="D480" s="7">
        <v>24039</v>
      </c>
      <c r="E480" s="7">
        <v>23879</v>
      </c>
      <c r="F480" s="7">
        <v>23439</v>
      </c>
      <c r="G480" s="7">
        <v>23116</v>
      </c>
      <c r="H480" s="7">
        <v>21826</v>
      </c>
      <c r="I480" s="7">
        <v>21559</v>
      </c>
    </row>
    <row r="481" spans="1:9" x14ac:dyDescent="0.25">
      <c r="A481" s="6" t="s">
        <v>273</v>
      </c>
      <c r="B481" s="6" t="s">
        <v>293</v>
      </c>
      <c r="C481" s="6" t="s">
        <v>3258</v>
      </c>
      <c r="D481" s="7">
        <v>14905</v>
      </c>
      <c r="E481" s="7">
        <v>15175</v>
      </c>
      <c r="F481" s="7">
        <v>15751</v>
      </c>
      <c r="G481" s="7">
        <v>15904</v>
      </c>
      <c r="H481" s="7">
        <v>15884</v>
      </c>
      <c r="I481" s="7">
        <v>15776</v>
      </c>
    </row>
    <row r="482" spans="1:9" x14ac:dyDescent="0.25">
      <c r="A482" s="6" t="s">
        <v>273</v>
      </c>
      <c r="B482" s="6" t="s">
        <v>293</v>
      </c>
      <c r="C482" s="6" t="s">
        <v>3259</v>
      </c>
      <c r="D482" s="7">
        <v>21770</v>
      </c>
      <c r="E482" s="7">
        <v>21501</v>
      </c>
      <c r="F482" s="7">
        <v>21609</v>
      </c>
      <c r="G482" s="7">
        <v>21664</v>
      </c>
      <c r="H482" s="7">
        <v>21647</v>
      </c>
      <c r="I482" s="7">
        <v>23062</v>
      </c>
    </row>
    <row r="483" spans="1:9" x14ac:dyDescent="0.25">
      <c r="A483" s="6" t="s">
        <v>273</v>
      </c>
      <c r="B483" s="6" t="s">
        <v>293</v>
      </c>
      <c r="C483" s="6" t="s">
        <v>3260</v>
      </c>
      <c r="D483" s="7">
        <v>20708</v>
      </c>
      <c r="E483" s="7">
        <v>21519</v>
      </c>
      <c r="F483" s="7">
        <v>21265</v>
      </c>
      <c r="G483" s="7">
        <v>21964</v>
      </c>
      <c r="H483" s="7">
        <v>22590</v>
      </c>
      <c r="I483" s="7">
        <v>22319</v>
      </c>
    </row>
    <row r="484" spans="1:9" x14ac:dyDescent="0.25">
      <c r="A484" s="6" t="s">
        <v>273</v>
      </c>
      <c r="B484" s="6" t="s">
        <v>293</v>
      </c>
      <c r="C484" s="6" t="s">
        <v>3261</v>
      </c>
      <c r="D484" s="7">
        <v>25224</v>
      </c>
      <c r="E484" s="7">
        <v>24940</v>
      </c>
      <c r="F484" s="7">
        <v>24746</v>
      </c>
      <c r="G484" s="7">
        <v>24153</v>
      </c>
      <c r="H484" s="7">
        <v>23498</v>
      </c>
      <c r="I484" s="7">
        <v>22544</v>
      </c>
    </row>
    <row r="485" spans="1:9" x14ac:dyDescent="0.25">
      <c r="A485" s="6" t="s">
        <v>273</v>
      </c>
      <c r="B485" s="6" t="s">
        <v>293</v>
      </c>
      <c r="C485" s="6" t="s">
        <v>3262</v>
      </c>
      <c r="D485" s="7">
        <v>11185</v>
      </c>
      <c r="E485" s="7">
        <v>10857</v>
      </c>
      <c r="F485" s="7">
        <v>10602</v>
      </c>
      <c r="G485" s="7">
        <v>10392</v>
      </c>
      <c r="H485" s="7">
        <v>10020</v>
      </c>
      <c r="I485" s="7">
        <v>10626</v>
      </c>
    </row>
    <row r="486" spans="1:9" x14ac:dyDescent="0.25">
      <c r="A486" s="6" t="s">
        <v>273</v>
      </c>
      <c r="B486" s="6" t="s">
        <v>293</v>
      </c>
      <c r="C486" s="6" t="s">
        <v>3263</v>
      </c>
      <c r="D486" s="7">
        <v>14524</v>
      </c>
      <c r="E486" s="7">
        <v>14281</v>
      </c>
      <c r="F486" s="7">
        <v>14011</v>
      </c>
      <c r="G486" s="7">
        <v>13693</v>
      </c>
      <c r="H486" s="7">
        <v>13458</v>
      </c>
      <c r="I486" s="7">
        <v>13283</v>
      </c>
    </row>
    <row r="487" spans="1:9" x14ac:dyDescent="0.25">
      <c r="A487" s="6" t="s">
        <v>273</v>
      </c>
      <c r="B487" s="6" t="s">
        <v>293</v>
      </c>
      <c r="C487" s="6" t="s">
        <v>3264</v>
      </c>
      <c r="D487" s="7">
        <v>18644</v>
      </c>
      <c r="E487" s="7">
        <v>18193</v>
      </c>
      <c r="F487" s="7">
        <v>18604</v>
      </c>
      <c r="G487" s="7">
        <v>18151</v>
      </c>
      <c r="H487" s="7">
        <v>19111</v>
      </c>
      <c r="I487" s="7">
        <v>18945</v>
      </c>
    </row>
    <row r="488" spans="1:9" x14ac:dyDescent="0.25">
      <c r="A488" s="6" t="s">
        <v>273</v>
      </c>
      <c r="B488" s="6" t="s">
        <v>293</v>
      </c>
      <c r="C488" s="6" t="s">
        <v>3265</v>
      </c>
      <c r="D488" s="7">
        <v>14214</v>
      </c>
      <c r="E488" s="7">
        <v>14111</v>
      </c>
      <c r="F488" s="7">
        <v>14575</v>
      </c>
      <c r="G488" s="7">
        <v>14637</v>
      </c>
      <c r="H488" s="7">
        <v>14689</v>
      </c>
      <c r="I488" s="7">
        <v>14822</v>
      </c>
    </row>
    <row r="489" spans="1:9" x14ac:dyDescent="0.25">
      <c r="A489" s="6" t="s">
        <v>273</v>
      </c>
      <c r="B489" s="6" t="s">
        <v>293</v>
      </c>
      <c r="C489" s="6" t="s">
        <v>3266</v>
      </c>
      <c r="D489" s="7">
        <v>14395</v>
      </c>
      <c r="E489" s="7">
        <v>14163</v>
      </c>
      <c r="F489" s="7">
        <v>13756</v>
      </c>
      <c r="G489" s="7">
        <v>13395</v>
      </c>
      <c r="H489" s="7">
        <v>13081</v>
      </c>
      <c r="I489" s="7">
        <v>12704</v>
      </c>
    </row>
    <row r="490" spans="1:9" x14ac:dyDescent="0.25">
      <c r="A490" s="6" t="s">
        <v>273</v>
      </c>
      <c r="B490" s="6" t="s">
        <v>293</v>
      </c>
      <c r="C490" s="6" t="s">
        <v>3267</v>
      </c>
      <c r="D490" s="7">
        <v>35406</v>
      </c>
      <c r="E490" s="7">
        <v>34980</v>
      </c>
      <c r="F490" s="7">
        <v>34386</v>
      </c>
      <c r="G490" s="7">
        <v>33701</v>
      </c>
      <c r="H490" s="7">
        <v>32791</v>
      </c>
      <c r="I490" s="7">
        <v>32347</v>
      </c>
    </row>
    <row r="491" spans="1:9" x14ac:dyDescent="0.25">
      <c r="A491" s="6" t="s">
        <v>273</v>
      </c>
      <c r="B491" s="6" t="s">
        <v>293</v>
      </c>
      <c r="C491" s="6" t="s">
        <v>3268</v>
      </c>
      <c r="D491" s="7">
        <v>9201</v>
      </c>
      <c r="E491" s="7">
        <v>9363</v>
      </c>
      <c r="F491" s="7">
        <v>9313</v>
      </c>
      <c r="G491" s="7">
        <v>10175</v>
      </c>
      <c r="H491" s="7">
        <v>10528</v>
      </c>
      <c r="I491" s="7">
        <v>10634</v>
      </c>
    </row>
    <row r="492" spans="1:9" x14ac:dyDescent="0.25">
      <c r="A492" s="6" t="s">
        <v>273</v>
      </c>
      <c r="B492" s="6" t="s">
        <v>293</v>
      </c>
      <c r="C492" s="6" t="s">
        <v>3269</v>
      </c>
      <c r="D492" s="7">
        <v>12024</v>
      </c>
      <c r="E492" s="7">
        <v>11485</v>
      </c>
      <c r="F492" s="7">
        <v>12829</v>
      </c>
      <c r="G492" s="7">
        <v>12823</v>
      </c>
      <c r="H492" s="7">
        <v>12542</v>
      </c>
      <c r="I492" s="7">
        <v>21230</v>
      </c>
    </row>
    <row r="493" spans="1:9" x14ac:dyDescent="0.25">
      <c r="A493" s="6" t="s">
        <v>273</v>
      </c>
      <c r="B493" s="6" t="s">
        <v>293</v>
      </c>
      <c r="C493" s="6" t="s">
        <v>3270</v>
      </c>
      <c r="D493" s="7">
        <v>10008</v>
      </c>
      <c r="E493" s="7">
        <v>9802</v>
      </c>
      <c r="F493" s="7">
        <v>9583</v>
      </c>
      <c r="G493" s="7">
        <v>9368</v>
      </c>
      <c r="H493" s="7">
        <v>9293</v>
      </c>
      <c r="I493" s="7"/>
    </row>
    <row r="494" spans="1:9" x14ac:dyDescent="0.25">
      <c r="A494" s="6" t="s">
        <v>273</v>
      </c>
      <c r="B494" s="6" t="s">
        <v>293</v>
      </c>
      <c r="C494" s="6" t="s">
        <v>296</v>
      </c>
      <c r="D494" s="7">
        <v>4927</v>
      </c>
      <c r="E494" s="7">
        <v>4694</v>
      </c>
      <c r="F494" s="7">
        <v>28550</v>
      </c>
      <c r="G494" s="7">
        <v>27866</v>
      </c>
      <c r="H494" s="7">
        <v>27325</v>
      </c>
      <c r="I494" s="7">
        <v>26824</v>
      </c>
    </row>
    <row r="495" spans="1:9" x14ac:dyDescent="0.25">
      <c r="A495" s="6" t="s">
        <v>273</v>
      </c>
      <c r="B495" s="6" t="s">
        <v>293</v>
      </c>
      <c r="C495" s="6" t="s">
        <v>297</v>
      </c>
      <c r="D495" s="7">
        <v>14127</v>
      </c>
      <c r="E495" s="7">
        <v>14074</v>
      </c>
      <c r="F495" s="7">
        <v>24574</v>
      </c>
      <c r="G495" s="7">
        <v>24098</v>
      </c>
      <c r="H495" s="7">
        <v>22494</v>
      </c>
      <c r="I495" s="7">
        <v>22014</v>
      </c>
    </row>
    <row r="496" spans="1:9" x14ac:dyDescent="0.25">
      <c r="A496" s="6" t="s">
        <v>273</v>
      </c>
      <c r="B496" s="6" t="s">
        <v>293</v>
      </c>
      <c r="C496" s="6" t="s">
        <v>3271</v>
      </c>
      <c r="D496" s="7">
        <v>6674</v>
      </c>
      <c r="E496" s="7">
        <v>6709</v>
      </c>
      <c r="F496" s="7">
        <v>6740</v>
      </c>
      <c r="G496" s="7">
        <v>6948</v>
      </c>
      <c r="H496" s="7">
        <v>13319</v>
      </c>
      <c r="I496" s="7">
        <v>13202</v>
      </c>
    </row>
    <row r="497" spans="1:9" x14ac:dyDescent="0.25">
      <c r="A497" s="6" t="s">
        <v>273</v>
      </c>
      <c r="B497" s="6" t="s">
        <v>293</v>
      </c>
      <c r="C497" s="6" t="s">
        <v>3272</v>
      </c>
      <c r="D497" s="7">
        <v>9483</v>
      </c>
      <c r="E497" s="7">
        <v>9322</v>
      </c>
      <c r="F497" s="7">
        <v>9114</v>
      </c>
      <c r="G497" s="7">
        <v>9466</v>
      </c>
      <c r="H497" s="7">
        <v>19067</v>
      </c>
      <c r="I497" s="7">
        <v>17452</v>
      </c>
    </row>
    <row r="498" spans="1:9" x14ac:dyDescent="0.25">
      <c r="A498" s="6" t="s">
        <v>273</v>
      </c>
      <c r="B498" s="6" t="s">
        <v>298</v>
      </c>
      <c r="C498" s="6" t="s">
        <v>299</v>
      </c>
      <c r="D498" s="7">
        <v>34069</v>
      </c>
      <c r="E498" s="7">
        <v>33807</v>
      </c>
      <c r="F498" s="7">
        <v>33896</v>
      </c>
      <c r="G498" s="7">
        <v>33656</v>
      </c>
      <c r="H498" s="7">
        <v>32778</v>
      </c>
      <c r="I498" s="7">
        <v>32120</v>
      </c>
    </row>
    <row r="499" spans="1:9" x14ac:dyDescent="0.25">
      <c r="A499" s="6" t="s">
        <v>273</v>
      </c>
      <c r="B499" s="6" t="s">
        <v>298</v>
      </c>
      <c r="C499" s="6" t="s">
        <v>300</v>
      </c>
      <c r="D499" s="7">
        <v>13454</v>
      </c>
      <c r="E499" s="7">
        <v>13086</v>
      </c>
      <c r="F499" s="7">
        <v>12865</v>
      </c>
      <c r="G499" s="7">
        <v>12908</v>
      </c>
      <c r="H499" s="7">
        <v>12506</v>
      </c>
      <c r="I499" s="7">
        <v>12233</v>
      </c>
    </row>
    <row r="500" spans="1:9" x14ac:dyDescent="0.25">
      <c r="A500" s="6" t="s">
        <v>273</v>
      </c>
      <c r="B500" s="6" t="s">
        <v>298</v>
      </c>
      <c r="C500" s="6" t="s">
        <v>3273</v>
      </c>
      <c r="D500" s="7">
        <v>19656</v>
      </c>
      <c r="E500" s="7">
        <v>19704</v>
      </c>
      <c r="F500" s="7">
        <v>19794</v>
      </c>
      <c r="G500" s="7">
        <v>20372</v>
      </c>
      <c r="H500" s="7">
        <v>20324</v>
      </c>
      <c r="I500" s="7">
        <v>20910</v>
      </c>
    </row>
    <row r="501" spans="1:9" x14ac:dyDescent="0.25">
      <c r="A501" s="6" t="s">
        <v>273</v>
      </c>
      <c r="B501" s="6" t="s">
        <v>298</v>
      </c>
      <c r="C501" s="6" t="s">
        <v>3274</v>
      </c>
      <c r="D501" s="7">
        <v>23115</v>
      </c>
      <c r="E501" s="7">
        <v>22833</v>
      </c>
      <c r="F501" s="7">
        <v>22590</v>
      </c>
      <c r="G501" s="7">
        <v>22025</v>
      </c>
      <c r="H501" s="7">
        <v>19535</v>
      </c>
      <c r="I501" s="7">
        <v>17901</v>
      </c>
    </row>
    <row r="502" spans="1:9" x14ac:dyDescent="0.25">
      <c r="A502" s="6" t="s">
        <v>273</v>
      </c>
      <c r="B502" s="6" t="s">
        <v>298</v>
      </c>
      <c r="C502" s="6" t="s">
        <v>3275</v>
      </c>
      <c r="D502" s="7">
        <v>35417</v>
      </c>
      <c r="E502" s="7">
        <v>35451</v>
      </c>
      <c r="F502" s="7">
        <v>35751</v>
      </c>
      <c r="G502" s="7">
        <v>35866</v>
      </c>
      <c r="H502" s="7">
        <v>35914</v>
      </c>
      <c r="I502" s="7">
        <v>35761</v>
      </c>
    </row>
    <row r="503" spans="1:9" x14ac:dyDescent="0.25">
      <c r="A503" s="6" t="s">
        <v>273</v>
      </c>
      <c r="B503" s="6" t="s">
        <v>298</v>
      </c>
      <c r="C503" s="6" t="s">
        <v>3276</v>
      </c>
      <c r="D503" s="7">
        <v>9534</v>
      </c>
      <c r="E503" s="7">
        <v>9653</v>
      </c>
      <c r="F503" s="7">
        <v>9748</v>
      </c>
      <c r="G503" s="7">
        <v>9712</v>
      </c>
      <c r="H503" s="7">
        <v>9590</v>
      </c>
      <c r="I503" s="7">
        <v>9386</v>
      </c>
    </row>
    <row r="504" spans="1:9" x14ac:dyDescent="0.25">
      <c r="A504" s="6" t="s">
        <v>273</v>
      </c>
      <c r="B504" s="6" t="s">
        <v>298</v>
      </c>
      <c r="C504" s="6" t="s">
        <v>3277</v>
      </c>
      <c r="D504" s="7">
        <v>30882</v>
      </c>
      <c r="E504" s="7">
        <v>29033</v>
      </c>
      <c r="F504" s="7">
        <v>28628</v>
      </c>
      <c r="G504" s="7">
        <v>28423</v>
      </c>
      <c r="H504" s="7">
        <v>28307</v>
      </c>
      <c r="I504" s="7">
        <v>30441</v>
      </c>
    </row>
    <row r="505" spans="1:9" x14ac:dyDescent="0.25">
      <c r="A505" s="6" t="s">
        <v>273</v>
      </c>
      <c r="B505" s="6" t="s">
        <v>298</v>
      </c>
      <c r="C505" s="6" t="s">
        <v>3278</v>
      </c>
      <c r="D505" s="7">
        <v>16863</v>
      </c>
      <c r="E505" s="7">
        <v>16485</v>
      </c>
      <c r="F505" s="7">
        <v>14809</v>
      </c>
      <c r="G505" s="7">
        <v>14339</v>
      </c>
      <c r="H505" s="7">
        <v>13731</v>
      </c>
      <c r="I505" s="7">
        <v>13227</v>
      </c>
    </row>
    <row r="506" spans="1:9" x14ac:dyDescent="0.25">
      <c r="A506" s="6" t="s">
        <v>273</v>
      </c>
      <c r="B506" s="6" t="s">
        <v>298</v>
      </c>
      <c r="C506" s="6" t="s">
        <v>3279</v>
      </c>
      <c r="D506" s="7">
        <v>17527</v>
      </c>
      <c r="E506" s="7">
        <v>17430</v>
      </c>
      <c r="F506" s="7">
        <v>17100</v>
      </c>
      <c r="G506" s="7">
        <v>16766</v>
      </c>
      <c r="H506" s="7">
        <v>16464</v>
      </c>
      <c r="I506" s="7">
        <v>16348</v>
      </c>
    </row>
    <row r="507" spans="1:9" x14ac:dyDescent="0.25">
      <c r="A507" s="6" t="s">
        <v>273</v>
      </c>
      <c r="B507" s="6" t="s">
        <v>298</v>
      </c>
      <c r="C507" s="6" t="s">
        <v>3280</v>
      </c>
      <c r="D507" s="7">
        <v>33556</v>
      </c>
      <c r="E507" s="7">
        <v>32476</v>
      </c>
      <c r="F507" s="7">
        <v>31945</v>
      </c>
      <c r="G507" s="7">
        <v>31587</v>
      </c>
      <c r="H507" s="7">
        <v>32544</v>
      </c>
      <c r="I507" s="7">
        <v>32488</v>
      </c>
    </row>
    <row r="508" spans="1:9" x14ac:dyDescent="0.25">
      <c r="A508" s="6" t="s">
        <v>273</v>
      </c>
      <c r="B508" s="6" t="s">
        <v>298</v>
      </c>
      <c r="C508" s="6" t="s">
        <v>3281</v>
      </c>
      <c r="D508" s="7">
        <v>17076</v>
      </c>
      <c r="E508" s="7">
        <v>16838</v>
      </c>
      <c r="F508" s="7">
        <v>16250</v>
      </c>
      <c r="G508" s="7">
        <v>15850</v>
      </c>
      <c r="H508" s="7">
        <v>15091</v>
      </c>
      <c r="I508" s="7">
        <v>13487</v>
      </c>
    </row>
    <row r="509" spans="1:9" x14ac:dyDescent="0.25">
      <c r="A509" s="6" t="s">
        <v>273</v>
      </c>
      <c r="B509" s="6" t="s">
        <v>298</v>
      </c>
      <c r="C509" s="6" t="s">
        <v>3282</v>
      </c>
      <c r="D509" s="7">
        <v>16924</v>
      </c>
      <c r="E509" s="7">
        <v>16532</v>
      </c>
      <c r="F509" s="7">
        <v>16087</v>
      </c>
      <c r="G509" s="7">
        <v>15655</v>
      </c>
      <c r="H509" s="7">
        <v>15233</v>
      </c>
      <c r="I509" s="7">
        <v>14842</v>
      </c>
    </row>
    <row r="510" spans="1:9" x14ac:dyDescent="0.25">
      <c r="A510" s="6" t="s">
        <v>273</v>
      </c>
      <c r="B510" s="6" t="s">
        <v>298</v>
      </c>
      <c r="C510" s="6" t="s">
        <v>303</v>
      </c>
      <c r="D510" s="7">
        <v>15669</v>
      </c>
      <c r="E510" s="7">
        <v>15439</v>
      </c>
      <c r="F510" s="7">
        <v>17226</v>
      </c>
      <c r="G510" s="7">
        <v>18812</v>
      </c>
      <c r="H510" s="7">
        <v>20820</v>
      </c>
      <c r="I510" s="7">
        <v>23601</v>
      </c>
    </row>
    <row r="511" spans="1:9" x14ac:dyDescent="0.25">
      <c r="A511" s="6" t="s">
        <v>273</v>
      </c>
      <c r="B511" s="6" t="s">
        <v>304</v>
      </c>
      <c r="C511" s="6" t="s">
        <v>3283</v>
      </c>
      <c r="D511" s="7">
        <v>27404</v>
      </c>
      <c r="E511" s="7">
        <v>27298</v>
      </c>
      <c r="F511" s="7">
        <v>33804</v>
      </c>
      <c r="G511" s="7">
        <v>34571</v>
      </c>
      <c r="H511" s="7">
        <v>35151</v>
      </c>
      <c r="I511" s="7">
        <v>35054</v>
      </c>
    </row>
    <row r="512" spans="1:9" x14ac:dyDescent="0.25">
      <c r="A512" s="6" t="s">
        <v>273</v>
      </c>
      <c r="B512" s="6" t="s">
        <v>304</v>
      </c>
      <c r="C512" s="6" t="s">
        <v>3284</v>
      </c>
      <c r="D512" s="7">
        <v>14300</v>
      </c>
      <c r="E512" s="7">
        <v>13921</v>
      </c>
      <c r="F512" s="7">
        <v>13216</v>
      </c>
      <c r="G512" s="7">
        <v>11830</v>
      </c>
      <c r="H512" s="7">
        <v>11176</v>
      </c>
      <c r="I512" s="7">
        <v>10899</v>
      </c>
    </row>
    <row r="513" spans="1:9" x14ac:dyDescent="0.25">
      <c r="A513" s="6" t="s">
        <v>273</v>
      </c>
      <c r="B513" s="6" t="s">
        <v>304</v>
      </c>
      <c r="C513" s="6" t="s">
        <v>3285</v>
      </c>
      <c r="D513" s="7">
        <v>15835</v>
      </c>
      <c r="E513" s="7">
        <v>15893</v>
      </c>
      <c r="F513" s="7">
        <v>15591</v>
      </c>
      <c r="G513" s="7">
        <v>14656</v>
      </c>
      <c r="H513" s="7">
        <v>14809</v>
      </c>
      <c r="I513" s="7">
        <v>14787</v>
      </c>
    </row>
    <row r="514" spans="1:9" x14ac:dyDescent="0.25">
      <c r="A514" s="6" t="s">
        <v>273</v>
      </c>
      <c r="B514" s="6" t="s">
        <v>304</v>
      </c>
      <c r="C514" s="6" t="s">
        <v>3286</v>
      </c>
      <c r="D514" s="7">
        <v>12088</v>
      </c>
      <c r="E514" s="7">
        <v>11778</v>
      </c>
      <c r="F514" s="7">
        <v>9514</v>
      </c>
      <c r="G514" s="7">
        <v>8708</v>
      </c>
      <c r="H514" s="7">
        <v>8319</v>
      </c>
      <c r="I514" s="7">
        <v>8019</v>
      </c>
    </row>
    <row r="515" spans="1:9" x14ac:dyDescent="0.25">
      <c r="A515" s="6" t="s">
        <v>273</v>
      </c>
      <c r="B515" s="6" t="s">
        <v>304</v>
      </c>
      <c r="C515" s="6" t="s">
        <v>3287</v>
      </c>
      <c r="D515" s="7">
        <v>46619</v>
      </c>
      <c r="E515" s="7">
        <v>46064</v>
      </c>
      <c r="F515" s="7">
        <v>45361</v>
      </c>
      <c r="G515" s="7">
        <v>44957</v>
      </c>
      <c r="H515" s="7">
        <v>44440</v>
      </c>
      <c r="I515" s="7">
        <v>43965</v>
      </c>
    </row>
    <row r="516" spans="1:9" x14ac:dyDescent="0.25">
      <c r="A516" s="6" t="s">
        <v>273</v>
      </c>
      <c r="B516" s="6" t="s">
        <v>304</v>
      </c>
      <c r="C516" s="6" t="s">
        <v>3288</v>
      </c>
      <c r="D516" s="7">
        <v>20618</v>
      </c>
      <c r="E516" s="7">
        <v>20868</v>
      </c>
      <c r="F516" s="7">
        <v>20763</v>
      </c>
      <c r="G516" s="7">
        <v>20624</v>
      </c>
      <c r="H516" s="7">
        <v>20569</v>
      </c>
      <c r="I516" s="7">
        <v>20092</v>
      </c>
    </row>
    <row r="517" spans="1:9" x14ac:dyDescent="0.25">
      <c r="A517" s="6" t="s">
        <v>273</v>
      </c>
      <c r="B517" s="6" t="s">
        <v>304</v>
      </c>
      <c r="C517" s="6" t="s">
        <v>3289</v>
      </c>
      <c r="D517" s="7">
        <v>15564</v>
      </c>
      <c r="E517" s="7">
        <v>15297</v>
      </c>
      <c r="F517" s="7">
        <v>14671</v>
      </c>
      <c r="G517" s="7">
        <v>14439</v>
      </c>
      <c r="H517" s="7">
        <v>14171</v>
      </c>
      <c r="I517" s="7">
        <v>13918</v>
      </c>
    </row>
    <row r="518" spans="1:9" x14ac:dyDescent="0.25">
      <c r="A518" s="6" t="s">
        <v>273</v>
      </c>
      <c r="B518" s="6" t="s">
        <v>304</v>
      </c>
      <c r="C518" s="6" t="s">
        <v>3290</v>
      </c>
      <c r="D518" s="7">
        <v>8346</v>
      </c>
      <c r="E518" s="7">
        <v>8249</v>
      </c>
      <c r="F518" s="7">
        <v>9969</v>
      </c>
      <c r="G518" s="7">
        <v>10043</v>
      </c>
      <c r="H518" s="7">
        <v>9822</v>
      </c>
      <c r="I518" s="7">
        <v>9754</v>
      </c>
    </row>
    <row r="519" spans="1:9" x14ac:dyDescent="0.25">
      <c r="A519" s="6" t="s">
        <v>273</v>
      </c>
      <c r="B519" s="6" t="s">
        <v>304</v>
      </c>
      <c r="C519" s="6" t="s">
        <v>305</v>
      </c>
      <c r="D519" s="7">
        <v>9886</v>
      </c>
      <c r="E519" s="7">
        <v>9777</v>
      </c>
      <c r="F519" s="7">
        <v>9634</v>
      </c>
      <c r="G519" s="7">
        <v>9515</v>
      </c>
      <c r="H519" s="7">
        <v>9414</v>
      </c>
      <c r="I519" s="7">
        <v>9182</v>
      </c>
    </row>
    <row r="520" spans="1:9" x14ac:dyDescent="0.25">
      <c r="A520" s="6" t="s">
        <v>273</v>
      </c>
      <c r="B520" s="6" t="s">
        <v>304</v>
      </c>
      <c r="C520" s="6" t="s">
        <v>3291</v>
      </c>
      <c r="D520" s="7">
        <v>18205</v>
      </c>
      <c r="E520" s="7">
        <v>17804</v>
      </c>
      <c r="F520" s="7">
        <v>17326</v>
      </c>
      <c r="G520" s="7">
        <v>16860</v>
      </c>
      <c r="H520" s="7">
        <v>16461</v>
      </c>
      <c r="I520" s="7">
        <v>16107</v>
      </c>
    </row>
    <row r="521" spans="1:9" x14ac:dyDescent="0.25">
      <c r="A521" s="6" t="s">
        <v>273</v>
      </c>
      <c r="B521" s="6" t="s">
        <v>304</v>
      </c>
      <c r="C521" s="6" t="s">
        <v>3292</v>
      </c>
      <c r="D521" s="7">
        <v>8353</v>
      </c>
      <c r="E521" s="7">
        <v>8207</v>
      </c>
      <c r="F521" s="7">
        <v>8018</v>
      </c>
      <c r="G521" s="7">
        <v>8041</v>
      </c>
      <c r="H521" s="7">
        <v>7835</v>
      </c>
      <c r="I521" s="7">
        <v>7799</v>
      </c>
    </row>
    <row r="522" spans="1:9" x14ac:dyDescent="0.25">
      <c r="A522" s="6" t="s">
        <v>273</v>
      </c>
      <c r="B522" s="6" t="s">
        <v>304</v>
      </c>
      <c r="C522" s="6" t="s">
        <v>3293</v>
      </c>
      <c r="D522" s="7">
        <v>17519</v>
      </c>
      <c r="E522" s="7">
        <v>17146</v>
      </c>
      <c r="F522" s="7">
        <v>16913</v>
      </c>
      <c r="G522" s="7">
        <v>16739</v>
      </c>
      <c r="H522" s="7">
        <v>16347</v>
      </c>
      <c r="I522" s="7">
        <v>16211</v>
      </c>
    </row>
    <row r="523" spans="1:9" x14ac:dyDescent="0.25">
      <c r="A523" s="6" t="s">
        <v>273</v>
      </c>
      <c r="B523" s="6" t="s">
        <v>304</v>
      </c>
      <c r="C523" s="6" t="s">
        <v>3294</v>
      </c>
      <c r="D523" s="7">
        <v>9502</v>
      </c>
      <c r="E523" s="7">
        <v>9203</v>
      </c>
      <c r="F523" s="7">
        <v>8928</v>
      </c>
      <c r="G523" s="7">
        <v>8565</v>
      </c>
      <c r="H523" s="7">
        <v>8589</v>
      </c>
      <c r="I523" s="7">
        <v>8624</v>
      </c>
    </row>
    <row r="524" spans="1:9" x14ac:dyDescent="0.25">
      <c r="A524" s="6" t="s">
        <v>273</v>
      </c>
      <c r="B524" s="6" t="s">
        <v>304</v>
      </c>
      <c r="C524" s="6" t="s">
        <v>3295</v>
      </c>
      <c r="D524" s="7">
        <v>15317</v>
      </c>
      <c r="E524" s="7">
        <v>15159</v>
      </c>
      <c r="F524" s="7">
        <v>15048</v>
      </c>
      <c r="G524" s="7">
        <v>14912</v>
      </c>
      <c r="H524" s="7">
        <v>14368</v>
      </c>
      <c r="I524" s="7">
        <v>13572</v>
      </c>
    </row>
    <row r="525" spans="1:9" x14ac:dyDescent="0.25">
      <c r="A525" s="6" t="s">
        <v>273</v>
      </c>
      <c r="B525" s="6" t="s">
        <v>304</v>
      </c>
      <c r="C525" s="6" t="s">
        <v>3296</v>
      </c>
      <c r="D525" s="7">
        <v>12657</v>
      </c>
      <c r="E525" s="7">
        <v>12472</v>
      </c>
      <c r="F525" s="7">
        <v>11945</v>
      </c>
      <c r="G525" s="7">
        <v>11706</v>
      </c>
      <c r="H525" s="7">
        <v>11417</v>
      </c>
      <c r="I525" s="7">
        <v>11086</v>
      </c>
    </row>
    <row r="526" spans="1:9" x14ac:dyDescent="0.25">
      <c r="A526" s="6" t="s">
        <v>273</v>
      </c>
      <c r="B526" s="6" t="s">
        <v>304</v>
      </c>
      <c r="C526" s="6" t="s">
        <v>3297</v>
      </c>
      <c r="D526" s="7">
        <v>14509</v>
      </c>
      <c r="E526" s="7">
        <v>14657</v>
      </c>
      <c r="F526" s="7">
        <v>21457</v>
      </c>
      <c r="G526" s="7">
        <v>21614</v>
      </c>
      <c r="H526" s="7">
        <v>21462</v>
      </c>
      <c r="I526" s="7">
        <v>21449</v>
      </c>
    </row>
    <row r="527" spans="1:9" x14ac:dyDescent="0.25">
      <c r="A527" s="6" t="s">
        <v>273</v>
      </c>
      <c r="B527" s="6" t="s">
        <v>304</v>
      </c>
      <c r="C527" s="6" t="s">
        <v>306</v>
      </c>
      <c r="D527" s="7"/>
      <c r="E527" s="7"/>
      <c r="F527" s="7">
        <v>19612</v>
      </c>
      <c r="G527" s="7">
        <v>19209</v>
      </c>
      <c r="H527" s="7">
        <v>18751</v>
      </c>
      <c r="I527" s="7">
        <v>18261</v>
      </c>
    </row>
    <row r="528" spans="1:9" x14ac:dyDescent="0.25">
      <c r="A528" s="6" t="s">
        <v>273</v>
      </c>
      <c r="B528" s="6" t="s">
        <v>307</v>
      </c>
      <c r="C528" s="6" t="s">
        <v>3298</v>
      </c>
      <c r="D528" s="7">
        <v>13983</v>
      </c>
      <c r="E528" s="7">
        <v>13699</v>
      </c>
      <c r="F528" s="7">
        <v>13291</v>
      </c>
      <c r="G528" s="7">
        <v>15459</v>
      </c>
      <c r="H528" s="7">
        <v>15668</v>
      </c>
      <c r="I528" s="7">
        <v>15501</v>
      </c>
    </row>
    <row r="529" spans="1:9" x14ac:dyDescent="0.25">
      <c r="A529" s="6" t="s">
        <v>273</v>
      </c>
      <c r="B529" s="6" t="s">
        <v>307</v>
      </c>
      <c r="C529" s="6" t="s">
        <v>3299</v>
      </c>
      <c r="D529" s="7">
        <v>30907</v>
      </c>
      <c r="E529" s="7">
        <v>30368</v>
      </c>
      <c r="F529" s="7">
        <v>29909</v>
      </c>
      <c r="G529" s="7">
        <v>29189</v>
      </c>
      <c r="H529" s="7">
        <v>28587</v>
      </c>
      <c r="I529" s="7">
        <v>28310</v>
      </c>
    </row>
    <row r="530" spans="1:9" x14ac:dyDescent="0.25">
      <c r="A530" s="6" t="s">
        <v>273</v>
      </c>
      <c r="B530" s="6" t="s">
        <v>307</v>
      </c>
      <c r="C530" s="6" t="s">
        <v>3300</v>
      </c>
      <c r="D530" s="7">
        <v>27002</v>
      </c>
      <c r="E530" s="7">
        <v>26428</v>
      </c>
      <c r="F530" s="7">
        <v>25743</v>
      </c>
      <c r="G530" s="7">
        <v>24902</v>
      </c>
      <c r="H530" s="7">
        <v>24186</v>
      </c>
      <c r="I530" s="7">
        <v>23326</v>
      </c>
    </row>
    <row r="531" spans="1:9" x14ac:dyDescent="0.25">
      <c r="A531" s="6" t="s">
        <v>273</v>
      </c>
      <c r="B531" s="6" t="s">
        <v>307</v>
      </c>
      <c r="C531" s="6" t="s">
        <v>308</v>
      </c>
      <c r="D531" s="7">
        <v>43442</v>
      </c>
      <c r="E531" s="7">
        <v>42331</v>
      </c>
      <c r="F531" s="7">
        <v>41363</v>
      </c>
      <c r="G531" s="7">
        <v>42202</v>
      </c>
      <c r="H531" s="7">
        <v>44312</v>
      </c>
      <c r="I531" s="7">
        <v>43637</v>
      </c>
    </row>
    <row r="532" spans="1:9" x14ac:dyDescent="0.25">
      <c r="A532" s="6" t="s">
        <v>273</v>
      </c>
      <c r="B532" s="6" t="s">
        <v>307</v>
      </c>
      <c r="C532" s="6" t="s">
        <v>3301</v>
      </c>
      <c r="D532" s="7">
        <v>28228</v>
      </c>
      <c r="E532" s="7">
        <v>40483</v>
      </c>
      <c r="F532" s="7">
        <v>43469</v>
      </c>
      <c r="G532" s="7">
        <v>43030</v>
      </c>
      <c r="H532" s="7">
        <v>45382</v>
      </c>
      <c r="I532" s="7">
        <v>45967</v>
      </c>
    </row>
    <row r="533" spans="1:9" x14ac:dyDescent="0.25">
      <c r="A533" s="6" t="s">
        <v>273</v>
      </c>
      <c r="B533" s="6" t="s">
        <v>307</v>
      </c>
      <c r="C533" s="6" t="s">
        <v>3302</v>
      </c>
      <c r="D533" s="7">
        <v>17823</v>
      </c>
      <c r="E533" s="7">
        <v>17590</v>
      </c>
      <c r="F533" s="7">
        <v>17102</v>
      </c>
      <c r="G533" s="7">
        <v>16798</v>
      </c>
      <c r="H533" s="7">
        <v>16174</v>
      </c>
      <c r="I533" s="7">
        <v>15916</v>
      </c>
    </row>
    <row r="534" spans="1:9" x14ac:dyDescent="0.25">
      <c r="A534" s="6" t="s">
        <v>273</v>
      </c>
      <c r="B534" s="6" t="s">
        <v>307</v>
      </c>
      <c r="C534" s="6" t="s">
        <v>3303</v>
      </c>
      <c r="D534" s="7">
        <v>15719</v>
      </c>
      <c r="E534" s="7">
        <v>15380</v>
      </c>
      <c r="F534" s="7">
        <v>14995</v>
      </c>
      <c r="G534" s="7">
        <v>14311</v>
      </c>
      <c r="H534" s="7">
        <v>13695</v>
      </c>
      <c r="I534" s="7">
        <v>13259</v>
      </c>
    </row>
    <row r="535" spans="1:9" x14ac:dyDescent="0.25">
      <c r="A535" s="6" t="s">
        <v>273</v>
      </c>
      <c r="B535" s="6" t="s">
        <v>307</v>
      </c>
      <c r="C535" s="6" t="s">
        <v>3304</v>
      </c>
      <c r="D535" s="7">
        <v>13951</v>
      </c>
      <c r="E535" s="7">
        <v>13753</v>
      </c>
      <c r="F535" s="7">
        <v>13441</v>
      </c>
      <c r="G535" s="7">
        <v>13063</v>
      </c>
      <c r="H535" s="7">
        <v>12474</v>
      </c>
      <c r="I535" s="7">
        <v>12317</v>
      </c>
    </row>
    <row r="536" spans="1:9" x14ac:dyDescent="0.25">
      <c r="A536" s="6" t="s">
        <v>273</v>
      </c>
      <c r="B536" s="6" t="s">
        <v>307</v>
      </c>
      <c r="C536" s="6" t="s">
        <v>3305</v>
      </c>
      <c r="D536" s="7">
        <v>14827</v>
      </c>
      <c r="E536" s="7">
        <v>12817</v>
      </c>
      <c r="F536" s="7">
        <v>11545</v>
      </c>
      <c r="G536" s="7">
        <v>10964</v>
      </c>
      <c r="H536" s="7">
        <v>10097</v>
      </c>
      <c r="I536" s="7">
        <v>9976</v>
      </c>
    </row>
    <row r="537" spans="1:9" x14ac:dyDescent="0.25">
      <c r="A537" s="6" t="s">
        <v>273</v>
      </c>
      <c r="B537" s="6" t="s">
        <v>307</v>
      </c>
      <c r="C537" s="6" t="s">
        <v>3306</v>
      </c>
      <c r="D537" s="7">
        <v>23657</v>
      </c>
      <c r="E537" s="7">
        <v>23438</v>
      </c>
      <c r="F537" s="7">
        <v>22957</v>
      </c>
      <c r="G537" s="7">
        <v>22527</v>
      </c>
      <c r="H537" s="7">
        <v>27380</v>
      </c>
      <c r="I537" s="7">
        <v>30499</v>
      </c>
    </row>
    <row r="538" spans="1:9" x14ac:dyDescent="0.25">
      <c r="A538" s="6" t="s">
        <v>273</v>
      </c>
      <c r="B538" s="6" t="s">
        <v>307</v>
      </c>
      <c r="C538" s="6" t="s">
        <v>3307</v>
      </c>
      <c r="D538" s="7">
        <v>23184</v>
      </c>
      <c r="E538" s="7">
        <v>22885</v>
      </c>
      <c r="F538" s="7">
        <v>22537</v>
      </c>
      <c r="G538" s="7">
        <v>22049</v>
      </c>
      <c r="H538" s="7">
        <v>21414</v>
      </c>
      <c r="I538" s="7">
        <v>21063</v>
      </c>
    </row>
    <row r="539" spans="1:9" x14ac:dyDescent="0.25">
      <c r="A539" s="6" t="s">
        <v>273</v>
      </c>
      <c r="B539" s="6" t="s">
        <v>307</v>
      </c>
      <c r="C539" s="6" t="s">
        <v>3308</v>
      </c>
      <c r="D539" s="7">
        <v>20802</v>
      </c>
      <c r="E539" s="7">
        <v>20275</v>
      </c>
      <c r="F539" s="7">
        <v>19818</v>
      </c>
      <c r="G539" s="7">
        <v>19291</v>
      </c>
      <c r="H539" s="7">
        <v>18525</v>
      </c>
      <c r="I539" s="7">
        <v>17998</v>
      </c>
    </row>
    <row r="540" spans="1:9" x14ac:dyDescent="0.25">
      <c r="A540" s="6" t="s">
        <v>273</v>
      </c>
      <c r="B540" s="6" t="s">
        <v>307</v>
      </c>
      <c r="C540" s="6" t="s">
        <v>3309</v>
      </c>
      <c r="D540" s="7">
        <v>34463</v>
      </c>
      <c r="E540" s="7">
        <v>33490</v>
      </c>
      <c r="F540" s="7">
        <v>33549</v>
      </c>
      <c r="G540" s="7">
        <v>33189</v>
      </c>
      <c r="H540" s="7">
        <v>32590</v>
      </c>
      <c r="I540" s="7">
        <v>32433</v>
      </c>
    </row>
    <row r="541" spans="1:9" x14ac:dyDescent="0.25">
      <c r="A541" s="6" t="s">
        <v>273</v>
      </c>
      <c r="B541" s="6" t="s">
        <v>309</v>
      </c>
      <c r="C541" s="6" t="s">
        <v>3310</v>
      </c>
      <c r="D541" s="7">
        <v>43660</v>
      </c>
      <c r="E541" s="7">
        <v>48769</v>
      </c>
      <c r="F541" s="7">
        <v>49535</v>
      </c>
      <c r="G541" s="7">
        <v>50277</v>
      </c>
      <c r="H541" s="7">
        <v>50272</v>
      </c>
      <c r="I541" s="7">
        <v>22416</v>
      </c>
    </row>
    <row r="542" spans="1:9" x14ac:dyDescent="0.25">
      <c r="A542" s="6" t="s">
        <v>273</v>
      </c>
      <c r="B542" s="6" t="s">
        <v>309</v>
      </c>
      <c r="C542" s="6" t="s">
        <v>3311</v>
      </c>
      <c r="D542" s="7">
        <v>27654</v>
      </c>
      <c r="E542" s="7">
        <v>28128</v>
      </c>
      <c r="F542" s="7">
        <v>30778</v>
      </c>
      <c r="G542" s="7">
        <v>30880</v>
      </c>
      <c r="H542" s="7">
        <v>31446</v>
      </c>
      <c r="I542" s="7">
        <v>29968</v>
      </c>
    </row>
    <row r="543" spans="1:9" x14ac:dyDescent="0.25">
      <c r="A543" s="6" t="s">
        <v>273</v>
      </c>
      <c r="B543" s="6" t="s">
        <v>309</v>
      </c>
      <c r="C543" s="6" t="s">
        <v>3312</v>
      </c>
      <c r="D543" s="7">
        <v>21457</v>
      </c>
      <c r="E543" s="7">
        <v>22235</v>
      </c>
      <c r="F543" s="7">
        <v>21843</v>
      </c>
      <c r="G543" s="7">
        <v>24179</v>
      </c>
      <c r="H543" s="7">
        <v>24030</v>
      </c>
      <c r="I543" s="7">
        <v>23617</v>
      </c>
    </row>
    <row r="544" spans="1:9" x14ac:dyDescent="0.25">
      <c r="A544" s="6" t="s">
        <v>273</v>
      </c>
      <c r="B544" s="6" t="s">
        <v>309</v>
      </c>
      <c r="C544" s="6" t="s">
        <v>3313</v>
      </c>
      <c r="D544" s="7">
        <v>11609</v>
      </c>
      <c r="E544" s="7">
        <v>11313</v>
      </c>
      <c r="F544" s="7">
        <v>10902</v>
      </c>
      <c r="G544" s="7">
        <v>10641</v>
      </c>
      <c r="H544" s="7">
        <v>13485</v>
      </c>
      <c r="I544" s="7">
        <v>16048</v>
      </c>
    </row>
    <row r="545" spans="1:9" x14ac:dyDescent="0.25">
      <c r="A545" s="6" t="s">
        <v>273</v>
      </c>
      <c r="B545" s="6" t="s">
        <v>309</v>
      </c>
      <c r="C545" s="6" t="s">
        <v>49</v>
      </c>
      <c r="D545" s="7">
        <v>9853</v>
      </c>
      <c r="E545" s="7">
        <v>9889</v>
      </c>
      <c r="F545" s="7">
        <v>9816</v>
      </c>
      <c r="G545" s="7">
        <v>9648</v>
      </c>
      <c r="H545" s="7">
        <v>10182</v>
      </c>
      <c r="I545" s="7">
        <v>10435</v>
      </c>
    </row>
    <row r="546" spans="1:9" x14ac:dyDescent="0.25">
      <c r="A546" s="6" t="s">
        <v>273</v>
      </c>
      <c r="B546" s="6" t="s">
        <v>309</v>
      </c>
      <c r="C546" s="6" t="s">
        <v>3314</v>
      </c>
      <c r="D546" s="7">
        <v>17446</v>
      </c>
      <c r="E546" s="7">
        <v>16946</v>
      </c>
      <c r="F546" s="7">
        <v>16315</v>
      </c>
      <c r="G546" s="7">
        <v>15632</v>
      </c>
      <c r="H546" s="7">
        <v>14931</v>
      </c>
      <c r="I546" s="7">
        <v>14389</v>
      </c>
    </row>
    <row r="547" spans="1:9" x14ac:dyDescent="0.25">
      <c r="A547" s="6" t="s">
        <v>273</v>
      </c>
      <c r="B547" s="6" t="s">
        <v>309</v>
      </c>
      <c r="C547" s="6" t="s">
        <v>3315</v>
      </c>
      <c r="D547" s="7">
        <v>12712</v>
      </c>
      <c r="E547" s="7">
        <v>12398</v>
      </c>
      <c r="F547" s="7">
        <v>11815</v>
      </c>
      <c r="G547" s="7">
        <v>11446</v>
      </c>
      <c r="H547" s="7">
        <v>11009</v>
      </c>
      <c r="I547" s="7">
        <v>10665</v>
      </c>
    </row>
    <row r="548" spans="1:9" x14ac:dyDescent="0.25">
      <c r="A548" s="6" t="s">
        <v>273</v>
      </c>
      <c r="B548" s="6" t="s">
        <v>309</v>
      </c>
      <c r="C548" s="6" t="s">
        <v>3316</v>
      </c>
      <c r="D548" s="7">
        <v>11332</v>
      </c>
      <c r="E548" s="7">
        <v>10968</v>
      </c>
      <c r="F548" s="7">
        <v>10576</v>
      </c>
      <c r="G548" s="7">
        <v>10099</v>
      </c>
      <c r="H548" s="7">
        <v>17958</v>
      </c>
      <c r="I548" s="7">
        <v>17208</v>
      </c>
    </row>
    <row r="549" spans="1:9" x14ac:dyDescent="0.25">
      <c r="A549" s="6" t="s">
        <v>273</v>
      </c>
      <c r="B549" s="6" t="s">
        <v>309</v>
      </c>
      <c r="C549" s="6" t="s">
        <v>3317</v>
      </c>
      <c r="D549" s="7">
        <v>31646</v>
      </c>
      <c r="E549" s="7">
        <v>30986</v>
      </c>
      <c r="F549" s="7">
        <v>30223</v>
      </c>
      <c r="G549" s="7">
        <v>29249</v>
      </c>
      <c r="H549" s="7">
        <v>28241</v>
      </c>
      <c r="I549" s="7">
        <v>27553</v>
      </c>
    </row>
    <row r="550" spans="1:9" x14ac:dyDescent="0.25">
      <c r="A550" s="6" t="s">
        <v>273</v>
      </c>
      <c r="B550" s="6" t="s">
        <v>309</v>
      </c>
      <c r="C550" s="6" t="s">
        <v>3318</v>
      </c>
      <c r="D550" s="7">
        <v>9606</v>
      </c>
      <c r="E550" s="7">
        <v>9289</v>
      </c>
      <c r="F550" s="7">
        <v>8885</v>
      </c>
      <c r="G550" s="7">
        <v>8498</v>
      </c>
      <c r="H550" s="7"/>
      <c r="I550" s="7"/>
    </row>
    <row r="551" spans="1:9" x14ac:dyDescent="0.25">
      <c r="A551" s="6" t="s">
        <v>273</v>
      </c>
      <c r="B551" s="6" t="s">
        <v>309</v>
      </c>
      <c r="C551" s="6" t="s">
        <v>3319</v>
      </c>
      <c r="D551" s="7">
        <v>33122</v>
      </c>
      <c r="E551" s="7">
        <v>33165</v>
      </c>
      <c r="F551" s="7">
        <v>32985</v>
      </c>
      <c r="G551" s="7">
        <v>33258</v>
      </c>
      <c r="H551" s="7">
        <v>33852</v>
      </c>
      <c r="I551" s="7">
        <v>33623</v>
      </c>
    </row>
    <row r="552" spans="1:9" x14ac:dyDescent="0.25">
      <c r="A552" s="6" t="s">
        <v>273</v>
      </c>
      <c r="B552" s="6" t="s">
        <v>309</v>
      </c>
      <c r="C552" s="6" t="s">
        <v>3320</v>
      </c>
      <c r="D552" s="7">
        <v>32376</v>
      </c>
      <c r="E552" s="7">
        <v>32180</v>
      </c>
      <c r="F552" s="7">
        <v>31393</v>
      </c>
      <c r="G552" s="7">
        <v>30798</v>
      </c>
      <c r="H552" s="7">
        <v>29951</v>
      </c>
      <c r="I552" s="7">
        <v>29496</v>
      </c>
    </row>
    <row r="553" spans="1:9" x14ac:dyDescent="0.25">
      <c r="A553" s="6" t="s">
        <v>273</v>
      </c>
      <c r="B553" s="6" t="s">
        <v>309</v>
      </c>
      <c r="C553" s="6" t="s">
        <v>3321</v>
      </c>
      <c r="D553" s="7">
        <v>19604</v>
      </c>
      <c r="E553" s="7">
        <v>19476</v>
      </c>
      <c r="F553" s="7">
        <v>19462</v>
      </c>
      <c r="G553" s="7">
        <v>19722</v>
      </c>
      <c r="H553" s="7">
        <v>19697</v>
      </c>
      <c r="I553" s="7">
        <v>19506</v>
      </c>
    </row>
    <row r="554" spans="1:9" x14ac:dyDescent="0.25">
      <c r="A554" s="6" t="s">
        <v>273</v>
      </c>
      <c r="B554" s="6" t="s">
        <v>309</v>
      </c>
      <c r="C554" s="6" t="s">
        <v>3322</v>
      </c>
      <c r="D554" s="7">
        <v>34662</v>
      </c>
      <c r="E554" s="7">
        <v>34571</v>
      </c>
      <c r="F554" s="7">
        <v>34241</v>
      </c>
      <c r="G554" s="7">
        <v>33930</v>
      </c>
      <c r="H554" s="7">
        <v>34110</v>
      </c>
      <c r="I554" s="7">
        <v>33831</v>
      </c>
    </row>
    <row r="555" spans="1:9" x14ac:dyDescent="0.25">
      <c r="A555" s="6" t="s">
        <v>273</v>
      </c>
      <c r="B555" s="6" t="s">
        <v>309</v>
      </c>
      <c r="C555" s="6" t="s">
        <v>3323</v>
      </c>
      <c r="D555" s="7">
        <v>19394</v>
      </c>
      <c r="E555" s="7">
        <v>19160</v>
      </c>
      <c r="F555" s="7">
        <v>18790</v>
      </c>
      <c r="G555" s="7">
        <v>18497</v>
      </c>
      <c r="H555" s="7">
        <v>18102</v>
      </c>
      <c r="I555" s="7">
        <v>17893</v>
      </c>
    </row>
    <row r="556" spans="1:9" x14ac:dyDescent="0.25">
      <c r="A556" s="6" t="s">
        <v>273</v>
      </c>
      <c r="B556" s="6" t="s">
        <v>309</v>
      </c>
      <c r="C556" s="6" t="s">
        <v>3324</v>
      </c>
      <c r="D556" s="7">
        <v>26599</v>
      </c>
      <c r="E556" s="7">
        <v>26581</v>
      </c>
      <c r="F556" s="7">
        <v>26186</v>
      </c>
      <c r="G556" s="7">
        <v>25962</v>
      </c>
      <c r="H556" s="7">
        <v>25641</v>
      </c>
      <c r="I556" s="7">
        <v>25294</v>
      </c>
    </row>
    <row r="557" spans="1:9" x14ac:dyDescent="0.25">
      <c r="A557" s="6" t="s">
        <v>273</v>
      </c>
      <c r="B557" s="6" t="s">
        <v>309</v>
      </c>
      <c r="C557" s="6" t="s">
        <v>3325</v>
      </c>
      <c r="D557" s="7">
        <v>44992</v>
      </c>
      <c r="E557" s="7">
        <v>44509</v>
      </c>
      <c r="F557" s="7">
        <v>44530</v>
      </c>
      <c r="G557" s="7">
        <v>43783</v>
      </c>
      <c r="H557" s="7">
        <v>43150</v>
      </c>
      <c r="I557" s="7">
        <v>42714</v>
      </c>
    </row>
    <row r="558" spans="1:9" x14ac:dyDescent="0.25">
      <c r="A558" s="6" t="s">
        <v>273</v>
      </c>
      <c r="B558" s="6" t="s">
        <v>309</v>
      </c>
      <c r="C558" s="6" t="s">
        <v>3326</v>
      </c>
      <c r="D558" s="7">
        <v>17894</v>
      </c>
      <c r="E558" s="7">
        <v>17625</v>
      </c>
      <c r="F558" s="7">
        <v>17261</v>
      </c>
      <c r="G558" s="7">
        <v>17032</v>
      </c>
      <c r="H558" s="7">
        <v>16761</v>
      </c>
      <c r="I558" s="7">
        <v>16508</v>
      </c>
    </row>
    <row r="559" spans="1:9" x14ac:dyDescent="0.25">
      <c r="A559" s="6" t="s">
        <v>273</v>
      </c>
      <c r="B559" s="6" t="s">
        <v>312</v>
      </c>
      <c r="C559" s="6" t="s">
        <v>3327</v>
      </c>
      <c r="D559" s="7">
        <v>21654</v>
      </c>
      <c r="E559" s="7">
        <v>21403</v>
      </c>
      <c r="F559" s="7">
        <v>20794</v>
      </c>
      <c r="G559" s="7">
        <v>20666</v>
      </c>
      <c r="H559" s="7">
        <v>20492</v>
      </c>
      <c r="I559" s="7">
        <v>21512</v>
      </c>
    </row>
    <row r="560" spans="1:9" x14ac:dyDescent="0.25">
      <c r="A560" s="6" t="s">
        <v>273</v>
      </c>
      <c r="B560" s="6" t="s">
        <v>312</v>
      </c>
      <c r="C560" s="6" t="s">
        <v>3328</v>
      </c>
      <c r="D560" s="7">
        <v>17265</v>
      </c>
      <c r="E560" s="7">
        <v>17319</v>
      </c>
      <c r="F560" s="7">
        <v>16665</v>
      </c>
      <c r="G560" s="7">
        <v>16419</v>
      </c>
      <c r="H560" s="7">
        <v>16551</v>
      </c>
      <c r="I560" s="7">
        <v>16260</v>
      </c>
    </row>
    <row r="561" spans="1:9" x14ac:dyDescent="0.25">
      <c r="A561" s="6" t="s">
        <v>273</v>
      </c>
      <c r="B561" s="6" t="s">
        <v>312</v>
      </c>
      <c r="C561" s="6" t="s">
        <v>3329</v>
      </c>
      <c r="D561" s="7">
        <v>14933</v>
      </c>
      <c r="E561" s="7">
        <v>14858</v>
      </c>
      <c r="F561" s="7">
        <v>14501</v>
      </c>
      <c r="G561" s="7">
        <v>14045</v>
      </c>
      <c r="H561" s="7">
        <v>13997</v>
      </c>
      <c r="I561" s="7">
        <v>13791</v>
      </c>
    </row>
    <row r="562" spans="1:9" x14ac:dyDescent="0.25">
      <c r="A562" s="6" t="s">
        <v>273</v>
      </c>
      <c r="B562" s="6" t="s">
        <v>312</v>
      </c>
      <c r="C562" s="6" t="s">
        <v>3330</v>
      </c>
      <c r="D562" s="7">
        <v>16716</v>
      </c>
      <c r="E562" s="7">
        <v>16344</v>
      </c>
      <c r="F562" s="7">
        <v>16088</v>
      </c>
      <c r="G562" s="7">
        <v>15110</v>
      </c>
      <c r="H562" s="7">
        <v>14551</v>
      </c>
      <c r="I562" s="7">
        <v>13995</v>
      </c>
    </row>
    <row r="563" spans="1:9" x14ac:dyDescent="0.25">
      <c r="A563" s="6" t="s">
        <v>273</v>
      </c>
      <c r="B563" s="6" t="s">
        <v>312</v>
      </c>
      <c r="C563" s="6" t="s">
        <v>313</v>
      </c>
      <c r="D563" s="7">
        <v>30720</v>
      </c>
      <c r="E563" s="7">
        <v>30674</v>
      </c>
      <c r="F563" s="7">
        <v>31836</v>
      </c>
      <c r="G563" s="7">
        <v>31233</v>
      </c>
      <c r="H563" s="7">
        <v>30463</v>
      </c>
      <c r="I563" s="7">
        <v>29926</v>
      </c>
    </row>
    <row r="564" spans="1:9" x14ac:dyDescent="0.25">
      <c r="A564" s="6" t="s">
        <v>273</v>
      </c>
      <c r="B564" s="6" t="s">
        <v>312</v>
      </c>
      <c r="C564" s="6" t="s">
        <v>3331</v>
      </c>
      <c r="D564" s="7">
        <v>24369</v>
      </c>
      <c r="E564" s="7">
        <v>24128</v>
      </c>
      <c r="F564" s="7">
        <v>24069</v>
      </c>
      <c r="G564" s="7">
        <v>23755</v>
      </c>
      <c r="H564" s="7">
        <v>23567</v>
      </c>
      <c r="I564" s="7">
        <v>23232</v>
      </c>
    </row>
    <row r="565" spans="1:9" x14ac:dyDescent="0.25">
      <c r="A565" s="6" t="s">
        <v>273</v>
      </c>
      <c r="B565" s="6" t="s">
        <v>312</v>
      </c>
      <c r="C565" s="6" t="s">
        <v>3332</v>
      </c>
      <c r="D565" s="7">
        <v>28103</v>
      </c>
      <c r="E565" s="7">
        <v>27945</v>
      </c>
      <c r="F565" s="7">
        <v>27780</v>
      </c>
      <c r="G565" s="7">
        <v>27524</v>
      </c>
      <c r="H565" s="7">
        <v>26990</v>
      </c>
      <c r="I565" s="7">
        <v>26577</v>
      </c>
    </row>
    <row r="566" spans="1:9" x14ac:dyDescent="0.25">
      <c r="A566" s="6" t="s">
        <v>273</v>
      </c>
      <c r="B566" s="6" t="s">
        <v>312</v>
      </c>
      <c r="C566" s="6" t="s">
        <v>3333</v>
      </c>
      <c r="D566" s="7">
        <v>19551</v>
      </c>
      <c r="E566" s="7">
        <v>19656</v>
      </c>
      <c r="F566" s="7">
        <v>19091</v>
      </c>
      <c r="G566" s="7">
        <v>18554</v>
      </c>
      <c r="H566" s="7">
        <v>17967</v>
      </c>
      <c r="I566" s="7">
        <v>17517</v>
      </c>
    </row>
    <row r="567" spans="1:9" x14ac:dyDescent="0.25">
      <c r="A567" s="6" t="s">
        <v>273</v>
      </c>
      <c r="B567" s="6" t="s">
        <v>312</v>
      </c>
      <c r="C567" s="6" t="s">
        <v>3334</v>
      </c>
      <c r="D567" s="7">
        <v>17025</v>
      </c>
      <c r="E567" s="7">
        <v>16773</v>
      </c>
      <c r="F567" s="7">
        <v>16425</v>
      </c>
      <c r="G567" s="7">
        <v>15975</v>
      </c>
      <c r="H567" s="7">
        <v>15640</v>
      </c>
      <c r="I567" s="7">
        <v>15736</v>
      </c>
    </row>
    <row r="568" spans="1:9" x14ac:dyDescent="0.25">
      <c r="A568" s="6" t="s">
        <v>273</v>
      </c>
      <c r="B568" s="6" t="s">
        <v>312</v>
      </c>
      <c r="C568" s="6" t="s">
        <v>3335</v>
      </c>
      <c r="D568" s="7">
        <v>15080</v>
      </c>
      <c r="E568" s="7">
        <v>14831</v>
      </c>
      <c r="F568" s="7">
        <v>14456</v>
      </c>
      <c r="G568" s="7">
        <v>14090</v>
      </c>
      <c r="H568" s="7">
        <v>13933</v>
      </c>
      <c r="I568" s="7">
        <v>13518</v>
      </c>
    </row>
    <row r="569" spans="1:9" x14ac:dyDescent="0.25">
      <c r="A569" s="6" t="s">
        <v>273</v>
      </c>
      <c r="B569" s="6" t="s">
        <v>312</v>
      </c>
      <c r="C569" s="6" t="s">
        <v>3336</v>
      </c>
      <c r="D569" s="7">
        <v>31508</v>
      </c>
      <c r="E569" s="7">
        <v>31070</v>
      </c>
      <c r="F569" s="7">
        <v>30427</v>
      </c>
      <c r="G569" s="7">
        <v>29593</v>
      </c>
      <c r="H569" s="7">
        <v>28876</v>
      </c>
      <c r="I569" s="7">
        <v>28482</v>
      </c>
    </row>
    <row r="570" spans="1:9" x14ac:dyDescent="0.25">
      <c r="A570" s="6" t="s">
        <v>273</v>
      </c>
      <c r="B570" s="6" t="s">
        <v>312</v>
      </c>
      <c r="C570" s="6" t="s">
        <v>3337</v>
      </c>
      <c r="D570" s="7">
        <v>45757</v>
      </c>
      <c r="E570" s="7">
        <v>47005</v>
      </c>
      <c r="F570" s="7">
        <v>46919</v>
      </c>
      <c r="G570" s="7">
        <v>45627</v>
      </c>
      <c r="H570" s="7">
        <v>44790</v>
      </c>
      <c r="I570" s="7">
        <v>43878</v>
      </c>
    </row>
    <row r="571" spans="1:9" x14ac:dyDescent="0.25">
      <c r="A571" s="6" t="s">
        <v>273</v>
      </c>
      <c r="B571" s="6" t="s">
        <v>312</v>
      </c>
      <c r="C571" s="6" t="s">
        <v>3338</v>
      </c>
      <c r="D571" s="7">
        <v>30248</v>
      </c>
      <c r="E571" s="7">
        <v>29430</v>
      </c>
      <c r="F571" s="7">
        <v>29081</v>
      </c>
      <c r="G571" s="7">
        <v>31049</v>
      </c>
      <c r="H571" s="7">
        <v>31403</v>
      </c>
      <c r="I571" s="7">
        <v>30744</v>
      </c>
    </row>
    <row r="572" spans="1:9" x14ac:dyDescent="0.25">
      <c r="A572" s="6" t="s">
        <v>273</v>
      </c>
      <c r="B572" s="6" t="s">
        <v>312</v>
      </c>
      <c r="C572" s="6" t="s">
        <v>316</v>
      </c>
      <c r="D572" s="7">
        <v>6853</v>
      </c>
      <c r="E572" s="7">
        <v>6612</v>
      </c>
      <c r="F572" s="7">
        <v>7444</v>
      </c>
      <c r="G572" s="7">
        <v>7338</v>
      </c>
      <c r="H572" s="7">
        <v>7283</v>
      </c>
      <c r="I572" s="7">
        <v>9201</v>
      </c>
    </row>
    <row r="573" spans="1:9" x14ac:dyDescent="0.25">
      <c r="A573" s="6" t="s">
        <v>273</v>
      </c>
      <c r="B573" s="6" t="s">
        <v>312</v>
      </c>
      <c r="C573" s="6" t="s">
        <v>3339</v>
      </c>
      <c r="D573" s="7">
        <v>25551</v>
      </c>
      <c r="E573" s="7">
        <v>25001</v>
      </c>
      <c r="F573" s="7">
        <v>24285</v>
      </c>
      <c r="G573" s="7">
        <v>23568</v>
      </c>
      <c r="H573" s="7">
        <v>22895</v>
      </c>
      <c r="I573" s="7">
        <v>22157</v>
      </c>
    </row>
    <row r="574" spans="1:9" x14ac:dyDescent="0.25">
      <c r="A574" s="6" t="s">
        <v>273</v>
      </c>
      <c r="B574" s="6" t="s">
        <v>312</v>
      </c>
      <c r="C574" s="6" t="s">
        <v>3340</v>
      </c>
      <c r="D574" s="7">
        <v>10110</v>
      </c>
      <c r="E574" s="7">
        <v>9677</v>
      </c>
      <c r="F574" s="7">
        <v>9249</v>
      </c>
      <c r="G574" s="7">
        <v>8825</v>
      </c>
      <c r="H574" s="7">
        <v>8383</v>
      </c>
      <c r="I574" s="7">
        <v>8077</v>
      </c>
    </row>
    <row r="575" spans="1:9" x14ac:dyDescent="0.25">
      <c r="A575" s="6" t="s">
        <v>273</v>
      </c>
      <c r="B575" s="6" t="s">
        <v>317</v>
      </c>
      <c r="C575" s="6" t="s">
        <v>3341</v>
      </c>
      <c r="D575" s="7">
        <v>9739</v>
      </c>
      <c r="E575" s="7">
        <v>9353</v>
      </c>
      <c r="F575" s="7">
        <v>8884</v>
      </c>
      <c r="G575" s="7">
        <v>8491</v>
      </c>
      <c r="H575" s="7">
        <v>8038</v>
      </c>
      <c r="I575" s="7">
        <v>7697</v>
      </c>
    </row>
    <row r="576" spans="1:9" x14ac:dyDescent="0.25">
      <c r="A576" s="6" t="s">
        <v>273</v>
      </c>
      <c r="B576" s="6" t="s">
        <v>317</v>
      </c>
      <c r="C576" s="6" t="s">
        <v>3342</v>
      </c>
      <c r="D576" s="7">
        <v>13861</v>
      </c>
      <c r="E576" s="7">
        <v>13515</v>
      </c>
      <c r="F576" s="7">
        <v>12895</v>
      </c>
      <c r="G576" s="7">
        <v>12431</v>
      </c>
      <c r="H576" s="7">
        <v>12064</v>
      </c>
      <c r="I576" s="7">
        <v>11780</v>
      </c>
    </row>
    <row r="577" spans="1:9" x14ac:dyDescent="0.25">
      <c r="A577" s="6" t="s">
        <v>273</v>
      </c>
      <c r="B577" s="6" t="s">
        <v>317</v>
      </c>
      <c r="C577" s="6" t="s">
        <v>318</v>
      </c>
      <c r="D577" s="7">
        <v>10417</v>
      </c>
      <c r="E577" s="7">
        <v>10160</v>
      </c>
      <c r="F577" s="7">
        <v>9906</v>
      </c>
      <c r="G577" s="7">
        <v>9611</v>
      </c>
      <c r="H577" s="7">
        <v>9804</v>
      </c>
      <c r="I577" s="7">
        <v>9658</v>
      </c>
    </row>
    <row r="578" spans="1:9" x14ac:dyDescent="0.25">
      <c r="A578" s="6" t="s">
        <v>273</v>
      </c>
      <c r="B578" s="6" t="s">
        <v>317</v>
      </c>
      <c r="C578" s="6" t="s">
        <v>3343</v>
      </c>
      <c r="D578" s="7">
        <v>11529</v>
      </c>
      <c r="E578" s="7">
        <v>11236</v>
      </c>
      <c r="F578" s="7">
        <v>10770</v>
      </c>
      <c r="G578" s="7">
        <v>10572</v>
      </c>
      <c r="H578" s="7">
        <v>10143</v>
      </c>
      <c r="I578" s="7">
        <v>9991</v>
      </c>
    </row>
    <row r="579" spans="1:9" x14ac:dyDescent="0.25">
      <c r="A579" s="6" t="s">
        <v>273</v>
      </c>
      <c r="B579" s="6" t="s">
        <v>317</v>
      </c>
      <c r="C579" s="6" t="s">
        <v>3344</v>
      </c>
      <c r="D579" s="7">
        <v>18815</v>
      </c>
      <c r="E579" s="7">
        <v>18516</v>
      </c>
      <c r="F579" s="7">
        <v>18503</v>
      </c>
      <c r="G579" s="7">
        <v>18292</v>
      </c>
      <c r="H579" s="7">
        <v>18244</v>
      </c>
      <c r="I579" s="7">
        <v>18107</v>
      </c>
    </row>
    <row r="580" spans="1:9" x14ac:dyDescent="0.25">
      <c r="A580" s="6" t="s">
        <v>273</v>
      </c>
      <c r="B580" s="6" t="s">
        <v>317</v>
      </c>
      <c r="C580" s="6" t="s">
        <v>3345</v>
      </c>
      <c r="D580" s="7">
        <v>18450</v>
      </c>
      <c r="E580" s="7">
        <v>18182</v>
      </c>
      <c r="F580" s="7">
        <v>18035</v>
      </c>
      <c r="G580" s="7">
        <v>17991</v>
      </c>
      <c r="H580" s="7">
        <v>17661</v>
      </c>
      <c r="I580" s="7">
        <v>17201</v>
      </c>
    </row>
    <row r="581" spans="1:9" x14ac:dyDescent="0.25">
      <c r="A581" s="6" t="s">
        <v>273</v>
      </c>
      <c r="B581" s="6" t="s">
        <v>317</v>
      </c>
      <c r="C581" s="6" t="s">
        <v>3346</v>
      </c>
      <c r="D581" s="7">
        <v>16270</v>
      </c>
      <c r="E581" s="7">
        <v>15908</v>
      </c>
      <c r="F581" s="7">
        <v>15504</v>
      </c>
      <c r="G581" s="7">
        <v>15097</v>
      </c>
      <c r="H581" s="7">
        <v>14618</v>
      </c>
      <c r="I581" s="7">
        <v>14288</v>
      </c>
    </row>
    <row r="582" spans="1:9" x14ac:dyDescent="0.25">
      <c r="A582" s="6" t="s">
        <v>273</v>
      </c>
      <c r="B582" s="6" t="s">
        <v>317</v>
      </c>
      <c r="C582" s="6" t="s">
        <v>3347</v>
      </c>
      <c r="D582" s="7">
        <v>14930</v>
      </c>
      <c r="E582" s="7">
        <v>15785</v>
      </c>
      <c r="F582" s="7">
        <v>17034</v>
      </c>
      <c r="G582" s="7">
        <v>18716</v>
      </c>
      <c r="H582" s="7">
        <v>18324</v>
      </c>
      <c r="I582" s="7">
        <v>18294</v>
      </c>
    </row>
    <row r="583" spans="1:9" x14ac:dyDescent="0.25">
      <c r="A583" s="6" t="s">
        <v>273</v>
      </c>
      <c r="B583" s="6" t="s">
        <v>317</v>
      </c>
      <c r="C583" s="6" t="s">
        <v>3348</v>
      </c>
      <c r="D583" s="7">
        <v>10953</v>
      </c>
      <c r="E583" s="7">
        <v>14843</v>
      </c>
      <c r="F583" s="7">
        <v>15693</v>
      </c>
      <c r="G583" s="7">
        <v>15794</v>
      </c>
      <c r="H583" s="7">
        <v>15633</v>
      </c>
      <c r="I583" s="7">
        <v>15508</v>
      </c>
    </row>
    <row r="584" spans="1:9" x14ac:dyDescent="0.25">
      <c r="A584" s="6" t="s">
        <v>273</v>
      </c>
      <c r="B584" s="6" t="s">
        <v>317</v>
      </c>
      <c r="C584" s="6" t="s">
        <v>3349</v>
      </c>
      <c r="D584" s="7">
        <v>8669</v>
      </c>
      <c r="E584" s="7">
        <v>8572</v>
      </c>
      <c r="F584" s="7">
        <v>8204</v>
      </c>
      <c r="G584" s="7">
        <v>6671</v>
      </c>
      <c r="H584" s="7">
        <v>6739</v>
      </c>
      <c r="I584" s="7">
        <v>6646</v>
      </c>
    </row>
    <row r="585" spans="1:9" x14ac:dyDescent="0.25">
      <c r="A585" s="6" t="s">
        <v>273</v>
      </c>
      <c r="B585" s="6" t="s">
        <v>317</v>
      </c>
      <c r="C585" s="6" t="s">
        <v>319</v>
      </c>
      <c r="D585" s="7">
        <v>2852</v>
      </c>
      <c r="E585" s="7">
        <v>2754</v>
      </c>
      <c r="F585" s="7">
        <v>2664</v>
      </c>
      <c r="G585" s="7">
        <v>2640</v>
      </c>
      <c r="H585" s="7">
        <v>2600</v>
      </c>
      <c r="I585" s="7">
        <v>2567</v>
      </c>
    </row>
    <row r="586" spans="1:9" x14ac:dyDescent="0.25">
      <c r="A586" s="6" t="s">
        <v>273</v>
      </c>
      <c r="B586" s="6" t="s">
        <v>317</v>
      </c>
      <c r="C586" s="6" t="s">
        <v>320</v>
      </c>
      <c r="D586" s="7">
        <v>10171</v>
      </c>
      <c r="E586" s="7">
        <v>10022</v>
      </c>
      <c r="F586" s="7">
        <v>10515</v>
      </c>
      <c r="G586" s="7">
        <v>10794</v>
      </c>
      <c r="H586" s="7">
        <v>10695</v>
      </c>
      <c r="I586" s="7">
        <v>10641</v>
      </c>
    </row>
    <row r="587" spans="1:9" x14ac:dyDescent="0.25">
      <c r="A587" s="6" t="s">
        <v>273</v>
      </c>
      <c r="B587" s="6" t="s">
        <v>317</v>
      </c>
      <c r="C587" s="6" t="s">
        <v>321</v>
      </c>
      <c r="D587" s="7">
        <v>35147</v>
      </c>
      <c r="E587" s="7">
        <v>34807</v>
      </c>
      <c r="F587" s="7">
        <v>33752</v>
      </c>
      <c r="G587" s="7">
        <v>33126</v>
      </c>
      <c r="H587" s="7">
        <v>33090</v>
      </c>
      <c r="I587" s="7">
        <v>32944</v>
      </c>
    </row>
    <row r="588" spans="1:9" x14ac:dyDescent="0.25">
      <c r="A588" s="6" t="s">
        <v>273</v>
      </c>
      <c r="B588" s="6" t="s">
        <v>317</v>
      </c>
      <c r="C588" s="6" t="s">
        <v>3350</v>
      </c>
      <c r="D588" s="7">
        <v>20049</v>
      </c>
      <c r="E588" s="7">
        <v>20162</v>
      </c>
      <c r="F588" s="7">
        <v>19285</v>
      </c>
      <c r="G588" s="7">
        <v>18931</v>
      </c>
      <c r="H588" s="7">
        <v>18579</v>
      </c>
      <c r="I588" s="7">
        <v>20114</v>
      </c>
    </row>
    <row r="589" spans="1:9" x14ac:dyDescent="0.25">
      <c r="A589" s="6" t="s">
        <v>273</v>
      </c>
      <c r="B589" s="6" t="s">
        <v>317</v>
      </c>
      <c r="C589" s="6" t="s">
        <v>3351</v>
      </c>
      <c r="D589" s="7">
        <v>37350</v>
      </c>
      <c r="E589" s="7">
        <v>36780</v>
      </c>
      <c r="F589" s="7">
        <v>37359</v>
      </c>
      <c r="G589" s="7">
        <v>36602</v>
      </c>
      <c r="H589" s="7">
        <v>36330</v>
      </c>
      <c r="I589" s="7">
        <v>36024</v>
      </c>
    </row>
    <row r="590" spans="1:9" x14ac:dyDescent="0.25">
      <c r="A590" s="6" t="s">
        <v>273</v>
      </c>
      <c r="B590" s="6" t="s">
        <v>317</v>
      </c>
      <c r="C590" s="6" t="s">
        <v>322</v>
      </c>
      <c r="D590" s="7">
        <v>1208</v>
      </c>
      <c r="E590" s="7">
        <v>1234</v>
      </c>
      <c r="F590" s="7">
        <v>1236</v>
      </c>
      <c r="G590" s="7">
        <v>1233</v>
      </c>
      <c r="H590" s="7">
        <v>1223</v>
      </c>
      <c r="I590" s="7">
        <v>1221</v>
      </c>
    </row>
    <row r="591" spans="1:9" x14ac:dyDescent="0.25">
      <c r="A591" s="6" t="s">
        <v>273</v>
      </c>
      <c r="B591" s="6" t="s">
        <v>317</v>
      </c>
      <c r="C591" s="6" t="s">
        <v>3352</v>
      </c>
      <c r="D591" s="7">
        <v>14310</v>
      </c>
      <c r="E591" s="7">
        <v>13863</v>
      </c>
      <c r="F591" s="7">
        <v>13287</v>
      </c>
      <c r="G591" s="7">
        <v>12864</v>
      </c>
      <c r="H591" s="7">
        <v>12241</v>
      </c>
      <c r="I591" s="7">
        <v>11943</v>
      </c>
    </row>
    <row r="592" spans="1:9" x14ac:dyDescent="0.25">
      <c r="A592" s="6" t="s">
        <v>273</v>
      </c>
      <c r="B592" s="6" t="s">
        <v>323</v>
      </c>
      <c r="C592" s="6" t="s">
        <v>324</v>
      </c>
      <c r="D592" s="7">
        <v>10314</v>
      </c>
      <c r="E592" s="7">
        <v>9729</v>
      </c>
      <c r="F592" s="7">
        <v>8996</v>
      </c>
      <c r="G592" s="7">
        <v>8543</v>
      </c>
      <c r="H592" s="7">
        <v>8017</v>
      </c>
      <c r="I592" s="7">
        <v>7575</v>
      </c>
    </row>
    <row r="593" spans="1:9" x14ac:dyDescent="0.25">
      <c r="A593" s="6" t="s">
        <v>273</v>
      </c>
      <c r="B593" s="6" t="s">
        <v>323</v>
      </c>
      <c r="C593" s="6" t="s">
        <v>325</v>
      </c>
      <c r="D593" s="7">
        <v>8424</v>
      </c>
      <c r="E593" s="7">
        <v>9071</v>
      </c>
      <c r="F593" s="7">
        <v>8978</v>
      </c>
      <c r="G593" s="7">
        <v>8780</v>
      </c>
      <c r="H593" s="7">
        <v>8532</v>
      </c>
      <c r="I593" s="7">
        <v>8491</v>
      </c>
    </row>
    <row r="594" spans="1:9" x14ac:dyDescent="0.25">
      <c r="A594" s="6" t="s">
        <v>273</v>
      </c>
      <c r="B594" s="6" t="s">
        <v>323</v>
      </c>
      <c r="C594" s="6" t="s">
        <v>326</v>
      </c>
      <c r="D594" s="7">
        <v>7402</v>
      </c>
      <c r="E594" s="7">
        <v>7203</v>
      </c>
      <c r="F594" s="7">
        <v>6930</v>
      </c>
      <c r="G594" s="7">
        <v>6697</v>
      </c>
      <c r="H594" s="7">
        <v>6463</v>
      </c>
      <c r="I594" s="7">
        <v>5908</v>
      </c>
    </row>
    <row r="595" spans="1:9" x14ac:dyDescent="0.25">
      <c r="A595" s="6" t="s">
        <v>273</v>
      </c>
      <c r="B595" s="6" t="s">
        <v>323</v>
      </c>
      <c r="C595" s="6" t="s">
        <v>327</v>
      </c>
      <c r="D595" s="7">
        <v>22498</v>
      </c>
      <c r="E595" s="7">
        <v>23228</v>
      </c>
      <c r="F595" s="7">
        <v>27496</v>
      </c>
      <c r="G595" s="7">
        <v>33089</v>
      </c>
      <c r="H595" s="7">
        <v>39369</v>
      </c>
      <c r="I595" s="7">
        <v>50567</v>
      </c>
    </row>
    <row r="596" spans="1:9" x14ac:dyDescent="0.25">
      <c r="A596" s="6" t="s">
        <v>273</v>
      </c>
      <c r="B596" s="6" t="s">
        <v>323</v>
      </c>
      <c r="C596" s="6" t="s">
        <v>328</v>
      </c>
      <c r="D596" s="7">
        <v>2942</v>
      </c>
      <c r="E596" s="7">
        <v>2884</v>
      </c>
      <c r="F596" s="7">
        <v>2793</v>
      </c>
      <c r="G596" s="7">
        <v>2697</v>
      </c>
      <c r="H596" s="7">
        <v>2660</v>
      </c>
      <c r="I596" s="7">
        <v>2676</v>
      </c>
    </row>
    <row r="597" spans="1:9" x14ac:dyDescent="0.25">
      <c r="A597" s="6" t="s">
        <v>273</v>
      </c>
      <c r="B597" s="6" t="s">
        <v>323</v>
      </c>
      <c r="C597" s="6" t="s">
        <v>329</v>
      </c>
      <c r="D597" s="7">
        <v>10191</v>
      </c>
      <c r="E597" s="7">
        <v>10723</v>
      </c>
      <c r="F597" s="7">
        <v>11593</v>
      </c>
      <c r="G597" s="7">
        <v>16384</v>
      </c>
      <c r="H597" s="7">
        <v>25833</v>
      </c>
      <c r="I597" s="7">
        <v>29598</v>
      </c>
    </row>
    <row r="598" spans="1:9" x14ac:dyDescent="0.25">
      <c r="A598" s="6" t="s">
        <v>273</v>
      </c>
      <c r="B598" s="6" t="s">
        <v>323</v>
      </c>
      <c r="C598" s="6" t="s">
        <v>330</v>
      </c>
      <c r="D598" s="7">
        <v>2962</v>
      </c>
      <c r="E598" s="7">
        <v>2968</v>
      </c>
      <c r="F598" s="7">
        <v>3087</v>
      </c>
      <c r="G598" s="7">
        <v>3429</v>
      </c>
      <c r="H598" s="7">
        <v>3734</v>
      </c>
      <c r="I598" s="7">
        <v>4094</v>
      </c>
    </row>
    <row r="599" spans="1:9" x14ac:dyDescent="0.25">
      <c r="A599" s="6" t="s">
        <v>273</v>
      </c>
      <c r="B599" s="6" t="s">
        <v>331</v>
      </c>
      <c r="C599" s="6" t="s">
        <v>3353</v>
      </c>
      <c r="D599" s="7">
        <v>30886</v>
      </c>
      <c r="E599" s="7">
        <v>30722</v>
      </c>
      <c r="F599" s="7">
        <v>30790</v>
      </c>
      <c r="G599" s="7">
        <v>30961</v>
      </c>
      <c r="H599" s="7">
        <v>30416</v>
      </c>
      <c r="I599" s="7">
        <v>30197</v>
      </c>
    </row>
    <row r="600" spans="1:9" x14ac:dyDescent="0.25">
      <c r="A600" s="6" t="s">
        <v>273</v>
      </c>
      <c r="B600" s="6" t="s">
        <v>331</v>
      </c>
      <c r="C600" s="6" t="s">
        <v>3354</v>
      </c>
      <c r="D600" s="7">
        <v>17883</v>
      </c>
      <c r="E600" s="7">
        <v>17875</v>
      </c>
      <c r="F600" s="7">
        <v>17397</v>
      </c>
      <c r="G600" s="7">
        <v>16953</v>
      </c>
      <c r="H600" s="7">
        <v>16400</v>
      </c>
      <c r="I600" s="7">
        <v>13129</v>
      </c>
    </row>
    <row r="601" spans="1:9" x14ac:dyDescent="0.25">
      <c r="A601" s="6" t="s">
        <v>273</v>
      </c>
      <c r="B601" s="6" t="s">
        <v>331</v>
      </c>
      <c r="C601" s="6" t="s">
        <v>3355</v>
      </c>
      <c r="D601" s="7">
        <v>12086</v>
      </c>
      <c r="E601" s="7">
        <v>11780</v>
      </c>
      <c r="F601" s="7">
        <v>11447</v>
      </c>
      <c r="G601" s="7">
        <v>11245</v>
      </c>
      <c r="H601" s="7">
        <v>10993</v>
      </c>
      <c r="I601" s="7">
        <v>11287</v>
      </c>
    </row>
    <row r="602" spans="1:9" x14ac:dyDescent="0.25">
      <c r="A602" s="6" t="s">
        <v>273</v>
      </c>
      <c r="B602" s="6" t="s">
        <v>331</v>
      </c>
      <c r="C602" s="6" t="s">
        <v>3356</v>
      </c>
      <c r="D602" s="7">
        <v>11540</v>
      </c>
      <c r="E602" s="7">
        <v>11429</v>
      </c>
      <c r="F602" s="7">
        <v>11291</v>
      </c>
      <c r="G602" s="7">
        <v>11243</v>
      </c>
      <c r="H602" s="7">
        <v>12489</v>
      </c>
      <c r="I602" s="7">
        <v>11926</v>
      </c>
    </row>
    <row r="603" spans="1:9" x14ac:dyDescent="0.25">
      <c r="A603" s="6" t="s">
        <v>273</v>
      </c>
      <c r="B603" s="6" t="s">
        <v>331</v>
      </c>
      <c r="C603" s="6" t="s">
        <v>3357</v>
      </c>
      <c r="D603" s="7">
        <v>16356</v>
      </c>
      <c r="E603" s="7">
        <v>16641</v>
      </c>
      <c r="F603" s="7">
        <v>16781</v>
      </c>
      <c r="G603" s="7">
        <v>16638</v>
      </c>
      <c r="H603" s="7">
        <v>16499</v>
      </c>
      <c r="I603" s="7">
        <v>16443</v>
      </c>
    </row>
    <row r="604" spans="1:9" x14ac:dyDescent="0.25">
      <c r="A604" s="6" t="s">
        <v>273</v>
      </c>
      <c r="B604" s="6" t="s">
        <v>331</v>
      </c>
      <c r="C604" s="6" t="s">
        <v>3358</v>
      </c>
      <c r="D604" s="7">
        <v>15196</v>
      </c>
      <c r="E604" s="7">
        <v>14708</v>
      </c>
      <c r="F604" s="7">
        <v>14514</v>
      </c>
      <c r="G604" s="7">
        <v>14988</v>
      </c>
      <c r="H604" s="7">
        <v>13412</v>
      </c>
      <c r="I604" s="7">
        <v>13195</v>
      </c>
    </row>
    <row r="605" spans="1:9" x14ac:dyDescent="0.25">
      <c r="A605" s="6" t="s">
        <v>273</v>
      </c>
      <c r="B605" s="6" t="s">
        <v>331</v>
      </c>
      <c r="C605" s="6" t="s">
        <v>3359</v>
      </c>
      <c r="D605" s="7">
        <v>11811</v>
      </c>
      <c r="E605" s="7">
        <v>11524</v>
      </c>
      <c r="F605" s="7">
        <v>11040</v>
      </c>
      <c r="G605" s="7">
        <v>10770</v>
      </c>
      <c r="H605" s="7">
        <v>10427</v>
      </c>
      <c r="I605" s="7">
        <v>10028</v>
      </c>
    </row>
    <row r="606" spans="1:9" x14ac:dyDescent="0.25">
      <c r="A606" s="6" t="s">
        <v>273</v>
      </c>
      <c r="B606" s="6" t="s">
        <v>331</v>
      </c>
      <c r="C606" s="6" t="s">
        <v>3360</v>
      </c>
      <c r="D606" s="7">
        <v>18135</v>
      </c>
      <c r="E606" s="7">
        <v>17749</v>
      </c>
      <c r="F606" s="7">
        <v>17572</v>
      </c>
      <c r="G606" s="7">
        <v>17403</v>
      </c>
      <c r="H606" s="7">
        <v>17276</v>
      </c>
      <c r="I606" s="7">
        <v>17361</v>
      </c>
    </row>
    <row r="607" spans="1:9" x14ac:dyDescent="0.25">
      <c r="A607" s="6" t="s">
        <v>273</v>
      </c>
      <c r="B607" s="6" t="s">
        <v>331</v>
      </c>
      <c r="C607" s="6" t="s">
        <v>3361</v>
      </c>
      <c r="D607" s="7">
        <v>10783</v>
      </c>
      <c r="E607" s="7">
        <v>11251</v>
      </c>
      <c r="F607" s="7">
        <v>12017</v>
      </c>
      <c r="G607" s="7">
        <v>12416</v>
      </c>
      <c r="H607" s="7">
        <v>12834</v>
      </c>
      <c r="I607" s="7">
        <v>14020</v>
      </c>
    </row>
    <row r="608" spans="1:9" x14ac:dyDescent="0.25">
      <c r="A608" s="6" t="s">
        <v>273</v>
      </c>
      <c r="B608" s="6" t="s">
        <v>331</v>
      </c>
      <c r="C608" s="6" t="s">
        <v>3362</v>
      </c>
      <c r="D608" s="7">
        <v>17549</v>
      </c>
      <c r="E608" s="7">
        <v>17320</v>
      </c>
      <c r="F608" s="7">
        <v>16979</v>
      </c>
      <c r="G608" s="7">
        <v>16650</v>
      </c>
      <c r="H608" s="7">
        <v>15600</v>
      </c>
      <c r="I608" s="7">
        <v>15604</v>
      </c>
    </row>
    <row r="609" spans="1:9" x14ac:dyDescent="0.25">
      <c r="A609" s="6" t="s">
        <v>273</v>
      </c>
      <c r="B609" s="6" t="s">
        <v>331</v>
      </c>
      <c r="C609" s="6" t="s">
        <v>3363</v>
      </c>
      <c r="D609" s="7">
        <v>11306</v>
      </c>
      <c r="E609" s="7">
        <v>11123</v>
      </c>
      <c r="F609" s="7">
        <v>10856</v>
      </c>
      <c r="G609" s="7">
        <v>10552</v>
      </c>
      <c r="H609" s="7">
        <v>15781</v>
      </c>
      <c r="I609" s="7">
        <v>15734</v>
      </c>
    </row>
    <row r="610" spans="1:9" x14ac:dyDescent="0.25">
      <c r="A610" s="6" t="s">
        <v>273</v>
      </c>
      <c r="B610" s="6" t="s">
        <v>331</v>
      </c>
      <c r="C610" s="6" t="s">
        <v>3364</v>
      </c>
      <c r="D610" s="7">
        <v>39795</v>
      </c>
      <c r="E610" s="7">
        <v>39414</v>
      </c>
      <c r="F610" s="7">
        <v>38606</v>
      </c>
      <c r="G610" s="7">
        <v>38193</v>
      </c>
      <c r="H610" s="7">
        <v>38591</v>
      </c>
      <c r="I610" s="7">
        <v>38344</v>
      </c>
    </row>
    <row r="611" spans="1:9" x14ac:dyDescent="0.25">
      <c r="A611" s="6" t="s">
        <v>273</v>
      </c>
      <c r="B611" s="6" t="s">
        <v>332</v>
      </c>
      <c r="C611" s="6" t="s">
        <v>3365</v>
      </c>
      <c r="D611" s="7">
        <v>14330</v>
      </c>
      <c r="E611" s="7">
        <v>14815</v>
      </c>
      <c r="F611" s="7">
        <v>14788</v>
      </c>
      <c r="G611" s="7">
        <v>15068</v>
      </c>
      <c r="H611" s="7">
        <v>15155</v>
      </c>
      <c r="I611" s="7">
        <v>15236</v>
      </c>
    </row>
    <row r="612" spans="1:9" x14ac:dyDescent="0.25">
      <c r="A612" s="6" t="s">
        <v>273</v>
      </c>
      <c r="B612" s="6" t="s">
        <v>332</v>
      </c>
      <c r="C612" s="6" t="s">
        <v>3366</v>
      </c>
      <c r="D612" s="7">
        <v>15230</v>
      </c>
      <c r="E612" s="7">
        <v>15143</v>
      </c>
      <c r="F612" s="7">
        <v>14829</v>
      </c>
      <c r="G612" s="7">
        <v>14981</v>
      </c>
      <c r="H612" s="7">
        <v>14910</v>
      </c>
      <c r="I612" s="7">
        <v>13932</v>
      </c>
    </row>
    <row r="613" spans="1:9" x14ac:dyDescent="0.25">
      <c r="A613" s="6" t="s">
        <v>273</v>
      </c>
      <c r="B613" s="6" t="s">
        <v>332</v>
      </c>
      <c r="C613" s="6" t="s">
        <v>333</v>
      </c>
      <c r="D613" s="7">
        <v>15715</v>
      </c>
      <c r="E613" s="7">
        <v>15509</v>
      </c>
      <c r="F613" s="7">
        <v>15344</v>
      </c>
      <c r="G613" s="7">
        <v>16315</v>
      </c>
      <c r="H613" s="7">
        <v>16265</v>
      </c>
      <c r="I613" s="7">
        <v>16032</v>
      </c>
    </row>
    <row r="614" spans="1:9" x14ac:dyDescent="0.25">
      <c r="A614" s="6" t="s">
        <v>273</v>
      </c>
      <c r="B614" s="6" t="s">
        <v>332</v>
      </c>
      <c r="C614" s="6" t="s">
        <v>3367</v>
      </c>
      <c r="D614" s="7">
        <v>30122</v>
      </c>
      <c r="E614" s="7">
        <v>29825</v>
      </c>
      <c r="F614" s="7">
        <v>29229</v>
      </c>
      <c r="G614" s="7">
        <v>28517</v>
      </c>
      <c r="H614" s="7">
        <v>27165</v>
      </c>
      <c r="I614" s="7">
        <v>26846</v>
      </c>
    </row>
    <row r="615" spans="1:9" x14ac:dyDescent="0.25">
      <c r="A615" s="6" t="s">
        <v>273</v>
      </c>
      <c r="B615" s="6" t="s">
        <v>332</v>
      </c>
      <c r="C615" s="6" t="s">
        <v>3368</v>
      </c>
      <c r="D615" s="7">
        <v>14455</v>
      </c>
      <c r="E615" s="7">
        <v>14195</v>
      </c>
      <c r="F615" s="7">
        <v>13910</v>
      </c>
      <c r="G615" s="7">
        <v>13354</v>
      </c>
      <c r="H615" s="7">
        <v>13161</v>
      </c>
      <c r="I615" s="7">
        <v>13077</v>
      </c>
    </row>
    <row r="616" spans="1:9" x14ac:dyDescent="0.25">
      <c r="A616" s="6" t="s">
        <v>273</v>
      </c>
      <c r="B616" s="6" t="s">
        <v>332</v>
      </c>
      <c r="C616" s="6" t="s">
        <v>3369</v>
      </c>
      <c r="D616" s="7">
        <v>24173</v>
      </c>
      <c r="E616" s="7">
        <v>24581</v>
      </c>
      <c r="F616" s="7">
        <v>24981</v>
      </c>
      <c r="G616" s="7">
        <v>25131</v>
      </c>
      <c r="H616" s="7">
        <v>25596</v>
      </c>
      <c r="I616" s="7">
        <v>26206</v>
      </c>
    </row>
    <row r="617" spans="1:9" x14ac:dyDescent="0.25">
      <c r="A617" s="6" t="s">
        <v>273</v>
      </c>
      <c r="B617" s="6" t="s">
        <v>332</v>
      </c>
      <c r="C617" s="6" t="s">
        <v>3370</v>
      </c>
      <c r="D617" s="7">
        <v>15737</v>
      </c>
      <c r="E617" s="7">
        <v>15960</v>
      </c>
      <c r="F617" s="7">
        <v>15967</v>
      </c>
      <c r="G617" s="7">
        <v>16446</v>
      </c>
      <c r="H617" s="7">
        <v>18072</v>
      </c>
      <c r="I617" s="7">
        <v>18521</v>
      </c>
    </row>
    <row r="618" spans="1:9" x14ac:dyDescent="0.25">
      <c r="A618" s="6" t="s">
        <v>273</v>
      </c>
      <c r="B618" s="6" t="s">
        <v>332</v>
      </c>
      <c r="C618" s="6" t="s">
        <v>3371</v>
      </c>
      <c r="D618" s="7">
        <v>10158</v>
      </c>
      <c r="E618" s="7">
        <v>10333</v>
      </c>
      <c r="F618" s="7">
        <v>10557</v>
      </c>
      <c r="G618" s="7">
        <v>10538</v>
      </c>
      <c r="H618" s="7">
        <v>10604</v>
      </c>
      <c r="I618" s="7">
        <v>10552</v>
      </c>
    </row>
    <row r="619" spans="1:9" x14ac:dyDescent="0.25">
      <c r="A619" s="6" t="s">
        <v>273</v>
      </c>
      <c r="B619" s="6" t="s">
        <v>332</v>
      </c>
      <c r="C619" s="6" t="s">
        <v>3372</v>
      </c>
      <c r="D619" s="7">
        <v>14776</v>
      </c>
      <c r="E619" s="7">
        <v>14611</v>
      </c>
      <c r="F619" s="7">
        <v>14408</v>
      </c>
      <c r="G619" s="7">
        <v>14799</v>
      </c>
      <c r="H619" s="7">
        <v>15025</v>
      </c>
      <c r="I619" s="7">
        <v>14256</v>
      </c>
    </row>
    <row r="620" spans="1:9" x14ac:dyDescent="0.25">
      <c r="A620" s="6" t="s">
        <v>273</v>
      </c>
      <c r="B620" s="6" t="s">
        <v>332</v>
      </c>
      <c r="C620" s="6" t="s">
        <v>334</v>
      </c>
      <c r="D620" s="7">
        <v>21995</v>
      </c>
      <c r="E620" s="7">
        <v>21694</v>
      </c>
      <c r="F620" s="7">
        <v>21085</v>
      </c>
      <c r="G620" s="7">
        <v>23331</v>
      </c>
      <c r="H620" s="7">
        <v>23842</v>
      </c>
      <c r="I620" s="7">
        <v>24666</v>
      </c>
    </row>
    <row r="621" spans="1:9" x14ac:dyDescent="0.25">
      <c r="A621" s="6" t="s">
        <v>273</v>
      </c>
      <c r="B621" s="6" t="s">
        <v>335</v>
      </c>
      <c r="C621" s="6" t="s">
        <v>336</v>
      </c>
      <c r="D621" s="7">
        <v>8295</v>
      </c>
      <c r="E621" s="7">
        <v>8091</v>
      </c>
      <c r="F621" s="7">
        <v>7793</v>
      </c>
      <c r="G621" s="7">
        <v>7472</v>
      </c>
      <c r="H621" s="7">
        <v>7191</v>
      </c>
      <c r="I621" s="7">
        <v>6888</v>
      </c>
    </row>
    <row r="622" spans="1:9" x14ac:dyDescent="0.25">
      <c r="A622" s="6" t="s">
        <v>273</v>
      </c>
      <c r="B622" s="6" t="s">
        <v>335</v>
      </c>
      <c r="C622" s="6" t="s">
        <v>3373</v>
      </c>
      <c r="D622" s="7">
        <v>33537</v>
      </c>
      <c r="E622" s="7">
        <v>32863</v>
      </c>
      <c r="F622" s="7">
        <v>32048</v>
      </c>
      <c r="G622" s="7">
        <v>31029</v>
      </c>
      <c r="H622" s="7">
        <v>30082</v>
      </c>
      <c r="I622" s="7">
        <v>29478</v>
      </c>
    </row>
    <row r="623" spans="1:9" x14ac:dyDescent="0.25">
      <c r="A623" s="6" t="s">
        <v>273</v>
      </c>
      <c r="B623" s="6" t="s">
        <v>335</v>
      </c>
      <c r="C623" s="6" t="s">
        <v>3374</v>
      </c>
      <c r="D623" s="7">
        <v>15286</v>
      </c>
      <c r="E623" s="7">
        <v>14895</v>
      </c>
      <c r="F623" s="7">
        <v>14371</v>
      </c>
      <c r="G623" s="7">
        <v>14014</v>
      </c>
      <c r="H623" s="7">
        <v>13518</v>
      </c>
      <c r="I623" s="7">
        <v>13075</v>
      </c>
    </row>
    <row r="624" spans="1:9" x14ac:dyDescent="0.25">
      <c r="A624" s="6" t="s">
        <v>273</v>
      </c>
      <c r="B624" s="6" t="s">
        <v>335</v>
      </c>
      <c r="C624" s="6" t="s">
        <v>3375</v>
      </c>
      <c r="D624" s="7">
        <v>12240</v>
      </c>
      <c r="E624" s="7">
        <v>12005</v>
      </c>
      <c r="F624" s="7">
        <v>12904</v>
      </c>
      <c r="G624" s="7">
        <v>12706</v>
      </c>
      <c r="H624" s="7">
        <v>12328</v>
      </c>
      <c r="I624" s="7">
        <v>11987</v>
      </c>
    </row>
    <row r="625" spans="1:9" x14ac:dyDescent="0.25">
      <c r="A625" s="6" t="s">
        <v>273</v>
      </c>
      <c r="B625" s="6" t="s">
        <v>335</v>
      </c>
      <c r="C625" s="6" t="s">
        <v>3376</v>
      </c>
      <c r="D625" s="7">
        <v>16343</v>
      </c>
      <c r="E625" s="7">
        <v>16116</v>
      </c>
      <c r="F625" s="7">
        <v>15602</v>
      </c>
      <c r="G625" s="7">
        <v>15159</v>
      </c>
      <c r="H625" s="7">
        <v>14735</v>
      </c>
      <c r="I625" s="7">
        <v>14416</v>
      </c>
    </row>
    <row r="626" spans="1:9" x14ac:dyDescent="0.25">
      <c r="A626" s="6" t="s">
        <v>273</v>
      </c>
      <c r="B626" s="6" t="s">
        <v>335</v>
      </c>
      <c r="C626" s="6" t="s">
        <v>337</v>
      </c>
      <c r="D626" s="7">
        <v>21716</v>
      </c>
      <c r="E626" s="7">
        <v>21403</v>
      </c>
      <c r="F626" s="7">
        <v>21866</v>
      </c>
      <c r="G626" s="7">
        <v>21778</v>
      </c>
      <c r="H626" s="7">
        <v>21424</v>
      </c>
      <c r="I626" s="7">
        <v>21785</v>
      </c>
    </row>
    <row r="627" spans="1:9" x14ac:dyDescent="0.25">
      <c r="A627" s="6" t="s">
        <v>273</v>
      </c>
      <c r="B627" s="6" t="s">
        <v>335</v>
      </c>
      <c r="C627" s="6" t="s">
        <v>3377</v>
      </c>
      <c r="D627" s="7">
        <v>17996</v>
      </c>
      <c r="E627" s="7">
        <v>17550</v>
      </c>
      <c r="F627" s="7">
        <v>17112</v>
      </c>
      <c r="G627" s="7">
        <v>16699</v>
      </c>
      <c r="H627" s="7">
        <v>16198</v>
      </c>
      <c r="I627" s="7">
        <v>15539</v>
      </c>
    </row>
    <row r="628" spans="1:9" x14ac:dyDescent="0.25">
      <c r="A628" s="6" t="s">
        <v>273</v>
      </c>
      <c r="B628" s="6" t="s">
        <v>335</v>
      </c>
      <c r="C628" s="6" t="s">
        <v>3378</v>
      </c>
      <c r="D628" s="7">
        <v>27176</v>
      </c>
      <c r="E628" s="7">
        <v>27132</v>
      </c>
      <c r="F628" s="7">
        <v>26628</v>
      </c>
      <c r="G628" s="7">
        <v>26068</v>
      </c>
      <c r="H628" s="7">
        <v>25640</v>
      </c>
      <c r="I628" s="7">
        <v>25221</v>
      </c>
    </row>
    <row r="629" spans="1:9" x14ac:dyDescent="0.25">
      <c r="A629" s="6" t="s">
        <v>273</v>
      </c>
      <c r="B629" s="6" t="s">
        <v>335</v>
      </c>
      <c r="C629" s="6" t="s">
        <v>3379</v>
      </c>
      <c r="D629" s="7">
        <v>16525</v>
      </c>
      <c r="E629" s="7">
        <v>16290</v>
      </c>
      <c r="F629" s="7">
        <v>15812</v>
      </c>
      <c r="G629" s="7">
        <v>15365</v>
      </c>
      <c r="H629" s="7">
        <v>15117</v>
      </c>
      <c r="I629" s="7">
        <v>14696</v>
      </c>
    </row>
    <row r="630" spans="1:9" x14ac:dyDescent="0.25">
      <c r="A630" s="6" t="s">
        <v>273</v>
      </c>
      <c r="B630" s="6" t="s">
        <v>335</v>
      </c>
      <c r="C630" s="6" t="s">
        <v>338</v>
      </c>
      <c r="D630" s="7">
        <v>35051</v>
      </c>
      <c r="E630" s="7">
        <v>34348</v>
      </c>
      <c r="F630" s="7">
        <v>33747</v>
      </c>
      <c r="G630" s="7">
        <v>33924</v>
      </c>
      <c r="H630" s="7">
        <v>33374</v>
      </c>
      <c r="I630" s="7">
        <v>32626</v>
      </c>
    </row>
    <row r="631" spans="1:9" x14ac:dyDescent="0.25">
      <c r="A631" s="6" t="s">
        <v>273</v>
      </c>
      <c r="B631" s="6" t="s">
        <v>335</v>
      </c>
      <c r="C631" s="6" t="s">
        <v>339</v>
      </c>
      <c r="D631" s="7">
        <v>34414</v>
      </c>
      <c r="E631" s="7">
        <v>34303</v>
      </c>
      <c r="F631" s="7">
        <v>33953</v>
      </c>
      <c r="G631" s="7">
        <v>33257</v>
      </c>
      <c r="H631" s="7">
        <v>32630</v>
      </c>
      <c r="I631" s="7">
        <v>31992</v>
      </c>
    </row>
    <row r="632" spans="1:9" x14ac:dyDescent="0.25">
      <c r="A632" s="6" t="s">
        <v>273</v>
      </c>
      <c r="B632" s="6" t="s">
        <v>335</v>
      </c>
      <c r="C632" s="6" t="s">
        <v>340</v>
      </c>
      <c r="D632" s="7">
        <v>15834</v>
      </c>
      <c r="E632" s="7">
        <v>15428</v>
      </c>
      <c r="F632" s="7">
        <v>14961</v>
      </c>
      <c r="G632" s="7">
        <v>15482</v>
      </c>
      <c r="H632" s="7">
        <v>15474</v>
      </c>
      <c r="I632" s="7">
        <v>15097</v>
      </c>
    </row>
    <row r="633" spans="1:9" x14ac:dyDescent="0.25">
      <c r="A633" s="6" t="s">
        <v>273</v>
      </c>
      <c r="B633" s="6" t="s">
        <v>341</v>
      </c>
      <c r="C633" s="6" t="s">
        <v>342</v>
      </c>
      <c r="D633" s="7">
        <v>53902</v>
      </c>
      <c r="E633" s="7">
        <v>54097</v>
      </c>
      <c r="F633" s="7">
        <v>53543</v>
      </c>
      <c r="G633" s="7">
        <v>54025</v>
      </c>
      <c r="H633" s="7">
        <v>54699</v>
      </c>
      <c r="I633" s="7">
        <v>55013</v>
      </c>
    </row>
    <row r="634" spans="1:9" x14ac:dyDescent="0.25">
      <c r="A634" s="6" t="s">
        <v>273</v>
      </c>
      <c r="B634" s="6" t="s">
        <v>341</v>
      </c>
      <c r="C634" s="6" t="s">
        <v>343</v>
      </c>
      <c r="D634" s="7">
        <v>10437</v>
      </c>
      <c r="E634" s="7">
        <v>9925</v>
      </c>
      <c r="F634" s="7">
        <v>9783</v>
      </c>
      <c r="G634" s="7">
        <v>9459</v>
      </c>
      <c r="H634" s="7">
        <v>9089</v>
      </c>
      <c r="I634" s="7">
        <v>8989</v>
      </c>
    </row>
    <row r="635" spans="1:9" x14ac:dyDescent="0.25">
      <c r="A635" s="6" t="s">
        <v>273</v>
      </c>
      <c r="B635" s="6" t="s">
        <v>341</v>
      </c>
      <c r="C635" s="6" t="s">
        <v>344</v>
      </c>
      <c r="D635" s="7">
        <v>9028</v>
      </c>
      <c r="E635" s="7">
        <v>9495</v>
      </c>
      <c r="F635" s="7">
        <v>9301</v>
      </c>
      <c r="G635" s="7">
        <v>9171</v>
      </c>
      <c r="H635" s="7">
        <v>9159</v>
      </c>
      <c r="I635" s="7">
        <v>9261</v>
      </c>
    </row>
    <row r="636" spans="1:9" x14ac:dyDescent="0.25">
      <c r="A636" s="6" t="s">
        <v>273</v>
      </c>
      <c r="B636" s="6" t="s">
        <v>341</v>
      </c>
      <c r="C636" s="6" t="s">
        <v>345</v>
      </c>
      <c r="D636" s="7">
        <v>27554</v>
      </c>
      <c r="E636" s="7">
        <v>34003</v>
      </c>
      <c r="F636" s="7">
        <v>52982</v>
      </c>
      <c r="G636" s="7">
        <v>64000</v>
      </c>
      <c r="H636" s="7">
        <v>72163</v>
      </c>
      <c r="I636" s="7">
        <v>76447</v>
      </c>
    </row>
    <row r="637" spans="1:9" x14ac:dyDescent="0.25">
      <c r="A637" s="6" t="s">
        <v>273</v>
      </c>
      <c r="B637" s="6" t="s">
        <v>341</v>
      </c>
      <c r="C637" s="6" t="s">
        <v>346</v>
      </c>
      <c r="D637" s="7">
        <v>7174</v>
      </c>
      <c r="E637" s="7">
        <v>7046</v>
      </c>
      <c r="F637" s="7">
        <v>6898</v>
      </c>
      <c r="G637" s="7">
        <v>8093</v>
      </c>
      <c r="H637" s="7">
        <v>7983</v>
      </c>
      <c r="I637" s="7">
        <v>8817</v>
      </c>
    </row>
    <row r="638" spans="1:9" x14ac:dyDescent="0.25">
      <c r="A638" s="6" t="s">
        <v>347</v>
      </c>
      <c r="B638" s="6" t="s">
        <v>348</v>
      </c>
      <c r="C638" s="6" t="s">
        <v>349</v>
      </c>
      <c r="D638" s="7">
        <v>4605</v>
      </c>
      <c r="E638" s="7">
        <v>4652</v>
      </c>
      <c r="F638" s="7">
        <v>6530</v>
      </c>
      <c r="G638" s="7">
        <v>6740</v>
      </c>
      <c r="H638" s="7">
        <v>6784</v>
      </c>
      <c r="I638" s="7">
        <v>6754</v>
      </c>
    </row>
    <row r="639" spans="1:9" x14ac:dyDescent="0.25">
      <c r="A639" s="6" t="s">
        <v>347</v>
      </c>
      <c r="B639" s="6" t="s">
        <v>348</v>
      </c>
      <c r="C639" s="6" t="s">
        <v>269</v>
      </c>
      <c r="D639" s="7">
        <v>4560</v>
      </c>
      <c r="E639" s="7">
        <v>4612</v>
      </c>
      <c r="F639" s="7">
        <v>4661</v>
      </c>
      <c r="G639" s="7">
        <v>4744</v>
      </c>
      <c r="H639" s="7">
        <v>4708</v>
      </c>
      <c r="I639" s="7">
        <v>4660</v>
      </c>
    </row>
    <row r="640" spans="1:9" x14ac:dyDescent="0.25">
      <c r="A640" s="6" t="s">
        <v>347</v>
      </c>
      <c r="B640" s="6" t="s">
        <v>348</v>
      </c>
      <c r="C640" s="6" t="s">
        <v>270</v>
      </c>
      <c r="D640" s="7">
        <v>5447</v>
      </c>
      <c r="E640" s="7">
        <v>5313</v>
      </c>
      <c r="F640" s="7">
        <v>5254</v>
      </c>
      <c r="G640" s="7">
        <v>5098</v>
      </c>
      <c r="H640" s="7">
        <v>4928</v>
      </c>
      <c r="I640" s="7">
        <v>4746</v>
      </c>
    </row>
    <row r="641" spans="1:9" x14ac:dyDescent="0.25">
      <c r="A641" s="6" t="s">
        <v>347</v>
      </c>
      <c r="B641" s="6" t="s">
        <v>348</v>
      </c>
      <c r="C641" s="6" t="s">
        <v>271</v>
      </c>
      <c r="D641" s="7">
        <v>4105</v>
      </c>
      <c r="E641" s="7">
        <v>3991</v>
      </c>
      <c r="F641" s="7">
        <v>3873</v>
      </c>
      <c r="G641" s="7">
        <v>3778</v>
      </c>
      <c r="H641" s="7">
        <v>3648</v>
      </c>
      <c r="I641" s="7">
        <v>3587</v>
      </c>
    </row>
    <row r="642" spans="1:9" x14ac:dyDescent="0.25">
      <c r="A642" s="6" t="s">
        <v>347</v>
      </c>
      <c r="B642" s="6" t="s">
        <v>348</v>
      </c>
      <c r="C642" s="6" t="s">
        <v>350</v>
      </c>
      <c r="D642" s="7">
        <v>5322</v>
      </c>
      <c r="E642" s="7">
        <v>5131</v>
      </c>
      <c r="F642" s="7">
        <v>4929</v>
      </c>
      <c r="G642" s="7">
        <v>4777</v>
      </c>
      <c r="H642" s="7">
        <v>7509</v>
      </c>
      <c r="I642" s="7">
        <v>7529</v>
      </c>
    </row>
    <row r="643" spans="1:9" x14ac:dyDescent="0.25">
      <c r="A643" s="6" t="s">
        <v>347</v>
      </c>
      <c r="B643" s="6" t="s">
        <v>348</v>
      </c>
      <c r="C643" s="6" t="s">
        <v>351</v>
      </c>
      <c r="D643" s="7">
        <v>4343</v>
      </c>
      <c r="E643" s="7">
        <v>4234</v>
      </c>
      <c r="F643" s="7">
        <v>4150</v>
      </c>
      <c r="G643" s="7">
        <v>5239</v>
      </c>
      <c r="H643" s="7">
        <v>5205</v>
      </c>
      <c r="I643" s="7">
        <v>5147</v>
      </c>
    </row>
    <row r="644" spans="1:9" x14ac:dyDescent="0.25">
      <c r="A644" s="6" t="s">
        <v>347</v>
      </c>
      <c r="B644" s="6" t="s">
        <v>348</v>
      </c>
      <c r="C644" s="6" t="s">
        <v>352</v>
      </c>
      <c r="D644" s="7">
        <v>5038</v>
      </c>
      <c r="E644" s="7">
        <v>4914</v>
      </c>
      <c r="F644" s="7">
        <v>4853</v>
      </c>
      <c r="G644" s="7">
        <v>4851</v>
      </c>
      <c r="H644" s="7">
        <v>4798</v>
      </c>
      <c r="I644" s="7">
        <v>4652</v>
      </c>
    </row>
    <row r="645" spans="1:9" x14ac:dyDescent="0.25">
      <c r="A645" s="6" t="s">
        <v>347</v>
      </c>
      <c r="B645" s="6" t="s">
        <v>348</v>
      </c>
      <c r="C645" s="6" t="s">
        <v>353</v>
      </c>
      <c r="D645" s="7">
        <v>5511</v>
      </c>
      <c r="E645" s="7">
        <v>5426</v>
      </c>
      <c r="F645" s="7">
        <v>5322</v>
      </c>
      <c r="G645" s="7">
        <v>7586</v>
      </c>
      <c r="H645" s="7">
        <v>7611</v>
      </c>
      <c r="I645" s="7">
        <v>7416</v>
      </c>
    </row>
    <row r="646" spans="1:9" x14ac:dyDescent="0.25">
      <c r="A646" s="6" t="s">
        <v>347</v>
      </c>
      <c r="B646" s="6" t="s">
        <v>348</v>
      </c>
      <c r="C646" s="6" t="s">
        <v>354</v>
      </c>
      <c r="D646" s="7">
        <v>14860</v>
      </c>
      <c r="E646" s="7">
        <v>14552</v>
      </c>
      <c r="F646" s="7">
        <v>14412</v>
      </c>
      <c r="G646" s="7">
        <v>14044</v>
      </c>
      <c r="H646" s="7">
        <v>13568</v>
      </c>
      <c r="I646" s="7">
        <v>13134</v>
      </c>
    </row>
    <row r="647" spans="1:9" x14ac:dyDescent="0.25">
      <c r="A647" s="6" t="s">
        <v>347</v>
      </c>
      <c r="B647" s="6" t="s">
        <v>348</v>
      </c>
      <c r="C647" s="6" t="s">
        <v>355</v>
      </c>
      <c r="D647" s="7">
        <v>7755</v>
      </c>
      <c r="E647" s="7">
        <v>7720</v>
      </c>
      <c r="F647" s="7">
        <v>7635</v>
      </c>
      <c r="G647" s="7">
        <v>7600</v>
      </c>
      <c r="H647" s="7">
        <v>7764</v>
      </c>
      <c r="I647" s="7">
        <v>8299</v>
      </c>
    </row>
    <row r="648" spans="1:9" x14ac:dyDescent="0.25">
      <c r="A648" s="6" t="s">
        <v>347</v>
      </c>
      <c r="B648" s="6" t="s">
        <v>348</v>
      </c>
      <c r="C648" s="6" t="s">
        <v>356</v>
      </c>
      <c r="D648" s="7">
        <v>4322</v>
      </c>
      <c r="E648" s="7">
        <v>4229</v>
      </c>
      <c r="F648" s="7">
        <v>4117</v>
      </c>
      <c r="G648" s="7">
        <v>3965</v>
      </c>
      <c r="H648" s="7">
        <v>3772</v>
      </c>
      <c r="I648" s="7">
        <v>3192</v>
      </c>
    </row>
    <row r="649" spans="1:9" x14ac:dyDescent="0.25">
      <c r="A649" s="6" t="s">
        <v>347</v>
      </c>
      <c r="B649" s="6" t="s">
        <v>348</v>
      </c>
      <c r="C649" s="6" t="s">
        <v>357</v>
      </c>
      <c r="D649" s="7">
        <v>10732</v>
      </c>
      <c r="E649" s="7">
        <v>10665</v>
      </c>
      <c r="F649" s="7">
        <v>10510</v>
      </c>
      <c r="G649" s="7">
        <v>10390</v>
      </c>
      <c r="H649" s="7">
        <v>10633</v>
      </c>
      <c r="I649" s="7">
        <v>10596</v>
      </c>
    </row>
    <row r="650" spans="1:9" x14ac:dyDescent="0.25">
      <c r="A650" s="6" t="s">
        <v>347</v>
      </c>
      <c r="B650" s="6" t="s">
        <v>358</v>
      </c>
      <c r="C650" s="6" t="s">
        <v>359</v>
      </c>
      <c r="D650" s="7">
        <v>13935</v>
      </c>
      <c r="E650" s="7">
        <v>13346</v>
      </c>
      <c r="F650" s="7">
        <v>12898</v>
      </c>
      <c r="G650" s="7">
        <v>12321</v>
      </c>
      <c r="H650" s="7">
        <v>11943</v>
      </c>
      <c r="I650" s="7">
        <v>11305</v>
      </c>
    </row>
    <row r="651" spans="1:9" x14ac:dyDescent="0.25">
      <c r="A651" s="6" t="s">
        <v>347</v>
      </c>
      <c r="B651" s="6" t="s">
        <v>358</v>
      </c>
      <c r="C651" s="6" t="s">
        <v>360</v>
      </c>
      <c r="D651" s="7">
        <v>11058</v>
      </c>
      <c r="E651" s="7">
        <v>10945</v>
      </c>
      <c r="F651" s="7">
        <v>12781</v>
      </c>
      <c r="G651" s="7">
        <v>12732</v>
      </c>
      <c r="H651" s="7">
        <v>12581</v>
      </c>
      <c r="I651" s="7">
        <v>12275</v>
      </c>
    </row>
    <row r="652" spans="1:9" x14ac:dyDescent="0.25">
      <c r="A652" s="6" t="s">
        <v>347</v>
      </c>
      <c r="B652" s="6" t="s">
        <v>358</v>
      </c>
      <c r="C652" s="6" t="s">
        <v>361</v>
      </c>
      <c r="D652" s="7">
        <v>10250</v>
      </c>
      <c r="E652" s="7">
        <v>10079</v>
      </c>
      <c r="F652" s="7">
        <v>9824</v>
      </c>
      <c r="G652" s="7">
        <v>9466</v>
      </c>
      <c r="H652" s="7">
        <v>8320</v>
      </c>
      <c r="I652" s="7">
        <v>8060</v>
      </c>
    </row>
    <row r="653" spans="1:9" x14ac:dyDescent="0.25">
      <c r="A653" s="6" t="s">
        <v>347</v>
      </c>
      <c r="B653" s="6" t="s">
        <v>358</v>
      </c>
      <c r="C653" s="6" t="s">
        <v>362</v>
      </c>
      <c r="D653" s="7">
        <v>19669</v>
      </c>
      <c r="E653" s="7">
        <v>19136</v>
      </c>
      <c r="F653" s="7">
        <v>18620</v>
      </c>
      <c r="G653" s="7">
        <v>18126</v>
      </c>
      <c r="H653" s="7">
        <v>17817</v>
      </c>
      <c r="I653" s="7">
        <v>17166</v>
      </c>
    </row>
    <row r="654" spans="1:9" x14ac:dyDescent="0.25">
      <c r="A654" s="6" t="s">
        <v>347</v>
      </c>
      <c r="B654" s="6" t="s">
        <v>358</v>
      </c>
      <c r="C654" s="6" t="s">
        <v>363</v>
      </c>
      <c r="D654" s="7">
        <v>9207</v>
      </c>
      <c r="E654" s="7">
        <v>9061</v>
      </c>
      <c r="F654" s="7">
        <v>8836</v>
      </c>
      <c r="G654" s="7">
        <v>8497</v>
      </c>
      <c r="H654" s="7">
        <v>8311</v>
      </c>
      <c r="I654" s="7">
        <v>7989</v>
      </c>
    </row>
    <row r="655" spans="1:9" x14ac:dyDescent="0.25">
      <c r="A655" s="6" t="s">
        <v>347</v>
      </c>
      <c r="B655" s="6" t="s">
        <v>358</v>
      </c>
      <c r="C655" s="6" t="s">
        <v>364</v>
      </c>
      <c r="D655" s="7">
        <v>15207</v>
      </c>
      <c r="E655" s="7">
        <v>15059</v>
      </c>
      <c r="F655" s="7">
        <v>14884</v>
      </c>
      <c r="G655" s="7">
        <v>14906</v>
      </c>
      <c r="H655" s="7">
        <v>14748</v>
      </c>
      <c r="I655" s="7">
        <v>14452</v>
      </c>
    </row>
    <row r="656" spans="1:9" x14ac:dyDescent="0.25">
      <c r="A656" s="6" t="s">
        <v>347</v>
      </c>
      <c r="B656" s="6" t="s">
        <v>358</v>
      </c>
      <c r="C656" s="6" t="s">
        <v>365</v>
      </c>
      <c r="D656" s="7">
        <v>13546</v>
      </c>
      <c r="E656" s="7">
        <v>13178</v>
      </c>
      <c r="F656" s="7">
        <v>13157</v>
      </c>
      <c r="G656" s="7">
        <v>12513</v>
      </c>
      <c r="H656" s="7">
        <v>12186</v>
      </c>
      <c r="I656" s="7">
        <v>12020</v>
      </c>
    </row>
    <row r="657" spans="1:9" x14ac:dyDescent="0.25">
      <c r="A657" s="6" t="s">
        <v>347</v>
      </c>
      <c r="B657" s="6" t="s">
        <v>358</v>
      </c>
      <c r="C657" s="6" t="s">
        <v>366</v>
      </c>
      <c r="D657" s="7">
        <v>9905</v>
      </c>
      <c r="E657" s="7">
        <v>9608</v>
      </c>
      <c r="F657" s="7">
        <v>9381</v>
      </c>
      <c r="G657" s="7">
        <v>9181</v>
      </c>
      <c r="H657" s="7">
        <v>9588</v>
      </c>
      <c r="I657" s="7">
        <v>9407</v>
      </c>
    </row>
    <row r="658" spans="1:9" x14ac:dyDescent="0.25">
      <c r="A658" s="6" t="s">
        <v>347</v>
      </c>
      <c r="B658" s="6" t="s">
        <v>358</v>
      </c>
      <c r="C658" s="6" t="s">
        <v>367</v>
      </c>
      <c r="D658" s="7">
        <v>16878</v>
      </c>
      <c r="E658" s="7">
        <v>16596</v>
      </c>
      <c r="F658" s="7">
        <v>16348</v>
      </c>
      <c r="G658" s="7">
        <v>15977</v>
      </c>
      <c r="H658" s="7">
        <v>15729</v>
      </c>
      <c r="I658" s="7">
        <v>15282</v>
      </c>
    </row>
    <row r="659" spans="1:9" x14ac:dyDescent="0.25">
      <c r="A659" s="6" t="s">
        <v>347</v>
      </c>
      <c r="B659" s="6" t="s">
        <v>358</v>
      </c>
      <c r="C659" s="6" t="s">
        <v>368</v>
      </c>
      <c r="D659" s="7">
        <v>17886</v>
      </c>
      <c r="E659" s="7">
        <v>17596</v>
      </c>
      <c r="F659" s="7">
        <v>17227</v>
      </c>
      <c r="G659" s="7">
        <v>16921</v>
      </c>
      <c r="H659" s="7">
        <v>16701</v>
      </c>
      <c r="I659" s="7">
        <v>16236</v>
      </c>
    </row>
    <row r="660" spans="1:9" x14ac:dyDescent="0.25">
      <c r="A660" s="6" t="s">
        <v>347</v>
      </c>
      <c r="B660" s="6" t="s">
        <v>358</v>
      </c>
      <c r="C660" s="6" t="s">
        <v>369</v>
      </c>
      <c r="D660" s="7">
        <v>5901</v>
      </c>
      <c r="E660" s="7">
        <v>5382</v>
      </c>
      <c r="F660" s="7">
        <v>5390</v>
      </c>
      <c r="G660" s="7">
        <v>5280</v>
      </c>
      <c r="H660" s="7">
        <v>5059</v>
      </c>
      <c r="I660" s="7">
        <v>4818</v>
      </c>
    </row>
    <row r="661" spans="1:9" x14ac:dyDescent="0.25">
      <c r="A661" s="6" t="s">
        <v>347</v>
      </c>
      <c r="B661" s="6" t="s">
        <v>358</v>
      </c>
      <c r="C661" s="6" t="s">
        <v>370</v>
      </c>
      <c r="D661" s="7">
        <v>14283</v>
      </c>
      <c r="E661" s="7">
        <v>15580</v>
      </c>
      <c r="F661" s="7">
        <v>17971</v>
      </c>
      <c r="G661" s="7">
        <v>25042</v>
      </c>
      <c r="H661" s="7">
        <v>25562</v>
      </c>
      <c r="I661" s="7">
        <v>25738</v>
      </c>
    </row>
    <row r="662" spans="1:9" x14ac:dyDescent="0.25">
      <c r="A662" s="6" t="s">
        <v>347</v>
      </c>
      <c r="B662" s="6" t="s">
        <v>358</v>
      </c>
      <c r="C662" s="6" t="s">
        <v>371</v>
      </c>
      <c r="D662" s="7">
        <v>12038</v>
      </c>
      <c r="E662" s="7">
        <v>11784</v>
      </c>
      <c r="F662" s="7">
        <v>11583</v>
      </c>
      <c r="G662" s="7">
        <v>11120</v>
      </c>
      <c r="H662" s="7">
        <v>10872</v>
      </c>
      <c r="I662" s="7">
        <v>10804</v>
      </c>
    </row>
    <row r="663" spans="1:9" x14ac:dyDescent="0.25">
      <c r="A663" s="6" t="s">
        <v>347</v>
      </c>
      <c r="B663" s="6" t="s">
        <v>358</v>
      </c>
      <c r="C663" s="6" t="s">
        <v>372</v>
      </c>
      <c r="D663" s="7">
        <v>14519</v>
      </c>
      <c r="E663" s="7">
        <v>14304</v>
      </c>
      <c r="F663" s="7">
        <v>14232</v>
      </c>
      <c r="G663" s="7">
        <v>14172</v>
      </c>
      <c r="H663" s="7">
        <v>15568</v>
      </c>
      <c r="I663" s="7">
        <v>15570</v>
      </c>
    </row>
    <row r="664" spans="1:9" x14ac:dyDescent="0.25">
      <c r="A664" s="6" t="s">
        <v>347</v>
      </c>
      <c r="B664" s="6" t="s">
        <v>358</v>
      </c>
      <c r="C664" s="6" t="s">
        <v>373</v>
      </c>
      <c r="D664" s="7">
        <v>21554</v>
      </c>
      <c r="E664" s="7">
        <v>21423</v>
      </c>
      <c r="F664" s="7">
        <v>21276</v>
      </c>
      <c r="G664" s="7">
        <v>20753</v>
      </c>
      <c r="H664" s="7">
        <v>20536</v>
      </c>
      <c r="I664" s="7">
        <v>19957</v>
      </c>
    </row>
    <row r="665" spans="1:9" x14ac:dyDescent="0.25">
      <c r="A665" s="6" t="s">
        <v>347</v>
      </c>
      <c r="B665" s="6" t="s">
        <v>358</v>
      </c>
      <c r="C665" s="6" t="s">
        <v>374</v>
      </c>
      <c r="D665" s="7">
        <v>18815</v>
      </c>
      <c r="E665" s="7">
        <v>18729</v>
      </c>
      <c r="F665" s="7">
        <v>18377</v>
      </c>
      <c r="G665" s="7">
        <v>17948</v>
      </c>
      <c r="H665" s="7">
        <v>17476</v>
      </c>
      <c r="I665" s="7">
        <v>16848</v>
      </c>
    </row>
    <row r="666" spans="1:9" x14ac:dyDescent="0.25">
      <c r="A666" s="6" t="s">
        <v>347</v>
      </c>
      <c r="B666" s="6" t="s">
        <v>358</v>
      </c>
      <c r="C666" s="6" t="s">
        <v>375</v>
      </c>
      <c r="D666" s="7">
        <v>16650</v>
      </c>
      <c r="E666" s="7">
        <v>16433</v>
      </c>
      <c r="F666" s="7">
        <v>16367</v>
      </c>
      <c r="G666" s="7">
        <v>15927</v>
      </c>
      <c r="H666" s="7">
        <v>15809</v>
      </c>
      <c r="I666" s="7">
        <v>15547</v>
      </c>
    </row>
    <row r="667" spans="1:9" x14ac:dyDescent="0.25">
      <c r="A667" s="6" t="s">
        <v>347</v>
      </c>
      <c r="B667" s="6" t="s">
        <v>358</v>
      </c>
      <c r="C667" s="6" t="s">
        <v>376</v>
      </c>
      <c r="D667" s="7">
        <v>40364</v>
      </c>
      <c r="E667" s="7">
        <v>43394</v>
      </c>
      <c r="F667" s="7">
        <v>43802</v>
      </c>
      <c r="G667" s="7">
        <v>45416</v>
      </c>
      <c r="H667" s="7">
        <v>45832</v>
      </c>
      <c r="I667" s="7">
        <v>45608</v>
      </c>
    </row>
    <row r="668" spans="1:9" x14ac:dyDescent="0.25">
      <c r="A668" s="6" t="s">
        <v>347</v>
      </c>
      <c r="B668" s="6" t="s">
        <v>358</v>
      </c>
      <c r="C668" s="6" t="s">
        <v>377</v>
      </c>
      <c r="D668" s="7">
        <v>10937</v>
      </c>
      <c r="E668" s="7">
        <v>10878</v>
      </c>
      <c r="F668" s="7">
        <v>10649</v>
      </c>
      <c r="G668" s="7">
        <v>10604</v>
      </c>
      <c r="H668" s="7">
        <v>10509</v>
      </c>
      <c r="I668" s="7">
        <v>11236</v>
      </c>
    </row>
    <row r="669" spans="1:9" x14ac:dyDescent="0.25">
      <c r="A669" s="6" t="s">
        <v>347</v>
      </c>
      <c r="B669" s="6" t="s">
        <v>358</v>
      </c>
      <c r="C669" s="6" t="s">
        <v>378</v>
      </c>
      <c r="D669" s="7">
        <v>48604</v>
      </c>
      <c r="E669" s="7">
        <v>49581</v>
      </c>
      <c r="F669" s="7">
        <v>50199</v>
      </c>
      <c r="G669" s="7">
        <v>51073</v>
      </c>
      <c r="H669" s="7">
        <v>54581</v>
      </c>
      <c r="I669" s="7">
        <v>61034</v>
      </c>
    </row>
    <row r="670" spans="1:9" x14ac:dyDescent="0.25">
      <c r="A670" s="6" t="s">
        <v>347</v>
      </c>
      <c r="B670" s="6" t="s">
        <v>379</v>
      </c>
      <c r="C670" s="6" t="s">
        <v>380</v>
      </c>
      <c r="D670" s="7">
        <v>12378</v>
      </c>
      <c r="E670" s="7">
        <v>12237</v>
      </c>
      <c r="F670" s="7">
        <v>12029</v>
      </c>
      <c r="G670" s="7">
        <v>12018</v>
      </c>
      <c r="H670" s="7">
        <v>11695</v>
      </c>
      <c r="I670" s="7">
        <v>11285</v>
      </c>
    </row>
    <row r="671" spans="1:9" x14ac:dyDescent="0.25">
      <c r="A671" s="6" t="s">
        <v>347</v>
      </c>
      <c r="B671" s="6" t="s">
        <v>379</v>
      </c>
      <c r="C671" s="6" t="s">
        <v>381</v>
      </c>
      <c r="D671" s="7">
        <v>12921</v>
      </c>
      <c r="E671" s="7">
        <v>12593</v>
      </c>
      <c r="F671" s="7">
        <v>12230</v>
      </c>
      <c r="G671" s="7">
        <v>11841</v>
      </c>
      <c r="H671" s="7">
        <v>11598</v>
      </c>
      <c r="I671" s="7">
        <v>11164</v>
      </c>
    </row>
    <row r="672" spans="1:9" x14ac:dyDescent="0.25">
      <c r="A672" s="6" t="s">
        <v>347</v>
      </c>
      <c r="B672" s="6" t="s">
        <v>379</v>
      </c>
      <c r="C672" s="6" t="s">
        <v>382</v>
      </c>
      <c r="D672" s="7">
        <v>20037</v>
      </c>
      <c r="E672" s="7">
        <v>19810</v>
      </c>
      <c r="F672" s="7">
        <v>19603</v>
      </c>
      <c r="G672" s="7">
        <v>19355</v>
      </c>
      <c r="H672" s="7">
        <v>19089</v>
      </c>
      <c r="I672" s="7">
        <v>18421</v>
      </c>
    </row>
    <row r="673" spans="1:9" x14ac:dyDescent="0.25">
      <c r="A673" s="6" t="s">
        <v>347</v>
      </c>
      <c r="B673" s="6" t="s">
        <v>379</v>
      </c>
      <c r="C673" s="6" t="s">
        <v>383</v>
      </c>
      <c r="D673" s="7">
        <v>13317</v>
      </c>
      <c r="E673" s="7">
        <v>12899</v>
      </c>
      <c r="F673" s="7">
        <v>12578</v>
      </c>
      <c r="G673" s="7">
        <v>12163</v>
      </c>
      <c r="H673" s="7">
        <v>11691</v>
      </c>
      <c r="I673" s="7">
        <v>11341</v>
      </c>
    </row>
    <row r="674" spans="1:9" x14ac:dyDescent="0.25">
      <c r="A674" s="6" t="s">
        <v>347</v>
      </c>
      <c r="B674" s="6" t="s">
        <v>379</v>
      </c>
      <c r="C674" s="6" t="s">
        <v>384</v>
      </c>
      <c r="D674" s="7">
        <v>13153</v>
      </c>
      <c r="E674" s="7">
        <v>12661</v>
      </c>
      <c r="F674" s="7">
        <v>12312</v>
      </c>
      <c r="G674" s="7">
        <v>11838</v>
      </c>
      <c r="H674" s="7">
        <v>11305</v>
      </c>
      <c r="I674" s="7">
        <v>10924</v>
      </c>
    </row>
    <row r="675" spans="1:9" x14ac:dyDescent="0.25">
      <c r="A675" s="6" t="s">
        <v>347</v>
      </c>
      <c r="B675" s="6" t="s">
        <v>379</v>
      </c>
      <c r="C675" s="6" t="s">
        <v>385</v>
      </c>
      <c r="D675" s="7">
        <v>12566</v>
      </c>
      <c r="E675" s="7">
        <v>12220</v>
      </c>
      <c r="F675" s="7">
        <v>11990</v>
      </c>
      <c r="G675" s="7">
        <v>11585</v>
      </c>
      <c r="H675" s="7">
        <v>11311</v>
      </c>
      <c r="I675" s="7">
        <v>11062</v>
      </c>
    </row>
    <row r="676" spans="1:9" x14ac:dyDescent="0.25">
      <c r="A676" s="6" t="s">
        <v>347</v>
      </c>
      <c r="B676" s="6" t="s">
        <v>379</v>
      </c>
      <c r="C676" s="6" t="s">
        <v>386</v>
      </c>
      <c r="D676" s="7">
        <v>8329</v>
      </c>
      <c r="E676" s="7">
        <v>8075</v>
      </c>
      <c r="F676" s="7">
        <v>7859</v>
      </c>
      <c r="G676" s="7">
        <v>7603</v>
      </c>
      <c r="H676" s="7">
        <v>7364</v>
      </c>
      <c r="I676" s="7">
        <v>7087</v>
      </c>
    </row>
    <row r="677" spans="1:9" x14ac:dyDescent="0.25">
      <c r="A677" s="6" t="s">
        <v>347</v>
      </c>
      <c r="B677" s="6" t="s">
        <v>379</v>
      </c>
      <c r="C677" s="6" t="s">
        <v>387</v>
      </c>
      <c r="D677" s="7">
        <v>9999</v>
      </c>
      <c r="E677" s="7">
        <v>9777</v>
      </c>
      <c r="F677" s="7">
        <v>9446</v>
      </c>
      <c r="G677" s="7">
        <v>9186</v>
      </c>
      <c r="H677" s="7">
        <v>8941</v>
      </c>
      <c r="I677" s="7">
        <v>8652</v>
      </c>
    </row>
    <row r="678" spans="1:9" x14ac:dyDescent="0.25">
      <c r="A678" s="6" t="s">
        <v>347</v>
      </c>
      <c r="B678" s="6" t="s">
        <v>379</v>
      </c>
      <c r="C678" s="6" t="s">
        <v>388</v>
      </c>
      <c r="D678" s="7">
        <v>14363</v>
      </c>
      <c r="E678" s="7">
        <v>14077</v>
      </c>
      <c r="F678" s="7">
        <v>13581</v>
      </c>
      <c r="G678" s="7">
        <v>13232</v>
      </c>
      <c r="H678" s="7">
        <v>12720</v>
      </c>
      <c r="I678" s="7">
        <v>12336</v>
      </c>
    </row>
    <row r="679" spans="1:9" x14ac:dyDescent="0.25">
      <c r="A679" s="6" t="s">
        <v>347</v>
      </c>
      <c r="B679" s="6" t="s">
        <v>379</v>
      </c>
      <c r="C679" s="6" t="s">
        <v>389</v>
      </c>
      <c r="D679" s="7">
        <v>9893</v>
      </c>
      <c r="E679" s="7">
        <v>9467</v>
      </c>
      <c r="F679" s="7">
        <v>9193</v>
      </c>
      <c r="G679" s="7">
        <v>8989</v>
      </c>
      <c r="H679" s="7">
        <v>8993</v>
      </c>
      <c r="I679" s="7">
        <v>8731</v>
      </c>
    </row>
    <row r="680" spans="1:9" x14ac:dyDescent="0.25">
      <c r="A680" s="6" t="s">
        <v>347</v>
      </c>
      <c r="B680" s="6" t="s">
        <v>379</v>
      </c>
      <c r="C680" s="6" t="s">
        <v>390</v>
      </c>
      <c r="D680" s="7">
        <v>9242</v>
      </c>
      <c r="E680" s="7">
        <v>9284</v>
      </c>
      <c r="F680" s="7">
        <v>9336</v>
      </c>
      <c r="G680" s="7">
        <v>9313</v>
      </c>
      <c r="H680" s="7">
        <v>9138</v>
      </c>
      <c r="I680" s="7">
        <v>8875</v>
      </c>
    </row>
    <row r="681" spans="1:9" x14ac:dyDescent="0.25">
      <c r="A681" s="6" t="s">
        <v>347</v>
      </c>
      <c r="B681" s="6" t="s">
        <v>379</v>
      </c>
      <c r="C681" s="6" t="s">
        <v>391</v>
      </c>
      <c r="D681" s="7">
        <v>14900</v>
      </c>
      <c r="E681" s="7">
        <v>14626</v>
      </c>
      <c r="F681" s="7">
        <v>14337</v>
      </c>
      <c r="G681" s="7">
        <v>14005</v>
      </c>
      <c r="H681" s="7">
        <v>13700</v>
      </c>
      <c r="I681" s="7">
        <v>13262</v>
      </c>
    </row>
    <row r="682" spans="1:9" x14ac:dyDescent="0.25">
      <c r="A682" s="6" t="s">
        <v>347</v>
      </c>
      <c r="B682" s="6" t="s">
        <v>379</v>
      </c>
      <c r="C682" s="6" t="s">
        <v>392</v>
      </c>
      <c r="D682" s="7">
        <v>18049</v>
      </c>
      <c r="E682" s="7">
        <v>20216</v>
      </c>
      <c r="F682" s="7">
        <v>20107</v>
      </c>
      <c r="G682" s="7">
        <v>20038</v>
      </c>
      <c r="H682" s="7">
        <v>19819</v>
      </c>
      <c r="I682" s="7">
        <v>19406</v>
      </c>
    </row>
    <row r="683" spans="1:9" x14ac:dyDescent="0.25">
      <c r="A683" s="6" t="s">
        <v>347</v>
      </c>
      <c r="B683" s="6" t="s">
        <v>379</v>
      </c>
      <c r="C683" s="6" t="s">
        <v>393</v>
      </c>
      <c r="D683" s="7">
        <v>8447</v>
      </c>
      <c r="E683" s="7">
        <v>8168</v>
      </c>
      <c r="F683" s="7">
        <v>7901</v>
      </c>
      <c r="G683" s="7">
        <v>7654</v>
      </c>
      <c r="H683" s="7">
        <v>7451</v>
      </c>
      <c r="I683" s="7">
        <v>7121</v>
      </c>
    </row>
    <row r="684" spans="1:9" x14ac:dyDescent="0.25">
      <c r="A684" s="6" t="s">
        <v>347</v>
      </c>
      <c r="B684" s="6" t="s">
        <v>379</v>
      </c>
      <c r="C684" s="6" t="s">
        <v>394</v>
      </c>
      <c r="D684" s="7">
        <v>9997</v>
      </c>
      <c r="E684" s="7">
        <v>9785</v>
      </c>
      <c r="F684" s="7">
        <v>9430</v>
      </c>
      <c r="G684" s="7">
        <v>9166</v>
      </c>
      <c r="H684" s="7">
        <v>8834</v>
      </c>
      <c r="I684" s="7">
        <v>8254</v>
      </c>
    </row>
    <row r="685" spans="1:9" x14ac:dyDescent="0.25">
      <c r="A685" s="6" t="s">
        <v>347</v>
      </c>
      <c r="B685" s="6" t="s">
        <v>379</v>
      </c>
      <c r="C685" s="6" t="s">
        <v>395</v>
      </c>
      <c r="D685" s="7">
        <v>23774</v>
      </c>
      <c r="E685" s="7">
        <v>23316</v>
      </c>
      <c r="F685" s="7">
        <v>22854</v>
      </c>
      <c r="G685" s="7">
        <v>22519</v>
      </c>
      <c r="H685" s="7">
        <v>22232</v>
      </c>
      <c r="I685" s="7">
        <v>21680</v>
      </c>
    </row>
    <row r="686" spans="1:9" x14ac:dyDescent="0.25">
      <c r="A686" s="6" t="s">
        <v>347</v>
      </c>
      <c r="B686" s="6" t="s">
        <v>379</v>
      </c>
      <c r="C686" s="6" t="s">
        <v>396</v>
      </c>
      <c r="D686" s="7">
        <v>11254</v>
      </c>
      <c r="E686" s="7">
        <v>11000</v>
      </c>
      <c r="F686" s="7">
        <v>10613</v>
      </c>
      <c r="G686" s="7">
        <v>10265</v>
      </c>
      <c r="H686" s="7">
        <v>10147</v>
      </c>
      <c r="I686" s="7">
        <v>9906</v>
      </c>
    </row>
    <row r="687" spans="1:9" x14ac:dyDescent="0.25">
      <c r="A687" s="6" t="s">
        <v>347</v>
      </c>
      <c r="B687" s="6" t="s">
        <v>397</v>
      </c>
      <c r="C687" s="6" t="s">
        <v>398</v>
      </c>
      <c r="D687" s="7">
        <v>15724</v>
      </c>
      <c r="E687" s="7">
        <v>15401</v>
      </c>
      <c r="F687" s="7">
        <v>15171</v>
      </c>
      <c r="G687" s="7">
        <v>14892</v>
      </c>
      <c r="H687" s="7">
        <v>14633</v>
      </c>
      <c r="I687" s="7">
        <v>14339</v>
      </c>
    </row>
    <row r="688" spans="1:9" x14ac:dyDescent="0.25">
      <c r="A688" s="6" t="s">
        <v>347</v>
      </c>
      <c r="B688" s="6" t="s">
        <v>397</v>
      </c>
      <c r="C688" s="6" t="s">
        <v>399</v>
      </c>
      <c r="D688" s="7">
        <v>9349</v>
      </c>
      <c r="E688" s="7">
        <v>10267</v>
      </c>
      <c r="F688" s="7">
        <v>10085</v>
      </c>
      <c r="G688" s="7">
        <v>9910</v>
      </c>
      <c r="H688" s="7">
        <v>9784</v>
      </c>
      <c r="I688" s="7">
        <v>9458</v>
      </c>
    </row>
    <row r="689" spans="1:9" x14ac:dyDescent="0.25">
      <c r="A689" s="6" t="s">
        <v>347</v>
      </c>
      <c r="B689" s="6" t="s">
        <v>397</v>
      </c>
      <c r="C689" s="6" t="s">
        <v>400</v>
      </c>
      <c r="D689" s="7">
        <v>12982</v>
      </c>
      <c r="E689" s="7">
        <v>13137</v>
      </c>
      <c r="F689" s="7">
        <v>13078</v>
      </c>
      <c r="G689" s="7">
        <v>12726</v>
      </c>
      <c r="H689" s="7">
        <v>12534</v>
      </c>
      <c r="I689" s="7">
        <v>11951</v>
      </c>
    </row>
    <row r="690" spans="1:9" x14ac:dyDescent="0.25">
      <c r="A690" s="6" t="s">
        <v>347</v>
      </c>
      <c r="B690" s="6" t="s">
        <v>397</v>
      </c>
      <c r="C690" s="6" t="s">
        <v>401</v>
      </c>
      <c r="D690" s="7">
        <v>19245</v>
      </c>
      <c r="E690" s="7">
        <v>18982</v>
      </c>
      <c r="F690" s="7">
        <v>18615</v>
      </c>
      <c r="G690" s="7">
        <v>18095</v>
      </c>
      <c r="H690" s="7">
        <v>17757</v>
      </c>
      <c r="I690" s="7">
        <v>17175</v>
      </c>
    </row>
    <row r="691" spans="1:9" x14ac:dyDescent="0.25">
      <c r="A691" s="6" t="s">
        <v>347</v>
      </c>
      <c r="B691" s="6" t="s">
        <v>397</v>
      </c>
      <c r="C691" s="6" t="s">
        <v>402</v>
      </c>
      <c r="D691" s="7">
        <v>12521</v>
      </c>
      <c r="E691" s="7">
        <v>12515</v>
      </c>
      <c r="F691" s="7">
        <v>12253</v>
      </c>
      <c r="G691" s="7">
        <v>12469</v>
      </c>
      <c r="H691" s="7">
        <v>12297</v>
      </c>
      <c r="I691" s="7">
        <v>12162</v>
      </c>
    </row>
    <row r="692" spans="1:9" x14ac:dyDescent="0.25">
      <c r="A692" s="6" t="s">
        <v>347</v>
      </c>
      <c r="B692" s="6" t="s">
        <v>397</v>
      </c>
      <c r="C692" s="6" t="s">
        <v>403</v>
      </c>
      <c r="D692" s="7">
        <v>13867</v>
      </c>
      <c r="E692" s="7">
        <v>13603</v>
      </c>
      <c r="F692" s="7">
        <v>13264</v>
      </c>
      <c r="G692" s="7">
        <v>12939</v>
      </c>
      <c r="H692" s="7">
        <v>12593</v>
      </c>
      <c r="I692" s="7">
        <v>12159</v>
      </c>
    </row>
    <row r="693" spans="1:9" x14ac:dyDescent="0.25">
      <c r="A693" s="6" t="s">
        <v>347</v>
      </c>
      <c r="B693" s="6" t="s">
        <v>397</v>
      </c>
      <c r="C693" s="6" t="s">
        <v>404</v>
      </c>
      <c r="D693" s="7">
        <v>15316</v>
      </c>
      <c r="E693" s="7">
        <v>15095</v>
      </c>
      <c r="F693" s="7">
        <v>14677</v>
      </c>
      <c r="G693" s="7">
        <v>14415</v>
      </c>
      <c r="H693" s="7">
        <v>14150</v>
      </c>
      <c r="I693" s="7">
        <v>13789</v>
      </c>
    </row>
    <row r="694" spans="1:9" x14ac:dyDescent="0.25">
      <c r="A694" s="6" t="s">
        <v>347</v>
      </c>
      <c r="B694" s="6" t="s">
        <v>397</v>
      </c>
      <c r="C694" s="6" t="s">
        <v>405</v>
      </c>
      <c r="D694" s="7">
        <v>13105</v>
      </c>
      <c r="E694" s="7">
        <v>13002</v>
      </c>
      <c r="F694" s="7">
        <v>12636</v>
      </c>
      <c r="G694" s="7">
        <v>12443</v>
      </c>
      <c r="H694" s="7">
        <v>12153</v>
      </c>
      <c r="I694" s="7">
        <v>11741</v>
      </c>
    </row>
    <row r="695" spans="1:9" x14ac:dyDescent="0.25">
      <c r="A695" s="6" t="s">
        <v>347</v>
      </c>
      <c r="B695" s="6" t="s">
        <v>397</v>
      </c>
      <c r="C695" s="6" t="s">
        <v>406</v>
      </c>
      <c r="D695" s="7">
        <v>9391</v>
      </c>
      <c r="E695" s="7">
        <v>9145</v>
      </c>
      <c r="F695" s="7">
        <v>9060</v>
      </c>
      <c r="G695" s="7">
        <v>8917</v>
      </c>
      <c r="H695" s="7">
        <v>8701</v>
      </c>
      <c r="I695" s="7">
        <v>8421</v>
      </c>
    </row>
    <row r="696" spans="1:9" x14ac:dyDescent="0.25">
      <c r="A696" s="6" t="s">
        <v>347</v>
      </c>
      <c r="B696" s="6" t="s">
        <v>397</v>
      </c>
      <c r="C696" s="6" t="s">
        <v>407</v>
      </c>
      <c r="D696" s="7">
        <v>10541</v>
      </c>
      <c r="E696" s="7">
        <v>10532</v>
      </c>
      <c r="F696" s="7">
        <v>10499</v>
      </c>
      <c r="G696" s="7">
        <v>10361</v>
      </c>
      <c r="H696" s="7">
        <v>10572</v>
      </c>
      <c r="I696" s="7">
        <v>10356</v>
      </c>
    </row>
    <row r="697" spans="1:9" x14ac:dyDescent="0.25">
      <c r="A697" s="6" t="s">
        <v>347</v>
      </c>
      <c r="B697" s="6" t="s">
        <v>397</v>
      </c>
      <c r="C697" s="6" t="s">
        <v>408</v>
      </c>
      <c r="D697" s="7">
        <v>16320</v>
      </c>
      <c r="E697" s="7">
        <v>16414</v>
      </c>
      <c r="F697" s="7">
        <v>16399</v>
      </c>
      <c r="G697" s="7">
        <v>16382</v>
      </c>
      <c r="H697" s="7">
        <v>16152</v>
      </c>
      <c r="I697" s="7">
        <v>15978</v>
      </c>
    </row>
    <row r="698" spans="1:9" x14ac:dyDescent="0.25">
      <c r="A698" s="6" t="s">
        <v>347</v>
      </c>
      <c r="B698" s="6" t="s">
        <v>397</v>
      </c>
      <c r="C698" s="6" t="s">
        <v>409</v>
      </c>
      <c r="D698" s="7">
        <v>10498</v>
      </c>
      <c r="E698" s="7">
        <v>10555</v>
      </c>
      <c r="F698" s="7">
        <v>10408</v>
      </c>
      <c r="G698" s="7">
        <v>10175</v>
      </c>
      <c r="H698" s="7">
        <v>10028</v>
      </c>
      <c r="I698" s="7">
        <v>9695</v>
      </c>
    </row>
    <row r="699" spans="1:9" x14ac:dyDescent="0.25">
      <c r="A699" s="6" t="s">
        <v>347</v>
      </c>
      <c r="B699" s="6" t="s">
        <v>397</v>
      </c>
      <c r="C699" s="6" t="s">
        <v>410</v>
      </c>
      <c r="D699" s="7">
        <v>10236</v>
      </c>
      <c r="E699" s="7">
        <v>10067</v>
      </c>
      <c r="F699" s="7">
        <v>9917</v>
      </c>
      <c r="G699" s="7">
        <v>9768</v>
      </c>
      <c r="H699" s="7">
        <v>9498</v>
      </c>
      <c r="I699" s="7">
        <v>9209</v>
      </c>
    </row>
    <row r="700" spans="1:9" x14ac:dyDescent="0.25">
      <c r="A700" s="6" t="s">
        <v>347</v>
      </c>
      <c r="B700" s="6" t="s">
        <v>411</v>
      </c>
      <c r="C700" s="6" t="s">
        <v>412</v>
      </c>
      <c r="D700" s="7">
        <v>7319</v>
      </c>
      <c r="E700" s="7">
        <v>7057</v>
      </c>
      <c r="F700" s="7">
        <v>6792</v>
      </c>
      <c r="G700" s="7">
        <v>6576</v>
      </c>
      <c r="H700" s="7">
        <v>6473</v>
      </c>
      <c r="I700" s="7">
        <v>5943</v>
      </c>
    </row>
    <row r="701" spans="1:9" x14ac:dyDescent="0.25">
      <c r="A701" s="6" t="s">
        <v>347</v>
      </c>
      <c r="B701" s="6" t="s">
        <v>411</v>
      </c>
      <c r="C701" s="6" t="s">
        <v>413</v>
      </c>
      <c r="D701" s="7">
        <v>17432</v>
      </c>
      <c r="E701" s="7">
        <v>20488</v>
      </c>
      <c r="F701" s="7">
        <v>20529</v>
      </c>
      <c r="G701" s="7">
        <v>21764</v>
      </c>
      <c r="H701" s="7">
        <v>21611</v>
      </c>
      <c r="I701" s="7">
        <v>21848</v>
      </c>
    </row>
    <row r="702" spans="1:9" x14ac:dyDescent="0.25">
      <c r="A702" s="6" t="s">
        <v>347</v>
      </c>
      <c r="B702" s="6" t="s">
        <v>411</v>
      </c>
      <c r="C702" s="6" t="s">
        <v>414</v>
      </c>
      <c r="D702" s="7">
        <v>6036</v>
      </c>
      <c r="E702" s="7">
        <v>5793</v>
      </c>
      <c r="F702" s="7">
        <v>5545</v>
      </c>
      <c r="G702" s="7">
        <v>5302</v>
      </c>
      <c r="H702" s="7">
        <v>5085</v>
      </c>
      <c r="I702" s="7">
        <v>4844</v>
      </c>
    </row>
    <row r="703" spans="1:9" x14ac:dyDescent="0.25">
      <c r="A703" s="6" t="s">
        <v>347</v>
      </c>
      <c r="B703" s="6" t="s">
        <v>411</v>
      </c>
      <c r="C703" s="6" t="s">
        <v>415</v>
      </c>
      <c r="D703" s="7">
        <v>17115</v>
      </c>
      <c r="E703" s="7">
        <v>17152</v>
      </c>
      <c r="F703" s="7">
        <v>16713</v>
      </c>
      <c r="G703" s="7">
        <v>17236</v>
      </c>
      <c r="H703" s="7">
        <v>17088</v>
      </c>
      <c r="I703" s="7">
        <v>16903</v>
      </c>
    </row>
    <row r="704" spans="1:9" x14ac:dyDescent="0.25">
      <c r="A704" s="6" t="s">
        <v>347</v>
      </c>
      <c r="B704" s="6" t="s">
        <v>411</v>
      </c>
      <c r="C704" s="6" t="s">
        <v>416</v>
      </c>
      <c r="D704" s="7">
        <v>21040</v>
      </c>
      <c r="E704" s="7">
        <v>20722</v>
      </c>
      <c r="F704" s="7">
        <v>22162</v>
      </c>
      <c r="G704" s="7">
        <v>22011</v>
      </c>
      <c r="H704" s="7">
        <v>21739</v>
      </c>
      <c r="I704" s="7">
        <v>21555</v>
      </c>
    </row>
    <row r="705" spans="1:9" x14ac:dyDescent="0.25">
      <c r="A705" s="6" t="s">
        <v>347</v>
      </c>
      <c r="B705" s="6" t="s">
        <v>411</v>
      </c>
      <c r="C705" s="6" t="s">
        <v>417</v>
      </c>
      <c r="D705" s="7">
        <v>13018</v>
      </c>
      <c r="E705" s="7">
        <v>12541</v>
      </c>
      <c r="F705" s="7">
        <v>12207</v>
      </c>
      <c r="G705" s="7">
        <v>11864</v>
      </c>
      <c r="H705" s="7">
        <v>11520</v>
      </c>
      <c r="I705" s="7">
        <v>11085</v>
      </c>
    </row>
    <row r="706" spans="1:9" x14ac:dyDescent="0.25">
      <c r="A706" s="6" t="s">
        <v>347</v>
      </c>
      <c r="B706" s="6" t="s">
        <v>411</v>
      </c>
      <c r="C706" s="6" t="s">
        <v>418</v>
      </c>
      <c r="D706" s="7">
        <v>13647</v>
      </c>
      <c r="E706" s="7">
        <v>13546</v>
      </c>
      <c r="F706" s="7">
        <v>13334</v>
      </c>
      <c r="G706" s="7">
        <v>12989</v>
      </c>
      <c r="H706" s="7">
        <v>12637</v>
      </c>
      <c r="I706" s="7">
        <v>12346</v>
      </c>
    </row>
    <row r="707" spans="1:9" x14ac:dyDescent="0.25">
      <c r="A707" s="6" t="s">
        <v>347</v>
      </c>
      <c r="B707" s="6" t="s">
        <v>411</v>
      </c>
      <c r="C707" s="6" t="s">
        <v>419</v>
      </c>
      <c r="D707" s="7">
        <v>10075</v>
      </c>
      <c r="E707" s="7">
        <v>10047</v>
      </c>
      <c r="F707" s="7">
        <v>9775</v>
      </c>
      <c r="G707" s="7">
        <v>9533</v>
      </c>
      <c r="H707" s="7">
        <v>9424</v>
      </c>
      <c r="I707" s="7">
        <v>9122</v>
      </c>
    </row>
    <row r="708" spans="1:9" x14ac:dyDescent="0.25">
      <c r="A708" s="6" t="s">
        <v>347</v>
      </c>
      <c r="B708" s="6" t="s">
        <v>411</v>
      </c>
      <c r="C708" s="6" t="s">
        <v>420</v>
      </c>
      <c r="D708" s="7">
        <v>10784</v>
      </c>
      <c r="E708" s="7">
        <v>10476</v>
      </c>
      <c r="F708" s="7">
        <v>10239</v>
      </c>
      <c r="G708" s="7">
        <v>9982</v>
      </c>
      <c r="H708" s="7">
        <v>9836</v>
      </c>
      <c r="I708" s="7">
        <v>9481</v>
      </c>
    </row>
    <row r="709" spans="1:9" x14ac:dyDescent="0.25">
      <c r="A709" s="6" t="s">
        <v>347</v>
      </c>
      <c r="B709" s="6" t="s">
        <v>411</v>
      </c>
      <c r="C709" s="6" t="s">
        <v>421</v>
      </c>
      <c r="D709" s="7">
        <v>7755</v>
      </c>
      <c r="E709" s="7">
        <v>7564</v>
      </c>
      <c r="F709" s="7">
        <v>7496</v>
      </c>
      <c r="G709" s="7">
        <v>7438</v>
      </c>
      <c r="H709" s="7">
        <v>7400</v>
      </c>
      <c r="I709" s="7">
        <v>7240</v>
      </c>
    </row>
    <row r="710" spans="1:9" x14ac:dyDescent="0.25">
      <c r="A710" s="6" t="s">
        <v>347</v>
      </c>
      <c r="B710" s="6" t="s">
        <v>411</v>
      </c>
      <c r="C710" s="6" t="s">
        <v>422</v>
      </c>
      <c r="D710" s="7">
        <v>28934</v>
      </c>
      <c r="E710" s="7">
        <v>29012</v>
      </c>
      <c r="F710" s="7">
        <v>28786</v>
      </c>
      <c r="G710" s="7">
        <v>31627</v>
      </c>
      <c r="H710" s="7">
        <v>31446</v>
      </c>
      <c r="I710" s="7">
        <v>31687</v>
      </c>
    </row>
    <row r="711" spans="1:9" x14ac:dyDescent="0.25">
      <c r="A711" s="6" t="s">
        <v>347</v>
      </c>
      <c r="B711" s="6" t="s">
        <v>411</v>
      </c>
      <c r="C711" s="6" t="s">
        <v>423</v>
      </c>
      <c r="D711" s="7">
        <v>9119</v>
      </c>
      <c r="E711" s="7">
        <v>8978</v>
      </c>
      <c r="F711" s="7">
        <v>8713</v>
      </c>
      <c r="G711" s="7">
        <v>8482</v>
      </c>
      <c r="H711" s="7">
        <v>8357</v>
      </c>
      <c r="I711" s="7">
        <v>7874</v>
      </c>
    </row>
    <row r="712" spans="1:9" x14ac:dyDescent="0.25">
      <c r="A712" s="6" t="s">
        <v>347</v>
      </c>
      <c r="B712" s="6" t="s">
        <v>411</v>
      </c>
      <c r="C712" s="6" t="s">
        <v>424</v>
      </c>
      <c r="D712" s="7">
        <v>32159</v>
      </c>
      <c r="E712" s="7">
        <v>32039</v>
      </c>
      <c r="F712" s="7">
        <v>31494</v>
      </c>
      <c r="G712" s="7">
        <v>30957</v>
      </c>
      <c r="H712" s="7">
        <v>30603</v>
      </c>
      <c r="I712" s="7">
        <v>29931</v>
      </c>
    </row>
    <row r="713" spans="1:9" x14ac:dyDescent="0.25">
      <c r="A713" s="6" t="s">
        <v>347</v>
      </c>
      <c r="B713" s="6" t="s">
        <v>411</v>
      </c>
      <c r="C713" s="6" t="s">
        <v>425</v>
      </c>
      <c r="D713" s="7">
        <v>26434</v>
      </c>
      <c r="E713" s="7">
        <v>26276</v>
      </c>
      <c r="F713" s="7">
        <v>25902</v>
      </c>
      <c r="G713" s="7">
        <v>25501</v>
      </c>
      <c r="H713" s="7">
        <v>25064</v>
      </c>
      <c r="I713" s="7">
        <v>24402</v>
      </c>
    </row>
    <row r="714" spans="1:9" x14ac:dyDescent="0.25">
      <c r="A714" s="6" t="s">
        <v>347</v>
      </c>
      <c r="B714" s="6" t="s">
        <v>411</v>
      </c>
      <c r="C714" s="6" t="s">
        <v>426</v>
      </c>
      <c r="D714" s="7">
        <v>18374</v>
      </c>
      <c r="E714" s="7">
        <v>18205</v>
      </c>
      <c r="F714" s="7">
        <v>18038</v>
      </c>
      <c r="G714" s="7">
        <v>19817</v>
      </c>
      <c r="H714" s="7">
        <v>22659</v>
      </c>
      <c r="I714" s="7">
        <v>26471</v>
      </c>
    </row>
    <row r="715" spans="1:9" x14ac:dyDescent="0.25">
      <c r="A715" s="6" t="s">
        <v>347</v>
      </c>
      <c r="B715" s="6" t="s">
        <v>411</v>
      </c>
      <c r="C715" s="6" t="s">
        <v>427</v>
      </c>
      <c r="D715" s="7">
        <v>29899</v>
      </c>
      <c r="E715" s="7">
        <v>30005</v>
      </c>
      <c r="F715" s="7">
        <v>29705</v>
      </c>
      <c r="G715" s="7">
        <v>29093</v>
      </c>
      <c r="H715" s="7">
        <v>28836</v>
      </c>
      <c r="I715" s="7">
        <v>28096</v>
      </c>
    </row>
    <row r="716" spans="1:9" x14ac:dyDescent="0.25">
      <c r="A716" s="6" t="s">
        <v>347</v>
      </c>
      <c r="B716" s="6" t="s">
        <v>411</v>
      </c>
      <c r="C716" s="6" t="s">
        <v>428</v>
      </c>
      <c r="D716" s="7">
        <v>22080</v>
      </c>
      <c r="E716" s="7">
        <v>21943</v>
      </c>
      <c r="F716" s="7">
        <v>21612</v>
      </c>
      <c r="G716" s="7">
        <v>20989</v>
      </c>
      <c r="H716" s="7">
        <v>20439</v>
      </c>
      <c r="I716" s="7">
        <v>19541</v>
      </c>
    </row>
    <row r="717" spans="1:9" x14ac:dyDescent="0.25">
      <c r="A717" s="6" t="s">
        <v>347</v>
      </c>
      <c r="B717" s="6" t="s">
        <v>411</v>
      </c>
      <c r="C717" s="6" t="s">
        <v>429</v>
      </c>
      <c r="D717" s="7">
        <v>24227</v>
      </c>
      <c r="E717" s="7">
        <v>24042</v>
      </c>
      <c r="F717" s="7">
        <v>23695</v>
      </c>
      <c r="G717" s="7">
        <v>23226</v>
      </c>
      <c r="H717" s="7">
        <v>24433</v>
      </c>
      <c r="I717" s="7">
        <v>24029</v>
      </c>
    </row>
    <row r="718" spans="1:9" x14ac:dyDescent="0.25">
      <c r="A718" s="6" t="s">
        <v>347</v>
      </c>
      <c r="B718" s="6" t="s">
        <v>411</v>
      </c>
      <c r="C718" s="6" t="s">
        <v>430</v>
      </c>
      <c r="D718" s="7">
        <v>42884</v>
      </c>
      <c r="E718" s="7">
        <v>42526</v>
      </c>
      <c r="F718" s="7">
        <v>41995</v>
      </c>
      <c r="G718" s="7">
        <v>41455</v>
      </c>
      <c r="H718" s="7">
        <v>40805</v>
      </c>
      <c r="I718" s="7">
        <v>39854</v>
      </c>
    </row>
    <row r="719" spans="1:9" x14ac:dyDescent="0.25">
      <c r="A719" s="6" t="s">
        <v>347</v>
      </c>
      <c r="B719" s="6" t="s">
        <v>411</v>
      </c>
      <c r="C719" s="6" t="s">
        <v>431</v>
      </c>
      <c r="D719" s="7">
        <v>12866</v>
      </c>
      <c r="E719" s="7">
        <v>12245</v>
      </c>
      <c r="F719" s="7">
        <v>11908</v>
      </c>
      <c r="G719" s="7">
        <v>11524</v>
      </c>
      <c r="H719" s="7">
        <v>11202</v>
      </c>
      <c r="I719" s="7">
        <v>10721</v>
      </c>
    </row>
    <row r="720" spans="1:9" x14ac:dyDescent="0.25">
      <c r="A720" s="6" t="s">
        <v>347</v>
      </c>
      <c r="B720" s="6" t="s">
        <v>411</v>
      </c>
      <c r="C720" s="6" t="s">
        <v>432</v>
      </c>
      <c r="D720" s="7">
        <v>33010</v>
      </c>
      <c r="E720" s="7">
        <v>32921</v>
      </c>
      <c r="F720" s="7">
        <v>32644</v>
      </c>
      <c r="G720" s="7">
        <v>32341</v>
      </c>
      <c r="H720" s="7">
        <v>32018</v>
      </c>
      <c r="I720" s="7">
        <v>31381</v>
      </c>
    </row>
    <row r="721" spans="1:9" x14ac:dyDescent="0.25">
      <c r="A721" s="6" t="s">
        <v>347</v>
      </c>
      <c r="B721" s="6" t="s">
        <v>411</v>
      </c>
      <c r="C721" s="6" t="s">
        <v>433</v>
      </c>
      <c r="D721" s="7">
        <v>26918</v>
      </c>
      <c r="E721" s="7">
        <v>26965</v>
      </c>
      <c r="F721" s="7">
        <v>26968</v>
      </c>
      <c r="G721" s="7">
        <v>26780</v>
      </c>
      <c r="H721" s="7">
        <v>26732</v>
      </c>
      <c r="I721" s="7">
        <v>26201</v>
      </c>
    </row>
    <row r="722" spans="1:9" x14ac:dyDescent="0.25">
      <c r="A722" s="6" t="s">
        <v>347</v>
      </c>
      <c r="B722" s="6" t="s">
        <v>411</v>
      </c>
      <c r="C722" s="6" t="s">
        <v>434</v>
      </c>
      <c r="D722" s="7">
        <v>18650</v>
      </c>
      <c r="E722" s="7">
        <v>17942</v>
      </c>
      <c r="F722" s="7">
        <v>18107</v>
      </c>
      <c r="G722" s="7">
        <v>17888</v>
      </c>
      <c r="H722" s="7">
        <v>17712</v>
      </c>
      <c r="I722" s="7">
        <v>19828</v>
      </c>
    </row>
    <row r="723" spans="1:9" x14ac:dyDescent="0.25">
      <c r="A723" s="6" t="s">
        <v>347</v>
      </c>
      <c r="B723" s="6" t="s">
        <v>435</v>
      </c>
      <c r="C723" s="6" t="s">
        <v>436</v>
      </c>
      <c r="D723" s="7">
        <v>18913</v>
      </c>
      <c r="E723" s="7">
        <v>18698</v>
      </c>
      <c r="F723" s="7">
        <v>18769</v>
      </c>
      <c r="G723" s="7">
        <v>18672</v>
      </c>
      <c r="H723" s="7">
        <v>18272</v>
      </c>
      <c r="I723" s="7">
        <v>18275</v>
      </c>
    </row>
    <row r="724" spans="1:9" x14ac:dyDescent="0.25">
      <c r="A724" s="6" t="s">
        <v>347</v>
      </c>
      <c r="B724" s="6" t="s">
        <v>435</v>
      </c>
      <c r="C724" s="6" t="s">
        <v>437</v>
      </c>
      <c r="D724" s="7">
        <v>12952</v>
      </c>
      <c r="E724" s="7">
        <v>13941</v>
      </c>
      <c r="F724" s="7">
        <v>15249</v>
      </c>
      <c r="G724" s="7">
        <v>15352</v>
      </c>
      <c r="H724" s="7">
        <v>15225</v>
      </c>
      <c r="I724" s="7">
        <v>15112</v>
      </c>
    </row>
    <row r="725" spans="1:9" x14ac:dyDescent="0.25">
      <c r="A725" s="6" t="s">
        <v>347</v>
      </c>
      <c r="B725" s="6" t="s">
        <v>435</v>
      </c>
      <c r="C725" s="6" t="s">
        <v>438</v>
      </c>
      <c r="D725" s="7">
        <v>11612</v>
      </c>
      <c r="E725" s="7">
        <v>12173</v>
      </c>
      <c r="F725" s="7">
        <v>12536</v>
      </c>
      <c r="G725" s="7">
        <v>12535</v>
      </c>
      <c r="H725" s="7">
        <v>14256</v>
      </c>
      <c r="I725" s="7">
        <v>14741</v>
      </c>
    </row>
    <row r="726" spans="1:9" x14ac:dyDescent="0.25">
      <c r="A726" s="6" t="s">
        <v>347</v>
      </c>
      <c r="B726" s="6" t="s">
        <v>435</v>
      </c>
      <c r="C726" s="6" t="s">
        <v>439</v>
      </c>
      <c r="D726" s="7">
        <v>20187</v>
      </c>
      <c r="E726" s="7">
        <v>19791</v>
      </c>
      <c r="F726" s="7">
        <v>20039</v>
      </c>
      <c r="G726" s="7">
        <v>20286</v>
      </c>
      <c r="H726" s="7">
        <v>19448</v>
      </c>
      <c r="I726" s="7">
        <v>18518</v>
      </c>
    </row>
    <row r="727" spans="1:9" x14ac:dyDescent="0.25">
      <c r="A727" s="6" t="s">
        <v>347</v>
      </c>
      <c r="B727" s="6" t="s">
        <v>435</v>
      </c>
      <c r="C727" s="6" t="s">
        <v>440</v>
      </c>
      <c r="D727" s="7">
        <v>25662</v>
      </c>
      <c r="E727" s="7">
        <v>26265</v>
      </c>
      <c r="F727" s="7">
        <v>26021</v>
      </c>
      <c r="G727" s="7">
        <v>25760</v>
      </c>
      <c r="H727" s="7">
        <v>25277</v>
      </c>
      <c r="I727" s="7">
        <v>25065</v>
      </c>
    </row>
    <row r="728" spans="1:9" x14ac:dyDescent="0.25">
      <c r="A728" s="6" t="s">
        <v>347</v>
      </c>
      <c r="B728" s="6" t="s">
        <v>435</v>
      </c>
      <c r="C728" s="6" t="s">
        <v>441</v>
      </c>
      <c r="D728" s="7">
        <v>13768</v>
      </c>
      <c r="E728" s="7">
        <v>13382</v>
      </c>
      <c r="F728" s="7">
        <v>13191</v>
      </c>
      <c r="G728" s="7">
        <v>13055</v>
      </c>
      <c r="H728" s="7">
        <v>13164</v>
      </c>
      <c r="I728" s="7">
        <v>13005</v>
      </c>
    </row>
    <row r="729" spans="1:9" x14ac:dyDescent="0.25">
      <c r="A729" s="6" t="s">
        <v>347</v>
      </c>
      <c r="B729" s="6" t="s">
        <v>435</v>
      </c>
      <c r="C729" s="6" t="s">
        <v>442</v>
      </c>
      <c r="D729" s="7">
        <v>22706</v>
      </c>
      <c r="E729" s="7">
        <v>22571</v>
      </c>
      <c r="F729" s="7">
        <v>21233</v>
      </c>
      <c r="G729" s="7">
        <v>20874</v>
      </c>
      <c r="H729" s="7">
        <v>19892</v>
      </c>
      <c r="I729" s="7">
        <v>20399</v>
      </c>
    </row>
    <row r="730" spans="1:9" x14ac:dyDescent="0.25">
      <c r="A730" s="6" t="s">
        <v>347</v>
      </c>
      <c r="B730" s="6" t="s">
        <v>435</v>
      </c>
      <c r="C730" s="6" t="s">
        <v>443</v>
      </c>
      <c r="D730" s="7">
        <v>18669</v>
      </c>
      <c r="E730" s="7">
        <v>18470</v>
      </c>
      <c r="F730" s="7">
        <v>18070</v>
      </c>
      <c r="G730" s="7">
        <v>17785</v>
      </c>
      <c r="H730" s="7">
        <v>19725</v>
      </c>
      <c r="I730" s="7">
        <v>20050</v>
      </c>
    </row>
    <row r="731" spans="1:9" x14ac:dyDescent="0.25">
      <c r="A731" s="6" t="s">
        <v>347</v>
      </c>
      <c r="B731" s="6" t="s">
        <v>435</v>
      </c>
      <c r="C731" s="6" t="s">
        <v>444</v>
      </c>
      <c r="D731" s="7">
        <v>13266</v>
      </c>
      <c r="E731" s="7">
        <v>13391</v>
      </c>
      <c r="F731" s="7">
        <v>13613</v>
      </c>
      <c r="G731" s="7">
        <v>13637</v>
      </c>
      <c r="H731" s="7">
        <v>13404</v>
      </c>
      <c r="I731" s="7">
        <v>13255</v>
      </c>
    </row>
    <row r="732" spans="1:9" x14ac:dyDescent="0.25">
      <c r="A732" s="6" t="s">
        <v>347</v>
      </c>
      <c r="B732" s="6" t="s">
        <v>435</v>
      </c>
      <c r="C732" s="6" t="s">
        <v>445</v>
      </c>
      <c r="D732" s="7">
        <v>17806</v>
      </c>
      <c r="E732" s="7">
        <v>17559</v>
      </c>
      <c r="F732" s="7">
        <v>17379</v>
      </c>
      <c r="G732" s="7">
        <v>17223</v>
      </c>
      <c r="H732" s="7">
        <v>16876</v>
      </c>
      <c r="I732" s="7">
        <v>16569</v>
      </c>
    </row>
    <row r="733" spans="1:9" x14ac:dyDescent="0.25">
      <c r="A733" s="6" t="s">
        <v>347</v>
      </c>
      <c r="B733" s="6" t="s">
        <v>435</v>
      </c>
      <c r="C733" s="6" t="s">
        <v>446</v>
      </c>
      <c r="D733" s="7">
        <v>26190</v>
      </c>
      <c r="E733" s="7">
        <v>25933</v>
      </c>
      <c r="F733" s="7">
        <v>25793</v>
      </c>
      <c r="G733" s="7">
        <v>24978</v>
      </c>
      <c r="H733" s="7">
        <v>23740</v>
      </c>
      <c r="I733" s="7">
        <v>23517</v>
      </c>
    </row>
    <row r="734" spans="1:9" x14ac:dyDescent="0.25">
      <c r="A734" s="6" t="s">
        <v>347</v>
      </c>
      <c r="B734" s="6" t="s">
        <v>435</v>
      </c>
      <c r="C734" s="6" t="s">
        <v>447</v>
      </c>
      <c r="D734" s="7">
        <v>13160</v>
      </c>
      <c r="E734" s="7">
        <v>13080</v>
      </c>
      <c r="F734" s="7">
        <v>12889</v>
      </c>
      <c r="G734" s="7">
        <v>12962</v>
      </c>
      <c r="H734" s="7">
        <v>12956</v>
      </c>
      <c r="I734" s="7">
        <v>12619</v>
      </c>
    </row>
    <row r="735" spans="1:9" x14ac:dyDescent="0.25">
      <c r="A735" s="6" t="s">
        <v>347</v>
      </c>
      <c r="B735" s="6" t="s">
        <v>435</v>
      </c>
      <c r="C735" s="6" t="s">
        <v>448</v>
      </c>
      <c r="D735" s="7">
        <v>13850</v>
      </c>
      <c r="E735" s="7">
        <v>13671</v>
      </c>
      <c r="F735" s="7">
        <v>13517</v>
      </c>
      <c r="G735" s="7">
        <v>13206</v>
      </c>
      <c r="H735" s="7">
        <v>13024</v>
      </c>
      <c r="I735" s="7">
        <v>12626</v>
      </c>
    </row>
    <row r="736" spans="1:9" x14ac:dyDescent="0.25">
      <c r="A736" s="6" t="s">
        <v>347</v>
      </c>
      <c r="B736" s="6" t="s">
        <v>435</v>
      </c>
      <c r="C736" s="6" t="s">
        <v>449</v>
      </c>
      <c r="D736" s="7">
        <v>16940</v>
      </c>
      <c r="E736" s="7">
        <v>17340</v>
      </c>
      <c r="F736" s="7">
        <v>17991</v>
      </c>
      <c r="G736" s="7">
        <v>18475</v>
      </c>
      <c r="H736" s="7">
        <v>18499</v>
      </c>
      <c r="I736" s="7">
        <v>18186</v>
      </c>
    </row>
    <row r="737" spans="1:9" x14ac:dyDescent="0.25">
      <c r="A737" s="6" t="s">
        <v>347</v>
      </c>
      <c r="B737" s="6" t="s">
        <v>435</v>
      </c>
      <c r="C737" s="6" t="s">
        <v>450</v>
      </c>
      <c r="D737" s="7">
        <v>13766</v>
      </c>
      <c r="E737" s="7">
        <v>13570</v>
      </c>
      <c r="F737" s="7">
        <v>15085</v>
      </c>
      <c r="G737" s="7">
        <v>15077</v>
      </c>
      <c r="H737" s="7">
        <v>14891</v>
      </c>
      <c r="I737" s="7">
        <v>15121</v>
      </c>
    </row>
    <row r="738" spans="1:9" x14ac:dyDescent="0.25">
      <c r="A738" s="6" t="s">
        <v>347</v>
      </c>
      <c r="B738" s="6" t="s">
        <v>435</v>
      </c>
      <c r="C738" s="6" t="s">
        <v>451</v>
      </c>
      <c r="D738" s="7">
        <v>13572</v>
      </c>
      <c r="E738" s="7">
        <v>14280</v>
      </c>
      <c r="F738" s="7">
        <v>14797</v>
      </c>
      <c r="G738" s="7">
        <v>14864</v>
      </c>
      <c r="H738" s="7">
        <v>14762</v>
      </c>
      <c r="I738" s="7">
        <v>14673</v>
      </c>
    </row>
    <row r="739" spans="1:9" x14ac:dyDescent="0.25">
      <c r="A739" s="6" t="s">
        <v>347</v>
      </c>
      <c r="B739" s="6" t="s">
        <v>435</v>
      </c>
      <c r="C739" s="6" t="s">
        <v>452</v>
      </c>
      <c r="D739" s="7">
        <v>26904</v>
      </c>
      <c r="E739" s="7">
        <v>26439</v>
      </c>
      <c r="F739" s="7">
        <v>25875</v>
      </c>
      <c r="G739" s="7">
        <v>25560</v>
      </c>
      <c r="H739" s="7">
        <v>25336</v>
      </c>
      <c r="I739" s="7">
        <v>24682</v>
      </c>
    </row>
    <row r="740" spans="1:9" x14ac:dyDescent="0.25">
      <c r="A740" s="6" t="s">
        <v>347</v>
      </c>
      <c r="B740" s="6" t="s">
        <v>435</v>
      </c>
      <c r="C740" s="6" t="s">
        <v>453</v>
      </c>
      <c r="D740" s="7">
        <v>23936</v>
      </c>
      <c r="E740" s="7">
        <v>23769</v>
      </c>
      <c r="F740" s="7">
        <v>23348</v>
      </c>
      <c r="G740" s="7">
        <v>22768</v>
      </c>
      <c r="H740" s="7">
        <v>22519</v>
      </c>
      <c r="I740" s="7">
        <v>22187</v>
      </c>
    </row>
    <row r="741" spans="1:9" x14ac:dyDescent="0.25">
      <c r="A741" s="6" t="s">
        <v>347</v>
      </c>
      <c r="B741" s="6" t="s">
        <v>435</v>
      </c>
      <c r="C741" s="6" t="s">
        <v>454</v>
      </c>
      <c r="D741" s="7">
        <v>15200</v>
      </c>
      <c r="E741" s="7">
        <v>14826</v>
      </c>
      <c r="F741" s="7">
        <v>14352</v>
      </c>
      <c r="G741" s="7">
        <v>14056</v>
      </c>
      <c r="H741" s="7">
        <v>13704</v>
      </c>
      <c r="I741" s="7">
        <v>13229</v>
      </c>
    </row>
    <row r="742" spans="1:9" x14ac:dyDescent="0.25">
      <c r="A742" s="6" t="s">
        <v>347</v>
      </c>
      <c r="B742" s="6" t="s">
        <v>435</v>
      </c>
      <c r="C742" s="6" t="s">
        <v>455</v>
      </c>
      <c r="D742" s="7">
        <v>19304</v>
      </c>
      <c r="E742" s="7">
        <v>18850</v>
      </c>
      <c r="F742" s="7">
        <v>18513</v>
      </c>
      <c r="G742" s="7">
        <v>18257</v>
      </c>
      <c r="H742" s="7">
        <v>17725</v>
      </c>
      <c r="I742" s="7">
        <v>17141</v>
      </c>
    </row>
    <row r="743" spans="1:9" x14ac:dyDescent="0.25">
      <c r="A743" s="6" t="s">
        <v>347</v>
      </c>
      <c r="B743" s="6" t="s">
        <v>435</v>
      </c>
      <c r="C743" s="6" t="s">
        <v>456</v>
      </c>
      <c r="D743" s="7">
        <v>36156</v>
      </c>
      <c r="E743" s="7">
        <v>36038</v>
      </c>
      <c r="F743" s="7">
        <v>36529</v>
      </c>
      <c r="G743" s="7">
        <v>35485</v>
      </c>
      <c r="H743" s="7">
        <v>34881</v>
      </c>
      <c r="I743" s="7">
        <v>34550</v>
      </c>
    </row>
    <row r="744" spans="1:9" x14ac:dyDescent="0.25">
      <c r="A744" s="6" t="s">
        <v>347</v>
      </c>
      <c r="B744" s="6" t="s">
        <v>435</v>
      </c>
      <c r="C744" s="6" t="s">
        <v>457</v>
      </c>
      <c r="D744" s="7">
        <v>30551</v>
      </c>
      <c r="E744" s="7">
        <v>30086</v>
      </c>
      <c r="F744" s="7">
        <v>29556</v>
      </c>
      <c r="G744" s="7">
        <v>28734</v>
      </c>
      <c r="H744" s="7">
        <v>28011</v>
      </c>
      <c r="I744" s="7">
        <v>27511</v>
      </c>
    </row>
    <row r="745" spans="1:9" x14ac:dyDescent="0.25">
      <c r="A745" s="6" t="s">
        <v>347</v>
      </c>
      <c r="B745" s="6" t="s">
        <v>435</v>
      </c>
      <c r="C745" s="6" t="s">
        <v>458</v>
      </c>
      <c r="D745" s="7">
        <v>36013</v>
      </c>
      <c r="E745" s="7">
        <v>35656</v>
      </c>
      <c r="F745" s="7">
        <v>36659</v>
      </c>
      <c r="G745" s="7">
        <v>36904</v>
      </c>
      <c r="H745" s="7">
        <v>36199</v>
      </c>
      <c r="I745" s="7">
        <v>35980</v>
      </c>
    </row>
    <row r="746" spans="1:9" x14ac:dyDescent="0.25">
      <c r="A746" s="6" t="s">
        <v>347</v>
      </c>
      <c r="B746" s="6" t="s">
        <v>459</v>
      </c>
      <c r="C746" s="6" t="s">
        <v>460</v>
      </c>
      <c r="D746" s="7">
        <v>11103</v>
      </c>
      <c r="E746" s="7">
        <v>11065</v>
      </c>
      <c r="F746" s="7">
        <v>10947</v>
      </c>
      <c r="G746" s="7">
        <v>10677</v>
      </c>
      <c r="H746" s="7">
        <v>10645</v>
      </c>
      <c r="I746" s="7">
        <v>10273</v>
      </c>
    </row>
    <row r="747" spans="1:9" x14ac:dyDescent="0.25">
      <c r="A747" s="6" t="s">
        <v>347</v>
      </c>
      <c r="B747" s="6" t="s">
        <v>459</v>
      </c>
      <c r="C747" s="6" t="s">
        <v>461</v>
      </c>
      <c r="D747" s="7">
        <v>23563</v>
      </c>
      <c r="E747" s="7">
        <v>24615</v>
      </c>
      <c r="F747" s="7">
        <v>24750</v>
      </c>
      <c r="G747" s="7">
        <v>24774</v>
      </c>
      <c r="H747" s="7">
        <v>24529</v>
      </c>
      <c r="I747" s="7">
        <v>23766</v>
      </c>
    </row>
    <row r="748" spans="1:9" x14ac:dyDescent="0.25">
      <c r="A748" s="6" t="s">
        <v>347</v>
      </c>
      <c r="B748" s="6" t="s">
        <v>459</v>
      </c>
      <c r="C748" s="6" t="s">
        <v>462</v>
      </c>
      <c r="D748" s="7">
        <v>27846</v>
      </c>
      <c r="E748" s="7">
        <v>28429</v>
      </c>
      <c r="F748" s="7">
        <v>30157</v>
      </c>
      <c r="G748" s="7">
        <v>29779</v>
      </c>
      <c r="H748" s="7">
        <v>29573</v>
      </c>
      <c r="I748" s="7">
        <v>28746</v>
      </c>
    </row>
    <row r="749" spans="1:9" x14ac:dyDescent="0.25">
      <c r="A749" s="6" t="s">
        <v>347</v>
      </c>
      <c r="B749" s="6" t="s">
        <v>459</v>
      </c>
      <c r="C749" s="6" t="s">
        <v>463</v>
      </c>
      <c r="D749" s="7">
        <v>16946</v>
      </c>
      <c r="E749" s="7">
        <v>17072</v>
      </c>
      <c r="F749" s="7">
        <v>16901</v>
      </c>
      <c r="G749" s="7">
        <v>16887</v>
      </c>
      <c r="H749" s="7">
        <v>16585</v>
      </c>
      <c r="I749" s="7">
        <v>16134</v>
      </c>
    </row>
    <row r="750" spans="1:9" x14ac:dyDescent="0.25">
      <c r="A750" s="6" t="s">
        <v>347</v>
      </c>
      <c r="B750" s="6" t="s">
        <v>459</v>
      </c>
      <c r="C750" s="6" t="s">
        <v>464</v>
      </c>
      <c r="D750" s="7">
        <v>18968</v>
      </c>
      <c r="E750" s="7">
        <v>18932</v>
      </c>
      <c r="F750" s="7">
        <v>18759</v>
      </c>
      <c r="G750" s="7">
        <v>18538</v>
      </c>
      <c r="H750" s="7">
        <v>17937</v>
      </c>
      <c r="I750" s="7">
        <v>17792</v>
      </c>
    </row>
    <row r="751" spans="1:9" x14ac:dyDescent="0.25">
      <c r="A751" s="6" t="s">
        <v>347</v>
      </c>
      <c r="B751" s="6" t="s">
        <v>459</v>
      </c>
      <c r="C751" s="6" t="s">
        <v>465</v>
      </c>
      <c r="D751" s="7">
        <v>27698</v>
      </c>
      <c r="E751" s="7">
        <v>27501</v>
      </c>
      <c r="F751" s="7">
        <v>27330</v>
      </c>
      <c r="G751" s="7">
        <v>27010</v>
      </c>
      <c r="H751" s="7">
        <v>26515</v>
      </c>
      <c r="I751" s="7">
        <v>25598</v>
      </c>
    </row>
    <row r="752" spans="1:9" x14ac:dyDescent="0.25">
      <c r="A752" s="6" t="s">
        <v>347</v>
      </c>
      <c r="B752" s="6" t="s">
        <v>459</v>
      </c>
      <c r="C752" s="6" t="s">
        <v>27</v>
      </c>
      <c r="D752" s="7">
        <v>38382</v>
      </c>
      <c r="E752" s="7">
        <v>38001</v>
      </c>
      <c r="F752" s="7">
        <v>37761</v>
      </c>
      <c r="G752" s="7">
        <v>37183</v>
      </c>
      <c r="H752" s="7">
        <v>36315</v>
      </c>
      <c r="I752" s="7">
        <v>34898</v>
      </c>
    </row>
    <row r="753" spans="1:9" x14ac:dyDescent="0.25">
      <c r="A753" s="6" t="s">
        <v>347</v>
      </c>
      <c r="B753" s="6" t="s">
        <v>459</v>
      </c>
      <c r="C753" s="6" t="s">
        <v>466</v>
      </c>
      <c r="D753" s="7">
        <v>39677</v>
      </c>
      <c r="E753" s="7">
        <v>39780</v>
      </c>
      <c r="F753" s="7">
        <v>40184</v>
      </c>
      <c r="G753" s="7">
        <v>42292</v>
      </c>
      <c r="H753" s="7">
        <v>42527</v>
      </c>
      <c r="I753" s="7">
        <v>44798</v>
      </c>
    </row>
    <row r="754" spans="1:9" x14ac:dyDescent="0.25">
      <c r="A754" s="6" t="s">
        <v>347</v>
      </c>
      <c r="B754" s="6" t="s">
        <v>459</v>
      </c>
      <c r="C754" s="6" t="s">
        <v>467</v>
      </c>
      <c r="D754" s="7">
        <v>21289</v>
      </c>
      <c r="E754" s="7">
        <v>20765</v>
      </c>
      <c r="F754" s="7">
        <v>20372</v>
      </c>
      <c r="G754" s="7">
        <v>19893</v>
      </c>
      <c r="H754" s="7">
        <v>19307</v>
      </c>
      <c r="I754" s="7">
        <v>18595</v>
      </c>
    </row>
    <row r="755" spans="1:9" x14ac:dyDescent="0.25">
      <c r="A755" s="6" t="s">
        <v>347</v>
      </c>
      <c r="B755" s="6" t="s">
        <v>459</v>
      </c>
      <c r="C755" s="6" t="s">
        <v>468</v>
      </c>
      <c r="D755" s="7">
        <v>54154</v>
      </c>
      <c r="E755" s="7">
        <v>55768</v>
      </c>
      <c r="F755" s="7">
        <v>61411</v>
      </c>
      <c r="G755" s="7">
        <v>61286</v>
      </c>
      <c r="H755" s="7">
        <v>64455</v>
      </c>
      <c r="I755" s="7">
        <v>68272</v>
      </c>
    </row>
    <row r="756" spans="1:9" x14ac:dyDescent="0.25">
      <c r="A756" s="6" t="s">
        <v>347</v>
      </c>
      <c r="B756" s="6" t="s">
        <v>459</v>
      </c>
      <c r="C756" s="6" t="s">
        <v>469</v>
      </c>
      <c r="D756" s="7">
        <v>45095</v>
      </c>
      <c r="E756" s="7">
        <v>45357</v>
      </c>
      <c r="F756" s="7">
        <v>44917</v>
      </c>
      <c r="G756" s="7">
        <v>44655</v>
      </c>
      <c r="H756" s="7">
        <v>43946</v>
      </c>
      <c r="I756" s="7">
        <v>42514</v>
      </c>
    </row>
    <row r="757" spans="1:9" x14ac:dyDescent="0.25">
      <c r="A757" s="6" t="s">
        <v>347</v>
      </c>
      <c r="B757" s="6" t="s">
        <v>459</v>
      </c>
      <c r="C757" s="6" t="s">
        <v>470</v>
      </c>
      <c r="D757" s="7">
        <v>24960</v>
      </c>
      <c r="E757" s="7">
        <v>24935</v>
      </c>
      <c r="F757" s="7">
        <v>24589</v>
      </c>
      <c r="G757" s="7">
        <v>24170</v>
      </c>
      <c r="H757" s="7">
        <v>23657</v>
      </c>
      <c r="I757" s="7">
        <v>21445</v>
      </c>
    </row>
    <row r="758" spans="1:9" x14ac:dyDescent="0.25">
      <c r="A758" s="6" t="s">
        <v>347</v>
      </c>
      <c r="B758" s="6" t="s">
        <v>459</v>
      </c>
      <c r="C758" s="6" t="s">
        <v>471</v>
      </c>
      <c r="D758" s="7">
        <v>15890</v>
      </c>
      <c r="E758" s="7">
        <v>15383</v>
      </c>
      <c r="F758" s="7">
        <v>14853</v>
      </c>
      <c r="G758" s="7">
        <v>14459</v>
      </c>
      <c r="H758" s="7">
        <v>13832</v>
      </c>
      <c r="I758" s="7">
        <v>13310</v>
      </c>
    </row>
    <row r="759" spans="1:9" x14ac:dyDescent="0.25">
      <c r="A759" s="6" t="s">
        <v>347</v>
      </c>
      <c r="B759" s="6" t="s">
        <v>459</v>
      </c>
      <c r="C759" s="6" t="s">
        <v>472</v>
      </c>
      <c r="D759" s="7">
        <v>42382</v>
      </c>
      <c r="E759" s="7">
        <v>41754</v>
      </c>
      <c r="F759" s="7">
        <v>41122</v>
      </c>
      <c r="G759" s="7">
        <v>40709</v>
      </c>
      <c r="H759" s="7">
        <v>41556</v>
      </c>
      <c r="I759" s="7">
        <v>40550</v>
      </c>
    </row>
    <row r="760" spans="1:9" x14ac:dyDescent="0.25">
      <c r="A760" s="6" t="s">
        <v>347</v>
      </c>
      <c r="B760" s="6" t="s">
        <v>459</v>
      </c>
      <c r="C760" s="6" t="s">
        <v>473</v>
      </c>
      <c r="D760" s="7">
        <v>23344</v>
      </c>
      <c r="E760" s="7">
        <v>23212</v>
      </c>
      <c r="F760" s="7">
        <v>23200</v>
      </c>
      <c r="G760" s="7">
        <v>22909</v>
      </c>
      <c r="H760" s="7">
        <v>22469</v>
      </c>
      <c r="I760" s="7">
        <v>21534</v>
      </c>
    </row>
    <row r="761" spans="1:9" x14ac:dyDescent="0.25">
      <c r="A761" s="6" t="s">
        <v>347</v>
      </c>
      <c r="B761" s="6" t="s">
        <v>459</v>
      </c>
      <c r="C761" s="6" t="s">
        <v>474</v>
      </c>
      <c r="D761" s="7">
        <v>22972</v>
      </c>
      <c r="E761" s="7">
        <v>22758</v>
      </c>
      <c r="F761" s="7">
        <v>22739</v>
      </c>
      <c r="G761" s="7">
        <v>22306</v>
      </c>
      <c r="H761" s="7">
        <v>21858</v>
      </c>
      <c r="I761" s="7">
        <v>21251</v>
      </c>
    </row>
    <row r="762" spans="1:9" x14ac:dyDescent="0.25">
      <c r="A762" s="6" t="s">
        <v>347</v>
      </c>
      <c r="B762" s="6" t="s">
        <v>459</v>
      </c>
      <c r="C762" s="6" t="s">
        <v>475</v>
      </c>
      <c r="D762" s="7">
        <v>16101</v>
      </c>
      <c r="E762" s="7">
        <v>15842</v>
      </c>
      <c r="F762" s="7">
        <v>15639</v>
      </c>
      <c r="G762" s="7">
        <v>15583</v>
      </c>
      <c r="H762" s="7">
        <v>15316</v>
      </c>
      <c r="I762" s="7">
        <v>14661</v>
      </c>
    </row>
    <row r="763" spans="1:9" x14ac:dyDescent="0.25">
      <c r="A763" s="6" t="s">
        <v>347</v>
      </c>
      <c r="B763" s="6" t="s">
        <v>459</v>
      </c>
      <c r="C763" s="6" t="s">
        <v>476</v>
      </c>
      <c r="D763" s="7">
        <v>35774</v>
      </c>
      <c r="E763" s="7">
        <v>35691</v>
      </c>
      <c r="F763" s="7">
        <v>35847</v>
      </c>
      <c r="G763" s="7">
        <v>35506</v>
      </c>
      <c r="H763" s="7">
        <v>35197</v>
      </c>
      <c r="I763" s="7">
        <v>34232</v>
      </c>
    </row>
    <row r="764" spans="1:9" x14ac:dyDescent="0.25">
      <c r="A764" s="6" t="s">
        <v>347</v>
      </c>
      <c r="B764" s="6" t="s">
        <v>459</v>
      </c>
      <c r="C764" s="6" t="s">
        <v>477</v>
      </c>
      <c r="D764" s="7">
        <v>34891</v>
      </c>
      <c r="E764" s="7">
        <v>34529</v>
      </c>
      <c r="F764" s="7">
        <v>34338</v>
      </c>
      <c r="G764" s="7">
        <v>33722</v>
      </c>
      <c r="H764" s="7">
        <v>33412</v>
      </c>
      <c r="I764" s="7">
        <v>32222</v>
      </c>
    </row>
    <row r="765" spans="1:9" x14ac:dyDescent="0.25">
      <c r="A765" s="6" t="s">
        <v>347</v>
      </c>
      <c r="B765" s="6" t="s">
        <v>459</v>
      </c>
      <c r="C765" s="6" t="s">
        <v>478</v>
      </c>
      <c r="D765" s="7">
        <v>20005</v>
      </c>
      <c r="E765" s="7">
        <v>19681</v>
      </c>
      <c r="F765" s="7">
        <v>19408</v>
      </c>
      <c r="G765" s="7">
        <v>19151</v>
      </c>
      <c r="H765" s="7">
        <v>18849</v>
      </c>
      <c r="I765" s="7">
        <v>18085</v>
      </c>
    </row>
    <row r="766" spans="1:9" x14ac:dyDescent="0.25">
      <c r="A766" s="6" t="s">
        <v>347</v>
      </c>
      <c r="B766" s="6" t="s">
        <v>459</v>
      </c>
      <c r="C766" s="6" t="s">
        <v>479</v>
      </c>
      <c r="D766" s="7">
        <v>26856</v>
      </c>
      <c r="E766" s="7">
        <v>27028</v>
      </c>
      <c r="F766" s="7">
        <v>26909</v>
      </c>
      <c r="G766" s="7">
        <v>26892</v>
      </c>
      <c r="H766" s="7">
        <v>26410</v>
      </c>
      <c r="I766" s="7">
        <v>25985</v>
      </c>
    </row>
    <row r="767" spans="1:9" x14ac:dyDescent="0.25">
      <c r="A767" s="6" t="s">
        <v>347</v>
      </c>
      <c r="B767" s="6" t="s">
        <v>459</v>
      </c>
      <c r="C767" s="6" t="s">
        <v>3380</v>
      </c>
      <c r="D767" s="7">
        <v>18646</v>
      </c>
      <c r="E767" s="7">
        <v>18459</v>
      </c>
      <c r="F767" s="7">
        <v>18225</v>
      </c>
      <c r="G767" s="7">
        <v>18052</v>
      </c>
      <c r="H767" s="7">
        <v>17751</v>
      </c>
      <c r="I767" s="7">
        <v>17230</v>
      </c>
    </row>
    <row r="768" spans="1:9" x14ac:dyDescent="0.25">
      <c r="A768" s="6" t="s">
        <v>347</v>
      </c>
      <c r="B768" s="6" t="s">
        <v>480</v>
      </c>
      <c r="C768" s="6" t="s">
        <v>481</v>
      </c>
      <c r="D768" s="7">
        <v>56085</v>
      </c>
      <c r="E768" s="7">
        <v>55394</v>
      </c>
      <c r="F768" s="7">
        <v>54474</v>
      </c>
      <c r="G768" s="7">
        <v>53726</v>
      </c>
      <c r="H768" s="7">
        <v>52386</v>
      </c>
      <c r="I768" s="7">
        <v>50323</v>
      </c>
    </row>
    <row r="769" spans="1:9" x14ac:dyDescent="0.25">
      <c r="A769" s="6" t="s">
        <v>347</v>
      </c>
      <c r="B769" s="6" t="s">
        <v>480</v>
      </c>
      <c r="C769" s="6" t="s">
        <v>482</v>
      </c>
      <c r="D769" s="7">
        <v>3664</v>
      </c>
      <c r="E769" s="7">
        <v>3611</v>
      </c>
      <c r="F769" s="7">
        <v>3596</v>
      </c>
      <c r="G769" s="7">
        <v>3578</v>
      </c>
      <c r="H769" s="7">
        <v>3445</v>
      </c>
      <c r="I769" s="7">
        <v>3378</v>
      </c>
    </row>
    <row r="770" spans="1:9" x14ac:dyDescent="0.25">
      <c r="A770" s="6" t="s">
        <v>347</v>
      </c>
      <c r="B770" s="6" t="s">
        <v>480</v>
      </c>
      <c r="C770" s="6" t="s">
        <v>483</v>
      </c>
      <c r="D770" s="7">
        <v>39411</v>
      </c>
      <c r="E770" s="7">
        <v>43886</v>
      </c>
      <c r="F770" s="7">
        <v>44861</v>
      </c>
      <c r="G770" s="7">
        <v>45145</v>
      </c>
      <c r="H770" s="7">
        <v>45163</v>
      </c>
      <c r="I770" s="7">
        <v>46101</v>
      </c>
    </row>
    <row r="771" spans="1:9" x14ac:dyDescent="0.25">
      <c r="A771" s="6" t="s">
        <v>347</v>
      </c>
      <c r="B771" s="6" t="s">
        <v>480</v>
      </c>
      <c r="C771" s="6" t="s">
        <v>484</v>
      </c>
      <c r="D771" s="7">
        <v>8588</v>
      </c>
      <c r="E771" s="7">
        <v>8495</v>
      </c>
      <c r="F771" s="7">
        <v>8360</v>
      </c>
      <c r="G771" s="7">
        <v>8361</v>
      </c>
      <c r="H771" s="7">
        <v>8483</v>
      </c>
      <c r="I771" s="7">
        <v>8282</v>
      </c>
    </row>
    <row r="772" spans="1:9" x14ac:dyDescent="0.25">
      <c r="A772" s="6" t="s">
        <v>347</v>
      </c>
      <c r="B772" s="6" t="s">
        <v>480</v>
      </c>
      <c r="C772" s="6" t="s">
        <v>485</v>
      </c>
      <c r="D772" s="7">
        <v>4405</v>
      </c>
      <c r="E772" s="7">
        <v>4323</v>
      </c>
      <c r="F772" s="7">
        <v>4378</v>
      </c>
      <c r="G772" s="7">
        <v>4349</v>
      </c>
      <c r="H772" s="7">
        <v>4360</v>
      </c>
      <c r="I772" s="7">
        <v>4202</v>
      </c>
    </row>
    <row r="773" spans="1:9" x14ac:dyDescent="0.25">
      <c r="A773" s="6" t="s">
        <v>347</v>
      </c>
      <c r="B773" s="6" t="s">
        <v>480</v>
      </c>
      <c r="C773" s="6" t="s">
        <v>486</v>
      </c>
      <c r="D773" s="7">
        <v>10792</v>
      </c>
      <c r="E773" s="7">
        <v>10773</v>
      </c>
      <c r="F773" s="7">
        <v>10448</v>
      </c>
      <c r="G773" s="7">
        <v>10260</v>
      </c>
      <c r="H773" s="7">
        <v>13936</v>
      </c>
      <c r="I773" s="7">
        <v>17361</v>
      </c>
    </row>
    <row r="774" spans="1:9" x14ac:dyDescent="0.25">
      <c r="A774" s="6" t="s">
        <v>347</v>
      </c>
      <c r="B774" s="6" t="s">
        <v>480</v>
      </c>
      <c r="C774" s="6" t="s">
        <v>487</v>
      </c>
      <c r="D774" s="7">
        <v>10565</v>
      </c>
      <c r="E774" s="7">
        <v>10575</v>
      </c>
      <c r="F774" s="7">
        <v>10559</v>
      </c>
      <c r="G774" s="7">
        <v>11337</v>
      </c>
      <c r="H774" s="7">
        <v>13670</v>
      </c>
      <c r="I774" s="7">
        <v>17113</v>
      </c>
    </row>
    <row r="775" spans="1:9" x14ac:dyDescent="0.25">
      <c r="A775" s="6" t="s">
        <v>347</v>
      </c>
      <c r="B775" s="6" t="s">
        <v>480</v>
      </c>
      <c r="C775" s="6" t="s">
        <v>488</v>
      </c>
      <c r="D775" s="7">
        <v>2661</v>
      </c>
      <c r="E775" s="7">
        <v>2551</v>
      </c>
      <c r="F775" s="7">
        <v>2542</v>
      </c>
      <c r="G775" s="7">
        <v>2674</v>
      </c>
      <c r="H775" s="7">
        <v>6987</v>
      </c>
      <c r="I775" s="7">
        <v>21107</v>
      </c>
    </row>
    <row r="776" spans="1:9" x14ac:dyDescent="0.25">
      <c r="A776" s="6" t="s">
        <v>347</v>
      </c>
      <c r="B776" s="6" t="s">
        <v>480</v>
      </c>
      <c r="C776" s="6" t="s">
        <v>489</v>
      </c>
      <c r="D776" s="7">
        <v>6681</v>
      </c>
      <c r="E776" s="7">
        <v>7192</v>
      </c>
      <c r="F776" s="7">
        <v>7440</v>
      </c>
      <c r="G776" s="7">
        <v>7705</v>
      </c>
      <c r="H776" s="7">
        <v>7503</v>
      </c>
      <c r="I776" s="7">
        <v>6571</v>
      </c>
    </row>
    <row r="777" spans="1:9" x14ac:dyDescent="0.25">
      <c r="A777" s="6" t="s">
        <v>490</v>
      </c>
      <c r="B777" s="6" t="s">
        <v>491</v>
      </c>
      <c r="C777" s="6" t="s">
        <v>492</v>
      </c>
      <c r="D777" s="7">
        <v>8328</v>
      </c>
      <c r="E777" s="7">
        <v>8191</v>
      </c>
      <c r="F777" s="7">
        <v>7957</v>
      </c>
      <c r="G777" s="7">
        <v>7775</v>
      </c>
      <c r="H777" s="7">
        <v>7574</v>
      </c>
      <c r="I777" s="7">
        <v>7322</v>
      </c>
    </row>
    <row r="778" spans="1:9" x14ac:dyDescent="0.25">
      <c r="A778" s="6" t="s">
        <v>490</v>
      </c>
      <c r="B778" s="6" t="s">
        <v>491</v>
      </c>
      <c r="C778" s="6" t="s">
        <v>493</v>
      </c>
      <c r="D778" s="7">
        <v>6397</v>
      </c>
      <c r="E778" s="7">
        <v>6266</v>
      </c>
      <c r="F778" s="7">
        <v>6184</v>
      </c>
      <c r="G778" s="7">
        <v>6028</v>
      </c>
      <c r="H778" s="7">
        <v>5877</v>
      </c>
      <c r="I778" s="7">
        <v>5715</v>
      </c>
    </row>
    <row r="779" spans="1:9" x14ac:dyDescent="0.25">
      <c r="A779" s="6" t="s">
        <v>490</v>
      </c>
      <c r="B779" s="6" t="s">
        <v>491</v>
      </c>
      <c r="C779" s="6" t="s">
        <v>494</v>
      </c>
      <c r="D779" s="7">
        <v>15799</v>
      </c>
      <c r="E779" s="7">
        <v>15603</v>
      </c>
      <c r="F779" s="7">
        <v>15369</v>
      </c>
      <c r="G779" s="7">
        <v>15177</v>
      </c>
      <c r="H779" s="7">
        <v>15042</v>
      </c>
      <c r="I779" s="7">
        <v>14538</v>
      </c>
    </row>
    <row r="780" spans="1:9" x14ac:dyDescent="0.25">
      <c r="A780" s="6" t="s">
        <v>490</v>
      </c>
      <c r="B780" s="6" t="s">
        <v>491</v>
      </c>
      <c r="C780" s="6" t="s">
        <v>472</v>
      </c>
      <c r="D780" s="7">
        <v>5208</v>
      </c>
      <c r="E780" s="7">
        <v>5140</v>
      </c>
      <c r="F780" s="7">
        <v>4998</v>
      </c>
      <c r="G780" s="7">
        <v>4911</v>
      </c>
      <c r="H780" s="7">
        <v>4808</v>
      </c>
      <c r="I780" s="7">
        <v>4654</v>
      </c>
    </row>
    <row r="781" spans="1:9" x14ac:dyDescent="0.25">
      <c r="A781" s="6" t="s">
        <v>490</v>
      </c>
      <c r="B781" s="6" t="s">
        <v>491</v>
      </c>
      <c r="C781" s="6" t="s">
        <v>495</v>
      </c>
      <c r="D781" s="7">
        <v>4811</v>
      </c>
      <c r="E781" s="7">
        <v>4671</v>
      </c>
      <c r="F781" s="7">
        <v>4592</v>
      </c>
      <c r="G781" s="7">
        <v>4384</v>
      </c>
      <c r="H781" s="7">
        <v>4238</v>
      </c>
      <c r="I781" s="7">
        <v>4127</v>
      </c>
    </row>
    <row r="782" spans="1:9" x14ac:dyDescent="0.25">
      <c r="A782" s="6" t="s">
        <v>490</v>
      </c>
      <c r="B782" s="6" t="s">
        <v>491</v>
      </c>
      <c r="C782" s="6" t="s">
        <v>496</v>
      </c>
      <c r="D782" s="7">
        <v>6875</v>
      </c>
      <c r="E782" s="7">
        <v>6764</v>
      </c>
      <c r="F782" s="7">
        <v>6772</v>
      </c>
      <c r="G782" s="7">
        <v>6573</v>
      </c>
      <c r="H782" s="7">
        <v>6369</v>
      </c>
      <c r="I782" s="7">
        <v>6278</v>
      </c>
    </row>
    <row r="783" spans="1:9" x14ac:dyDescent="0.25">
      <c r="A783" s="6" t="s">
        <v>490</v>
      </c>
      <c r="B783" s="6" t="s">
        <v>491</v>
      </c>
      <c r="C783" s="6" t="s">
        <v>497</v>
      </c>
      <c r="D783" s="7">
        <v>4166</v>
      </c>
      <c r="E783" s="7">
        <v>4028</v>
      </c>
      <c r="F783" s="7">
        <v>3843</v>
      </c>
      <c r="G783" s="7">
        <v>3680</v>
      </c>
      <c r="H783" s="7">
        <v>3502</v>
      </c>
      <c r="I783" s="7">
        <v>3374</v>
      </c>
    </row>
    <row r="784" spans="1:9" x14ac:dyDescent="0.25">
      <c r="A784" s="6" t="s">
        <v>490</v>
      </c>
      <c r="B784" s="6" t="s">
        <v>491</v>
      </c>
      <c r="C784" s="6" t="s">
        <v>498</v>
      </c>
      <c r="D784" s="7">
        <v>6062</v>
      </c>
      <c r="E784" s="7">
        <v>5959</v>
      </c>
      <c r="F784" s="7">
        <v>5808</v>
      </c>
      <c r="G784" s="7">
        <v>5649</v>
      </c>
      <c r="H784" s="7">
        <v>5301</v>
      </c>
      <c r="I784" s="7">
        <v>5131</v>
      </c>
    </row>
    <row r="785" spans="1:9" x14ac:dyDescent="0.25">
      <c r="A785" s="6" t="s">
        <v>490</v>
      </c>
      <c r="B785" s="6" t="s">
        <v>491</v>
      </c>
      <c r="C785" s="6" t="s">
        <v>499</v>
      </c>
      <c r="D785" s="7">
        <v>30743</v>
      </c>
      <c r="E785" s="7">
        <v>15679</v>
      </c>
      <c r="F785" s="7">
        <v>25822</v>
      </c>
      <c r="G785" s="7">
        <v>31271</v>
      </c>
      <c r="H785" s="7">
        <v>33933</v>
      </c>
      <c r="I785" s="7">
        <v>35522</v>
      </c>
    </row>
    <row r="786" spans="1:9" x14ac:dyDescent="0.25">
      <c r="A786" s="6" t="s">
        <v>490</v>
      </c>
      <c r="B786" s="6" t="s">
        <v>491</v>
      </c>
      <c r="C786" s="6" t="s">
        <v>500</v>
      </c>
      <c r="D786" s="7">
        <v>5192</v>
      </c>
      <c r="E786" s="7">
        <v>5253</v>
      </c>
      <c r="F786" s="7">
        <v>5047</v>
      </c>
      <c r="G786" s="7">
        <v>4870</v>
      </c>
      <c r="H786" s="7">
        <v>4770</v>
      </c>
      <c r="I786" s="7">
        <v>4715</v>
      </c>
    </row>
    <row r="787" spans="1:9" x14ac:dyDescent="0.25">
      <c r="A787" s="6" t="s">
        <v>490</v>
      </c>
      <c r="B787" s="6" t="s">
        <v>491</v>
      </c>
      <c r="C787" s="6" t="s">
        <v>501</v>
      </c>
      <c r="D787" s="7"/>
      <c r="E787" s="7">
        <v>21094</v>
      </c>
      <c r="F787" s="7">
        <v>21382</v>
      </c>
      <c r="G787" s="7">
        <v>21611</v>
      </c>
      <c r="H787" s="7">
        <v>23079</v>
      </c>
      <c r="I787" s="7">
        <v>23873</v>
      </c>
    </row>
    <row r="788" spans="1:9" x14ac:dyDescent="0.25">
      <c r="A788" s="6" t="s">
        <v>490</v>
      </c>
      <c r="B788" s="6" t="s">
        <v>502</v>
      </c>
      <c r="C788" s="6" t="s">
        <v>503</v>
      </c>
      <c r="D788" s="7">
        <v>7894</v>
      </c>
      <c r="E788" s="7">
        <v>7688</v>
      </c>
      <c r="F788" s="7">
        <v>7548</v>
      </c>
      <c r="G788" s="7">
        <v>7966</v>
      </c>
      <c r="H788" s="7">
        <v>7911</v>
      </c>
      <c r="I788" s="7">
        <v>7719</v>
      </c>
    </row>
    <row r="789" spans="1:9" x14ac:dyDescent="0.25">
      <c r="A789" s="6" t="s">
        <v>490</v>
      </c>
      <c r="B789" s="6" t="s">
        <v>502</v>
      </c>
      <c r="C789" s="6" t="s">
        <v>504</v>
      </c>
      <c r="D789" s="7">
        <v>8080</v>
      </c>
      <c r="E789" s="7">
        <v>7847</v>
      </c>
      <c r="F789" s="7">
        <v>7698</v>
      </c>
      <c r="G789" s="7">
        <v>7472</v>
      </c>
      <c r="H789" s="7">
        <v>7276</v>
      </c>
      <c r="I789" s="7">
        <v>7089</v>
      </c>
    </row>
    <row r="790" spans="1:9" x14ac:dyDescent="0.25">
      <c r="A790" s="6" t="s">
        <v>490</v>
      </c>
      <c r="B790" s="6" t="s">
        <v>502</v>
      </c>
      <c r="C790" s="6" t="s">
        <v>505</v>
      </c>
      <c r="D790" s="7">
        <v>9934</v>
      </c>
      <c r="E790" s="7">
        <v>9715</v>
      </c>
      <c r="F790" s="7">
        <v>9490</v>
      </c>
      <c r="G790" s="7">
        <v>9217</v>
      </c>
      <c r="H790" s="7">
        <v>8994</v>
      </c>
      <c r="I790" s="7">
        <v>8829</v>
      </c>
    </row>
    <row r="791" spans="1:9" x14ac:dyDescent="0.25">
      <c r="A791" s="6" t="s">
        <v>490</v>
      </c>
      <c r="B791" s="6" t="s">
        <v>502</v>
      </c>
      <c r="C791" s="6" t="s">
        <v>506</v>
      </c>
      <c r="D791" s="7">
        <v>12698</v>
      </c>
      <c r="E791" s="7">
        <v>12435</v>
      </c>
      <c r="F791" s="7">
        <v>12360</v>
      </c>
      <c r="G791" s="7">
        <v>12181</v>
      </c>
      <c r="H791" s="7">
        <v>11958</v>
      </c>
      <c r="I791" s="7">
        <v>11806</v>
      </c>
    </row>
    <row r="792" spans="1:9" x14ac:dyDescent="0.25">
      <c r="A792" s="6" t="s">
        <v>490</v>
      </c>
      <c r="B792" s="6" t="s">
        <v>502</v>
      </c>
      <c r="C792" s="6" t="s">
        <v>507</v>
      </c>
      <c r="D792" s="7">
        <v>4915</v>
      </c>
      <c r="E792" s="7">
        <v>4755</v>
      </c>
      <c r="F792" s="7">
        <v>4611</v>
      </c>
      <c r="G792" s="7">
        <v>4535</v>
      </c>
      <c r="H792" s="7">
        <v>4423</v>
      </c>
      <c r="I792" s="7">
        <v>4302</v>
      </c>
    </row>
    <row r="793" spans="1:9" x14ac:dyDescent="0.25">
      <c r="A793" s="6" t="s">
        <v>490</v>
      </c>
      <c r="B793" s="6" t="s">
        <v>502</v>
      </c>
      <c r="C793" s="6" t="s">
        <v>508</v>
      </c>
      <c r="D793" s="7">
        <v>3228</v>
      </c>
      <c r="E793" s="7">
        <v>3145</v>
      </c>
      <c r="F793" s="7">
        <v>3077</v>
      </c>
      <c r="G793" s="7">
        <v>2993</v>
      </c>
      <c r="H793" s="7">
        <v>2959</v>
      </c>
      <c r="I793" s="7">
        <v>2901</v>
      </c>
    </row>
    <row r="794" spans="1:9" x14ac:dyDescent="0.25">
      <c r="A794" s="6" t="s">
        <v>490</v>
      </c>
      <c r="B794" s="6" t="s">
        <v>502</v>
      </c>
      <c r="C794" s="6" t="s">
        <v>509</v>
      </c>
      <c r="D794" s="7">
        <v>3962</v>
      </c>
      <c r="E794" s="7">
        <v>3832</v>
      </c>
      <c r="F794" s="7">
        <v>3716</v>
      </c>
      <c r="G794" s="7">
        <v>3612</v>
      </c>
      <c r="H794" s="7">
        <v>3492</v>
      </c>
      <c r="I794" s="7">
        <v>3419</v>
      </c>
    </row>
    <row r="795" spans="1:9" x14ac:dyDescent="0.25">
      <c r="A795" s="6" t="s">
        <v>490</v>
      </c>
      <c r="B795" s="6" t="s">
        <v>502</v>
      </c>
      <c r="C795" s="6" t="s">
        <v>510</v>
      </c>
      <c r="D795" s="7">
        <v>10166</v>
      </c>
      <c r="E795" s="7">
        <v>10001</v>
      </c>
      <c r="F795" s="7">
        <v>9777</v>
      </c>
      <c r="G795" s="7">
        <v>9414</v>
      </c>
      <c r="H795" s="7">
        <v>9299</v>
      </c>
      <c r="I795" s="7">
        <v>9286</v>
      </c>
    </row>
    <row r="796" spans="1:9" x14ac:dyDescent="0.25">
      <c r="A796" s="6" t="s">
        <v>490</v>
      </c>
      <c r="B796" s="6" t="s">
        <v>502</v>
      </c>
      <c r="C796" s="6" t="s">
        <v>511</v>
      </c>
      <c r="D796" s="7">
        <v>5798</v>
      </c>
      <c r="E796" s="7">
        <v>5599</v>
      </c>
      <c r="F796" s="7">
        <v>5419</v>
      </c>
      <c r="G796" s="7">
        <v>5384</v>
      </c>
      <c r="H796" s="7">
        <v>5049</v>
      </c>
      <c r="I796" s="7">
        <v>4669</v>
      </c>
    </row>
    <row r="797" spans="1:9" x14ac:dyDescent="0.25">
      <c r="A797" s="6" t="s">
        <v>490</v>
      </c>
      <c r="B797" s="6" t="s">
        <v>502</v>
      </c>
      <c r="C797" s="6" t="s">
        <v>512</v>
      </c>
      <c r="D797" s="7">
        <v>7922</v>
      </c>
      <c r="E797" s="7">
        <v>7775</v>
      </c>
      <c r="F797" s="7">
        <v>7634</v>
      </c>
      <c r="G797" s="7">
        <v>7522</v>
      </c>
      <c r="H797" s="7">
        <v>7549</v>
      </c>
      <c r="I797" s="7">
        <v>7470</v>
      </c>
    </row>
    <row r="798" spans="1:9" x14ac:dyDescent="0.25">
      <c r="A798" s="6" t="s">
        <v>490</v>
      </c>
      <c r="B798" s="6" t="s">
        <v>502</v>
      </c>
      <c r="C798" s="6" t="s">
        <v>513</v>
      </c>
      <c r="D798" s="7">
        <v>4095</v>
      </c>
      <c r="E798" s="7">
        <v>3928</v>
      </c>
      <c r="F798" s="7">
        <v>3763</v>
      </c>
      <c r="G798" s="7">
        <v>3682</v>
      </c>
      <c r="H798" s="7">
        <v>3661</v>
      </c>
      <c r="I798" s="7">
        <v>3524</v>
      </c>
    </row>
    <row r="799" spans="1:9" x14ac:dyDescent="0.25">
      <c r="A799" s="6" t="s">
        <v>490</v>
      </c>
      <c r="B799" s="6" t="s">
        <v>514</v>
      </c>
      <c r="C799" s="6" t="s">
        <v>515</v>
      </c>
      <c r="D799" s="7">
        <v>10660</v>
      </c>
      <c r="E799" s="7">
        <v>10675</v>
      </c>
      <c r="F799" s="7">
        <v>11233</v>
      </c>
      <c r="G799" s="7">
        <v>11385</v>
      </c>
      <c r="H799" s="7">
        <v>11929</v>
      </c>
      <c r="I799" s="7">
        <v>12749</v>
      </c>
    </row>
    <row r="800" spans="1:9" x14ac:dyDescent="0.25">
      <c r="A800" s="6" t="s">
        <v>490</v>
      </c>
      <c r="B800" s="6" t="s">
        <v>514</v>
      </c>
      <c r="C800" s="6" t="s">
        <v>516</v>
      </c>
      <c r="D800" s="7">
        <v>15861</v>
      </c>
      <c r="E800" s="7">
        <v>16076</v>
      </c>
      <c r="F800" s="7">
        <v>16235</v>
      </c>
      <c r="G800" s="7">
        <v>15986</v>
      </c>
      <c r="H800" s="7">
        <v>16363</v>
      </c>
      <c r="I800" s="7">
        <v>16492</v>
      </c>
    </row>
    <row r="801" spans="1:9" x14ac:dyDescent="0.25">
      <c r="A801" s="6" t="s">
        <v>490</v>
      </c>
      <c r="B801" s="6" t="s">
        <v>514</v>
      </c>
      <c r="C801" s="6" t="s">
        <v>517</v>
      </c>
      <c r="D801" s="7">
        <v>17744</v>
      </c>
      <c r="E801" s="7">
        <v>16873</v>
      </c>
      <c r="F801" s="7">
        <v>14656</v>
      </c>
      <c r="G801" s="7">
        <v>14350</v>
      </c>
      <c r="H801" s="7">
        <v>14376</v>
      </c>
      <c r="I801" s="7">
        <v>14087</v>
      </c>
    </row>
    <row r="802" spans="1:9" x14ac:dyDescent="0.25">
      <c r="A802" s="6" t="s">
        <v>490</v>
      </c>
      <c r="B802" s="6" t="s">
        <v>514</v>
      </c>
      <c r="C802" s="6" t="s">
        <v>518</v>
      </c>
      <c r="D802" s="7">
        <v>9488</v>
      </c>
      <c r="E802" s="7">
        <v>9115</v>
      </c>
      <c r="F802" s="7">
        <v>8908</v>
      </c>
      <c r="G802" s="7">
        <v>8592</v>
      </c>
      <c r="H802" s="7">
        <v>8245</v>
      </c>
      <c r="I802" s="7">
        <v>8200</v>
      </c>
    </row>
    <row r="803" spans="1:9" x14ac:dyDescent="0.25">
      <c r="A803" s="6" t="s">
        <v>490</v>
      </c>
      <c r="B803" s="6" t="s">
        <v>514</v>
      </c>
      <c r="C803" s="6" t="s">
        <v>519</v>
      </c>
      <c r="D803" s="7">
        <v>37117</v>
      </c>
      <c r="E803" s="7">
        <v>37143</v>
      </c>
      <c r="F803" s="7">
        <v>37223</v>
      </c>
      <c r="G803" s="7">
        <v>36614</v>
      </c>
      <c r="H803" s="7">
        <v>35831</v>
      </c>
      <c r="I803" s="7">
        <v>47641</v>
      </c>
    </row>
    <row r="804" spans="1:9" x14ac:dyDescent="0.25">
      <c r="A804" s="6" t="s">
        <v>490</v>
      </c>
      <c r="B804" s="6" t="s">
        <v>514</v>
      </c>
      <c r="C804" s="6" t="s">
        <v>520</v>
      </c>
      <c r="D804" s="7">
        <v>35579</v>
      </c>
      <c r="E804" s="7">
        <v>35934</v>
      </c>
      <c r="F804" s="7">
        <v>36194</v>
      </c>
      <c r="G804" s="7">
        <v>36040</v>
      </c>
      <c r="H804" s="7">
        <v>35785</v>
      </c>
      <c r="I804" s="7">
        <v>34845</v>
      </c>
    </row>
    <row r="805" spans="1:9" x14ac:dyDescent="0.25">
      <c r="A805" s="6" t="s">
        <v>490</v>
      </c>
      <c r="B805" s="6" t="s">
        <v>514</v>
      </c>
      <c r="C805" s="6" t="s">
        <v>521</v>
      </c>
      <c r="D805" s="7">
        <v>22069</v>
      </c>
      <c r="E805" s="7">
        <v>22002</v>
      </c>
      <c r="F805" s="7">
        <v>21885</v>
      </c>
      <c r="G805" s="7">
        <v>21613</v>
      </c>
      <c r="H805" s="7">
        <v>21335</v>
      </c>
      <c r="I805" s="7">
        <v>21083</v>
      </c>
    </row>
    <row r="806" spans="1:9" x14ac:dyDescent="0.25">
      <c r="A806" s="6" t="s">
        <v>490</v>
      </c>
      <c r="B806" s="6" t="s">
        <v>514</v>
      </c>
      <c r="C806" s="6" t="s">
        <v>522</v>
      </c>
      <c r="D806" s="7">
        <v>19696</v>
      </c>
      <c r="E806" s="7">
        <v>19785</v>
      </c>
      <c r="F806" s="7">
        <v>20018</v>
      </c>
      <c r="G806" s="7">
        <v>21590</v>
      </c>
      <c r="H806" s="7">
        <v>21908</v>
      </c>
      <c r="I806" s="7">
        <v>22196</v>
      </c>
    </row>
    <row r="807" spans="1:9" x14ac:dyDescent="0.25">
      <c r="A807" s="6" t="s">
        <v>490</v>
      </c>
      <c r="B807" s="6" t="s">
        <v>514</v>
      </c>
      <c r="C807" s="6" t="s">
        <v>523</v>
      </c>
      <c r="D807" s="7">
        <v>12045</v>
      </c>
      <c r="E807" s="7">
        <v>12788</v>
      </c>
      <c r="F807" s="7">
        <v>13987</v>
      </c>
      <c r="G807" s="7">
        <v>15065</v>
      </c>
      <c r="H807" s="7">
        <v>16957</v>
      </c>
      <c r="I807" s="7">
        <v>18231</v>
      </c>
    </row>
    <row r="808" spans="1:9" x14ac:dyDescent="0.25">
      <c r="A808" s="6" t="s">
        <v>490</v>
      </c>
      <c r="B808" s="6" t="s">
        <v>514</v>
      </c>
      <c r="C808" s="6" t="s">
        <v>524</v>
      </c>
      <c r="D808" s="7">
        <v>25624</v>
      </c>
      <c r="E808" s="7">
        <v>25041</v>
      </c>
      <c r="F808" s="7">
        <v>24705</v>
      </c>
      <c r="G808" s="7">
        <v>24242</v>
      </c>
      <c r="H808" s="7">
        <v>23148</v>
      </c>
      <c r="I808" s="7">
        <v>22953</v>
      </c>
    </row>
    <row r="809" spans="1:9" x14ac:dyDescent="0.25">
      <c r="A809" s="6" t="s">
        <v>490</v>
      </c>
      <c r="B809" s="6" t="s">
        <v>514</v>
      </c>
      <c r="C809" s="6" t="s">
        <v>525</v>
      </c>
      <c r="D809" s="7">
        <v>12634</v>
      </c>
      <c r="E809" s="7">
        <v>12494</v>
      </c>
      <c r="F809" s="7">
        <v>12514</v>
      </c>
      <c r="G809" s="7">
        <v>12139</v>
      </c>
      <c r="H809" s="7">
        <v>11880</v>
      </c>
      <c r="I809" s="7">
        <v>11541</v>
      </c>
    </row>
    <row r="810" spans="1:9" x14ac:dyDescent="0.25">
      <c r="A810" s="6" t="s">
        <v>490</v>
      </c>
      <c r="B810" s="6" t="s">
        <v>514</v>
      </c>
      <c r="C810" s="6" t="s">
        <v>526</v>
      </c>
      <c r="D810" s="7">
        <v>24087</v>
      </c>
      <c r="E810" s="7">
        <v>23340</v>
      </c>
      <c r="F810" s="7">
        <v>22656</v>
      </c>
      <c r="G810" s="7">
        <v>21918</v>
      </c>
      <c r="H810" s="7">
        <v>21108</v>
      </c>
      <c r="I810" s="7">
        <v>20691</v>
      </c>
    </row>
    <row r="811" spans="1:9" x14ac:dyDescent="0.25">
      <c r="A811" s="6" t="s">
        <v>490</v>
      </c>
      <c r="B811" s="6" t="s">
        <v>514</v>
      </c>
      <c r="C811" s="6" t="s">
        <v>527</v>
      </c>
      <c r="D811" s="7">
        <v>23706</v>
      </c>
      <c r="E811" s="7">
        <v>23241</v>
      </c>
      <c r="F811" s="7">
        <v>22986</v>
      </c>
      <c r="G811" s="7">
        <v>22464</v>
      </c>
      <c r="H811" s="7">
        <v>22202</v>
      </c>
      <c r="I811" s="7">
        <v>21718</v>
      </c>
    </row>
    <row r="812" spans="1:9" x14ac:dyDescent="0.25">
      <c r="A812" s="6" t="s">
        <v>490</v>
      </c>
      <c r="B812" s="6" t="s">
        <v>514</v>
      </c>
      <c r="C812" s="6" t="s">
        <v>528</v>
      </c>
      <c r="D812" s="7">
        <v>22463</v>
      </c>
      <c r="E812" s="7">
        <v>22540</v>
      </c>
      <c r="F812" s="7">
        <v>22637</v>
      </c>
      <c r="G812" s="7">
        <v>22413</v>
      </c>
      <c r="H812" s="7">
        <v>22388</v>
      </c>
      <c r="I812" s="7">
        <v>23579</v>
      </c>
    </row>
    <row r="813" spans="1:9" x14ac:dyDescent="0.25">
      <c r="A813" s="6" t="s">
        <v>490</v>
      </c>
      <c r="B813" s="6" t="s">
        <v>514</v>
      </c>
      <c r="C813" s="6" t="s">
        <v>529</v>
      </c>
      <c r="D813" s="7">
        <v>16414</v>
      </c>
      <c r="E813" s="7">
        <v>16037</v>
      </c>
      <c r="F813" s="7">
        <v>15737</v>
      </c>
      <c r="G813" s="7">
        <v>15288</v>
      </c>
      <c r="H813" s="7">
        <v>14829</v>
      </c>
      <c r="I813" s="7">
        <v>14484</v>
      </c>
    </row>
    <row r="814" spans="1:9" x14ac:dyDescent="0.25">
      <c r="A814" s="6" t="s">
        <v>490</v>
      </c>
      <c r="B814" s="6" t="s">
        <v>514</v>
      </c>
      <c r="C814" s="6" t="s">
        <v>530</v>
      </c>
      <c r="D814" s="7">
        <v>24605</v>
      </c>
      <c r="E814" s="7">
        <v>24351</v>
      </c>
      <c r="F814" s="7">
        <v>24167</v>
      </c>
      <c r="G814" s="7">
        <v>23902</v>
      </c>
      <c r="H814" s="7">
        <v>23662</v>
      </c>
      <c r="I814" s="7">
        <v>23495</v>
      </c>
    </row>
    <row r="815" spans="1:9" x14ac:dyDescent="0.25">
      <c r="A815" s="6" t="s">
        <v>490</v>
      </c>
      <c r="B815" s="6" t="s">
        <v>514</v>
      </c>
      <c r="C815" s="6" t="s">
        <v>531</v>
      </c>
      <c r="D815" s="7">
        <v>18576</v>
      </c>
      <c r="E815" s="7">
        <v>18465</v>
      </c>
      <c r="F815" s="7">
        <v>18343</v>
      </c>
      <c r="G815" s="7">
        <v>18163</v>
      </c>
      <c r="H815" s="7">
        <v>17620</v>
      </c>
      <c r="I815" s="7">
        <v>17324</v>
      </c>
    </row>
    <row r="816" spans="1:9" x14ac:dyDescent="0.25">
      <c r="A816" s="6" t="s">
        <v>490</v>
      </c>
      <c r="B816" s="6" t="s">
        <v>514</v>
      </c>
      <c r="C816" s="6" t="s">
        <v>532</v>
      </c>
      <c r="D816" s="7">
        <v>15801</v>
      </c>
      <c r="E816" s="7">
        <v>15651</v>
      </c>
      <c r="F816" s="7">
        <v>15435</v>
      </c>
      <c r="G816" s="7">
        <v>15441</v>
      </c>
      <c r="H816" s="7">
        <v>15193</v>
      </c>
      <c r="I816" s="7">
        <v>14825</v>
      </c>
    </row>
    <row r="817" spans="1:9" x14ac:dyDescent="0.25">
      <c r="A817" s="6" t="s">
        <v>490</v>
      </c>
      <c r="B817" s="6" t="s">
        <v>514</v>
      </c>
      <c r="C817" s="6" t="s">
        <v>533</v>
      </c>
      <c r="D817" s="7">
        <v>12275</v>
      </c>
      <c r="E817" s="7">
        <v>11715</v>
      </c>
      <c r="F817" s="7">
        <v>11026</v>
      </c>
      <c r="G817" s="7">
        <v>11117</v>
      </c>
      <c r="H817" s="7">
        <v>11361</v>
      </c>
      <c r="I817" s="7">
        <v>12395</v>
      </c>
    </row>
    <row r="818" spans="1:9" x14ac:dyDescent="0.25">
      <c r="A818" s="6" t="s">
        <v>490</v>
      </c>
      <c r="B818" s="6" t="s">
        <v>514</v>
      </c>
      <c r="C818" s="6" t="s">
        <v>534</v>
      </c>
      <c r="D818" s="7">
        <v>20410</v>
      </c>
      <c r="E818" s="7">
        <v>20169</v>
      </c>
      <c r="F818" s="7">
        <v>19933</v>
      </c>
      <c r="G818" s="7">
        <v>19579</v>
      </c>
      <c r="H818" s="7">
        <v>18929</v>
      </c>
      <c r="I818" s="7">
        <v>18420</v>
      </c>
    </row>
    <row r="819" spans="1:9" x14ac:dyDescent="0.25">
      <c r="A819" s="6" t="s">
        <v>490</v>
      </c>
      <c r="B819" s="6" t="s">
        <v>514</v>
      </c>
      <c r="C819" s="6" t="s">
        <v>535</v>
      </c>
      <c r="D819" s="7">
        <v>21142</v>
      </c>
      <c r="E819" s="7">
        <v>21065</v>
      </c>
      <c r="F819" s="7">
        <v>20852</v>
      </c>
      <c r="G819" s="7">
        <v>20404</v>
      </c>
      <c r="H819" s="7">
        <v>19844</v>
      </c>
      <c r="I819" s="7">
        <v>20154</v>
      </c>
    </row>
    <row r="820" spans="1:9" x14ac:dyDescent="0.25">
      <c r="A820" s="6" t="s">
        <v>490</v>
      </c>
      <c r="B820" s="6" t="s">
        <v>536</v>
      </c>
      <c r="C820" s="6" t="s">
        <v>537</v>
      </c>
      <c r="D820" s="7">
        <v>23085</v>
      </c>
      <c r="E820" s="7">
        <v>22938</v>
      </c>
      <c r="F820" s="7">
        <v>22729</v>
      </c>
      <c r="G820" s="7">
        <v>22352</v>
      </c>
      <c r="H820" s="7">
        <v>22226</v>
      </c>
      <c r="I820" s="7">
        <v>21982</v>
      </c>
    </row>
    <row r="821" spans="1:9" x14ac:dyDescent="0.25">
      <c r="A821" s="6" t="s">
        <v>490</v>
      </c>
      <c r="B821" s="6" t="s">
        <v>536</v>
      </c>
      <c r="C821" s="6" t="s">
        <v>538</v>
      </c>
      <c r="D821" s="7">
        <v>21250</v>
      </c>
      <c r="E821" s="7">
        <v>20867</v>
      </c>
      <c r="F821" s="7">
        <v>20616</v>
      </c>
      <c r="G821" s="7">
        <v>20256</v>
      </c>
      <c r="H821" s="7">
        <v>19804</v>
      </c>
      <c r="I821" s="7">
        <v>19620</v>
      </c>
    </row>
    <row r="822" spans="1:9" x14ac:dyDescent="0.25">
      <c r="A822" s="6" t="s">
        <v>490</v>
      </c>
      <c r="B822" s="6" t="s">
        <v>536</v>
      </c>
      <c r="C822" s="6" t="s">
        <v>539</v>
      </c>
      <c r="D822" s="7">
        <v>27269</v>
      </c>
      <c r="E822" s="7">
        <v>26862</v>
      </c>
      <c r="F822" s="7">
        <v>26644</v>
      </c>
      <c r="G822" s="7">
        <v>26348</v>
      </c>
      <c r="H822" s="7">
        <v>25548</v>
      </c>
      <c r="I822" s="7">
        <v>24749</v>
      </c>
    </row>
    <row r="823" spans="1:9" x14ac:dyDescent="0.25">
      <c r="A823" s="6" t="s">
        <v>490</v>
      </c>
      <c r="B823" s="6" t="s">
        <v>536</v>
      </c>
      <c r="C823" s="6" t="s">
        <v>540</v>
      </c>
      <c r="D823" s="7">
        <v>24903</v>
      </c>
      <c r="E823" s="7">
        <v>24877</v>
      </c>
      <c r="F823" s="7">
        <v>25142</v>
      </c>
      <c r="G823" s="7">
        <v>24854</v>
      </c>
      <c r="H823" s="7">
        <v>24140</v>
      </c>
      <c r="I823" s="7">
        <v>23736</v>
      </c>
    </row>
    <row r="824" spans="1:9" x14ac:dyDescent="0.25">
      <c r="A824" s="6" t="s">
        <v>490</v>
      </c>
      <c r="B824" s="6" t="s">
        <v>536</v>
      </c>
      <c r="C824" s="6" t="s">
        <v>541</v>
      </c>
      <c r="D824" s="7">
        <v>20861</v>
      </c>
      <c r="E824" s="7">
        <v>20514</v>
      </c>
      <c r="F824" s="7">
        <v>20374</v>
      </c>
      <c r="G824" s="7">
        <v>20052</v>
      </c>
      <c r="H824" s="7">
        <v>19496</v>
      </c>
      <c r="I824" s="7">
        <v>19293</v>
      </c>
    </row>
    <row r="825" spans="1:9" x14ac:dyDescent="0.25">
      <c r="A825" s="6" t="s">
        <v>490</v>
      </c>
      <c r="B825" s="6" t="s">
        <v>536</v>
      </c>
      <c r="C825" s="6" t="s">
        <v>542</v>
      </c>
      <c r="D825" s="7">
        <v>31157</v>
      </c>
      <c r="E825" s="7">
        <v>30834</v>
      </c>
      <c r="F825" s="7">
        <v>30857</v>
      </c>
      <c r="G825" s="7">
        <v>30568</v>
      </c>
      <c r="H825" s="7">
        <v>29843</v>
      </c>
      <c r="I825" s="7">
        <v>29048</v>
      </c>
    </row>
    <row r="826" spans="1:9" x14ac:dyDescent="0.25">
      <c r="A826" s="6" t="s">
        <v>490</v>
      </c>
      <c r="B826" s="6" t="s">
        <v>536</v>
      </c>
      <c r="C826" s="6" t="s">
        <v>543</v>
      </c>
      <c r="D826" s="7">
        <v>17729</v>
      </c>
      <c r="E826" s="7">
        <v>17257</v>
      </c>
      <c r="F826" s="7">
        <v>16992</v>
      </c>
      <c r="G826" s="7">
        <v>16717</v>
      </c>
      <c r="H826" s="7">
        <v>16281</v>
      </c>
      <c r="I826" s="7">
        <v>15758</v>
      </c>
    </row>
    <row r="827" spans="1:9" x14ac:dyDescent="0.25">
      <c r="A827" s="6" t="s">
        <v>490</v>
      </c>
      <c r="B827" s="6" t="s">
        <v>536</v>
      </c>
      <c r="C827" s="6" t="s">
        <v>544</v>
      </c>
      <c r="D827" s="7">
        <v>22192</v>
      </c>
      <c r="E827" s="7">
        <v>21975</v>
      </c>
      <c r="F827" s="7">
        <v>21716</v>
      </c>
      <c r="G827" s="7">
        <v>21386</v>
      </c>
      <c r="H827" s="7">
        <v>21117</v>
      </c>
      <c r="I827" s="7">
        <v>20852</v>
      </c>
    </row>
    <row r="828" spans="1:9" x14ac:dyDescent="0.25">
      <c r="A828" s="6" t="s">
        <v>490</v>
      </c>
      <c r="B828" s="6" t="s">
        <v>536</v>
      </c>
      <c r="C828" s="6" t="s">
        <v>545</v>
      </c>
      <c r="D828" s="7">
        <v>20556</v>
      </c>
      <c r="E828" s="7">
        <v>20517</v>
      </c>
      <c r="F828" s="7">
        <v>20635</v>
      </c>
      <c r="G828" s="7">
        <v>20424</v>
      </c>
      <c r="H828" s="7">
        <v>20203</v>
      </c>
      <c r="I828" s="7">
        <v>20176</v>
      </c>
    </row>
    <row r="829" spans="1:9" x14ac:dyDescent="0.25">
      <c r="A829" s="6" t="s">
        <v>490</v>
      </c>
      <c r="B829" s="6" t="s">
        <v>536</v>
      </c>
      <c r="C829" s="6" t="s">
        <v>546</v>
      </c>
      <c r="D829" s="7">
        <v>24628</v>
      </c>
      <c r="E829" s="7">
        <v>24340</v>
      </c>
      <c r="F829" s="7">
        <v>23967</v>
      </c>
      <c r="G829" s="7">
        <v>23556</v>
      </c>
      <c r="H829" s="7">
        <v>23241</v>
      </c>
      <c r="I829" s="7">
        <v>23101</v>
      </c>
    </row>
    <row r="830" spans="1:9" x14ac:dyDescent="0.25">
      <c r="A830" s="6" t="s">
        <v>490</v>
      </c>
      <c r="B830" s="6" t="s">
        <v>536</v>
      </c>
      <c r="C830" s="6" t="s">
        <v>548</v>
      </c>
      <c r="D830" s="7"/>
      <c r="E830" s="7">
        <v>25374</v>
      </c>
      <c r="F830" s="7">
        <v>26911</v>
      </c>
      <c r="G830" s="7">
        <v>30941</v>
      </c>
      <c r="H830" s="7">
        <v>43069</v>
      </c>
      <c r="I830" s="7">
        <v>46634</v>
      </c>
    </row>
    <row r="831" spans="1:9" x14ac:dyDescent="0.25">
      <c r="A831" s="6" t="s">
        <v>490</v>
      </c>
      <c r="B831" s="6" t="s">
        <v>536</v>
      </c>
      <c r="C831" s="6" t="s">
        <v>547</v>
      </c>
      <c r="D831" s="7"/>
      <c r="E831" s="7">
        <v>36234</v>
      </c>
      <c r="F831" s="7">
        <v>43722</v>
      </c>
      <c r="G831" s="7">
        <v>35060</v>
      </c>
      <c r="H831" s="7">
        <v>34479</v>
      </c>
      <c r="I831" s="7">
        <v>34797</v>
      </c>
    </row>
    <row r="832" spans="1:9" x14ac:dyDescent="0.25">
      <c r="A832" s="6" t="s">
        <v>490</v>
      </c>
      <c r="B832" s="6" t="s">
        <v>536</v>
      </c>
      <c r="C832" s="6" t="s">
        <v>3381</v>
      </c>
      <c r="D832" s="7"/>
      <c r="E832" s="7"/>
      <c r="F832" s="7"/>
      <c r="G832" s="7">
        <v>18189</v>
      </c>
      <c r="H832" s="7">
        <v>19605</v>
      </c>
      <c r="I832" s="7">
        <v>28881</v>
      </c>
    </row>
    <row r="833" spans="1:9" x14ac:dyDescent="0.25">
      <c r="A833" s="6" t="s">
        <v>490</v>
      </c>
      <c r="B833" s="6" t="s">
        <v>549</v>
      </c>
      <c r="C833" s="6" t="s">
        <v>550</v>
      </c>
      <c r="D833" s="7">
        <v>27479</v>
      </c>
      <c r="E833" s="7">
        <v>27771</v>
      </c>
      <c r="F833" s="7">
        <v>28261</v>
      </c>
      <c r="G833" s="7">
        <v>28662</v>
      </c>
      <c r="H833" s="7">
        <v>30745</v>
      </c>
      <c r="I833" s="7">
        <v>31774</v>
      </c>
    </row>
    <row r="834" spans="1:9" x14ac:dyDescent="0.25">
      <c r="A834" s="6" t="s">
        <v>490</v>
      </c>
      <c r="B834" s="6" t="s">
        <v>549</v>
      </c>
      <c r="C834" s="6" t="s">
        <v>551</v>
      </c>
      <c r="D834" s="7">
        <v>42478</v>
      </c>
      <c r="E834" s="7">
        <v>42330</v>
      </c>
      <c r="F834" s="7">
        <v>42060</v>
      </c>
      <c r="G834" s="7">
        <v>41636</v>
      </c>
      <c r="H834" s="7">
        <v>40908</v>
      </c>
      <c r="I834" s="7">
        <v>40555</v>
      </c>
    </row>
    <row r="835" spans="1:9" x14ac:dyDescent="0.25">
      <c r="A835" s="6" t="s">
        <v>490</v>
      </c>
      <c r="B835" s="6" t="s">
        <v>549</v>
      </c>
      <c r="C835" s="6" t="s">
        <v>552</v>
      </c>
      <c r="D835" s="7">
        <v>13399</v>
      </c>
      <c r="E835" s="7">
        <v>13665</v>
      </c>
      <c r="F835" s="7">
        <v>13696</v>
      </c>
      <c r="G835" s="7">
        <v>14135</v>
      </c>
      <c r="H835" s="7">
        <v>25860</v>
      </c>
      <c r="I835" s="7">
        <v>27155</v>
      </c>
    </row>
    <row r="836" spans="1:9" x14ac:dyDescent="0.25">
      <c r="A836" s="6" t="s">
        <v>490</v>
      </c>
      <c r="B836" s="6" t="s">
        <v>549</v>
      </c>
      <c r="C836" s="6" t="s">
        <v>553</v>
      </c>
      <c r="D836" s="7">
        <v>20313</v>
      </c>
      <c r="E836" s="7">
        <v>19782</v>
      </c>
      <c r="F836" s="7">
        <v>19525</v>
      </c>
      <c r="G836" s="7">
        <v>18971</v>
      </c>
      <c r="H836" s="7">
        <v>18382</v>
      </c>
      <c r="I836" s="7">
        <v>17774</v>
      </c>
    </row>
    <row r="837" spans="1:9" x14ac:dyDescent="0.25">
      <c r="A837" s="6" t="s">
        <v>490</v>
      </c>
      <c r="B837" s="6" t="s">
        <v>549</v>
      </c>
      <c r="C837" s="6" t="s">
        <v>554</v>
      </c>
      <c r="D837" s="7">
        <v>26631</v>
      </c>
      <c r="E837" s="7">
        <v>26488</v>
      </c>
      <c r="F837" s="7">
        <v>26349</v>
      </c>
      <c r="G837" s="7">
        <v>25927</v>
      </c>
      <c r="H837" s="7">
        <v>25583</v>
      </c>
      <c r="I837" s="7">
        <v>25487</v>
      </c>
    </row>
    <row r="838" spans="1:9" x14ac:dyDescent="0.25">
      <c r="A838" s="6" t="s">
        <v>490</v>
      </c>
      <c r="B838" s="6" t="s">
        <v>549</v>
      </c>
      <c r="C838" s="6" t="s">
        <v>555</v>
      </c>
      <c r="D838" s="7">
        <v>20717</v>
      </c>
      <c r="E838" s="7">
        <v>20502</v>
      </c>
      <c r="F838" s="7">
        <v>20436</v>
      </c>
      <c r="G838" s="7">
        <v>20137</v>
      </c>
      <c r="H838" s="7">
        <v>19921</v>
      </c>
      <c r="I838" s="7">
        <v>22833</v>
      </c>
    </row>
    <row r="839" spans="1:9" x14ac:dyDescent="0.25">
      <c r="A839" s="6" t="s">
        <v>490</v>
      </c>
      <c r="B839" s="6" t="s">
        <v>549</v>
      </c>
      <c r="C839" s="6" t="s">
        <v>556</v>
      </c>
      <c r="D839" s="7">
        <v>28490</v>
      </c>
      <c r="E839" s="7">
        <v>28379</v>
      </c>
      <c r="F839" s="7">
        <v>28431</v>
      </c>
      <c r="G839" s="7">
        <v>30675</v>
      </c>
      <c r="H839" s="7">
        <v>32298</v>
      </c>
      <c r="I839" s="7">
        <v>28716</v>
      </c>
    </row>
    <row r="840" spans="1:9" x14ac:dyDescent="0.25">
      <c r="A840" s="6" t="s">
        <v>490</v>
      </c>
      <c r="B840" s="6" t="s">
        <v>549</v>
      </c>
      <c r="C840" s="6" t="s">
        <v>557</v>
      </c>
      <c r="D840" s="7">
        <v>29923</v>
      </c>
      <c r="E840" s="7">
        <v>29602</v>
      </c>
      <c r="F840" s="7">
        <v>29472</v>
      </c>
      <c r="G840" s="7">
        <v>29099</v>
      </c>
      <c r="H840" s="7">
        <v>29098</v>
      </c>
      <c r="I840" s="7">
        <v>27723</v>
      </c>
    </row>
    <row r="841" spans="1:9" x14ac:dyDescent="0.25">
      <c r="A841" s="6" t="s">
        <v>490</v>
      </c>
      <c r="B841" s="6" t="s">
        <v>549</v>
      </c>
      <c r="C841" s="6" t="s">
        <v>558</v>
      </c>
      <c r="D841" s="7">
        <v>20064</v>
      </c>
      <c r="E841" s="7">
        <v>19608</v>
      </c>
      <c r="F841" s="7">
        <v>19382</v>
      </c>
      <c r="G841" s="7">
        <v>18959</v>
      </c>
      <c r="H841" s="7">
        <v>18324</v>
      </c>
      <c r="I841" s="7">
        <v>17905</v>
      </c>
    </row>
    <row r="842" spans="1:9" x14ac:dyDescent="0.25">
      <c r="A842" s="6" t="s">
        <v>490</v>
      </c>
      <c r="B842" s="6" t="s">
        <v>549</v>
      </c>
      <c r="C842" s="6" t="s">
        <v>559</v>
      </c>
      <c r="D842" s="7">
        <v>29514</v>
      </c>
      <c r="E842" s="7">
        <v>31234</v>
      </c>
      <c r="F842" s="7">
        <v>31346</v>
      </c>
      <c r="G842" s="7">
        <v>30950</v>
      </c>
      <c r="H842" s="7">
        <v>26771</v>
      </c>
      <c r="I842" s="7">
        <v>26572</v>
      </c>
    </row>
    <row r="843" spans="1:9" x14ac:dyDescent="0.25">
      <c r="A843" s="6" t="s">
        <v>490</v>
      </c>
      <c r="B843" s="6" t="s">
        <v>549</v>
      </c>
      <c r="C843" s="6" t="s">
        <v>560</v>
      </c>
      <c r="D843" s="7">
        <v>20653</v>
      </c>
      <c r="E843" s="7">
        <v>20464</v>
      </c>
      <c r="F843" s="7">
        <v>20137</v>
      </c>
      <c r="G843" s="7">
        <v>19647</v>
      </c>
      <c r="H843" s="7">
        <v>19386</v>
      </c>
      <c r="I843" s="7">
        <v>19052</v>
      </c>
    </row>
    <row r="844" spans="1:9" x14ac:dyDescent="0.25">
      <c r="A844" s="6" t="s">
        <v>490</v>
      </c>
      <c r="B844" s="6" t="s">
        <v>549</v>
      </c>
      <c r="C844" s="6" t="s">
        <v>561</v>
      </c>
      <c r="D844" s="7">
        <v>22474</v>
      </c>
      <c r="E844" s="7">
        <v>22464</v>
      </c>
      <c r="F844" s="7">
        <v>22235</v>
      </c>
      <c r="G844" s="7">
        <v>21751</v>
      </c>
      <c r="H844" s="7">
        <v>24899</v>
      </c>
      <c r="I844" s="7">
        <v>24406</v>
      </c>
    </row>
    <row r="845" spans="1:9" x14ac:dyDescent="0.25">
      <c r="A845" s="6" t="s">
        <v>490</v>
      </c>
      <c r="B845" s="6" t="s">
        <v>549</v>
      </c>
      <c r="C845" s="6" t="s">
        <v>562</v>
      </c>
      <c r="D845" s="7">
        <v>19635</v>
      </c>
      <c r="E845" s="7">
        <v>19336</v>
      </c>
      <c r="F845" s="7">
        <v>19031</v>
      </c>
      <c r="G845" s="7">
        <v>18521</v>
      </c>
      <c r="H845" s="7">
        <v>18029</v>
      </c>
      <c r="I845" s="7">
        <v>17683</v>
      </c>
    </row>
    <row r="846" spans="1:9" x14ac:dyDescent="0.25">
      <c r="A846" s="6" t="s">
        <v>490</v>
      </c>
      <c r="B846" s="6" t="s">
        <v>549</v>
      </c>
      <c r="C846" s="6" t="s">
        <v>563</v>
      </c>
      <c r="D846" s="7">
        <v>29905</v>
      </c>
      <c r="E846" s="7">
        <v>29547</v>
      </c>
      <c r="F846" s="7">
        <v>29259</v>
      </c>
      <c r="G846" s="7">
        <v>28815</v>
      </c>
      <c r="H846" s="7">
        <v>28305</v>
      </c>
      <c r="I846" s="7">
        <v>27969</v>
      </c>
    </row>
    <row r="847" spans="1:9" x14ac:dyDescent="0.25">
      <c r="A847" s="6" t="s">
        <v>490</v>
      </c>
      <c r="B847" s="6" t="s">
        <v>549</v>
      </c>
      <c r="C847" s="6" t="s">
        <v>564</v>
      </c>
      <c r="D847" s="7">
        <v>20394</v>
      </c>
      <c r="E847" s="7">
        <v>27044</v>
      </c>
      <c r="F847" s="7">
        <v>28397</v>
      </c>
      <c r="G847" s="7">
        <v>35851</v>
      </c>
      <c r="H847" s="7">
        <v>40654</v>
      </c>
      <c r="I847" s="7">
        <v>43265</v>
      </c>
    </row>
    <row r="848" spans="1:9" x14ac:dyDescent="0.25">
      <c r="A848" s="6" t="s">
        <v>490</v>
      </c>
      <c r="B848" s="6" t="s">
        <v>549</v>
      </c>
      <c r="C848" s="6" t="s">
        <v>565</v>
      </c>
      <c r="D848" s="7">
        <v>25261</v>
      </c>
      <c r="E848" s="7">
        <v>25249</v>
      </c>
      <c r="F848" s="7">
        <v>25226</v>
      </c>
      <c r="G848" s="7">
        <v>24889</v>
      </c>
      <c r="H848" s="7">
        <v>24405</v>
      </c>
      <c r="I848" s="7">
        <v>23982</v>
      </c>
    </row>
    <row r="849" spans="1:9" x14ac:dyDescent="0.25">
      <c r="A849" s="6" t="s">
        <v>490</v>
      </c>
      <c r="B849" s="6" t="s">
        <v>549</v>
      </c>
      <c r="C849" s="6" t="s">
        <v>218</v>
      </c>
      <c r="D849" s="7">
        <v>31217</v>
      </c>
      <c r="E849" s="7">
        <v>31696</v>
      </c>
      <c r="F849" s="7">
        <v>33402</v>
      </c>
      <c r="G849" s="7">
        <v>33397</v>
      </c>
      <c r="H849" s="7">
        <v>33338</v>
      </c>
      <c r="I849" s="7">
        <v>33216</v>
      </c>
    </row>
    <row r="850" spans="1:9" x14ac:dyDescent="0.25">
      <c r="A850" s="6" t="s">
        <v>490</v>
      </c>
      <c r="B850" s="6" t="s">
        <v>549</v>
      </c>
      <c r="C850" s="6" t="s">
        <v>219</v>
      </c>
      <c r="D850" s="7">
        <v>33841</v>
      </c>
      <c r="E850" s="7">
        <v>34199</v>
      </c>
      <c r="F850" s="7">
        <v>34618</v>
      </c>
      <c r="G850" s="7">
        <v>34420</v>
      </c>
      <c r="H850" s="7">
        <v>34427</v>
      </c>
      <c r="I850" s="7">
        <v>34459</v>
      </c>
    </row>
    <row r="851" spans="1:9" x14ac:dyDescent="0.25">
      <c r="A851" s="6" t="s">
        <v>490</v>
      </c>
      <c r="B851" s="6" t="s">
        <v>549</v>
      </c>
      <c r="C851" s="6" t="s">
        <v>566</v>
      </c>
      <c r="D851" s="7">
        <v>33081</v>
      </c>
      <c r="E851" s="7">
        <v>34237</v>
      </c>
      <c r="F851" s="7">
        <v>35758</v>
      </c>
      <c r="G851" s="7">
        <v>38214</v>
      </c>
      <c r="H851" s="7">
        <v>40062</v>
      </c>
      <c r="I851" s="7">
        <v>40456</v>
      </c>
    </row>
    <row r="852" spans="1:9" x14ac:dyDescent="0.25">
      <c r="A852" s="6" t="s">
        <v>490</v>
      </c>
      <c r="B852" s="6" t="s">
        <v>567</v>
      </c>
      <c r="C852" s="6" t="s">
        <v>568</v>
      </c>
      <c r="D852" s="7">
        <v>34971</v>
      </c>
      <c r="E852" s="7">
        <v>34636</v>
      </c>
      <c r="F852" s="7">
        <v>34870</v>
      </c>
      <c r="G852" s="7">
        <v>34926</v>
      </c>
      <c r="H852" s="7">
        <v>34741</v>
      </c>
      <c r="I852" s="7">
        <v>35582</v>
      </c>
    </row>
    <row r="853" spans="1:9" x14ac:dyDescent="0.25">
      <c r="A853" s="6" t="s">
        <v>490</v>
      </c>
      <c r="B853" s="6" t="s">
        <v>567</v>
      </c>
      <c r="C853" s="6" t="s">
        <v>569</v>
      </c>
      <c r="D853" s="7">
        <v>22258</v>
      </c>
      <c r="E853" s="7">
        <v>22015</v>
      </c>
      <c r="F853" s="7">
        <v>21539</v>
      </c>
      <c r="G853" s="7">
        <v>21033</v>
      </c>
      <c r="H853" s="7">
        <v>21059</v>
      </c>
      <c r="I853" s="7">
        <v>21164</v>
      </c>
    </row>
    <row r="854" spans="1:9" x14ac:dyDescent="0.25">
      <c r="A854" s="6" t="s">
        <v>490</v>
      </c>
      <c r="B854" s="6" t="s">
        <v>567</v>
      </c>
      <c r="C854" s="6" t="s">
        <v>570</v>
      </c>
      <c r="D854" s="7">
        <v>15665</v>
      </c>
      <c r="E854" s="7">
        <v>15161</v>
      </c>
      <c r="F854" s="7">
        <v>15051</v>
      </c>
      <c r="G854" s="7">
        <v>15238</v>
      </c>
      <c r="H854" s="7">
        <v>15164</v>
      </c>
      <c r="I854" s="7">
        <v>15275</v>
      </c>
    </row>
    <row r="855" spans="1:9" x14ac:dyDescent="0.25">
      <c r="A855" s="6" t="s">
        <v>490</v>
      </c>
      <c r="B855" s="6" t="s">
        <v>567</v>
      </c>
      <c r="C855" s="6" t="s">
        <v>571</v>
      </c>
      <c r="D855" s="7">
        <v>25745</v>
      </c>
      <c r="E855" s="7">
        <v>26317</v>
      </c>
      <c r="F855" s="7">
        <v>27953</v>
      </c>
      <c r="G855" s="7">
        <v>32196</v>
      </c>
      <c r="H855" s="7">
        <v>34551</v>
      </c>
      <c r="I855" s="7">
        <v>36760</v>
      </c>
    </row>
    <row r="856" spans="1:9" x14ac:dyDescent="0.25">
      <c r="A856" s="6" t="s">
        <v>490</v>
      </c>
      <c r="B856" s="6" t="s">
        <v>567</v>
      </c>
      <c r="C856" s="6" t="s">
        <v>572</v>
      </c>
      <c r="D856" s="7">
        <v>25054</v>
      </c>
      <c r="E856" s="7">
        <v>25028</v>
      </c>
      <c r="F856" s="7">
        <v>26889</v>
      </c>
      <c r="G856" s="7">
        <v>28302</v>
      </c>
      <c r="H856" s="7">
        <v>31460</v>
      </c>
      <c r="I856" s="7">
        <v>33932</v>
      </c>
    </row>
    <row r="857" spans="1:9" x14ac:dyDescent="0.25">
      <c r="A857" s="6" t="s">
        <v>490</v>
      </c>
      <c r="B857" s="6" t="s">
        <v>567</v>
      </c>
      <c r="C857" s="6" t="s">
        <v>573</v>
      </c>
      <c r="D857" s="7">
        <v>13531</v>
      </c>
      <c r="E857" s="7">
        <v>15975</v>
      </c>
      <c r="F857" s="7">
        <v>16237</v>
      </c>
      <c r="G857" s="7">
        <v>16138</v>
      </c>
      <c r="H857" s="7">
        <v>15915</v>
      </c>
      <c r="I857" s="7">
        <v>16351</v>
      </c>
    </row>
    <row r="858" spans="1:9" x14ac:dyDescent="0.25">
      <c r="A858" s="6" t="s">
        <v>490</v>
      </c>
      <c r="B858" s="6" t="s">
        <v>567</v>
      </c>
      <c r="C858" s="6" t="s">
        <v>574</v>
      </c>
      <c r="D858" s="7">
        <v>20877</v>
      </c>
      <c r="E858" s="7">
        <v>20235</v>
      </c>
      <c r="F858" s="7">
        <v>19556</v>
      </c>
      <c r="G858" s="7">
        <v>19119</v>
      </c>
      <c r="H858" s="7">
        <v>18455</v>
      </c>
      <c r="I858" s="7">
        <v>17829</v>
      </c>
    </row>
    <row r="859" spans="1:9" x14ac:dyDescent="0.25">
      <c r="A859" s="6" t="s">
        <v>490</v>
      </c>
      <c r="B859" s="6" t="s">
        <v>567</v>
      </c>
      <c r="C859" s="6" t="s">
        <v>575</v>
      </c>
      <c r="D859" s="7">
        <v>35008</v>
      </c>
      <c r="E859" s="7">
        <v>35462</v>
      </c>
      <c r="F859" s="7">
        <v>35395</v>
      </c>
      <c r="G859" s="7">
        <v>35054</v>
      </c>
      <c r="H859" s="7">
        <v>34667</v>
      </c>
      <c r="I859" s="7">
        <v>34458</v>
      </c>
    </row>
    <row r="860" spans="1:9" x14ac:dyDescent="0.25">
      <c r="A860" s="6" t="s">
        <v>490</v>
      </c>
      <c r="B860" s="6" t="s">
        <v>567</v>
      </c>
      <c r="C860" s="6" t="s">
        <v>576</v>
      </c>
      <c r="D860" s="7">
        <v>26656</v>
      </c>
      <c r="E860" s="7">
        <v>26320</v>
      </c>
      <c r="F860" s="7">
        <v>25838</v>
      </c>
      <c r="G860" s="7">
        <v>25379</v>
      </c>
      <c r="H860" s="7">
        <v>25145</v>
      </c>
      <c r="I860" s="7">
        <v>24788</v>
      </c>
    </row>
    <row r="861" spans="1:9" x14ac:dyDescent="0.25">
      <c r="A861" s="6" t="s">
        <v>490</v>
      </c>
      <c r="B861" s="6" t="s">
        <v>567</v>
      </c>
      <c r="C861" s="6" t="s">
        <v>577</v>
      </c>
      <c r="D861" s="7">
        <v>20694</v>
      </c>
      <c r="E861" s="7">
        <v>20505</v>
      </c>
      <c r="F861" s="7">
        <v>20222</v>
      </c>
      <c r="G861" s="7">
        <v>19887</v>
      </c>
      <c r="H861" s="7">
        <v>19901</v>
      </c>
      <c r="I861" s="7">
        <v>19754</v>
      </c>
    </row>
    <row r="862" spans="1:9" x14ac:dyDescent="0.25">
      <c r="A862" s="6" t="s">
        <v>490</v>
      </c>
      <c r="B862" s="6" t="s">
        <v>567</v>
      </c>
      <c r="C862" s="6" t="s">
        <v>578</v>
      </c>
      <c r="D862" s="7">
        <v>16994</v>
      </c>
      <c r="E862" s="7">
        <v>16292</v>
      </c>
      <c r="F862" s="7">
        <v>15680</v>
      </c>
      <c r="G862" s="7">
        <v>15204</v>
      </c>
      <c r="H862" s="7">
        <v>14758</v>
      </c>
      <c r="I862" s="7">
        <v>9911</v>
      </c>
    </row>
    <row r="863" spans="1:9" x14ac:dyDescent="0.25">
      <c r="A863" s="6" t="s">
        <v>490</v>
      </c>
      <c r="B863" s="6" t="s">
        <v>567</v>
      </c>
      <c r="C863" s="6" t="s">
        <v>579</v>
      </c>
      <c r="D863" s="7">
        <v>37824</v>
      </c>
      <c r="E863" s="7">
        <v>37524</v>
      </c>
      <c r="F863" s="7">
        <v>37062</v>
      </c>
      <c r="G863" s="7">
        <v>37954</v>
      </c>
      <c r="H863" s="7">
        <v>37319</v>
      </c>
      <c r="I863" s="7">
        <v>36914</v>
      </c>
    </row>
    <row r="864" spans="1:9" x14ac:dyDescent="0.25">
      <c r="A864" s="6" t="s">
        <v>490</v>
      </c>
      <c r="B864" s="6" t="s">
        <v>567</v>
      </c>
      <c r="C864" s="6" t="s">
        <v>580</v>
      </c>
      <c r="D864" s="7">
        <v>18841</v>
      </c>
      <c r="E864" s="7">
        <v>18601</v>
      </c>
      <c r="F864" s="7">
        <v>18321</v>
      </c>
      <c r="G864" s="7">
        <v>17973</v>
      </c>
      <c r="H864" s="7">
        <v>17744</v>
      </c>
      <c r="I864" s="7">
        <v>17542</v>
      </c>
    </row>
    <row r="865" spans="1:9" x14ac:dyDescent="0.25">
      <c r="A865" s="6" t="s">
        <v>490</v>
      </c>
      <c r="B865" s="6" t="s">
        <v>567</v>
      </c>
      <c r="C865" s="6" t="s">
        <v>581</v>
      </c>
      <c r="D865" s="7">
        <v>23630</v>
      </c>
      <c r="E865" s="7">
        <v>23371</v>
      </c>
      <c r="F865" s="7">
        <v>23035</v>
      </c>
      <c r="G865" s="7">
        <v>22549</v>
      </c>
      <c r="H865" s="7">
        <v>22054</v>
      </c>
      <c r="I865" s="7">
        <v>21691</v>
      </c>
    </row>
    <row r="866" spans="1:9" x14ac:dyDescent="0.25">
      <c r="A866" s="6" t="s">
        <v>490</v>
      </c>
      <c r="B866" s="6" t="s">
        <v>567</v>
      </c>
      <c r="C866" s="6" t="s">
        <v>582</v>
      </c>
      <c r="D866" s="7">
        <v>41894</v>
      </c>
      <c r="E866" s="7">
        <v>41350</v>
      </c>
      <c r="F866" s="7">
        <v>41029</v>
      </c>
      <c r="G866" s="7">
        <v>40299</v>
      </c>
      <c r="H866" s="7">
        <v>39830</v>
      </c>
      <c r="I866" s="7">
        <v>39195</v>
      </c>
    </row>
    <row r="867" spans="1:9" x14ac:dyDescent="0.25">
      <c r="A867" s="6" t="s">
        <v>490</v>
      </c>
      <c r="B867" s="6" t="s">
        <v>567</v>
      </c>
      <c r="C867" s="6" t="s">
        <v>583</v>
      </c>
      <c r="D867" s="7">
        <v>20652</v>
      </c>
      <c r="E867" s="7">
        <v>20198</v>
      </c>
      <c r="F867" s="7">
        <v>19777</v>
      </c>
      <c r="G867" s="7">
        <v>19647</v>
      </c>
      <c r="H867" s="7">
        <v>19363</v>
      </c>
      <c r="I867" s="7">
        <v>18878</v>
      </c>
    </row>
    <row r="868" spans="1:9" x14ac:dyDescent="0.25">
      <c r="A868" s="6" t="s">
        <v>490</v>
      </c>
      <c r="B868" s="6" t="s">
        <v>567</v>
      </c>
      <c r="C868" s="6" t="s">
        <v>584</v>
      </c>
      <c r="D868" s="7">
        <v>24548</v>
      </c>
      <c r="E868" s="7">
        <v>24840</v>
      </c>
      <c r="F868" s="7">
        <v>24800</v>
      </c>
      <c r="G868" s="7">
        <v>24628</v>
      </c>
      <c r="H868" s="7">
        <v>24384</v>
      </c>
      <c r="I868" s="7">
        <v>22867</v>
      </c>
    </row>
    <row r="869" spans="1:9" x14ac:dyDescent="0.25">
      <c r="A869" s="6" t="s">
        <v>490</v>
      </c>
      <c r="B869" s="6" t="s">
        <v>567</v>
      </c>
      <c r="C869" s="6" t="s">
        <v>585</v>
      </c>
      <c r="D869" s="7">
        <v>38024</v>
      </c>
      <c r="E869" s="7">
        <v>37708</v>
      </c>
      <c r="F869" s="7">
        <v>37233</v>
      </c>
      <c r="G869" s="7">
        <v>36692</v>
      </c>
      <c r="H869" s="7">
        <v>36183</v>
      </c>
      <c r="I869" s="7">
        <v>35704</v>
      </c>
    </row>
    <row r="870" spans="1:9" x14ac:dyDescent="0.25">
      <c r="A870" s="6" t="s">
        <v>490</v>
      </c>
      <c r="B870" s="6" t="s">
        <v>567</v>
      </c>
      <c r="C870" s="6" t="s">
        <v>586</v>
      </c>
      <c r="D870" s="7">
        <v>14791</v>
      </c>
      <c r="E870" s="7">
        <v>14839</v>
      </c>
      <c r="F870" s="7">
        <v>14703</v>
      </c>
      <c r="G870" s="7">
        <v>14487</v>
      </c>
      <c r="H870" s="7">
        <v>14249</v>
      </c>
      <c r="I870" s="7">
        <v>14046</v>
      </c>
    </row>
    <row r="871" spans="1:9" x14ac:dyDescent="0.25">
      <c r="A871" s="6" t="s">
        <v>490</v>
      </c>
      <c r="B871" s="6" t="s">
        <v>567</v>
      </c>
      <c r="C871" s="6" t="s">
        <v>587</v>
      </c>
      <c r="D871" s="7">
        <v>22201</v>
      </c>
      <c r="E871" s="7">
        <v>21772</v>
      </c>
      <c r="F871" s="7">
        <v>21506</v>
      </c>
      <c r="G871" s="7">
        <v>20880</v>
      </c>
      <c r="H871" s="7">
        <v>20247</v>
      </c>
      <c r="I871" s="7">
        <v>19438</v>
      </c>
    </row>
    <row r="872" spans="1:9" x14ac:dyDescent="0.25">
      <c r="A872" s="6" t="s">
        <v>490</v>
      </c>
      <c r="B872" s="6" t="s">
        <v>567</v>
      </c>
      <c r="C872" s="6" t="s">
        <v>588</v>
      </c>
      <c r="D872" s="7">
        <v>29187</v>
      </c>
      <c r="E872" s="7">
        <v>28873</v>
      </c>
      <c r="F872" s="7">
        <v>28261</v>
      </c>
      <c r="G872" s="7">
        <v>27552</v>
      </c>
      <c r="H872" s="7">
        <v>26933</v>
      </c>
      <c r="I872" s="7">
        <v>26154</v>
      </c>
    </row>
    <row r="873" spans="1:9" x14ac:dyDescent="0.25">
      <c r="A873" s="6" t="s">
        <v>490</v>
      </c>
      <c r="B873" s="6" t="s">
        <v>567</v>
      </c>
      <c r="C873" s="6" t="s">
        <v>589</v>
      </c>
      <c r="D873" s="7">
        <v>31891</v>
      </c>
      <c r="E873" s="7">
        <v>32025</v>
      </c>
      <c r="F873" s="7">
        <v>32028</v>
      </c>
      <c r="G873" s="7">
        <v>31855</v>
      </c>
      <c r="H873" s="7">
        <v>31722</v>
      </c>
      <c r="I873" s="7">
        <v>31483</v>
      </c>
    </row>
    <row r="874" spans="1:9" x14ac:dyDescent="0.25">
      <c r="A874" s="6" t="s">
        <v>490</v>
      </c>
      <c r="B874" s="6" t="s">
        <v>590</v>
      </c>
      <c r="C874" s="6" t="s">
        <v>591</v>
      </c>
      <c r="D874" s="7">
        <v>33926</v>
      </c>
      <c r="E874" s="7">
        <v>33348</v>
      </c>
      <c r="F874" s="7">
        <v>32840</v>
      </c>
      <c r="G874" s="7">
        <v>32169</v>
      </c>
      <c r="H874" s="7">
        <v>31253</v>
      </c>
      <c r="I874" s="7">
        <v>30790</v>
      </c>
    </row>
    <row r="875" spans="1:9" x14ac:dyDescent="0.25">
      <c r="A875" s="6" t="s">
        <v>490</v>
      </c>
      <c r="B875" s="6" t="s">
        <v>590</v>
      </c>
      <c r="C875" s="6" t="s">
        <v>592</v>
      </c>
      <c r="D875" s="7">
        <v>35535</v>
      </c>
      <c r="E875" s="7">
        <v>35022</v>
      </c>
      <c r="F875" s="7">
        <v>34750</v>
      </c>
      <c r="G875" s="7">
        <v>34055</v>
      </c>
      <c r="H875" s="7">
        <v>33612</v>
      </c>
      <c r="I875" s="7">
        <v>33066</v>
      </c>
    </row>
    <row r="876" spans="1:9" x14ac:dyDescent="0.25">
      <c r="A876" s="6" t="s">
        <v>490</v>
      </c>
      <c r="B876" s="6" t="s">
        <v>590</v>
      </c>
      <c r="C876" s="6" t="s">
        <v>593</v>
      </c>
      <c r="D876" s="7">
        <v>24734</v>
      </c>
      <c r="E876" s="7">
        <v>24034</v>
      </c>
      <c r="F876" s="7">
        <v>23503</v>
      </c>
      <c r="G876" s="7">
        <v>23293</v>
      </c>
      <c r="H876" s="7">
        <v>22799</v>
      </c>
      <c r="I876" s="7">
        <v>22376</v>
      </c>
    </row>
    <row r="877" spans="1:9" x14ac:dyDescent="0.25">
      <c r="A877" s="6" t="s">
        <v>490</v>
      </c>
      <c r="B877" s="6" t="s">
        <v>590</v>
      </c>
      <c r="C877" s="6" t="s">
        <v>594</v>
      </c>
      <c r="D877" s="7">
        <v>19488</v>
      </c>
      <c r="E877" s="7">
        <v>19213</v>
      </c>
      <c r="F877" s="7">
        <v>18966</v>
      </c>
      <c r="G877" s="7">
        <v>18352</v>
      </c>
      <c r="H877" s="7">
        <v>18192</v>
      </c>
      <c r="I877" s="7">
        <v>17644</v>
      </c>
    </row>
    <row r="878" spans="1:9" x14ac:dyDescent="0.25">
      <c r="A878" s="6" t="s">
        <v>490</v>
      </c>
      <c r="B878" s="6" t="s">
        <v>590</v>
      </c>
      <c r="C878" s="6" t="s">
        <v>595</v>
      </c>
      <c r="D878" s="7">
        <v>24343</v>
      </c>
      <c r="E878" s="7">
        <v>23956</v>
      </c>
      <c r="F878" s="7">
        <v>23552</v>
      </c>
      <c r="G878" s="7">
        <v>22991</v>
      </c>
      <c r="H878" s="7">
        <v>22456</v>
      </c>
      <c r="I878" s="7">
        <v>22325</v>
      </c>
    </row>
    <row r="879" spans="1:9" x14ac:dyDescent="0.25">
      <c r="A879" s="6" t="s">
        <v>490</v>
      </c>
      <c r="B879" s="6" t="s">
        <v>590</v>
      </c>
      <c r="C879" s="6" t="s">
        <v>596</v>
      </c>
      <c r="D879" s="7">
        <v>33402</v>
      </c>
      <c r="E879" s="7">
        <v>33036</v>
      </c>
      <c r="F879" s="7">
        <v>32976</v>
      </c>
      <c r="G879" s="7">
        <v>32594</v>
      </c>
      <c r="H879" s="7">
        <v>32177</v>
      </c>
      <c r="I879" s="7">
        <v>31710</v>
      </c>
    </row>
    <row r="880" spans="1:9" x14ac:dyDescent="0.25">
      <c r="A880" s="6" t="s">
        <v>490</v>
      </c>
      <c r="B880" s="6" t="s">
        <v>590</v>
      </c>
      <c r="C880" s="6" t="s">
        <v>597</v>
      </c>
      <c r="D880" s="7">
        <v>29085</v>
      </c>
      <c r="E880" s="7">
        <v>28373</v>
      </c>
      <c r="F880" s="7">
        <v>27948</v>
      </c>
      <c r="G880" s="7">
        <v>27327</v>
      </c>
      <c r="H880" s="7">
        <v>26618</v>
      </c>
      <c r="I880" s="7">
        <v>26215</v>
      </c>
    </row>
    <row r="881" spans="1:9" x14ac:dyDescent="0.25">
      <c r="A881" s="6" t="s">
        <v>490</v>
      </c>
      <c r="B881" s="6" t="s">
        <v>590</v>
      </c>
      <c r="C881" s="6" t="s">
        <v>598</v>
      </c>
      <c r="D881" s="7">
        <v>36259</v>
      </c>
      <c r="E881" s="7">
        <v>36002</v>
      </c>
      <c r="F881" s="7">
        <v>35702</v>
      </c>
      <c r="G881" s="7">
        <v>35161</v>
      </c>
      <c r="H881" s="7">
        <v>34584</v>
      </c>
      <c r="I881" s="7">
        <v>34079</v>
      </c>
    </row>
    <row r="882" spans="1:9" x14ac:dyDescent="0.25">
      <c r="A882" s="6" t="s">
        <v>490</v>
      </c>
      <c r="B882" s="6" t="s">
        <v>590</v>
      </c>
      <c r="C882" s="6" t="s">
        <v>599</v>
      </c>
      <c r="D882" s="7">
        <v>41996</v>
      </c>
      <c r="E882" s="7">
        <v>44391</v>
      </c>
      <c r="F882" s="7">
        <v>49423</v>
      </c>
      <c r="G882" s="7">
        <v>50225</v>
      </c>
      <c r="H882" s="7">
        <v>23116</v>
      </c>
      <c r="I882" s="7">
        <v>22939</v>
      </c>
    </row>
    <row r="883" spans="1:9" x14ac:dyDescent="0.25">
      <c r="A883" s="6" t="s">
        <v>490</v>
      </c>
      <c r="B883" s="6" t="s">
        <v>590</v>
      </c>
      <c r="C883" s="6" t="s">
        <v>600</v>
      </c>
      <c r="D883" s="7">
        <v>41958</v>
      </c>
      <c r="E883" s="7">
        <v>41351</v>
      </c>
      <c r="F883" s="7">
        <v>40719</v>
      </c>
      <c r="G883" s="7">
        <v>40180</v>
      </c>
      <c r="H883" s="7">
        <v>39494</v>
      </c>
      <c r="I883" s="7">
        <v>39009</v>
      </c>
    </row>
    <row r="884" spans="1:9" x14ac:dyDescent="0.25">
      <c r="A884" s="6" t="s">
        <v>490</v>
      </c>
      <c r="B884" s="6" t="s">
        <v>590</v>
      </c>
      <c r="C884" s="6" t="s">
        <v>601</v>
      </c>
      <c r="D884" s="7">
        <v>23573</v>
      </c>
      <c r="E884" s="7">
        <v>23476</v>
      </c>
      <c r="F884" s="7">
        <v>23427</v>
      </c>
      <c r="G884" s="7">
        <v>23191</v>
      </c>
      <c r="H884" s="7">
        <v>23036</v>
      </c>
      <c r="I884" s="7">
        <v>22671</v>
      </c>
    </row>
    <row r="885" spans="1:9" x14ac:dyDescent="0.25">
      <c r="A885" s="6" t="s">
        <v>490</v>
      </c>
      <c r="B885" s="6" t="s">
        <v>602</v>
      </c>
      <c r="C885" s="6" t="s">
        <v>603</v>
      </c>
      <c r="D885" s="7">
        <v>34554</v>
      </c>
      <c r="E885" s="7">
        <v>37682</v>
      </c>
      <c r="F885" s="7">
        <v>40873</v>
      </c>
      <c r="G885" s="7">
        <v>42739</v>
      </c>
      <c r="H885" s="7">
        <v>44771</v>
      </c>
      <c r="I885" s="7">
        <v>45712</v>
      </c>
    </row>
    <row r="886" spans="1:9" x14ac:dyDescent="0.25">
      <c r="A886" s="6" t="s">
        <v>490</v>
      </c>
      <c r="B886" s="6" t="s">
        <v>602</v>
      </c>
      <c r="C886" s="6" t="s">
        <v>121</v>
      </c>
      <c r="D886" s="7">
        <v>46705</v>
      </c>
      <c r="E886" s="7">
        <v>46250</v>
      </c>
      <c r="F886" s="7">
        <v>46144</v>
      </c>
      <c r="G886" s="7">
        <v>45928</v>
      </c>
      <c r="H886" s="7">
        <v>45674</v>
      </c>
      <c r="I886" s="7">
        <v>45496</v>
      </c>
    </row>
    <row r="887" spans="1:9" x14ac:dyDescent="0.25">
      <c r="A887" s="6" t="s">
        <v>490</v>
      </c>
      <c r="B887" s="6" t="s">
        <v>602</v>
      </c>
      <c r="C887" s="6" t="s">
        <v>604</v>
      </c>
      <c r="D887" s="7">
        <v>11137</v>
      </c>
      <c r="E887" s="7">
        <v>12105</v>
      </c>
      <c r="F887" s="7">
        <v>13430</v>
      </c>
      <c r="G887" s="7">
        <v>13169</v>
      </c>
      <c r="H887" s="7">
        <v>16150</v>
      </c>
      <c r="I887" s="7">
        <v>16439</v>
      </c>
    </row>
    <row r="888" spans="1:9" x14ac:dyDescent="0.25">
      <c r="A888" s="6" t="s">
        <v>490</v>
      </c>
      <c r="B888" s="6" t="s">
        <v>602</v>
      </c>
      <c r="C888" s="6" t="s">
        <v>605</v>
      </c>
      <c r="D888" s="7">
        <v>8711</v>
      </c>
      <c r="E888" s="7">
        <v>8280</v>
      </c>
      <c r="F888" s="7">
        <v>7986</v>
      </c>
      <c r="G888" s="7">
        <v>7768</v>
      </c>
      <c r="H888" s="7">
        <v>7624</v>
      </c>
      <c r="I888" s="7">
        <v>7555</v>
      </c>
    </row>
    <row r="889" spans="1:9" x14ac:dyDescent="0.25">
      <c r="A889" s="6" t="s">
        <v>490</v>
      </c>
      <c r="B889" s="6" t="s">
        <v>602</v>
      </c>
      <c r="C889" s="6" t="s">
        <v>606</v>
      </c>
      <c r="D889" s="7">
        <v>12425</v>
      </c>
      <c r="E889" s="7">
        <v>12073</v>
      </c>
      <c r="F889" s="7">
        <v>11828</v>
      </c>
      <c r="G889" s="7">
        <v>11585</v>
      </c>
      <c r="H889" s="7">
        <v>11314</v>
      </c>
      <c r="I889" s="7">
        <v>11091</v>
      </c>
    </row>
    <row r="890" spans="1:9" x14ac:dyDescent="0.25">
      <c r="A890" s="6" t="s">
        <v>490</v>
      </c>
      <c r="B890" s="6" t="s">
        <v>602</v>
      </c>
      <c r="C890" s="6" t="s">
        <v>607</v>
      </c>
      <c r="D890" s="7">
        <v>24891</v>
      </c>
      <c r="E890" s="7">
        <v>24310</v>
      </c>
      <c r="F890" s="7">
        <v>23961</v>
      </c>
      <c r="G890" s="7">
        <v>23516</v>
      </c>
      <c r="H890" s="7">
        <v>23029</v>
      </c>
      <c r="I890" s="7">
        <v>23385</v>
      </c>
    </row>
    <row r="891" spans="1:9" x14ac:dyDescent="0.25">
      <c r="A891" s="6" t="s">
        <v>490</v>
      </c>
      <c r="B891" s="6" t="s">
        <v>602</v>
      </c>
      <c r="C891" s="6" t="s">
        <v>608</v>
      </c>
      <c r="D891" s="7">
        <v>17154</v>
      </c>
      <c r="E891" s="7">
        <v>16685</v>
      </c>
      <c r="F891" s="7">
        <v>16051</v>
      </c>
      <c r="G891" s="7">
        <v>15780</v>
      </c>
      <c r="H891" s="7">
        <v>15461</v>
      </c>
      <c r="I891" s="7">
        <v>15164</v>
      </c>
    </row>
    <row r="892" spans="1:9" x14ac:dyDescent="0.25">
      <c r="A892" s="6" t="s">
        <v>490</v>
      </c>
      <c r="B892" s="6" t="s">
        <v>602</v>
      </c>
      <c r="C892" s="6" t="s">
        <v>609</v>
      </c>
      <c r="D892" s="7">
        <v>18502</v>
      </c>
      <c r="E892" s="7">
        <v>18140</v>
      </c>
      <c r="F892" s="7">
        <v>17818</v>
      </c>
      <c r="G892" s="7">
        <v>17731</v>
      </c>
      <c r="H892" s="7">
        <v>17367</v>
      </c>
      <c r="I892" s="7">
        <v>17077</v>
      </c>
    </row>
    <row r="893" spans="1:9" x14ac:dyDescent="0.25">
      <c r="A893" s="6" t="s">
        <v>490</v>
      </c>
      <c r="B893" s="6" t="s">
        <v>602</v>
      </c>
      <c r="C893" s="6" t="s">
        <v>610</v>
      </c>
      <c r="D893" s="7">
        <v>13978</v>
      </c>
      <c r="E893" s="7">
        <v>13603</v>
      </c>
      <c r="F893" s="7">
        <v>13300</v>
      </c>
      <c r="G893" s="7">
        <v>12962</v>
      </c>
      <c r="H893" s="7">
        <v>12603</v>
      </c>
      <c r="I893" s="7">
        <v>12575</v>
      </c>
    </row>
    <row r="894" spans="1:9" x14ac:dyDescent="0.25">
      <c r="A894" s="6" t="s">
        <v>490</v>
      </c>
      <c r="B894" s="6" t="s">
        <v>602</v>
      </c>
      <c r="C894" s="6" t="s">
        <v>611</v>
      </c>
      <c r="D894" s="7">
        <v>23804</v>
      </c>
      <c r="E894" s="7">
        <v>23530</v>
      </c>
      <c r="F894" s="7">
        <v>23297</v>
      </c>
      <c r="G894" s="7">
        <v>22876</v>
      </c>
      <c r="H894" s="7">
        <v>22707</v>
      </c>
      <c r="I894" s="7">
        <v>22552</v>
      </c>
    </row>
    <row r="895" spans="1:9" x14ac:dyDescent="0.25">
      <c r="A895" s="6" t="s">
        <v>490</v>
      </c>
      <c r="B895" s="6" t="s">
        <v>602</v>
      </c>
      <c r="C895" s="6" t="s">
        <v>612</v>
      </c>
      <c r="D895" s="7">
        <v>20780</v>
      </c>
      <c r="E895" s="7">
        <v>20179</v>
      </c>
      <c r="F895" s="7">
        <v>19720</v>
      </c>
      <c r="G895" s="7">
        <v>19194</v>
      </c>
      <c r="H895" s="7">
        <v>18909</v>
      </c>
      <c r="I895" s="7">
        <v>18524</v>
      </c>
    </row>
    <row r="896" spans="1:9" x14ac:dyDescent="0.25">
      <c r="A896" s="6" t="s">
        <v>490</v>
      </c>
      <c r="B896" s="6" t="s">
        <v>602</v>
      </c>
      <c r="C896" s="6" t="s">
        <v>613</v>
      </c>
      <c r="D896" s="7">
        <v>12638</v>
      </c>
      <c r="E896" s="7">
        <v>12178</v>
      </c>
      <c r="F896" s="7">
        <v>11751</v>
      </c>
      <c r="G896" s="7">
        <v>11453</v>
      </c>
      <c r="H896" s="7">
        <v>8860</v>
      </c>
      <c r="I896" s="7">
        <v>8665</v>
      </c>
    </row>
    <row r="897" spans="1:9" x14ac:dyDescent="0.25">
      <c r="A897" s="6" t="s">
        <v>490</v>
      </c>
      <c r="B897" s="6" t="s">
        <v>602</v>
      </c>
      <c r="C897" s="6" t="s">
        <v>614</v>
      </c>
      <c r="D897" s="7">
        <v>24115</v>
      </c>
      <c r="E897" s="7">
        <v>24130</v>
      </c>
      <c r="F897" s="7">
        <v>24039</v>
      </c>
      <c r="G897" s="7">
        <v>24059</v>
      </c>
      <c r="H897" s="7">
        <v>23969</v>
      </c>
      <c r="I897" s="7">
        <v>23863</v>
      </c>
    </row>
    <row r="898" spans="1:9" x14ac:dyDescent="0.25">
      <c r="A898" s="6" t="s">
        <v>490</v>
      </c>
      <c r="B898" s="6" t="s">
        <v>602</v>
      </c>
      <c r="C898" s="6" t="s">
        <v>615</v>
      </c>
      <c r="D898" s="7">
        <v>24417</v>
      </c>
      <c r="E898" s="7">
        <v>24964</v>
      </c>
      <c r="F898" s="7">
        <v>24763</v>
      </c>
      <c r="G898" s="7">
        <v>24777</v>
      </c>
      <c r="H898" s="7">
        <v>24911</v>
      </c>
      <c r="I898" s="7">
        <v>25172</v>
      </c>
    </row>
    <row r="899" spans="1:9" x14ac:dyDescent="0.25">
      <c r="A899" s="6" t="s">
        <v>490</v>
      </c>
      <c r="B899" s="6" t="s">
        <v>602</v>
      </c>
      <c r="C899" s="6" t="s">
        <v>616</v>
      </c>
      <c r="D899" s="7">
        <v>39424</v>
      </c>
      <c r="E899" s="7">
        <v>41960</v>
      </c>
      <c r="F899" s="7">
        <v>44709</v>
      </c>
      <c r="G899" s="7">
        <v>47019</v>
      </c>
      <c r="H899" s="7">
        <v>48959</v>
      </c>
      <c r="I899" s="7">
        <v>50336</v>
      </c>
    </row>
    <row r="900" spans="1:9" x14ac:dyDescent="0.25">
      <c r="A900" s="6" t="s">
        <v>490</v>
      </c>
      <c r="B900" s="6" t="s">
        <v>602</v>
      </c>
      <c r="C900" s="6" t="s">
        <v>617</v>
      </c>
      <c r="D900" s="7">
        <v>29084</v>
      </c>
      <c r="E900" s="7">
        <v>28676</v>
      </c>
      <c r="F900" s="7">
        <v>28174</v>
      </c>
      <c r="G900" s="7">
        <v>27907</v>
      </c>
      <c r="H900" s="7">
        <v>27603</v>
      </c>
      <c r="I900" s="7">
        <v>27297</v>
      </c>
    </row>
    <row r="901" spans="1:9" x14ac:dyDescent="0.25">
      <c r="A901" s="6" t="s">
        <v>490</v>
      </c>
      <c r="B901" s="6" t="s">
        <v>602</v>
      </c>
      <c r="C901" s="6" t="s">
        <v>618</v>
      </c>
      <c r="D901" s="7"/>
      <c r="E901" s="7">
        <v>23235</v>
      </c>
      <c r="F901" s="7">
        <v>26632</v>
      </c>
      <c r="G901" s="7">
        <v>29046</v>
      </c>
      <c r="H901" s="7">
        <v>30079</v>
      </c>
      <c r="I901" s="7">
        <v>31026</v>
      </c>
    </row>
    <row r="902" spans="1:9" x14ac:dyDescent="0.25">
      <c r="A902" s="6" t="s">
        <v>490</v>
      </c>
      <c r="B902" s="6" t="s">
        <v>602</v>
      </c>
      <c r="C902" s="6" t="s">
        <v>619</v>
      </c>
      <c r="D902" s="7"/>
      <c r="E902" s="7">
        <v>32216</v>
      </c>
      <c r="F902" s="7">
        <v>43381</v>
      </c>
      <c r="G902" s="7">
        <v>48446</v>
      </c>
      <c r="H902" s="7">
        <v>51204</v>
      </c>
      <c r="I902" s="7">
        <v>35899</v>
      </c>
    </row>
    <row r="903" spans="1:9" x14ac:dyDescent="0.25">
      <c r="A903" s="6" t="s">
        <v>490</v>
      </c>
      <c r="B903" s="6" t="s">
        <v>602</v>
      </c>
      <c r="C903" s="6" t="s">
        <v>620</v>
      </c>
      <c r="D903" s="7">
        <v>48191</v>
      </c>
      <c r="E903" s="7">
        <v>49691</v>
      </c>
      <c r="F903" s="7">
        <v>28719</v>
      </c>
      <c r="G903" s="7">
        <v>28900</v>
      </c>
      <c r="H903" s="7">
        <v>29127</v>
      </c>
      <c r="I903" s="7">
        <v>29910</v>
      </c>
    </row>
    <row r="904" spans="1:9" x14ac:dyDescent="0.25">
      <c r="A904" s="6" t="s">
        <v>490</v>
      </c>
      <c r="B904" s="6" t="s">
        <v>602</v>
      </c>
      <c r="C904" s="6" t="s">
        <v>621</v>
      </c>
      <c r="D904" s="7"/>
      <c r="E904" s="7"/>
      <c r="F904" s="7">
        <v>23459</v>
      </c>
      <c r="G904" s="7">
        <v>23831</v>
      </c>
      <c r="H904" s="7">
        <v>24285</v>
      </c>
      <c r="I904" s="7">
        <v>24673</v>
      </c>
    </row>
    <row r="905" spans="1:9" x14ac:dyDescent="0.25">
      <c r="A905" s="6" t="s">
        <v>490</v>
      </c>
      <c r="B905" s="6" t="s">
        <v>622</v>
      </c>
      <c r="C905" s="6" t="s">
        <v>623</v>
      </c>
      <c r="D905" s="7">
        <v>22611</v>
      </c>
      <c r="E905" s="7">
        <v>22583</v>
      </c>
      <c r="F905" s="7">
        <v>22500</v>
      </c>
      <c r="G905" s="7">
        <v>22598</v>
      </c>
      <c r="H905" s="7">
        <v>22968</v>
      </c>
      <c r="I905" s="7">
        <v>22908</v>
      </c>
    </row>
    <row r="906" spans="1:9" x14ac:dyDescent="0.25">
      <c r="A906" s="6" t="s">
        <v>490</v>
      </c>
      <c r="B906" s="6" t="s">
        <v>622</v>
      </c>
      <c r="C906" s="6" t="s">
        <v>624</v>
      </c>
      <c r="D906" s="7">
        <v>7258</v>
      </c>
      <c r="E906" s="7">
        <v>7343</v>
      </c>
      <c r="F906" s="7">
        <v>7447</v>
      </c>
      <c r="G906" s="7">
        <v>7514</v>
      </c>
      <c r="H906" s="7">
        <v>7456</v>
      </c>
      <c r="I906" s="7">
        <v>7602</v>
      </c>
    </row>
    <row r="907" spans="1:9" x14ac:dyDescent="0.25">
      <c r="A907" s="6" t="s">
        <v>490</v>
      </c>
      <c r="B907" s="6" t="s">
        <v>622</v>
      </c>
      <c r="C907" s="6" t="s">
        <v>625</v>
      </c>
      <c r="D907" s="7">
        <v>4407</v>
      </c>
      <c r="E907" s="7">
        <v>4415</v>
      </c>
      <c r="F907" s="7">
        <v>4403</v>
      </c>
      <c r="G907" s="7">
        <v>4489</v>
      </c>
      <c r="H907" s="7">
        <v>4516</v>
      </c>
      <c r="I907" s="7">
        <v>4578</v>
      </c>
    </row>
    <row r="908" spans="1:9" x14ac:dyDescent="0.25">
      <c r="A908" s="6" t="s">
        <v>490</v>
      </c>
      <c r="B908" s="6" t="s">
        <v>622</v>
      </c>
      <c r="C908" s="6" t="s">
        <v>626</v>
      </c>
      <c r="D908" s="7">
        <v>6319</v>
      </c>
      <c r="E908" s="7">
        <v>6313</v>
      </c>
      <c r="F908" s="7">
        <v>6400</v>
      </c>
      <c r="G908" s="7">
        <v>6416</v>
      </c>
      <c r="H908" s="7">
        <v>6504</v>
      </c>
      <c r="I908" s="7">
        <v>6680</v>
      </c>
    </row>
    <row r="909" spans="1:9" x14ac:dyDescent="0.25">
      <c r="A909" s="6" t="s">
        <v>490</v>
      </c>
      <c r="B909" s="6" t="s">
        <v>622</v>
      </c>
      <c r="C909" s="6" t="s">
        <v>627</v>
      </c>
      <c r="D909" s="7">
        <v>4348</v>
      </c>
      <c r="E909" s="7">
        <v>4340</v>
      </c>
      <c r="F909" s="7">
        <v>4257</v>
      </c>
      <c r="G909" s="7">
        <v>4340</v>
      </c>
      <c r="H909" s="7">
        <v>4364</v>
      </c>
      <c r="I909" s="7">
        <v>4410</v>
      </c>
    </row>
    <row r="910" spans="1:9" x14ac:dyDescent="0.25">
      <c r="A910" s="6" t="s">
        <v>490</v>
      </c>
      <c r="B910" s="6" t="s">
        <v>622</v>
      </c>
      <c r="C910" s="6" t="s">
        <v>628</v>
      </c>
      <c r="D910" s="7">
        <v>3630</v>
      </c>
      <c r="E910" s="7">
        <v>3652</v>
      </c>
      <c r="F910" s="7">
        <v>3722</v>
      </c>
      <c r="G910" s="7">
        <v>3821</v>
      </c>
      <c r="H910" s="7">
        <v>3924</v>
      </c>
      <c r="I910" s="7">
        <v>3909</v>
      </c>
    </row>
    <row r="911" spans="1:9" x14ac:dyDescent="0.25">
      <c r="A911" s="6" t="s">
        <v>490</v>
      </c>
      <c r="B911" s="6" t="s">
        <v>622</v>
      </c>
      <c r="C911" s="6" t="s">
        <v>629</v>
      </c>
      <c r="D911" s="7">
        <v>3145</v>
      </c>
      <c r="E911" s="7">
        <v>3104</v>
      </c>
      <c r="F911" s="7">
        <v>3086</v>
      </c>
      <c r="G911" s="7">
        <v>3071</v>
      </c>
      <c r="H911" s="7">
        <v>3057</v>
      </c>
      <c r="I911" s="7">
        <v>3076</v>
      </c>
    </row>
    <row r="912" spans="1:9" x14ac:dyDescent="0.25">
      <c r="A912" s="6" t="s">
        <v>490</v>
      </c>
      <c r="B912" s="6" t="s">
        <v>622</v>
      </c>
      <c r="C912" s="6" t="s">
        <v>630</v>
      </c>
      <c r="D912" s="7">
        <v>3991</v>
      </c>
      <c r="E912" s="7">
        <v>3995</v>
      </c>
      <c r="F912" s="7">
        <v>4039</v>
      </c>
      <c r="G912" s="7">
        <v>3998</v>
      </c>
      <c r="H912" s="7">
        <v>4005</v>
      </c>
      <c r="I912" s="7">
        <v>4000</v>
      </c>
    </row>
    <row r="913" spans="1:9" x14ac:dyDescent="0.25">
      <c r="A913" s="6" t="s">
        <v>490</v>
      </c>
      <c r="B913" s="6" t="s">
        <v>622</v>
      </c>
      <c r="C913" s="6" t="s">
        <v>631</v>
      </c>
      <c r="D913" s="7">
        <v>1915</v>
      </c>
      <c r="E913" s="7">
        <v>1864</v>
      </c>
      <c r="F913" s="7">
        <v>1810</v>
      </c>
      <c r="G913" s="7">
        <v>1832</v>
      </c>
      <c r="H913" s="7">
        <v>1840</v>
      </c>
      <c r="I913" s="7">
        <v>1829</v>
      </c>
    </row>
    <row r="914" spans="1:9" x14ac:dyDescent="0.25">
      <c r="A914" s="6" t="s">
        <v>490</v>
      </c>
      <c r="B914" s="6" t="s">
        <v>622</v>
      </c>
      <c r="C914" s="6" t="s">
        <v>632</v>
      </c>
      <c r="D914" s="7">
        <v>3125</v>
      </c>
      <c r="E914" s="7">
        <v>3093</v>
      </c>
      <c r="F914" s="7">
        <v>3073</v>
      </c>
      <c r="G914" s="7">
        <v>3046</v>
      </c>
      <c r="H914" s="7">
        <v>3080</v>
      </c>
      <c r="I914" s="7">
        <v>3029</v>
      </c>
    </row>
    <row r="915" spans="1:9" x14ac:dyDescent="0.25">
      <c r="A915" s="6" t="s">
        <v>490</v>
      </c>
      <c r="B915" s="6" t="s">
        <v>622</v>
      </c>
      <c r="C915" s="6" t="s">
        <v>633</v>
      </c>
      <c r="D915" s="7">
        <v>3073</v>
      </c>
      <c r="E915" s="7">
        <v>3074</v>
      </c>
      <c r="F915" s="7">
        <v>3047</v>
      </c>
      <c r="G915" s="7">
        <v>3011</v>
      </c>
      <c r="H915" s="7">
        <v>2985</v>
      </c>
      <c r="I915" s="7">
        <v>3001</v>
      </c>
    </row>
    <row r="916" spans="1:9" x14ac:dyDescent="0.25">
      <c r="A916" s="6" t="s">
        <v>490</v>
      </c>
      <c r="B916" s="6" t="s">
        <v>622</v>
      </c>
      <c r="C916" s="6" t="s">
        <v>634</v>
      </c>
      <c r="D916" s="7">
        <v>2298</v>
      </c>
      <c r="E916" s="7">
        <v>2336</v>
      </c>
      <c r="F916" s="7">
        <v>2316</v>
      </c>
      <c r="G916" s="7">
        <v>2328</v>
      </c>
      <c r="H916" s="7">
        <v>2321</v>
      </c>
      <c r="I916" s="7">
        <v>2319</v>
      </c>
    </row>
    <row r="917" spans="1:9" x14ac:dyDescent="0.25">
      <c r="A917" s="6" t="s">
        <v>490</v>
      </c>
      <c r="B917" s="6" t="s">
        <v>622</v>
      </c>
      <c r="C917" s="6" t="s">
        <v>635</v>
      </c>
      <c r="D917" s="7">
        <v>659</v>
      </c>
      <c r="E917" s="7">
        <v>640</v>
      </c>
      <c r="F917" s="7">
        <v>635</v>
      </c>
      <c r="G917" s="7">
        <v>654</v>
      </c>
      <c r="H917" s="7">
        <v>647</v>
      </c>
      <c r="I917" s="7">
        <v>669</v>
      </c>
    </row>
    <row r="918" spans="1:9" x14ac:dyDescent="0.25">
      <c r="A918" s="6" t="s">
        <v>490</v>
      </c>
      <c r="B918" s="6" t="s">
        <v>636</v>
      </c>
      <c r="C918" s="6" t="s">
        <v>637</v>
      </c>
      <c r="D918" s="7">
        <v>2309</v>
      </c>
      <c r="E918" s="7">
        <v>2154</v>
      </c>
      <c r="F918" s="7">
        <v>2161</v>
      </c>
      <c r="G918" s="7">
        <v>2199</v>
      </c>
      <c r="H918" s="7">
        <v>2245</v>
      </c>
      <c r="I918" s="7">
        <v>2249</v>
      </c>
    </row>
    <row r="919" spans="1:9" x14ac:dyDescent="0.25">
      <c r="A919" s="6" t="s">
        <v>490</v>
      </c>
      <c r="B919" s="6" t="s">
        <v>636</v>
      </c>
      <c r="C919" s="6" t="s">
        <v>638</v>
      </c>
      <c r="D919" s="7">
        <v>1937</v>
      </c>
      <c r="E919" s="7">
        <v>2078</v>
      </c>
      <c r="F919" s="7">
        <v>2228</v>
      </c>
      <c r="G919" s="7">
        <v>2156</v>
      </c>
      <c r="H919" s="7">
        <v>2182</v>
      </c>
      <c r="I919" s="7">
        <v>2209</v>
      </c>
    </row>
    <row r="920" spans="1:9" x14ac:dyDescent="0.25">
      <c r="A920" s="6" t="s">
        <v>490</v>
      </c>
      <c r="B920" s="6" t="s">
        <v>636</v>
      </c>
      <c r="C920" s="6" t="s">
        <v>639</v>
      </c>
      <c r="D920" s="7">
        <v>5252</v>
      </c>
      <c r="E920" s="7">
        <v>5558</v>
      </c>
      <c r="F920" s="7">
        <v>5664</v>
      </c>
      <c r="G920" s="7">
        <v>5393</v>
      </c>
      <c r="H920" s="7">
        <v>5443</v>
      </c>
      <c r="I920" s="7">
        <v>5732</v>
      </c>
    </row>
    <row r="921" spans="1:9" x14ac:dyDescent="0.25">
      <c r="A921" s="6" t="s">
        <v>490</v>
      </c>
      <c r="B921" s="6" t="s">
        <v>636</v>
      </c>
      <c r="C921" s="6" t="s">
        <v>640</v>
      </c>
      <c r="D921" s="7">
        <v>1499</v>
      </c>
      <c r="E921" s="7">
        <v>1539</v>
      </c>
      <c r="F921" s="7">
        <v>1606</v>
      </c>
      <c r="G921" s="7">
        <v>1642</v>
      </c>
      <c r="H921" s="7">
        <v>1658</v>
      </c>
      <c r="I921" s="7">
        <v>1611</v>
      </c>
    </row>
    <row r="922" spans="1:9" x14ac:dyDescent="0.25">
      <c r="A922" s="6" t="s">
        <v>490</v>
      </c>
      <c r="B922" s="6" t="s">
        <v>636</v>
      </c>
      <c r="C922" s="6" t="s">
        <v>641</v>
      </c>
      <c r="D922" s="7">
        <v>1948</v>
      </c>
      <c r="E922" s="7">
        <v>1939</v>
      </c>
      <c r="F922" s="7">
        <v>1958</v>
      </c>
      <c r="G922" s="7">
        <v>2035</v>
      </c>
      <c r="H922" s="7">
        <v>2048</v>
      </c>
      <c r="I922" s="7">
        <v>2003</v>
      </c>
    </row>
    <row r="923" spans="1:9" x14ac:dyDescent="0.25">
      <c r="A923" s="6" t="s">
        <v>490</v>
      </c>
      <c r="B923" s="6" t="s">
        <v>636</v>
      </c>
      <c r="C923" s="6" t="s">
        <v>642</v>
      </c>
      <c r="D923" s="7">
        <v>1209</v>
      </c>
      <c r="E923" s="7">
        <v>1228</v>
      </c>
      <c r="F923" s="7">
        <v>1266</v>
      </c>
      <c r="G923" s="7">
        <v>1287</v>
      </c>
      <c r="H923" s="7">
        <v>1319</v>
      </c>
      <c r="I923" s="7">
        <v>1341</v>
      </c>
    </row>
    <row r="924" spans="1:9" x14ac:dyDescent="0.25">
      <c r="A924" s="6" t="s">
        <v>490</v>
      </c>
      <c r="B924" s="6" t="s">
        <v>636</v>
      </c>
      <c r="C924" s="6" t="s">
        <v>643</v>
      </c>
      <c r="D924" s="7">
        <v>5331</v>
      </c>
      <c r="E924" s="7">
        <v>5543</v>
      </c>
      <c r="F924" s="7">
        <v>5815</v>
      </c>
      <c r="G924" s="7">
        <v>5991</v>
      </c>
      <c r="H924" s="7">
        <v>6067</v>
      </c>
      <c r="I924" s="7">
        <v>6206</v>
      </c>
    </row>
    <row r="925" spans="1:9" x14ac:dyDescent="0.25">
      <c r="A925" s="6" t="s">
        <v>644</v>
      </c>
      <c r="B925" s="6" t="s">
        <v>645</v>
      </c>
      <c r="C925" s="6" t="s">
        <v>646</v>
      </c>
      <c r="D925" s="7">
        <v>4995</v>
      </c>
      <c r="E925" s="7">
        <v>4859</v>
      </c>
      <c r="F925" s="7">
        <v>4722</v>
      </c>
      <c r="G925" s="7">
        <v>4752</v>
      </c>
      <c r="H925" s="7">
        <v>4715</v>
      </c>
      <c r="I925" s="7">
        <v>4599</v>
      </c>
    </row>
    <row r="926" spans="1:9" x14ac:dyDescent="0.25">
      <c r="A926" s="6" t="s">
        <v>644</v>
      </c>
      <c r="B926" s="6" t="s">
        <v>645</v>
      </c>
      <c r="C926" s="6" t="s">
        <v>647</v>
      </c>
      <c r="D926" s="7">
        <v>5380</v>
      </c>
      <c r="E926" s="7">
        <v>5245</v>
      </c>
      <c r="F926" s="7">
        <v>5108</v>
      </c>
      <c r="G926" s="7">
        <v>4860</v>
      </c>
      <c r="H926" s="7">
        <v>4708</v>
      </c>
      <c r="I926" s="7">
        <v>4561</v>
      </c>
    </row>
    <row r="927" spans="1:9" x14ac:dyDescent="0.25">
      <c r="A927" s="6" t="s">
        <v>644</v>
      </c>
      <c r="B927" s="6" t="s">
        <v>645</v>
      </c>
      <c r="C927" s="6" t="s">
        <v>648</v>
      </c>
      <c r="D927" s="7">
        <v>8806</v>
      </c>
      <c r="E927" s="7">
        <v>8599</v>
      </c>
      <c r="F927" s="7">
        <v>8528</v>
      </c>
      <c r="G927" s="7">
        <v>8333</v>
      </c>
      <c r="H927" s="7">
        <v>8017</v>
      </c>
      <c r="I927" s="7">
        <v>6930</v>
      </c>
    </row>
    <row r="928" spans="1:9" x14ac:dyDescent="0.25">
      <c r="A928" s="6" t="s">
        <v>644</v>
      </c>
      <c r="B928" s="6" t="s">
        <v>645</v>
      </c>
      <c r="C928" s="6" t="s">
        <v>649</v>
      </c>
      <c r="D928" s="7">
        <v>11477</v>
      </c>
      <c r="E928" s="7">
        <v>11243</v>
      </c>
      <c r="F928" s="7">
        <v>10971</v>
      </c>
      <c r="G928" s="7">
        <v>10766</v>
      </c>
      <c r="H928" s="7">
        <v>10098</v>
      </c>
      <c r="I928" s="7">
        <v>9589</v>
      </c>
    </row>
    <row r="929" spans="1:9" x14ac:dyDescent="0.25">
      <c r="A929" s="6" t="s">
        <v>644</v>
      </c>
      <c r="B929" s="6" t="s">
        <v>645</v>
      </c>
      <c r="C929" s="6" t="s">
        <v>650</v>
      </c>
      <c r="D929" s="7">
        <v>8895</v>
      </c>
      <c r="E929" s="7">
        <v>8797</v>
      </c>
      <c r="F929" s="7">
        <v>8409</v>
      </c>
      <c r="G929" s="7">
        <v>8250</v>
      </c>
      <c r="H929" s="7">
        <v>7823</v>
      </c>
      <c r="I929" s="7">
        <v>6851</v>
      </c>
    </row>
    <row r="930" spans="1:9" x14ac:dyDescent="0.25">
      <c r="A930" s="6" t="s">
        <v>644</v>
      </c>
      <c r="B930" s="6" t="s">
        <v>645</v>
      </c>
      <c r="C930" s="6" t="s">
        <v>651</v>
      </c>
      <c r="D930" s="7">
        <v>11954</v>
      </c>
      <c r="E930" s="7">
        <v>11684</v>
      </c>
      <c r="F930" s="7">
        <v>11521</v>
      </c>
      <c r="G930" s="7">
        <v>11250</v>
      </c>
      <c r="H930" s="7">
        <v>11091</v>
      </c>
      <c r="I930" s="7">
        <v>10836</v>
      </c>
    </row>
    <row r="931" spans="1:9" x14ac:dyDescent="0.25">
      <c r="A931" s="6" t="s">
        <v>644</v>
      </c>
      <c r="B931" s="6" t="s">
        <v>645</v>
      </c>
      <c r="C931" s="6" t="s">
        <v>452</v>
      </c>
      <c r="D931" s="7">
        <v>5441</v>
      </c>
      <c r="E931" s="7">
        <v>5298</v>
      </c>
      <c r="F931" s="7">
        <v>5241</v>
      </c>
      <c r="G931" s="7">
        <v>5093</v>
      </c>
      <c r="H931" s="7">
        <v>4924</v>
      </c>
      <c r="I931" s="7">
        <v>4876</v>
      </c>
    </row>
    <row r="932" spans="1:9" x14ac:dyDescent="0.25">
      <c r="A932" s="6" t="s">
        <v>644</v>
      </c>
      <c r="B932" s="6" t="s">
        <v>645</v>
      </c>
      <c r="C932" s="6" t="s">
        <v>453</v>
      </c>
      <c r="D932" s="7">
        <v>6257</v>
      </c>
      <c r="E932" s="7">
        <v>6251</v>
      </c>
      <c r="F932" s="7">
        <v>6153</v>
      </c>
      <c r="G932" s="7">
        <v>6037</v>
      </c>
      <c r="H932" s="7">
        <v>5751</v>
      </c>
      <c r="I932" s="7">
        <v>5664</v>
      </c>
    </row>
    <row r="933" spans="1:9" x14ac:dyDescent="0.25">
      <c r="A933" s="6" t="s">
        <v>644</v>
      </c>
      <c r="B933" s="6" t="s">
        <v>645</v>
      </c>
      <c r="C933" s="6" t="s">
        <v>652</v>
      </c>
      <c r="D933" s="7">
        <v>4359</v>
      </c>
      <c r="E933" s="7">
        <v>4207</v>
      </c>
      <c r="F933" s="7">
        <v>4068</v>
      </c>
      <c r="G933" s="7">
        <v>3887</v>
      </c>
      <c r="H933" s="7">
        <v>3663</v>
      </c>
      <c r="I933" s="7">
        <v>3636</v>
      </c>
    </row>
    <row r="934" spans="1:9" x14ac:dyDescent="0.25">
      <c r="A934" s="6" t="s">
        <v>644</v>
      </c>
      <c r="B934" s="6" t="s">
        <v>645</v>
      </c>
      <c r="C934" s="6" t="s">
        <v>653</v>
      </c>
      <c r="D934" s="7">
        <v>7895</v>
      </c>
      <c r="E934" s="7">
        <v>8784</v>
      </c>
      <c r="F934" s="7">
        <v>8007</v>
      </c>
      <c r="G934" s="7">
        <v>7625</v>
      </c>
      <c r="H934" s="7">
        <v>7356</v>
      </c>
      <c r="I934" s="7">
        <v>6972</v>
      </c>
    </row>
    <row r="935" spans="1:9" x14ac:dyDescent="0.25">
      <c r="A935" s="6" t="s">
        <v>644</v>
      </c>
      <c r="B935" s="6" t="s">
        <v>645</v>
      </c>
      <c r="C935" s="6" t="s">
        <v>654</v>
      </c>
      <c r="D935" s="7">
        <v>13498</v>
      </c>
      <c r="E935" s="7">
        <v>13398</v>
      </c>
      <c r="F935" s="7">
        <v>13346</v>
      </c>
      <c r="G935" s="7">
        <v>13427</v>
      </c>
      <c r="H935" s="7">
        <v>13407</v>
      </c>
      <c r="I935" s="7">
        <v>13225</v>
      </c>
    </row>
    <row r="936" spans="1:9" x14ac:dyDescent="0.25">
      <c r="A936" s="6" t="s">
        <v>644</v>
      </c>
      <c r="B936" s="6" t="s">
        <v>645</v>
      </c>
      <c r="C936" s="6" t="s">
        <v>655</v>
      </c>
      <c r="D936" s="7">
        <v>9483</v>
      </c>
      <c r="E936" s="7">
        <v>9357</v>
      </c>
      <c r="F936" s="7">
        <v>9212</v>
      </c>
      <c r="G936" s="7">
        <v>8963</v>
      </c>
      <c r="H936" s="7">
        <v>8379</v>
      </c>
      <c r="I936" s="7">
        <v>7795</v>
      </c>
    </row>
    <row r="937" spans="1:9" x14ac:dyDescent="0.25">
      <c r="A937" s="6" t="s">
        <v>644</v>
      </c>
      <c r="B937" s="6" t="s">
        <v>645</v>
      </c>
      <c r="C937" s="6" t="s">
        <v>656</v>
      </c>
      <c r="D937" s="7">
        <v>8055</v>
      </c>
      <c r="E937" s="7">
        <v>7858</v>
      </c>
      <c r="F937" s="7">
        <v>7730</v>
      </c>
      <c r="G937" s="7">
        <v>7543</v>
      </c>
      <c r="H937" s="7">
        <v>8852</v>
      </c>
      <c r="I937" s="7">
        <v>10257</v>
      </c>
    </row>
    <row r="938" spans="1:9" x14ac:dyDescent="0.25">
      <c r="A938" s="6" t="s">
        <v>644</v>
      </c>
      <c r="B938" s="6" t="s">
        <v>657</v>
      </c>
      <c r="C938" s="6" t="s">
        <v>658</v>
      </c>
      <c r="D938" s="7">
        <v>5446</v>
      </c>
      <c r="E938" s="7">
        <v>5333</v>
      </c>
      <c r="F938" s="7">
        <v>5193</v>
      </c>
      <c r="G938" s="7">
        <v>4986</v>
      </c>
      <c r="H938" s="7">
        <v>4789</v>
      </c>
      <c r="I938" s="7">
        <v>4671</v>
      </c>
    </row>
    <row r="939" spans="1:9" x14ac:dyDescent="0.25">
      <c r="A939" s="6" t="s">
        <v>644</v>
      </c>
      <c r="B939" s="6" t="s">
        <v>657</v>
      </c>
      <c r="C939" s="6" t="s">
        <v>659</v>
      </c>
      <c r="D939" s="7">
        <v>5707</v>
      </c>
      <c r="E939" s="7">
        <v>5736</v>
      </c>
      <c r="F939" s="7">
        <v>5611</v>
      </c>
      <c r="G939" s="7">
        <v>5458</v>
      </c>
      <c r="H939" s="7">
        <v>5302</v>
      </c>
      <c r="I939" s="7">
        <v>5146</v>
      </c>
    </row>
    <row r="940" spans="1:9" x14ac:dyDescent="0.25">
      <c r="A940" s="6" t="s">
        <v>644</v>
      </c>
      <c r="B940" s="6" t="s">
        <v>657</v>
      </c>
      <c r="C940" s="6" t="s">
        <v>660</v>
      </c>
      <c r="D940" s="7">
        <v>8682</v>
      </c>
      <c r="E940" s="7">
        <v>8702</v>
      </c>
      <c r="F940" s="7">
        <v>8782</v>
      </c>
      <c r="G940" s="7">
        <v>8699</v>
      </c>
      <c r="H940" s="7">
        <v>8545</v>
      </c>
      <c r="I940" s="7">
        <v>8362</v>
      </c>
    </row>
    <row r="941" spans="1:9" x14ac:dyDescent="0.25">
      <c r="A941" s="6" t="s">
        <v>644</v>
      </c>
      <c r="B941" s="6" t="s">
        <v>657</v>
      </c>
      <c r="C941" s="6" t="s">
        <v>661</v>
      </c>
      <c r="D941" s="7">
        <v>5993</v>
      </c>
      <c r="E941" s="7">
        <v>6116</v>
      </c>
      <c r="F941" s="7">
        <v>6171</v>
      </c>
      <c r="G941" s="7">
        <v>6056</v>
      </c>
      <c r="H941" s="7">
        <v>5886</v>
      </c>
      <c r="I941" s="7">
        <v>5708</v>
      </c>
    </row>
    <row r="942" spans="1:9" x14ac:dyDescent="0.25">
      <c r="A942" s="6" t="s">
        <v>644</v>
      </c>
      <c r="B942" s="6" t="s">
        <v>657</v>
      </c>
      <c r="C942" s="6" t="s">
        <v>662</v>
      </c>
      <c r="D942" s="7">
        <v>11275</v>
      </c>
      <c r="E942" s="7">
        <v>11077</v>
      </c>
      <c r="F942" s="7">
        <v>10802</v>
      </c>
      <c r="G942" s="7">
        <v>10574</v>
      </c>
      <c r="H942" s="7">
        <v>10242</v>
      </c>
      <c r="I942" s="7">
        <v>9838</v>
      </c>
    </row>
    <row r="943" spans="1:9" x14ac:dyDescent="0.25">
      <c r="A943" s="6" t="s">
        <v>644</v>
      </c>
      <c r="B943" s="6" t="s">
        <v>657</v>
      </c>
      <c r="C943" s="6" t="s">
        <v>663</v>
      </c>
      <c r="D943" s="7">
        <v>12301</v>
      </c>
      <c r="E943" s="7">
        <v>12220</v>
      </c>
      <c r="F943" s="7">
        <v>12058</v>
      </c>
      <c r="G943" s="7">
        <v>12013</v>
      </c>
      <c r="H943" s="7">
        <v>11777</v>
      </c>
      <c r="I943" s="7">
        <v>11486</v>
      </c>
    </row>
    <row r="944" spans="1:9" x14ac:dyDescent="0.25">
      <c r="A944" s="6" t="s">
        <v>644</v>
      </c>
      <c r="B944" s="6" t="s">
        <v>657</v>
      </c>
      <c r="C944" s="6" t="s">
        <v>664</v>
      </c>
      <c r="D944" s="7">
        <v>25313</v>
      </c>
      <c r="E944" s="7">
        <v>25300</v>
      </c>
      <c r="F944" s="7">
        <v>24994</v>
      </c>
      <c r="G944" s="7">
        <v>24481</v>
      </c>
      <c r="H944" s="7">
        <v>23931</v>
      </c>
      <c r="I944" s="7">
        <v>23692</v>
      </c>
    </row>
    <row r="945" spans="1:9" x14ac:dyDescent="0.25">
      <c r="A945" s="6" t="s">
        <v>644</v>
      </c>
      <c r="B945" s="6" t="s">
        <v>657</v>
      </c>
      <c r="C945" s="6" t="s">
        <v>665</v>
      </c>
      <c r="D945" s="7">
        <v>26462</v>
      </c>
      <c r="E945" s="7">
        <v>26597</v>
      </c>
      <c r="F945" s="7">
        <v>26378</v>
      </c>
      <c r="G945" s="7">
        <v>25793</v>
      </c>
      <c r="H945" s="7">
        <v>25330</v>
      </c>
      <c r="I945" s="7">
        <v>25964</v>
      </c>
    </row>
    <row r="946" spans="1:9" x14ac:dyDescent="0.25">
      <c r="A946" s="6" t="s">
        <v>644</v>
      </c>
      <c r="B946" s="6" t="s">
        <v>657</v>
      </c>
      <c r="C946" s="6" t="s">
        <v>666</v>
      </c>
      <c r="D946" s="7">
        <v>16528</v>
      </c>
      <c r="E946" s="7">
        <v>16423</v>
      </c>
      <c r="F946" s="7">
        <v>16661</v>
      </c>
      <c r="G946" s="7">
        <v>16675</v>
      </c>
      <c r="H946" s="7">
        <v>16473</v>
      </c>
      <c r="I946" s="7">
        <v>15989</v>
      </c>
    </row>
    <row r="947" spans="1:9" x14ac:dyDescent="0.25">
      <c r="A947" s="6" t="s">
        <v>644</v>
      </c>
      <c r="B947" s="6" t="s">
        <v>657</v>
      </c>
      <c r="C947" s="6" t="s">
        <v>667</v>
      </c>
      <c r="D947" s="7">
        <v>13352</v>
      </c>
      <c r="E947" s="7">
        <v>12291</v>
      </c>
      <c r="F947" s="7">
        <v>11867</v>
      </c>
      <c r="G947" s="7">
        <v>12048</v>
      </c>
      <c r="H947" s="7">
        <v>11834</v>
      </c>
      <c r="I947" s="7">
        <v>20807</v>
      </c>
    </row>
    <row r="948" spans="1:9" x14ac:dyDescent="0.25">
      <c r="A948" s="6" t="s">
        <v>644</v>
      </c>
      <c r="B948" s="6" t="s">
        <v>657</v>
      </c>
      <c r="C948" s="6" t="s">
        <v>668</v>
      </c>
      <c r="D948" s="7">
        <v>12917</v>
      </c>
      <c r="E948" s="7">
        <v>12759</v>
      </c>
      <c r="F948" s="7">
        <v>12570</v>
      </c>
      <c r="G948" s="7">
        <v>12286</v>
      </c>
      <c r="H948" s="7">
        <v>12109</v>
      </c>
      <c r="I948" s="7">
        <v>11524</v>
      </c>
    </row>
    <row r="949" spans="1:9" x14ac:dyDescent="0.25">
      <c r="A949" s="6" t="s">
        <v>644</v>
      </c>
      <c r="B949" s="6" t="s">
        <v>657</v>
      </c>
      <c r="C949" s="6" t="s">
        <v>669</v>
      </c>
      <c r="D949" s="7">
        <v>21931</v>
      </c>
      <c r="E949" s="7">
        <v>21455</v>
      </c>
      <c r="F949" s="7">
        <v>21034</v>
      </c>
      <c r="G949" s="7">
        <v>20209</v>
      </c>
      <c r="H949" s="7">
        <v>19740</v>
      </c>
      <c r="I949" s="7">
        <v>18872</v>
      </c>
    </row>
    <row r="950" spans="1:9" x14ac:dyDescent="0.25">
      <c r="A950" s="6" t="s">
        <v>644</v>
      </c>
      <c r="B950" s="6" t="s">
        <v>657</v>
      </c>
      <c r="C950" s="6" t="s">
        <v>670</v>
      </c>
      <c r="D950" s="7">
        <v>6391</v>
      </c>
      <c r="E950" s="7">
        <v>6374</v>
      </c>
      <c r="F950" s="7">
        <v>6808</v>
      </c>
      <c r="G950" s="7">
        <v>6736</v>
      </c>
      <c r="H950" s="7">
        <v>6624</v>
      </c>
      <c r="I950" s="7">
        <v>5668</v>
      </c>
    </row>
    <row r="951" spans="1:9" x14ac:dyDescent="0.25">
      <c r="A951" s="6" t="s">
        <v>644</v>
      </c>
      <c r="B951" s="6" t="s">
        <v>657</v>
      </c>
      <c r="C951" s="6" t="s">
        <v>671</v>
      </c>
      <c r="D951" s="7">
        <v>31035</v>
      </c>
      <c r="E951" s="7">
        <v>31072</v>
      </c>
      <c r="F951" s="7">
        <v>30577</v>
      </c>
      <c r="G951" s="7">
        <v>30564</v>
      </c>
      <c r="H951" s="7">
        <v>30588</v>
      </c>
      <c r="I951" s="7">
        <v>31172</v>
      </c>
    </row>
    <row r="952" spans="1:9" x14ac:dyDescent="0.25">
      <c r="A952" s="6" t="s">
        <v>644</v>
      </c>
      <c r="B952" s="6" t="s">
        <v>657</v>
      </c>
      <c r="C952" s="6" t="s">
        <v>672</v>
      </c>
      <c r="D952" s="7">
        <v>41690</v>
      </c>
      <c r="E952" s="7">
        <v>41895</v>
      </c>
      <c r="F952" s="7">
        <v>42581</v>
      </c>
      <c r="G952" s="7">
        <v>41913</v>
      </c>
      <c r="H952" s="7">
        <v>41395</v>
      </c>
      <c r="I952" s="7">
        <v>40543</v>
      </c>
    </row>
    <row r="953" spans="1:9" x14ac:dyDescent="0.25">
      <c r="A953" s="6" t="s">
        <v>644</v>
      </c>
      <c r="B953" s="6" t="s">
        <v>657</v>
      </c>
      <c r="C953" s="6" t="s">
        <v>673</v>
      </c>
      <c r="D953" s="7">
        <v>25359</v>
      </c>
      <c r="E953" s="7">
        <v>25211</v>
      </c>
      <c r="F953" s="7">
        <v>24983</v>
      </c>
      <c r="G953" s="7">
        <v>24313</v>
      </c>
      <c r="H953" s="7">
        <v>23581</v>
      </c>
      <c r="I953" s="7">
        <v>23014</v>
      </c>
    </row>
    <row r="954" spans="1:9" x14ac:dyDescent="0.25">
      <c r="A954" s="6" t="s">
        <v>644</v>
      </c>
      <c r="B954" s="6" t="s">
        <v>657</v>
      </c>
      <c r="C954" s="6" t="s">
        <v>674</v>
      </c>
      <c r="D954" s="7">
        <v>29647</v>
      </c>
      <c r="E954" s="7">
        <v>29753</v>
      </c>
      <c r="F954" s="7">
        <v>29807</v>
      </c>
      <c r="G954" s="7">
        <v>29231</v>
      </c>
      <c r="H954" s="7">
        <v>28791</v>
      </c>
      <c r="I954" s="7">
        <v>29173</v>
      </c>
    </row>
    <row r="955" spans="1:9" x14ac:dyDescent="0.25">
      <c r="A955" s="6" t="s">
        <v>644</v>
      </c>
      <c r="B955" s="6" t="s">
        <v>657</v>
      </c>
      <c r="C955" s="6" t="s">
        <v>432</v>
      </c>
      <c r="D955" s="7">
        <v>17907</v>
      </c>
      <c r="E955" s="7">
        <v>18231</v>
      </c>
      <c r="F955" s="7">
        <v>18399</v>
      </c>
      <c r="G955" s="7">
        <v>18282</v>
      </c>
      <c r="H955" s="7">
        <v>18091</v>
      </c>
      <c r="I955" s="7">
        <v>17950</v>
      </c>
    </row>
    <row r="956" spans="1:9" x14ac:dyDescent="0.25">
      <c r="A956" s="6" t="s">
        <v>644</v>
      </c>
      <c r="B956" s="6" t="s">
        <v>675</v>
      </c>
      <c r="C956" s="6" t="s">
        <v>676</v>
      </c>
      <c r="D956" s="7">
        <v>9536</v>
      </c>
      <c r="E956" s="7">
        <v>9349</v>
      </c>
      <c r="F956" s="7">
        <v>9106</v>
      </c>
      <c r="G956" s="7">
        <v>8913</v>
      </c>
      <c r="H956" s="7">
        <v>8714</v>
      </c>
      <c r="I956" s="7">
        <v>8459</v>
      </c>
    </row>
    <row r="957" spans="1:9" x14ac:dyDescent="0.25">
      <c r="A957" s="6" t="s">
        <v>644</v>
      </c>
      <c r="B957" s="6" t="s">
        <v>675</v>
      </c>
      <c r="C957" s="6" t="s">
        <v>677</v>
      </c>
      <c r="D957" s="7">
        <v>8726</v>
      </c>
      <c r="E957" s="7">
        <v>8704</v>
      </c>
      <c r="F957" s="7">
        <v>8610</v>
      </c>
      <c r="G957" s="7">
        <v>8350</v>
      </c>
      <c r="H957" s="7">
        <v>8077</v>
      </c>
      <c r="I957" s="7">
        <v>7930</v>
      </c>
    </row>
    <row r="958" spans="1:9" x14ac:dyDescent="0.25">
      <c r="A958" s="6" t="s">
        <v>644</v>
      </c>
      <c r="B958" s="6" t="s">
        <v>675</v>
      </c>
      <c r="C958" s="6" t="s">
        <v>678</v>
      </c>
      <c r="D958" s="7">
        <v>11120</v>
      </c>
      <c r="E958" s="7">
        <v>11018</v>
      </c>
      <c r="F958" s="7">
        <v>11425</v>
      </c>
      <c r="G958" s="7">
        <v>11005</v>
      </c>
      <c r="H958" s="7">
        <v>10835</v>
      </c>
      <c r="I958" s="7">
        <v>10557</v>
      </c>
    </row>
    <row r="959" spans="1:9" x14ac:dyDescent="0.25">
      <c r="A959" s="6" t="s">
        <v>644</v>
      </c>
      <c r="B959" s="6" t="s">
        <v>675</v>
      </c>
      <c r="C959" s="6" t="s">
        <v>5</v>
      </c>
      <c r="D959" s="7">
        <v>6006</v>
      </c>
      <c r="E959" s="7">
        <v>5901</v>
      </c>
      <c r="F959" s="7">
        <v>5694</v>
      </c>
      <c r="G959" s="7">
        <v>5513</v>
      </c>
      <c r="H959" s="7">
        <v>5415</v>
      </c>
      <c r="I959" s="7">
        <v>5263</v>
      </c>
    </row>
    <row r="960" spans="1:9" x14ac:dyDescent="0.25">
      <c r="A960" s="6" t="s">
        <v>644</v>
      </c>
      <c r="B960" s="6" t="s">
        <v>675</v>
      </c>
      <c r="C960" s="6" t="s">
        <v>679</v>
      </c>
      <c r="D960" s="7">
        <v>10343</v>
      </c>
      <c r="E960" s="7">
        <v>10073</v>
      </c>
      <c r="F960" s="7">
        <v>9758</v>
      </c>
      <c r="G960" s="7">
        <v>10315</v>
      </c>
      <c r="H960" s="7">
        <v>9978</v>
      </c>
      <c r="I960" s="7">
        <v>9874</v>
      </c>
    </row>
    <row r="961" spans="1:9" x14ac:dyDescent="0.25">
      <c r="A961" s="6" t="s">
        <v>644</v>
      </c>
      <c r="B961" s="6" t="s">
        <v>675</v>
      </c>
      <c r="C961" s="6" t="s">
        <v>680</v>
      </c>
      <c r="D961" s="7">
        <v>11164</v>
      </c>
      <c r="E961" s="7">
        <v>11017</v>
      </c>
      <c r="F961" s="7">
        <v>10897</v>
      </c>
      <c r="G961" s="7">
        <v>10645</v>
      </c>
      <c r="H961" s="7">
        <v>10365</v>
      </c>
      <c r="I961" s="7">
        <v>9957</v>
      </c>
    </row>
    <row r="962" spans="1:9" x14ac:dyDescent="0.25">
      <c r="A962" s="6" t="s">
        <v>644</v>
      </c>
      <c r="B962" s="6" t="s">
        <v>675</v>
      </c>
      <c r="C962" s="6" t="s">
        <v>681</v>
      </c>
      <c r="D962" s="7">
        <v>8390</v>
      </c>
      <c r="E962" s="7">
        <v>8318</v>
      </c>
      <c r="F962" s="7">
        <v>8264</v>
      </c>
      <c r="G962" s="7">
        <v>7937</v>
      </c>
      <c r="H962" s="7">
        <v>7743</v>
      </c>
      <c r="I962" s="7">
        <v>7404</v>
      </c>
    </row>
    <row r="963" spans="1:9" x14ac:dyDescent="0.25">
      <c r="A963" s="6" t="s">
        <v>644</v>
      </c>
      <c r="B963" s="6" t="s">
        <v>675</v>
      </c>
      <c r="C963" s="6" t="s">
        <v>682</v>
      </c>
      <c r="D963" s="7">
        <v>13039</v>
      </c>
      <c r="E963" s="7">
        <v>13567</v>
      </c>
      <c r="F963" s="7">
        <v>13445</v>
      </c>
      <c r="G963" s="7">
        <v>14217</v>
      </c>
      <c r="H963" s="7">
        <v>14131</v>
      </c>
      <c r="I963" s="7">
        <v>13780</v>
      </c>
    </row>
    <row r="964" spans="1:9" x14ac:dyDescent="0.25">
      <c r="A964" s="6" t="s">
        <v>644</v>
      </c>
      <c r="B964" s="6" t="s">
        <v>675</v>
      </c>
      <c r="C964" s="6" t="s">
        <v>683</v>
      </c>
      <c r="D964" s="7">
        <v>5941</v>
      </c>
      <c r="E964" s="7">
        <v>5885</v>
      </c>
      <c r="F964" s="7">
        <v>5504</v>
      </c>
      <c r="G964" s="7">
        <v>5341</v>
      </c>
      <c r="H964" s="7">
        <v>5274</v>
      </c>
      <c r="I964" s="7">
        <v>6393</v>
      </c>
    </row>
    <row r="965" spans="1:9" x14ac:dyDescent="0.25">
      <c r="A965" s="6" t="s">
        <v>644</v>
      </c>
      <c r="B965" s="6" t="s">
        <v>675</v>
      </c>
      <c r="C965" s="6" t="s">
        <v>684</v>
      </c>
      <c r="D965" s="7">
        <v>19981</v>
      </c>
      <c r="E965" s="7">
        <v>19769</v>
      </c>
      <c r="F965" s="7">
        <v>20025</v>
      </c>
      <c r="G965" s="7">
        <v>21389</v>
      </c>
      <c r="H965" s="7">
        <v>20915</v>
      </c>
      <c r="I965" s="7">
        <v>20337</v>
      </c>
    </row>
    <row r="966" spans="1:9" x14ac:dyDescent="0.25">
      <c r="A966" s="6" t="s">
        <v>644</v>
      </c>
      <c r="B966" s="6" t="s">
        <v>675</v>
      </c>
      <c r="C966" s="6" t="s">
        <v>685</v>
      </c>
      <c r="D966" s="7">
        <v>10705</v>
      </c>
      <c r="E966" s="7">
        <v>10591</v>
      </c>
      <c r="F966" s="7">
        <v>10340</v>
      </c>
      <c r="G966" s="7">
        <v>10129</v>
      </c>
      <c r="H966" s="7">
        <v>9885</v>
      </c>
      <c r="I966" s="7">
        <v>9643</v>
      </c>
    </row>
    <row r="967" spans="1:9" x14ac:dyDescent="0.25">
      <c r="A967" s="6" t="s">
        <v>644</v>
      </c>
      <c r="B967" s="6" t="s">
        <v>675</v>
      </c>
      <c r="C967" s="6" t="s">
        <v>686</v>
      </c>
      <c r="D967" s="7">
        <v>44941</v>
      </c>
      <c r="E967" s="7">
        <v>44959</v>
      </c>
      <c r="F967" s="7">
        <v>44396</v>
      </c>
      <c r="G967" s="7">
        <v>47270</v>
      </c>
      <c r="H967" s="7">
        <v>48541</v>
      </c>
      <c r="I967" s="7">
        <v>48200</v>
      </c>
    </row>
    <row r="968" spans="1:9" x14ac:dyDescent="0.25">
      <c r="A968" s="6" t="s">
        <v>644</v>
      </c>
      <c r="B968" s="6" t="s">
        <v>675</v>
      </c>
      <c r="C968" s="6" t="s">
        <v>687</v>
      </c>
      <c r="D968" s="7">
        <v>6629</v>
      </c>
      <c r="E968" s="7">
        <v>6519</v>
      </c>
      <c r="F968" s="7">
        <v>6434</v>
      </c>
      <c r="G968" s="7">
        <v>6156</v>
      </c>
      <c r="H968" s="7">
        <v>8508</v>
      </c>
      <c r="I968" s="7">
        <v>9653</v>
      </c>
    </row>
    <row r="969" spans="1:9" x14ac:dyDescent="0.25">
      <c r="A969" s="6" t="s">
        <v>644</v>
      </c>
      <c r="B969" s="6" t="s">
        <v>675</v>
      </c>
      <c r="C969" s="6" t="s">
        <v>688</v>
      </c>
      <c r="D969" s="7">
        <v>16917</v>
      </c>
      <c r="E969" s="7">
        <v>16987</v>
      </c>
      <c r="F969" s="7">
        <v>16971</v>
      </c>
      <c r="G969" s="7">
        <v>17399</v>
      </c>
      <c r="H969" s="7">
        <v>17163</v>
      </c>
      <c r="I969" s="7">
        <v>16686</v>
      </c>
    </row>
    <row r="970" spans="1:9" x14ac:dyDescent="0.25">
      <c r="A970" s="6" t="s">
        <v>644</v>
      </c>
      <c r="B970" s="6" t="s">
        <v>675</v>
      </c>
      <c r="C970" s="6" t="s">
        <v>689</v>
      </c>
      <c r="D970" s="7">
        <v>29179</v>
      </c>
      <c r="E970" s="7">
        <v>29294</v>
      </c>
      <c r="F970" s="7">
        <v>29195</v>
      </c>
      <c r="G970" s="7">
        <v>29158</v>
      </c>
      <c r="H970" s="7">
        <v>29680</v>
      </c>
      <c r="I970" s="7">
        <v>29534</v>
      </c>
    </row>
    <row r="971" spans="1:9" x14ac:dyDescent="0.25">
      <c r="A971" s="6" t="s">
        <v>644</v>
      </c>
      <c r="B971" s="6" t="s">
        <v>675</v>
      </c>
      <c r="C971" s="6" t="s">
        <v>690</v>
      </c>
      <c r="D971" s="7">
        <v>6424</v>
      </c>
      <c r="E971" s="7">
        <v>6362</v>
      </c>
      <c r="F971" s="7">
        <v>6190</v>
      </c>
      <c r="G971" s="7">
        <v>6078</v>
      </c>
      <c r="H971" s="7">
        <v>6094</v>
      </c>
      <c r="I971" s="7">
        <v>6059</v>
      </c>
    </row>
    <row r="972" spans="1:9" x14ac:dyDescent="0.25">
      <c r="A972" s="6" t="s">
        <v>644</v>
      </c>
      <c r="B972" s="6" t="s">
        <v>691</v>
      </c>
      <c r="C972" s="6" t="s">
        <v>692</v>
      </c>
      <c r="D972" s="7">
        <v>3800</v>
      </c>
      <c r="E972" s="7">
        <v>3742</v>
      </c>
      <c r="F972" s="7">
        <v>3699</v>
      </c>
      <c r="G972" s="7">
        <v>3595</v>
      </c>
      <c r="H972" s="7">
        <v>3916</v>
      </c>
      <c r="I972" s="7">
        <v>3960</v>
      </c>
    </row>
    <row r="973" spans="1:9" x14ac:dyDescent="0.25">
      <c r="A973" s="6" t="s">
        <v>644</v>
      </c>
      <c r="B973" s="6" t="s">
        <v>691</v>
      </c>
      <c r="C973" s="6" t="s">
        <v>693</v>
      </c>
      <c r="D973" s="7">
        <v>9219</v>
      </c>
      <c r="E973" s="7">
        <v>9215</v>
      </c>
      <c r="F973" s="7">
        <v>9018</v>
      </c>
      <c r="G973" s="7">
        <v>8924</v>
      </c>
      <c r="H973" s="7">
        <v>8699</v>
      </c>
      <c r="I973" s="7">
        <v>8550</v>
      </c>
    </row>
    <row r="974" spans="1:9" x14ac:dyDescent="0.25">
      <c r="A974" s="6" t="s">
        <v>644</v>
      </c>
      <c r="B974" s="6" t="s">
        <v>691</v>
      </c>
      <c r="C974" s="6" t="s">
        <v>694</v>
      </c>
      <c r="D974" s="7">
        <v>6145</v>
      </c>
      <c r="E974" s="7">
        <v>6036</v>
      </c>
      <c r="F974" s="7">
        <v>5875</v>
      </c>
      <c r="G974" s="7">
        <v>5593</v>
      </c>
      <c r="H974" s="7">
        <v>5814</v>
      </c>
      <c r="I974" s="7">
        <v>5999</v>
      </c>
    </row>
    <row r="975" spans="1:9" x14ac:dyDescent="0.25">
      <c r="A975" s="6" t="s">
        <v>644</v>
      </c>
      <c r="B975" s="6" t="s">
        <v>691</v>
      </c>
      <c r="C975" s="6" t="s">
        <v>181</v>
      </c>
      <c r="D975" s="7">
        <v>4233</v>
      </c>
      <c r="E975" s="7">
        <v>4070</v>
      </c>
      <c r="F975" s="7">
        <v>4040</v>
      </c>
      <c r="G975" s="7">
        <v>3938</v>
      </c>
      <c r="H975" s="7">
        <v>3944</v>
      </c>
      <c r="I975" s="7">
        <v>3800</v>
      </c>
    </row>
    <row r="976" spans="1:9" x14ac:dyDescent="0.25">
      <c r="A976" s="6" t="s">
        <v>644</v>
      </c>
      <c r="B976" s="6" t="s">
        <v>691</v>
      </c>
      <c r="C976" s="6" t="s">
        <v>695</v>
      </c>
      <c r="D976" s="7">
        <v>10547</v>
      </c>
      <c r="E976" s="7">
        <v>10451</v>
      </c>
      <c r="F976" s="7">
        <v>10195</v>
      </c>
      <c r="G976" s="7">
        <v>10084</v>
      </c>
      <c r="H976" s="7">
        <v>10010</v>
      </c>
      <c r="I976" s="7">
        <v>9620</v>
      </c>
    </row>
    <row r="977" spans="1:9" x14ac:dyDescent="0.25">
      <c r="A977" s="6" t="s">
        <v>644</v>
      </c>
      <c r="B977" s="6" t="s">
        <v>691</v>
      </c>
      <c r="C977" s="6" t="s">
        <v>696</v>
      </c>
      <c r="D977" s="7">
        <v>12327</v>
      </c>
      <c r="E977" s="7">
        <v>12122</v>
      </c>
      <c r="F977" s="7">
        <v>12127</v>
      </c>
      <c r="G977" s="7">
        <v>11947</v>
      </c>
      <c r="H977" s="7">
        <v>11877</v>
      </c>
      <c r="I977" s="7">
        <v>11586</v>
      </c>
    </row>
    <row r="978" spans="1:9" x14ac:dyDescent="0.25">
      <c r="A978" s="6" t="s">
        <v>644</v>
      </c>
      <c r="B978" s="6" t="s">
        <v>691</v>
      </c>
      <c r="C978" s="6" t="s">
        <v>697</v>
      </c>
      <c r="D978" s="7">
        <v>40391</v>
      </c>
      <c r="E978" s="7">
        <v>40077</v>
      </c>
      <c r="F978" s="7">
        <v>40528</v>
      </c>
      <c r="G978" s="7">
        <v>40135</v>
      </c>
      <c r="H978" s="7">
        <v>39368</v>
      </c>
      <c r="I978" s="7">
        <v>38708</v>
      </c>
    </row>
    <row r="979" spans="1:9" x14ac:dyDescent="0.25">
      <c r="A979" s="6" t="s">
        <v>644</v>
      </c>
      <c r="B979" s="6" t="s">
        <v>691</v>
      </c>
      <c r="C979" s="6" t="s">
        <v>698</v>
      </c>
      <c r="D979" s="7">
        <v>21611</v>
      </c>
      <c r="E979" s="7">
        <v>21512</v>
      </c>
      <c r="F979" s="7">
        <v>21346</v>
      </c>
      <c r="G979" s="7">
        <v>21002</v>
      </c>
      <c r="H979" s="7">
        <v>20743</v>
      </c>
      <c r="I979" s="7">
        <v>20737</v>
      </c>
    </row>
    <row r="980" spans="1:9" x14ac:dyDescent="0.25">
      <c r="A980" s="6" t="s">
        <v>644</v>
      </c>
      <c r="B980" s="6" t="s">
        <v>691</v>
      </c>
      <c r="C980" s="6" t="s">
        <v>699</v>
      </c>
      <c r="D980" s="7">
        <v>15547</v>
      </c>
      <c r="E980" s="7">
        <v>15258</v>
      </c>
      <c r="F980" s="7">
        <v>14975</v>
      </c>
      <c r="G980" s="7">
        <v>14741</v>
      </c>
      <c r="H980" s="7">
        <v>14418</v>
      </c>
      <c r="I980" s="7">
        <v>13945</v>
      </c>
    </row>
    <row r="981" spans="1:9" x14ac:dyDescent="0.25">
      <c r="A981" s="6" t="s">
        <v>644</v>
      </c>
      <c r="B981" s="6" t="s">
        <v>691</v>
      </c>
      <c r="C981" s="6" t="s">
        <v>700</v>
      </c>
      <c r="D981" s="7">
        <v>19129</v>
      </c>
      <c r="E981" s="7">
        <v>18893</v>
      </c>
      <c r="F981" s="7">
        <v>18565</v>
      </c>
      <c r="G981" s="7">
        <v>18278</v>
      </c>
      <c r="H981" s="7">
        <v>17836</v>
      </c>
      <c r="I981" s="7">
        <v>17190</v>
      </c>
    </row>
    <row r="982" spans="1:9" x14ac:dyDescent="0.25">
      <c r="A982" s="6" t="s">
        <v>644</v>
      </c>
      <c r="B982" s="6" t="s">
        <v>691</v>
      </c>
      <c r="C982" s="6" t="s">
        <v>701</v>
      </c>
      <c r="D982" s="7">
        <v>22638</v>
      </c>
      <c r="E982" s="7">
        <v>22612</v>
      </c>
      <c r="F982" s="7">
        <v>22502</v>
      </c>
      <c r="G982" s="7">
        <v>21938</v>
      </c>
      <c r="H982" s="7">
        <v>21734</v>
      </c>
      <c r="I982" s="7">
        <v>21361</v>
      </c>
    </row>
    <row r="983" spans="1:9" x14ac:dyDescent="0.25">
      <c r="A983" s="6" t="s">
        <v>644</v>
      </c>
      <c r="B983" s="6" t="s">
        <v>691</v>
      </c>
      <c r="C983" s="6" t="s">
        <v>702</v>
      </c>
      <c r="D983" s="7">
        <v>15436</v>
      </c>
      <c r="E983" s="7">
        <v>15331</v>
      </c>
      <c r="F983" s="7">
        <v>14768</v>
      </c>
      <c r="G983" s="7">
        <v>14229</v>
      </c>
      <c r="H983" s="7">
        <v>13922</v>
      </c>
      <c r="I983" s="7">
        <v>13568</v>
      </c>
    </row>
    <row r="984" spans="1:9" x14ac:dyDescent="0.25">
      <c r="A984" s="6" t="s">
        <v>644</v>
      </c>
      <c r="B984" s="6" t="s">
        <v>691</v>
      </c>
      <c r="C984" s="6" t="s">
        <v>703</v>
      </c>
      <c r="D984" s="7">
        <v>5744</v>
      </c>
      <c r="E984" s="7">
        <v>5672</v>
      </c>
      <c r="F984" s="7">
        <v>5496</v>
      </c>
      <c r="G984" s="7">
        <v>4655</v>
      </c>
      <c r="H984" s="7">
        <v>4441</v>
      </c>
      <c r="I984" s="7">
        <v>4274</v>
      </c>
    </row>
    <row r="985" spans="1:9" x14ac:dyDescent="0.25">
      <c r="A985" s="6" t="s">
        <v>644</v>
      </c>
      <c r="B985" s="6" t="s">
        <v>691</v>
      </c>
      <c r="C985" s="6" t="s">
        <v>704</v>
      </c>
      <c r="D985" s="7">
        <v>15881</v>
      </c>
      <c r="E985" s="7">
        <v>15715</v>
      </c>
      <c r="F985" s="7">
        <v>15418</v>
      </c>
      <c r="G985" s="7">
        <v>14993</v>
      </c>
      <c r="H985" s="7">
        <v>14622</v>
      </c>
      <c r="I985" s="7">
        <v>14138</v>
      </c>
    </row>
    <row r="986" spans="1:9" x14ac:dyDescent="0.25">
      <c r="A986" s="6" t="s">
        <v>644</v>
      </c>
      <c r="B986" s="6" t="s">
        <v>691</v>
      </c>
      <c r="C986" s="6" t="s">
        <v>705</v>
      </c>
      <c r="D986" s="7">
        <v>19707</v>
      </c>
      <c r="E986" s="7">
        <v>19569</v>
      </c>
      <c r="F986" s="7">
        <v>19254</v>
      </c>
      <c r="G986" s="7">
        <v>18956</v>
      </c>
      <c r="H986" s="7">
        <v>18553</v>
      </c>
      <c r="I986" s="7">
        <v>18177</v>
      </c>
    </row>
    <row r="987" spans="1:9" x14ac:dyDescent="0.25">
      <c r="A987" s="6" t="s">
        <v>644</v>
      </c>
      <c r="B987" s="6" t="s">
        <v>691</v>
      </c>
      <c r="C987" s="6" t="s">
        <v>706</v>
      </c>
      <c r="D987" s="7">
        <v>19349</v>
      </c>
      <c r="E987" s="7">
        <v>19318</v>
      </c>
      <c r="F987" s="7">
        <v>19001</v>
      </c>
      <c r="G987" s="7">
        <v>18494</v>
      </c>
      <c r="H987" s="7">
        <v>18256</v>
      </c>
      <c r="I987" s="7">
        <v>17925</v>
      </c>
    </row>
    <row r="988" spans="1:9" x14ac:dyDescent="0.25">
      <c r="A988" s="6" t="s">
        <v>644</v>
      </c>
      <c r="B988" s="6" t="s">
        <v>691</v>
      </c>
      <c r="C988" s="6" t="s">
        <v>707</v>
      </c>
      <c r="D988" s="7">
        <v>9519</v>
      </c>
      <c r="E988" s="7">
        <v>9375</v>
      </c>
      <c r="F988" s="7">
        <v>9279</v>
      </c>
      <c r="G988" s="7">
        <v>9107</v>
      </c>
      <c r="H988" s="7">
        <v>9139</v>
      </c>
      <c r="I988" s="7">
        <v>8786</v>
      </c>
    </row>
    <row r="989" spans="1:9" x14ac:dyDescent="0.25">
      <c r="A989" s="6" t="s">
        <v>644</v>
      </c>
      <c r="B989" s="6" t="s">
        <v>691</v>
      </c>
      <c r="C989" s="6" t="s">
        <v>708</v>
      </c>
      <c r="D989" s="7">
        <v>19966</v>
      </c>
      <c r="E989" s="7">
        <v>19956</v>
      </c>
      <c r="F989" s="7">
        <v>19852</v>
      </c>
      <c r="G989" s="7">
        <v>19310</v>
      </c>
      <c r="H989" s="7">
        <v>18831</v>
      </c>
      <c r="I989" s="7">
        <v>18569</v>
      </c>
    </row>
    <row r="990" spans="1:9" x14ac:dyDescent="0.25">
      <c r="A990" s="6" t="s">
        <v>644</v>
      </c>
      <c r="B990" s="6" t="s">
        <v>691</v>
      </c>
      <c r="C990" s="6" t="s">
        <v>709</v>
      </c>
      <c r="D990" s="7">
        <v>17696</v>
      </c>
      <c r="E990" s="7">
        <v>17404</v>
      </c>
      <c r="F990" s="7">
        <v>16940</v>
      </c>
      <c r="G990" s="7">
        <v>16458</v>
      </c>
      <c r="H990" s="7">
        <v>16267</v>
      </c>
      <c r="I990" s="7">
        <v>15869</v>
      </c>
    </row>
    <row r="991" spans="1:9" x14ac:dyDescent="0.25">
      <c r="A991" s="6" t="s">
        <v>644</v>
      </c>
      <c r="B991" s="6" t="s">
        <v>691</v>
      </c>
      <c r="C991" s="6" t="s">
        <v>710</v>
      </c>
      <c r="D991" s="7">
        <v>13167</v>
      </c>
      <c r="E991" s="7">
        <v>13295</v>
      </c>
      <c r="F991" s="7">
        <v>13261</v>
      </c>
      <c r="G991" s="7">
        <v>13002</v>
      </c>
      <c r="H991" s="7">
        <v>12884</v>
      </c>
      <c r="I991" s="7">
        <v>14030</v>
      </c>
    </row>
    <row r="992" spans="1:9" x14ac:dyDescent="0.25">
      <c r="A992" s="6" t="s">
        <v>644</v>
      </c>
      <c r="B992" s="6" t="s">
        <v>691</v>
      </c>
      <c r="C992" s="6" t="s">
        <v>711</v>
      </c>
      <c r="D992" s="7">
        <v>15661</v>
      </c>
      <c r="E992" s="7">
        <v>15442</v>
      </c>
      <c r="F992" s="7">
        <v>15372</v>
      </c>
      <c r="G992" s="7">
        <v>15252</v>
      </c>
      <c r="H992" s="7">
        <v>15076</v>
      </c>
      <c r="I992" s="7">
        <v>14914</v>
      </c>
    </row>
    <row r="993" spans="1:9" x14ac:dyDescent="0.25">
      <c r="A993" s="6" t="s">
        <v>644</v>
      </c>
      <c r="B993" s="6" t="s">
        <v>691</v>
      </c>
      <c r="C993" s="6" t="s">
        <v>712</v>
      </c>
      <c r="D993" s="7">
        <v>13384</v>
      </c>
      <c r="E993" s="7">
        <v>13370</v>
      </c>
      <c r="F993" s="7">
        <v>13356</v>
      </c>
      <c r="G993" s="7">
        <v>13104</v>
      </c>
      <c r="H993" s="7">
        <v>13036</v>
      </c>
      <c r="I993" s="7">
        <v>12774</v>
      </c>
    </row>
    <row r="994" spans="1:9" x14ac:dyDescent="0.25">
      <c r="A994" s="6" t="s">
        <v>644</v>
      </c>
      <c r="B994" s="6" t="s">
        <v>691</v>
      </c>
      <c r="C994" s="6" t="s">
        <v>713</v>
      </c>
      <c r="D994" s="7">
        <v>15177</v>
      </c>
      <c r="E994" s="7">
        <v>15042</v>
      </c>
      <c r="F994" s="7">
        <v>14962</v>
      </c>
      <c r="G994" s="7">
        <v>14746</v>
      </c>
      <c r="H994" s="7">
        <v>14409</v>
      </c>
      <c r="I994" s="7">
        <v>14217</v>
      </c>
    </row>
    <row r="995" spans="1:9" x14ac:dyDescent="0.25">
      <c r="A995" s="6" t="s">
        <v>644</v>
      </c>
      <c r="B995" s="6" t="s">
        <v>691</v>
      </c>
      <c r="C995" s="6" t="s">
        <v>714</v>
      </c>
      <c r="D995" s="7">
        <v>2931</v>
      </c>
      <c r="E995" s="7">
        <v>2927</v>
      </c>
      <c r="F995" s="7">
        <v>2896</v>
      </c>
      <c r="G995" s="7">
        <v>2825</v>
      </c>
      <c r="H995" s="7">
        <v>2823</v>
      </c>
      <c r="I995" s="7">
        <v>2790</v>
      </c>
    </row>
    <row r="996" spans="1:9" x14ac:dyDescent="0.25">
      <c r="A996" s="6" t="s">
        <v>644</v>
      </c>
      <c r="B996" s="6" t="s">
        <v>691</v>
      </c>
      <c r="C996" s="6" t="s">
        <v>715</v>
      </c>
      <c r="D996" s="7">
        <v>34285</v>
      </c>
      <c r="E996" s="7">
        <v>34323</v>
      </c>
      <c r="F996" s="7">
        <v>34136</v>
      </c>
      <c r="G996" s="7">
        <v>33279</v>
      </c>
      <c r="H996" s="7">
        <v>33186</v>
      </c>
      <c r="I996" s="7">
        <v>32889</v>
      </c>
    </row>
    <row r="997" spans="1:9" x14ac:dyDescent="0.25">
      <c r="A997" s="6" t="s">
        <v>644</v>
      </c>
      <c r="B997" s="6" t="s">
        <v>691</v>
      </c>
      <c r="C997" s="6" t="s">
        <v>716</v>
      </c>
      <c r="D997" s="7">
        <v>60993</v>
      </c>
      <c r="E997" s="7">
        <v>62950</v>
      </c>
      <c r="F997" s="7">
        <v>33410</v>
      </c>
      <c r="G997" s="7">
        <v>42900</v>
      </c>
      <c r="H997" s="7">
        <v>46105</v>
      </c>
      <c r="I997" s="7">
        <v>46610</v>
      </c>
    </row>
    <row r="998" spans="1:9" x14ac:dyDescent="0.25">
      <c r="A998" s="6" t="s">
        <v>644</v>
      </c>
      <c r="B998" s="6" t="s">
        <v>691</v>
      </c>
      <c r="C998" s="6" t="s">
        <v>717</v>
      </c>
      <c r="D998" s="7"/>
      <c r="E998" s="7"/>
      <c r="F998" s="7">
        <v>35218</v>
      </c>
      <c r="G998" s="7">
        <v>36200</v>
      </c>
      <c r="H998" s="7">
        <v>36407</v>
      </c>
      <c r="I998" s="7">
        <v>36080</v>
      </c>
    </row>
    <row r="999" spans="1:9" x14ac:dyDescent="0.25">
      <c r="A999" s="6" t="s">
        <v>644</v>
      </c>
      <c r="B999" s="6" t="s">
        <v>718</v>
      </c>
      <c r="C999" s="6" t="s">
        <v>719</v>
      </c>
      <c r="D999" s="7">
        <v>12153</v>
      </c>
      <c r="E999" s="7">
        <v>12199</v>
      </c>
      <c r="F999" s="7">
        <v>12025</v>
      </c>
      <c r="G999" s="7">
        <v>11794</v>
      </c>
      <c r="H999" s="7">
        <v>11607</v>
      </c>
      <c r="I999" s="7">
        <v>11387</v>
      </c>
    </row>
    <row r="1000" spans="1:9" x14ac:dyDescent="0.25">
      <c r="A1000" s="6" t="s">
        <v>644</v>
      </c>
      <c r="B1000" s="6" t="s">
        <v>718</v>
      </c>
      <c r="C1000" s="6" t="s">
        <v>720</v>
      </c>
      <c r="D1000" s="7">
        <v>7041</v>
      </c>
      <c r="E1000" s="7">
        <v>6892</v>
      </c>
      <c r="F1000" s="7">
        <v>6779</v>
      </c>
      <c r="G1000" s="7">
        <v>6548</v>
      </c>
      <c r="H1000" s="7">
        <v>6390</v>
      </c>
      <c r="I1000" s="7">
        <v>6340</v>
      </c>
    </row>
    <row r="1001" spans="1:9" x14ac:dyDescent="0.25">
      <c r="A1001" s="6" t="s">
        <v>644</v>
      </c>
      <c r="B1001" s="6" t="s">
        <v>718</v>
      </c>
      <c r="C1001" s="6" t="s">
        <v>721</v>
      </c>
      <c r="D1001" s="7">
        <v>15059</v>
      </c>
      <c r="E1001" s="7">
        <v>15165</v>
      </c>
      <c r="F1001" s="7">
        <v>15151</v>
      </c>
      <c r="G1001" s="7">
        <v>14574</v>
      </c>
      <c r="H1001" s="7">
        <v>14561</v>
      </c>
      <c r="I1001" s="7">
        <v>14794</v>
      </c>
    </row>
    <row r="1002" spans="1:9" x14ac:dyDescent="0.25">
      <c r="A1002" s="6" t="s">
        <v>644</v>
      </c>
      <c r="B1002" s="6" t="s">
        <v>718</v>
      </c>
      <c r="C1002" s="6" t="s">
        <v>494</v>
      </c>
      <c r="D1002" s="7">
        <v>5718</v>
      </c>
      <c r="E1002" s="7">
        <v>5359</v>
      </c>
      <c r="F1002" s="7">
        <v>5228</v>
      </c>
      <c r="G1002" s="7">
        <v>4905</v>
      </c>
      <c r="H1002" s="7">
        <v>4907</v>
      </c>
      <c r="I1002" s="7">
        <v>5100</v>
      </c>
    </row>
    <row r="1003" spans="1:9" x14ac:dyDescent="0.25">
      <c r="A1003" s="6" t="s">
        <v>644</v>
      </c>
      <c r="B1003" s="6" t="s">
        <v>718</v>
      </c>
      <c r="C1003" s="6" t="s">
        <v>722</v>
      </c>
      <c r="D1003" s="7">
        <v>22667</v>
      </c>
      <c r="E1003" s="7">
        <v>23497</v>
      </c>
      <c r="F1003" s="7">
        <v>23345</v>
      </c>
      <c r="G1003" s="7">
        <v>26535</v>
      </c>
      <c r="H1003" s="7">
        <v>29106</v>
      </c>
      <c r="I1003" s="7">
        <v>30634</v>
      </c>
    </row>
    <row r="1004" spans="1:9" x14ac:dyDescent="0.25">
      <c r="A1004" s="6" t="s">
        <v>644</v>
      </c>
      <c r="B1004" s="6" t="s">
        <v>718</v>
      </c>
      <c r="C1004" s="6" t="s">
        <v>702</v>
      </c>
      <c r="D1004" s="7">
        <v>25143</v>
      </c>
      <c r="E1004" s="7">
        <v>24883</v>
      </c>
      <c r="F1004" s="7">
        <v>24396</v>
      </c>
      <c r="G1004" s="7">
        <v>23614</v>
      </c>
      <c r="H1004" s="7">
        <v>25014</v>
      </c>
      <c r="I1004" s="7">
        <v>23873</v>
      </c>
    </row>
    <row r="1005" spans="1:9" x14ac:dyDescent="0.25">
      <c r="A1005" s="6" t="s">
        <v>644</v>
      </c>
      <c r="B1005" s="6" t="s">
        <v>718</v>
      </c>
      <c r="C1005" s="6" t="s">
        <v>72</v>
      </c>
      <c r="D1005" s="7">
        <v>15051</v>
      </c>
      <c r="E1005" s="7">
        <v>14820</v>
      </c>
      <c r="F1005" s="7">
        <v>14406</v>
      </c>
      <c r="G1005" s="7">
        <v>14004</v>
      </c>
      <c r="H1005" s="7">
        <v>13781</v>
      </c>
      <c r="I1005" s="7">
        <v>13352</v>
      </c>
    </row>
    <row r="1006" spans="1:9" x14ac:dyDescent="0.25">
      <c r="A1006" s="6" t="s">
        <v>644</v>
      </c>
      <c r="B1006" s="6" t="s">
        <v>718</v>
      </c>
      <c r="C1006" s="6" t="s">
        <v>73</v>
      </c>
      <c r="D1006" s="7">
        <v>20835</v>
      </c>
      <c r="E1006" s="7">
        <v>20747</v>
      </c>
      <c r="F1006" s="7">
        <v>20508</v>
      </c>
      <c r="G1006" s="7">
        <v>19888</v>
      </c>
      <c r="H1006" s="7">
        <v>19372</v>
      </c>
      <c r="I1006" s="7">
        <v>18911</v>
      </c>
    </row>
    <row r="1007" spans="1:9" x14ac:dyDescent="0.25">
      <c r="A1007" s="6" t="s">
        <v>644</v>
      </c>
      <c r="B1007" s="6" t="s">
        <v>718</v>
      </c>
      <c r="C1007" s="6" t="s">
        <v>723</v>
      </c>
      <c r="D1007" s="7">
        <v>7564</v>
      </c>
      <c r="E1007" s="7">
        <v>7623</v>
      </c>
      <c r="F1007" s="7">
        <v>7447</v>
      </c>
      <c r="G1007" s="7">
        <v>7212</v>
      </c>
      <c r="H1007" s="7">
        <v>7079</v>
      </c>
      <c r="I1007" s="7">
        <v>6961</v>
      </c>
    </row>
    <row r="1008" spans="1:9" x14ac:dyDescent="0.25">
      <c r="A1008" s="6" t="s">
        <v>644</v>
      </c>
      <c r="B1008" s="6" t="s">
        <v>718</v>
      </c>
      <c r="C1008" s="6" t="s">
        <v>724</v>
      </c>
      <c r="D1008" s="7">
        <v>14384</v>
      </c>
      <c r="E1008" s="7">
        <v>14800</v>
      </c>
      <c r="F1008" s="7">
        <v>18376</v>
      </c>
      <c r="G1008" s="7">
        <v>19329</v>
      </c>
      <c r="H1008" s="7">
        <v>19660</v>
      </c>
      <c r="I1008" s="7">
        <v>20260</v>
      </c>
    </row>
    <row r="1009" spans="1:9" x14ac:dyDescent="0.25">
      <c r="A1009" s="6" t="s">
        <v>644</v>
      </c>
      <c r="B1009" s="6" t="s">
        <v>718</v>
      </c>
      <c r="C1009" s="6" t="s">
        <v>725</v>
      </c>
      <c r="D1009" s="7">
        <v>2532</v>
      </c>
      <c r="E1009" s="7">
        <v>2454</v>
      </c>
      <c r="F1009" s="7">
        <v>2357</v>
      </c>
      <c r="G1009" s="7">
        <v>2341</v>
      </c>
      <c r="H1009" s="7">
        <v>2298</v>
      </c>
      <c r="I1009" s="7">
        <v>2223</v>
      </c>
    </row>
    <row r="1010" spans="1:9" x14ac:dyDescent="0.25">
      <c r="A1010" s="6" t="s">
        <v>644</v>
      </c>
      <c r="B1010" s="6" t="s">
        <v>718</v>
      </c>
      <c r="C1010" s="6" t="s">
        <v>726</v>
      </c>
      <c r="D1010" s="7">
        <v>2302</v>
      </c>
      <c r="E1010" s="7">
        <v>2271</v>
      </c>
      <c r="F1010" s="7">
        <v>2200</v>
      </c>
      <c r="G1010" s="7">
        <v>2129</v>
      </c>
      <c r="H1010" s="7">
        <v>2089</v>
      </c>
      <c r="I1010" s="7">
        <v>2093</v>
      </c>
    </row>
    <row r="1011" spans="1:9" x14ac:dyDescent="0.25">
      <c r="A1011" s="6" t="s">
        <v>644</v>
      </c>
      <c r="B1011" s="6" t="s">
        <v>718</v>
      </c>
      <c r="C1011" s="6" t="s">
        <v>727</v>
      </c>
      <c r="D1011" s="7">
        <v>3877</v>
      </c>
      <c r="E1011" s="7">
        <v>3919</v>
      </c>
      <c r="F1011" s="7">
        <v>3881</v>
      </c>
      <c r="G1011" s="7">
        <v>3864</v>
      </c>
      <c r="H1011" s="7">
        <v>3813</v>
      </c>
      <c r="I1011" s="7">
        <v>4054</v>
      </c>
    </row>
    <row r="1012" spans="1:9" x14ac:dyDescent="0.25">
      <c r="A1012" s="6" t="s">
        <v>644</v>
      </c>
      <c r="B1012" s="6" t="s">
        <v>718</v>
      </c>
      <c r="C1012" s="6" t="s">
        <v>728</v>
      </c>
      <c r="D1012" s="7">
        <v>2829</v>
      </c>
      <c r="E1012" s="7">
        <v>2797</v>
      </c>
      <c r="F1012" s="7">
        <v>2690</v>
      </c>
      <c r="G1012" s="7">
        <v>2626</v>
      </c>
      <c r="H1012" s="7">
        <v>2548</v>
      </c>
      <c r="I1012" s="7">
        <v>2462</v>
      </c>
    </row>
    <row r="1013" spans="1:9" x14ac:dyDescent="0.25">
      <c r="A1013" s="6" t="s">
        <v>644</v>
      </c>
      <c r="B1013" s="6" t="s">
        <v>718</v>
      </c>
      <c r="C1013" s="6" t="s">
        <v>729</v>
      </c>
      <c r="D1013" s="7">
        <v>2675</v>
      </c>
      <c r="E1013" s="7">
        <v>2608</v>
      </c>
      <c r="F1013" s="7">
        <v>2454</v>
      </c>
      <c r="G1013" s="7">
        <v>2296</v>
      </c>
      <c r="H1013" s="7">
        <v>2206</v>
      </c>
      <c r="I1013" s="7">
        <v>2160</v>
      </c>
    </row>
    <row r="1014" spans="1:9" x14ac:dyDescent="0.25">
      <c r="A1014" s="6" t="s">
        <v>644</v>
      </c>
      <c r="B1014" s="6" t="s">
        <v>718</v>
      </c>
      <c r="C1014" s="6" t="s">
        <v>730</v>
      </c>
      <c r="D1014" s="7">
        <v>24734</v>
      </c>
      <c r="E1014" s="7">
        <v>24563</v>
      </c>
      <c r="F1014" s="7">
        <v>24334</v>
      </c>
      <c r="G1014" s="7">
        <v>24120</v>
      </c>
      <c r="H1014" s="7">
        <v>24178</v>
      </c>
      <c r="I1014" s="7">
        <v>23968</v>
      </c>
    </row>
    <row r="1015" spans="1:9" x14ac:dyDescent="0.25">
      <c r="A1015" s="6" t="s">
        <v>644</v>
      </c>
      <c r="B1015" s="6" t="s">
        <v>718</v>
      </c>
      <c r="C1015" s="6" t="s">
        <v>731</v>
      </c>
      <c r="D1015" s="7">
        <v>43031</v>
      </c>
      <c r="E1015" s="7">
        <v>43207</v>
      </c>
      <c r="F1015" s="7">
        <v>42916</v>
      </c>
      <c r="G1015" s="7">
        <v>42384</v>
      </c>
      <c r="H1015" s="7">
        <v>42093</v>
      </c>
      <c r="I1015" s="7">
        <v>41852</v>
      </c>
    </row>
    <row r="1016" spans="1:9" x14ac:dyDescent="0.25">
      <c r="A1016" s="6" t="s">
        <v>644</v>
      </c>
      <c r="B1016" s="6" t="s">
        <v>718</v>
      </c>
      <c r="C1016" s="6" t="s">
        <v>732</v>
      </c>
      <c r="D1016" s="7">
        <v>34030</v>
      </c>
      <c r="E1016" s="7">
        <v>33696</v>
      </c>
      <c r="F1016" s="7">
        <v>33167</v>
      </c>
      <c r="G1016" s="7">
        <v>32643</v>
      </c>
      <c r="H1016" s="7">
        <v>32450</v>
      </c>
      <c r="I1016" s="7">
        <v>33177</v>
      </c>
    </row>
    <row r="1017" spans="1:9" x14ac:dyDescent="0.25">
      <c r="A1017" s="6" t="s">
        <v>644</v>
      </c>
      <c r="B1017" s="6" t="s">
        <v>718</v>
      </c>
      <c r="C1017" s="6" t="s">
        <v>733</v>
      </c>
      <c r="D1017" s="7">
        <v>33176</v>
      </c>
      <c r="E1017" s="7">
        <v>34129</v>
      </c>
      <c r="F1017" s="7">
        <v>34606</v>
      </c>
      <c r="G1017" s="7">
        <v>34292</v>
      </c>
      <c r="H1017" s="7">
        <v>33878</v>
      </c>
      <c r="I1017" s="7">
        <v>35171</v>
      </c>
    </row>
    <row r="1018" spans="1:9" x14ac:dyDescent="0.25">
      <c r="A1018" s="6" t="s">
        <v>644</v>
      </c>
      <c r="B1018" s="6" t="s">
        <v>718</v>
      </c>
      <c r="C1018" s="6" t="s">
        <v>734</v>
      </c>
      <c r="D1018" s="7">
        <v>25369</v>
      </c>
      <c r="E1018" s="7">
        <v>25393</v>
      </c>
      <c r="F1018" s="7">
        <v>25440</v>
      </c>
      <c r="G1018" s="7">
        <v>24915</v>
      </c>
      <c r="H1018" s="7">
        <v>24640</v>
      </c>
      <c r="I1018" s="7">
        <v>24108</v>
      </c>
    </row>
    <row r="1019" spans="1:9" x14ac:dyDescent="0.25">
      <c r="A1019" s="6" t="s">
        <v>644</v>
      </c>
      <c r="B1019" s="6" t="s">
        <v>718</v>
      </c>
      <c r="C1019" s="6" t="s">
        <v>735</v>
      </c>
      <c r="D1019" s="7">
        <v>55339</v>
      </c>
      <c r="E1019" s="7">
        <v>64079</v>
      </c>
      <c r="F1019" s="7">
        <v>71169</v>
      </c>
      <c r="G1019" s="7">
        <v>77268</v>
      </c>
      <c r="H1019" s="7">
        <v>79083</v>
      </c>
      <c r="I1019" s="7">
        <v>80169</v>
      </c>
    </row>
    <row r="1020" spans="1:9" x14ac:dyDescent="0.25">
      <c r="A1020" s="6" t="s">
        <v>736</v>
      </c>
      <c r="B1020" s="6" t="s">
        <v>737</v>
      </c>
      <c r="C1020" s="6" t="s">
        <v>738</v>
      </c>
      <c r="D1020" s="7">
        <v>26427</v>
      </c>
      <c r="E1020" s="7">
        <v>26416</v>
      </c>
      <c r="F1020" s="7">
        <v>28319</v>
      </c>
      <c r="G1020" s="7">
        <v>28805</v>
      </c>
      <c r="H1020" s="7">
        <v>28583</v>
      </c>
      <c r="I1020" s="7">
        <v>28209</v>
      </c>
    </row>
    <row r="1021" spans="1:9" x14ac:dyDescent="0.25">
      <c r="A1021" s="6" t="s">
        <v>736</v>
      </c>
      <c r="B1021" s="6" t="s">
        <v>737</v>
      </c>
      <c r="C1021" s="6" t="s">
        <v>739</v>
      </c>
      <c r="D1021" s="7">
        <v>11112</v>
      </c>
      <c r="E1021" s="7">
        <v>11067</v>
      </c>
      <c r="F1021" s="7">
        <v>10991</v>
      </c>
      <c r="G1021" s="7">
        <v>10725</v>
      </c>
      <c r="H1021" s="7">
        <v>10325</v>
      </c>
      <c r="I1021" s="7">
        <v>9960</v>
      </c>
    </row>
    <row r="1022" spans="1:9" x14ac:dyDescent="0.25">
      <c r="A1022" s="6" t="s">
        <v>736</v>
      </c>
      <c r="B1022" s="6" t="s">
        <v>737</v>
      </c>
      <c r="C1022" s="6" t="s">
        <v>740</v>
      </c>
      <c r="D1022" s="7">
        <v>11937</v>
      </c>
      <c r="E1022" s="7">
        <v>11605</v>
      </c>
      <c r="F1022" s="7">
        <v>11196</v>
      </c>
      <c r="G1022" s="7">
        <v>10807</v>
      </c>
      <c r="H1022" s="7">
        <v>10550</v>
      </c>
      <c r="I1022" s="7">
        <v>10212</v>
      </c>
    </row>
    <row r="1023" spans="1:9" x14ac:dyDescent="0.25">
      <c r="A1023" s="6" t="s">
        <v>736</v>
      </c>
      <c r="B1023" s="6" t="s">
        <v>737</v>
      </c>
      <c r="C1023" s="6" t="s">
        <v>741</v>
      </c>
      <c r="D1023" s="7">
        <v>21506</v>
      </c>
      <c r="E1023" s="7">
        <v>21320</v>
      </c>
      <c r="F1023" s="7">
        <v>21230</v>
      </c>
      <c r="G1023" s="7">
        <v>20913</v>
      </c>
      <c r="H1023" s="7">
        <v>20293</v>
      </c>
      <c r="I1023" s="7">
        <v>18621</v>
      </c>
    </row>
    <row r="1024" spans="1:9" x14ac:dyDescent="0.25">
      <c r="A1024" s="6" t="s">
        <v>736</v>
      </c>
      <c r="B1024" s="6" t="s">
        <v>737</v>
      </c>
      <c r="C1024" s="6" t="s">
        <v>742</v>
      </c>
      <c r="D1024" s="7">
        <v>11964</v>
      </c>
      <c r="E1024" s="7">
        <v>11775</v>
      </c>
      <c r="F1024" s="7">
        <v>11755</v>
      </c>
      <c r="G1024" s="7">
        <v>11434</v>
      </c>
      <c r="H1024" s="7">
        <v>11151</v>
      </c>
      <c r="I1024" s="7">
        <v>11062</v>
      </c>
    </row>
    <row r="1025" spans="1:9" x14ac:dyDescent="0.25">
      <c r="A1025" s="6" t="s">
        <v>736</v>
      </c>
      <c r="B1025" s="6" t="s">
        <v>737</v>
      </c>
      <c r="C1025" s="6" t="s">
        <v>157</v>
      </c>
      <c r="D1025" s="7">
        <v>16297</v>
      </c>
      <c r="E1025" s="7">
        <v>16397</v>
      </c>
      <c r="F1025" s="7">
        <v>16259</v>
      </c>
      <c r="G1025" s="7">
        <v>15821</v>
      </c>
      <c r="H1025" s="7">
        <v>15440</v>
      </c>
      <c r="I1025" s="7">
        <v>15206</v>
      </c>
    </row>
    <row r="1026" spans="1:9" x14ac:dyDescent="0.25">
      <c r="A1026" s="6" t="s">
        <v>736</v>
      </c>
      <c r="B1026" s="6" t="s">
        <v>737</v>
      </c>
      <c r="C1026" s="6" t="s">
        <v>158</v>
      </c>
      <c r="D1026" s="7">
        <v>23132</v>
      </c>
      <c r="E1026" s="7">
        <v>22958</v>
      </c>
      <c r="F1026" s="7">
        <v>22777</v>
      </c>
      <c r="G1026" s="7">
        <v>22240</v>
      </c>
      <c r="H1026" s="7">
        <v>21401</v>
      </c>
      <c r="I1026" s="7">
        <v>21107</v>
      </c>
    </row>
    <row r="1027" spans="1:9" x14ac:dyDescent="0.25">
      <c r="A1027" s="6" t="s">
        <v>736</v>
      </c>
      <c r="B1027" s="6" t="s">
        <v>737</v>
      </c>
      <c r="C1027" s="6" t="s">
        <v>743</v>
      </c>
      <c r="D1027" s="7">
        <v>21200</v>
      </c>
      <c r="E1027" s="7">
        <v>21463</v>
      </c>
      <c r="F1027" s="7">
        <v>21638</v>
      </c>
      <c r="G1027" s="7">
        <v>21249</v>
      </c>
      <c r="H1027" s="7">
        <v>21174</v>
      </c>
      <c r="I1027" s="7">
        <v>21166</v>
      </c>
    </row>
    <row r="1028" spans="1:9" x14ac:dyDescent="0.25">
      <c r="A1028" s="6" t="s">
        <v>736</v>
      </c>
      <c r="B1028" s="6" t="s">
        <v>737</v>
      </c>
      <c r="C1028" s="6" t="s">
        <v>744</v>
      </c>
      <c r="D1028" s="7">
        <v>13530</v>
      </c>
      <c r="E1028" s="7">
        <v>13330</v>
      </c>
      <c r="F1028" s="7">
        <v>13167</v>
      </c>
      <c r="G1028" s="7">
        <v>12944</v>
      </c>
      <c r="H1028" s="7">
        <v>12477</v>
      </c>
      <c r="I1028" s="7">
        <v>12132</v>
      </c>
    </row>
    <row r="1029" spans="1:9" x14ac:dyDescent="0.25">
      <c r="A1029" s="6" t="s">
        <v>736</v>
      </c>
      <c r="B1029" s="6" t="s">
        <v>737</v>
      </c>
      <c r="C1029" s="6" t="s">
        <v>276</v>
      </c>
      <c r="D1029" s="7">
        <v>3060</v>
      </c>
      <c r="E1029" s="7">
        <v>3035</v>
      </c>
      <c r="F1029" s="7">
        <v>3039</v>
      </c>
      <c r="G1029" s="7">
        <v>3018</v>
      </c>
      <c r="H1029" s="7">
        <v>2907</v>
      </c>
      <c r="I1029" s="7">
        <v>2801</v>
      </c>
    </row>
    <row r="1030" spans="1:9" x14ac:dyDescent="0.25">
      <c r="A1030" s="6" t="s">
        <v>736</v>
      </c>
      <c r="B1030" s="6" t="s">
        <v>737</v>
      </c>
      <c r="C1030" s="6" t="s">
        <v>745</v>
      </c>
      <c r="D1030" s="7">
        <v>21669</v>
      </c>
      <c r="E1030" s="7">
        <v>22133</v>
      </c>
      <c r="F1030" s="7">
        <v>22182</v>
      </c>
      <c r="G1030" s="7">
        <v>21720</v>
      </c>
      <c r="H1030" s="7">
        <v>21593</v>
      </c>
      <c r="I1030" s="7">
        <v>22264</v>
      </c>
    </row>
    <row r="1031" spans="1:9" x14ac:dyDescent="0.25">
      <c r="A1031" s="6" t="s">
        <v>736</v>
      </c>
      <c r="B1031" s="6" t="s">
        <v>737</v>
      </c>
      <c r="C1031" s="6" t="s">
        <v>181</v>
      </c>
      <c r="D1031" s="7">
        <v>8702</v>
      </c>
      <c r="E1031" s="7">
        <v>8246</v>
      </c>
      <c r="F1031" s="7">
        <v>7530</v>
      </c>
      <c r="G1031" s="7">
        <v>6947</v>
      </c>
      <c r="H1031" s="7">
        <v>6512</v>
      </c>
      <c r="I1031" s="7">
        <v>6176</v>
      </c>
    </row>
    <row r="1032" spans="1:9" x14ac:dyDescent="0.25">
      <c r="A1032" s="6" t="s">
        <v>736</v>
      </c>
      <c r="B1032" s="6" t="s">
        <v>737</v>
      </c>
      <c r="C1032" s="6" t="s">
        <v>746</v>
      </c>
      <c r="D1032" s="7">
        <v>14481</v>
      </c>
      <c r="E1032" s="7">
        <v>14505</v>
      </c>
      <c r="F1032" s="7">
        <v>13821</v>
      </c>
      <c r="G1032" s="7">
        <v>13338</v>
      </c>
      <c r="H1032" s="7">
        <v>13002</v>
      </c>
      <c r="I1032" s="7">
        <v>12780</v>
      </c>
    </row>
    <row r="1033" spans="1:9" x14ac:dyDescent="0.25">
      <c r="A1033" s="6" t="s">
        <v>736</v>
      </c>
      <c r="B1033" s="6" t="s">
        <v>737</v>
      </c>
      <c r="C1033" s="6" t="s">
        <v>747</v>
      </c>
      <c r="D1033" s="7">
        <v>13689</v>
      </c>
      <c r="E1033" s="7">
        <v>14107</v>
      </c>
      <c r="F1033" s="7">
        <v>13730</v>
      </c>
      <c r="G1033" s="7">
        <v>13492</v>
      </c>
      <c r="H1033" s="7">
        <v>13280</v>
      </c>
      <c r="I1033" s="7">
        <v>13177</v>
      </c>
    </row>
    <row r="1034" spans="1:9" x14ac:dyDescent="0.25">
      <c r="A1034" s="6" t="s">
        <v>736</v>
      </c>
      <c r="B1034" s="6" t="s">
        <v>737</v>
      </c>
      <c r="C1034" s="6" t="s">
        <v>748</v>
      </c>
      <c r="D1034" s="7">
        <v>13227</v>
      </c>
      <c r="E1034" s="7">
        <v>14730</v>
      </c>
      <c r="F1034" s="7">
        <v>14651</v>
      </c>
      <c r="G1034" s="7">
        <v>14230</v>
      </c>
      <c r="H1034" s="7">
        <v>13827</v>
      </c>
      <c r="I1034" s="7">
        <v>13621</v>
      </c>
    </row>
    <row r="1035" spans="1:9" x14ac:dyDescent="0.25">
      <c r="A1035" s="6" t="s">
        <v>736</v>
      </c>
      <c r="B1035" s="6" t="s">
        <v>737</v>
      </c>
      <c r="C1035" s="6" t="s">
        <v>196</v>
      </c>
      <c r="D1035" s="7">
        <v>19352</v>
      </c>
      <c r="E1035" s="7">
        <v>18858</v>
      </c>
      <c r="F1035" s="7">
        <v>18368</v>
      </c>
      <c r="G1035" s="7">
        <v>17810</v>
      </c>
      <c r="H1035" s="7">
        <v>17064</v>
      </c>
      <c r="I1035" s="7">
        <v>16465</v>
      </c>
    </row>
    <row r="1036" spans="1:9" x14ac:dyDescent="0.25">
      <c r="A1036" s="6" t="s">
        <v>736</v>
      </c>
      <c r="B1036" s="6" t="s">
        <v>749</v>
      </c>
      <c r="C1036" s="6" t="s">
        <v>750</v>
      </c>
      <c r="D1036" s="7">
        <v>16223</v>
      </c>
      <c r="E1036" s="7">
        <v>18014</v>
      </c>
      <c r="F1036" s="7">
        <v>17931</v>
      </c>
      <c r="G1036" s="7">
        <v>17939</v>
      </c>
      <c r="H1036" s="7">
        <v>17593</v>
      </c>
      <c r="I1036" s="7">
        <v>17638</v>
      </c>
    </row>
    <row r="1037" spans="1:9" x14ac:dyDescent="0.25">
      <c r="A1037" s="6" t="s">
        <v>736</v>
      </c>
      <c r="B1037" s="6" t="s">
        <v>749</v>
      </c>
      <c r="C1037" s="6" t="s">
        <v>751</v>
      </c>
      <c r="D1037" s="7">
        <v>16561</v>
      </c>
      <c r="E1037" s="7">
        <v>16683</v>
      </c>
      <c r="F1037" s="7">
        <v>16620</v>
      </c>
      <c r="G1037" s="7">
        <v>16391</v>
      </c>
      <c r="H1037" s="7">
        <v>16210</v>
      </c>
      <c r="I1037" s="7">
        <v>16066</v>
      </c>
    </row>
    <row r="1038" spans="1:9" x14ac:dyDescent="0.25">
      <c r="A1038" s="6" t="s">
        <v>736</v>
      </c>
      <c r="B1038" s="6" t="s">
        <v>749</v>
      </c>
      <c r="C1038" s="6" t="s">
        <v>752</v>
      </c>
      <c r="D1038" s="7">
        <v>16778</v>
      </c>
      <c r="E1038" s="7">
        <v>16500</v>
      </c>
      <c r="F1038" s="7">
        <v>16196</v>
      </c>
      <c r="G1038" s="7">
        <v>15697</v>
      </c>
      <c r="H1038" s="7">
        <v>15232</v>
      </c>
      <c r="I1038" s="7">
        <v>14968</v>
      </c>
    </row>
    <row r="1039" spans="1:9" x14ac:dyDescent="0.25">
      <c r="A1039" s="6" t="s">
        <v>736</v>
      </c>
      <c r="B1039" s="6" t="s">
        <v>749</v>
      </c>
      <c r="C1039" s="6" t="s">
        <v>124</v>
      </c>
      <c r="D1039" s="7">
        <v>11381</v>
      </c>
      <c r="E1039" s="7">
        <v>11136</v>
      </c>
      <c r="F1039" s="7">
        <v>13714</v>
      </c>
      <c r="G1039" s="7">
        <v>14354</v>
      </c>
      <c r="H1039" s="7">
        <v>14305</v>
      </c>
      <c r="I1039" s="7">
        <v>14207</v>
      </c>
    </row>
    <row r="1040" spans="1:9" x14ac:dyDescent="0.25">
      <c r="A1040" s="6" t="s">
        <v>736</v>
      </c>
      <c r="B1040" s="6" t="s">
        <v>749</v>
      </c>
      <c r="C1040" s="6" t="s">
        <v>753</v>
      </c>
      <c r="D1040" s="7">
        <v>5719</v>
      </c>
      <c r="E1040" s="7">
        <v>5555</v>
      </c>
      <c r="F1040" s="7">
        <v>5376</v>
      </c>
      <c r="G1040" s="7">
        <v>5302</v>
      </c>
      <c r="H1040" s="7">
        <v>5208</v>
      </c>
      <c r="I1040" s="7">
        <v>5127</v>
      </c>
    </row>
    <row r="1041" spans="1:9" x14ac:dyDescent="0.25">
      <c r="A1041" s="6" t="s">
        <v>736</v>
      </c>
      <c r="B1041" s="6" t="s">
        <v>749</v>
      </c>
      <c r="C1041" s="6" t="s">
        <v>754</v>
      </c>
      <c r="D1041" s="7">
        <v>19530</v>
      </c>
      <c r="E1041" s="7">
        <v>19052</v>
      </c>
      <c r="F1041" s="7">
        <v>18592</v>
      </c>
      <c r="G1041" s="7">
        <v>18326</v>
      </c>
      <c r="H1041" s="7">
        <v>17764</v>
      </c>
      <c r="I1041" s="7">
        <v>17273</v>
      </c>
    </row>
    <row r="1042" spans="1:9" x14ac:dyDescent="0.25">
      <c r="A1042" s="6" t="s">
        <v>736</v>
      </c>
      <c r="B1042" s="6" t="s">
        <v>749</v>
      </c>
      <c r="C1042" s="6" t="s">
        <v>755</v>
      </c>
      <c r="D1042" s="7">
        <v>6918</v>
      </c>
      <c r="E1042" s="7">
        <v>6680</v>
      </c>
      <c r="F1042" s="7">
        <v>6528</v>
      </c>
      <c r="G1042" s="7">
        <v>6465</v>
      </c>
      <c r="H1042" s="7">
        <v>6287</v>
      </c>
      <c r="I1042" s="7">
        <v>6024</v>
      </c>
    </row>
    <row r="1043" spans="1:9" x14ac:dyDescent="0.25">
      <c r="A1043" s="6" t="s">
        <v>736</v>
      </c>
      <c r="B1043" s="6" t="s">
        <v>749</v>
      </c>
      <c r="C1043" s="6" t="s">
        <v>756</v>
      </c>
      <c r="D1043" s="7">
        <v>7725</v>
      </c>
      <c r="E1043" s="7">
        <v>7538</v>
      </c>
      <c r="F1043" s="7">
        <v>7484</v>
      </c>
      <c r="G1043" s="7">
        <v>7397</v>
      </c>
      <c r="H1043" s="7">
        <v>7464</v>
      </c>
      <c r="I1043" s="7">
        <v>7400</v>
      </c>
    </row>
    <row r="1044" spans="1:9" x14ac:dyDescent="0.25">
      <c r="A1044" s="6" t="s">
        <v>736</v>
      </c>
      <c r="B1044" s="6" t="s">
        <v>749</v>
      </c>
      <c r="C1044" s="6" t="s">
        <v>757</v>
      </c>
      <c r="D1044" s="7">
        <v>11227</v>
      </c>
      <c r="E1044" s="7">
        <v>11050</v>
      </c>
      <c r="F1044" s="7">
        <v>10957</v>
      </c>
      <c r="G1044" s="7">
        <v>10699</v>
      </c>
      <c r="H1044" s="7">
        <v>10527</v>
      </c>
      <c r="I1044" s="7">
        <v>10450</v>
      </c>
    </row>
    <row r="1045" spans="1:9" x14ac:dyDescent="0.25">
      <c r="A1045" s="6" t="s">
        <v>736</v>
      </c>
      <c r="B1045" s="6" t="s">
        <v>749</v>
      </c>
      <c r="C1045" s="6" t="s">
        <v>758</v>
      </c>
      <c r="D1045" s="7">
        <v>10682</v>
      </c>
      <c r="E1045" s="7">
        <v>10630</v>
      </c>
      <c r="F1045" s="7">
        <v>10680</v>
      </c>
      <c r="G1045" s="7">
        <v>10555</v>
      </c>
      <c r="H1045" s="7">
        <v>10308</v>
      </c>
      <c r="I1045" s="7">
        <v>10121</v>
      </c>
    </row>
    <row r="1046" spans="1:9" x14ac:dyDescent="0.25">
      <c r="A1046" s="6" t="s">
        <v>736</v>
      </c>
      <c r="B1046" s="6" t="s">
        <v>749</v>
      </c>
      <c r="C1046" s="6" t="s">
        <v>759</v>
      </c>
      <c r="D1046" s="7">
        <v>15857</v>
      </c>
      <c r="E1046" s="7">
        <v>15741</v>
      </c>
      <c r="F1046" s="7">
        <v>15637</v>
      </c>
      <c r="G1046" s="7">
        <v>15260</v>
      </c>
      <c r="H1046" s="7">
        <v>14968</v>
      </c>
      <c r="I1046" s="7">
        <v>14739</v>
      </c>
    </row>
    <row r="1047" spans="1:9" x14ac:dyDescent="0.25">
      <c r="A1047" s="6" t="s">
        <v>736</v>
      </c>
      <c r="B1047" s="6" t="s">
        <v>749</v>
      </c>
      <c r="C1047" s="6" t="s">
        <v>760</v>
      </c>
      <c r="D1047" s="7">
        <v>30858</v>
      </c>
      <c r="E1047" s="7">
        <v>30578</v>
      </c>
      <c r="F1047" s="7">
        <v>30266</v>
      </c>
      <c r="G1047" s="7">
        <v>29576</v>
      </c>
      <c r="H1047" s="7">
        <v>29076</v>
      </c>
      <c r="I1047" s="7">
        <v>28578</v>
      </c>
    </row>
    <row r="1048" spans="1:9" x14ac:dyDescent="0.25">
      <c r="A1048" s="6" t="s">
        <v>736</v>
      </c>
      <c r="B1048" s="6" t="s">
        <v>749</v>
      </c>
      <c r="C1048" s="6" t="s">
        <v>761</v>
      </c>
      <c r="D1048" s="7">
        <v>7872</v>
      </c>
      <c r="E1048" s="7">
        <v>7584</v>
      </c>
      <c r="F1048" s="7">
        <v>7258</v>
      </c>
      <c r="G1048" s="7">
        <v>7042</v>
      </c>
      <c r="H1048" s="7">
        <v>6820</v>
      </c>
      <c r="I1048" s="7">
        <v>6751</v>
      </c>
    </row>
    <row r="1049" spans="1:9" x14ac:dyDescent="0.25">
      <c r="A1049" s="6" t="s">
        <v>736</v>
      </c>
      <c r="B1049" s="6" t="s">
        <v>749</v>
      </c>
      <c r="C1049" s="6" t="s">
        <v>762</v>
      </c>
      <c r="D1049" s="7">
        <v>15885</v>
      </c>
      <c r="E1049" s="7">
        <v>15618</v>
      </c>
      <c r="F1049" s="7">
        <v>15471</v>
      </c>
      <c r="G1049" s="7">
        <v>15166</v>
      </c>
      <c r="H1049" s="7">
        <v>14726</v>
      </c>
      <c r="I1049" s="7">
        <v>14517</v>
      </c>
    </row>
    <row r="1050" spans="1:9" x14ac:dyDescent="0.25">
      <c r="A1050" s="6" t="s">
        <v>736</v>
      </c>
      <c r="B1050" s="6" t="s">
        <v>749</v>
      </c>
      <c r="C1050" s="6" t="s">
        <v>763</v>
      </c>
      <c r="D1050" s="7">
        <v>24611</v>
      </c>
      <c r="E1050" s="7">
        <v>24361</v>
      </c>
      <c r="F1050" s="7">
        <v>25040</v>
      </c>
      <c r="G1050" s="7">
        <v>24849</v>
      </c>
      <c r="H1050" s="7">
        <v>24606</v>
      </c>
      <c r="I1050" s="7">
        <v>24480</v>
      </c>
    </row>
    <row r="1051" spans="1:9" x14ac:dyDescent="0.25">
      <c r="A1051" s="6" t="s">
        <v>736</v>
      </c>
      <c r="B1051" s="6" t="s">
        <v>749</v>
      </c>
      <c r="C1051" s="6" t="s">
        <v>764</v>
      </c>
      <c r="D1051" s="7">
        <v>16302</v>
      </c>
      <c r="E1051" s="7">
        <v>15823</v>
      </c>
      <c r="F1051" s="7">
        <v>15603</v>
      </c>
      <c r="G1051" s="7">
        <v>15159</v>
      </c>
      <c r="H1051" s="7">
        <v>14666</v>
      </c>
      <c r="I1051" s="7">
        <v>14380</v>
      </c>
    </row>
    <row r="1052" spans="1:9" x14ac:dyDescent="0.25">
      <c r="A1052" s="6" t="s">
        <v>736</v>
      </c>
      <c r="B1052" s="6" t="s">
        <v>749</v>
      </c>
      <c r="C1052" s="6" t="s">
        <v>765</v>
      </c>
      <c r="D1052" s="7">
        <v>31373</v>
      </c>
      <c r="E1052" s="7">
        <v>31582</v>
      </c>
      <c r="F1052" s="7">
        <v>31560</v>
      </c>
      <c r="G1052" s="7">
        <v>30988</v>
      </c>
      <c r="H1052" s="7">
        <v>30426</v>
      </c>
      <c r="I1052" s="7">
        <v>29771</v>
      </c>
    </row>
    <row r="1053" spans="1:9" x14ac:dyDescent="0.25">
      <c r="A1053" s="6" t="s">
        <v>736</v>
      </c>
      <c r="B1053" s="6" t="s">
        <v>766</v>
      </c>
      <c r="C1053" s="6" t="s">
        <v>767</v>
      </c>
      <c r="D1053" s="7">
        <v>22266</v>
      </c>
      <c r="E1053" s="7">
        <v>22487</v>
      </c>
      <c r="F1053" s="7">
        <v>22666</v>
      </c>
      <c r="G1053" s="7">
        <v>22392</v>
      </c>
      <c r="H1053" s="7">
        <v>22215</v>
      </c>
      <c r="I1053" s="7">
        <v>21399</v>
      </c>
    </row>
    <row r="1054" spans="1:9" x14ac:dyDescent="0.25">
      <c r="A1054" s="6" t="s">
        <v>736</v>
      </c>
      <c r="B1054" s="6" t="s">
        <v>766</v>
      </c>
      <c r="C1054" s="6" t="s">
        <v>768</v>
      </c>
      <c r="D1054" s="7">
        <v>20674</v>
      </c>
      <c r="E1054" s="7">
        <v>19874</v>
      </c>
      <c r="F1054" s="7">
        <v>19122</v>
      </c>
      <c r="G1054" s="7">
        <v>18431</v>
      </c>
      <c r="H1054" s="7">
        <v>17637</v>
      </c>
      <c r="I1054" s="7">
        <v>17199</v>
      </c>
    </row>
    <row r="1055" spans="1:9" x14ac:dyDescent="0.25">
      <c r="A1055" s="6" t="s">
        <v>736</v>
      </c>
      <c r="B1055" s="6" t="s">
        <v>766</v>
      </c>
      <c r="C1055" s="6" t="s">
        <v>769</v>
      </c>
      <c r="D1055" s="7">
        <v>23238</v>
      </c>
      <c r="E1055" s="7">
        <v>22560</v>
      </c>
      <c r="F1055" s="7">
        <v>22080</v>
      </c>
      <c r="G1055" s="7">
        <v>21335</v>
      </c>
      <c r="H1055" s="7">
        <v>20726</v>
      </c>
      <c r="I1055" s="7">
        <v>20341</v>
      </c>
    </row>
    <row r="1056" spans="1:9" x14ac:dyDescent="0.25">
      <c r="A1056" s="6" t="s">
        <v>736</v>
      </c>
      <c r="B1056" s="6" t="s">
        <v>766</v>
      </c>
      <c r="C1056" s="6" t="s">
        <v>770</v>
      </c>
      <c r="D1056" s="7">
        <v>19311</v>
      </c>
      <c r="E1056" s="7">
        <v>19411</v>
      </c>
      <c r="F1056" s="7">
        <v>19361</v>
      </c>
      <c r="G1056" s="7">
        <v>18763</v>
      </c>
      <c r="H1056" s="7">
        <v>18421</v>
      </c>
      <c r="I1056" s="7">
        <v>18055</v>
      </c>
    </row>
    <row r="1057" spans="1:9" x14ac:dyDescent="0.25">
      <c r="A1057" s="6" t="s">
        <v>736</v>
      </c>
      <c r="B1057" s="6" t="s">
        <v>766</v>
      </c>
      <c r="C1057" s="6" t="s">
        <v>771</v>
      </c>
      <c r="D1057" s="7">
        <v>19356</v>
      </c>
      <c r="E1057" s="7">
        <v>18969</v>
      </c>
      <c r="F1057" s="7">
        <v>19097</v>
      </c>
      <c r="G1057" s="7">
        <v>18517</v>
      </c>
      <c r="H1057" s="7">
        <v>17976</v>
      </c>
      <c r="I1057" s="7">
        <v>17694</v>
      </c>
    </row>
    <row r="1058" spans="1:9" x14ac:dyDescent="0.25">
      <c r="A1058" s="6" t="s">
        <v>736</v>
      </c>
      <c r="B1058" s="6" t="s">
        <v>766</v>
      </c>
      <c r="C1058" s="6" t="s">
        <v>37</v>
      </c>
      <c r="D1058" s="7">
        <v>15974</v>
      </c>
      <c r="E1058" s="7">
        <v>16227</v>
      </c>
      <c r="F1058" s="7">
        <v>16327</v>
      </c>
      <c r="G1058" s="7">
        <v>16033</v>
      </c>
      <c r="H1058" s="7">
        <v>15678</v>
      </c>
      <c r="I1058" s="7">
        <v>15422</v>
      </c>
    </row>
    <row r="1059" spans="1:9" x14ac:dyDescent="0.25">
      <c r="A1059" s="6" t="s">
        <v>736</v>
      </c>
      <c r="B1059" s="6" t="s">
        <v>766</v>
      </c>
      <c r="C1059" s="6" t="s">
        <v>772</v>
      </c>
      <c r="D1059" s="7">
        <v>30562</v>
      </c>
      <c r="E1059" s="7">
        <v>30431</v>
      </c>
      <c r="F1059" s="7">
        <v>30670</v>
      </c>
      <c r="G1059" s="7">
        <v>29730</v>
      </c>
      <c r="H1059" s="7">
        <v>28821</v>
      </c>
      <c r="I1059" s="7">
        <v>28290</v>
      </c>
    </row>
    <row r="1060" spans="1:9" x14ac:dyDescent="0.25">
      <c r="A1060" s="6" t="s">
        <v>736</v>
      </c>
      <c r="B1060" s="6" t="s">
        <v>766</v>
      </c>
      <c r="C1060" s="6" t="s">
        <v>773</v>
      </c>
      <c r="D1060" s="7">
        <v>18168</v>
      </c>
      <c r="E1060" s="7">
        <v>18014</v>
      </c>
      <c r="F1060" s="7">
        <v>18042</v>
      </c>
      <c r="G1060" s="7">
        <v>17752</v>
      </c>
      <c r="H1060" s="7">
        <v>17709</v>
      </c>
      <c r="I1060" s="7">
        <v>17634</v>
      </c>
    </row>
    <row r="1061" spans="1:9" x14ac:dyDescent="0.25">
      <c r="A1061" s="6" t="s">
        <v>736</v>
      </c>
      <c r="B1061" s="6" t="s">
        <v>766</v>
      </c>
      <c r="C1061" s="6" t="s">
        <v>774</v>
      </c>
      <c r="D1061" s="7">
        <v>41880</v>
      </c>
      <c r="E1061" s="7">
        <v>41497</v>
      </c>
      <c r="F1061" s="7">
        <v>41586</v>
      </c>
      <c r="G1061" s="7">
        <v>40201</v>
      </c>
      <c r="H1061" s="7">
        <v>39597</v>
      </c>
      <c r="I1061" s="7">
        <v>39139</v>
      </c>
    </row>
    <row r="1062" spans="1:9" x14ac:dyDescent="0.25">
      <c r="A1062" s="6" t="s">
        <v>736</v>
      </c>
      <c r="B1062" s="6" t="s">
        <v>766</v>
      </c>
      <c r="C1062" s="6" t="s">
        <v>775</v>
      </c>
      <c r="D1062" s="7">
        <v>21240</v>
      </c>
      <c r="E1062" s="7">
        <v>20923</v>
      </c>
      <c r="F1062" s="7">
        <v>21207</v>
      </c>
      <c r="G1062" s="7">
        <v>20649</v>
      </c>
      <c r="H1062" s="7">
        <v>20246</v>
      </c>
      <c r="I1062" s="7">
        <v>20180</v>
      </c>
    </row>
    <row r="1063" spans="1:9" x14ac:dyDescent="0.25">
      <c r="A1063" s="6" t="s">
        <v>736</v>
      </c>
      <c r="B1063" s="6" t="s">
        <v>766</v>
      </c>
      <c r="C1063" s="6" t="s">
        <v>776</v>
      </c>
      <c r="D1063" s="7">
        <v>14158</v>
      </c>
      <c r="E1063" s="7">
        <v>14021</v>
      </c>
      <c r="F1063" s="7">
        <v>14023</v>
      </c>
      <c r="G1063" s="7">
        <v>13848</v>
      </c>
      <c r="H1063" s="7">
        <v>13552</v>
      </c>
      <c r="I1063" s="7">
        <v>13559</v>
      </c>
    </row>
    <row r="1064" spans="1:9" x14ac:dyDescent="0.25">
      <c r="A1064" s="6" t="s">
        <v>736</v>
      </c>
      <c r="B1064" s="6" t="s">
        <v>766</v>
      </c>
      <c r="C1064" s="6" t="s">
        <v>777</v>
      </c>
      <c r="D1064" s="7">
        <v>27287</v>
      </c>
      <c r="E1064" s="7">
        <v>26924</v>
      </c>
      <c r="F1064" s="7">
        <v>26950</v>
      </c>
      <c r="G1064" s="7">
        <v>26378</v>
      </c>
      <c r="H1064" s="7">
        <v>25949</v>
      </c>
      <c r="I1064" s="7">
        <v>25371</v>
      </c>
    </row>
    <row r="1065" spans="1:9" x14ac:dyDescent="0.25">
      <c r="A1065" s="6" t="s">
        <v>736</v>
      </c>
      <c r="B1065" s="6" t="s">
        <v>766</v>
      </c>
      <c r="C1065" s="6" t="s">
        <v>778</v>
      </c>
      <c r="D1065" s="7">
        <v>25228</v>
      </c>
      <c r="E1065" s="7">
        <v>24618</v>
      </c>
      <c r="F1065" s="7">
        <v>24513</v>
      </c>
      <c r="G1065" s="7">
        <v>23785</v>
      </c>
      <c r="H1065" s="7">
        <v>23365</v>
      </c>
      <c r="I1065" s="7">
        <v>22626</v>
      </c>
    </row>
    <row r="1066" spans="1:9" x14ac:dyDescent="0.25">
      <c r="A1066" s="6" t="s">
        <v>736</v>
      </c>
      <c r="B1066" s="6" t="s">
        <v>766</v>
      </c>
      <c r="C1066" s="6" t="s">
        <v>779</v>
      </c>
      <c r="D1066" s="7">
        <v>28857</v>
      </c>
      <c r="E1066" s="7">
        <v>28243</v>
      </c>
      <c r="F1066" s="7">
        <v>28214</v>
      </c>
      <c r="G1066" s="7">
        <v>27546</v>
      </c>
      <c r="H1066" s="7">
        <v>26843</v>
      </c>
      <c r="I1066" s="7">
        <v>26484</v>
      </c>
    </row>
    <row r="1067" spans="1:9" x14ac:dyDescent="0.25">
      <c r="A1067" s="6" t="s">
        <v>736</v>
      </c>
      <c r="B1067" s="6" t="s">
        <v>766</v>
      </c>
      <c r="C1067" s="6" t="s">
        <v>780</v>
      </c>
      <c r="D1067" s="7">
        <v>12826</v>
      </c>
      <c r="E1067" s="7">
        <v>12733</v>
      </c>
      <c r="F1067" s="7">
        <v>12549</v>
      </c>
      <c r="G1067" s="7">
        <v>12267</v>
      </c>
      <c r="H1067" s="7">
        <v>11695</v>
      </c>
      <c r="I1067" s="7">
        <v>11271</v>
      </c>
    </row>
    <row r="1068" spans="1:9" x14ac:dyDescent="0.25">
      <c r="A1068" s="6" t="s">
        <v>736</v>
      </c>
      <c r="B1068" s="6" t="s">
        <v>766</v>
      </c>
      <c r="C1068" s="6" t="s">
        <v>781</v>
      </c>
      <c r="D1068" s="7">
        <v>18968</v>
      </c>
      <c r="E1068" s="7">
        <v>18574</v>
      </c>
      <c r="F1068" s="7">
        <v>18259</v>
      </c>
      <c r="G1068" s="7">
        <v>17774</v>
      </c>
      <c r="H1068" s="7">
        <v>17282</v>
      </c>
      <c r="I1068" s="7">
        <v>16900</v>
      </c>
    </row>
    <row r="1069" spans="1:9" x14ac:dyDescent="0.25">
      <c r="A1069" s="6" t="s">
        <v>736</v>
      </c>
      <c r="B1069" s="6" t="s">
        <v>766</v>
      </c>
      <c r="C1069" s="6" t="s">
        <v>782</v>
      </c>
      <c r="D1069" s="7">
        <v>25752</v>
      </c>
      <c r="E1069" s="7">
        <v>25504</v>
      </c>
      <c r="F1069" s="7">
        <v>25339</v>
      </c>
      <c r="G1069" s="7">
        <v>24582</v>
      </c>
      <c r="H1069" s="7">
        <v>24177</v>
      </c>
      <c r="I1069" s="7">
        <v>23818</v>
      </c>
    </row>
    <row r="1070" spans="1:9" x14ac:dyDescent="0.25">
      <c r="A1070" s="6" t="s">
        <v>736</v>
      </c>
      <c r="B1070" s="6" t="s">
        <v>766</v>
      </c>
      <c r="C1070" s="6" t="s">
        <v>783</v>
      </c>
      <c r="D1070" s="7">
        <v>15684</v>
      </c>
      <c r="E1070" s="7">
        <v>15402</v>
      </c>
      <c r="F1070" s="7">
        <v>15301</v>
      </c>
      <c r="G1070" s="7">
        <v>14766</v>
      </c>
      <c r="H1070" s="7">
        <v>14307</v>
      </c>
      <c r="I1070" s="7">
        <v>14083</v>
      </c>
    </row>
    <row r="1071" spans="1:9" x14ac:dyDescent="0.25">
      <c r="A1071" s="6" t="s">
        <v>736</v>
      </c>
      <c r="B1071" s="6" t="s">
        <v>766</v>
      </c>
      <c r="C1071" s="6" t="s">
        <v>784</v>
      </c>
      <c r="D1071" s="7">
        <v>19570</v>
      </c>
      <c r="E1071" s="7">
        <v>22524</v>
      </c>
      <c r="F1071" s="7">
        <v>26235</v>
      </c>
      <c r="G1071" s="7">
        <v>35924</v>
      </c>
      <c r="H1071" s="7">
        <v>39610</v>
      </c>
      <c r="I1071" s="7">
        <v>40092</v>
      </c>
    </row>
    <row r="1072" spans="1:9" x14ac:dyDescent="0.25">
      <c r="A1072" s="6" t="s">
        <v>736</v>
      </c>
      <c r="B1072" s="6" t="s">
        <v>766</v>
      </c>
      <c r="C1072" s="6" t="s">
        <v>785</v>
      </c>
      <c r="D1072" s="7">
        <v>4440</v>
      </c>
      <c r="E1072" s="7">
        <v>4379</v>
      </c>
      <c r="F1072" s="7">
        <v>4363</v>
      </c>
      <c r="G1072" s="7">
        <v>4318</v>
      </c>
      <c r="H1072" s="7">
        <v>4224</v>
      </c>
      <c r="I1072" s="7">
        <v>4116</v>
      </c>
    </row>
    <row r="1073" spans="1:9" x14ac:dyDescent="0.25">
      <c r="A1073" s="6" t="s">
        <v>736</v>
      </c>
      <c r="B1073" s="6" t="s">
        <v>766</v>
      </c>
      <c r="C1073" s="6" t="s">
        <v>786</v>
      </c>
      <c r="D1073" s="7">
        <v>16602</v>
      </c>
      <c r="E1073" s="7">
        <v>16672</v>
      </c>
      <c r="F1073" s="7">
        <v>16725</v>
      </c>
      <c r="G1073" s="7">
        <v>16347</v>
      </c>
      <c r="H1073" s="7">
        <v>16649</v>
      </c>
      <c r="I1073" s="7">
        <v>16395</v>
      </c>
    </row>
    <row r="1074" spans="1:9" x14ac:dyDescent="0.25">
      <c r="A1074" s="6" t="s">
        <v>736</v>
      </c>
      <c r="B1074" s="6" t="s">
        <v>766</v>
      </c>
      <c r="C1074" s="6" t="s">
        <v>787</v>
      </c>
      <c r="D1074" s="7">
        <v>33495</v>
      </c>
      <c r="E1074" s="7">
        <v>33373</v>
      </c>
      <c r="F1074" s="7">
        <v>33275</v>
      </c>
      <c r="G1074" s="7">
        <v>32362</v>
      </c>
      <c r="H1074" s="7">
        <v>32242</v>
      </c>
      <c r="I1074" s="7">
        <v>39345</v>
      </c>
    </row>
    <row r="1075" spans="1:9" x14ac:dyDescent="0.25">
      <c r="A1075" s="6" t="s">
        <v>736</v>
      </c>
      <c r="B1075" s="6" t="s">
        <v>766</v>
      </c>
      <c r="C1075" s="6" t="s">
        <v>788</v>
      </c>
      <c r="D1075" s="7">
        <v>23588</v>
      </c>
      <c r="E1075" s="7">
        <v>23153</v>
      </c>
      <c r="F1075" s="7">
        <v>23013</v>
      </c>
      <c r="G1075" s="7">
        <v>22432</v>
      </c>
      <c r="H1075" s="7">
        <v>21938</v>
      </c>
      <c r="I1075" s="7">
        <v>21598</v>
      </c>
    </row>
    <row r="1076" spans="1:9" x14ac:dyDescent="0.25">
      <c r="A1076" s="6" t="s">
        <v>736</v>
      </c>
      <c r="B1076" s="6" t="s">
        <v>789</v>
      </c>
      <c r="C1076" s="6" t="s">
        <v>790</v>
      </c>
      <c r="D1076" s="7">
        <v>31384</v>
      </c>
      <c r="E1076" s="7">
        <v>33699</v>
      </c>
      <c r="F1076" s="7">
        <v>35017</v>
      </c>
      <c r="G1076" s="7">
        <v>34922</v>
      </c>
      <c r="H1076" s="7">
        <v>34979</v>
      </c>
      <c r="I1076" s="7">
        <v>34809</v>
      </c>
    </row>
    <row r="1077" spans="1:9" x14ac:dyDescent="0.25">
      <c r="A1077" s="6" t="s">
        <v>736</v>
      </c>
      <c r="B1077" s="6" t="s">
        <v>789</v>
      </c>
      <c r="C1077" s="6" t="s">
        <v>302</v>
      </c>
      <c r="D1077" s="7">
        <v>33305</v>
      </c>
      <c r="E1077" s="7">
        <v>33115</v>
      </c>
      <c r="F1077" s="7">
        <v>33211</v>
      </c>
      <c r="G1077" s="7">
        <v>32245</v>
      </c>
      <c r="H1077" s="7">
        <v>33496</v>
      </c>
      <c r="I1077" s="7">
        <v>37721</v>
      </c>
    </row>
    <row r="1078" spans="1:9" x14ac:dyDescent="0.25">
      <c r="A1078" s="6" t="s">
        <v>736</v>
      </c>
      <c r="B1078" s="6" t="s">
        <v>789</v>
      </c>
      <c r="C1078" s="6" t="s">
        <v>791</v>
      </c>
      <c r="D1078" s="7">
        <v>27800</v>
      </c>
      <c r="E1078" s="7">
        <v>27213</v>
      </c>
      <c r="F1078" s="7">
        <v>27690</v>
      </c>
      <c r="G1078" s="7">
        <v>27159</v>
      </c>
      <c r="H1078" s="7">
        <v>26498</v>
      </c>
      <c r="I1078" s="7">
        <v>25657</v>
      </c>
    </row>
    <row r="1079" spans="1:9" x14ac:dyDescent="0.25">
      <c r="A1079" s="6" t="s">
        <v>736</v>
      </c>
      <c r="B1079" s="6" t="s">
        <v>789</v>
      </c>
      <c r="C1079" s="6" t="s">
        <v>792</v>
      </c>
      <c r="D1079" s="7">
        <v>26372</v>
      </c>
      <c r="E1079" s="7">
        <v>26198</v>
      </c>
      <c r="F1079" s="7">
        <v>26337</v>
      </c>
      <c r="G1079" s="7">
        <v>25851</v>
      </c>
      <c r="H1079" s="7">
        <v>25402</v>
      </c>
      <c r="I1079" s="7">
        <v>25491</v>
      </c>
    </row>
    <row r="1080" spans="1:9" x14ac:dyDescent="0.25">
      <c r="A1080" s="6" t="s">
        <v>736</v>
      </c>
      <c r="B1080" s="6" t="s">
        <v>789</v>
      </c>
      <c r="C1080" s="6" t="s">
        <v>793</v>
      </c>
      <c r="D1080" s="7">
        <v>24187</v>
      </c>
      <c r="E1080" s="7">
        <v>24069</v>
      </c>
      <c r="F1080" s="7">
        <v>24811</v>
      </c>
      <c r="G1080" s="7">
        <v>23789</v>
      </c>
      <c r="H1080" s="7">
        <v>23470</v>
      </c>
      <c r="I1080" s="7">
        <v>23517</v>
      </c>
    </row>
    <row r="1081" spans="1:9" x14ac:dyDescent="0.25">
      <c r="A1081" s="6" t="s">
        <v>736</v>
      </c>
      <c r="B1081" s="6" t="s">
        <v>789</v>
      </c>
      <c r="C1081" s="6" t="s">
        <v>794</v>
      </c>
      <c r="D1081" s="7">
        <v>44169</v>
      </c>
      <c r="E1081" s="7">
        <v>45589</v>
      </c>
      <c r="F1081" s="7">
        <v>46330</v>
      </c>
      <c r="G1081" s="7">
        <v>52756</v>
      </c>
      <c r="H1081" s="7">
        <v>25921</v>
      </c>
      <c r="I1081" s="7">
        <v>26171</v>
      </c>
    </row>
    <row r="1082" spans="1:9" x14ac:dyDescent="0.25">
      <c r="A1082" s="6" t="s">
        <v>736</v>
      </c>
      <c r="B1082" s="6" t="s">
        <v>789</v>
      </c>
      <c r="C1082" s="6" t="s">
        <v>795</v>
      </c>
      <c r="D1082" s="7">
        <v>32318</v>
      </c>
      <c r="E1082" s="7">
        <v>32336</v>
      </c>
      <c r="F1082" s="7">
        <v>32581</v>
      </c>
      <c r="G1082" s="7">
        <v>31809</v>
      </c>
      <c r="H1082" s="7">
        <v>30862</v>
      </c>
      <c r="I1082" s="7">
        <v>29930</v>
      </c>
    </row>
    <row r="1083" spans="1:9" x14ac:dyDescent="0.25">
      <c r="A1083" s="6" t="s">
        <v>736</v>
      </c>
      <c r="B1083" s="6" t="s">
        <v>789</v>
      </c>
      <c r="C1083" s="6" t="s">
        <v>796</v>
      </c>
      <c r="D1083" s="7">
        <v>29897</v>
      </c>
      <c r="E1083" s="7">
        <v>30169</v>
      </c>
      <c r="F1083" s="7">
        <v>30592</v>
      </c>
      <c r="G1083" s="7">
        <v>30060</v>
      </c>
      <c r="H1083" s="7">
        <v>29677</v>
      </c>
      <c r="I1083" s="7">
        <v>29655</v>
      </c>
    </row>
    <row r="1084" spans="1:9" x14ac:dyDescent="0.25">
      <c r="A1084" s="6" t="s">
        <v>736</v>
      </c>
      <c r="B1084" s="6" t="s">
        <v>789</v>
      </c>
      <c r="C1084" s="6" t="s">
        <v>301</v>
      </c>
      <c r="D1084" s="7">
        <v>44921</v>
      </c>
      <c r="E1084" s="7">
        <v>53924</v>
      </c>
      <c r="F1084" s="7">
        <v>26957</v>
      </c>
      <c r="G1084" s="7">
        <v>28457</v>
      </c>
      <c r="H1084" s="7">
        <v>29737</v>
      </c>
      <c r="I1084" s="7">
        <v>30748</v>
      </c>
    </row>
    <row r="1085" spans="1:9" x14ac:dyDescent="0.25">
      <c r="A1085" s="6" t="s">
        <v>736</v>
      </c>
      <c r="B1085" s="6" t="s">
        <v>789</v>
      </c>
      <c r="C1085" s="6" t="s">
        <v>797</v>
      </c>
      <c r="D1085" s="7"/>
      <c r="E1085" s="7"/>
      <c r="F1085" s="7">
        <v>30442</v>
      </c>
      <c r="G1085" s="7">
        <v>40413</v>
      </c>
      <c r="H1085" s="7">
        <v>42117</v>
      </c>
      <c r="I1085" s="7">
        <v>45326</v>
      </c>
    </row>
    <row r="1086" spans="1:9" x14ac:dyDescent="0.25">
      <c r="A1086" s="6" t="s">
        <v>736</v>
      </c>
      <c r="B1086" s="6" t="s">
        <v>798</v>
      </c>
      <c r="C1086" s="6" t="s">
        <v>799</v>
      </c>
      <c r="D1086" s="7">
        <v>19791</v>
      </c>
      <c r="E1086" s="7">
        <v>19212</v>
      </c>
      <c r="F1086" s="7">
        <v>18659</v>
      </c>
      <c r="G1086" s="7">
        <v>17967</v>
      </c>
      <c r="H1086" s="7">
        <v>17264</v>
      </c>
      <c r="I1086" s="7">
        <v>16701</v>
      </c>
    </row>
    <row r="1087" spans="1:9" x14ac:dyDescent="0.25">
      <c r="A1087" s="6" t="s">
        <v>736</v>
      </c>
      <c r="B1087" s="6" t="s">
        <v>798</v>
      </c>
      <c r="C1087" s="6" t="s">
        <v>800</v>
      </c>
      <c r="D1087" s="7">
        <v>10304</v>
      </c>
      <c r="E1087" s="7">
        <v>9811</v>
      </c>
      <c r="F1087" s="7">
        <v>9487</v>
      </c>
      <c r="G1087" s="7">
        <v>9263</v>
      </c>
      <c r="H1087" s="7">
        <v>8892</v>
      </c>
      <c r="I1087" s="7">
        <v>8493</v>
      </c>
    </row>
    <row r="1088" spans="1:9" x14ac:dyDescent="0.25">
      <c r="A1088" s="6" t="s">
        <v>736</v>
      </c>
      <c r="B1088" s="6" t="s">
        <v>798</v>
      </c>
      <c r="C1088" s="6" t="s">
        <v>801</v>
      </c>
      <c r="D1088" s="7">
        <v>18250</v>
      </c>
      <c r="E1088" s="7">
        <v>17746</v>
      </c>
      <c r="F1088" s="7">
        <v>17401</v>
      </c>
      <c r="G1088" s="7">
        <v>16896</v>
      </c>
      <c r="H1088" s="7">
        <v>16428</v>
      </c>
      <c r="I1088" s="7">
        <v>15984</v>
      </c>
    </row>
    <row r="1089" spans="1:9" x14ac:dyDescent="0.25">
      <c r="A1089" s="6" t="s">
        <v>736</v>
      </c>
      <c r="B1089" s="6" t="s">
        <v>798</v>
      </c>
      <c r="C1089" s="6" t="s">
        <v>802</v>
      </c>
      <c r="D1089" s="7">
        <v>19675</v>
      </c>
      <c r="E1089" s="7">
        <v>19306</v>
      </c>
      <c r="F1089" s="7">
        <v>19011</v>
      </c>
      <c r="G1089" s="7">
        <v>18819</v>
      </c>
      <c r="H1089" s="7">
        <v>18495</v>
      </c>
      <c r="I1089" s="7">
        <v>18316</v>
      </c>
    </row>
    <row r="1090" spans="1:9" x14ac:dyDescent="0.25">
      <c r="A1090" s="6" t="s">
        <v>736</v>
      </c>
      <c r="B1090" s="6" t="s">
        <v>798</v>
      </c>
      <c r="C1090" s="6" t="s">
        <v>803</v>
      </c>
      <c r="D1090" s="7">
        <v>24355</v>
      </c>
      <c r="E1090" s="7">
        <v>24059</v>
      </c>
      <c r="F1090" s="7">
        <v>23844</v>
      </c>
      <c r="G1090" s="7">
        <v>23233</v>
      </c>
      <c r="H1090" s="7">
        <v>22424</v>
      </c>
      <c r="I1090" s="7">
        <v>21843</v>
      </c>
    </row>
    <row r="1091" spans="1:9" x14ac:dyDescent="0.25">
      <c r="A1091" s="6" t="s">
        <v>736</v>
      </c>
      <c r="B1091" s="6" t="s">
        <v>798</v>
      </c>
      <c r="C1091" s="6" t="s">
        <v>804</v>
      </c>
      <c r="D1091" s="7">
        <v>15130</v>
      </c>
      <c r="E1091" s="7">
        <v>14708</v>
      </c>
      <c r="F1091" s="7">
        <v>14409</v>
      </c>
      <c r="G1091" s="7">
        <v>14047</v>
      </c>
      <c r="H1091" s="7">
        <v>13625</v>
      </c>
      <c r="I1091" s="7">
        <v>13002</v>
      </c>
    </row>
    <row r="1092" spans="1:9" x14ac:dyDescent="0.25">
      <c r="A1092" s="6" t="s">
        <v>736</v>
      </c>
      <c r="B1092" s="6" t="s">
        <v>798</v>
      </c>
      <c r="C1092" s="6" t="s">
        <v>805</v>
      </c>
      <c r="D1092" s="7">
        <v>20627</v>
      </c>
      <c r="E1092" s="7">
        <v>20278</v>
      </c>
      <c r="F1092" s="7">
        <v>19969</v>
      </c>
      <c r="G1092" s="7">
        <v>19488</v>
      </c>
      <c r="H1092" s="7">
        <v>18996</v>
      </c>
      <c r="I1092" s="7">
        <v>18639</v>
      </c>
    </row>
    <row r="1093" spans="1:9" x14ac:dyDescent="0.25">
      <c r="A1093" s="6" t="s">
        <v>736</v>
      </c>
      <c r="B1093" s="6" t="s">
        <v>798</v>
      </c>
      <c r="C1093" s="6" t="s">
        <v>806</v>
      </c>
      <c r="D1093" s="7">
        <v>13629</v>
      </c>
      <c r="E1093" s="7">
        <v>13408</v>
      </c>
      <c r="F1093" s="7">
        <v>13328</v>
      </c>
      <c r="G1093" s="7">
        <v>13087</v>
      </c>
      <c r="H1093" s="7">
        <v>12819</v>
      </c>
      <c r="I1093" s="7">
        <v>12526</v>
      </c>
    </row>
    <row r="1094" spans="1:9" x14ac:dyDescent="0.25">
      <c r="A1094" s="6" t="s">
        <v>736</v>
      </c>
      <c r="B1094" s="6" t="s">
        <v>798</v>
      </c>
      <c r="C1094" s="6" t="s">
        <v>807</v>
      </c>
      <c r="D1094" s="7">
        <v>6799</v>
      </c>
      <c r="E1094" s="7">
        <v>10672</v>
      </c>
      <c r="F1094" s="7">
        <v>11854</v>
      </c>
      <c r="G1094" s="7">
        <v>12967</v>
      </c>
      <c r="H1094" s="7">
        <v>12983</v>
      </c>
      <c r="I1094" s="7">
        <v>12848</v>
      </c>
    </row>
    <row r="1095" spans="1:9" x14ac:dyDescent="0.25">
      <c r="A1095" s="6" t="s">
        <v>736</v>
      </c>
      <c r="B1095" s="6" t="s">
        <v>798</v>
      </c>
      <c r="C1095" s="6" t="s">
        <v>808</v>
      </c>
      <c r="D1095" s="7">
        <v>17313</v>
      </c>
      <c r="E1095" s="7">
        <v>16963</v>
      </c>
      <c r="F1095" s="7">
        <v>16887</v>
      </c>
      <c r="G1095" s="7">
        <v>16738</v>
      </c>
      <c r="H1095" s="7">
        <v>16371</v>
      </c>
      <c r="I1095" s="7">
        <v>16111</v>
      </c>
    </row>
    <row r="1096" spans="1:9" x14ac:dyDescent="0.25">
      <c r="A1096" s="6" t="s">
        <v>736</v>
      </c>
      <c r="B1096" s="6" t="s">
        <v>798</v>
      </c>
      <c r="C1096" s="6" t="s">
        <v>809</v>
      </c>
      <c r="D1096" s="7">
        <v>7099</v>
      </c>
      <c r="E1096" s="7">
        <v>7275</v>
      </c>
      <c r="F1096" s="7">
        <v>7404</v>
      </c>
      <c r="G1096" s="7">
        <v>7451</v>
      </c>
      <c r="H1096" s="7">
        <v>7460</v>
      </c>
      <c r="I1096" s="7">
        <v>7484</v>
      </c>
    </row>
    <row r="1097" spans="1:9" x14ac:dyDescent="0.25">
      <c r="A1097" s="6" t="s">
        <v>736</v>
      </c>
      <c r="B1097" s="6" t="s">
        <v>798</v>
      </c>
      <c r="C1097" s="6" t="s">
        <v>810</v>
      </c>
      <c r="D1097" s="7">
        <v>32367</v>
      </c>
      <c r="E1097" s="7">
        <v>32250</v>
      </c>
      <c r="F1097" s="7">
        <v>32107</v>
      </c>
      <c r="G1097" s="7">
        <v>31602</v>
      </c>
      <c r="H1097" s="7">
        <v>31082</v>
      </c>
      <c r="I1097" s="7">
        <v>30741</v>
      </c>
    </row>
    <row r="1098" spans="1:9" x14ac:dyDescent="0.25">
      <c r="A1098" s="6" t="s">
        <v>811</v>
      </c>
      <c r="B1098" s="6" t="s">
        <v>812</v>
      </c>
      <c r="C1098" s="6" t="s">
        <v>813</v>
      </c>
      <c r="D1098" s="7">
        <v>12150</v>
      </c>
      <c r="E1098" s="7">
        <v>11882</v>
      </c>
      <c r="F1098" s="7">
        <v>11661</v>
      </c>
      <c r="G1098" s="7">
        <v>11303</v>
      </c>
      <c r="H1098" s="7">
        <v>10885</v>
      </c>
      <c r="I1098" s="7">
        <v>10852</v>
      </c>
    </row>
    <row r="1099" spans="1:9" x14ac:dyDescent="0.25">
      <c r="A1099" s="6" t="s">
        <v>811</v>
      </c>
      <c r="B1099" s="6" t="s">
        <v>812</v>
      </c>
      <c r="C1099" s="6" t="s">
        <v>814</v>
      </c>
      <c r="D1099" s="7">
        <v>16940</v>
      </c>
      <c r="E1099" s="7">
        <v>16694</v>
      </c>
      <c r="F1099" s="7">
        <v>16380</v>
      </c>
      <c r="G1099" s="7">
        <v>16386</v>
      </c>
      <c r="H1099" s="7">
        <v>19606</v>
      </c>
      <c r="I1099" s="7">
        <v>19520</v>
      </c>
    </row>
    <row r="1100" spans="1:9" x14ac:dyDescent="0.25">
      <c r="A1100" s="6" t="s">
        <v>811</v>
      </c>
      <c r="B1100" s="6" t="s">
        <v>812</v>
      </c>
      <c r="C1100" s="6" t="s">
        <v>815</v>
      </c>
      <c r="D1100" s="7">
        <v>10488</v>
      </c>
      <c r="E1100" s="7">
        <v>10431</v>
      </c>
      <c r="F1100" s="7">
        <v>10266</v>
      </c>
      <c r="G1100" s="7">
        <v>10074</v>
      </c>
      <c r="H1100" s="7">
        <v>9818</v>
      </c>
      <c r="I1100" s="7">
        <v>9682</v>
      </c>
    </row>
    <row r="1101" spans="1:9" x14ac:dyDescent="0.25">
      <c r="A1101" s="6" t="s">
        <v>811</v>
      </c>
      <c r="B1101" s="6" t="s">
        <v>812</v>
      </c>
      <c r="C1101" s="6" t="s">
        <v>816</v>
      </c>
      <c r="D1101" s="7">
        <v>10571</v>
      </c>
      <c r="E1101" s="7">
        <v>10415</v>
      </c>
      <c r="F1101" s="7">
        <v>10043</v>
      </c>
      <c r="G1101" s="7">
        <v>9602</v>
      </c>
      <c r="H1101" s="7">
        <v>9265</v>
      </c>
      <c r="I1101" s="7">
        <v>8797</v>
      </c>
    </row>
    <row r="1102" spans="1:9" x14ac:dyDescent="0.25">
      <c r="A1102" s="6" t="s">
        <v>811</v>
      </c>
      <c r="B1102" s="6" t="s">
        <v>812</v>
      </c>
      <c r="C1102" s="6" t="s">
        <v>817</v>
      </c>
      <c r="D1102" s="7">
        <v>10302</v>
      </c>
      <c r="E1102" s="7">
        <v>10301</v>
      </c>
      <c r="F1102" s="7">
        <v>10150</v>
      </c>
      <c r="G1102" s="7">
        <v>9980</v>
      </c>
      <c r="H1102" s="7">
        <v>10666</v>
      </c>
      <c r="I1102" s="7">
        <v>10707</v>
      </c>
    </row>
    <row r="1103" spans="1:9" x14ac:dyDescent="0.25">
      <c r="A1103" s="6" t="s">
        <v>811</v>
      </c>
      <c r="B1103" s="6" t="s">
        <v>812</v>
      </c>
      <c r="C1103" s="6" t="s">
        <v>818</v>
      </c>
      <c r="D1103" s="7">
        <v>22695</v>
      </c>
      <c r="E1103" s="7">
        <v>23367</v>
      </c>
      <c r="F1103" s="7">
        <v>23454</v>
      </c>
      <c r="G1103" s="7">
        <v>23116</v>
      </c>
      <c r="H1103" s="7">
        <v>22688</v>
      </c>
      <c r="I1103" s="7">
        <v>22061</v>
      </c>
    </row>
    <row r="1104" spans="1:9" x14ac:dyDescent="0.25">
      <c r="A1104" s="6" t="s">
        <v>811</v>
      </c>
      <c r="B1104" s="6" t="s">
        <v>812</v>
      </c>
      <c r="C1104" s="6" t="s">
        <v>819</v>
      </c>
      <c r="D1104" s="7">
        <v>26389</v>
      </c>
      <c r="E1104" s="7">
        <v>26619</v>
      </c>
      <c r="F1104" s="7">
        <v>28772</v>
      </c>
      <c r="G1104" s="7">
        <v>34763</v>
      </c>
      <c r="H1104" s="7">
        <v>36553</v>
      </c>
      <c r="I1104" s="7">
        <v>36647</v>
      </c>
    </row>
    <row r="1105" spans="1:9" x14ac:dyDescent="0.25">
      <c r="A1105" s="6" t="s">
        <v>811</v>
      </c>
      <c r="B1105" s="6" t="s">
        <v>812</v>
      </c>
      <c r="C1105" s="6" t="s">
        <v>820</v>
      </c>
      <c r="D1105" s="7">
        <v>31400</v>
      </c>
      <c r="E1105" s="7">
        <v>31224</v>
      </c>
      <c r="F1105" s="7">
        <v>30648</v>
      </c>
      <c r="G1105" s="7">
        <v>29383</v>
      </c>
      <c r="H1105" s="7">
        <v>28776</v>
      </c>
      <c r="I1105" s="7">
        <v>28010</v>
      </c>
    </row>
    <row r="1106" spans="1:9" x14ac:dyDescent="0.25">
      <c r="A1106" s="6" t="s">
        <v>811</v>
      </c>
      <c r="B1106" s="6" t="s">
        <v>812</v>
      </c>
      <c r="C1106" s="6" t="s">
        <v>821</v>
      </c>
      <c r="D1106" s="7">
        <v>27607</v>
      </c>
      <c r="E1106" s="7">
        <v>27797</v>
      </c>
      <c r="F1106" s="7">
        <v>27480</v>
      </c>
      <c r="G1106" s="7">
        <v>26660</v>
      </c>
      <c r="H1106" s="7">
        <v>26085</v>
      </c>
      <c r="I1106" s="7">
        <v>25547</v>
      </c>
    </row>
    <row r="1107" spans="1:9" x14ac:dyDescent="0.25">
      <c r="A1107" s="6" t="s">
        <v>811</v>
      </c>
      <c r="B1107" s="6" t="s">
        <v>812</v>
      </c>
      <c r="C1107" s="6" t="s">
        <v>822</v>
      </c>
      <c r="D1107" s="7">
        <v>17768</v>
      </c>
      <c r="E1107" s="7">
        <v>17484</v>
      </c>
      <c r="F1107" s="7">
        <v>18662</v>
      </c>
      <c r="G1107" s="7">
        <v>21496</v>
      </c>
      <c r="H1107" s="7">
        <v>22378</v>
      </c>
      <c r="I1107" s="7">
        <v>22547</v>
      </c>
    </row>
    <row r="1108" spans="1:9" x14ac:dyDescent="0.25">
      <c r="A1108" s="6" t="s">
        <v>811</v>
      </c>
      <c r="B1108" s="6" t="s">
        <v>812</v>
      </c>
      <c r="C1108" s="6" t="s">
        <v>823</v>
      </c>
      <c r="D1108" s="7">
        <v>8794</v>
      </c>
      <c r="E1108" s="7">
        <v>8744</v>
      </c>
      <c r="F1108" s="7">
        <v>8629</v>
      </c>
      <c r="G1108" s="7">
        <v>7874</v>
      </c>
      <c r="H1108" s="7">
        <v>9504</v>
      </c>
      <c r="I1108" s="7">
        <v>9907</v>
      </c>
    </row>
    <row r="1109" spans="1:9" x14ac:dyDescent="0.25">
      <c r="A1109" s="6" t="s">
        <v>811</v>
      </c>
      <c r="B1109" s="6" t="s">
        <v>812</v>
      </c>
      <c r="C1109" s="6" t="s">
        <v>1592</v>
      </c>
      <c r="D1109" s="7"/>
      <c r="E1109" s="7"/>
      <c r="F1109" s="7"/>
      <c r="G1109" s="7">
        <v>21352</v>
      </c>
      <c r="H1109" s="7">
        <v>21734</v>
      </c>
      <c r="I1109" s="7">
        <v>22138</v>
      </c>
    </row>
    <row r="1110" spans="1:9" x14ac:dyDescent="0.25">
      <c r="A1110" s="6" t="s">
        <v>811</v>
      </c>
      <c r="B1110" s="6" t="s">
        <v>812</v>
      </c>
      <c r="C1110" s="6" t="s">
        <v>181</v>
      </c>
      <c r="D1110" s="7">
        <v>15076</v>
      </c>
      <c r="E1110" s="7">
        <v>14889</v>
      </c>
      <c r="F1110" s="7">
        <v>14804</v>
      </c>
      <c r="G1110" s="7">
        <v>16836</v>
      </c>
      <c r="H1110" s="7">
        <v>16523</v>
      </c>
      <c r="I1110" s="7">
        <v>16121</v>
      </c>
    </row>
    <row r="1111" spans="1:9" x14ac:dyDescent="0.25">
      <c r="A1111" s="6" t="s">
        <v>811</v>
      </c>
      <c r="B1111" s="6" t="s">
        <v>824</v>
      </c>
      <c r="C1111" s="6" t="s">
        <v>147</v>
      </c>
      <c r="D1111" s="7">
        <v>19622</v>
      </c>
      <c r="E1111" s="7">
        <v>20137</v>
      </c>
      <c r="F1111" s="7">
        <v>20226</v>
      </c>
      <c r="G1111" s="7">
        <v>20119</v>
      </c>
      <c r="H1111" s="7">
        <v>19831</v>
      </c>
      <c r="I1111" s="7">
        <v>19546</v>
      </c>
    </row>
    <row r="1112" spans="1:9" x14ac:dyDescent="0.25">
      <c r="A1112" s="6" t="s">
        <v>811</v>
      </c>
      <c r="B1112" s="6" t="s">
        <v>824</v>
      </c>
      <c r="C1112" s="6" t="s">
        <v>148</v>
      </c>
      <c r="D1112" s="7">
        <v>22610</v>
      </c>
      <c r="E1112" s="7">
        <v>22723</v>
      </c>
      <c r="F1112" s="7">
        <v>22909</v>
      </c>
      <c r="G1112" s="7">
        <v>26179</v>
      </c>
      <c r="H1112" s="7">
        <v>26524</v>
      </c>
      <c r="I1112" s="7">
        <v>26724</v>
      </c>
    </row>
    <row r="1113" spans="1:9" x14ac:dyDescent="0.25">
      <c r="A1113" s="6" t="s">
        <v>811</v>
      </c>
      <c r="B1113" s="6" t="s">
        <v>824</v>
      </c>
      <c r="C1113" s="6" t="s">
        <v>149</v>
      </c>
      <c r="D1113" s="7">
        <v>12427</v>
      </c>
      <c r="E1113" s="7">
        <v>15694</v>
      </c>
      <c r="F1113" s="7">
        <v>17208</v>
      </c>
      <c r="G1113" s="7">
        <v>18073</v>
      </c>
      <c r="H1113" s="7">
        <v>17871</v>
      </c>
      <c r="I1113" s="7">
        <v>17709</v>
      </c>
    </row>
    <row r="1114" spans="1:9" x14ac:dyDescent="0.25">
      <c r="A1114" s="6" t="s">
        <v>811</v>
      </c>
      <c r="B1114" s="6" t="s">
        <v>824</v>
      </c>
      <c r="C1114" s="6" t="s">
        <v>153</v>
      </c>
      <c r="D1114" s="7">
        <v>25849</v>
      </c>
      <c r="E1114" s="7">
        <v>25586</v>
      </c>
      <c r="F1114" s="7">
        <v>25343</v>
      </c>
      <c r="G1114" s="7">
        <v>24775</v>
      </c>
      <c r="H1114" s="7">
        <v>24367</v>
      </c>
      <c r="I1114" s="7">
        <v>25608</v>
      </c>
    </row>
    <row r="1115" spans="1:9" x14ac:dyDescent="0.25">
      <c r="A1115" s="6" t="s">
        <v>811</v>
      </c>
      <c r="B1115" s="6" t="s">
        <v>824</v>
      </c>
      <c r="C1115" s="6" t="s">
        <v>825</v>
      </c>
      <c r="D1115" s="7">
        <v>8900</v>
      </c>
      <c r="E1115" s="7">
        <v>8981</v>
      </c>
      <c r="F1115" s="7">
        <v>8935</v>
      </c>
      <c r="G1115" s="7">
        <v>8853</v>
      </c>
      <c r="H1115" s="7">
        <v>9023</v>
      </c>
      <c r="I1115" s="7">
        <v>9092</v>
      </c>
    </row>
    <row r="1116" spans="1:9" x14ac:dyDescent="0.25">
      <c r="A1116" s="6" t="s">
        <v>811</v>
      </c>
      <c r="B1116" s="6" t="s">
        <v>824</v>
      </c>
      <c r="C1116" s="6" t="s">
        <v>826</v>
      </c>
      <c r="D1116" s="7">
        <v>30625</v>
      </c>
      <c r="E1116" s="7">
        <v>30713</v>
      </c>
      <c r="F1116" s="7">
        <v>30756</v>
      </c>
      <c r="G1116" s="7">
        <v>30078</v>
      </c>
      <c r="H1116" s="7">
        <v>29601</v>
      </c>
      <c r="I1116" s="7">
        <v>29235</v>
      </c>
    </row>
    <row r="1117" spans="1:9" x14ac:dyDescent="0.25">
      <c r="A1117" s="6" t="s">
        <v>811</v>
      </c>
      <c r="B1117" s="6" t="s">
        <v>824</v>
      </c>
      <c r="C1117" s="6" t="s">
        <v>827</v>
      </c>
      <c r="D1117" s="7">
        <v>49840</v>
      </c>
      <c r="E1117" s="7">
        <v>50954</v>
      </c>
      <c r="F1117" s="7">
        <v>51397</v>
      </c>
      <c r="G1117" s="7">
        <v>51173</v>
      </c>
      <c r="H1117" s="7">
        <v>51357</v>
      </c>
      <c r="I1117" s="7">
        <v>51696</v>
      </c>
    </row>
    <row r="1118" spans="1:9" x14ac:dyDescent="0.25">
      <c r="A1118" s="6" t="s">
        <v>811</v>
      </c>
      <c r="B1118" s="6" t="s">
        <v>824</v>
      </c>
      <c r="C1118" s="6" t="s">
        <v>828</v>
      </c>
      <c r="D1118" s="7">
        <v>24394</v>
      </c>
      <c r="E1118" s="7">
        <v>24222</v>
      </c>
      <c r="F1118" s="7">
        <v>26684</v>
      </c>
      <c r="G1118" s="7">
        <v>26324</v>
      </c>
      <c r="H1118" s="7">
        <v>25661</v>
      </c>
      <c r="I1118" s="7">
        <v>25184</v>
      </c>
    </row>
    <row r="1119" spans="1:9" x14ac:dyDescent="0.25">
      <c r="A1119" s="6" t="s">
        <v>811</v>
      </c>
      <c r="B1119" s="6" t="s">
        <v>824</v>
      </c>
      <c r="C1119" s="6" t="s">
        <v>829</v>
      </c>
      <c r="D1119" s="7">
        <v>38364</v>
      </c>
      <c r="E1119" s="7">
        <v>38134</v>
      </c>
      <c r="F1119" s="7">
        <v>37795</v>
      </c>
      <c r="G1119" s="7">
        <v>37298</v>
      </c>
      <c r="H1119" s="7">
        <v>36500</v>
      </c>
      <c r="I1119" s="7">
        <v>36079</v>
      </c>
    </row>
    <row r="1120" spans="1:9" x14ac:dyDescent="0.25">
      <c r="A1120" s="6" t="s">
        <v>811</v>
      </c>
      <c r="B1120" s="6" t="s">
        <v>824</v>
      </c>
      <c r="C1120" s="6" t="s">
        <v>830</v>
      </c>
      <c r="D1120" s="7">
        <v>29117</v>
      </c>
      <c r="E1120" s="7">
        <v>29153</v>
      </c>
      <c r="F1120" s="7">
        <v>28652</v>
      </c>
      <c r="G1120" s="7">
        <v>27697</v>
      </c>
      <c r="H1120" s="7">
        <v>27141</v>
      </c>
      <c r="I1120" s="7">
        <v>26720</v>
      </c>
    </row>
    <row r="1121" spans="1:9" x14ac:dyDescent="0.25">
      <c r="A1121" s="6" t="s">
        <v>811</v>
      </c>
      <c r="B1121" s="6" t="s">
        <v>824</v>
      </c>
      <c r="C1121" s="6" t="s">
        <v>831</v>
      </c>
      <c r="D1121" s="7">
        <v>14296</v>
      </c>
      <c r="E1121" s="7">
        <v>13630</v>
      </c>
      <c r="F1121" s="7">
        <v>13198</v>
      </c>
      <c r="G1121" s="7">
        <v>12655</v>
      </c>
      <c r="H1121" s="7">
        <v>12388</v>
      </c>
      <c r="I1121" s="7">
        <v>11991</v>
      </c>
    </row>
    <row r="1122" spans="1:9" x14ac:dyDescent="0.25">
      <c r="A1122" s="6" t="s">
        <v>811</v>
      </c>
      <c r="B1122" s="6" t="s">
        <v>824</v>
      </c>
      <c r="C1122" s="6" t="s">
        <v>434</v>
      </c>
      <c r="D1122" s="7">
        <v>31652</v>
      </c>
      <c r="E1122" s="7">
        <v>31574</v>
      </c>
      <c r="F1122" s="7">
        <v>31240</v>
      </c>
      <c r="G1122" s="7">
        <v>30805</v>
      </c>
      <c r="H1122" s="7">
        <v>29217</v>
      </c>
      <c r="I1122" s="7">
        <v>28034</v>
      </c>
    </row>
    <row r="1123" spans="1:9" x14ac:dyDescent="0.25">
      <c r="A1123" s="6" t="s">
        <v>811</v>
      </c>
      <c r="B1123" s="6" t="s">
        <v>824</v>
      </c>
      <c r="C1123" s="6" t="s">
        <v>832</v>
      </c>
      <c r="D1123" s="7">
        <v>18442</v>
      </c>
      <c r="E1123" s="7">
        <v>18228</v>
      </c>
      <c r="F1123" s="7">
        <v>18016</v>
      </c>
      <c r="G1123" s="7">
        <v>17679</v>
      </c>
      <c r="H1123" s="7">
        <v>17328</v>
      </c>
      <c r="I1123" s="7">
        <v>16481</v>
      </c>
    </row>
    <row r="1124" spans="1:9" x14ac:dyDescent="0.25">
      <c r="A1124" s="6" t="s">
        <v>811</v>
      </c>
      <c r="B1124" s="6" t="s">
        <v>824</v>
      </c>
      <c r="C1124" s="6" t="s">
        <v>833</v>
      </c>
      <c r="D1124" s="7">
        <v>17366</v>
      </c>
      <c r="E1124" s="7">
        <v>17107</v>
      </c>
      <c r="F1124" s="7">
        <v>16705</v>
      </c>
      <c r="G1124" s="7">
        <v>16051</v>
      </c>
      <c r="H1124" s="7">
        <v>16789</v>
      </c>
      <c r="I1124" s="7">
        <v>16615</v>
      </c>
    </row>
    <row r="1125" spans="1:9" x14ac:dyDescent="0.25">
      <c r="A1125" s="6" t="s">
        <v>811</v>
      </c>
      <c r="B1125" s="6" t="s">
        <v>834</v>
      </c>
      <c r="C1125" s="6" t="s">
        <v>835</v>
      </c>
      <c r="D1125" s="7">
        <v>39482</v>
      </c>
      <c r="E1125" s="7">
        <v>42200</v>
      </c>
      <c r="F1125" s="7">
        <v>41983</v>
      </c>
      <c r="G1125" s="7">
        <v>42995</v>
      </c>
      <c r="H1125" s="7">
        <v>43591</v>
      </c>
      <c r="I1125" s="7">
        <v>42620</v>
      </c>
    </row>
    <row r="1126" spans="1:9" x14ac:dyDescent="0.25">
      <c r="A1126" s="6" t="s">
        <v>811</v>
      </c>
      <c r="B1126" s="6" t="s">
        <v>834</v>
      </c>
      <c r="C1126" s="6" t="s">
        <v>836</v>
      </c>
      <c r="D1126" s="7">
        <v>8196</v>
      </c>
      <c r="E1126" s="7">
        <v>7804</v>
      </c>
      <c r="F1126" s="7">
        <v>7806</v>
      </c>
      <c r="G1126" s="7">
        <v>7573</v>
      </c>
      <c r="H1126" s="7">
        <v>7490</v>
      </c>
      <c r="I1126" s="7">
        <v>6959</v>
      </c>
    </row>
    <row r="1127" spans="1:9" x14ac:dyDescent="0.25">
      <c r="A1127" s="6" t="s">
        <v>811</v>
      </c>
      <c r="B1127" s="6" t="s">
        <v>834</v>
      </c>
      <c r="C1127" s="6" t="s">
        <v>837</v>
      </c>
      <c r="D1127" s="7">
        <v>19549</v>
      </c>
      <c r="E1127" s="7">
        <v>18720</v>
      </c>
      <c r="F1127" s="7">
        <v>18354</v>
      </c>
      <c r="G1127" s="7">
        <v>18039</v>
      </c>
      <c r="H1127" s="7">
        <v>17647</v>
      </c>
      <c r="I1127" s="7">
        <v>22586</v>
      </c>
    </row>
    <row r="1128" spans="1:9" x14ac:dyDescent="0.25">
      <c r="A1128" s="6" t="s">
        <v>811</v>
      </c>
      <c r="B1128" s="6" t="s">
        <v>834</v>
      </c>
      <c r="C1128" s="6" t="s">
        <v>838</v>
      </c>
      <c r="D1128" s="7">
        <v>16031</v>
      </c>
      <c r="E1128" s="7">
        <v>15591</v>
      </c>
      <c r="F1128" s="7">
        <v>15592</v>
      </c>
      <c r="G1128" s="7">
        <v>15140</v>
      </c>
      <c r="H1128" s="7">
        <v>14930</v>
      </c>
      <c r="I1128" s="7">
        <v>14109</v>
      </c>
    </row>
    <row r="1129" spans="1:9" x14ac:dyDescent="0.25">
      <c r="A1129" s="6" t="s">
        <v>811</v>
      </c>
      <c r="B1129" s="6" t="s">
        <v>834</v>
      </c>
      <c r="C1129" s="6" t="s">
        <v>839</v>
      </c>
      <c r="D1129" s="7">
        <v>17635</v>
      </c>
      <c r="E1129" s="7">
        <v>17655</v>
      </c>
      <c r="F1129" s="7">
        <v>17519</v>
      </c>
      <c r="G1129" s="7">
        <v>17248</v>
      </c>
      <c r="H1129" s="7">
        <v>17037</v>
      </c>
      <c r="I1129" s="7">
        <v>16141</v>
      </c>
    </row>
    <row r="1130" spans="1:9" x14ac:dyDescent="0.25">
      <c r="A1130" s="6" t="s">
        <v>811</v>
      </c>
      <c r="B1130" s="6" t="s">
        <v>834</v>
      </c>
      <c r="C1130" s="6" t="s">
        <v>840</v>
      </c>
      <c r="D1130" s="7">
        <v>11855</v>
      </c>
      <c r="E1130" s="7">
        <v>11733</v>
      </c>
      <c r="F1130" s="7">
        <v>11483</v>
      </c>
      <c r="G1130" s="7">
        <v>11169</v>
      </c>
      <c r="H1130" s="7">
        <v>10909</v>
      </c>
      <c r="I1130" s="7">
        <v>10408</v>
      </c>
    </row>
    <row r="1131" spans="1:9" x14ac:dyDescent="0.25">
      <c r="A1131" s="6" t="s">
        <v>811</v>
      </c>
      <c r="B1131" s="6" t="s">
        <v>834</v>
      </c>
      <c r="C1131" s="6" t="s">
        <v>841</v>
      </c>
      <c r="D1131" s="7">
        <v>27411</v>
      </c>
      <c r="E1131" s="7">
        <v>27039</v>
      </c>
      <c r="F1131" s="7">
        <v>26395</v>
      </c>
      <c r="G1131" s="7">
        <v>25834</v>
      </c>
      <c r="H1131" s="7">
        <v>25276</v>
      </c>
      <c r="I1131" s="7">
        <v>24831</v>
      </c>
    </row>
    <row r="1132" spans="1:9" x14ac:dyDescent="0.25">
      <c r="A1132" s="6" t="s">
        <v>811</v>
      </c>
      <c r="B1132" s="6" t="s">
        <v>834</v>
      </c>
      <c r="C1132" s="6" t="s">
        <v>842</v>
      </c>
      <c r="D1132" s="7">
        <v>15256</v>
      </c>
      <c r="E1132" s="7">
        <v>15065</v>
      </c>
      <c r="F1132" s="7">
        <v>14904</v>
      </c>
      <c r="G1132" s="7">
        <v>14621</v>
      </c>
      <c r="H1132" s="7">
        <v>14246</v>
      </c>
      <c r="I1132" s="7">
        <v>13895</v>
      </c>
    </row>
    <row r="1133" spans="1:9" x14ac:dyDescent="0.25">
      <c r="A1133" s="6" t="s">
        <v>811</v>
      </c>
      <c r="B1133" s="6" t="s">
        <v>834</v>
      </c>
      <c r="C1133" s="6" t="s">
        <v>843</v>
      </c>
      <c r="D1133" s="7">
        <v>16757</v>
      </c>
      <c r="E1133" s="7">
        <v>19672</v>
      </c>
      <c r="F1133" s="7">
        <v>24432</v>
      </c>
      <c r="G1133" s="7">
        <v>24049</v>
      </c>
      <c r="H1133" s="7">
        <v>23837</v>
      </c>
      <c r="I1133" s="7">
        <v>22965</v>
      </c>
    </row>
    <row r="1134" spans="1:9" x14ac:dyDescent="0.25">
      <c r="A1134" s="6" t="s">
        <v>811</v>
      </c>
      <c r="B1134" s="6" t="s">
        <v>844</v>
      </c>
      <c r="C1134" s="6" t="s">
        <v>845</v>
      </c>
      <c r="D1134" s="7">
        <v>27891</v>
      </c>
      <c r="E1134" s="7">
        <v>29073</v>
      </c>
      <c r="F1134" s="7">
        <v>30539</v>
      </c>
      <c r="G1134" s="7">
        <v>30828</v>
      </c>
      <c r="H1134" s="7">
        <v>30853</v>
      </c>
      <c r="I1134" s="7">
        <v>31139</v>
      </c>
    </row>
    <row r="1135" spans="1:9" x14ac:dyDescent="0.25">
      <c r="A1135" s="6" t="s">
        <v>811</v>
      </c>
      <c r="B1135" s="6" t="s">
        <v>844</v>
      </c>
      <c r="C1135" s="6" t="s">
        <v>846</v>
      </c>
      <c r="D1135" s="7">
        <v>33176</v>
      </c>
      <c r="E1135" s="7">
        <v>33153</v>
      </c>
      <c r="F1135" s="7">
        <v>32672</v>
      </c>
      <c r="G1135" s="7">
        <v>32702</v>
      </c>
      <c r="H1135" s="7">
        <v>32521</v>
      </c>
      <c r="I1135" s="7">
        <v>34958</v>
      </c>
    </row>
    <row r="1136" spans="1:9" x14ac:dyDescent="0.25">
      <c r="A1136" s="6" t="s">
        <v>811</v>
      </c>
      <c r="B1136" s="6" t="s">
        <v>844</v>
      </c>
      <c r="C1136" s="6" t="s">
        <v>847</v>
      </c>
      <c r="D1136" s="7">
        <v>41281</v>
      </c>
      <c r="E1136" s="7">
        <v>41754</v>
      </c>
      <c r="F1136" s="7">
        <v>42400</v>
      </c>
      <c r="G1136" s="7">
        <v>42959</v>
      </c>
      <c r="H1136" s="7">
        <v>43104</v>
      </c>
      <c r="I1136" s="7">
        <v>42787</v>
      </c>
    </row>
    <row r="1137" spans="1:9" x14ac:dyDescent="0.25">
      <c r="A1137" s="6" t="s">
        <v>811</v>
      </c>
      <c r="B1137" s="6" t="s">
        <v>844</v>
      </c>
      <c r="C1137" s="6" t="s">
        <v>326</v>
      </c>
      <c r="D1137" s="7">
        <v>4677</v>
      </c>
      <c r="E1137" s="7">
        <v>4551</v>
      </c>
      <c r="F1137" s="7">
        <v>4515</v>
      </c>
      <c r="G1137" s="7">
        <v>6294</v>
      </c>
      <c r="H1137" s="7">
        <v>9589</v>
      </c>
      <c r="I1137" s="7">
        <v>12006</v>
      </c>
    </row>
    <row r="1138" spans="1:9" x14ac:dyDescent="0.25">
      <c r="A1138" s="6" t="s">
        <v>811</v>
      </c>
      <c r="B1138" s="6" t="s">
        <v>844</v>
      </c>
      <c r="C1138" s="6" t="s">
        <v>848</v>
      </c>
      <c r="D1138" s="7">
        <v>29104</v>
      </c>
      <c r="E1138" s="7">
        <v>29391</v>
      </c>
      <c r="F1138" s="7">
        <v>29665</v>
      </c>
      <c r="G1138" s="7">
        <v>29271</v>
      </c>
      <c r="H1138" s="7">
        <v>29091</v>
      </c>
      <c r="I1138" s="7">
        <v>29064</v>
      </c>
    </row>
    <row r="1139" spans="1:9" x14ac:dyDescent="0.25">
      <c r="A1139" s="6" t="s">
        <v>811</v>
      </c>
      <c r="B1139" s="6" t="s">
        <v>844</v>
      </c>
      <c r="C1139" s="6" t="s">
        <v>49</v>
      </c>
      <c r="D1139" s="7">
        <v>20369</v>
      </c>
      <c r="E1139" s="7">
        <v>20404</v>
      </c>
      <c r="F1139" s="7">
        <v>20254</v>
      </c>
      <c r="G1139" s="7">
        <v>21505</v>
      </c>
      <c r="H1139" s="7">
        <v>21159</v>
      </c>
      <c r="I1139" s="7">
        <v>21080</v>
      </c>
    </row>
    <row r="1140" spans="1:9" x14ac:dyDescent="0.25">
      <c r="A1140" s="6" t="s">
        <v>811</v>
      </c>
      <c r="B1140" s="6" t="s">
        <v>844</v>
      </c>
      <c r="C1140" s="6" t="s">
        <v>849</v>
      </c>
      <c r="D1140" s="7">
        <v>12652</v>
      </c>
      <c r="E1140" s="7">
        <v>12590</v>
      </c>
      <c r="F1140" s="7">
        <v>12659</v>
      </c>
      <c r="G1140" s="7">
        <v>12503</v>
      </c>
      <c r="H1140" s="7">
        <v>12370</v>
      </c>
      <c r="I1140" s="7">
        <v>12231</v>
      </c>
    </row>
    <row r="1141" spans="1:9" x14ac:dyDescent="0.25">
      <c r="A1141" s="6" t="s">
        <v>811</v>
      </c>
      <c r="B1141" s="6" t="s">
        <v>844</v>
      </c>
      <c r="C1141" s="6" t="s">
        <v>850</v>
      </c>
      <c r="D1141" s="7">
        <v>13354</v>
      </c>
      <c r="E1141" s="7">
        <v>13172</v>
      </c>
      <c r="F1141" s="7">
        <v>12991</v>
      </c>
      <c r="G1141" s="7">
        <v>12671</v>
      </c>
      <c r="H1141" s="7">
        <v>12376</v>
      </c>
      <c r="I1141" s="7">
        <v>12020</v>
      </c>
    </row>
    <row r="1142" spans="1:9" x14ac:dyDescent="0.25">
      <c r="A1142" s="6" t="s">
        <v>811</v>
      </c>
      <c r="B1142" s="6" t="s">
        <v>851</v>
      </c>
      <c r="C1142" s="6" t="s">
        <v>852</v>
      </c>
      <c r="D1142" s="7">
        <v>24346</v>
      </c>
      <c r="E1142" s="7">
        <v>24720</v>
      </c>
      <c r="F1142" s="7">
        <v>24983</v>
      </c>
      <c r="G1142" s="7">
        <v>24667</v>
      </c>
      <c r="H1142" s="7">
        <v>24243</v>
      </c>
      <c r="I1142" s="7">
        <v>24018</v>
      </c>
    </row>
    <row r="1143" spans="1:9" x14ac:dyDescent="0.25">
      <c r="A1143" s="6" t="s">
        <v>811</v>
      </c>
      <c r="B1143" s="6" t="s">
        <v>851</v>
      </c>
      <c r="C1143" s="6" t="s">
        <v>853</v>
      </c>
      <c r="D1143" s="7">
        <v>26549</v>
      </c>
      <c r="E1143" s="7">
        <v>26587</v>
      </c>
      <c r="F1143" s="7">
        <v>27193</v>
      </c>
      <c r="G1143" s="7">
        <v>27331</v>
      </c>
      <c r="H1143" s="7">
        <v>27073</v>
      </c>
      <c r="I1143" s="7">
        <v>27049</v>
      </c>
    </row>
    <row r="1144" spans="1:9" x14ac:dyDescent="0.25">
      <c r="A1144" s="6" t="s">
        <v>811</v>
      </c>
      <c r="B1144" s="6" t="s">
        <v>851</v>
      </c>
      <c r="C1144" s="6" t="s">
        <v>854</v>
      </c>
      <c r="D1144" s="7">
        <v>23317</v>
      </c>
      <c r="E1144" s="7">
        <v>24622</v>
      </c>
      <c r="F1144" s="7">
        <v>25153</v>
      </c>
      <c r="G1144" s="7">
        <v>25244</v>
      </c>
      <c r="H1144" s="7">
        <v>25388</v>
      </c>
      <c r="I1144" s="7">
        <v>25196</v>
      </c>
    </row>
    <row r="1145" spans="1:9" x14ac:dyDescent="0.25">
      <c r="A1145" s="6" t="s">
        <v>811</v>
      </c>
      <c r="B1145" s="6" t="s">
        <v>851</v>
      </c>
      <c r="C1145" s="6" t="s">
        <v>855</v>
      </c>
      <c r="D1145" s="7">
        <v>64912</v>
      </c>
      <c r="E1145" s="7">
        <v>65933</v>
      </c>
      <c r="F1145" s="7">
        <v>65796</v>
      </c>
      <c r="G1145" s="7">
        <v>72224</v>
      </c>
      <c r="H1145" s="7">
        <v>73472</v>
      </c>
      <c r="I1145" s="7">
        <v>73161</v>
      </c>
    </row>
    <row r="1146" spans="1:9" x14ac:dyDescent="0.25">
      <c r="A1146" s="6" t="s">
        <v>811</v>
      </c>
      <c r="B1146" s="6" t="s">
        <v>851</v>
      </c>
      <c r="C1146" s="6" t="s">
        <v>856</v>
      </c>
      <c r="D1146" s="7">
        <v>7979</v>
      </c>
      <c r="E1146" s="7">
        <v>8405</v>
      </c>
      <c r="F1146" s="7">
        <v>8701</v>
      </c>
      <c r="G1146" s="7">
        <v>8774</v>
      </c>
      <c r="H1146" s="7">
        <v>8764</v>
      </c>
      <c r="I1146" s="7">
        <v>8795</v>
      </c>
    </row>
    <row r="1147" spans="1:9" x14ac:dyDescent="0.25">
      <c r="A1147" s="6" t="s">
        <v>811</v>
      </c>
      <c r="B1147" s="6" t="s">
        <v>851</v>
      </c>
      <c r="C1147" s="6" t="s">
        <v>857</v>
      </c>
      <c r="D1147" s="7">
        <v>14511</v>
      </c>
      <c r="E1147" s="7">
        <v>14214</v>
      </c>
      <c r="F1147" s="7">
        <v>13999</v>
      </c>
      <c r="G1147" s="7">
        <v>13762</v>
      </c>
      <c r="H1147" s="7">
        <v>16790</v>
      </c>
      <c r="I1147" s="7">
        <v>16703</v>
      </c>
    </row>
    <row r="1148" spans="1:9" x14ac:dyDescent="0.25">
      <c r="A1148" s="6" t="s">
        <v>811</v>
      </c>
      <c r="B1148" s="6" t="s">
        <v>851</v>
      </c>
      <c r="C1148" s="6" t="s">
        <v>858</v>
      </c>
      <c r="D1148" s="7">
        <v>8693</v>
      </c>
      <c r="E1148" s="7">
        <v>8777</v>
      </c>
      <c r="F1148" s="7">
        <v>8540</v>
      </c>
      <c r="G1148" s="7">
        <v>8395</v>
      </c>
      <c r="H1148" s="7">
        <v>8173</v>
      </c>
      <c r="I1148" s="7">
        <v>8215</v>
      </c>
    </row>
    <row r="1149" spans="1:9" x14ac:dyDescent="0.25">
      <c r="A1149" s="6" t="s">
        <v>811</v>
      </c>
      <c r="B1149" s="6" t="s">
        <v>851</v>
      </c>
      <c r="C1149" s="6" t="s">
        <v>859</v>
      </c>
      <c r="D1149" s="7">
        <v>3962</v>
      </c>
      <c r="E1149" s="7">
        <v>3937</v>
      </c>
      <c r="F1149" s="7">
        <v>3949</v>
      </c>
      <c r="G1149" s="7">
        <v>3987</v>
      </c>
      <c r="H1149" s="7">
        <v>4030</v>
      </c>
      <c r="I1149" s="7">
        <v>4088</v>
      </c>
    </row>
    <row r="1150" spans="1:9" x14ac:dyDescent="0.25">
      <c r="A1150" s="6" t="s">
        <v>811</v>
      </c>
      <c r="B1150" s="6" t="s">
        <v>851</v>
      </c>
      <c r="C1150" s="6" t="s">
        <v>860</v>
      </c>
      <c r="D1150" s="7">
        <v>3413</v>
      </c>
      <c r="E1150" s="7">
        <v>3392</v>
      </c>
      <c r="F1150" s="7">
        <v>3364</v>
      </c>
      <c r="G1150" s="7">
        <v>3312</v>
      </c>
      <c r="H1150" s="7">
        <v>3325</v>
      </c>
      <c r="I1150" s="7">
        <v>3258</v>
      </c>
    </row>
    <row r="1151" spans="1:9" x14ac:dyDescent="0.25">
      <c r="A1151" s="6" t="s">
        <v>811</v>
      </c>
      <c r="B1151" s="6" t="s">
        <v>851</v>
      </c>
      <c r="C1151" s="6" t="s">
        <v>861</v>
      </c>
      <c r="D1151" s="7">
        <v>8828</v>
      </c>
      <c r="E1151" s="7">
        <v>8806</v>
      </c>
      <c r="F1151" s="7">
        <v>8680</v>
      </c>
      <c r="G1151" s="7">
        <v>8550</v>
      </c>
      <c r="H1151" s="7">
        <v>8485</v>
      </c>
      <c r="I1151" s="7">
        <v>8537</v>
      </c>
    </row>
    <row r="1152" spans="1:9" x14ac:dyDescent="0.25">
      <c r="A1152" s="6" t="s">
        <v>811</v>
      </c>
      <c r="B1152" s="6" t="s">
        <v>851</v>
      </c>
      <c r="C1152" s="6" t="s">
        <v>862</v>
      </c>
      <c r="D1152" s="7">
        <v>16182</v>
      </c>
      <c r="E1152" s="7">
        <v>16489</v>
      </c>
      <c r="F1152" s="7">
        <v>16374</v>
      </c>
      <c r="G1152" s="7">
        <v>16233</v>
      </c>
      <c r="H1152" s="7">
        <v>17776</v>
      </c>
      <c r="I1152" s="7">
        <v>18320</v>
      </c>
    </row>
    <row r="1153" spans="1:9" x14ac:dyDescent="0.25">
      <c r="A1153" s="6" t="s">
        <v>811</v>
      </c>
      <c r="B1153" s="6" t="s">
        <v>851</v>
      </c>
      <c r="C1153" s="6" t="s">
        <v>863</v>
      </c>
      <c r="D1153" s="7">
        <v>1988</v>
      </c>
      <c r="E1153" s="7">
        <v>1958</v>
      </c>
      <c r="F1153" s="7">
        <v>1914</v>
      </c>
      <c r="G1153" s="7">
        <v>1913</v>
      </c>
      <c r="H1153" s="7">
        <v>1910</v>
      </c>
      <c r="I1153" s="7">
        <v>1915</v>
      </c>
    </row>
    <row r="1154" spans="1:9" x14ac:dyDescent="0.25">
      <c r="A1154" s="6" t="s">
        <v>864</v>
      </c>
      <c r="B1154" s="6" t="s">
        <v>864</v>
      </c>
      <c r="C1154" s="6" t="s">
        <v>865</v>
      </c>
      <c r="D1154" s="7"/>
      <c r="E1154" s="7">
        <v>44034</v>
      </c>
      <c r="F1154" s="7">
        <v>47401</v>
      </c>
      <c r="G1154" s="7">
        <v>47009</v>
      </c>
      <c r="H1154" s="7">
        <v>46163</v>
      </c>
      <c r="I1154" s="7">
        <v>46452</v>
      </c>
    </row>
    <row r="1155" spans="1:9" x14ac:dyDescent="0.25">
      <c r="A1155" s="6" t="s">
        <v>864</v>
      </c>
      <c r="B1155" s="6" t="s">
        <v>864</v>
      </c>
      <c r="C1155" s="6" t="s">
        <v>866</v>
      </c>
      <c r="D1155" s="7"/>
      <c r="E1155" s="7">
        <v>3125</v>
      </c>
      <c r="F1155" s="7">
        <v>2840</v>
      </c>
      <c r="G1155" s="7">
        <v>2739</v>
      </c>
      <c r="H1155" s="7">
        <v>2560</v>
      </c>
      <c r="I1155" s="7">
        <v>2736</v>
      </c>
    </row>
    <row r="1156" spans="1:9" x14ac:dyDescent="0.25">
      <c r="A1156" s="6" t="s">
        <v>864</v>
      </c>
      <c r="B1156" s="6" t="s">
        <v>864</v>
      </c>
      <c r="C1156" s="6" t="s">
        <v>867</v>
      </c>
      <c r="D1156" s="7"/>
      <c r="E1156" s="7">
        <v>3970</v>
      </c>
      <c r="F1156" s="7">
        <v>3921</v>
      </c>
      <c r="G1156" s="7">
        <v>3886</v>
      </c>
      <c r="H1156" s="7">
        <v>3727</v>
      </c>
      <c r="I1156" s="7">
        <v>3623</v>
      </c>
    </row>
    <row r="1157" spans="1:9" x14ac:dyDescent="0.25">
      <c r="A1157" s="6" t="s">
        <v>864</v>
      </c>
      <c r="B1157" s="6" t="s">
        <v>864</v>
      </c>
      <c r="C1157" s="6" t="s">
        <v>868</v>
      </c>
      <c r="D1157" s="7"/>
      <c r="E1157" s="7">
        <v>6663</v>
      </c>
      <c r="F1157" s="7">
        <v>6767</v>
      </c>
      <c r="G1157" s="7">
        <v>6765</v>
      </c>
      <c r="H1157" s="7">
        <v>6699</v>
      </c>
      <c r="I1157" s="7">
        <v>6766</v>
      </c>
    </row>
    <row r="1158" spans="1:9" x14ac:dyDescent="0.25">
      <c r="A1158" s="6" t="s">
        <v>864</v>
      </c>
      <c r="B1158" s="6" t="s">
        <v>864</v>
      </c>
      <c r="C1158" s="6" t="s">
        <v>869</v>
      </c>
      <c r="D1158" s="7"/>
      <c r="E1158" s="7">
        <v>10400</v>
      </c>
      <c r="F1158" s="7">
        <v>10199</v>
      </c>
      <c r="G1158" s="7">
        <v>9872</v>
      </c>
      <c r="H1158" s="7">
        <v>9764</v>
      </c>
      <c r="I1158" s="7">
        <v>9750</v>
      </c>
    </row>
    <row r="1159" spans="1:9" x14ac:dyDescent="0.25">
      <c r="A1159" s="6" t="s">
        <v>864</v>
      </c>
      <c r="B1159" s="6" t="s">
        <v>864</v>
      </c>
      <c r="C1159" s="6" t="s">
        <v>870</v>
      </c>
      <c r="D1159" s="7"/>
      <c r="E1159" s="7">
        <v>4910</v>
      </c>
      <c r="F1159" s="7">
        <v>5308</v>
      </c>
      <c r="G1159" s="7">
        <v>5479</v>
      </c>
      <c r="H1159" s="7">
        <v>5814</v>
      </c>
      <c r="I1159" s="7">
        <v>6303</v>
      </c>
    </row>
    <row r="1160" spans="1:9" x14ac:dyDescent="0.25">
      <c r="A1160" s="6" t="s">
        <v>864</v>
      </c>
      <c r="B1160" s="6" t="s">
        <v>864</v>
      </c>
      <c r="C1160" s="6" t="s">
        <v>871</v>
      </c>
      <c r="D1160" s="7"/>
      <c r="E1160" s="7">
        <v>7784</v>
      </c>
      <c r="F1160" s="7">
        <v>7711</v>
      </c>
      <c r="G1160" s="7">
        <v>7673</v>
      </c>
      <c r="H1160" s="7">
        <v>7695</v>
      </c>
      <c r="I1160" s="7">
        <v>7965</v>
      </c>
    </row>
    <row r="1161" spans="1:9" x14ac:dyDescent="0.25">
      <c r="A1161" s="6" t="s">
        <v>864</v>
      </c>
      <c r="B1161" s="6" t="s">
        <v>864</v>
      </c>
      <c r="C1161" s="6" t="s">
        <v>872</v>
      </c>
      <c r="D1161" s="7"/>
      <c r="E1161" s="7">
        <v>6985</v>
      </c>
      <c r="F1161" s="7">
        <v>6847</v>
      </c>
      <c r="G1161" s="7">
        <v>6740</v>
      </c>
      <c r="H1161" s="7">
        <v>6669</v>
      </c>
      <c r="I1161" s="7">
        <v>6530</v>
      </c>
    </row>
    <row r="1162" spans="1:9" x14ac:dyDescent="0.25">
      <c r="A1162" s="6" t="s">
        <v>864</v>
      </c>
      <c r="B1162" s="6" t="s">
        <v>864</v>
      </c>
      <c r="C1162" s="6" t="s">
        <v>873</v>
      </c>
      <c r="D1162" s="7"/>
      <c r="E1162" s="7">
        <v>4124</v>
      </c>
      <c r="F1162" s="7">
        <v>4112</v>
      </c>
      <c r="G1162" s="7">
        <v>4118</v>
      </c>
      <c r="H1162" s="7">
        <v>4118</v>
      </c>
      <c r="I1162" s="7">
        <v>4032</v>
      </c>
    </row>
    <row r="1163" spans="1:9" x14ac:dyDescent="0.25">
      <c r="A1163" s="6" t="s">
        <v>864</v>
      </c>
      <c r="B1163" s="6" t="s">
        <v>864</v>
      </c>
      <c r="C1163" s="6" t="s">
        <v>874</v>
      </c>
      <c r="D1163" s="7"/>
      <c r="E1163" s="7">
        <v>2970</v>
      </c>
      <c r="F1163" s="7">
        <v>2965</v>
      </c>
      <c r="G1163" s="7">
        <v>2940</v>
      </c>
      <c r="H1163" s="7">
        <v>2882</v>
      </c>
      <c r="I1163" s="7">
        <v>2882</v>
      </c>
    </row>
    <row r="1164" spans="1:9" x14ac:dyDescent="0.25">
      <c r="A1164" s="6" t="s">
        <v>864</v>
      </c>
      <c r="B1164" s="6" t="s">
        <v>864</v>
      </c>
      <c r="C1164" s="6" t="s">
        <v>875</v>
      </c>
      <c r="D1164" s="7"/>
      <c r="E1164" s="7">
        <v>18152</v>
      </c>
      <c r="F1164" s="7">
        <v>24082</v>
      </c>
      <c r="G1164" s="7">
        <v>20150</v>
      </c>
      <c r="H1164" s="7">
        <v>21233</v>
      </c>
      <c r="I1164" s="7">
        <v>34313</v>
      </c>
    </row>
    <row r="1165" spans="1:9" x14ac:dyDescent="0.25">
      <c r="A1165" s="6" t="s">
        <v>864</v>
      </c>
      <c r="B1165" s="6" t="s">
        <v>864</v>
      </c>
      <c r="C1165" s="6" t="s">
        <v>3382</v>
      </c>
      <c r="D1165" s="7"/>
      <c r="E1165" s="7"/>
      <c r="F1165" s="7"/>
      <c r="G1165" s="7">
        <v>38754</v>
      </c>
      <c r="H1165" s="7">
        <v>29138</v>
      </c>
      <c r="I1165" s="7">
        <v>31328</v>
      </c>
    </row>
    <row r="1166" spans="1:9" x14ac:dyDescent="0.25">
      <c r="A1166" s="6" t="s">
        <v>876</v>
      </c>
      <c r="B1166" s="6" t="s">
        <v>877</v>
      </c>
      <c r="C1166" s="6" t="s">
        <v>878</v>
      </c>
      <c r="D1166" s="7">
        <v>21030</v>
      </c>
      <c r="E1166" s="7">
        <v>22668</v>
      </c>
      <c r="F1166" s="7">
        <v>24432</v>
      </c>
      <c r="G1166" s="7">
        <v>25943</v>
      </c>
      <c r="H1166" s="7">
        <v>25754</v>
      </c>
      <c r="I1166" s="7">
        <v>25562</v>
      </c>
    </row>
    <row r="1167" spans="1:9" x14ac:dyDescent="0.25">
      <c r="A1167" s="6" t="s">
        <v>876</v>
      </c>
      <c r="B1167" s="6" t="s">
        <v>877</v>
      </c>
      <c r="C1167" s="6" t="s">
        <v>879</v>
      </c>
      <c r="D1167" s="7">
        <v>46093</v>
      </c>
      <c r="E1167" s="7">
        <v>45586</v>
      </c>
      <c r="F1167" s="7">
        <v>45057</v>
      </c>
      <c r="G1167" s="7">
        <v>44542</v>
      </c>
      <c r="H1167" s="7">
        <v>44553</v>
      </c>
      <c r="I1167" s="7">
        <v>44254</v>
      </c>
    </row>
    <row r="1168" spans="1:9" x14ac:dyDescent="0.25">
      <c r="A1168" s="6" t="s">
        <v>876</v>
      </c>
      <c r="B1168" s="6" t="s">
        <v>877</v>
      </c>
      <c r="C1168" s="6" t="s">
        <v>880</v>
      </c>
      <c r="D1168" s="7">
        <v>24709</v>
      </c>
      <c r="E1168" s="7">
        <v>24401</v>
      </c>
      <c r="F1168" s="7">
        <v>34318</v>
      </c>
      <c r="G1168" s="7">
        <v>35538</v>
      </c>
      <c r="H1168" s="7">
        <v>35210</v>
      </c>
      <c r="I1168" s="7">
        <v>35001</v>
      </c>
    </row>
    <row r="1169" spans="1:9" x14ac:dyDescent="0.25">
      <c r="A1169" s="6" t="s">
        <v>876</v>
      </c>
      <c r="B1169" s="6" t="s">
        <v>877</v>
      </c>
      <c r="C1169" s="6" t="s">
        <v>881</v>
      </c>
      <c r="D1169" s="7">
        <v>34234</v>
      </c>
      <c r="E1169" s="7">
        <v>34319</v>
      </c>
      <c r="F1169" s="7">
        <v>33803</v>
      </c>
      <c r="G1169" s="7">
        <v>33563</v>
      </c>
      <c r="H1169" s="7">
        <v>33091</v>
      </c>
      <c r="I1169" s="7">
        <v>32627</v>
      </c>
    </row>
    <row r="1170" spans="1:9" x14ac:dyDescent="0.25">
      <c r="A1170" s="6" t="s">
        <v>876</v>
      </c>
      <c r="B1170" s="6" t="s">
        <v>877</v>
      </c>
      <c r="C1170" s="6" t="s">
        <v>882</v>
      </c>
      <c r="D1170" s="7">
        <v>22545</v>
      </c>
      <c r="E1170" s="7">
        <v>22659</v>
      </c>
      <c r="F1170" s="7">
        <v>22511</v>
      </c>
      <c r="G1170" s="7">
        <v>22446</v>
      </c>
      <c r="H1170" s="7">
        <v>22209</v>
      </c>
      <c r="I1170" s="7">
        <v>22059</v>
      </c>
    </row>
    <row r="1171" spans="1:9" x14ac:dyDescent="0.25">
      <c r="A1171" s="6" t="s">
        <v>876</v>
      </c>
      <c r="B1171" s="6" t="s">
        <v>877</v>
      </c>
      <c r="C1171" s="6" t="s">
        <v>883</v>
      </c>
      <c r="D1171" s="7">
        <v>20015</v>
      </c>
      <c r="E1171" s="7">
        <v>19795</v>
      </c>
      <c r="F1171" s="7">
        <v>19485</v>
      </c>
      <c r="G1171" s="7">
        <v>19273</v>
      </c>
      <c r="H1171" s="7">
        <v>19078</v>
      </c>
      <c r="I1171" s="7">
        <v>18758</v>
      </c>
    </row>
    <row r="1172" spans="1:9" x14ac:dyDescent="0.25">
      <c r="A1172" s="6" t="s">
        <v>876</v>
      </c>
      <c r="B1172" s="6" t="s">
        <v>877</v>
      </c>
      <c r="C1172" s="6" t="s">
        <v>884</v>
      </c>
      <c r="D1172" s="7">
        <v>32994</v>
      </c>
      <c r="E1172" s="7">
        <v>32924</v>
      </c>
      <c r="F1172" s="7">
        <v>32817</v>
      </c>
      <c r="G1172" s="7">
        <v>32511</v>
      </c>
      <c r="H1172" s="7">
        <v>32319</v>
      </c>
      <c r="I1172" s="7">
        <v>32054</v>
      </c>
    </row>
    <row r="1173" spans="1:9" x14ac:dyDescent="0.25">
      <c r="A1173" s="6" t="s">
        <v>876</v>
      </c>
      <c r="B1173" s="6" t="s">
        <v>877</v>
      </c>
      <c r="C1173" s="6" t="s">
        <v>885</v>
      </c>
      <c r="D1173" s="7">
        <v>21850</v>
      </c>
      <c r="E1173" s="7">
        <v>21584</v>
      </c>
      <c r="F1173" s="7">
        <v>21153</v>
      </c>
      <c r="G1173" s="7">
        <v>20740</v>
      </c>
      <c r="H1173" s="7">
        <v>20353</v>
      </c>
      <c r="I1173" s="7">
        <v>20090</v>
      </c>
    </row>
    <row r="1174" spans="1:9" x14ac:dyDescent="0.25">
      <c r="A1174" s="6" t="s">
        <v>876</v>
      </c>
      <c r="B1174" s="6" t="s">
        <v>877</v>
      </c>
      <c r="C1174" s="6" t="s">
        <v>886</v>
      </c>
      <c r="D1174" s="7">
        <v>47120</v>
      </c>
      <c r="E1174" s="7">
        <v>47051</v>
      </c>
      <c r="F1174" s="7">
        <v>46606</v>
      </c>
      <c r="G1174" s="7">
        <v>46118</v>
      </c>
      <c r="H1174" s="7">
        <v>45885</v>
      </c>
      <c r="I1174" s="7">
        <v>45555</v>
      </c>
    </row>
    <row r="1175" spans="1:9" x14ac:dyDescent="0.25">
      <c r="A1175" s="6" t="s">
        <v>876</v>
      </c>
      <c r="B1175" s="6" t="s">
        <v>877</v>
      </c>
      <c r="C1175" s="6" t="s">
        <v>887</v>
      </c>
      <c r="D1175" s="7">
        <v>20409</v>
      </c>
      <c r="E1175" s="7">
        <v>20770</v>
      </c>
      <c r="F1175" s="7">
        <v>20726</v>
      </c>
      <c r="G1175" s="7">
        <v>20522</v>
      </c>
      <c r="H1175" s="7">
        <v>20564</v>
      </c>
      <c r="I1175" s="7">
        <v>20519</v>
      </c>
    </row>
    <row r="1176" spans="1:9" x14ac:dyDescent="0.25">
      <c r="A1176" s="6" t="s">
        <v>876</v>
      </c>
      <c r="B1176" s="6" t="s">
        <v>877</v>
      </c>
      <c r="C1176" s="6" t="s">
        <v>888</v>
      </c>
      <c r="D1176" s="7">
        <v>4503</v>
      </c>
      <c r="E1176" s="7">
        <v>4354</v>
      </c>
      <c r="F1176" s="7">
        <v>4196</v>
      </c>
      <c r="G1176" s="7">
        <v>4069</v>
      </c>
      <c r="H1176" s="7">
        <v>9986</v>
      </c>
      <c r="I1176" s="7">
        <v>10986</v>
      </c>
    </row>
    <row r="1177" spans="1:9" x14ac:dyDescent="0.25">
      <c r="A1177" s="6" t="s">
        <v>876</v>
      </c>
      <c r="B1177" s="6" t="s">
        <v>877</v>
      </c>
      <c r="C1177" s="6" t="s">
        <v>889</v>
      </c>
      <c r="D1177" s="7">
        <v>27363</v>
      </c>
      <c r="E1177" s="7">
        <v>27028</v>
      </c>
      <c r="F1177" s="7">
        <v>27073</v>
      </c>
      <c r="G1177" s="7">
        <v>27309</v>
      </c>
      <c r="H1177" s="7">
        <v>26675</v>
      </c>
      <c r="I1177" s="7">
        <v>26100</v>
      </c>
    </row>
    <row r="1178" spans="1:9" x14ac:dyDescent="0.25">
      <c r="A1178" s="6" t="s">
        <v>876</v>
      </c>
      <c r="B1178" s="6" t="s">
        <v>877</v>
      </c>
      <c r="C1178" s="6" t="s">
        <v>890</v>
      </c>
      <c r="D1178" s="7">
        <v>25798</v>
      </c>
      <c r="E1178" s="7">
        <v>25524</v>
      </c>
      <c r="F1178" s="7">
        <v>25159</v>
      </c>
      <c r="G1178" s="7">
        <v>24792</v>
      </c>
      <c r="H1178" s="7">
        <v>24049</v>
      </c>
      <c r="I1178" s="7">
        <v>23580</v>
      </c>
    </row>
    <row r="1179" spans="1:9" x14ac:dyDescent="0.25">
      <c r="A1179" s="6" t="s">
        <v>876</v>
      </c>
      <c r="B1179" s="6" t="s">
        <v>877</v>
      </c>
      <c r="C1179" s="6" t="s">
        <v>727</v>
      </c>
      <c r="D1179" s="7">
        <v>37642</v>
      </c>
      <c r="E1179" s="7">
        <v>37272</v>
      </c>
      <c r="F1179" s="7">
        <v>36804</v>
      </c>
      <c r="G1179" s="7">
        <v>36361</v>
      </c>
      <c r="H1179" s="7">
        <v>35984</v>
      </c>
      <c r="I1179" s="7">
        <v>37691</v>
      </c>
    </row>
    <row r="1180" spans="1:9" x14ac:dyDescent="0.25">
      <c r="A1180" s="6" t="s">
        <v>876</v>
      </c>
      <c r="B1180" s="6" t="s">
        <v>877</v>
      </c>
      <c r="C1180" s="6" t="s">
        <v>891</v>
      </c>
      <c r="D1180" s="7">
        <v>43253</v>
      </c>
      <c r="E1180" s="7">
        <v>42967</v>
      </c>
      <c r="F1180" s="7">
        <v>42729</v>
      </c>
      <c r="G1180" s="7">
        <v>42327</v>
      </c>
      <c r="H1180" s="7">
        <v>41926</v>
      </c>
      <c r="I1180" s="7">
        <v>41745</v>
      </c>
    </row>
    <row r="1181" spans="1:9" x14ac:dyDescent="0.25">
      <c r="A1181" s="6" t="s">
        <v>876</v>
      </c>
      <c r="B1181" s="6" t="s">
        <v>877</v>
      </c>
      <c r="C1181" s="6" t="s">
        <v>892</v>
      </c>
      <c r="D1181" s="7">
        <v>28059</v>
      </c>
      <c r="E1181" s="7">
        <v>28102</v>
      </c>
      <c r="F1181" s="7">
        <v>28579</v>
      </c>
      <c r="G1181" s="7">
        <v>28418</v>
      </c>
      <c r="H1181" s="7">
        <v>28047</v>
      </c>
      <c r="I1181" s="7">
        <v>27615</v>
      </c>
    </row>
    <row r="1182" spans="1:9" x14ac:dyDescent="0.25">
      <c r="A1182" s="6" t="s">
        <v>876</v>
      </c>
      <c r="B1182" s="6" t="s">
        <v>877</v>
      </c>
      <c r="C1182" s="6" t="s">
        <v>893</v>
      </c>
      <c r="D1182" s="7">
        <v>26238</v>
      </c>
      <c r="E1182" s="7">
        <v>26151</v>
      </c>
      <c r="F1182" s="7">
        <v>25771</v>
      </c>
      <c r="G1182" s="7">
        <v>25667</v>
      </c>
      <c r="H1182" s="7">
        <v>25110</v>
      </c>
      <c r="I1182" s="7">
        <v>25421</v>
      </c>
    </row>
    <row r="1183" spans="1:9" x14ac:dyDescent="0.25">
      <c r="A1183" s="6" t="s">
        <v>876</v>
      </c>
      <c r="B1183" s="6" t="s">
        <v>877</v>
      </c>
      <c r="C1183" s="6" t="s">
        <v>894</v>
      </c>
      <c r="D1183" s="7">
        <v>30910</v>
      </c>
      <c r="E1183" s="7">
        <v>30684</v>
      </c>
      <c r="F1183" s="7">
        <v>31103</v>
      </c>
      <c r="G1183" s="7">
        <v>31251</v>
      </c>
      <c r="H1183" s="7">
        <v>30560</v>
      </c>
      <c r="I1183" s="7">
        <v>29924</v>
      </c>
    </row>
    <row r="1184" spans="1:9" x14ac:dyDescent="0.25">
      <c r="A1184" s="6" t="s">
        <v>876</v>
      </c>
      <c r="B1184" s="6" t="s">
        <v>877</v>
      </c>
      <c r="C1184" s="6" t="s">
        <v>895</v>
      </c>
      <c r="D1184" s="7">
        <v>14521</v>
      </c>
      <c r="E1184" s="7">
        <v>14513</v>
      </c>
      <c r="F1184" s="7">
        <v>14384</v>
      </c>
      <c r="G1184" s="7">
        <v>18281</v>
      </c>
      <c r="H1184" s="7">
        <v>18409</v>
      </c>
      <c r="I1184" s="7">
        <v>18501</v>
      </c>
    </row>
    <row r="1185" spans="1:9" x14ac:dyDescent="0.25">
      <c r="A1185" s="6" t="s">
        <v>876</v>
      </c>
      <c r="B1185" s="6" t="s">
        <v>877</v>
      </c>
      <c r="C1185" s="6" t="s">
        <v>896</v>
      </c>
      <c r="D1185" s="7">
        <v>47656</v>
      </c>
      <c r="E1185" s="7">
        <v>53042</v>
      </c>
      <c r="F1185" s="7">
        <v>53002</v>
      </c>
      <c r="G1185" s="7">
        <v>59035</v>
      </c>
      <c r="H1185" s="7">
        <v>64158</v>
      </c>
      <c r="I1185" s="7"/>
    </row>
    <row r="1186" spans="1:9" x14ac:dyDescent="0.25">
      <c r="A1186" s="6" t="s">
        <v>876</v>
      </c>
      <c r="B1186" s="6" t="s">
        <v>877</v>
      </c>
      <c r="C1186" s="6" t="s">
        <v>897</v>
      </c>
      <c r="D1186" s="7">
        <v>35233</v>
      </c>
      <c r="E1186" s="7">
        <v>42996</v>
      </c>
      <c r="F1186" s="7">
        <v>42973</v>
      </c>
      <c r="G1186" s="7">
        <v>42325</v>
      </c>
      <c r="H1186" s="7">
        <v>46149</v>
      </c>
      <c r="I1186" s="7">
        <v>51047</v>
      </c>
    </row>
    <row r="1187" spans="1:9" x14ac:dyDescent="0.25">
      <c r="A1187" s="6" t="s">
        <v>876</v>
      </c>
      <c r="B1187" s="6" t="s">
        <v>877</v>
      </c>
      <c r="C1187" s="6" t="s">
        <v>898</v>
      </c>
      <c r="D1187" s="7">
        <v>16394</v>
      </c>
      <c r="E1187" s="7">
        <v>16014</v>
      </c>
      <c r="F1187" s="7">
        <v>15495</v>
      </c>
      <c r="G1187" s="7">
        <v>15108</v>
      </c>
      <c r="H1187" s="7">
        <v>14710</v>
      </c>
      <c r="I1187" s="7">
        <v>14322</v>
      </c>
    </row>
    <row r="1188" spans="1:9" x14ac:dyDescent="0.25">
      <c r="A1188" s="6" t="s">
        <v>876</v>
      </c>
      <c r="B1188" s="6" t="s">
        <v>877</v>
      </c>
      <c r="C1188" s="6" t="s">
        <v>899</v>
      </c>
      <c r="D1188" s="7">
        <v>24277</v>
      </c>
      <c r="E1188" s="7">
        <v>24074</v>
      </c>
      <c r="F1188" s="7">
        <v>23716</v>
      </c>
      <c r="G1188" s="7">
        <v>23314</v>
      </c>
      <c r="H1188" s="7">
        <v>22492</v>
      </c>
      <c r="I1188" s="7">
        <v>22850</v>
      </c>
    </row>
    <row r="1189" spans="1:9" x14ac:dyDescent="0.25">
      <c r="A1189" s="6" t="s">
        <v>876</v>
      </c>
      <c r="B1189" s="6" t="s">
        <v>877</v>
      </c>
      <c r="C1189" s="6" t="s">
        <v>900</v>
      </c>
      <c r="D1189" s="7">
        <v>19039</v>
      </c>
      <c r="E1189" s="7">
        <v>18711</v>
      </c>
      <c r="F1189" s="7">
        <v>18802</v>
      </c>
      <c r="G1189" s="7">
        <v>18943</v>
      </c>
      <c r="H1189" s="7">
        <v>18732</v>
      </c>
      <c r="I1189" s="7">
        <v>18660</v>
      </c>
    </row>
    <row r="1190" spans="1:9" x14ac:dyDescent="0.25">
      <c r="A1190" s="6" t="s">
        <v>876</v>
      </c>
      <c r="B1190" s="6" t="s">
        <v>877</v>
      </c>
      <c r="C1190" s="6" t="s">
        <v>901</v>
      </c>
      <c r="D1190" s="7">
        <v>42312</v>
      </c>
      <c r="E1190" s="7">
        <v>42347</v>
      </c>
      <c r="F1190" s="7">
        <v>42972</v>
      </c>
      <c r="G1190" s="7">
        <v>43468</v>
      </c>
      <c r="H1190" s="7">
        <v>43412</v>
      </c>
      <c r="I1190" s="7">
        <v>43941</v>
      </c>
    </row>
    <row r="1191" spans="1:9" x14ac:dyDescent="0.25">
      <c r="A1191" s="6" t="s">
        <v>876</v>
      </c>
      <c r="B1191" s="6" t="s">
        <v>877</v>
      </c>
      <c r="C1191" s="6" t="s">
        <v>902</v>
      </c>
      <c r="D1191" s="7">
        <v>11475</v>
      </c>
      <c r="E1191" s="7">
        <v>11409</v>
      </c>
      <c r="F1191" s="7">
        <v>11287</v>
      </c>
      <c r="G1191" s="7">
        <v>11065</v>
      </c>
      <c r="H1191" s="7">
        <v>10729</v>
      </c>
      <c r="I1191" s="7">
        <v>10576</v>
      </c>
    </row>
    <row r="1192" spans="1:9" x14ac:dyDescent="0.25">
      <c r="A1192" s="6" t="s">
        <v>876</v>
      </c>
      <c r="B1192" s="6" t="s">
        <v>877</v>
      </c>
      <c r="C1192" s="6" t="s">
        <v>903</v>
      </c>
      <c r="D1192" s="7">
        <v>12552</v>
      </c>
      <c r="E1192" s="7">
        <v>12317</v>
      </c>
      <c r="F1192" s="7">
        <v>12132</v>
      </c>
      <c r="G1192" s="7">
        <v>11932</v>
      </c>
      <c r="H1192" s="7">
        <v>11460</v>
      </c>
      <c r="I1192" s="7">
        <v>11329</v>
      </c>
    </row>
    <row r="1193" spans="1:9" x14ac:dyDescent="0.25">
      <c r="A1193" s="6" t="s">
        <v>876</v>
      </c>
      <c r="B1193" s="6" t="s">
        <v>877</v>
      </c>
      <c r="C1193" s="6" t="s">
        <v>904</v>
      </c>
      <c r="D1193" s="7">
        <v>13441</v>
      </c>
      <c r="E1193" s="7">
        <v>12541</v>
      </c>
      <c r="F1193" s="7">
        <v>12105</v>
      </c>
      <c r="G1193" s="7">
        <v>11582</v>
      </c>
      <c r="H1193" s="7">
        <v>11053</v>
      </c>
      <c r="I1193" s="7">
        <v>10629</v>
      </c>
    </row>
    <row r="1194" spans="1:9" x14ac:dyDescent="0.25">
      <c r="A1194" s="6" t="s">
        <v>876</v>
      </c>
      <c r="B1194" s="6" t="s">
        <v>877</v>
      </c>
      <c r="C1194" s="6" t="s">
        <v>905</v>
      </c>
      <c r="D1194" s="7">
        <v>27336</v>
      </c>
      <c r="E1194" s="7">
        <v>26980</v>
      </c>
      <c r="F1194" s="7">
        <v>26680</v>
      </c>
      <c r="G1194" s="7">
        <v>26492</v>
      </c>
      <c r="H1194" s="7">
        <v>25829</v>
      </c>
      <c r="I1194" s="7">
        <v>25675</v>
      </c>
    </row>
    <row r="1195" spans="1:9" x14ac:dyDescent="0.25">
      <c r="A1195" s="6" t="s">
        <v>876</v>
      </c>
      <c r="B1195" s="6" t="s">
        <v>877</v>
      </c>
      <c r="C1195" s="6" t="s">
        <v>906</v>
      </c>
      <c r="D1195" s="7">
        <v>29816</v>
      </c>
      <c r="E1195" s="7">
        <v>29688</v>
      </c>
      <c r="F1195" s="7">
        <v>29467</v>
      </c>
      <c r="G1195" s="7">
        <v>29706</v>
      </c>
      <c r="H1195" s="7">
        <v>29342</v>
      </c>
      <c r="I1195" s="7">
        <v>29197</v>
      </c>
    </row>
    <row r="1196" spans="1:9" x14ac:dyDescent="0.25">
      <c r="A1196" s="6" t="s">
        <v>876</v>
      </c>
      <c r="B1196" s="6" t="s">
        <v>877</v>
      </c>
      <c r="C1196" s="6" t="s">
        <v>907</v>
      </c>
      <c r="D1196" s="7">
        <v>13130</v>
      </c>
      <c r="E1196" s="7">
        <v>12713</v>
      </c>
      <c r="F1196" s="7">
        <v>12149</v>
      </c>
      <c r="G1196" s="7">
        <v>11869</v>
      </c>
      <c r="H1196" s="7">
        <v>11421</v>
      </c>
      <c r="I1196" s="7">
        <v>11336</v>
      </c>
    </row>
    <row r="1197" spans="1:9" x14ac:dyDescent="0.25">
      <c r="A1197" s="6" t="s">
        <v>876</v>
      </c>
      <c r="B1197" s="6" t="s">
        <v>877</v>
      </c>
      <c r="C1197" s="6" t="s">
        <v>908</v>
      </c>
      <c r="D1197" s="7">
        <v>21785</v>
      </c>
      <c r="E1197" s="7">
        <v>21868</v>
      </c>
      <c r="F1197" s="7">
        <v>21698</v>
      </c>
      <c r="G1197" s="7">
        <v>21377</v>
      </c>
      <c r="H1197" s="7">
        <v>20964</v>
      </c>
      <c r="I1197" s="7">
        <v>20815</v>
      </c>
    </row>
    <row r="1198" spans="1:9" x14ac:dyDescent="0.25">
      <c r="A1198" s="6" t="s">
        <v>876</v>
      </c>
      <c r="B1198" s="6" t="s">
        <v>877</v>
      </c>
      <c r="C1198" s="6" t="s">
        <v>909</v>
      </c>
      <c r="D1198" s="7">
        <v>17900</v>
      </c>
      <c r="E1198" s="7">
        <v>17871</v>
      </c>
      <c r="F1198" s="7">
        <v>17738</v>
      </c>
      <c r="G1198" s="7">
        <v>17522</v>
      </c>
      <c r="H1198" s="7">
        <v>17230</v>
      </c>
      <c r="I1198" s="7">
        <v>16841</v>
      </c>
    </row>
    <row r="1199" spans="1:9" x14ac:dyDescent="0.25">
      <c r="A1199" s="6" t="s">
        <v>876</v>
      </c>
      <c r="B1199" s="6" t="s">
        <v>877</v>
      </c>
      <c r="C1199" s="6" t="s">
        <v>910</v>
      </c>
      <c r="D1199" s="7">
        <v>39157</v>
      </c>
      <c r="E1199" s="7">
        <v>38950</v>
      </c>
      <c r="F1199" s="7">
        <v>39178</v>
      </c>
      <c r="G1199" s="7">
        <v>38895</v>
      </c>
      <c r="H1199" s="7">
        <v>38212</v>
      </c>
      <c r="I1199" s="7">
        <v>38466</v>
      </c>
    </row>
    <row r="1200" spans="1:9" x14ac:dyDescent="0.25">
      <c r="A1200" s="6" t="s">
        <v>876</v>
      </c>
      <c r="B1200" s="6" t="s">
        <v>877</v>
      </c>
      <c r="C1200" s="6" t="s">
        <v>911</v>
      </c>
      <c r="D1200" s="7">
        <v>26296</v>
      </c>
      <c r="E1200" s="7">
        <v>25890</v>
      </c>
      <c r="F1200" s="7">
        <v>25620</v>
      </c>
      <c r="G1200" s="7">
        <v>25331</v>
      </c>
      <c r="H1200" s="7">
        <v>24855</v>
      </c>
      <c r="I1200" s="7">
        <v>24485</v>
      </c>
    </row>
    <row r="1201" spans="1:9" x14ac:dyDescent="0.25">
      <c r="A1201" s="6" t="s">
        <v>876</v>
      </c>
      <c r="B1201" s="6" t="s">
        <v>877</v>
      </c>
      <c r="C1201" s="6" t="s">
        <v>912</v>
      </c>
      <c r="D1201" s="7">
        <v>44176</v>
      </c>
      <c r="E1201" s="7">
        <v>43763</v>
      </c>
      <c r="F1201" s="7">
        <v>43098</v>
      </c>
      <c r="G1201" s="7">
        <v>42906</v>
      </c>
      <c r="H1201" s="7">
        <v>42351</v>
      </c>
      <c r="I1201" s="7">
        <v>42294</v>
      </c>
    </row>
    <row r="1202" spans="1:9" x14ac:dyDescent="0.25">
      <c r="A1202" s="6" t="s">
        <v>876</v>
      </c>
      <c r="B1202" s="6" t="s">
        <v>877</v>
      </c>
      <c r="C1202" s="6" t="s">
        <v>913</v>
      </c>
      <c r="D1202" s="7">
        <v>49214</v>
      </c>
      <c r="E1202" s="7">
        <v>48878</v>
      </c>
      <c r="F1202" s="7">
        <v>48287</v>
      </c>
      <c r="G1202" s="7">
        <v>47760</v>
      </c>
      <c r="H1202" s="7">
        <v>47215</v>
      </c>
      <c r="I1202" s="7">
        <v>47001</v>
      </c>
    </row>
    <row r="1203" spans="1:9" x14ac:dyDescent="0.25">
      <c r="A1203" s="6" t="s">
        <v>876</v>
      </c>
      <c r="B1203" s="6" t="s">
        <v>877</v>
      </c>
      <c r="C1203" s="6" t="s">
        <v>914</v>
      </c>
      <c r="D1203" s="7">
        <v>41712</v>
      </c>
      <c r="E1203" s="7">
        <v>42764</v>
      </c>
      <c r="F1203" s="7">
        <v>46721</v>
      </c>
      <c r="G1203" s="7">
        <v>51033</v>
      </c>
      <c r="H1203" s="7">
        <v>51467</v>
      </c>
      <c r="I1203" s="7">
        <v>55094</v>
      </c>
    </row>
    <row r="1204" spans="1:9" x14ac:dyDescent="0.25">
      <c r="A1204" s="6" t="s">
        <v>876</v>
      </c>
      <c r="B1204" s="6" t="s">
        <v>877</v>
      </c>
      <c r="C1204" s="6" t="s">
        <v>915</v>
      </c>
      <c r="D1204" s="7">
        <v>26302</v>
      </c>
      <c r="E1204" s="7">
        <v>18697</v>
      </c>
      <c r="F1204" s="7">
        <v>19924</v>
      </c>
      <c r="G1204" s="7">
        <v>24301</v>
      </c>
      <c r="H1204" s="7">
        <v>24458</v>
      </c>
      <c r="I1204" s="7">
        <v>24365</v>
      </c>
    </row>
    <row r="1205" spans="1:9" x14ac:dyDescent="0.25">
      <c r="A1205" s="6" t="s">
        <v>876</v>
      </c>
      <c r="B1205" s="6" t="s">
        <v>877</v>
      </c>
      <c r="C1205" s="6" t="s">
        <v>916</v>
      </c>
      <c r="D1205" s="7"/>
      <c r="E1205" s="7">
        <v>30393</v>
      </c>
      <c r="F1205" s="7">
        <v>48407</v>
      </c>
      <c r="G1205" s="7">
        <v>60593</v>
      </c>
      <c r="H1205" s="7"/>
      <c r="I1205" s="7"/>
    </row>
    <row r="1206" spans="1:9" x14ac:dyDescent="0.25">
      <c r="A1206" s="6" t="s">
        <v>876</v>
      </c>
      <c r="B1206" s="6" t="s">
        <v>917</v>
      </c>
      <c r="C1206" s="6" t="s">
        <v>918</v>
      </c>
      <c r="D1206" s="7">
        <v>16249</v>
      </c>
      <c r="E1206" s="7">
        <v>15772</v>
      </c>
      <c r="F1206" s="7">
        <v>15213</v>
      </c>
      <c r="G1206" s="7">
        <v>14693</v>
      </c>
      <c r="H1206" s="7">
        <v>14299</v>
      </c>
      <c r="I1206" s="7">
        <v>14495</v>
      </c>
    </row>
    <row r="1207" spans="1:9" x14ac:dyDescent="0.25">
      <c r="A1207" s="6" t="s">
        <v>876</v>
      </c>
      <c r="B1207" s="6" t="s">
        <v>917</v>
      </c>
      <c r="C1207" s="6" t="s">
        <v>919</v>
      </c>
      <c r="D1207" s="7">
        <v>32012</v>
      </c>
      <c r="E1207" s="7">
        <v>31266</v>
      </c>
      <c r="F1207" s="7">
        <v>30473</v>
      </c>
      <c r="G1207" s="7">
        <v>29657</v>
      </c>
      <c r="H1207" s="7">
        <v>29045</v>
      </c>
      <c r="I1207" s="7">
        <v>22154</v>
      </c>
    </row>
    <row r="1208" spans="1:9" x14ac:dyDescent="0.25">
      <c r="A1208" s="6" t="s">
        <v>876</v>
      </c>
      <c r="B1208" s="6" t="s">
        <v>917</v>
      </c>
      <c r="C1208" s="6" t="s">
        <v>920</v>
      </c>
      <c r="D1208" s="7">
        <v>12225</v>
      </c>
      <c r="E1208" s="7">
        <v>12015</v>
      </c>
      <c r="F1208" s="7">
        <v>11640</v>
      </c>
      <c r="G1208" s="7">
        <v>11345</v>
      </c>
      <c r="H1208" s="7">
        <v>11094</v>
      </c>
      <c r="I1208" s="7">
        <v>11090</v>
      </c>
    </row>
    <row r="1209" spans="1:9" x14ac:dyDescent="0.25">
      <c r="A1209" s="6" t="s">
        <v>876</v>
      </c>
      <c r="B1209" s="6" t="s">
        <v>917</v>
      </c>
      <c r="C1209" s="6" t="s">
        <v>759</v>
      </c>
      <c r="D1209" s="7">
        <v>18846</v>
      </c>
      <c r="E1209" s="7">
        <v>18719</v>
      </c>
      <c r="F1209" s="7">
        <v>18309</v>
      </c>
      <c r="G1209" s="7">
        <v>18075</v>
      </c>
      <c r="H1209" s="7">
        <v>17811</v>
      </c>
      <c r="I1209" s="7">
        <v>17616</v>
      </c>
    </row>
    <row r="1210" spans="1:9" x14ac:dyDescent="0.25">
      <c r="A1210" s="6" t="s">
        <v>876</v>
      </c>
      <c r="B1210" s="6" t="s">
        <v>917</v>
      </c>
      <c r="C1210" s="6" t="s">
        <v>760</v>
      </c>
      <c r="D1210" s="7">
        <v>20381</v>
      </c>
      <c r="E1210" s="7">
        <v>19979</v>
      </c>
      <c r="F1210" s="7">
        <v>19272</v>
      </c>
      <c r="G1210" s="7">
        <v>18465</v>
      </c>
      <c r="H1210" s="7">
        <v>17585</v>
      </c>
      <c r="I1210" s="7">
        <v>16775</v>
      </c>
    </row>
    <row r="1211" spans="1:9" x14ac:dyDescent="0.25">
      <c r="A1211" s="6" t="s">
        <v>876</v>
      </c>
      <c r="B1211" s="6" t="s">
        <v>917</v>
      </c>
      <c r="C1211" s="6" t="s">
        <v>921</v>
      </c>
      <c r="D1211" s="7">
        <v>16814</v>
      </c>
      <c r="E1211" s="7">
        <v>16483</v>
      </c>
      <c r="F1211" s="7">
        <v>16096</v>
      </c>
      <c r="G1211" s="7">
        <v>15716</v>
      </c>
      <c r="H1211" s="7">
        <v>15276</v>
      </c>
      <c r="I1211" s="7">
        <v>14995</v>
      </c>
    </row>
    <row r="1212" spans="1:9" x14ac:dyDescent="0.25">
      <c r="A1212" s="6" t="s">
        <v>876</v>
      </c>
      <c r="B1212" s="6" t="s">
        <v>917</v>
      </c>
      <c r="C1212" s="6" t="s">
        <v>922</v>
      </c>
      <c r="D1212" s="7">
        <v>17360</v>
      </c>
      <c r="E1212" s="7">
        <v>16880</v>
      </c>
      <c r="F1212" s="7">
        <v>16217</v>
      </c>
      <c r="G1212" s="7">
        <v>15871</v>
      </c>
      <c r="H1212" s="7">
        <v>15368</v>
      </c>
      <c r="I1212" s="7">
        <v>15245</v>
      </c>
    </row>
    <row r="1213" spans="1:9" x14ac:dyDescent="0.25">
      <c r="A1213" s="6" t="s">
        <v>876</v>
      </c>
      <c r="B1213" s="6" t="s">
        <v>917</v>
      </c>
      <c r="C1213" s="6" t="s">
        <v>923</v>
      </c>
      <c r="D1213" s="7">
        <v>16635</v>
      </c>
      <c r="E1213" s="7">
        <v>16288</v>
      </c>
      <c r="F1213" s="7">
        <v>15490</v>
      </c>
      <c r="G1213" s="7">
        <v>14897</v>
      </c>
      <c r="H1213" s="7">
        <v>14347</v>
      </c>
      <c r="I1213" s="7">
        <v>13976</v>
      </c>
    </row>
    <row r="1214" spans="1:9" x14ac:dyDescent="0.25">
      <c r="A1214" s="6" t="s">
        <v>876</v>
      </c>
      <c r="B1214" s="6" t="s">
        <v>917</v>
      </c>
      <c r="C1214" s="6" t="s">
        <v>924</v>
      </c>
      <c r="D1214" s="7">
        <v>20300</v>
      </c>
      <c r="E1214" s="7">
        <v>19977</v>
      </c>
      <c r="F1214" s="7">
        <v>19519</v>
      </c>
      <c r="G1214" s="7">
        <v>18779</v>
      </c>
      <c r="H1214" s="7">
        <v>18474</v>
      </c>
      <c r="I1214" s="7">
        <v>18088</v>
      </c>
    </row>
    <row r="1215" spans="1:9" x14ac:dyDescent="0.25">
      <c r="A1215" s="6" t="s">
        <v>876</v>
      </c>
      <c r="B1215" s="6" t="s">
        <v>917</v>
      </c>
      <c r="C1215" s="6" t="s">
        <v>925</v>
      </c>
      <c r="D1215" s="7">
        <v>13615</v>
      </c>
      <c r="E1215" s="7">
        <v>16448</v>
      </c>
      <c r="F1215" s="7">
        <v>17236</v>
      </c>
      <c r="G1215" s="7">
        <v>17504</v>
      </c>
      <c r="H1215" s="7">
        <v>17273</v>
      </c>
      <c r="I1215" s="7">
        <v>17008</v>
      </c>
    </row>
    <row r="1216" spans="1:9" x14ac:dyDescent="0.25">
      <c r="A1216" s="6" t="s">
        <v>876</v>
      </c>
      <c r="B1216" s="6" t="s">
        <v>917</v>
      </c>
      <c r="C1216" s="6" t="s">
        <v>765</v>
      </c>
      <c r="D1216" s="7">
        <v>16500</v>
      </c>
      <c r="E1216" s="7">
        <v>16188</v>
      </c>
      <c r="F1216" s="7">
        <v>15530</v>
      </c>
      <c r="G1216" s="7">
        <v>15163</v>
      </c>
      <c r="H1216" s="7">
        <v>14761</v>
      </c>
      <c r="I1216" s="7">
        <v>14613</v>
      </c>
    </row>
    <row r="1217" spans="1:9" x14ac:dyDescent="0.25">
      <c r="A1217" s="6" t="s">
        <v>876</v>
      </c>
      <c r="B1217" s="6" t="s">
        <v>917</v>
      </c>
      <c r="C1217" s="6" t="s">
        <v>926</v>
      </c>
      <c r="D1217" s="7">
        <v>11406</v>
      </c>
      <c r="E1217" s="7">
        <v>11264</v>
      </c>
      <c r="F1217" s="7">
        <v>11020</v>
      </c>
      <c r="G1217" s="7">
        <v>10767</v>
      </c>
      <c r="H1217" s="7">
        <v>10631</v>
      </c>
      <c r="I1217" s="7">
        <v>10644</v>
      </c>
    </row>
    <row r="1218" spans="1:9" x14ac:dyDescent="0.25">
      <c r="A1218" s="6" t="s">
        <v>876</v>
      </c>
      <c r="B1218" s="6" t="s">
        <v>917</v>
      </c>
      <c r="C1218" s="6" t="s">
        <v>927</v>
      </c>
      <c r="D1218" s="7">
        <v>13742</v>
      </c>
      <c r="E1218" s="7">
        <v>13316</v>
      </c>
      <c r="F1218" s="7">
        <v>12799</v>
      </c>
      <c r="G1218" s="7">
        <v>12583</v>
      </c>
      <c r="H1218" s="7">
        <v>12268</v>
      </c>
      <c r="I1218" s="7">
        <v>12241</v>
      </c>
    </row>
    <row r="1219" spans="1:9" x14ac:dyDescent="0.25">
      <c r="A1219" s="6" t="s">
        <v>876</v>
      </c>
      <c r="B1219" s="6" t="s">
        <v>917</v>
      </c>
      <c r="C1219" s="6" t="s">
        <v>120</v>
      </c>
      <c r="D1219" s="7">
        <v>3958</v>
      </c>
      <c r="E1219" s="7">
        <v>3277</v>
      </c>
      <c r="F1219" s="7">
        <v>3290</v>
      </c>
      <c r="G1219" s="7">
        <v>4419</v>
      </c>
      <c r="H1219" s="7">
        <v>4605</v>
      </c>
      <c r="I1219" s="7">
        <v>4743</v>
      </c>
    </row>
    <row r="1220" spans="1:9" x14ac:dyDescent="0.25">
      <c r="A1220" s="6" t="s">
        <v>876</v>
      </c>
      <c r="B1220" s="6" t="s">
        <v>917</v>
      </c>
      <c r="C1220" s="6" t="s">
        <v>904</v>
      </c>
      <c r="D1220" s="7">
        <v>2754</v>
      </c>
      <c r="E1220" s="7">
        <v>2839</v>
      </c>
      <c r="F1220" s="7">
        <v>2814</v>
      </c>
      <c r="G1220" s="7">
        <v>2477</v>
      </c>
      <c r="H1220" s="7">
        <v>1893</v>
      </c>
      <c r="I1220" s="7">
        <v>1723</v>
      </c>
    </row>
    <row r="1221" spans="1:9" x14ac:dyDescent="0.25">
      <c r="A1221" s="6" t="s">
        <v>876</v>
      </c>
      <c r="B1221" s="6" t="s">
        <v>917</v>
      </c>
      <c r="C1221" s="6" t="s">
        <v>928</v>
      </c>
      <c r="D1221" s="7">
        <v>3326</v>
      </c>
      <c r="E1221" s="7">
        <v>3286</v>
      </c>
      <c r="F1221" s="7">
        <v>3249</v>
      </c>
      <c r="G1221" s="7">
        <v>3128</v>
      </c>
      <c r="H1221" s="7">
        <v>3142</v>
      </c>
      <c r="I1221" s="7">
        <v>3229</v>
      </c>
    </row>
    <row r="1222" spans="1:9" x14ac:dyDescent="0.25">
      <c r="A1222" s="6" t="s">
        <v>876</v>
      </c>
      <c r="B1222" s="6" t="s">
        <v>917</v>
      </c>
      <c r="C1222" s="6" t="s">
        <v>748</v>
      </c>
      <c r="D1222" s="7">
        <v>32282</v>
      </c>
      <c r="E1222" s="7">
        <v>31996</v>
      </c>
      <c r="F1222" s="7">
        <v>31462</v>
      </c>
      <c r="G1222" s="7">
        <v>30889</v>
      </c>
      <c r="H1222" s="7">
        <v>30487</v>
      </c>
      <c r="I1222" s="7">
        <v>30809</v>
      </c>
    </row>
    <row r="1223" spans="1:9" x14ac:dyDescent="0.25">
      <c r="A1223" s="6" t="s">
        <v>876</v>
      </c>
      <c r="B1223" s="6" t="s">
        <v>917</v>
      </c>
      <c r="C1223" s="6" t="s">
        <v>929</v>
      </c>
      <c r="D1223" s="7">
        <v>24739</v>
      </c>
      <c r="E1223" s="7">
        <v>23957</v>
      </c>
      <c r="F1223" s="7">
        <v>22981</v>
      </c>
      <c r="G1223" s="7">
        <v>22324</v>
      </c>
      <c r="H1223" s="7">
        <v>21651</v>
      </c>
      <c r="I1223" s="7">
        <v>12726</v>
      </c>
    </row>
    <row r="1224" spans="1:9" x14ac:dyDescent="0.25">
      <c r="A1224" s="6" t="s">
        <v>876</v>
      </c>
      <c r="B1224" s="6" t="s">
        <v>917</v>
      </c>
      <c r="C1224" s="6" t="s">
        <v>930</v>
      </c>
      <c r="D1224" s="7">
        <v>30445</v>
      </c>
      <c r="E1224" s="7">
        <v>29829</v>
      </c>
      <c r="F1224" s="7">
        <v>29372</v>
      </c>
      <c r="G1224" s="7">
        <v>28948</v>
      </c>
      <c r="H1224" s="7">
        <v>28067</v>
      </c>
      <c r="I1224" s="7">
        <v>27958</v>
      </c>
    </row>
    <row r="1225" spans="1:9" x14ac:dyDescent="0.25">
      <c r="A1225" s="6" t="s">
        <v>876</v>
      </c>
      <c r="B1225" s="6" t="s">
        <v>917</v>
      </c>
      <c r="C1225" s="6" t="s">
        <v>931</v>
      </c>
      <c r="D1225" s="7">
        <v>13523</v>
      </c>
      <c r="E1225" s="7">
        <v>13283</v>
      </c>
      <c r="F1225" s="7">
        <v>12910</v>
      </c>
      <c r="G1225" s="7">
        <v>12626</v>
      </c>
      <c r="H1225" s="7">
        <v>12264</v>
      </c>
      <c r="I1225" s="7">
        <v>12174</v>
      </c>
    </row>
    <row r="1226" spans="1:9" x14ac:dyDescent="0.25">
      <c r="A1226" s="6" t="s">
        <v>876</v>
      </c>
      <c r="B1226" s="6" t="s">
        <v>917</v>
      </c>
      <c r="C1226" s="6" t="s">
        <v>932</v>
      </c>
      <c r="D1226" s="7">
        <v>30278</v>
      </c>
      <c r="E1226" s="7">
        <v>29764</v>
      </c>
      <c r="F1226" s="7">
        <v>28820</v>
      </c>
      <c r="G1226" s="7">
        <v>28204</v>
      </c>
      <c r="H1226" s="7">
        <v>27649</v>
      </c>
      <c r="I1226" s="7">
        <v>27555</v>
      </c>
    </row>
    <row r="1227" spans="1:9" x14ac:dyDescent="0.25">
      <c r="A1227" s="6" t="s">
        <v>876</v>
      </c>
      <c r="B1227" s="6" t="s">
        <v>917</v>
      </c>
      <c r="C1227" s="6" t="s">
        <v>933</v>
      </c>
      <c r="D1227" s="7">
        <v>31329</v>
      </c>
      <c r="E1227" s="7">
        <v>30738</v>
      </c>
      <c r="F1227" s="7">
        <v>29922</v>
      </c>
      <c r="G1227" s="7">
        <v>28985</v>
      </c>
      <c r="H1227" s="7">
        <v>28394</v>
      </c>
      <c r="I1227" s="7">
        <v>28311</v>
      </c>
    </row>
    <row r="1228" spans="1:9" x14ac:dyDescent="0.25">
      <c r="A1228" s="6" t="s">
        <v>876</v>
      </c>
      <c r="B1228" s="6" t="s">
        <v>917</v>
      </c>
      <c r="C1228" s="6" t="s">
        <v>934</v>
      </c>
      <c r="D1228" s="7">
        <v>18359</v>
      </c>
      <c r="E1228" s="7">
        <v>17749</v>
      </c>
      <c r="F1228" s="7">
        <v>17112</v>
      </c>
      <c r="G1228" s="7">
        <v>16467</v>
      </c>
      <c r="H1228" s="7">
        <v>16180</v>
      </c>
      <c r="I1228" s="7">
        <v>16052</v>
      </c>
    </row>
    <row r="1229" spans="1:9" x14ac:dyDescent="0.25">
      <c r="A1229" s="6" t="s">
        <v>876</v>
      </c>
      <c r="B1229" s="6" t="s">
        <v>917</v>
      </c>
      <c r="C1229" s="6" t="s">
        <v>935</v>
      </c>
      <c r="D1229" s="7">
        <v>16256</v>
      </c>
      <c r="E1229" s="7">
        <v>15771</v>
      </c>
      <c r="F1229" s="7">
        <v>15119</v>
      </c>
      <c r="G1229" s="7">
        <v>14512</v>
      </c>
      <c r="H1229" s="7">
        <v>13994</v>
      </c>
      <c r="I1229" s="7">
        <v>14123</v>
      </c>
    </row>
    <row r="1230" spans="1:9" x14ac:dyDescent="0.25">
      <c r="A1230" s="6" t="s">
        <v>876</v>
      </c>
      <c r="B1230" s="6" t="s">
        <v>917</v>
      </c>
      <c r="C1230" s="6" t="s">
        <v>936</v>
      </c>
      <c r="D1230" s="7">
        <v>23405</v>
      </c>
      <c r="E1230" s="7">
        <v>23517</v>
      </c>
      <c r="F1230" s="7">
        <v>23164</v>
      </c>
      <c r="G1230" s="7">
        <v>22739</v>
      </c>
      <c r="H1230" s="7">
        <v>22546</v>
      </c>
      <c r="I1230" s="7">
        <v>22472</v>
      </c>
    </row>
    <row r="1231" spans="1:9" x14ac:dyDescent="0.25">
      <c r="A1231" s="6" t="s">
        <v>876</v>
      </c>
      <c r="B1231" s="6" t="s">
        <v>917</v>
      </c>
      <c r="C1231" s="6" t="s">
        <v>937</v>
      </c>
      <c r="D1231" s="7">
        <v>16065</v>
      </c>
      <c r="E1231" s="7">
        <v>16598</v>
      </c>
      <c r="F1231" s="7">
        <v>24368</v>
      </c>
      <c r="G1231" s="7">
        <v>24951</v>
      </c>
      <c r="H1231" s="7">
        <v>27258</v>
      </c>
      <c r="I1231" s="7">
        <v>27989</v>
      </c>
    </row>
    <row r="1232" spans="1:9" x14ac:dyDescent="0.25">
      <c r="A1232" s="6" t="s">
        <v>876</v>
      </c>
      <c r="B1232" s="6" t="s">
        <v>917</v>
      </c>
      <c r="C1232" s="6" t="s">
        <v>181</v>
      </c>
      <c r="D1232" s="7">
        <v>18191</v>
      </c>
      <c r="E1232" s="7">
        <v>20681</v>
      </c>
      <c r="F1232" s="7">
        <v>21119</v>
      </c>
      <c r="G1232" s="7">
        <v>21337</v>
      </c>
      <c r="H1232" s="7">
        <v>21514</v>
      </c>
      <c r="I1232" s="7">
        <v>17740</v>
      </c>
    </row>
    <row r="1233" spans="1:9" x14ac:dyDescent="0.25">
      <c r="A1233" s="6" t="s">
        <v>876</v>
      </c>
      <c r="B1233" s="6" t="s">
        <v>917</v>
      </c>
      <c r="C1233" s="6" t="s">
        <v>938</v>
      </c>
      <c r="D1233" s="7">
        <v>29111</v>
      </c>
      <c r="E1233" s="7">
        <v>29091</v>
      </c>
      <c r="F1233" s="7">
        <v>28728</v>
      </c>
      <c r="G1233" s="7">
        <v>28439</v>
      </c>
      <c r="H1233" s="7">
        <v>28340</v>
      </c>
      <c r="I1233" s="7">
        <v>28108</v>
      </c>
    </row>
    <row r="1234" spans="1:9" x14ac:dyDescent="0.25">
      <c r="A1234" s="6" t="s">
        <v>876</v>
      </c>
      <c r="B1234" s="6" t="s">
        <v>917</v>
      </c>
      <c r="C1234" s="6" t="s">
        <v>939</v>
      </c>
      <c r="D1234" s="7">
        <v>15791</v>
      </c>
      <c r="E1234" s="7">
        <v>15686</v>
      </c>
      <c r="F1234" s="7">
        <v>15457</v>
      </c>
      <c r="G1234" s="7">
        <v>15336</v>
      </c>
      <c r="H1234" s="7">
        <v>15310</v>
      </c>
      <c r="I1234" s="7">
        <v>15133</v>
      </c>
    </row>
    <row r="1235" spans="1:9" x14ac:dyDescent="0.25">
      <c r="A1235" s="6" t="s">
        <v>876</v>
      </c>
      <c r="B1235" s="6" t="s">
        <v>917</v>
      </c>
      <c r="C1235" s="6" t="s">
        <v>940</v>
      </c>
      <c r="D1235" s="7">
        <v>17838</v>
      </c>
      <c r="E1235" s="7">
        <v>18000</v>
      </c>
      <c r="F1235" s="7">
        <v>17969</v>
      </c>
      <c r="G1235" s="7">
        <v>17952</v>
      </c>
      <c r="H1235" s="7">
        <v>17985</v>
      </c>
      <c r="I1235" s="7">
        <v>18128</v>
      </c>
    </row>
    <row r="1236" spans="1:9" x14ac:dyDescent="0.25">
      <c r="A1236" s="6" t="s">
        <v>876</v>
      </c>
      <c r="B1236" s="6" t="s">
        <v>917</v>
      </c>
      <c r="C1236" s="6" t="s">
        <v>941</v>
      </c>
      <c r="D1236" s="7">
        <v>11433</v>
      </c>
      <c r="E1236" s="7">
        <v>11353</v>
      </c>
      <c r="F1236" s="7">
        <v>11325</v>
      </c>
      <c r="G1236" s="7">
        <v>11182</v>
      </c>
      <c r="H1236" s="7">
        <v>11023</v>
      </c>
      <c r="I1236" s="7">
        <v>11026</v>
      </c>
    </row>
    <row r="1237" spans="1:9" x14ac:dyDescent="0.25">
      <c r="A1237" s="6" t="s">
        <v>876</v>
      </c>
      <c r="B1237" s="6" t="s">
        <v>917</v>
      </c>
      <c r="C1237" s="6" t="s">
        <v>881</v>
      </c>
      <c r="D1237" s="7">
        <v>18645</v>
      </c>
      <c r="E1237" s="7">
        <v>18427</v>
      </c>
      <c r="F1237" s="7">
        <v>17973</v>
      </c>
      <c r="G1237" s="7">
        <v>17658</v>
      </c>
      <c r="H1237" s="7">
        <v>17791</v>
      </c>
      <c r="I1237" s="7">
        <v>17626</v>
      </c>
    </row>
    <row r="1238" spans="1:9" x14ac:dyDescent="0.25">
      <c r="A1238" s="6" t="s">
        <v>876</v>
      </c>
      <c r="B1238" s="6" t="s">
        <v>917</v>
      </c>
      <c r="C1238" s="6" t="s">
        <v>886</v>
      </c>
      <c r="D1238" s="7">
        <v>17232</v>
      </c>
      <c r="E1238" s="7">
        <v>17227</v>
      </c>
      <c r="F1238" s="7">
        <v>17018</v>
      </c>
      <c r="G1238" s="7">
        <v>16867</v>
      </c>
      <c r="H1238" s="7">
        <v>16753</v>
      </c>
      <c r="I1238" s="7">
        <v>16593</v>
      </c>
    </row>
    <row r="1239" spans="1:9" x14ac:dyDescent="0.25">
      <c r="A1239" s="6" t="s">
        <v>876</v>
      </c>
      <c r="B1239" s="6" t="s">
        <v>917</v>
      </c>
      <c r="C1239" s="6" t="s">
        <v>880</v>
      </c>
      <c r="D1239" s="7">
        <v>49433</v>
      </c>
      <c r="E1239" s="7">
        <v>49303</v>
      </c>
      <c r="F1239" s="7">
        <v>49063</v>
      </c>
      <c r="G1239" s="7">
        <v>49122</v>
      </c>
      <c r="H1239" s="7">
        <v>30054</v>
      </c>
      <c r="I1239" s="7">
        <v>30769</v>
      </c>
    </row>
    <row r="1240" spans="1:9" x14ac:dyDescent="0.25">
      <c r="A1240" s="6" t="s">
        <v>876</v>
      </c>
      <c r="B1240" s="6" t="s">
        <v>917</v>
      </c>
      <c r="C1240" s="6" t="s">
        <v>942</v>
      </c>
      <c r="D1240" s="7">
        <v>32791</v>
      </c>
      <c r="E1240" s="7">
        <v>32789</v>
      </c>
      <c r="F1240" s="7">
        <v>32808</v>
      </c>
      <c r="G1240" s="7">
        <v>32688</v>
      </c>
      <c r="H1240" s="7">
        <v>32595</v>
      </c>
      <c r="I1240" s="7">
        <v>32789</v>
      </c>
    </row>
    <row r="1241" spans="1:9" x14ac:dyDescent="0.25">
      <c r="A1241" s="6" t="s">
        <v>876</v>
      </c>
      <c r="B1241" s="6" t="s">
        <v>917</v>
      </c>
      <c r="C1241" s="6" t="s">
        <v>943</v>
      </c>
      <c r="D1241" s="7">
        <v>20596</v>
      </c>
      <c r="E1241" s="7">
        <v>20568</v>
      </c>
      <c r="F1241" s="7">
        <v>20409</v>
      </c>
      <c r="G1241" s="7">
        <v>20103</v>
      </c>
      <c r="H1241" s="7">
        <v>19826</v>
      </c>
      <c r="I1241" s="7">
        <v>19708</v>
      </c>
    </row>
    <row r="1242" spans="1:9" x14ac:dyDescent="0.25">
      <c r="A1242" s="6" t="s">
        <v>876</v>
      </c>
      <c r="B1242" s="6" t="s">
        <v>917</v>
      </c>
      <c r="C1242" s="6" t="s">
        <v>944</v>
      </c>
      <c r="D1242" s="7">
        <v>28164</v>
      </c>
      <c r="E1242" s="7">
        <v>28036</v>
      </c>
      <c r="F1242" s="7">
        <v>27846</v>
      </c>
      <c r="G1242" s="7">
        <v>27644</v>
      </c>
      <c r="H1242" s="7">
        <v>27474</v>
      </c>
      <c r="I1242" s="7">
        <v>27394</v>
      </c>
    </row>
    <row r="1243" spans="1:9" x14ac:dyDescent="0.25">
      <c r="A1243" s="6" t="s">
        <v>876</v>
      </c>
      <c r="B1243" s="6" t="s">
        <v>917</v>
      </c>
      <c r="C1243" s="6" t="s">
        <v>945</v>
      </c>
      <c r="D1243" s="7">
        <v>15290</v>
      </c>
      <c r="E1243" s="7">
        <v>15093</v>
      </c>
      <c r="F1243" s="7">
        <v>15007</v>
      </c>
      <c r="G1243" s="7">
        <v>14902</v>
      </c>
      <c r="H1243" s="7">
        <v>14761</v>
      </c>
      <c r="I1243" s="7">
        <v>14527</v>
      </c>
    </row>
    <row r="1244" spans="1:9" x14ac:dyDescent="0.25">
      <c r="A1244" s="6" t="s">
        <v>876</v>
      </c>
      <c r="B1244" s="6" t="s">
        <v>917</v>
      </c>
      <c r="C1244" s="6" t="s">
        <v>946</v>
      </c>
      <c r="D1244" s="7">
        <v>19126</v>
      </c>
      <c r="E1244" s="7">
        <v>18959</v>
      </c>
      <c r="F1244" s="7">
        <v>18740</v>
      </c>
      <c r="G1244" s="7">
        <v>18531</v>
      </c>
      <c r="H1244" s="7">
        <v>18529</v>
      </c>
      <c r="I1244" s="7">
        <v>18522</v>
      </c>
    </row>
    <row r="1245" spans="1:9" x14ac:dyDescent="0.25">
      <c r="A1245" s="6" t="s">
        <v>876</v>
      </c>
      <c r="B1245" s="6" t="s">
        <v>917</v>
      </c>
      <c r="C1245" s="6" t="s">
        <v>947</v>
      </c>
      <c r="D1245" s="7">
        <v>33493</v>
      </c>
      <c r="E1245" s="7">
        <v>33432</v>
      </c>
      <c r="F1245" s="7">
        <v>32820</v>
      </c>
      <c r="G1245" s="7">
        <v>32421</v>
      </c>
      <c r="H1245" s="7">
        <v>31854</v>
      </c>
      <c r="I1245" s="7">
        <v>31369</v>
      </c>
    </row>
    <row r="1246" spans="1:9" x14ac:dyDescent="0.25">
      <c r="A1246" s="6" t="s">
        <v>876</v>
      </c>
      <c r="B1246" s="6" t="s">
        <v>917</v>
      </c>
      <c r="C1246" s="6" t="s">
        <v>948</v>
      </c>
      <c r="D1246" s="7">
        <v>18403</v>
      </c>
      <c r="E1246" s="7">
        <v>18444</v>
      </c>
      <c r="F1246" s="7">
        <v>18252</v>
      </c>
      <c r="G1246" s="7">
        <v>18026</v>
      </c>
      <c r="H1246" s="7">
        <v>17890</v>
      </c>
      <c r="I1246" s="7">
        <v>17802</v>
      </c>
    </row>
    <row r="1247" spans="1:9" x14ac:dyDescent="0.25">
      <c r="A1247" s="6" t="s">
        <v>876</v>
      </c>
      <c r="B1247" s="6" t="s">
        <v>917</v>
      </c>
      <c r="C1247" s="6" t="s">
        <v>949</v>
      </c>
      <c r="D1247" s="7">
        <v>34042</v>
      </c>
      <c r="E1247" s="7">
        <v>33917</v>
      </c>
      <c r="F1247" s="7">
        <v>33614</v>
      </c>
      <c r="G1247" s="7">
        <v>33480</v>
      </c>
      <c r="H1247" s="7">
        <v>33257</v>
      </c>
      <c r="I1247" s="7">
        <v>33354</v>
      </c>
    </row>
    <row r="1248" spans="1:9" x14ac:dyDescent="0.25">
      <c r="A1248" s="6" t="s">
        <v>876</v>
      </c>
      <c r="B1248" s="6" t="s">
        <v>917</v>
      </c>
      <c r="C1248" s="6" t="s">
        <v>950</v>
      </c>
      <c r="D1248" s="7">
        <v>18462</v>
      </c>
      <c r="E1248" s="7">
        <v>19842</v>
      </c>
      <c r="F1248" s="7">
        <v>20410</v>
      </c>
      <c r="G1248" s="7">
        <v>20701</v>
      </c>
      <c r="H1248" s="7">
        <v>21066</v>
      </c>
      <c r="I1248" s="7">
        <v>21373</v>
      </c>
    </row>
    <row r="1249" spans="1:9" x14ac:dyDescent="0.25">
      <c r="A1249" s="6" t="s">
        <v>876</v>
      </c>
      <c r="B1249" s="6" t="s">
        <v>917</v>
      </c>
      <c r="C1249" s="6" t="s">
        <v>308</v>
      </c>
      <c r="D1249" s="7">
        <v>29877</v>
      </c>
      <c r="E1249" s="7">
        <v>29971</v>
      </c>
      <c r="F1249" s="7">
        <v>29868</v>
      </c>
      <c r="G1249" s="7">
        <v>30039</v>
      </c>
      <c r="H1249" s="7">
        <v>30216</v>
      </c>
      <c r="I1249" s="7">
        <v>30214</v>
      </c>
    </row>
    <row r="1250" spans="1:9" x14ac:dyDescent="0.25">
      <c r="A1250" s="6" t="s">
        <v>876</v>
      </c>
      <c r="B1250" s="6" t="s">
        <v>917</v>
      </c>
      <c r="C1250" s="6" t="s">
        <v>951</v>
      </c>
      <c r="D1250" s="7">
        <v>18915</v>
      </c>
      <c r="E1250" s="7">
        <v>18716</v>
      </c>
      <c r="F1250" s="7">
        <v>18667</v>
      </c>
      <c r="G1250" s="7">
        <v>18841</v>
      </c>
      <c r="H1250" s="7">
        <v>18651</v>
      </c>
      <c r="I1250" s="7">
        <v>18723</v>
      </c>
    </row>
    <row r="1251" spans="1:9" x14ac:dyDescent="0.25">
      <c r="A1251" s="6" t="s">
        <v>876</v>
      </c>
      <c r="B1251" s="6" t="s">
        <v>917</v>
      </c>
      <c r="C1251" s="6" t="s">
        <v>952</v>
      </c>
      <c r="D1251" s="7">
        <v>24501</v>
      </c>
      <c r="E1251" s="7">
        <v>24759</v>
      </c>
      <c r="F1251" s="7">
        <v>25856</v>
      </c>
      <c r="G1251" s="7">
        <v>26113</v>
      </c>
      <c r="H1251" s="7">
        <v>26053</v>
      </c>
      <c r="I1251" s="7">
        <v>25864</v>
      </c>
    </row>
    <row r="1252" spans="1:9" x14ac:dyDescent="0.25">
      <c r="A1252" s="6" t="s">
        <v>876</v>
      </c>
      <c r="B1252" s="6" t="s">
        <v>917</v>
      </c>
      <c r="C1252" s="6" t="s">
        <v>953</v>
      </c>
      <c r="D1252" s="7">
        <v>20996</v>
      </c>
      <c r="E1252" s="7">
        <v>22072</v>
      </c>
      <c r="F1252" s="7">
        <v>22593</v>
      </c>
      <c r="G1252" s="7">
        <v>23246</v>
      </c>
      <c r="H1252" s="7">
        <v>23724</v>
      </c>
      <c r="I1252" s="7">
        <v>24116</v>
      </c>
    </row>
    <row r="1253" spans="1:9" x14ac:dyDescent="0.25">
      <c r="A1253" s="6" t="s">
        <v>876</v>
      </c>
      <c r="B1253" s="6" t="s">
        <v>917</v>
      </c>
      <c r="C1253" s="6" t="s">
        <v>954</v>
      </c>
      <c r="D1253" s="7">
        <v>14189</v>
      </c>
      <c r="E1253" s="7">
        <v>15050</v>
      </c>
      <c r="F1253" s="7">
        <v>20595</v>
      </c>
      <c r="G1253" s="7">
        <v>25796</v>
      </c>
      <c r="H1253" s="7">
        <v>27288</v>
      </c>
      <c r="I1253" s="7">
        <v>29521</v>
      </c>
    </row>
    <row r="1254" spans="1:9" x14ac:dyDescent="0.25">
      <c r="A1254" s="6" t="s">
        <v>876</v>
      </c>
      <c r="B1254" s="6" t="s">
        <v>955</v>
      </c>
      <c r="C1254" s="6" t="s">
        <v>956</v>
      </c>
      <c r="D1254" s="7">
        <v>20310</v>
      </c>
      <c r="E1254" s="7">
        <v>20229</v>
      </c>
      <c r="F1254" s="7">
        <v>20003</v>
      </c>
      <c r="G1254" s="7">
        <v>20268</v>
      </c>
      <c r="H1254" s="7">
        <v>20635</v>
      </c>
      <c r="I1254" s="7">
        <v>20675</v>
      </c>
    </row>
    <row r="1255" spans="1:9" x14ac:dyDescent="0.25">
      <c r="A1255" s="6" t="s">
        <v>876</v>
      </c>
      <c r="B1255" s="6" t="s">
        <v>955</v>
      </c>
      <c r="C1255" s="6" t="s">
        <v>957</v>
      </c>
      <c r="D1255" s="7">
        <v>28381</v>
      </c>
      <c r="E1255" s="7">
        <v>28406</v>
      </c>
      <c r="F1255" s="7">
        <v>28034</v>
      </c>
      <c r="G1255" s="7">
        <v>28107</v>
      </c>
      <c r="H1255" s="7">
        <v>28210</v>
      </c>
      <c r="I1255" s="7">
        <v>28202</v>
      </c>
    </row>
    <row r="1256" spans="1:9" x14ac:dyDescent="0.25">
      <c r="A1256" s="6" t="s">
        <v>876</v>
      </c>
      <c r="B1256" s="6" t="s">
        <v>955</v>
      </c>
      <c r="C1256" s="6" t="s">
        <v>958</v>
      </c>
      <c r="D1256" s="7">
        <v>14238</v>
      </c>
      <c r="E1256" s="7">
        <v>14078</v>
      </c>
      <c r="F1256" s="7">
        <v>14173</v>
      </c>
      <c r="G1256" s="7">
        <v>14050</v>
      </c>
      <c r="H1256" s="7">
        <v>13816</v>
      </c>
      <c r="I1256" s="7">
        <v>13678</v>
      </c>
    </row>
    <row r="1257" spans="1:9" x14ac:dyDescent="0.25">
      <c r="A1257" s="6" t="s">
        <v>876</v>
      </c>
      <c r="B1257" s="6" t="s">
        <v>955</v>
      </c>
      <c r="C1257" s="6" t="s">
        <v>959</v>
      </c>
      <c r="D1257" s="7">
        <v>32705</v>
      </c>
      <c r="E1257" s="7">
        <v>32658</v>
      </c>
      <c r="F1257" s="7">
        <v>32961</v>
      </c>
      <c r="G1257" s="7">
        <v>34168</v>
      </c>
      <c r="H1257" s="7">
        <v>34975</v>
      </c>
      <c r="I1257" s="7">
        <v>35398</v>
      </c>
    </row>
    <row r="1258" spans="1:9" x14ac:dyDescent="0.25">
      <c r="A1258" s="6" t="s">
        <v>876</v>
      </c>
      <c r="B1258" s="6" t="s">
        <v>955</v>
      </c>
      <c r="C1258" s="6" t="s">
        <v>960</v>
      </c>
      <c r="D1258" s="7">
        <v>22380</v>
      </c>
      <c r="E1258" s="7">
        <v>22339</v>
      </c>
      <c r="F1258" s="7">
        <v>22031</v>
      </c>
      <c r="G1258" s="7">
        <v>21687</v>
      </c>
      <c r="H1258" s="7">
        <v>21394</v>
      </c>
      <c r="I1258" s="7">
        <v>20879</v>
      </c>
    </row>
    <row r="1259" spans="1:9" x14ac:dyDescent="0.25">
      <c r="A1259" s="6" t="s">
        <v>876</v>
      </c>
      <c r="B1259" s="6" t="s">
        <v>955</v>
      </c>
      <c r="C1259" s="6" t="s">
        <v>961</v>
      </c>
      <c r="D1259" s="7">
        <v>47514</v>
      </c>
      <c r="E1259" s="7">
        <v>47042</v>
      </c>
      <c r="F1259" s="7">
        <v>46286</v>
      </c>
      <c r="G1259" s="7">
        <v>45491</v>
      </c>
      <c r="H1259" s="7">
        <v>44999</v>
      </c>
      <c r="I1259" s="7">
        <v>44516</v>
      </c>
    </row>
    <row r="1260" spans="1:9" x14ac:dyDescent="0.25">
      <c r="A1260" s="6" t="s">
        <v>876</v>
      </c>
      <c r="B1260" s="6" t="s">
        <v>955</v>
      </c>
      <c r="C1260" s="6" t="s">
        <v>962</v>
      </c>
      <c r="D1260" s="7">
        <v>48676</v>
      </c>
      <c r="E1260" s="7">
        <v>48565</v>
      </c>
      <c r="F1260" s="7">
        <v>48583</v>
      </c>
      <c r="G1260" s="7">
        <v>47965</v>
      </c>
      <c r="H1260" s="7">
        <v>47872</v>
      </c>
      <c r="I1260" s="7">
        <v>47455</v>
      </c>
    </row>
    <row r="1261" spans="1:9" x14ac:dyDescent="0.25">
      <c r="A1261" s="6" t="s">
        <v>876</v>
      </c>
      <c r="B1261" s="6" t="s">
        <v>955</v>
      </c>
      <c r="C1261" s="6" t="s">
        <v>963</v>
      </c>
      <c r="D1261" s="7">
        <v>36040</v>
      </c>
      <c r="E1261" s="7">
        <v>35848</v>
      </c>
      <c r="F1261" s="7">
        <v>35419</v>
      </c>
      <c r="G1261" s="7">
        <v>35109</v>
      </c>
      <c r="H1261" s="7">
        <v>34846</v>
      </c>
      <c r="I1261" s="7">
        <v>34107</v>
      </c>
    </row>
    <row r="1262" spans="1:9" x14ac:dyDescent="0.25">
      <c r="A1262" s="6" t="s">
        <v>876</v>
      </c>
      <c r="B1262" s="6" t="s">
        <v>955</v>
      </c>
      <c r="C1262" s="6" t="s">
        <v>964</v>
      </c>
      <c r="D1262" s="7">
        <v>31641</v>
      </c>
      <c r="E1262" s="7">
        <v>31449</v>
      </c>
      <c r="F1262" s="7">
        <v>31040</v>
      </c>
      <c r="G1262" s="7">
        <v>30882</v>
      </c>
      <c r="H1262" s="7">
        <v>30655</v>
      </c>
      <c r="I1262" s="7">
        <v>30445</v>
      </c>
    </row>
    <row r="1263" spans="1:9" x14ac:dyDescent="0.25">
      <c r="A1263" s="6" t="s">
        <v>876</v>
      </c>
      <c r="B1263" s="6" t="s">
        <v>955</v>
      </c>
      <c r="C1263" s="6" t="s">
        <v>965</v>
      </c>
      <c r="D1263" s="7">
        <v>26933</v>
      </c>
      <c r="E1263" s="7">
        <v>26299</v>
      </c>
      <c r="F1263" s="7">
        <v>25650</v>
      </c>
      <c r="G1263" s="7">
        <v>24999</v>
      </c>
      <c r="H1263" s="7">
        <v>24850</v>
      </c>
      <c r="I1263" s="7">
        <v>24877</v>
      </c>
    </row>
    <row r="1264" spans="1:9" x14ac:dyDescent="0.25">
      <c r="A1264" s="6" t="s">
        <v>876</v>
      </c>
      <c r="B1264" s="6" t="s">
        <v>955</v>
      </c>
      <c r="C1264" s="6" t="s">
        <v>966</v>
      </c>
      <c r="D1264" s="7">
        <v>10811</v>
      </c>
      <c r="E1264" s="7">
        <v>10211</v>
      </c>
      <c r="F1264" s="7">
        <v>9959</v>
      </c>
      <c r="G1264" s="7">
        <v>9783</v>
      </c>
      <c r="H1264" s="7">
        <v>9521</v>
      </c>
      <c r="I1264" s="7">
        <v>10783</v>
      </c>
    </row>
    <row r="1265" spans="1:9" x14ac:dyDescent="0.25">
      <c r="A1265" s="6" t="s">
        <v>876</v>
      </c>
      <c r="B1265" s="6" t="s">
        <v>955</v>
      </c>
      <c r="C1265" s="6" t="s">
        <v>967</v>
      </c>
      <c r="D1265" s="7">
        <v>11847</v>
      </c>
      <c r="E1265" s="7">
        <v>11660</v>
      </c>
      <c r="F1265" s="7">
        <v>11255</v>
      </c>
      <c r="G1265" s="7">
        <v>11034</v>
      </c>
      <c r="H1265" s="7">
        <v>10926</v>
      </c>
      <c r="I1265" s="7">
        <v>10822</v>
      </c>
    </row>
    <row r="1266" spans="1:9" x14ac:dyDescent="0.25">
      <c r="A1266" s="6" t="s">
        <v>876</v>
      </c>
      <c r="B1266" s="6" t="s">
        <v>955</v>
      </c>
      <c r="C1266" s="6" t="s">
        <v>968</v>
      </c>
      <c r="D1266" s="7">
        <v>23508</v>
      </c>
      <c r="E1266" s="7">
        <v>23575</v>
      </c>
      <c r="F1266" s="7">
        <v>23555</v>
      </c>
      <c r="G1266" s="7">
        <v>23346</v>
      </c>
      <c r="H1266" s="7">
        <v>23614</v>
      </c>
      <c r="I1266" s="7">
        <v>23525</v>
      </c>
    </row>
    <row r="1267" spans="1:9" x14ac:dyDescent="0.25">
      <c r="A1267" s="6" t="s">
        <v>876</v>
      </c>
      <c r="B1267" s="6" t="s">
        <v>955</v>
      </c>
      <c r="C1267" s="6" t="s">
        <v>969</v>
      </c>
      <c r="D1267" s="7">
        <v>38234</v>
      </c>
      <c r="E1267" s="7">
        <v>38308</v>
      </c>
      <c r="F1267" s="7">
        <v>38150</v>
      </c>
      <c r="G1267" s="7">
        <v>38088</v>
      </c>
      <c r="H1267" s="7">
        <v>37798</v>
      </c>
      <c r="I1267" s="7">
        <v>37528</v>
      </c>
    </row>
    <row r="1268" spans="1:9" x14ac:dyDescent="0.25">
      <c r="A1268" s="6" t="s">
        <v>876</v>
      </c>
      <c r="B1268" s="6" t="s">
        <v>955</v>
      </c>
      <c r="C1268" s="6" t="s">
        <v>970</v>
      </c>
      <c r="D1268" s="7">
        <v>37182</v>
      </c>
      <c r="E1268" s="7">
        <v>38480</v>
      </c>
      <c r="F1268" s="7">
        <v>43877</v>
      </c>
      <c r="G1268" s="7">
        <v>46135</v>
      </c>
      <c r="H1268" s="7">
        <v>49826</v>
      </c>
      <c r="I1268" s="7">
        <v>55567</v>
      </c>
    </row>
    <row r="1269" spans="1:9" x14ac:dyDescent="0.25">
      <c r="A1269" s="6" t="s">
        <v>876</v>
      </c>
      <c r="B1269" s="6" t="s">
        <v>971</v>
      </c>
      <c r="C1269" s="6" t="s">
        <v>972</v>
      </c>
      <c r="D1269" s="7">
        <v>18749</v>
      </c>
      <c r="E1269" s="7">
        <v>18644</v>
      </c>
      <c r="F1269" s="7">
        <v>18701</v>
      </c>
      <c r="G1269" s="7">
        <v>18726</v>
      </c>
      <c r="H1269" s="7">
        <v>18547</v>
      </c>
      <c r="I1269" s="7">
        <v>18044</v>
      </c>
    </row>
    <row r="1270" spans="1:9" x14ac:dyDescent="0.25">
      <c r="A1270" s="6" t="s">
        <v>876</v>
      </c>
      <c r="B1270" s="6" t="s">
        <v>971</v>
      </c>
      <c r="C1270" s="6" t="s">
        <v>973</v>
      </c>
      <c r="D1270" s="7">
        <v>24350</v>
      </c>
      <c r="E1270" s="7">
        <v>23953</v>
      </c>
      <c r="F1270" s="7">
        <v>23962</v>
      </c>
      <c r="G1270" s="7">
        <v>23637</v>
      </c>
      <c r="H1270" s="7">
        <v>23118</v>
      </c>
      <c r="I1270" s="7">
        <v>23099</v>
      </c>
    </row>
    <row r="1271" spans="1:9" x14ac:dyDescent="0.25">
      <c r="A1271" s="6" t="s">
        <v>876</v>
      </c>
      <c r="B1271" s="6" t="s">
        <v>971</v>
      </c>
      <c r="C1271" s="6" t="s">
        <v>974</v>
      </c>
      <c r="D1271" s="7">
        <v>18766</v>
      </c>
      <c r="E1271" s="7">
        <v>18618</v>
      </c>
      <c r="F1271" s="7">
        <v>18358</v>
      </c>
      <c r="G1271" s="7">
        <v>18113</v>
      </c>
      <c r="H1271" s="7">
        <v>17777</v>
      </c>
      <c r="I1271" s="7">
        <v>17657</v>
      </c>
    </row>
    <row r="1272" spans="1:9" x14ac:dyDescent="0.25">
      <c r="A1272" s="6" t="s">
        <v>876</v>
      </c>
      <c r="B1272" s="6" t="s">
        <v>971</v>
      </c>
      <c r="C1272" s="6" t="s">
        <v>975</v>
      </c>
      <c r="D1272" s="7">
        <v>7126</v>
      </c>
      <c r="E1272" s="7">
        <v>7041</v>
      </c>
      <c r="F1272" s="7">
        <v>7039</v>
      </c>
      <c r="G1272" s="7">
        <v>7010</v>
      </c>
      <c r="H1272" s="7">
        <v>7057</v>
      </c>
      <c r="I1272" s="7">
        <v>7247</v>
      </c>
    </row>
    <row r="1273" spans="1:9" x14ac:dyDescent="0.25">
      <c r="A1273" s="6" t="s">
        <v>876</v>
      </c>
      <c r="B1273" s="6" t="s">
        <v>971</v>
      </c>
      <c r="C1273" s="6" t="s">
        <v>976</v>
      </c>
      <c r="D1273" s="7">
        <v>14725</v>
      </c>
      <c r="E1273" s="7">
        <v>14731</v>
      </c>
      <c r="F1273" s="7">
        <v>14485</v>
      </c>
      <c r="G1273" s="7">
        <v>14311</v>
      </c>
      <c r="H1273" s="7">
        <v>14322</v>
      </c>
      <c r="I1273" s="7">
        <v>14003</v>
      </c>
    </row>
    <row r="1274" spans="1:9" x14ac:dyDescent="0.25">
      <c r="A1274" s="6" t="s">
        <v>876</v>
      </c>
      <c r="B1274" s="6" t="s">
        <v>971</v>
      </c>
      <c r="C1274" s="6" t="s">
        <v>977</v>
      </c>
      <c r="D1274" s="7">
        <v>20466</v>
      </c>
      <c r="E1274" s="7">
        <v>20933</v>
      </c>
      <c r="F1274" s="7">
        <v>20711</v>
      </c>
      <c r="G1274" s="7">
        <v>20580</v>
      </c>
      <c r="H1274" s="7">
        <v>20787</v>
      </c>
      <c r="I1274" s="7">
        <v>19131</v>
      </c>
    </row>
    <row r="1275" spans="1:9" x14ac:dyDescent="0.25">
      <c r="A1275" s="6" t="s">
        <v>876</v>
      </c>
      <c r="B1275" s="6" t="s">
        <v>971</v>
      </c>
      <c r="C1275" s="6" t="s">
        <v>978</v>
      </c>
      <c r="D1275" s="7">
        <v>14584</v>
      </c>
      <c r="E1275" s="7">
        <v>5209</v>
      </c>
      <c r="F1275" s="7">
        <v>4397</v>
      </c>
      <c r="G1275" s="7">
        <v>4293</v>
      </c>
      <c r="H1275" s="7">
        <v>4245</v>
      </c>
      <c r="I1275" s="7">
        <v>12550</v>
      </c>
    </row>
    <row r="1276" spans="1:9" x14ac:dyDescent="0.25">
      <c r="A1276" s="6" t="s">
        <v>876</v>
      </c>
      <c r="B1276" s="6" t="s">
        <v>971</v>
      </c>
      <c r="C1276" s="6" t="s">
        <v>979</v>
      </c>
      <c r="D1276" s="7">
        <v>12646</v>
      </c>
      <c r="E1276" s="7">
        <v>12577</v>
      </c>
      <c r="F1276" s="7">
        <v>12326</v>
      </c>
      <c r="G1276" s="7">
        <v>12049</v>
      </c>
      <c r="H1276" s="7">
        <v>12000</v>
      </c>
      <c r="I1276" s="7">
        <v>12072</v>
      </c>
    </row>
    <row r="1277" spans="1:9" x14ac:dyDescent="0.25">
      <c r="A1277" s="6" t="s">
        <v>876</v>
      </c>
      <c r="B1277" s="6" t="s">
        <v>971</v>
      </c>
      <c r="C1277" s="6" t="s">
        <v>980</v>
      </c>
      <c r="D1277" s="7">
        <v>19054</v>
      </c>
      <c r="E1277" s="7">
        <v>18926</v>
      </c>
      <c r="F1277" s="7">
        <v>18528</v>
      </c>
      <c r="G1277" s="7">
        <v>18135</v>
      </c>
      <c r="H1277" s="7">
        <v>18359</v>
      </c>
      <c r="I1277" s="7">
        <v>18458</v>
      </c>
    </row>
    <row r="1278" spans="1:9" x14ac:dyDescent="0.25">
      <c r="A1278" s="6" t="s">
        <v>876</v>
      </c>
      <c r="B1278" s="6" t="s">
        <v>971</v>
      </c>
      <c r="C1278" s="6" t="s">
        <v>981</v>
      </c>
      <c r="D1278" s="7">
        <v>20855</v>
      </c>
      <c r="E1278" s="7">
        <v>20842</v>
      </c>
      <c r="F1278" s="7">
        <v>20593</v>
      </c>
      <c r="G1278" s="7">
        <v>20333</v>
      </c>
      <c r="H1278" s="7">
        <v>20797</v>
      </c>
      <c r="I1278" s="7">
        <v>20684</v>
      </c>
    </row>
    <row r="1279" spans="1:9" x14ac:dyDescent="0.25">
      <c r="A1279" s="6" t="s">
        <v>876</v>
      </c>
      <c r="B1279" s="6" t="s">
        <v>971</v>
      </c>
      <c r="C1279" s="6" t="s">
        <v>982</v>
      </c>
      <c r="D1279" s="7">
        <v>34708</v>
      </c>
      <c r="E1279" s="7">
        <v>34791</v>
      </c>
      <c r="F1279" s="7">
        <v>34649</v>
      </c>
      <c r="G1279" s="7">
        <v>34433</v>
      </c>
      <c r="H1279" s="7">
        <v>34444</v>
      </c>
      <c r="I1279" s="7">
        <v>33877</v>
      </c>
    </row>
    <row r="1280" spans="1:9" x14ac:dyDescent="0.25">
      <c r="A1280" s="6" t="s">
        <v>876</v>
      </c>
      <c r="B1280" s="6" t="s">
        <v>971</v>
      </c>
      <c r="C1280" s="6" t="s">
        <v>983</v>
      </c>
      <c r="D1280" s="7">
        <v>16161</v>
      </c>
      <c r="E1280" s="7">
        <v>16153</v>
      </c>
      <c r="F1280" s="7">
        <v>15940</v>
      </c>
      <c r="G1280" s="7">
        <v>15845</v>
      </c>
      <c r="H1280" s="7">
        <v>15630</v>
      </c>
      <c r="I1280" s="7">
        <v>15320</v>
      </c>
    </row>
    <row r="1281" spans="1:9" x14ac:dyDescent="0.25">
      <c r="A1281" s="6" t="s">
        <v>876</v>
      </c>
      <c r="B1281" s="6" t="s">
        <v>971</v>
      </c>
      <c r="C1281" s="6" t="s">
        <v>984</v>
      </c>
      <c r="D1281" s="7">
        <v>18474</v>
      </c>
      <c r="E1281" s="7">
        <v>17944</v>
      </c>
      <c r="F1281" s="7">
        <v>17501</v>
      </c>
      <c r="G1281" s="7">
        <v>17145</v>
      </c>
      <c r="H1281" s="7">
        <v>17166</v>
      </c>
      <c r="I1281" s="7">
        <v>16892</v>
      </c>
    </row>
    <row r="1282" spans="1:9" x14ac:dyDescent="0.25">
      <c r="A1282" s="6" t="s">
        <v>876</v>
      </c>
      <c r="B1282" s="6" t="s">
        <v>971</v>
      </c>
      <c r="C1282" s="6" t="s">
        <v>985</v>
      </c>
      <c r="D1282" s="7">
        <v>22413</v>
      </c>
      <c r="E1282" s="7">
        <v>23130</v>
      </c>
      <c r="F1282" s="7">
        <v>23056</v>
      </c>
      <c r="G1282" s="7">
        <v>22705</v>
      </c>
      <c r="H1282" s="7">
        <v>23021</v>
      </c>
      <c r="I1282" s="7">
        <v>23319</v>
      </c>
    </row>
    <row r="1283" spans="1:9" x14ac:dyDescent="0.25">
      <c r="A1283" s="6" t="s">
        <v>876</v>
      </c>
      <c r="B1283" s="6" t="s">
        <v>971</v>
      </c>
      <c r="C1283" s="6" t="s">
        <v>383</v>
      </c>
      <c r="D1283" s="7">
        <v>27425</v>
      </c>
      <c r="E1283" s="7">
        <v>27371</v>
      </c>
      <c r="F1283" s="7">
        <v>27126</v>
      </c>
      <c r="G1283" s="7">
        <v>27339</v>
      </c>
      <c r="H1283" s="7">
        <v>27273</v>
      </c>
      <c r="I1283" s="7">
        <v>26600</v>
      </c>
    </row>
    <row r="1284" spans="1:9" x14ac:dyDescent="0.25">
      <c r="A1284" s="6" t="s">
        <v>876</v>
      </c>
      <c r="B1284" s="6" t="s">
        <v>971</v>
      </c>
      <c r="C1284" s="6" t="s">
        <v>986</v>
      </c>
      <c r="D1284" s="7">
        <v>14718</v>
      </c>
      <c r="E1284" s="7">
        <v>14583</v>
      </c>
      <c r="F1284" s="7">
        <v>14557</v>
      </c>
      <c r="G1284" s="7">
        <v>14352</v>
      </c>
      <c r="H1284" s="7">
        <v>14300</v>
      </c>
      <c r="I1284" s="7">
        <v>13917</v>
      </c>
    </row>
    <row r="1285" spans="1:9" x14ac:dyDescent="0.25">
      <c r="A1285" s="6" t="s">
        <v>876</v>
      </c>
      <c r="B1285" s="6" t="s">
        <v>971</v>
      </c>
      <c r="C1285" s="6" t="s">
        <v>987</v>
      </c>
      <c r="D1285" s="7">
        <v>26504</v>
      </c>
      <c r="E1285" s="7">
        <v>25980</v>
      </c>
      <c r="F1285" s="7">
        <v>25547</v>
      </c>
      <c r="G1285" s="7">
        <v>24680</v>
      </c>
      <c r="H1285" s="7">
        <v>24158</v>
      </c>
      <c r="I1285" s="7">
        <v>24058</v>
      </c>
    </row>
    <row r="1286" spans="1:9" x14ac:dyDescent="0.25">
      <c r="A1286" s="6" t="s">
        <v>876</v>
      </c>
      <c r="B1286" s="6" t="s">
        <v>971</v>
      </c>
      <c r="C1286" s="6" t="s">
        <v>988</v>
      </c>
      <c r="D1286" s="7">
        <v>19626</v>
      </c>
      <c r="E1286" s="7">
        <v>19459</v>
      </c>
      <c r="F1286" s="7">
        <v>19338</v>
      </c>
      <c r="G1286" s="7">
        <v>19019</v>
      </c>
      <c r="H1286" s="7">
        <v>18861</v>
      </c>
      <c r="I1286" s="7">
        <v>18566</v>
      </c>
    </row>
    <row r="1287" spans="1:9" x14ac:dyDescent="0.25">
      <c r="A1287" s="6" t="s">
        <v>876</v>
      </c>
      <c r="B1287" s="6" t="s">
        <v>971</v>
      </c>
      <c r="C1287" s="6" t="s">
        <v>989</v>
      </c>
      <c r="D1287" s="7">
        <v>13202</v>
      </c>
      <c r="E1287" s="7">
        <v>12855</v>
      </c>
      <c r="F1287" s="7">
        <v>12749</v>
      </c>
      <c r="G1287" s="7">
        <v>12533</v>
      </c>
      <c r="H1287" s="7">
        <v>12533</v>
      </c>
      <c r="I1287" s="7">
        <v>12111</v>
      </c>
    </row>
    <row r="1288" spans="1:9" x14ac:dyDescent="0.25">
      <c r="A1288" s="6" t="s">
        <v>876</v>
      </c>
      <c r="B1288" s="6" t="s">
        <v>971</v>
      </c>
      <c r="C1288" s="6" t="s">
        <v>990</v>
      </c>
      <c r="D1288" s="7">
        <v>28992</v>
      </c>
      <c r="E1288" s="7">
        <v>38387</v>
      </c>
      <c r="F1288" s="7">
        <v>40315</v>
      </c>
      <c r="G1288" s="7">
        <v>40223</v>
      </c>
      <c r="H1288" s="7">
        <v>39895</v>
      </c>
      <c r="I1288" s="7">
        <v>39448</v>
      </c>
    </row>
    <row r="1289" spans="1:9" x14ac:dyDescent="0.25">
      <c r="A1289" s="6" t="s">
        <v>876</v>
      </c>
      <c r="B1289" s="6" t="s">
        <v>971</v>
      </c>
      <c r="C1289" s="6" t="s">
        <v>991</v>
      </c>
      <c r="D1289" s="7">
        <v>16623</v>
      </c>
      <c r="E1289" s="7">
        <v>16134</v>
      </c>
      <c r="F1289" s="7">
        <v>15917</v>
      </c>
      <c r="G1289" s="7">
        <v>15792</v>
      </c>
      <c r="H1289" s="7">
        <v>15568</v>
      </c>
      <c r="I1289" s="7">
        <v>20004</v>
      </c>
    </row>
    <row r="1290" spans="1:9" x14ac:dyDescent="0.25">
      <c r="A1290" s="6" t="s">
        <v>876</v>
      </c>
      <c r="B1290" s="6" t="s">
        <v>971</v>
      </c>
      <c r="C1290" s="6" t="s">
        <v>992</v>
      </c>
      <c r="D1290" s="7">
        <v>26801</v>
      </c>
      <c r="E1290" s="7">
        <v>26522</v>
      </c>
      <c r="F1290" s="7">
        <v>26670</v>
      </c>
      <c r="G1290" s="7">
        <v>26391</v>
      </c>
      <c r="H1290" s="7">
        <v>26167</v>
      </c>
      <c r="I1290" s="7">
        <v>25704</v>
      </c>
    </row>
    <row r="1291" spans="1:9" x14ac:dyDescent="0.25">
      <c r="A1291" s="6" t="s">
        <v>876</v>
      </c>
      <c r="B1291" s="6" t="s">
        <v>971</v>
      </c>
      <c r="C1291" s="6" t="s">
        <v>993</v>
      </c>
      <c r="D1291" s="7">
        <v>17237</v>
      </c>
      <c r="E1291" s="7">
        <v>16979</v>
      </c>
      <c r="F1291" s="7">
        <v>16989</v>
      </c>
      <c r="G1291" s="7">
        <v>16758</v>
      </c>
      <c r="H1291" s="7">
        <v>16729</v>
      </c>
      <c r="I1291" s="7">
        <v>16454</v>
      </c>
    </row>
    <row r="1292" spans="1:9" x14ac:dyDescent="0.25">
      <c r="A1292" s="6" t="s">
        <v>876</v>
      </c>
      <c r="B1292" s="6" t="s">
        <v>971</v>
      </c>
      <c r="C1292" s="6" t="s">
        <v>994</v>
      </c>
      <c r="D1292" s="7">
        <v>27155</v>
      </c>
      <c r="E1292" s="7">
        <v>26688</v>
      </c>
      <c r="F1292" s="7">
        <v>26377</v>
      </c>
      <c r="G1292" s="7">
        <v>26027</v>
      </c>
      <c r="H1292" s="7">
        <v>25855</v>
      </c>
      <c r="I1292" s="7">
        <v>25423</v>
      </c>
    </row>
    <row r="1293" spans="1:9" x14ac:dyDescent="0.25">
      <c r="A1293" s="6" t="s">
        <v>876</v>
      </c>
      <c r="B1293" s="6" t="s">
        <v>971</v>
      </c>
      <c r="C1293" s="6" t="s">
        <v>995</v>
      </c>
      <c r="D1293" s="7">
        <v>18346</v>
      </c>
      <c r="E1293" s="7">
        <v>18134</v>
      </c>
      <c r="F1293" s="7">
        <v>18042</v>
      </c>
      <c r="G1293" s="7">
        <v>17840</v>
      </c>
      <c r="H1293" s="7">
        <v>17729</v>
      </c>
      <c r="I1293" s="7">
        <v>17615</v>
      </c>
    </row>
    <row r="1294" spans="1:9" x14ac:dyDescent="0.25">
      <c r="A1294" s="6" t="s">
        <v>876</v>
      </c>
      <c r="B1294" s="6" t="s">
        <v>971</v>
      </c>
      <c r="C1294" s="6" t="s">
        <v>996</v>
      </c>
      <c r="D1294" s="7">
        <v>17856</v>
      </c>
      <c r="E1294" s="7">
        <v>17609</v>
      </c>
      <c r="F1294" s="7">
        <v>17319</v>
      </c>
      <c r="G1294" s="7">
        <v>16985</v>
      </c>
      <c r="H1294" s="7">
        <v>16198</v>
      </c>
      <c r="I1294" s="7">
        <v>11852</v>
      </c>
    </row>
    <row r="1295" spans="1:9" x14ac:dyDescent="0.25">
      <c r="A1295" s="6" t="s">
        <v>876</v>
      </c>
      <c r="B1295" s="6" t="s">
        <v>971</v>
      </c>
      <c r="C1295" s="6" t="s">
        <v>997</v>
      </c>
      <c r="D1295" s="7">
        <v>28426</v>
      </c>
      <c r="E1295" s="7">
        <v>28027</v>
      </c>
      <c r="F1295" s="7">
        <v>27864</v>
      </c>
      <c r="G1295" s="7">
        <v>27533</v>
      </c>
      <c r="H1295" s="7">
        <v>27176</v>
      </c>
      <c r="I1295" s="7">
        <v>25913</v>
      </c>
    </row>
    <row r="1296" spans="1:9" x14ac:dyDescent="0.25">
      <c r="A1296" s="6" t="s">
        <v>876</v>
      </c>
      <c r="B1296" s="6" t="s">
        <v>971</v>
      </c>
      <c r="C1296" s="6" t="s">
        <v>998</v>
      </c>
      <c r="D1296" s="7">
        <v>25211</v>
      </c>
      <c r="E1296" s="7">
        <v>25564</v>
      </c>
      <c r="F1296" s="7">
        <v>25376</v>
      </c>
      <c r="G1296" s="7">
        <v>25331</v>
      </c>
      <c r="H1296" s="7">
        <v>25503</v>
      </c>
      <c r="I1296" s="7">
        <v>25429</v>
      </c>
    </row>
    <row r="1297" spans="1:9" x14ac:dyDescent="0.25">
      <c r="A1297" s="6" t="s">
        <v>876</v>
      </c>
      <c r="B1297" s="6" t="s">
        <v>971</v>
      </c>
      <c r="C1297" s="6" t="s">
        <v>999</v>
      </c>
      <c r="D1297" s="7">
        <v>17300</v>
      </c>
      <c r="E1297" s="7">
        <v>16922</v>
      </c>
      <c r="F1297" s="7">
        <v>16772</v>
      </c>
      <c r="G1297" s="7">
        <v>16470</v>
      </c>
      <c r="H1297" s="7">
        <v>16455</v>
      </c>
      <c r="I1297" s="7">
        <v>16288</v>
      </c>
    </row>
    <row r="1298" spans="1:9" x14ac:dyDescent="0.25">
      <c r="A1298" s="6" t="s">
        <v>876</v>
      </c>
      <c r="B1298" s="6" t="s">
        <v>971</v>
      </c>
      <c r="C1298" s="6" t="s">
        <v>120</v>
      </c>
      <c r="D1298" s="7">
        <v>14784</v>
      </c>
      <c r="E1298" s="7">
        <v>14538</v>
      </c>
      <c r="F1298" s="7">
        <v>14507</v>
      </c>
      <c r="G1298" s="7">
        <v>14296</v>
      </c>
      <c r="H1298" s="7">
        <v>14186</v>
      </c>
      <c r="I1298" s="7">
        <v>13868</v>
      </c>
    </row>
    <row r="1299" spans="1:9" x14ac:dyDescent="0.25">
      <c r="A1299" s="6" t="s">
        <v>876</v>
      </c>
      <c r="B1299" s="6" t="s">
        <v>971</v>
      </c>
      <c r="C1299" s="6" t="s">
        <v>1000</v>
      </c>
      <c r="D1299" s="7">
        <v>12359</v>
      </c>
      <c r="E1299" s="7">
        <v>12168</v>
      </c>
      <c r="F1299" s="7">
        <v>12166</v>
      </c>
      <c r="G1299" s="7">
        <v>11925</v>
      </c>
      <c r="H1299" s="7">
        <v>11933</v>
      </c>
      <c r="I1299" s="7">
        <v>11811</v>
      </c>
    </row>
    <row r="1300" spans="1:9" x14ac:dyDescent="0.25">
      <c r="A1300" s="6" t="s">
        <v>876</v>
      </c>
      <c r="B1300" s="6" t="s">
        <v>1001</v>
      </c>
      <c r="C1300" s="6" t="s">
        <v>1002</v>
      </c>
      <c r="D1300" s="7">
        <v>14033</v>
      </c>
      <c r="E1300" s="7">
        <v>14117</v>
      </c>
      <c r="F1300" s="7">
        <v>14220</v>
      </c>
      <c r="G1300" s="7">
        <v>13977</v>
      </c>
      <c r="H1300" s="7">
        <v>13789</v>
      </c>
      <c r="I1300" s="7">
        <v>18826</v>
      </c>
    </row>
    <row r="1301" spans="1:9" x14ac:dyDescent="0.25">
      <c r="A1301" s="6" t="s">
        <v>876</v>
      </c>
      <c r="B1301" s="6" t="s">
        <v>1001</v>
      </c>
      <c r="C1301" s="6" t="s">
        <v>1003</v>
      </c>
      <c r="D1301" s="7">
        <v>17404</v>
      </c>
      <c r="E1301" s="7">
        <v>17727</v>
      </c>
      <c r="F1301" s="7">
        <v>18178</v>
      </c>
      <c r="G1301" s="7">
        <v>18442</v>
      </c>
      <c r="H1301" s="7">
        <v>18781</v>
      </c>
      <c r="I1301" s="7">
        <v>13753</v>
      </c>
    </row>
    <row r="1302" spans="1:9" x14ac:dyDescent="0.25">
      <c r="A1302" s="6" t="s">
        <v>876</v>
      </c>
      <c r="B1302" s="6" t="s">
        <v>1001</v>
      </c>
      <c r="C1302" s="6" t="s">
        <v>1004</v>
      </c>
      <c r="D1302" s="7">
        <v>15347</v>
      </c>
      <c r="E1302" s="7">
        <v>14763</v>
      </c>
      <c r="F1302" s="7">
        <v>14343</v>
      </c>
      <c r="G1302" s="7">
        <v>14089</v>
      </c>
      <c r="H1302" s="7">
        <v>14035</v>
      </c>
      <c r="I1302" s="7">
        <v>13815</v>
      </c>
    </row>
    <row r="1303" spans="1:9" x14ac:dyDescent="0.25">
      <c r="A1303" s="6" t="s">
        <v>876</v>
      </c>
      <c r="B1303" s="6" t="s">
        <v>1001</v>
      </c>
      <c r="C1303" s="6" t="s">
        <v>1005</v>
      </c>
      <c r="D1303" s="7">
        <v>19393</v>
      </c>
      <c r="E1303" s="7">
        <v>19050</v>
      </c>
      <c r="F1303" s="7">
        <v>18525</v>
      </c>
      <c r="G1303" s="7">
        <v>18057</v>
      </c>
      <c r="H1303" s="7">
        <v>18173</v>
      </c>
      <c r="I1303" s="7">
        <v>13970</v>
      </c>
    </row>
    <row r="1304" spans="1:9" x14ac:dyDescent="0.25">
      <c r="A1304" s="6" t="s">
        <v>876</v>
      </c>
      <c r="B1304" s="6" t="s">
        <v>1001</v>
      </c>
      <c r="C1304" s="6" t="s">
        <v>1006</v>
      </c>
      <c r="D1304" s="7">
        <v>15570</v>
      </c>
      <c r="E1304" s="7">
        <v>15246</v>
      </c>
      <c r="F1304" s="7">
        <v>14843</v>
      </c>
      <c r="G1304" s="7">
        <v>14322</v>
      </c>
      <c r="H1304" s="7">
        <v>13914</v>
      </c>
      <c r="I1304" s="7">
        <v>9310</v>
      </c>
    </row>
    <row r="1305" spans="1:9" x14ac:dyDescent="0.25">
      <c r="A1305" s="6" t="s">
        <v>876</v>
      </c>
      <c r="B1305" s="6" t="s">
        <v>1001</v>
      </c>
      <c r="C1305" s="6" t="s">
        <v>1007</v>
      </c>
      <c r="D1305" s="7">
        <v>10828</v>
      </c>
      <c r="E1305" s="7">
        <v>10528</v>
      </c>
      <c r="F1305" s="7">
        <v>10146</v>
      </c>
      <c r="G1305" s="7">
        <v>9975</v>
      </c>
      <c r="H1305" s="7">
        <v>9728</v>
      </c>
      <c r="I1305" s="7">
        <v>18042</v>
      </c>
    </row>
    <row r="1306" spans="1:9" x14ac:dyDescent="0.25">
      <c r="A1306" s="6" t="s">
        <v>876</v>
      </c>
      <c r="B1306" s="6" t="s">
        <v>1001</v>
      </c>
      <c r="C1306" s="6" t="s">
        <v>1008</v>
      </c>
      <c r="D1306" s="7">
        <v>19859</v>
      </c>
      <c r="E1306" s="7">
        <v>19949</v>
      </c>
      <c r="F1306" s="7">
        <v>19994</v>
      </c>
      <c r="G1306" s="7">
        <v>20032</v>
      </c>
      <c r="H1306" s="7">
        <v>20007</v>
      </c>
      <c r="I1306" s="7">
        <v>19736</v>
      </c>
    </row>
    <row r="1307" spans="1:9" x14ac:dyDescent="0.25">
      <c r="A1307" s="6" t="s">
        <v>876</v>
      </c>
      <c r="B1307" s="6" t="s">
        <v>1001</v>
      </c>
      <c r="C1307" s="6" t="s">
        <v>1009</v>
      </c>
      <c r="D1307" s="7">
        <v>20189</v>
      </c>
      <c r="E1307" s="7">
        <v>20515</v>
      </c>
      <c r="F1307" s="7">
        <v>20697</v>
      </c>
      <c r="G1307" s="7">
        <v>20833</v>
      </c>
      <c r="H1307" s="7">
        <v>20874</v>
      </c>
      <c r="I1307" s="7">
        <v>20417</v>
      </c>
    </row>
    <row r="1308" spans="1:9" x14ac:dyDescent="0.25">
      <c r="A1308" s="6" t="s">
        <v>876</v>
      </c>
      <c r="B1308" s="6" t="s">
        <v>1001</v>
      </c>
      <c r="C1308" s="6" t="s">
        <v>1010</v>
      </c>
      <c r="D1308" s="7">
        <v>15777</v>
      </c>
      <c r="E1308" s="7">
        <v>15321</v>
      </c>
      <c r="F1308" s="7">
        <v>14895</v>
      </c>
      <c r="G1308" s="7">
        <v>14609</v>
      </c>
      <c r="H1308" s="7">
        <v>14588</v>
      </c>
      <c r="I1308" s="7">
        <v>14953</v>
      </c>
    </row>
    <row r="1309" spans="1:9" x14ac:dyDescent="0.25">
      <c r="A1309" s="6" t="s">
        <v>876</v>
      </c>
      <c r="B1309" s="6" t="s">
        <v>1001</v>
      </c>
      <c r="C1309" s="6" t="s">
        <v>1011</v>
      </c>
      <c r="D1309" s="7">
        <v>26182</v>
      </c>
      <c r="E1309" s="7">
        <v>25773</v>
      </c>
      <c r="F1309" s="7">
        <v>25232</v>
      </c>
      <c r="G1309" s="7">
        <v>25173</v>
      </c>
      <c r="H1309" s="7">
        <v>25031</v>
      </c>
      <c r="I1309" s="7">
        <v>24589</v>
      </c>
    </row>
    <row r="1310" spans="1:9" x14ac:dyDescent="0.25">
      <c r="A1310" s="6" t="s">
        <v>876</v>
      </c>
      <c r="B1310" s="6" t="s">
        <v>1001</v>
      </c>
      <c r="C1310" s="6" t="s">
        <v>1012</v>
      </c>
      <c r="D1310" s="7">
        <v>11467</v>
      </c>
      <c r="E1310" s="7">
        <v>14488</v>
      </c>
      <c r="F1310" s="7">
        <v>14766</v>
      </c>
      <c r="G1310" s="7">
        <v>17150</v>
      </c>
      <c r="H1310" s="7">
        <v>18530</v>
      </c>
      <c r="I1310" s="7">
        <v>25134</v>
      </c>
    </row>
    <row r="1311" spans="1:9" x14ac:dyDescent="0.25">
      <c r="A1311" s="6" t="s">
        <v>876</v>
      </c>
      <c r="B1311" s="6" t="s">
        <v>1001</v>
      </c>
      <c r="C1311" s="6" t="s">
        <v>448</v>
      </c>
      <c r="D1311" s="7">
        <v>27038</v>
      </c>
      <c r="E1311" s="7">
        <v>27023</v>
      </c>
      <c r="F1311" s="7">
        <v>27065</v>
      </c>
      <c r="G1311" s="7">
        <v>26851</v>
      </c>
      <c r="H1311" s="7">
        <v>26279</v>
      </c>
      <c r="I1311" s="7">
        <v>20433</v>
      </c>
    </row>
    <row r="1312" spans="1:9" x14ac:dyDescent="0.25">
      <c r="A1312" s="6" t="s">
        <v>876</v>
      </c>
      <c r="B1312" s="6" t="s">
        <v>1001</v>
      </c>
      <c r="C1312" s="6" t="s">
        <v>310</v>
      </c>
      <c r="D1312" s="7">
        <v>35657</v>
      </c>
      <c r="E1312" s="7">
        <v>35607</v>
      </c>
      <c r="F1312" s="7">
        <v>35566</v>
      </c>
      <c r="G1312" s="7">
        <v>34898</v>
      </c>
      <c r="H1312" s="7">
        <v>35000</v>
      </c>
      <c r="I1312" s="7">
        <v>25974</v>
      </c>
    </row>
    <row r="1313" spans="1:9" x14ac:dyDescent="0.25">
      <c r="A1313" s="6" t="s">
        <v>876</v>
      </c>
      <c r="B1313" s="6" t="s">
        <v>1001</v>
      </c>
      <c r="C1313" s="6" t="s">
        <v>311</v>
      </c>
      <c r="D1313" s="7">
        <v>32525</v>
      </c>
      <c r="E1313" s="7">
        <v>32902</v>
      </c>
      <c r="F1313" s="7">
        <v>33151</v>
      </c>
      <c r="G1313" s="7">
        <v>33389</v>
      </c>
      <c r="H1313" s="7">
        <v>33694</v>
      </c>
      <c r="I1313" s="7">
        <v>20617</v>
      </c>
    </row>
    <row r="1314" spans="1:9" x14ac:dyDescent="0.25">
      <c r="A1314" s="6" t="s">
        <v>876</v>
      </c>
      <c r="B1314" s="6" t="s">
        <v>1001</v>
      </c>
      <c r="C1314" s="6" t="s">
        <v>1013</v>
      </c>
      <c r="D1314" s="7">
        <v>26447</v>
      </c>
      <c r="E1314" s="7">
        <v>25948</v>
      </c>
      <c r="F1314" s="7">
        <v>25478</v>
      </c>
      <c r="G1314" s="7">
        <v>25182</v>
      </c>
      <c r="H1314" s="7">
        <v>26259</v>
      </c>
      <c r="I1314" s="7">
        <v>19061</v>
      </c>
    </row>
    <row r="1315" spans="1:9" x14ac:dyDescent="0.25">
      <c r="A1315" s="6" t="s">
        <v>876</v>
      </c>
      <c r="B1315" s="6" t="s">
        <v>1001</v>
      </c>
      <c r="C1315" s="6" t="s">
        <v>1014</v>
      </c>
      <c r="D1315" s="7">
        <v>22786</v>
      </c>
      <c r="E1315" s="7">
        <v>22480</v>
      </c>
      <c r="F1315" s="7">
        <v>22157</v>
      </c>
      <c r="G1315" s="7">
        <v>21589</v>
      </c>
      <c r="H1315" s="7">
        <v>21048</v>
      </c>
      <c r="I1315" s="7">
        <v>35018</v>
      </c>
    </row>
    <row r="1316" spans="1:9" x14ac:dyDescent="0.25">
      <c r="A1316" s="6" t="s">
        <v>876</v>
      </c>
      <c r="B1316" s="6" t="s">
        <v>1001</v>
      </c>
      <c r="C1316" s="6" t="s">
        <v>449</v>
      </c>
      <c r="D1316" s="7">
        <v>21176</v>
      </c>
      <c r="E1316" s="7">
        <v>20980</v>
      </c>
      <c r="F1316" s="7">
        <v>21066</v>
      </c>
      <c r="G1316" s="7">
        <v>20861</v>
      </c>
      <c r="H1316" s="7">
        <v>20680</v>
      </c>
      <c r="I1316" s="7">
        <v>33345</v>
      </c>
    </row>
    <row r="1317" spans="1:9" x14ac:dyDescent="0.25">
      <c r="A1317" s="6" t="s">
        <v>876</v>
      </c>
      <c r="B1317" s="6" t="s">
        <v>1001</v>
      </c>
      <c r="C1317" s="6" t="s">
        <v>1015</v>
      </c>
      <c r="D1317" s="7">
        <v>27320</v>
      </c>
      <c r="E1317" s="7">
        <v>27144</v>
      </c>
      <c r="F1317" s="7">
        <v>26981</v>
      </c>
      <c r="G1317" s="7">
        <v>26703</v>
      </c>
      <c r="H1317" s="7">
        <v>26414</v>
      </c>
      <c r="I1317" s="7">
        <v>25957</v>
      </c>
    </row>
    <row r="1318" spans="1:9" x14ac:dyDescent="0.25">
      <c r="A1318" s="6" t="s">
        <v>876</v>
      </c>
      <c r="B1318" s="6" t="s">
        <v>1001</v>
      </c>
      <c r="C1318" s="6" t="s">
        <v>1016</v>
      </c>
      <c r="D1318" s="7">
        <v>32871</v>
      </c>
      <c r="E1318" s="7">
        <v>32775</v>
      </c>
      <c r="F1318" s="7">
        <v>32751</v>
      </c>
      <c r="G1318" s="7">
        <v>32562</v>
      </c>
      <c r="H1318" s="7">
        <v>32347</v>
      </c>
      <c r="I1318" s="7">
        <v>32155</v>
      </c>
    </row>
    <row r="1319" spans="1:9" x14ac:dyDescent="0.25">
      <c r="A1319" s="6" t="s">
        <v>876</v>
      </c>
      <c r="B1319" s="6" t="s">
        <v>1001</v>
      </c>
      <c r="C1319" s="6" t="s">
        <v>1017</v>
      </c>
      <c r="D1319" s="7">
        <v>34378</v>
      </c>
      <c r="E1319" s="7">
        <v>34268</v>
      </c>
      <c r="F1319" s="7">
        <v>34153</v>
      </c>
      <c r="G1319" s="7">
        <v>33944</v>
      </c>
      <c r="H1319" s="7">
        <v>33727</v>
      </c>
      <c r="I1319" s="7">
        <v>33485</v>
      </c>
    </row>
    <row r="1320" spans="1:9" x14ac:dyDescent="0.25">
      <c r="A1320" s="6" t="s">
        <v>876</v>
      </c>
      <c r="B1320" s="6" t="s">
        <v>1001</v>
      </c>
      <c r="C1320" s="6" t="s">
        <v>1018</v>
      </c>
      <c r="D1320" s="7">
        <v>20581</v>
      </c>
      <c r="E1320" s="7">
        <v>20439</v>
      </c>
      <c r="F1320" s="7">
        <v>20133</v>
      </c>
      <c r="G1320" s="7">
        <v>20189</v>
      </c>
      <c r="H1320" s="7">
        <v>19090</v>
      </c>
      <c r="I1320" s="7">
        <v>18350</v>
      </c>
    </row>
    <row r="1321" spans="1:9" x14ac:dyDescent="0.25">
      <c r="A1321" s="6" t="s">
        <v>876</v>
      </c>
      <c r="B1321" s="6" t="s">
        <v>1001</v>
      </c>
      <c r="C1321" s="6" t="s">
        <v>1019</v>
      </c>
      <c r="D1321" s="7">
        <v>19801</v>
      </c>
      <c r="E1321" s="7">
        <v>19523</v>
      </c>
      <c r="F1321" s="7">
        <v>19350</v>
      </c>
      <c r="G1321" s="7">
        <v>19016</v>
      </c>
      <c r="H1321" s="7">
        <v>18549</v>
      </c>
      <c r="I1321" s="7">
        <v>18806</v>
      </c>
    </row>
    <row r="1322" spans="1:9" x14ac:dyDescent="0.25">
      <c r="A1322" s="6" t="s">
        <v>876</v>
      </c>
      <c r="B1322" s="6" t="s">
        <v>1001</v>
      </c>
      <c r="C1322" s="6" t="s">
        <v>1020</v>
      </c>
      <c r="D1322" s="7">
        <v>35635</v>
      </c>
      <c r="E1322" s="7">
        <v>35564</v>
      </c>
      <c r="F1322" s="7">
        <v>35373</v>
      </c>
      <c r="G1322" s="7">
        <v>34743</v>
      </c>
      <c r="H1322" s="7">
        <v>34023</v>
      </c>
      <c r="I1322" s="7">
        <v>23974</v>
      </c>
    </row>
    <row r="1323" spans="1:9" x14ac:dyDescent="0.25">
      <c r="A1323" s="6" t="s">
        <v>876</v>
      </c>
      <c r="B1323" s="6" t="s">
        <v>1001</v>
      </c>
      <c r="C1323" s="6" t="s">
        <v>1021</v>
      </c>
      <c r="D1323" s="7">
        <v>23960</v>
      </c>
      <c r="E1323" s="7">
        <v>24223</v>
      </c>
      <c r="F1323" s="7">
        <v>24163</v>
      </c>
      <c r="G1323" s="7">
        <v>24321</v>
      </c>
      <c r="H1323" s="7">
        <v>24433</v>
      </c>
      <c r="I1323" s="7">
        <v>28256</v>
      </c>
    </row>
    <row r="1324" spans="1:9" x14ac:dyDescent="0.25">
      <c r="A1324" s="6" t="s">
        <v>876</v>
      </c>
      <c r="B1324" s="6" t="s">
        <v>1001</v>
      </c>
      <c r="C1324" s="6" t="s">
        <v>1022</v>
      </c>
      <c r="D1324" s="7">
        <v>23793</v>
      </c>
      <c r="E1324" s="7">
        <v>23497</v>
      </c>
      <c r="F1324" s="7">
        <v>23044</v>
      </c>
      <c r="G1324" s="7">
        <v>22468</v>
      </c>
      <c r="H1324" s="7">
        <v>22307</v>
      </c>
      <c r="I1324" s="7">
        <v>24798</v>
      </c>
    </row>
    <row r="1325" spans="1:9" x14ac:dyDescent="0.25">
      <c r="A1325" s="6" t="s">
        <v>876</v>
      </c>
      <c r="B1325" s="6" t="s">
        <v>1001</v>
      </c>
      <c r="C1325" s="6" t="s">
        <v>1023</v>
      </c>
      <c r="D1325" s="7">
        <v>28044</v>
      </c>
      <c r="E1325" s="7">
        <v>27788</v>
      </c>
      <c r="F1325" s="7">
        <v>27378</v>
      </c>
      <c r="G1325" s="7">
        <v>26708</v>
      </c>
      <c r="H1325" s="7">
        <v>26479</v>
      </c>
      <c r="I1325" s="7">
        <v>33246</v>
      </c>
    </row>
    <row r="1326" spans="1:9" x14ac:dyDescent="0.25">
      <c r="A1326" s="6" t="s">
        <v>876</v>
      </c>
      <c r="B1326" s="6" t="s">
        <v>1001</v>
      </c>
      <c r="C1326" s="6" t="s">
        <v>1024</v>
      </c>
      <c r="D1326" s="7">
        <v>25198</v>
      </c>
      <c r="E1326" s="7">
        <v>24924</v>
      </c>
      <c r="F1326" s="7">
        <v>24758</v>
      </c>
      <c r="G1326" s="7">
        <v>24533</v>
      </c>
      <c r="H1326" s="7">
        <v>24213</v>
      </c>
      <c r="I1326" s="7">
        <v>22100</v>
      </c>
    </row>
    <row r="1327" spans="1:9" x14ac:dyDescent="0.25">
      <c r="A1327" s="6" t="s">
        <v>876</v>
      </c>
      <c r="B1327" s="6" t="s">
        <v>1001</v>
      </c>
      <c r="C1327" s="6" t="s">
        <v>1025</v>
      </c>
      <c r="D1327" s="7">
        <v>29520</v>
      </c>
      <c r="E1327" s="7">
        <v>29379</v>
      </c>
      <c r="F1327" s="7">
        <v>29273</v>
      </c>
      <c r="G1327" s="7">
        <v>28784</v>
      </c>
      <c r="H1327" s="7">
        <v>28419</v>
      </c>
      <c r="I1327" s="7">
        <v>34036</v>
      </c>
    </row>
    <row r="1328" spans="1:9" x14ac:dyDescent="0.25">
      <c r="A1328" s="6" t="s">
        <v>876</v>
      </c>
      <c r="B1328" s="6" t="s">
        <v>1001</v>
      </c>
      <c r="C1328" s="6" t="s">
        <v>1026</v>
      </c>
      <c r="D1328" s="7"/>
      <c r="E1328" s="7">
        <v>26026</v>
      </c>
      <c r="F1328" s="7">
        <v>26487</v>
      </c>
      <c r="G1328" s="7">
        <v>25638</v>
      </c>
      <c r="H1328" s="7">
        <v>24503</v>
      </c>
      <c r="I1328" s="7">
        <v>25762</v>
      </c>
    </row>
    <row r="1329" spans="1:9" x14ac:dyDescent="0.25">
      <c r="A1329" s="6" t="s">
        <v>876</v>
      </c>
      <c r="B1329" s="6" t="s">
        <v>1001</v>
      </c>
      <c r="C1329" s="6" t="s">
        <v>1027</v>
      </c>
      <c r="D1329" s="7">
        <v>46080</v>
      </c>
      <c r="E1329" s="7">
        <v>45991</v>
      </c>
      <c r="F1329" s="7">
        <v>45791</v>
      </c>
      <c r="G1329" s="7">
        <v>45484</v>
      </c>
      <c r="H1329" s="7">
        <v>44976</v>
      </c>
      <c r="I1329" s="7">
        <v>44495</v>
      </c>
    </row>
    <row r="1330" spans="1:9" x14ac:dyDescent="0.25">
      <c r="A1330" s="6" t="s">
        <v>876</v>
      </c>
      <c r="B1330" s="6" t="s">
        <v>1001</v>
      </c>
      <c r="C1330" s="6" t="s">
        <v>1028</v>
      </c>
      <c r="D1330" s="7">
        <v>25746</v>
      </c>
      <c r="E1330" s="7">
        <v>25378</v>
      </c>
      <c r="F1330" s="7">
        <v>25036</v>
      </c>
      <c r="G1330" s="7">
        <v>24348</v>
      </c>
      <c r="H1330" s="7">
        <v>23895</v>
      </c>
      <c r="I1330" s="7">
        <v>30696</v>
      </c>
    </row>
    <row r="1331" spans="1:9" x14ac:dyDescent="0.25">
      <c r="A1331" s="6" t="s">
        <v>876</v>
      </c>
      <c r="B1331" s="6" t="s">
        <v>1001</v>
      </c>
      <c r="C1331" s="6" t="s">
        <v>1029</v>
      </c>
      <c r="D1331" s="7">
        <v>25995</v>
      </c>
      <c r="E1331" s="7">
        <v>25690</v>
      </c>
      <c r="F1331" s="7">
        <v>25431</v>
      </c>
      <c r="G1331" s="7">
        <v>25245</v>
      </c>
      <c r="H1331" s="7">
        <v>25023</v>
      </c>
      <c r="I1331" s="7">
        <v>16389</v>
      </c>
    </row>
    <row r="1332" spans="1:9" x14ac:dyDescent="0.25">
      <c r="A1332" s="6" t="s">
        <v>876</v>
      </c>
      <c r="B1332" s="6" t="s">
        <v>1001</v>
      </c>
      <c r="C1332" s="6" t="s">
        <v>1030</v>
      </c>
      <c r="D1332" s="7">
        <v>33891</v>
      </c>
      <c r="E1332" s="7">
        <v>33198</v>
      </c>
      <c r="F1332" s="7">
        <v>32456</v>
      </c>
      <c r="G1332" s="7">
        <v>31322</v>
      </c>
      <c r="H1332" s="7">
        <v>30702</v>
      </c>
      <c r="I1332" s="7">
        <v>23479</v>
      </c>
    </row>
    <row r="1333" spans="1:9" x14ac:dyDescent="0.25">
      <c r="A1333" s="6" t="s">
        <v>876</v>
      </c>
      <c r="B1333" s="6" t="s">
        <v>1001</v>
      </c>
      <c r="C1333" s="6" t="s">
        <v>1031</v>
      </c>
      <c r="D1333" s="7">
        <v>17432</v>
      </c>
      <c r="E1333" s="7">
        <v>17096</v>
      </c>
      <c r="F1333" s="7">
        <v>16663</v>
      </c>
      <c r="G1333" s="7">
        <v>16361</v>
      </c>
      <c r="H1333" s="7">
        <v>16141</v>
      </c>
      <c r="I1333" s="7">
        <v>24189</v>
      </c>
    </row>
    <row r="1334" spans="1:9" x14ac:dyDescent="0.25">
      <c r="A1334" s="6" t="s">
        <v>876</v>
      </c>
      <c r="B1334" s="6" t="s">
        <v>1001</v>
      </c>
      <c r="C1334" s="6" t="s">
        <v>799</v>
      </c>
      <c r="D1334" s="7">
        <v>23487</v>
      </c>
      <c r="E1334" s="7">
        <v>23730</v>
      </c>
      <c r="F1334" s="7">
        <v>23706</v>
      </c>
      <c r="G1334" s="7">
        <v>23817</v>
      </c>
      <c r="H1334" s="7">
        <v>23783</v>
      </c>
      <c r="I1334" s="7">
        <v>24613</v>
      </c>
    </row>
    <row r="1335" spans="1:9" x14ac:dyDescent="0.25">
      <c r="A1335" s="6" t="s">
        <v>876</v>
      </c>
      <c r="B1335" s="6" t="s">
        <v>1001</v>
      </c>
      <c r="C1335" s="6" t="s">
        <v>494</v>
      </c>
      <c r="D1335" s="7">
        <v>21384</v>
      </c>
      <c r="E1335" s="7">
        <v>20894</v>
      </c>
      <c r="F1335" s="7">
        <v>20471</v>
      </c>
      <c r="G1335" s="7">
        <v>19971</v>
      </c>
      <c r="H1335" s="7">
        <v>19553</v>
      </c>
      <c r="I1335" s="7">
        <v>19601</v>
      </c>
    </row>
    <row r="1336" spans="1:9" x14ac:dyDescent="0.25">
      <c r="A1336" s="6" t="s">
        <v>876</v>
      </c>
      <c r="B1336" s="6" t="s">
        <v>1032</v>
      </c>
      <c r="C1336" s="6" t="s">
        <v>1033</v>
      </c>
      <c r="D1336" s="7">
        <v>16096</v>
      </c>
      <c r="E1336" s="7">
        <v>15886</v>
      </c>
      <c r="F1336" s="7">
        <v>15619</v>
      </c>
      <c r="G1336" s="7">
        <v>15206</v>
      </c>
      <c r="H1336" s="7">
        <v>14832</v>
      </c>
      <c r="I1336" s="7">
        <v>14386</v>
      </c>
    </row>
    <row r="1337" spans="1:9" x14ac:dyDescent="0.25">
      <c r="A1337" s="6" t="s">
        <v>876</v>
      </c>
      <c r="B1337" s="6" t="s">
        <v>1032</v>
      </c>
      <c r="C1337" s="6" t="s">
        <v>1034</v>
      </c>
      <c r="D1337" s="7">
        <v>12760</v>
      </c>
      <c r="E1337" s="7">
        <v>12557</v>
      </c>
      <c r="F1337" s="7">
        <v>12197</v>
      </c>
      <c r="G1337" s="7">
        <v>11903</v>
      </c>
      <c r="H1337" s="7">
        <v>11712</v>
      </c>
      <c r="I1337" s="7">
        <v>11237</v>
      </c>
    </row>
    <row r="1338" spans="1:9" x14ac:dyDescent="0.25">
      <c r="A1338" s="6" t="s">
        <v>876</v>
      </c>
      <c r="B1338" s="6" t="s">
        <v>1032</v>
      </c>
      <c r="C1338" s="6" t="s">
        <v>1035</v>
      </c>
      <c r="D1338" s="7">
        <v>11938</v>
      </c>
      <c r="E1338" s="7">
        <v>11579</v>
      </c>
      <c r="F1338" s="7">
        <v>11235</v>
      </c>
      <c r="G1338" s="7">
        <v>10786</v>
      </c>
      <c r="H1338" s="7">
        <v>10509</v>
      </c>
      <c r="I1338" s="7">
        <v>10346</v>
      </c>
    </row>
    <row r="1339" spans="1:9" x14ac:dyDescent="0.25">
      <c r="A1339" s="6" t="s">
        <v>876</v>
      </c>
      <c r="B1339" s="6" t="s">
        <v>1032</v>
      </c>
      <c r="C1339" s="6" t="s">
        <v>1036</v>
      </c>
      <c r="D1339" s="7">
        <v>16660</v>
      </c>
      <c r="E1339" s="7">
        <v>16464</v>
      </c>
      <c r="F1339" s="7">
        <v>16052</v>
      </c>
      <c r="G1339" s="7">
        <v>15554</v>
      </c>
      <c r="H1339" s="7">
        <v>15383</v>
      </c>
      <c r="I1339" s="7">
        <v>15145</v>
      </c>
    </row>
    <row r="1340" spans="1:9" x14ac:dyDescent="0.25">
      <c r="A1340" s="6" t="s">
        <v>876</v>
      </c>
      <c r="B1340" s="6" t="s">
        <v>1032</v>
      </c>
      <c r="C1340" s="6" t="s">
        <v>1037</v>
      </c>
      <c r="D1340" s="7">
        <v>17135</v>
      </c>
      <c r="E1340" s="7">
        <v>16977</v>
      </c>
      <c r="F1340" s="7">
        <v>16688</v>
      </c>
      <c r="G1340" s="7">
        <v>16243</v>
      </c>
      <c r="H1340" s="7">
        <v>15972</v>
      </c>
      <c r="I1340" s="7">
        <v>15733</v>
      </c>
    </row>
    <row r="1341" spans="1:9" x14ac:dyDescent="0.25">
      <c r="A1341" s="6" t="s">
        <v>876</v>
      </c>
      <c r="B1341" s="6" t="s">
        <v>1032</v>
      </c>
      <c r="C1341" s="6" t="s">
        <v>1038</v>
      </c>
      <c r="D1341" s="7">
        <v>15008</v>
      </c>
      <c r="E1341" s="7">
        <v>16108</v>
      </c>
      <c r="F1341" s="7">
        <v>15997</v>
      </c>
      <c r="G1341" s="7">
        <v>16041</v>
      </c>
      <c r="H1341" s="7">
        <v>15848</v>
      </c>
      <c r="I1341" s="7">
        <v>15516</v>
      </c>
    </row>
    <row r="1342" spans="1:9" x14ac:dyDescent="0.25">
      <c r="A1342" s="6" t="s">
        <v>876</v>
      </c>
      <c r="B1342" s="6" t="s">
        <v>1032</v>
      </c>
      <c r="C1342" s="6" t="s">
        <v>1039</v>
      </c>
      <c r="D1342" s="7">
        <v>26843</v>
      </c>
      <c r="E1342" s="7">
        <v>26275</v>
      </c>
      <c r="F1342" s="7">
        <v>25763</v>
      </c>
      <c r="G1342" s="7">
        <v>25144</v>
      </c>
      <c r="H1342" s="7">
        <v>24764</v>
      </c>
      <c r="I1342" s="7">
        <v>24095</v>
      </c>
    </row>
    <row r="1343" spans="1:9" x14ac:dyDescent="0.25">
      <c r="A1343" s="6" t="s">
        <v>876</v>
      </c>
      <c r="B1343" s="6" t="s">
        <v>1032</v>
      </c>
      <c r="C1343" s="6" t="s">
        <v>1040</v>
      </c>
      <c r="D1343" s="7">
        <v>14580</v>
      </c>
      <c r="E1343" s="7">
        <v>14436</v>
      </c>
      <c r="F1343" s="7">
        <v>14299</v>
      </c>
      <c r="G1343" s="7">
        <v>14198</v>
      </c>
      <c r="H1343" s="7">
        <v>14130</v>
      </c>
      <c r="I1343" s="7">
        <v>13979</v>
      </c>
    </row>
    <row r="1344" spans="1:9" x14ac:dyDescent="0.25">
      <c r="A1344" s="6" t="s">
        <v>876</v>
      </c>
      <c r="B1344" s="6" t="s">
        <v>1032</v>
      </c>
      <c r="C1344" s="6" t="s">
        <v>1041</v>
      </c>
      <c r="D1344" s="7">
        <v>18426</v>
      </c>
      <c r="E1344" s="7">
        <v>18098</v>
      </c>
      <c r="F1344" s="7">
        <v>17784</v>
      </c>
      <c r="G1344" s="7">
        <v>17336</v>
      </c>
      <c r="H1344" s="7">
        <v>16894</v>
      </c>
      <c r="I1344" s="7">
        <v>16510</v>
      </c>
    </row>
    <row r="1345" spans="1:9" x14ac:dyDescent="0.25">
      <c r="A1345" s="6" t="s">
        <v>876</v>
      </c>
      <c r="B1345" s="6" t="s">
        <v>1032</v>
      </c>
      <c r="C1345" s="6" t="s">
        <v>1042</v>
      </c>
      <c r="D1345" s="7">
        <v>38288</v>
      </c>
      <c r="E1345" s="7">
        <v>38505</v>
      </c>
      <c r="F1345" s="7">
        <v>38493</v>
      </c>
      <c r="G1345" s="7">
        <v>38340</v>
      </c>
      <c r="H1345" s="7">
        <v>38246</v>
      </c>
      <c r="I1345" s="7">
        <v>37804</v>
      </c>
    </row>
    <row r="1346" spans="1:9" x14ac:dyDescent="0.25">
      <c r="A1346" s="6" t="s">
        <v>876</v>
      </c>
      <c r="B1346" s="6" t="s">
        <v>1032</v>
      </c>
      <c r="C1346" s="6" t="s">
        <v>1043</v>
      </c>
      <c r="D1346" s="7">
        <v>16056</v>
      </c>
      <c r="E1346" s="7">
        <v>15987</v>
      </c>
      <c r="F1346" s="7">
        <v>15646</v>
      </c>
      <c r="G1346" s="7">
        <v>15254</v>
      </c>
      <c r="H1346" s="7">
        <v>15076</v>
      </c>
      <c r="I1346" s="7">
        <v>14770</v>
      </c>
    </row>
    <row r="1347" spans="1:9" x14ac:dyDescent="0.25">
      <c r="A1347" s="6" t="s">
        <v>876</v>
      </c>
      <c r="B1347" s="6" t="s">
        <v>1032</v>
      </c>
      <c r="C1347" s="6" t="s">
        <v>1044</v>
      </c>
      <c r="D1347" s="7">
        <v>28267</v>
      </c>
      <c r="E1347" s="7">
        <v>28539</v>
      </c>
      <c r="F1347" s="7">
        <v>28857</v>
      </c>
      <c r="G1347" s="7">
        <v>28783</v>
      </c>
      <c r="H1347" s="7">
        <v>28261</v>
      </c>
      <c r="I1347" s="7">
        <v>28062</v>
      </c>
    </row>
    <row r="1348" spans="1:9" x14ac:dyDescent="0.25">
      <c r="A1348" s="6" t="s">
        <v>876</v>
      </c>
      <c r="B1348" s="6" t="s">
        <v>1032</v>
      </c>
      <c r="C1348" s="6" t="s">
        <v>1045</v>
      </c>
      <c r="D1348" s="7">
        <v>16805</v>
      </c>
      <c r="E1348" s="7">
        <v>16660</v>
      </c>
      <c r="F1348" s="7">
        <v>16498</v>
      </c>
      <c r="G1348" s="7">
        <v>16223</v>
      </c>
      <c r="H1348" s="7">
        <v>16173</v>
      </c>
      <c r="I1348" s="7">
        <v>15931</v>
      </c>
    </row>
    <row r="1349" spans="1:9" x14ac:dyDescent="0.25">
      <c r="A1349" s="6" t="s">
        <v>876</v>
      </c>
      <c r="B1349" s="6" t="s">
        <v>1032</v>
      </c>
      <c r="C1349" s="6" t="s">
        <v>1046</v>
      </c>
      <c r="D1349" s="7">
        <v>24222</v>
      </c>
      <c r="E1349" s="7">
        <v>24135</v>
      </c>
      <c r="F1349" s="7">
        <v>23906</v>
      </c>
      <c r="G1349" s="7">
        <v>23590</v>
      </c>
      <c r="H1349" s="7">
        <v>23290</v>
      </c>
      <c r="I1349" s="7">
        <v>23079</v>
      </c>
    </row>
    <row r="1350" spans="1:9" x14ac:dyDescent="0.25">
      <c r="A1350" s="6" t="s">
        <v>876</v>
      </c>
      <c r="B1350" s="6" t="s">
        <v>1032</v>
      </c>
      <c r="C1350" s="6" t="s">
        <v>1047</v>
      </c>
      <c r="D1350" s="7">
        <v>14847</v>
      </c>
      <c r="E1350" s="7">
        <v>14793</v>
      </c>
      <c r="F1350" s="7">
        <v>14743</v>
      </c>
      <c r="G1350" s="7">
        <v>14478</v>
      </c>
      <c r="H1350" s="7">
        <v>14273</v>
      </c>
      <c r="I1350" s="7">
        <v>14159</v>
      </c>
    </row>
    <row r="1351" spans="1:9" x14ac:dyDescent="0.25">
      <c r="A1351" s="6" t="s">
        <v>876</v>
      </c>
      <c r="B1351" s="6" t="s">
        <v>1032</v>
      </c>
      <c r="C1351" s="6" t="s">
        <v>1048</v>
      </c>
      <c r="D1351" s="7">
        <v>32075</v>
      </c>
      <c r="E1351" s="7">
        <v>32444</v>
      </c>
      <c r="F1351" s="7">
        <v>32648</v>
      </c>
      <c r="G1351" s="7">
        <v>32777</v>
      </c>
      <c r="H1351" s="7">
        <v>32836</v>
      </c>
      <c r="I1351" s="7">
        <v>32579</v>
      </c>
    </row>
    <row r="1352" spans="1:9" x14ac:dyDescent="0.25">
      <c r="A1352" s="6" t="s">
        <v>876</v>
      </c>
      <c r="B1352" s="6" t="s">
        <v>1032</v>
      </c>
      <c r="C1352" s="6" t="s">
        <v>1049</v>
      </c>
      <c r="D1352" s="7">
        <v>32401</v>
      </c>
      <c r="E1352" s="7">
        <v>33335</v>
      </c>
      <c r="F1352" s="7">
        <v>33918</v>
      </c>
      <c r="G1352" s="7">
        <v>34021</v>
      </c>
      <c r="H1352" s="7">
        <v>34227</v>
      </c>
      <c r="I1352" s="7">
        <v>33726</v>
      </c>
    </row>
    <row r="1353" spans="1:9" x14ac:dyDescent="0.25">
      <c r="A1353" s="6" t="s">
        <v>876</v>
      </c>
      <c r="B1353" s="6" t="s">
        <v>1032</v>
      </c>
      <c r="C1353" s="6" t="s">
        <v>1050</v>
      </c>
      <c r="D1353" s="7">
        <v>2819</v>
      </c>
      <c r="E1353" s="7">
        <v>2782</v>
      </c>
      <c r="F1353" s="7">
        <v>2757</v>
      </c>
      <c r="G1353" s="7">
        <v>2683</v>
      </c>
      <c r="H1353" s="7">
        <v>2552</v>
      </c>
      <c r="I1353" s="7">
        <v>2427</v>
      </c>
    </row>
    <row r="1354" spans="1:9" x14ac:dyDescent="0.25">
      <c r="A1354" s="6" t="s">
        <v>876</v>
      </c>
      <c r="B1354" s="6" t="s">
        <v>1051</v>
      </c>
      <c r="C1354" s="6" t="s">
        <v>1052</v>
      </c>
      <c r="D1354" s="7">
        <v>30388</v>
      </c>
      <c r="E1354" s="7">
        <v>30413</v>
      </c>
      <c r="F1354" s="7">
        <v>30513</v>
      </c>
      <c r="G1354" s="7">
        <v>30008</v>
      </c>
      <c r="H1354" s="7">
        <v>29310</v>
      </c>
      <c r="I1354" s="7">
        <v>29075</v>
      </c>
    </row>
    <row r="1355" spans="1:9" x14ac:dyDescent="0.25">
      <c r="A1355" s="6" t="s">
        <v>876</v>
      </c>
      <c r="B1355" s="6" t="s">
        <v>1051</v>
      </c>
      <c r="C1355" s="6" t="s">
        <v>1053</v>
      </c>
      <c r="D1355" s="7">
        <v>40067</v>
      </c>
      <c r="E1355" s="7">
        <v>40252</v>
      </c>
      <c r="F1355" s="7">
        <v>40325</v>
      </c>
      <c r="G1355" s="7">
        <v>40385</v>
      </c>
      <c r="H1355" s="7">
        <v>40250</v>
      </c>
      <c r="I1355" s="7">
        <v>41182</v>
      </c>
    </row>
    <row r="1356" spans="1:9" x14ac:dyDescent="0.25">
      <c r="A1356" s="6" t="s">
        <v>876</v>
      </c>
      <c r="B1356" s="6" t="s">
        <v>1051</v>
      </c>
      <c r="C1356" s="6" t="s">
        <v>1054</v>
      </c>
      <c r="D1356" s="7">
        <v>26994</v>
      </c>
      <c r="E1356" s="7">
        <v>26953</v>
      </c>
      <c r="F1356" s="7">
        <v>26603</v>
      </c>
      <c r="G1356" s="7">
        <v>26665</v>
      </c>
      <c r="H1356" s="7">
        <v>26740</v>
      </c>
      <c r="I1356" s="7">
        <v>26149</v>
      </c>
    </row>
    <row r="1357" spans="1:9" x14ac:dyDescent="0.25">
      <c r="A1357" s="6" t="s">
        <v>876</v>
      </c>
      <c r="B1357" s="6" t="s">
        <v>1051</v>
      </c>
      <c r="C1357" s="6" t="s">
        <v>1055</v>
      </c>
      <c r="D1357" s="7">
        <v>13690</v>
      </c>
      <c r="E1357" s="7">
        <v>13436</v>
      </c>
      <c r="F1357" s="7">
        <v>13149</v>
      </c>
      <c r="G1357" s="7">
        <v>12910</v>
      </c>
      <c r="H1357" s="7">
        <v>12699</v>
      </c>
      <c r="I1357" s="7">
        <v>12570</v>
      </c>
    </row>
    <row r="1358" spans="1:9" x14ac:dyDescent="0.25">
      <c r="A1358" s="6" t="s">
        <v>876</v>
      </c>
      <c r="B1358" s="6" t="s">
        <v>1051</v>
      </c>
      <c r="C1358" s="6" t="s">
        <v>1056</v>
      </c>
      <c r="D1358" s="7">
        <v>4084</v>
      </c>
      <c r="E1358" s="7">
        <v>3988</v>
      </c>
      <c r="F1358" s="7">
        <v>3923</v>
      </c>
      <c r="G1358" s="7">
        <v>4069</v>
      </c>
      <c r="H1358" s="7">
        <v>4161</v>
      </c>
      <c r="I1358" s="7">
        <v>4141</v>
      </c>
    </row>
    <row r="1359" spans="1:9" x14ac:dyDescent="0.25">
      <c r="A1359" s="6" t="s">
        <v>876</v>
      </c>
      <c r="B1359" s="6" t="s">
        <v>1051</v>
      </c>
      <c r="C1359" s="6" t="s">
        <v>1057</v>
      </c>
      <c r="D1359" s="7">
        <v>15959</v>
      </c>
      <c r="E1359" s="7">
        <v>14959</v>
      </c>
      <c r="F1359" s="7">
        <v>13651</v>
      </c>
      <c r="G1359" s="7">
        <v>12577</v>
      </c>
      <c r="H1359" s="7">
        <v>12124</v>
      </c>
      <c r="I1359" s="7">
        <v>11638</v>
      </c>
    </row>
    <row r="1360" spans="1:9" x14ac:dyDescent="0.25">
      <c r="A1360" s="6" t="s">
        <v>876</v>
      </c>
      <c r="B1360" s="6" t="s">
        <v>1051</v>
      </c>
      <c r="C1360" s="6" t="s">
        <v>1058</v>
      </c>
      <c r="D1360" s="7">
        <v>6666</v>
      </c>
      <c r="E1360" s="7">
        <v>6755</v>
      </c>
      <c r="F1360" s="7">
        <v>6810</v>
      </c>
      <c r="G1360" s="7">
        <v>6956</v>
      </c>
      <c r="H1360" s="7">
        <v>7171</v>
      </c>
      <c r="I1360" s="7">
        <v>7186</v>
      </c>
    </row>
    <row r="1361" spans="1:9" x14ac:dyDescent="0.25">
      <c r="A1361" s="6" t="s">
        <v>876</v>
      </c>
      <c r="B1361" s="6" t="s">
        <v>1051</v>
      </c>
      <c r="C1361" s="6" t="s">
        <v>1059</v>
      </c>
      <c r="D1361" s="7">
        <v>10718</v>
      </c>
      <c r="E1361" s="7">
        <v>15593</v>
      </c>
      <c r="F1361" s="7">
        <v>19335</v>
      </c>
      <c r="G1361" s="7">
        <v>20696</v>
      </c>
      <c r="H1361" s="7">
        <v>21974</v>
      </c>
      <c r="I1361" s="7">
        <v>24903</v>
      </c>
    </row>
    <row r="1362" spans="1:9" x14ac:dyDescent="0.25">
      <c r="A1362" s="6" t="s">
        <v>876</v>
      </c>
      <c r="B1362" s="6" t="s">
        <v>1051</v>
      </c>
      <c r="C1362" s="6" t="s">
        <v>1060</v>
      </c>
      <c r="D1362" s="7">
        <v>6662</v>
      </c>
      <c r="E1362" s="7">
        <v>6605</v>
      </c>
      <c r="F1362" s="7">
        <v>6373</v>
      </c>
      <c r="G1362" s="7">
        <v>6318</v>
      </c>
      <c r="H1362" s="7">
        <v>6244</v>
      </c>
      <c r="I1362" s="7">
        <v>6091</v>
      </c>
    </row>
    <row r="1363" spans="1:9" x14ac:dyDescent="0.25">
      <c r="A1363" s="6" t="s">
        <v>876</v>
      </c>
      <c r="B1363" s="6" t="s">
        <v>1051</v>
      </c>
      <c r="C1363" s="6" t="s">
        <v>181</v>
      </c>
      <c r="D1363" s="7">
        <v>49410</v>
      </c>
      <c r="E1363" s="7">
        <v>48667</v>
      </c>
      <c r="F1363" s="7">
        <v>47354</v>
      </c>
      <c r="G1363" s="7">
        <v>47398</v>
      </c>
      <c r="H1363" s="7">
        <v>46750</v>
      </c>
      <c r="I1363" s="7">
        <v>46054</v>
      </c>
    </row>
    <row r="1364" spans="1:9" x14ac:dyDescent="0.25">
      <c r="A1364" s="6" t="s">
        <v>876</v>
      </c>
      <c r="B1364" s="6" t="s">
        <v>1051</v>
      </c>
      <c r="C1364" s="6" t="s">
        <v>1061</v>
      </c>
      <c r="D1364" s="7">
        <v>32548</v>
      </c>
      <c r="E1364" s="7">
        <v>32411</v>
      </c>
      <c r="F1364" s="7">
        <v>31620</v>
      </c>
      <c r="G1364" s="7">
        <v>31425</v>
      </c>
      <c r="H1364" s="7">
        <v>31088</v>
      </c>
      <c r="I1364" s="7">
        <v>30502</v>
      </c>
    </row>
    <row r="1365" spans="1:9" x14ac:dyDescent="0.25">
      <c r="A1365" s="6" t="s">
        <v>876</v>
      </c>
      <c r="B1365" s="6" t="s">
        <v>1051</v>
      </c>
      <c r="C1365" s="6" t="s">
        <v>1062</v>
      </c>
      <c r="D1365" s="7">
        <v>9891</v>
      </c>
      <c r="E1365" s="7">
        <v>9834</v>
      </c>
      <c r="F1365" s="7">
        <v>15109</v>
      </c>
      <c r="G1365" s="7">
        <v>15844</v>
      </c>
      <c r="H1365" s="7">
        <v>15911</v>
      </c>
      <c r="I1365" s="7">
        <v>15767</v>
      </c>
    </row>
    <row r="1366" spans="1:9" x14ac:dyDescent="0.25">
      <c r="A1366" s="6" t="s">
        <v>876</v>
      </c>
      <c r="B1366" s="6" t="s">
        <v>1051</v>
      </c>
      <c r="C1366" s="6" t="s">
        <v>1063</v>
      </c>
      <c r="D1366" s="7">
        <v>10335</v>
      </c>
      <c r="E1366" s="7">
        <v>10418</v>
      </c>
      <c r="F1366" s="7">
        <v>10467</v>
      </c>
      <c r="G1366" s="7">
        <v>10826</v>
      </c>
      <c r="H1366" s="7">
        <v>11291</v>
      </c>
      <c r="I1366" s="7">
        <v>11326</v>
      </c>
    </row>
    <row r="1367" spans="1:9" x14ac:dyDescent="0.25">
      <c r="A1367" s="6" t="s">
        <v>876</v>
      </c>
      <c r="B1367" s="6" t="s">
        <v>1051</v>
      </c>
      <c r="C1367" s="6" t="s">
        <v>1064</v>
      </c>
      <c r="D1367" s="7">
        <v>22620</v>
      </c>
      <c r="E1367" s="7">
        <v>22679</v>
      </c>
      <c r="F1367" s="7">
        <v>22393</v>
      </c>
      <c r="G1367" s="7">
        <v>22841</v>
      </c>
      <c r="H1367" s="7">
        <v>22977</v>
      </c>
      <c r="I1367" s="7">
        <v>23210</v>
      </c>
    </row>
    <row r="1368" spans="1:9" x14ac:dyDescent="0.25">
      <c r="A1368" s="6" t="s">
        <v>876</v>
      </c>
      <c r="B1368" s="6" t="s">
        <v>1051</v>
      </c>
      <c r="C1368" s="6" t="s">
        <v>1065</v>
      </c>
      <c r="D1368" s="7">
        <v>5420</v>
      </c>
      <c r="E1368" s="7">
        <v>5315</v>
      </c>
      <c r="F1368" s="7">
        <v>5971</v>
      </c>
      <c r="G1368" s="7">
        <v>6191</v>
      </c>
      <c r="H1368" s="7">
        <v>6383</v>
      </c>
      <c r="I1368" s="7">
        <v>6579</v>
      </c>
    </row>
    <row r="1369" spans="1:9" x14ac:dyDescent="0.25">
      <c r="A1369" s="6" t="s">
        <v>876</v>
      </c>
      <c r="B1369" s="6" t="s">
        <v>1051</v>
      </c>
      <c r="C1369" s="6" t="s">
        <v>1066</v>
      </c>
      <c r="D1369" s="7">
        <v>7761</v>
      </c>
      <c r="E1369" s="7">
        <v>7615</v>
      </c>
      <c r="F1369" s="7">
        <v>7263</v>
      </c>
      <c r="G1369" s="7">
        <v>7047</v>
      </c>
      <c r="H1369" s="7">
        <v>6887</v>
      </c>
      <c r="I1369" s="7">
        <v>6617</v>
      </c>
    </row>
    <row r="1370" spans="1:9" x14ac:dyDescent="0.25">
      <c r="A1370" s="6" t="s">
        <v>876</v>
      </c>
      <c r="B1370" s="6" t="s">
        <v>1051</v>
      </c>
      <c r="C1370" s="6" t="s">
        <v>1067</v>
      </c>
      <c r="D1370" s="7">
        <v>23767</v>
      </c>
      <c r="E1370" s="7">
        <v>23456</v>
      </c>
      <c r="F1370" s="7">
        <v>23831</v>
      </c>
      <c r="G1370" s="7">
        <v>24625</v>
      </c>
      <c r="H1370" s="7">
        <v>24733</v>
      </c>
      <c r="I1370" s="7">
        <v>24537</v>
      </c>
    </row>
    <row r="1371" spans="1:9" x14ac:dyDescent="0.25">
      <c r="A1371" s="6" t="s">
        <v>876</v>
      </c>
      <c r="B1371" s="6" t="s">
        <v>1051</v>
      </c>
      <c r="C1371" s="6" t="s">
        <v>1068</v>
      </c>
      <c r="D1371" s="7">
        <v>13478</v>
      </c>
      <c r="E1371" s="7">
        <v>13227</v>
      </c>
      <c r="F1371" s="7">
        <v>13257</v>
      </c>
      <c r="G1371" s="7">
        <v>13035</v>
      </c>
      <c r="H1371" s="7">
        <v>12696</v>
      </c>
      <c r="I1371" s="7">
        <v>12600</v>
      </c>
    </row>
    <row r="1372" spans="1:9" x14ac:dyDescent="0.25">
      <c r="A1372" s="6" t="s">
        <v>876</v>
      </c>
      <c r="B1372" s="6" t="s">
        <v>1051</v>
      </c>
      <c r="C1372" s="6" t="s">
        <v>1069</v>
      </c>
      <c r="D1372" s="7">
        <v>5091</v>
      </c>
      <c r="E1372" s="7">
        <v>4922</v>
      </c>
      <c r="F1372" s="7">
        <v>4848</v>
      </c>
      <c r="G1372" s="7">
        <v>4731</v>
      </c>
      <c r="H1372" s="7">
        <v>4644</v>
      </c>
      <c r="I1372" s="7">
        <v>4452</v>
      </c>
    </row>
    <row r="1373" spans="1:9" x14ac:dyDescent="0.25">
      <c r="A1373" s="6" t="s">
        <v>876</v>
      </c>
      <c r="B1373" s="6" t="s">
        <v>1051</v>
      </c>
      <c r="C1373" s="6" t="s">
        <v>1070</v>
      </c>
      <c r="D1373" s="7">
        <v>18113</v>
      </c>
      <c r="E1373" s="7">
        <v>24032</v>
      </c>
      <c r="F1373" s="7">
        <v>25715</v>
      </c>
      <c r="G1373" s="7">
        <v>31906</v>
      </c>
      <c r="H1373" s="7">
        <v>37829</v>
      </c>
      <c r="I1373" s="7">
        <v>45288</v>
      </c>
    </row>
    <row r="1374" spans="1:9" x14ac:dyDescent="0.25">
      <c r="A1374" s="6" t="s">
        <v>876</v>
      </c>
      <c r="B1374" s="6" t="s">
        <v>1051</v>
      </c>
      <c r="C1374" s="6" t="s">
        <v>1071</v>
      </c>
      <c r="D1374" s="7">
        <v>48574</v>
      </c>
      <c r="E1374" s="7">
        <v>48523</v>
      </c>
      <c r="F1374" s="7">
        <v>49536</v>
      </c>
      <c r="G1374" s="7">
        <v>49599</v>
      </c>
      <c r="H1374" s="7">
        <v>55671</v>
      </c>
      <c r="I1374" s="7">
        <v>58536</v>
      </c>
    </row>
    <row r="1375" spans="1:9" x14ac:dyDescent="0.25">
      <c r="A1375" s="6" t="s">
        <v>876</v>
      </c>
      <c r="B1375" s="6" t="s">
        <v>1051</v>
      </c>
      <c r="C1375" s="6" t="s">
        <v>1072</v>
      </c>
      <c r="D1375" s="7">
        <v>24650</v>
      </c>
      <c r="E1375" s="7">
        <v>24252</v>
      </c>
      <c r="F1375" s="7">
        <v>23988</v>
      </c>
      <c r="G1375" s="7">
        <v>23503</v>
      </c>
      <c r="H1375" s="7">
        <v>22999</v>
      </c>
      <c r="I1375" s="7">
        <v>22429</v>
      </c>
    </row>
    <row r="1376" spans="1:9" x14ac:dyDescent="0.25">
      <c r="A1376" s="6" t="s">
        <v>876</v>
      </c>
      <c r="B1376" s="6" t="s">
        <v>1073</v>
      </c>
      <c r="C1376" s="6" t="s">
        <v>1074</v>
      </c>
      <c r="D1376" s="7">
        <v>7100</v>
      </c>
      <c r="E1376" s="7">
        <v>7277</v>
      </c>
      <c r="F1376" s="7">
        <v>7529</v>
      </c>
      <c r="G1376" s="7">
        <v>7617</v>
      </c>
      <c r="H1376" s="7">
        <v>7563</v>
      </c>
      <c r="I1376" s="7">
        <v>7400</v>
      </c>
    </row>
    <row r="1377" spans="1:9" x14ac:dyDescent="0.25">
      <c r="A1377" s="6" t="s">
        <v>876</v>
      </c>
      <c r="B1377" s="6" t="s">
        <v>1073</v>
      </c>
      <c r="C1377" s="6" t="s">
        <v>1075</v>
      </c>
      <c r="D1377" s="7">
        <v>12982</v>
      </c>
      <c r="E1377" s="7">
        <v>12917</v>
      </c>
      <c r="F1377" s="7">
        <v>12602</v>
      </c>
      <c r="G1377" s="7">
        <v>12459</v>
      </c>
      <c r="H1377" s="7">
        <v>12344</v>
      </c>
      <c r="I1377" s="7">
        <v>12304</v>
      </c>
    </row>
    <row r="1378" spans="1:9" x14ac:dyDescent="0.25">
      <c r="A1378" s="6" t="s">
        <v>876</v>
      </c>
      <c r="B1378" s="6" t="s">
        <v>1073</v>
      </c>
      <c r="C1378" s="6" t="s">
        <v>181</v>
      </c>
      <c r="D1378" s="7">
        <v>6374</v>
      </c>
      <c r="E1378" s="7">
        <v>6162</v>
      </c>
      <c r="F1378" s="7">
        <v>6113</v>
      </c>
      <c r="G1378" s="7">
        <v>5922</v>
      </c>
      <c r="H1378" s="7">
        <v>5754</v>
      </c>
      <c r="I1378" s="7">
        <v>5649</v>
      </c>
    </row>
    <row r="1379" spans="1:9" x14ac:dyDescent="0.25">
      <c r="A1379" s="6" t="s">
        <v>876</v>
      </c>
      <c r="B1379" s="6" t="s">
        <v>1073</v>
      </c>
      <c r="C1379" s="6" t="s">
        <v>1076</v>
      </c>
      <c r="D1379" s="7">
        <v>3310</v>
      </c>
      <c r="E1379" s="7">
        <v>3355</v>
      </c>
      <c r="F1379" s="7">
        <v>3575</v>
      </c>
      <c r="G1379" s="7">
        <v>3531</v>
      </c>
      <c r="H1379" s="7">
        <v>3318</v>
      </c>
      <c r="I1379" s="7">
        <v>3398</v>
      </c>
    </row>
    <row r="1380" spans="1:9" x14ac:dyDescent="0.25">
      <c r="A1380" s="6" t="s">
        <v>876</v>
      </c>
      <c r="B1380" s="6" t="s">
        <v>1073</v>
      </c>
      <c r="C1380" s="6" t="s">
        <v>1077</v>
      </c>
      <c r="D1380" s="7">
        <v>26053</v>
      </c>
      <c r="E1380" s="7">
        <v>26739</v>
      </c>
      <c r="F1380" s="7">
        <v>26856</v>
      </c>
      <c r="G1380" s="7">
        <v>27222</v>
      </c>
      <c r="H1380" s="7">
        <v>27858</v>
      </c>
      <c r="I1380" s="7">
        <v>28070</v>
      </c>
    </row>
    <row r="1381" spans="1:9" x14ac:dyDescent="0.25">
      <c r="A1381" s="6" t="s">
        <v>876</v>
      </c>
      <c r="B1381" s="6" t="s">
        <v>1073</v>
      </c>
      <c r="C1381" s="6" t="s">
        <v>1078</v>
      </c>
      <c r="D1381" s="7">
        <v>8685</v>
      </c>
      <c r="E1381" s="7">
        <v>9080</v>
      </c>
      <c r="F1381" s="7">
        <v>9126</v>
      </c>
      <c r="G1381" s="7">
        <v>9083</v>
      </c>
      <c r="H1381" s="7">
        <v>9243</v>
      </c>
      <c r="I1381" s="7">
        <v>9270</v>
      </c>
    </row>
    <row r="1382" spans="1:9" x14ac:dyDescent="0.25">
      <c r="A1382" s="6" t="s">
        <v>876</v>
      </c>
      <c r="B1382" s="6" t="s">
        <v>1073</v>
      </c>
      <c r="C1382" s="6" t="s">
        <v>1079</v>
      </c>
      <c r="D1382" s="7">
        <v>6353</v>
      </c>
      <c r="E1382" s="7">
        <v>6088</v>
      </c>
      <c r="F1382" s="7">
        <v>5936</v>
      </c>
      <c r="G1382" s="7">
        <v>5762</v>
      </c>
      <c r="H1382" s="7">
        <v>5689</v>
      </c>
      <c r="I1382" s="7">
        <v>5612</v>
      </c>
    </row>
    <row r="1383" spans="1:9" x14ac:dyDescent="0.25">
      <c r="A1383" s="6" t="s">
        <v>876</v>
      </c>
      <c r="B1383" s="6" t="s">
        <v>1073</v>
      </c>
      <c r="C1383" s="6" t="s">
        <v>1080</v>
      </c>
      <c r="D1383" s="7">
        <v>25396</v>
      </c>
      <c r="E1383" s="7">
        <v>25557</v>
      </c>
      <c r="F1383" s="7">
        <v>25820</v>
      </c>
      <c r="G1383" s="7">
        <v>25999</v>
      </c>
      <c r="H1383" s="7">
        <v>26205</v>
      </c>
      <c r="I1383" s="7">
        <v>26574</v>
      </c>
    </row>
    <row r="1384" spans="1:9" x14ac:dyDescent="0.25">
      <c r="A1384" s="6" t="s">
        <v>876</v>
      </c>
      <c r="B1384" s="6" t="s">
        <v>1081</v>
      </c>
      <c r="C1384" s="6" t="s">
        <v>1082</v>
      </c>
      <c r="D1384" s="7">
        <v>26874</v>
      </c>
      <c r="E1384" s="7">
        <v>27230</v>
      </c>
      <c r="F1384" s="7">
        <v>27781</v>
      </c>
      <c r="G1384" s="7">
        <v>27962</v>
      </c>
      <c r="H1384" s="7">
        <v>28349</v>
      </c>
      <c r="I1384" s="7">
        <v>28258</v>
      </c>
    </row>
    <row r="1385" spans="1:9" x14ac:dyDescent="0.25">
      <c r="A1385" s="6" t="s">
        <v>876</v>
      </c>
      <c r="B1385" s="6" t="s">
        <v>1081</v>
      </c>
      <c r="C1385" s="6" t="s">
        <v>1083</v>
      </c>
      <c r="D1385" s="7">
        <v>38345</v>
      </c>
      <c r="E1385" s="7">
        <v>38455</v>
      </c>
      <c r="F1385" s="7">
        <v>38851</v>
      </c>
      <c r="G1385" s="7">
        <v>39101</v>
      </c>
      <c r="H1385" s="7">
        <v>39428</v>
      </c>
      <c r="I1385" s="7">
        <v>38752</v>
      </c>
    </row>
    <row r="1386" spans="1:9" x14ac:dyDescent="0.25">
      <c r="A1386" s="6" t="s">
        <v>876</v>
      </c>
      <c r="B1386" s="6" t="s">
        <v>1081</v>
      </c>
      <c r="C1386" s="6" t="s">
        <v>1084</v>
      </c>
      <c r="D1386" s="7">
        <v>36227</v>
      </c>
      <c r="E1386" s="7">
        <v>35989</v>
      </c>
      <c r="F1386" s="7">
        <v>36075</v>
      </c>
      <c r="G1386" s="7">
        <v>35924</v>
      </c>
      <c r="H1386" s="7">
        <v>36109</v>
      </c>
      <c r="I1386" s="7">
        <v>35761</v>
      </c>
    </row>
    <row r="1387" spans="1:9" x14ac:dyDescent="0.25">
      <c r="A1387" s="6" t="s">
        <v>876</v>
      </c>
      <c r="B1387" s="6" t="s">
        <v>1081</v>
      </c>
      <c r="C1387" s="6" t="s">
        <v>1085</v>
      </c>
      <c r="D1387" s="7">
        <v>42532</v>
      </c>
      <c r="E1387" s="7">
        <v>43006</v>
      </c>
      <c r="F1387" s="7">
        <v>43096</v>
      </c>
      <c r="G1387" s="7">
        <v>43385</v>
      </c>
      <c r="H1387" s="7">
        <v>43608</v>
      </c>
      <c r="I1387" s="7">
        <v>43591</v>
      </c>
    </row>
    <row r="1388" spans="1:9" x14ac:dyDescent="0.25">
      <c r="A1388" s="6" t="s">
        <v>876</v>
      </c>
      <c r="B1388" s="6" t="s">
        <v>1081</v>
      </c>
      <c r="C1388" s="6" t="s">
        <v>1086</v>
      </c>
      <c r="D1388" s="7">
        <v>32890</v>
      </c>
      <c r="E1388" s="7">
        <v>32219</v>
      </c>
      <c r="F1388" s="7">
        <v>32126</v>
      </c>
      <c r="G1388" s="7">
        <v>31722</v>
      </c>
      <c r="H1388" s="7">
        <v>31080</v>
      </c>
      <c r="I1388" s="7">
        <v>30631</v>
      </c>
    </row>
    <row r="1389" spans="1:9" x14ac:dyDescent="0.25">
      <c r="A1389" s="6" t="s">
        <v>876</v>
      </c>
      <c r="B1389" s="6" t="s">
        <v>1081</v>
      </c>
      <c r="C1389" s="6" t="s">
        <v>1087</v>
      </c>
      <c r="D1389" s="7">
        <v>24804</v>
      </c>
      <c r="E1389" s="7">
        <v>24813</v>
      </c>
      <c r="F1389" s="7">
        <v>24601</v>
      </c>
      <c r="G1389" s="7">
        <v>24068</v>
      </c>
      <c r="H1389" s="7">
        <v>23734</v>
      </c>
      <c r="I1389" s="7">
        <v>23437</v>
      </c>
    </row>
    <row r="1390" spans="1:9" x14ac:dyDescent="0.25">
      <c r="A1390" s="6" t="s">
        <v>876</v>
      </c>
      <c r="B1390" s="6" t="s">
        <v>1081</v>
      </c>
      <c r="C1390" s="6" t="s">
        <v>1088</v>
      </c>
      <c r="D1390" s="7">
        <v>22461</v>
      </c>
      <c r="E1390" s="7">
        <v>22926</v>
      </c>
      <c r="F1390" s="7">
        <v>23186</v>
      </c>
      <c r="G1390" s="7">
        <v>23500</v>
      </c>
      <c r="H1390" s="7">
        <v>23953</v>
      </c>
      <c r="I1390" s="7">
        <v>24243</v>
      </c>
    </row>
    <row r="1391" spans="1:9" x14ac:dyDescent="0.25">
      <c r="A1391" s="6" t="s">
        <v>876</v>
      </c>
      <c r="B1391" s="6" t="s">
        <v>1081</v>
      </c>
      <c r="C1391" s="6" t="s">
        <v>1089</v>
      </c>
      <c r="D1391" s="7">
        <v>46332</v>
      </c>
      <c r="E1391" s="7">
        <v>46297</v>
      </c>
      <c r="F1391" s="7">
        <v>46263</v>
      </c>
      <c r="G1391" s="7">
        <v>45933</v>
      </c>
      <c r="H1391" s="7">
        <v>45776</v>
      </c>
      <c r="I1391" s="7">
        <v>45366</v>
      </c>
    </row>
    <row r="1392" spans="1:9" x14ac:dyDescent="0.25">
      <c r="A1392" s="6" t="s">
        <v>876</v>
      </c>
      <c r="B1392" s="6" t="s">
        <v>1081</v>
      </c>
      <c r="C1392" s="6" t="s">
        <v>1090</v>
      </c>
      <c r="D1392" s="7">
        <v>30163</v>
      </c>
      <c r="E1392" s="7">
        <v>30055</v>
      </c>
      <c r="F1392" s="7">
        <v>29615</v>
      </c>
      <c r="G1392" s="7">
        <v>29276</v>
      </c>
      <c r="H1392" s="7">
        <v>27123</v>
      </c>
      <c r="I1392" s="7">
        <v>26652</v>
      </c>
    </row>
    <row r="1393" spans="1:9" x14ac:dyDescent="0.25">
      <c r="A1393" s="6" t="s">
        <v>876</v>
      </c>
      <c r="B1393" s="6" t="s">
        <v>1081</v>
      </c>
      <c r="C1393" s="6" t="s">
        <v>1091</v>
      </c>
      <c r="D1393" s="7">
        <v>20866</v>
      </c>
      <c r="E1393" s="7">
        <v>20911</v>
      </c>
      <c r="F1393" s="7">
        <v>20831</v>
      </c>
      <c r="G1393" s="7">
        <v>20798</v>
      </c>
      <c r="H1393" s="7">
        <v>20650</v>
      </c>
      <c r="I1393" s="7">
        <v>20266</v>
      </c>
    </row>
    <row r="1394" spans="1:9" x14ac:dyDescent="0.25">
      <c r="A1394" s="6" t="s">
        <v>876</v>
      </c>
      <c r="B1394" s="6" t="s">
        <v>1081</v>
      </c>
      <c r="C1394" s="6" t="s">
        <v>1092</v>
      </c>
      <c r="D1394" s="7">
        <v>9854</v>
      </c>
      <c r="E1394" s="7">
        <v>9982</v>
      </c>
      <c r="F1394" s="7">
        <v>10041</v>
      </c>
      <c r="G1394" s="7">
        <v>10186</v>
      </c>
      <c r="H1394" s="7">
        <v>10113</v>
      </c>
      <c r="I1394" s="7">
        <v>10079</v>
      </c>
    </row>
    <row r="1395" spans="1:9" x14ac:dyDescent="0.25">
      <c r="A1395" s="6" t="s">
        <v>876</v>
      </c>
      <c r="B1395" s="6" t="s">
        <v>1081</v>
      </c>
      <c r="C1395" s="6" t="s">
        <v>1093</v>
      </c>
      <c r="D1395" s="7">
        <v>29110</v>
      </c>
      <c r="E1395" s="7">
        <v>29334</v>
      </c>
      <c r="F1395" s="7">
        <v>29638</v>
      </c>
      <c r="G1395" s="7">
        <v>29452</v>
      </c>
      <c r="H1395" s="7">
        <v>29483</v>
      </c>
      <c r="I1395" s="7">
        <v>28988</v>
      </c>
    </row>
    <row r="1396" spans="1:9" x14ac:dyDescent="0.25">
      <c r="A1396" s="6" t="s">
        <v>876</v>
      </c>
      <c r="B1396" s="6" t="s">
        <v>1081</v>
      </c>
      <c r="C1396" s="6" t="s">
        <v>1094</v>
      </c>
      <c r="D1396" s="7">
        <v>20422</v>
      </c>
      <c r="E1396" s="7">
        <v>20339</v>
      </c>
      <c r="F1396" s="7">
        <v>20467</v>
      </c>
      <c r="G1396" s="7">
        <v>20201</v>
      </c>
      <c r="H1396" s="7">
        <v>20111</v>
      </c>
      <c r="I1396" s="7">
        <v>19833</v>
      </c>
    </row>
    <row r="1397" spans="1:9" x14ac:dyDescent="0.25">
      <c r="A1397" s="6" t="s">
        <v>876</v>
      </c>
      <c r="B1397" s="6" t="s">
        <v>1081</v>
      </c>
      <c r="C1397" s="6" t="s">
        <v>1095</v>
      </c>
      <c r="D1397" s="7">
        <v>45783</v>
      </c>
      <c r="E1397" s="7">
        <v>45711</v>
      </c>
      <c r="F1397" s="7">
        <v>45786</v>
      </c>
      <c r="G1397" s="7">
        <v>45540</v>
      </c>
      <c r="H1397" s="7">
        <v>45421</v>
      </c>
      <c r="I1397" s="7">
        <v>44747</v>
      </c>
    </row>
    <row r="1398" spans="1:9" x14ac:dyDescent="0.25">
      <c r="A1398" s="6" t="s">
        <v>876</v>
      </c>
      <c r="B1398" s="6" t="s">
        <v>1081</v>
      </c>
      <c r="C1398" s="6" t="s">
        <v>1096</v>
      </c>
      <c r="D1398" s="7">
        <v>24007</v>
      </c>
      <c r="E1398" s="7">
        <v>23772</v>
      </c>
      <c r="F1398" s="7">
        <v>23516</v>
      </c>
      <c r="G1398" s="7">
        <v>23162</v>
      </c>
      <c r="H1398" s="7">
        <v>21437</v>
      </c>
      <c r="I1398" s="7">
        <v>20964</v>
      </c>
    </row>
    <row r="1399" spans="1:9" x14ac:dyDescent="0.25">
      <c r="A1399" s="6" t="s">
        <v>876</v>
      </c>
      <c r="B1399" s="6" t="s">
        <v>1081</v>
      </c>
      <c r="C1399" s="6" t="s">
        <v>1097</v>
      </c>
      <c r="D1399" s="7">
        <v>25327</v>
      </c>
      <c r="E1399" s="7">
        <v>25318</v>
      </c>
      <c r="F1399" s="7">
        <v>25106</v>
      </c>
      <c r="G1399" s="7">
        <v>24269</v>
      </c>
      <c r="H1399" s="7">
        <v>22004</v>
      </c>
      <c r="I1399" s="7">
        <v>21884</v>
      </c>
    </row>
    <row r="1400" spans="1:9" x14ac:dyDescent="0.25">
      <c r="A1400" s="6" t="s">
        <v>876</v>
      </c>
      <c r="B1400" s="6" t="s">
        <v>1081</v>
      </c>
      <c r="C1400" s="6" t="s">
        <v>1098</v>
      </c>
      <c r="D1400" s="7">
        <v>31536</v>
      </c>
      <c r="E1400" s="7">
        <v>32657</v>
      </c>
      <c r="F1400" s="7">
        <v>33256</v>
      </c>
      <c r="G1400" s="7">
        <v>33391</v>
      </c>
      <c r="H1400" s="7">
        <v>33184</v>
      </c>
      <c r="I1400" s="7">
        <v>33004</v>
      </c>
    </row>
    <row r="1401" spans="1:9" x14ac:dyDescent="0.25">
      <c r="A1401" s="6" t="s">
        <v>876</v>
      </c>
      <c r="B1401" s="6" t="s">
        <v>1081</v>
      </c>
      <c r="C1401" s="6" t="s">
        <v>1099</v>
      </c>
      <c r="D1401" s="7">
        <v>9697</v>
      </c>
      <c r="E1401" s="7">
        <v>9421</v>
      </c>
      <c r="F1401" s="7">
        <v>9045</v>
      </c>
      <c r="G1401" s="7">
        <v>8501</v>
      </c>
      <c r="H1401" s="7">
        <v>7257</v>
      </c>
      <c r="I1401" s="7">
        <v>5847</v>
      </c>
    </row>
    <row r="1402" spans="1:9" x14ac:dyDescent="0.25">
      <c r="A1402" s="6" t="s">
        <v>876</v>
      </c>
      <c r="B1402" s="6" t="s">
        <v>1081</v>
      </c>
      <c r="C1402" s="6" t="s">
        <v>1100</v>
      </c>
      <c r="D1402" s="7">
        <v>17041</v>
      </c>
      <c r="E1402" s="7">
        <v>16941</v>
      </c>
      <c r="F1402" s="7">
        <v>16717</v>
      </c>
      <c r="G1402" s="7">
        <v>16595</v>
      </c>
      <c r="H1402" s="7">
        <v>16511</v>
      </c>
      <c r="I1402" s="7">
        <v>16409</v>
      </c>
    </row>
    <row r="1403" spans="1:9" x14ac:dyDescent="0.25">
      <c r="A1403" s="6" t="s">
        <v>876</v>
      </c>
      <c r="B1403" s="6" t="s">
        <v>1081</v>
      </c>
      <c r="C1403" s="6" t="s">
        <v>1101</v>
      </c>
      <c r="D1403" s="7">
        <v>48108</v>
      </c>
      <c r="E1403" s="7">
        <v>47822</v>
      </c>
      <c r="F1403" s="7">
        <v>47268</v>
      </c>
      <c r="G1403" s="7">
        <v>46726</v>
      </c>
      <c r="H1403" s="7">
        <v>45642</v>
      </c>
      <c r="I1403" s="7">
        <v>43008</v>
      </c>
    </row>
    <row r="1404" spans="1:9" x14ac:dyDescent="0.25">
      <c r="A1404" s="6" t="s">
        <v>876</v>
      </c>
      <c r="B1404" s="6" t="s">
        <v>1081</v>
      </c>
      <c r="C1404" s="6" t="s">
        <v>1102</v>
      </c>
      <c r="D1404" s="7">
        <v>18391</v>
      </c>
      <c r="E1404" s="7">
        <v>18155</v>
      </c>
      <c r="F1404" s="7">
        <v>17774</v>
      </c>
      <c r="G1404" s="7">
        <v>17079</v>
      </c>
      <c r="H1404" s="7">
        <v>16218</v>
      </c>
      <c r="I1404" s="7">
        <v>12861</v>
      </c>
    </row>
    <row r="1405" spans="1:9" x14ac:dyDescent="0.25">
      <c r="A1405" s="6" t="s">
        <v>876</v>
      </c>
      <c r="B1405" s="6" t="s">
        <v>1081</v>
      </c>
      <c r="C1405" s="6" t="s">
        <v>1103</v>
      </c>
      <c r="D1405" s="7">
        <v>25373</v>
      </c>
      <c r="E1405" s="7">
        <v>24695</v>
      </c>
      <c r="F1405" s="7">
        <v>23944</v>
      </c>
      <c r="G1405" s="7">
        <v>22981</v>
      </c>
      <c r="H1405" s="7">
        <v>22696</v>
      </c>
      <c r="I1405" s="7">
        <v>22633</v>
      </c>
    </row>
    <row r="1406" spans="1:9" x14ac:dyDescent="0.25">
      <c r="A1406" s="6" t="s">
        <v>876</v>
      </c>
      <c r="B1406" s="6" t="s">
        <v>1081</v>
      </c>
      <c r="C1406" s="6" t="s">
        <v>1104</v>
      </c>
      <c r="D1406" s="7">
        <v>37166</v>
      </c>
      <c r="E1406" s="7">
        <v>36863</v>
      </c>
      <c r="F1406" s="7">
        <v>36445</v>
      </c>
      <c r="G1406" s="7">
        <v>36120</v>
      </c>
      <c r="H1406" s="7">
        <v>35929</v>
      </c>
      <c r="I1406" s="7">
        <v>35602</v>
      </c>
    </row>
    <row r="1407" spans="1:9" x14ac:dyDescent="0.25">
      <c r="A1407" s="6" t="s">
        <v>876</v>
      </c>
      <c r="B1407" s="6" t="s">
        <v>1081</v>
      </c>
      <c r="C1407" s="6" t="s">
        <v>1105</v>
      </c>
      <c r="D1407" s="7">
        <v>7306</v>
      </c>
      <c r="E1407" s="7">
        <v>7317</v>
      </c>
      <c r="F1407" s="7">
        <v>7540</v>
      </c>
      <c r="G1407" s="7">
        <v>7615</v>
      </c>
      <c r="H1407" s="7">
        <v>7822</v>
      </c>
      <c r="I1407" s="7">
        <v>8171</v>
      </c>
    </row>
    <row r="1408" spans="1:9" x14ac:dyDescent="0.25">
      <c r="A1408" s="6" t="s">
        <v>876</v>
      </c>
      <c r="B1408" s="6" t="s">
        <v>1081</v>
      </c>
      <c r="C1408" s="6" t="s">
        <v>1106</v>
      </c>
      <c r="D1408" s="7">
        <v>44971</v>
      </c>
      <c r="E1408" s="7">
        <v>44880</v>
      </c>
      <c r="F1408" s="7">
        <v>44698</v>
      </c>
      <c r="G1408" s="7">
        <v>44389</v>
      </c>
      <c r="H1408" s="7">
        <v>44247</v>
      </c>
      <c r="I1408" s="7">
        <v>48872</v>
      </c>
    </row>
    <row r="1409" spans="1:9" x14ac:dyDescent="0.25">
      <c r="A1409" s="6" t="s">
        <v>876</v>
      </c>
      <c r="B1409" s="6" t="s">
        <v>1107</v>
      </c>
      <c r="C1409" s="6" t="s">
        <v>1108</v>
      </c>
      <c r="D1409" s="7">
        <v>20224</v>
      </c>
      <c r="E1409" s="7">
        <v>19688</v>
      </c>
      <c r="F1409" s="7">
        <v>19046</v>
      </c>
      <c r="G1409" s="7">
        <v>18501</v>
      </c>
      <c r="H1409" s="7">
        <v>17986</v>
      </c>
      <c r="I1409" s="7">
        <v>17589</v>
      </c>
    </row>
    <row r="1410" spans="1:9" x14ac:dyDescent="0.25">
      <c r="A1410" s="6" t="s">
        <v>876</v>
      </c>
      <c r="B1410" s="6" t="s">
        <v>1107</v>
      </c>
      <c r="C1410" s="6" t="s">
        <v>1109</v>
      </c>
      <c r="D1410" s="7">
        <v>2010</v>
      </c>
      <c r="E1410" s="7">
        <v>3634</v>
      </c>
      <c r="F1410" s="7">
        <v>11790</v>
      </c>
      <c r="G1410" s="7">
        <v>13853</v>
      </c>
      <c r="H1410" s="7">
        <v>16106</v>
      </c>
      <c r="I1410" s="7">
        <v>19155</v>
      </c>
    </row>
    <row r="1411" spans="1:9" x14ac:dyDescent="0.25">
      <c r="A1411" s="6" t="s">
        <v>876</v>
      </c>
      <c r="B1411" s="6" t="s">
        <v>1107</v>
      </c>
      <c r="C1411" s="6" t="s">
        <v>1110</v>
      </c>
      <c r="D1411" s="7">
        <v>3247</v>
      </c>
      <c r="E1411" s="7">
        <v>3741</v>
      </c>
      <c r="F1411" s="7">
        <v>10321</v>
      </c>
      <c r="G1411" s="7">
        <v>23931</v>
      </c>
      <c r="H1411" s="7">
        <v>30918</v>
      </c>
      <c r="I1411" s="7">
        <v>32445</v>
      </c>
    </row>
    <row r="1412" spans="1:9" x14ac:dyDescent="0.25">
      <c r="A1412" s="6" t="s">
        <v>876</v>
      </c>
      <c r="B1412" s="6" t="s">
        <v>1107</v>
      </c>
      <c r="C1412" s="6" t="s">
        <v>1111</v>
      </c>
      <c r="D1412" s="7">
        <v>26276</v>
      </c>
      <c r="E1412" s="7">
        <v>26554</v>
      </c>
      <c r="F1412" s="7">
        <v>26389</v>
      </c>
      <c r="G1412" s="7">
        <v>25915</v>
      </c>
      <c r="H1412" s="7">
        <v>25570</v>
      </c>
      <c r="I1412" s="7">
        <v>25050</v>
      </c>
    </row>
    <row r="1413" spans="1:9" x14ac:dyDescent="0.25">
      <c r="A1413" s="6" t="s">
        <v>876</v>
      </c>
      <c r="B1413" s="6" t="s">
        <v>1107</v>
      </c>
      <c r="C1413" s="6" t="s">
        <v>1112</v>
      </c>
      <c r="D1413" s="7">
        <v>13006</v>
      </c>
      <c r="E1413" s="7">
        <v>12984</v>
      </c>
      <c r="F1413" s="7">
        <v>12760</v>
      </c>
      <c r="G1413" s="7">
        <v>12415</v>
      </c>
      <c r="H1413" s="7">
        <v>12309</v>
      </c>
      <c r="I1413" s="7">
        <v>12303</v>
      </c>
    </row>
    <row r="1414" spans="1:9" x14ac:dyDescent="0.25">
      <c r="A1414" s="6" t="s">
        <v>876</v>
      </c>
      <c r="B1414" s="6" t="s">
        <v>1107</v>
      </c>
      <c r="C1414" s="6" t="s">
        <v>1113</v>
      </c>
      <c r="D1414" s="7">
        <v>3272</v>
      </c>
      <c r="E1414" s="7">
        <v>3006</v>
      </c>
      <c r="F1414" s="7">
        <v>2681</v>
      </c>
      <c r="G1414" s="7">
        <v>2459</v>
      </c>
      <c r="H1414" s="7">
        <v>2381</v>
      </c>
      <c r="I1414" s="7">
        <v>2400</v>
      </c>
    </row>
    <row r="1415" spans="1:9" x14ac:dyDescent="0.25">
      <c r="A1415" s="6" t="s">
        <v>876</v>
      </c>
      <c r="B1415" s="6" t="s">
        <v>1107</v>
      </c>
      <c r="C1415" s="6" t="s">
        <v>1114</v>
      </c>
      <c r="D1415" s="7">
        <v>5756</v>
      </c>
      <c r="E1415" s="7">
        <v>6579</v>
      </c>
      <c r="F1415" s="7">
        <v>7166</v>
      </c>
      <c r="G1415" s="7">
        <v>8021</v>
      </c>
      <c r="H1415" s="7">
        <v>17870</v>
      </c>
      <c r="I1415" s="7">
        <v>19491</v>
      </c>
    </row>
    <row r="1416" spans="1:9" x14ac:dyDescent="0.25">
      <c r="A1416" s="6" t="s">
        <v>876</v>
      </c>
      <c r="B1416" s="6" t="s">
        <v>1107</v>
      </c>
      <c r="C1416" s="6" t="s">
        <v>1115</v>
      </c>
      <c r="D1416" s="7">
        <v>4560</v>
      </c>
      <c r="E1416" s="7">
        <v>8345</v>
      </c>
      <c r="F1416" s="7">
        <v>10117</v>
      </c>
      <c r="G1416" s="7">
        <v>10785</v>
      </c>
      <c r="H1416" s="7">
        <v>11837</v>
      </c>
      <c r="I1416" s="7">
        <v>12638</v>
      </c>
    </row>
    <row r="1417" spans="1:9" x14ac:dyDescent="0.25">
      <c r="A1417" s="6" t="s">
        <v>876</v>
      </c>
      <c r="B1417" s="6" t="s">
        <v>1107</v>
      </c>
      <c r="C1417" s="6" t="s">
        <v>1116</v>
      </c>
      <c r="D1417" s="7">
        <v>33636</v>
      </c>
      <c r="E1417" s="7">
        <v>33464</v>
      </c>
      <c r="F1417" s="7">
        <v>33328</v>
      </c>
      <c r="G1417" s="7">
        <v>33249</v>
      </c>
      <c r="H1417" s="7">
        <v>33168</v>
      </c>
      <c r="I1417" s="7">
        <v>33173</v>
      </c>
    </row>
    <row r="1418" spans="1:9" x14ac:dyDescent="0.25">
      <c r="A1418" s="6" t="s">
        <v>876</v>
      </c>
      <c r="B1418" s="6" t="s">
        <v>1107</v>
      </c>
      <c r="C1418" s="6" t="s">
        <v>1117</v>
      </c>
      <c r="D1418" s="7">
        <v>28316</v>
      </c>
      <c r="E1418" s="7">
        <v>29366</v>
      </c>
      <c r="F1418" s="7">
        <v>30653</v>
      </c>
      <c r="G1418" s="7">
        <v>32618</v>
      </c>
      <c r="H1418" s="7">
        <v>34076</v>
      </c>
      <c r="I1418" s="7">
        <v>34977</v>
      </c>
    </row>
    <row r="1419" spans="1:9" x14ac:dyDescent="0.25">
      <c r="A1419" s="6" t="s">
        <v>876</v>
      </c>
      <c r="B1419" s="6" t="s">
        <v>1107</v>
      </c>
      <c r="C1419" s="6" t="s">
        <v>1118</v>
      </c>
      <c r="D1419" s="7">
        <v>20207</v>
      </c>
      <c r="E1419" s="7">
        <v>20209</v>
      </c>
      <c r="F1419" s="7">
        <v>19959</v>
      </c>
      <c r="G1419" s="7">
        <v>19748</v>
      </c>
      <c r="H1419" s="7">
        <v>19612</v>
      </c>
      <c r="I1419" s="7">
        <v>19544</v>
      </c>
    </row>
    <row r="1420" spans="1:9" x14ac:dyDescent="0.25">
      <c r="A1420" s="6" t="s">
        <v>876</v>
      </c>
      <c r="B1420" s="6" t="s">
        <v>1107</v>
      </c>
      <c r="C1420" s="6" t="s">
        <v>666</v>
      </c>
      <c r="D1420" s="7">
        <v>43841</v>
      </c>
      <c r="E1420" s="7">
        <v>43592</v>
      </c>
      <c r="F1420" s="7">
        <v>43072</v>
      </c>
      <c r="G1420" s="7">
        <v>42227</v>
      </c>
      <c r="H1420" s="7">
        <v>41512</v>
      </c>
      <c r="I1420" s="7">
        <v>41046</v>
      </c>
    </row>
    <row r="1421" spans="1:9" x14ac:dyDescent="0.25">
      <c r="A1421" s="6" t="s">
        <v>876</v>
      </c>
      <c r="B1421" s="6" t="s">
        <v>1107</v>
      </c>
      <c r="C1421" s="6" t="s">
        <v>667</v>
      </c>
      <c r="D1421" s="7">
        <v>36852</v>
      </c>
      <c r="E1421" s="7">
        <v>36453</v>
      </c>
      <c r="F1421" s="7">
        <v>36385</v>
      </c>
      <c r="G1421" s="7">
        <v>35849</v>
      </c>
      <c r="H1421" s="7">
        <v>35672</v>
      </c>
      <c r="I1421" s="7">
        <v>35540</v>
      </c>
    </row>
    <row r="1422" spans="1:9" x14ac:dyDescent="0.25">
      <c r="A1422" s="6" t="s">
        <v>876</v>
      </c>
      <c r="B1422" s="6" t="s">
        <v>1107</v>
      </c>
      <c r="C1422" s="6" t="s">
        <v>1119</v>
      </c>
      <c r="D1422" s="7">
        <v>23357</v>
      </c>
      <c r="E1422" s="7">
        <v>23050</v>
      </c>
      <c r="F1422" s="7">
        <v>22508</v>
      </c>
      <c r="G1422" s="7">
        <v>22038</v>
      </c>
      <c r="H1422" s="7">
        <v>21776</v>
      </c>
      <c r="I1422" s="7">
        <v>21773</v>
      </c>
    </row>
    <row r="1423" spans="1:9" x14ac:dyDescent="0.25">
      <c r="A1423" s="6" t="s">
        <v>876</v>
      </c>
      <c r="B1423" s="6" t="s">
        <v>1107</v>
      </c>
      <c r="C1423" s="6" t="s">
        <v>1120</v>
      </c>
      <c r="D1423" s="7">
        <v>25829</v>
      </c>
      <c r="E1423" s="7">
        <v>25699</v>
      </c>
      <c r="F1423" s="7">
        <v>25457</v>
      </c>
      <c r="G1423" s="7">
        <v>25007</v>
      </c>
      <c r="H1423" s="7">
        <v>24576</v>
      </c>
      <c r="I1423" s="7">
        <v>24290</v>
      </c>
    </row>
    <row r="1424" spans="1:9" x14ac:dyDescent="0.25">
      <c r="A1424" s="6" t="s">
        <v>876</v>
      </c>
      <c r="B1424" s="6" t="s">
        <v>1107</v>
      </c>
      <c r="C1424" s="6" t="s">
        <v>1121</v>
      </c>
      <c r="D1424" s="7">
        <v>37861</v>
      </c>
      <c r="E1424" s="7">
        <v>37574</v>
      </c>
      <c r="F1424" s="7">
        <v>37060</v>
      </c>
      <c r="G1424" s="7">
        <v>36125</v>
      </c>
      <c r="H1424" s="7">
        <v>35662</v>
      </c>
      <c r="I1424" s="7">
        <v>35332</v>
      </c>
    </row>
    <row r="1425" spans="1:9" x14ac:dyDescent="0.25">
      <c r="A1425" s="6" t="s">
        <v>876</v>
      </c>
      <c r="B1425" s="6" t="s">
        <v>1107</v>
      </c>
      <c r="C1425" s="6" t="s">
        <v>1122</v>
      </c>
      <c r="D1425" s="7">
        <v>6160</v>
      </c>
      <c r="E1425" s="7">
        <v>5166</v>
      </c>
      <c r="F1425" s="7">
        <v>4980</v>
      </c>
      <c r="G1425" s="7">
        <v>5847</v>
      </c>
      <c r="H1425" s="7">
        <v>5848</v>
      </c>
      <c r="I1425" s="7">
        <v>5917</v>
      </c>
    </row>
    <row r="1426" spans="1:9" x14ac:dyDescent="0.25">
      <c r="A1426" s="6" t="s">
        <v>876</v>
      </c>
      <c r="B1426" s="6" t="s">
        <v>1107</v>
      </c>
      <c r="C1426" s="6" t="s">
        <v>1123</v>
      </c>
      <c r="D1426" s="7">
        <v>4738</v>
      </c>
      <c r="E1426" s="7">
        <v>4819</v>
      </c>
      <c r="F1426" s="7">
        <v>4678</v>
      </c>
      <c r="G1426" s="7">
        <v>4544</v>
      </c>
      <c r="H1426" s="7">
        <v>4400</v>
      </c>
      <c r="I1426" s="7">
        <v>3486</v>
      </c>
    </row>
    <row r="1427" spans="1:9" x14ac:dyDescent="0.25">
      <c r="A1427" s="6" t="s">
        <v>876</v>
      </c>
      <c r="B1427" s="6" t="s">
        <v>1107</v>
      </c>
      <c r="C1427" s="6" t="s">
        <v>1124</v>
      </c>
      <c r="D1427" s="7">
        <v>52684</v>
      </c>
      <c r="E1427" s="7">
        <v>52636</v>
      </c>
      <c r="F1427" s="7">
        <v>52141</v>
      </c>
      <c r="G1427" s="7">
        <v>51291</v>
      </c>
      <c r="H1427" s="7">
        <v>50709</v>
      </c>
      <c r="I1427" s="7">
        <v>50084</v>
      </c>
    </row>
    <row r="1428" spans="1:9" x14ac:dyDescent="0.25">
      <c r="A1428" s="6" t="s">
        <v>876</v>
      </c>
      <c r="B1428" s="6" t="s">
        <v>1107</v>
      </c>
      <c r="C1428" s="6" t="s">
        <v>1125</v>
      </c>
      <c r="D1428" s="7">
        <v>24003</v>
      </c>
      <c r="E1428" s="7">
        <v>27430</v>
      </c>
      <c r="F1428" s="7">
        <v>29471</v>
      </c>
      <c r="G1428" s="7">
        <v>31221</v>
      </c>
      <c r="H1428" s="7">
        <v>32443</v>
      </c>
      <c r="I1428" s="7">
        <v>32837</v>
      </c>
    </row>
    <row r="1429" spans="1:9" x14ac:dyDescent="0.25">
      <c r="A1429" s="6" t="s">
        <v>876</v>
      </c>
      <c r="B1429" s="6" t="s">
        <v>1107</v>
      </c>
      <c r="C1429" s="6" t="s">
        <v>1126</v>
      </c>
      <c r="D1429" s="7">
        <v>45081</v>
      </c>
      <c r="E1429" s="7">
        <v>45282</v>
      </c>
      <c r="F1429" s="7">
        <v>45253</v>
      </c>
      <c r="G1429" s="7">
        <v>44885</v>
      </c>
      <c r="H1429" s="7">
        <v>44727</v>
      </c>
      <c r="I1429" s="7">
        <v>44631</v>
      </c>
    </row>
    <row r="1430" spans="1:9" x14ac:dyDescent="0.25">
      <c r="A1430" s="6" t="s">
        <v>876</v>
      </c>
      <c r="B1430" s="6" t="s">
        <v>1107</v>
      </c>
      <c r="C1430" s="6" t="s">
        <v>1127</v>
      </c>
      <c r="D1430" s="7">
        <v>29136</v>
      </c>
      <c r="E1430" s="7">
        <v>28920</v>
      </c>
      <c r="F1430" s="7">
        <v>28450</v>
      </c>
      <c r="G1430" s="7">
        <v>27949</v>
      </c>
      <c r="H1430" s="7">
        <v>27672</v>
      </c>
      <c r="I1430" s="7">
        <v>27143</v>
      </c>
    </row>
    <row r="1431" spans="1:9" x14ac:dyDescent="0.25">
      <c r="A1431" s="6" t="s">
        <v>876</v>
      </c>
      <c r="B1431" s="6" t="s">
        <v>1107</v>
      </c>
      <c r="C1431" s="6" t="s">
        <v>1128</v>
      </c>
      <c r="D1431" s="7">
        <v>38655</v>
      </c>
      <c r="E1431" s="7">
        <v>39086</v>
      </c>
      <c r="F1431" s="7">
        <v>39393</v>
      </c>
      <c r="G1431" s="7">
        <v>39272</v>
      </c>
      <c r="H1431" s="7">
        <v>39045</v>
      </c>
      <c r="I1431" s="7">
        <v>39416</v>
      </c>
    </row>
    <row r="1432" spans="1:9" x14ac:dyDescent="0.25">
      <c r="A1432" s="6" t="s">
        <v>876</v>
      </c>
      <c r="B1432" s="6" t="s">
        <v>1107</v>
      </c>
      <c r="C1432" s="6" t="s">
        <v>1129</v>
      </c>
      <c r="D1432" s="7">
        <v>28456</v>
      </c>
      <c r="E1432" s="7">
        <v>28196</v>
      </c>
      <c r="F1432" s="7">
        <v>27701</v>
      </c>
      <c r="G1432" s="7">
        <v>27201</v>
      </c>
      <c r="H1432" s="7">
        <v>26873</v>
      </c>
      <c r="I1432" s="7">
        <v>32800</v>
      </c>
    </row>
    <row r="1433" spans="1:9" x14ac:dyDescent="0.25">
      <c r="A1433" s="6" t="s">
        <v>876</v>
      </c>
      <c r="B1433" s="6" t="s">
        <v>1107</v>
      </c>
      <c r="C1433" s="6" t="s">
        <v>1130</v>
      </c>
      <c r="D1433" s="7">
        <v>28047</v>
      </c>
      <c r="E1433" s="7">
        <v>27781</v>
      </c>
      <c r="F1433" s="7">
        <v>27660</v>
      </c>
      <c r="G1433" s="7">
        <v>27238</v>
      </c>
      <c r="H1433" s="7">
        <v>26902</v>
      </c>
      <c r="I1433" s="7">
        <v>26598</v>
      </c>
    </row>
    <row r="1434" spans="1:9" x14ac:dyDescent="0.25">
      <c r="A1434" s="6" t="s">
        <v>876</v>
      </c>
      <c r="B1434" s="6" t="s">
        <v>1107</v>
      </c>
      <c r="C1434" s="6" t="s">
        <v>1131</v>
      </c>
      <c r="D1434" s="7">
        <v>18239</v>
      </c>
      <c r="E1434" s="7">
        <v>18113</v>
      </c>
      <c r="F1434" s="7">
        <v>17945</v>
      </c>
      <c r="G1434" s="7">
        <v>17630</v>
      </c>
      <c r="H1434" s="7">
        <v>17602</v>
      </c>
      <c r="I1434" s="7">
        <v>17455</v>
      </c>
    </row>
    <row r="1435" spans="1:9" x14ac:dyDescent="0.25">
      <c r="A1435" s="6" t="s">
        <v>876</v>
      </c>
      <c r="B1435" s="6" t="s">
        <v>1107</v>
      </c>
      <c r="C1435" s="6" t="s">
        <v>1132</v>
      </c>
      <c r="D1435" s="7">
        <v>3212</v>
      </c>
      <c r="E1435" s="7">
        <v>3099</v>
      </c>
      <c r="F1435" s="7">
        <v>3055</v>
      </c>
      <c r="G1435" s="7">
        <v>2998</v>
      </c>
      <c r="H1435" s="7">
        <v>2999</v>
      </c>
      <c r="I1435" s="7">
        <v>3067</v>
      </c>
    </row>
    <row r="1436" spans="1:9" x14ac:dyDescent="0.25">
      <c r="A1436" s="6" t="s">
        <v>876</v>
      </c>
      <c r="B1436" s="6" t="s">
        <v>1107</v>
      </c>
      <c r="C1436" s="6" t="s">
        <v>1133</v>
      </c>
      <c r="D1436" s="7">
        <v>26241</v>
      </c>
      <c r="E1436" s="7">
        <v>26436</v>
      </c>
      <c r="F1436" s="7">
        <v>26841</v>
      </c>
      <c r="G1436" s="7">
        <v>26795</v>
      </c>
      <c r="H1436" s="7">
        <v>27043</v>
      </c>
      <c r="I1436" s="7">
        <v>27049</v>
      </c>
    </row>
    <row r="1437" spans="1:9" x14ac:dyDescent="0.25">
      <c r="A1437" s="6" t="s">
        <v>876</v>
      </c>
      <c r="B1437" s="6" t="s">
        <v>1107</v>
      </c>
      <c r="C1437" s="6" t="s">
        <v>1134</v>
      </c>
      <c r="D1437" s="7">
        <v>15079</v>
      </c>
      <c r="E1437" s="7">
        <v>15187</v>
      </c>
      <c r="F1437" s="7">
        <v>15607</v>
      </c>
      <c r="G1437" s="7">
        <v>16672</v>
      </c>
      <c r="H1437" s="7">
        <v>18080</v>
      </c>
      <c r="I1437" s="7">
        <v>19461</v>
      </c>
    </row>
    <row r="1438" spans="1:9" x14ac:dyDescent="0.25">
      <c r="A1438" s="6" t="s">
        <v>876</v>
      </c>
      <c r="B1438" s="6" t="s">
        <v>1107</v>
      </c>
      <c r="C1438" s="6" t="s">
        <v>1135</v>
      </c>
      <c r="D1438" s="7">
        <v>21946</v>
      </c>
      <c r="E1438" s="7">
        <v>22419</v>
      </c>
      <c r="F1438" s="7">
        <v>22600</v>
      </c>
      <c r="G1438" s="7">
        <v>22346</v>
      </c>
      <c r="H1438" s="7">
        <v>22272</v>
      </c>
      <c r="I1438" s="7">
        <v>22155</v>
      </c>
    </row>
    <row r="1439" spans="1:9" x14ac:dyDescent="0.25">
      <c r="A1439" s="6" t="s">
        <v>876</v>
      </c>
      <c r="B1439" s="6" t="s">
        <v>1107</v>
      </c>
      <c r="C1439" s="6" t="s">
        <v>1136</v>
      </c>
      <c r="D1439" s="7">
        <v>29124</v>
      </c>
      <c r="E1439" s="7">
        <v>29022</v>
      </c>
      <c r="F1439" s="7">
        <v>29871</v>
      </c>
      <c r="G1439" s="7">
        <v>30195</v>
      </c>
      <c r="H1439" s="7">
        <v>30410</v>
      </c>
      <c r="I1439" s="7">
        <v>30091</v>
      </c>
    </row>
    <row r="1440" spans="1:9" x14ac:dyDescent="0.25">
      <c r="A1440" s="6" t="s">
        <v>876</v>
      </c>
      <c r="B1440" s="6" t="s">
        <v>1107</v>
      </c>
      <c r="C1440" s="6" t="s">
        <v>1137</v>
      </c>
      <c r="D1440" s="7">
        <v>22336</v>
      </c>
      <c r="E1440" s="7">
        <v>22462</v>
      </c>
      <c r="F1440" s="7">
        <v>22134</v>
      </c>
      <c r="G1440" s="7">
        <v>21588</v>
      </c>
      <c r="H1440" s="7">
        <v>21268</v>
      </c>
      <c r="I1440" s="7">
        <v>21036</v>
      </c>
    </row>
    <row r="1441" spans="1:9" x14ac:dyDescent="0.25">
      <c r="A1441" s="6" t="s">
        <v>876</v>
      </c>
      <c r="B1441" s="6" t="s">
        <v>1107</v>
      </c>
      <c r="C1441" s="6" t="s">
        <v>1138</v>
      </c>
      <c r="D1441" s="7">
        <v>40743</v>
      </c>
      <c r="E1441" s="7">
        <v>40445</v>
      </c>
      <c r="F1441" s="7">
        <v>40008</v>
      </c>
      <c r="G1441" s="7">
        <v>39529</v>
      </c>
      <c r="H1441" s="7">
        <v>39020</v>
      </c>
      <c r="I1441" s="7">
        <v>38583</v>
      </c>
    </row>
    <row r="1442" spans="1:9" x14ac:dyDescent="0.25">
      <c r="A1442" s="6" t="s">
        <v>876</v>
      </c>
      <c r="B1442" s="6" t="s">
        <v>1107</v>
      </c>
      <c r="C1442" s="6" t="s">
        <v>1139</v>
      </c>
      <c r="D1442" s="7">
        <v>43844</v>
      </c>
      <c r="E1442" s="7">
        <v>43772</v>
      </c>
      <c r="F1442" s="7">
        <v>47314</v>
      </c>
      <c r="G1442" s="7">
        <v>50440</v>
      </c>
      <c r="H1442" s="7">
        <v>50551</v>
      </c>
      <c r="I1442" s="7">
        <v>50225</v>
      </c>
    </row>
    <row r="1443" spans="1:9" x14ac:dyDescent="0.25">
      <c r="A1443" s="6" t="s">
        <v>876</v>
      </c>
      <c r="B1443" s="6" t="s">
        <v>1107</v>
      </c>
      <c r="C1443" s="6" t="s">
        <v>1140</v>
      </c>
      <c r="D1443" s="7">
        <v>32265</v>
      </c>
      <c r="E1443" s="7">
        <v>31854</v>
      </c>
      <c r="F1443" s="7">
        <v>31298</v>
      </c>
      <c r="G1443" s="7">
        <v>30900</v>
      </c>
      <c r="H1443" s="7">
        <v>30609</v>
      </c>
      <c r="I1443" s="7">
        <v>30272</v>
      </c>
    </row>
    <row r="1444" spans="1:9" x14ac:dyDescent="0.25">
      <c r="A1444" s="6" t="s">
        <v>876</v>
      </c>
      <c r="B1444" s="6" t="s">
        <v>1107</v>
      </c>
      <c r="C1444" s="6" t="s">
        <v>1141</v>
      </c>
      <c r="D1444" s="7">
        <v>33391</v>
      </c>
      <c r="E1444" s="7">
        <v>33033</v>
      </c>
      <c r="F1444" s="7">
        <v>32837</v>
      </c>
      <c r="G1444" s="7">
        <v>32196</v>
      </c>
      <c r="H1444" s="7">
        <v>31966</v>
      </c>
      <c r="I1444" s="7">
        <v>31565</v>
      </c>
    </row>
    <row r="1445" spans="1:9" x14ac:dyDescent="0.25">
      <c r="A1445" s="6" t="s">
        <v>876</v>
      </c>
      <c r="B1445" s="6" t="s">
        <v>1107</v>
      </c>
      <c r="C1445" s="6" t="s">
        <v>800</v>
      </c>
      <c r="D1445" s="7">
        <v>34637</v>
      </c>
      <c r="E1445" s="7">
        <v>34346</v>
      </c>
      <c r="F1445" s="7">
        <v>34078</v>
      </c>
      <c r="G1445" s="7">
        <v>33316</v>
      </c>
      <c r="H1445" s="7">
        <v>33629</v>
      </c>
      <c r="I1445" s="7">
        <v>33153</v>
      </c>
    </row>
    <row r="1446" spans="1:9" x14ac:dyDescent="0.25">
      <c r="A1446" s="6" t="s">
        <v>876</v>
      </c>
      <c r="B1446" s="6" t="s">
        <v>1107</v>
      </c>
      <c r="C1446" s="6" t="s">
        <v>1142</v>
      </c>
      <c r="D1446" s="7">
        <v>17792</v>
      </c>
      <c r="E1446" s="7">
        <v>17663</v>
      </c>
      <c r="F1446" s="7">
        <v>17584</v>
      </c>
      <c r="G1446" s="7">
        <v>17405</v>
      </c>
      <c r="H1446" s="7">
        <v>17304</v>
      </c>
      <c r="I1446" s="7">
        <v>17799</v>
      </c>
    </row>
    <row r="1447" spans="1:9" x14ac:dyDescent="0.25">
      <c r="A1447" s="6" t="s">
        <v>876</v>
      </c>
      <c r="B1447" s="6" t="s">
        <v>1107</v>
      </c>
      <c r="C1447" s="6" t="s">
        <v>1143</v>
      </c>
      <c r="D1447" s="7">
        <v>37180</v>
      </c>
      <c r="E1447" s="7">
        <v>38811</v>
      </c>
      <c r="F1447" s="7">
        <v>40980</v>
      </c>
      <c r="G1447" s="7">
        <v>41955</v>
      </c>
      <c r="H1447" s="7">
        <v>45143</v>
      </c>
      <c r="I1447" s="7">
        <v>48115</v>
      </c>
    </row>
    <row r="1448" spans="1:9" x14ac:dyDescent="0.25">
      <c r="A1448" s="6" t="s">
        <v>876</v>
      </c>
      <c r="B1448" s="6" t="s">
        <v>1144</v>
      </c>
      <c r="C1448" s="6" t="s">
        <v>181</v>
      </c>
      <c r="D1448" s="7">
        <v>10603</v>
      </c>
      <c r="E1448" s="7">
        <v>10412</v>
      </c>
      <c r="F1448" s="7">
        <v>10259</v>
      </c>
      <c r="G1448" s="7">
        <v>10150</v>
      </c>
      <c r="H1448" s="7">
        <v>10101</v>
      </c>
      <c r="I1448" s="7">
        <v>6916</v>
      </c>
    </row>
    <row r="1449" spans="1:9" x14ac:dyDescent="0.25">
      <c r="A1449" s="6" t="s">
        <v>876</v>
      </c>
      <c r="B1449" s="6" t="s">
        <v>1144</v>
      </c>
      <c r="C1449" s="6" t="s">
        <v>1145</v>
      </c>
      <c r="D1449" s="7">
        <v>14746</v>
      </c>
      <c r="E1449" s="7">
        <v>14613</v>
      </c>
      <c r="F1449" s="7">
        <v>14722</v>
      </c>
      <c r="G1449" s="7">
        <v>14552</v>
      </c>
      <c r="H1449" s="7">
        <v>14400</v>
      </c>
      <c r="I1449" s="7">
        <v>14275</v>
      </c>
    </row>
    <row r="1450" spans="1:9" x14ac:dyDescent="0.25">
      <c r="A1450" s="6" t="s">
        <v>876</v>
      </c>
      <c r="B1450" s="6" t="s">
        <v>1144</v>
      </c>
      <c r="C1450" s="6" t="s">
        <v>1146</v>
      </c>
      <c r="D1450" s="7">
        <v>16782</v>
      </c>
      <c r="E1450" s="7">
        <v>16474</v>
      </c>
      <c r="F1450" s="7">
        <v>16175</v>
      </c>
      <c r="G1450" s="7">
        <v>15975</v>
      </c>
      <c r="H1450" s="7">
        <v>15897</v>
      </c>
      <c r="I1450" s="7">
        <v>13153</v>
      </c>
    </row>
    <row r="1451" spans="1:9" x14ac:dyDescent="0.25">
      <c r="A1451" s="6" t="s">
        <v>876</v>
      </c>
      <c r="B1451" s="6" t="s">
        <v>1144</v>
      </c>
      <c r="C1451" s="6" t="s">
        <v>992</v>
      </c>
      <c r="D1451" s="7">
        <v>14525</v>
      </c>
      <c r="E1451" s="7">
        <v>14342</v>
      </c>
      <c r="F1451" s="7">
        <v>14122</v>
      </c>
      <c r="G1451" s="7">
        <v>13930</v>
      </c>
      <c r="H1451" s="7">
        <v>12701</v>
      </c>
      <c r="I1451" s="7">
        <v>12472</v>
      </c>
    </row>
    <row r="1452" spans="1:9" x14ac:dyDescent="0.25">
      <c r="A1452" s="6" t="s">
        <v>876</v>
      </c>
      <c r="B1452" s="6" t="s">
        <v>1144</v>
      </c>
      <c r="C1452" s="6" t="s">
        <v>1147</v>
      </c>
      <c r="D1452" s="7">
        <v>8187</v>
      </c>
      <c r="E1452" s="7">
        <v>8246</v>
      </c>
      <c r="F1452" s="7">
        <v>8280</v>
      </c>
      <c r="G1452" s="7">
        <v>8375</v>
      </c>
      <c r="H1452" s="7">
        <v>8583</v>
      </c>
      <c r="I1452" s="7">
        <v>9162</v>
      </c>
    </row>
    <row r="1453" spans="1:9" x14ac:dyDescent="0.25">
      <c r="A1453" s="6" t="s">
        <v>876</v>
      </c>
      <c r="B1453" s="6" t="s">
        <v>1144</v>
      </c>
      <c r="C1453" s="6" t="s">
        <v>1148</v>
      </c>
      <c r="D1453" s="7">
        <v>7112</v>
      </c>
      <c r="E1453" s="7">
        <v>6981</v>
      </c>
      <c r="F1453" s="7">
        <v>7020</v>
      </c>
      <c r="G1453" s="7">
        <v>7174</v>
      </c>
      <c r="H1453" s="7">
        <v>7264</v>
      </c>
      <c r="I1453" s="7">
        <v>7800</v>
      </c>
    </row>
    <row r="1454" spans="1:9" x14ac:dyDescent="0.25">
      <c r="A1454" s="6" t="s">
        <v>876</v>
      </c>
      <c r="B1454" s="6" t="s">
        <v>1149</v>
      </c>
      <c r="C1454" s="6" t="s">
        <v>1150</v>
      </c>
      <c r="D1454" s="7">
        <v>3054</v>
      </c>
      <c r="E1454" s="7">
        <v>2129</v>
      </c>
      <c r="F1454" s="7">
        <v>1651</v>
      </c>
      <c r="G1454" s="7">
        <v>1435</v>
      </c>
      <c r="H1454" s="7">
        <v>1378</v>
      </c>
      <c r="I1454" s="7">
        <v>12648</v>
      </c>
    </row>
    <row r="1455" spans="1:9" x14ac:dyDescent="0.25">
      <c r="A1455" s="6" t="s">
        <v>876</v>
      </c>
      <c r="B1455" s="6" t="s">
        <v>1149</v>
      </c>
      <c r="C1455" s="6" t="s">
        <v>1151</v>
      </c>
      <c r="D1455" s="7">
        <v>43371</v>
      </c>
      <c r="E1455" s="7">
        <v>43226</v>
      </c>
      <c r="F1455" s="7">
        <v>42815</v>
      </c>
      <c r="G1455" s="7">
        <v>42267</v>
      </c>
      <c r="H1455" s="7">
        <v>42237</v>
      </c>
      <c r="I1455" s="7">
        <v>41388</v>
      </c>
    </row>
    <row r="1456" spans="1:9" x14ac:dyDescent="0.25">
      <c r="A1456" s="6" t="s">
        <v>876</v>
      </c>
      <c r="B1456" s="6" t="s">
        <v>1149</v>
      </c>
      <c r="C1456" s="6" t="s">
        <v>1152</v>
      </c>
      <c r="D1456" s="7">
        <v>26331</v>
      </c>
      <c r="E1456" s="7">
        <v>26013</v>
      </c>
      <c r="F1456" s="7">
        <v>25835</v>
      </c>
      <c r="G1456" s="7">
        <v>25466</v>
      </c>
      <c r="H1456" s="7">
        <v>26094</v>
      </c>
      <c r="I1456" s="7">
        <v>25308</v>
      </c>
    </row>
    <row r="1457" spans="1:9" x14ac:dyDescent="0.25">
      <c r="A1457" s="6" t="s">
        <v>876</v>
      </c>
      <c r="B1457" s="6" t="s">
        <v>1149</v>
      </c>
      <c r="C1457" s="6" t="s">
        <v>1153</v>
      </c>
      <c r="D1457" s="7">
        <v>18168</v>
      </c>
      <c r="E1457" s="7">
        <v>18147</v>
      </c>
      <c r="F1457" s="7">
        <v>18034</v>
      </c>
      <c r="G1457" s="7">
        <v>17839</v>
      </c>
      <c r="H1457" s="7">
        <v>17830</v>
      </c>
      <c r="I1457" s="7">
        <v>17510</v>
      </c>
    </row>
    <row r="1458" spans="1:9" x14ac:dyDescent="0.25">
      <c r="A1458" s="6" t="s">
        <v>876</v>
      </c>
      <c r="B1458" s="6" t="s">
        <v>1149</v>
      </c>
      <c r="C1458" s="6" t="s">
        <v>1154</v>
      </c>
      <c r="D1458" s="7">
        <v>25521</v>
      </c>
      <c r="E1458" s="7">
        <v>25339</v>
      </c>
      <c r="F1458" s="7">
        <v>25156</v>
      </c>
      <c r="G1458" s="7">
        <v>24866</v>
      </c>
      <c r="H1458" s="7">
        <v>24731</v>
      </c>
      <c r="I1458" s="7">
        <v>24224</v>
      </c>
    </row>
    <row r="1459" spans="1:9" x14ac:dyDescent="0.25">
      <c r="A1459" s="6" t="s">
        <v>876</v>
      </c>
      <c r="B1459" s="6" t="s">
        <v>1149</v>
      </c>
      <c r="C1459" s="6" t="s">
        <v>1155</v>
      </c>
      <c r="D1459" s="7">
        <v>24882</v>
      </c>
      <c r="E1459" s="7">
        <v>24472</v>
      </c>
      <c r="F1459" s="7">
        <v>23803</v>
      </c>
      <c r="G1459" s="7">
        <v>23437</v>
      </c>
      <c r="H1459" s="7">
        <v>23021</v>
      </c>
      <c r="I1459" s="7">
        <v>22523</v>
      </c>
    </row>
    <row r="1460" spans="1:9" x14ac:dyDescent="0.25">
      <c r="A1460" s="6" t="s">
        <v>876</v>
      </c>
      <c r="B1460" s="6" t="s">
        <v>1149</v>
      </c>
      <c r="C1460" s="6" t="s">
        <v>1156</v>
      </c>
      <c r="D1460" s="7">
        <v>28762</v>
      </c>
      <c r="E1460" s="7">
        <v>28292</v>
      </c>
      <c r="F1460" s="7">
        <v>27619</v>
      </c>
      <c r="G1460" s="7">
        <v>27200</v>
      </c>
      <c r="H1460" s="7">
        <v>27243</v>
      </c>
      <c r="I1460" s="7">
        <v>26404</v>
      </c>
    </row>
    <row r="1461" spans="1:9" x14ac:dyDescent="0.25">
      <c r="A1461" s="6" t="s">
        <v>876</v>
      </c>
      <c r="B1461" s="6" t="s">
        <v>1149</v>
      </c>
      <c r="C1461" s="6" t="s">
        <v>1157</v>
      </c>
      <c r="D1461" s="7">
        <v>24792</v>
      </c>
      <c r="E1461" s="7">
        <v>24723</v>
      </c>
      <c r="F1461" s="7">
        <v>24767</v>
      </c>
      <c r="G1461" s="7">
        <v>24310</v>
      </c>
      <c r="H1461" s="7">
        <v>24187</v>
      </c>
      <c r="I1461" s="7">
        <v>23758</v>
      </c>
    </row>
    <row r="1462" spans="1:9" x14ac:dyDescent="0.25">
      <c r="A1462" s="6" t="s">
        <v>876</v>
      </c>
      <c r="B1462" s="6" t="s">
        <v>1158</v>
      </c>
      <c r="C1462" s="6" t="s">
        <v>1159</v>
      </c>
      <c r="D1462" s="7">
        <v>71633</v>
      </c>
      <c r="E1462" s="7">
        <v>71526</v>
      </c>
      <c r="F1462" s="7">
        <v>71269</v>
      </c>
      <c r="G1462" s="7">
        <v>70392</v>
      </c>
      <c r="H1462" s="7">
        <v>70158</v>
      </c>
      <c r="I1462" s="7">
        <v>69264</v>
      </c>
    </row>
    <row r="1463" spans="1:9" x14ac:dyDescent="0.25">
      <c r="A1463" s="6" t="s">
        <v>876</v>
      </c>
      <c r="B1463" s="6" t="s">
        <v>1158</v>
      </c>
      <c r="C1463" s="6" t="s">
        <v>1160</v>
      </c>
      <c r="D1463" s="7">
        <v>92972</v>
      </c>
      <c r="E1463" s="7">
        <v>95146</v>
      </c>
      <c r="F1463" s="7">
        <v>95954</v>
      </c>
      <c r="G1463" s="7">
        <v>95716</v>
      </c>
      <c r="H1463" s="7">
        <v>96266</v>
      </c>
      <c r="I1463" s="7">
        <v>96312</v>
      </c>
    </row>
    <row r="1464" spans="1:9" x14ac:dyDescent="0.25">
      <c r="A1464" s="6" t="s">
        <v>876</v>
      </c>
      <c r="B1464" s="6" t="s">
        <v>1158</v>
      </c>
      <c r="C1464" s="6" t="s">
        <v>1161</v>
      </c>
      <c r="D1464" s="7">
        <v>92800</v>
      </c>
      <c r="E1464" s="7">
        <v>95725</v>
      </c>
      <c r="F1464" s="7">
        <v>97309</v>
      </c>
      <c r="G1464" s="7">
        <v>98183</v>
      </c>
      <c r="H1464" s="7">
        <v>100953</v>
      </c>
      <c r="I1464" s="7">
        <v>104816</v>
      </c>
    </row>
    <row r="1465" spans="1:9" x14ac:dyDescent="0.25">
      <c r="A1465" s="6" t="s">
        <v>876</v>
      </c>
      <c r="B1465" s="6" t="s">
        <v>1158</v>
      </c>
      <c r="C1465" s="6" t="s">
        <v>1162</v>
      </c>
      <c r="D1465" s="7">
        <v>29248</v>
      </c>
      <c r="E1465" s="7">
        <v>28960</v>
      </c>
      <c r="F1465" s="7">
        <v>28541</v>
      </c>
      <c r="G1465" s="7">
        <v>28155</v>
      </c>
      <c r="H1465" s="7">
        <v>27605</v>
      </c>
      <c r="I1465" s="7">
        <v>27428</v>
      </c>
    </row>
    <row r="1466" spans="1:9" x14ac:dyDescent="0.25">
      <c r="A1466" s="6" t="s">
        <v>876</v>
      </c>
      <c r="B1466" s="6" t="s">
        <v>1158</v>
      </c>
      <c r="C1466" s="6" t="s">
        <v>1163</v>
      </c>
      <c r="D1466" s="7">
        <v>55832</v>
      </c>
      <c r="E1466" s="7">
        <v>55988</v>
      </c>
      <c r="F1466" s="7">
        <v>55783</v>
      </c>
      <c r="G1466" s="7">
        <v>55422</v>
      </c>
      <c r="H1466" s="7">
        <v>55255</v>
      </c>
      <c r="I1466" s="7">
        <v>55206</v>
      </c>
    </row>
    <row r="1467" spans="1:9" x14ac:dyDescent="0.25">
      <c r="A1467" s="6" t="s">
        <v>876</v>
      </c>
      <c r="B1467" s="6" t="s">
        <v>1158</v>
      </c>
      <c r="C1467" s="6" t="s">
        <v>1164</v>
      </c>
      <c r="D1467" s="7">
        <v>24985</v>
      </c>
      <c r="E1467" s="7">
        <v>22062</v>
      </c>
      <c r="F1467" s="7">
        <v>21939</v>
      </c>
      <c r="G1467" s="7">
        <v>21585</v>
      </c>
      <c r="H1467" s="7">
        <v>21429</v>
      </c>
      <c r="I1467" s="7">
        <v>21165</v>
      </c>
    </row>
    <row r="1468" spans="1:9" x14ac:dyDescent="0.25">
      <c r="A1468" s="6" t="s">
        <v>876</v>
      </c>
      <c r="B1468" s="6" t="s">
        <v>1158</v>
      </c>
      <c r="C1468" s="6" t="s">
        <v>1165</v>
      </c>
      <c r="D1468" s="7">
        <v>28852</v>
      </c>
      <c r="E1468" s="7">
        <v>28617</v>
      </c>
      <c r="F1468" s="7">
        <v>29654</v>
      </c>
      <c r="G1468" s="7">
        <v>32110</v>
      </c>
      <c r="H1468" s="7">
        <v>32627</v>
      </c>
      <c r="I1468" s="7">
        <v>32192</v>
      </c>
    </row>
    <row r="1469" spans="1:9" x14ac:dyDescent="0.25">
      <c r="A1469" s="6" t="s">
        <v>876</v>
      </c>
      <c r="B1469" s="6" t="s">
        <v>1158</v>
      </c>
      <c r="C1469" s="6" t="s">
        <v>1166</v>
      </c>
      <c r="D1469" s="7">
        <v>8112</v>
      </c>
      <c r="E1469" s="7">
        <v>8267</v>
      </c>
      <c r="F1469" s="7">
        <v>8585</v>
      </c>
      <c r="G1469" s="7">
        <v>8683</v>
      </c>
      <c r="H1469" s="7">
        <v>8888</v>
      </c>
      <c r="I1469" s="7">
        <v>9110</v>
      </c>
    </row>
    <row r="1470" spans="1:9" x14ac:dyDescent="0.25">
      <c r="A1470" s="6" t="s">
        <v>876</v>
      </c>
      <c r="B1470" s="6" t="s">
        <v>1158</v>
      </c>
      <c r="C1470" s="6" t="s">
        <v>1167</v>
      </c>
      <c r="D1470" s="7">
        <v>4275</v>
      </c>
      <c r="E1470" s="7">
        <v>4248</v>
      </c>
      <c r="F1470" s="7">
        <v>4266</v>
      </c>
      <c r="G1470" s="7">
        <v>4304</v>
      </c>
      <c r="H1470" s="7">
        <v>4332</v>
      </c>
      <c r="I1470" s="7">
        <v>4413</v>
      </c>
    </row>
    <row r="1471" spans="1:9" x14ac:dyDescent="0.25">
      <c r="A1471" s="6" t="s">
        <v>876</v>
      </c>
      <c r="B1471" s="6" t="s">
        <v>1158</v>
      </c>
      <c r="C1471" s="6" t="s">
        <v>1168</v>
      </c>
      <c r="D1471" s="7">
        <v>40902</v>
      </c>
      <c r="E1471" s="7">
        <v>42282</v>
      </c>
      <c r="F1471" s="7">
        <v>43739</v>
      </c>
      <c r="G1471" s="7">
        <v>45775</v>
      </c>
      <c r="H1471" s="7">
        <v>49116</v>
      </c>
      <c r="I1471" s="7">
        <v>50256</v>
      </c>
    </row>
    <row r="1472" spans="1:9" x14ac:dyDescent="0.25">
      <c r="A1472" s="6" t="s">
        <v>876</v>
      </c>
      <c r="B1472" s="6" t="s">
        <v>1158</v>
      </c>
      <c r="C1472" s="6" t="s">
        <v>1169</v>
      </c>
      <c r="D1472" s="7">
        <v>42142</v>
      </c>
      <c r="E1472" s="7">
        <v>42357</v>
      </c>
      <c r="F1472" s="7">
        <v>42362</v>
      </c>
      <c r="G1472" s="7">
        <v>42202</v>
      </c>
      <c r="H1472" s="7">
        <v>42039</v>
      </c>
      <c r="I1472" s="7">
        <v>41788</v>
      </c>
    </row>
    <row r="1473" spans="1:9" x14ac:dyDescent="0.25">
      <c r="A1473" s="6" t="s">
        <v>876</v>
      </c>
      <c r="B1473" s="6" t="s">
        <v>1158</v>
      </c>
      <c r="C1473" s="6" t="s">
        <v>308</v>
      </c>
      <c r="D1473" s="7">
        <v>23109</v>
      </c>
      <c r="E1473" s="7">
        <v>22862</v>
      </c>
      <c r="F1473" s="7">
        <v>22468</v>
      </c>
      <c r="G1473" s="7">
        <v>22301</v>
      </c>
      <c r="H1473" s="7">
        <v>22137</v>
      </c>
      <c r="I1473" s="7">
        <v>21912</v>
      </c>
    </row>
    <row r="1474" spans="1:9" x14ac:dyDescent="0.25">
      <c r="A1474" s="6" t="s">
        <v>876</v>
      </c>
      <c r="B1474" s="6" t="s">
        <v>1158</v>
      </c>
      <c r="C1474" s="6" t="s">
        <v>849</v>
      </c>
      <c r="D1474" s="7">
        <v>5806</v>
      </c>
      <c r="E1474" s="7">
        <v>5668</v>
      </c>
      <c r="F1474" s="7">
        <v>5591</v>
      </c>
      <c r="G1474" s="7">
        <v>5424</v>
      </c>
      <c r="H1474" s="7">
        <v>5348</v>
      </c>
      <c r="I1474" s="7">
        <v>5297</v>
      </c>
    </row>
    <row r="1475" spans="1:9" x14ac:dyDescent="0.25">
      <c r="A1475" s="6" t="s">
        <v>876</v>
      </c>
      <c r="B1475" s="6" t="s">
        <v>1158</v>
      </c>
      <c r="C1475" s="6" t="s">
        <v>1170</v>
      </c>
      <c r="D1475" s="7">
        <v>19558</v>
      </c>
      <c r="E1475" s="7">
        <v>18575</v>
      </c>
      <c r="F1475" s="7">
        <v>17653</v>
      </c>
      <c r="G1475" s="7">
        <v>16961</v>
      </c>
      <c r="H1475" s="7">
        <v>16870</v>
      </c>
      <c r="I1475" s="7">
        <v>19288</v>
      </c>
    </row>
    <row r="1476" spans="1:9" x14ac:dyDescent="0.25">
      <c r="A1476" s="6" t="s">
        <v>876</v>
      </c>
      <c r="B1476" s="6" t="s">
        <v>1158</v>
      </c>
      <c r="C1476" s="6" t="s">
        <v>1171</v>
      </c>
      <c r="D1476" s="7">
        <v>38259</v>
      </c>
      <c r="E1476" s="7">
        <v>38064</v>
      </c>
      <c r="F1476" s="7">
        <v>38497</v>
      </c>
      <c r="G1476" s="7">
        <v>39426</v>
      </c>
      <c r="H1476" s="7">
        <v>39437</v>
      </c>
      <c r="I1476" s="7">
        <v>39181</v>
      </c>
    </row>
    <row r="1477" spans="1:9" x14ac:dyDescent="0.25">
      <c r="A1477" s="6" t="s">
        <v>876</v>
      </c>
      <c r="B1477" s="6" t="s">
        <v>1158</v>
      </c>
      <c r="C1477" s="6" t="s">
        <v>1172</v>
      </c>
      <c r="D1477" s="7"/>
      <c r="E1477" s="7">
        <v>19192</v>
      </c>
      <c r="F1477" s="7">
        <v>34695</v>
      </c>
      <c r="G1477" s="7">
        <v>49617</v>
      </c>
      <c r="H1477" s="7">
        <v>60994</v>
      </c>
      <c r="I1477" s="7">
        <v>64526</v>
      </c>
    </row>
    <row r="1478" spans="1:9" x14ac:dyDescent="0.25">
      <c r="A1478" s="6" t="s">
        <v>876</v>
      </c>
      <c r="B1478" s="6" t="s">
        <v>1173</v>
      </c>
      <c r="C1478" s="6" t="s">
        <v>181</v>
      </c>
      <c r="D1478" s="7">
        <v>30150</v>
      </c>
      <c r="E1478" s="7">
        <v>30277</v>
      </c>
      <c r="F1478" s="7">
        <v>29777</v>
      </c>
      <c r="G1478" s="7">
        <v>29471</v>
      </c>
      <c r="H1478" s="7">
        <v>28661</v>
      </c>
      <c r="I1478" s="7">
        <v>28205</v>
      </c>
    </row>
    <row r="1479" spans="1:9" x14ac:dyDescent="0.25">
      <c r="A1479" s="6" t="s">
        <v>876</v>
      </c>
      <c r="B1479" s="6" t="s">
        <v>1173</v>
      </c>
      <c r="C1479" s="6" t="s">
        <v>1174</v>
      </c>
      <c r="D1479" s="7">
        <v>64451</v>
      </c>
      <c r="E1479" s="7">
        <v>65702</v>
      </c>
      <c r="F1479" s="7">
        <v>66104</v>
      </c>
      <c r="G1479" s="7">
        <v>66478</v>
      </c>
      <c r="H1479" s="7">
        <v>65840</v>
      </c>
      <c r="I1479" s="7">
        <v>66797</v>
      </c>
    </row>
    <row r="1480" spans="1:9" x14ac:dyDescent="0.25">
      <c r="A1480" s="6" t="s">
        <v>876</v>
      </c>
      <c r="B1480" s="6" t="s">
        <v>1173</v>
      </c>
      <c r="C1480" s="6" t="s">
        <v>1175</v>
      </c>
      <c r="D1480" s="7">
        <v>22155</v>
      </c>
      <c r="E1480" s="7">
        <v>23711</v>
      </c>
      <c r="F1480" s="7">
        <v>23532</v>
      </c>
      <c r="G1480" s="7">
        <v>23393</v>
      </c>
      <c r="H1480" s="7">
        <v>23079</v>
      </c>
      <c r="I1480" s="7">
        <v>22510</v>
      </c>
    </row>
    <row r="1481" spans="1:9" x14ac:dyDescent="0.25">
      <c r="A1481" s="6" t="s">
        <v>876</v>
      </c>
      <c r="B1481" s="6" t="s">
        <v>1173</v>
      </c>
      <c r="C1481" s="6" t="s">
        <v>1176</v>
      </c>
      <c r="D1481" s="7">
        <v>45356</v>
      </c>
      <c r="E1481" s="7">
        <v>48036</v>
      </c>
      <c r="F1481" s="7">
        <v>50315</v>
      </c>
      <c r="G1481" s="7">
        <v>53143</v>
      </c>
      <c r="H1481" s="7">
        <v>53126</v>
      </c>
      <c r="I1481" s="7">
        <v>54553</v>
      </c>
    </row>
    <row r="1482" spans="1:9" x14ac:dyDescent="0.25">
      <c r="A1482" s="6" t="s">
        <v>876</v>
      </c>
      <c r="B1482" s="6" t="s">
        <v>1173</v>
      </c>
      <c r="C1482" s="6" t="s">
        <v>1177</v>
      </c>
      <c r="D1482" s="7">
        <v>14235</v>
      </c>
      <c r="E1482" s="7">
        <v>14960</v>
      </c>
      <c r="F1482" s="7">
        <v>18178</v>
      </c>
      <c r="G1482" s="7">
        <v>18609</v>
      </c>
      <c r="H1482" s="7">
        <v>18868</v>
      </c>
      <c r="I1482" s="7">
        <v>19436</v>
      </c>
    </row>
    <row r="1483" spans="1:9" x14ac:dyDescent="0.25">
      <c r="A1483" s="6" t="s">
        <v>876</v>
      </c>
      <c r="B1483" s="6" t="s">
        <v>1173</v>
      </c>
      <c r="C1483" s="6" t="s">
        <v>1178</v>
      </c>
      <c r="D1483" s="7">
        <v>17545</v>
      </c>
      <c r="E1483" s="7">
        <v>17605</v>
      </c>
      <c r="F1483" s="7">
        <v>17554</v>
      </c>
      <c r="G1483" s="7">
        <v>17471</v>
      </c>
      <c r="H1483" s="7">
        <v>17254</v>
      </c>
      <c r="I1483" s="7">
        <v>17155</v>
      </c>
    </row>
    <row r="1484" spans="1:9" x14ac:dyDescent="0.25">
      <c r="A1484" s="6" t="s">
        <v>876</v>
      </c>
      <c r="B1484" s="6" t="s">
        <v>1179</v>
      </c>
      <c r="C1484" s="6" t="s">
        <v>1180</v>
      </c>
      <c r="D1484" s="7">
        <v>36197</v>
      </c>
      <c r="E1484" s="7">
        <v>35739</v>
      </c>
      <c r="F1484" s="7">
        <v>35308</v>
      </c>
      <c r="G1484" s="7">
        <v>34857</v>
      </c>
      <c r="H1484" s="7">
        <v>34063</v>
      </c>
      <c r="I1484" s="7">
        <v>32877</v>
      </c>
    </row>
    <row r="1485" spans="1:9" x14ac:dyDescent="0.25">
      <c r="A1485" s="6" t="s">
        <v>876</v>
      </c>
      <c r="B1485" s="6" t="s">
        <v>1179</v>
      </c>
      <c r="C1485" s="6" t="s">
        <v>1181</v>
      </c>
      <c r="D1485" s="7">
        <v>43443</v>
      </c>
      <c r="E1485" s="7">
        <v>44043</v>
      </c>
      <c r="F1485" s="7">
        <v>43691</v>
      </c>
      <c r="G1485" s="7">
        <v>43132</v>
      </c>
      <c r="H1485" s="7">
        <v>42327</v>
      </c>
      <c r="I1485" s="7">
        <v>42085</v>
      </c>
    </row>
    <row r="1486" spans="1:9" x14ac:dyDescent="0.25">
      <c r="A1486" s="6" t="s">
        <v>876</v>
      </c>
      <c r="B1486" s="6" t="s">
        <v>1179</v>
      </c>
      <c r="C1486" s="6" t="s">
        <v>1182</v>
      </c>
      <c r="D1486" s="7">
        <v>12868</v>
      </c>
      <c r="E1486" s="7">
        <v>12452</v>
      </c>
      <c r="F1486" s="7">
        <v>12143</v>
      </c>
      <c r="G1486" s="7">
        <v>11972</v>
      </c>
      <c r="H1486" s="7">
        <v>11684</v>
      </c>
      <c r="I1486" s="7">
        <v>11564</v>
      </c>
    </row>
    <row r="1487" spans="1:9" x14ac:dyDescent="0.25">
      <c r="A1487" s="6" t="s">
        <v>876</v>
      </c>
      <c r="B1487" s="6" t="s">
        <v>1179</v>
      </c>
      <c r="C1487" s="6" t="s">
        <v>1183</v>
      </c>
      <c r="D1487" s="7">
        <v>32515</v>
      </c>
      <c r="E1487" s="7">
        <v>32017</v>
      </c>
      <c r="F1487" s="7">
        <v>31353</v>
      </c>
      <c r="G1487" s="7">
        <v>30931</v>
      </c>
      <c r="H1487" s="7">
        <v>30577</v>
      </c>
      <c r="I1487" s="7">
        <v>30223</v>
      </c>
    </row>
    <row r="1488" spans="1:9" x14ac:dyDescent="0.25">
      <c r="A1488" s="6" t="s">
        <v>876</v>
      </c>
      <c r="B1488" s="6" t="s">
        <v>1179</v>
      </c>
      <c r="C1488" s="6" t="s">
        <v>1184</v>
      </c>
      <c r="D1488" s="7">
        <v>13749</v>
      </c>
      <c r="E1488" s="7">
        <v>13649</v>
      </c>
      <c r="F1488" s="7">
        <v>13603</v>
      </c>
      <c r="G1488" s="7">
        <v>13477</v>
      </c>
      <c r="H1488" s="7">
        <v>13852</v>
      </c>
      <c r="I1488" s="7">
        <v>13788</v>
      </c>
    </row>
    <row r="1489" spans="1:9" x14ac:dyDescent="0.25">
      <c r="A1489" s="6" t="s">
        <v>876</v>
      </c>
      <c r="B1489" s="6" t="s">
        <v>1179</v>
      </c>
      <c r="C1489" s="6" t="s">
        <v>1185</v>
      </c>
      <c r="D1489" s="7">
        <v>11636</v>
      </c>
      <c r="E1489" s="7">
        <v>11458</v>
      </c>
      <c r="F1489" s="7">
        <v>11264</v>
      </c>
      <c r="G1489" s="7">
        <v>10927</v>
      </c>
      <c r="H1489" s="7">
        <v>12424</v>
      </c>
      <c r="I1489" s="7">
        <v>17200</v>
      </c>
    </row>
    <row r="1490" spans="1:9" x14ac:dyDescent="0.25">
      <c r="A1490" s="6" t="s">
        <v>876</v>
      </c>
      <c r="B1490" s="6" t="s">
        <v>1179</v>
      </c>
      <c r="C1490" s="6" t="s">
        <v>1186</v>
      </c>
      <c r="D1490" s="7">
        <v>2595</v>
      </c>
      <c r="E1490" s="7">
        <v>2576</v>
      </c>
      <c r="F1490" s="7">
        <v>2501</v>
      </c>
      <c r="G1490" s="7">
        <v>2338</v>
      </c>
      <c r="H1490" s="7">
        <v>2258</v>
      </c>
      <c r="I1490" s="7">
        <v>2150</v>
      </c>
    </row>
    <row r="1491" spans="1:9" x14ac:dyDescent="0.25">
      <c r="A1491" s="6" t="s">
        <v>876</v>
      </c>
      <c r="B1491" s="6" t="s">
        <v>1179</v>
      </c>
      <c r="C1491" s="6" t="s">
        <v>1187</v>
      </c>
      <c r="D1491" s="7">
        <v>36805</v>
      </c>
      <c r="E1491" s="7">
        <v>36643</v>
      </c>
      <c r="F1491" s="7">
        <v>36381</v>
      </c>
      <c r="G1491" s="7">
        <v>36019</v>
      </c>
      <c r="H1491" s="7">
        <v>35322</v>
      </c>
      <c r="I1491" s="7">
        <v>34718</v>
      </c>
    </row>
    <row r="1492" spans="1:9" x14ac:dyDescent="0.25">
      <c r="A1492" s="6" t="s">
        <v>876</v>
      </c>
      <c r="B1492" s="6" t="s">
        <v>1179</v>
      </c>
      <c r="C1492" s="6" t="s">
        <v>1188</v>
      </c>
      <c r="D1492" s="7">
        <v>26670</v>
      </c>
      <c r="E1492" s="7">
        <v>26658</v>
      </c>
      <c r="F1492" s="7">
        <v>26765</v>
      </c>
      <c r="G1492" s="7">
        <v>26648</v>
      </c>
      <c r="H1492" s="7">
        <v>26360</v>
      </c>
      <c r="I1492" s="7">
        <v>26298</v>
      </c>
    </row>
    <row r="1493" spans="1:9" x14ac:dyDescent="0.25">
      <c r="A1493" s="6" t="s">
        <v>876</v>
      </c>
      <c r="B1493" s="6" t="s">
        <v>1179</v>
      </c>
      <c r="C1493" s="6" t="s">
        <v>1189</v>
      </c>
      <c r="D1493" s="7">
        <v>25055</v>
      </c>
      <c r="E1493" s="7">
        <v>25168</v>
      </c>
      <c r="F1493" s="7">
        <v>25005</v>
      </c>
      <c r="G1493" s="7">
        <v>24811</v>
      </c>
      <c r="H1493" s="7">
        <v>32912</v>
      </c>
      <c r="I1493" s="7">
        <v>37571</v>
      </c>
    </row>
    <row r="1494" spans="1:9" x14ac:dyDescent="0.25">
      <c r="A1494" s="6" t="s">
        <v>876</v>
      </c>
      <c r="B1494" s="6" t="s">
        <v>1179</v>
      </c>
      <c r="C1494" s="6" t="s">
        <v>1190</v>
      </c>
      <c r="D1494" s="7">
        <v>23462</v>
      </c>
      <c r="E1494" s="7">
        <v>23368</v>
      </c>
      <c r="F1494" s="7">
        <v>24043</v>
      </c>
      <c r="G1494" s="7">
        <v>26408</v>
      </c>
      <c r="H1494" s="7">
        <v>25572</v>
      </c>
      <c r="I1494" s="7">
        <v>24930</v>
      </c>
    </row>
    <row r="1495" spans="1:9" x14ac:dyDescent="0.25">
      <c r="A1495" s="6" t="s">
        <v>876</v>
      </c>
      <c r="B1495" s="6" t="s">
        <v>1179</v>
      </c>
      <c r="C1495" s="6" t="s">
        <v>1191</v>
      </c>
      <c r="D1495" s="7">
        <v>31781</v>
      </c>
      <c r="E1495" s="7">
        <v>31273</v>
      </c>
      <c r="F1495" s="7">
        <v>30116</v>
      </c>
      <c r="G1495" s="7">
        <v>29032</v>
      </c>
      <c r="H1495" s="7">
        <v>27842</v>
      </c>
      <c r="I1495" s="7">
        <v>27443</v>
      </c>
    </row>
    <row r="1496" spans="1:9" x14ac:dyDescent="0.25">
      <c r="A1496" s="6" t="s">
        <v>876</v>
      </c>
      <c r="B1496" s="6" t="s">
        <v>1179</v>
      </c>
      <c r="C1496" s="6" t="s">
        <v>1118</v>
      </c>
      <c r="D1496" s="7">
        <v>16169</v>
      </c>
      <c r="E1496" s="7">
        <v>16408</v>
      </c>
      <c r="F1496" s="7">
        <v>16351</v>
      </c>
      <c r="G1496" s="7">
        <v>16363</v>
      </c>
      <c r="H1496" s="7">
        <v>16311</v>
      </c>
      <c r="I1496" s="7">
        <v>16131</v>
      </c>
    </row>
    <row r="1497" spans="1:9" x14ac:dyDescent="0.25">
      <c r="A1497" s="6" t="s">
        <v>876</v>
      </c>
      <c r="B1497" s="6" t="s">
        <v>1179</v>
      </c>
      <c r="C1497" s="6" t="s">
        <v>56</v>
      </c>
      <c r="D1497" s="7">
        <v>42547</v>
      </c>
      <c r="E1497" s="7">
        <v>42602</v>
      </c>
      <c r="F1497" s="7">
        <v>42999</v>
      </c>
      <c r="G1497" s="7">
        <v>26374</v>
      </c>
      <c r="H1497" s="7">
        <v>25953</v>
      </c>
      <c r="I1497" s="7">
        <v>25541</v>
      </c>
    </row>
    <row r="1498" spans="1:9" x14ac:dyDescent="0.25">
      <c r="A1498" s="6" t="s">
        <v>876</v>
      </c>
      <c r="B1498" s="6" t="s">
        <v>1179</v>
      </c>
      <c r="C1498" s="6" t="s">
        <v>3383</v>
      </c>
      <c r="D1498" s="7"/>
      <c r="E1498" s="7"/>
      <c r="F1498" s="7"/>
      <c r="G1498" s="7">
        <v>16517</v>
      </c>
      <c r="H1498" s="7">
        <v>16494</v>
      </c>
      <c r="I1498" s="7">
        <v>16335</v>
      </c>
    </row>
    <row r="1499" spans="1:9" x14ac:dyDescent="0.25">
      <c r="A1499" s="6" t="s">
        <v>876</v>
      </c>
      <c r="B1499" s="6" t="s">
        <v>1179</v>
      </c>
      <c r="C1499" s="6" t="s">
        <v>1192</v>
      </c>
      <c r="D1499" s="7">
        <v>45657</v>
      </c>
      <c r="E1499" s="7">
        <v>45431</v>
      </c>
      <c r="F1499" s="7">
        <v>45242</v>
      </c>
      <c r="G1499" s="7">
        <v>25565</v>
      </c>
      <c r="H1499" s="7">
        <v>25204</v>
      </c>
      <c r="I1499" s="7">
        <v>25041</v>
      </c>
    </row>
    <row r="1500" spans="1:9" x14ac:dyDescent="0.25">
      <c r="A1500" s="6" t="s">
        <v>876</v>
      </c>
      <c r="B1500" s="6" t="s">
        <v>1179</v>
      </c>
      <c r="C1500" s="6" t="s">
        <v>3384</v>
      </c>
      <c r="D1500" s="7"/>
      <c r="E1500" s="7"/>
      <c r="F1500" s="7"/>
      <c r="G1500" s="7">
        <v>19268</v>
      </c>
      <c r="H1500" s="7">
        <v>19101</v>
      </c>
      <c r="I1500" s="7">
        <v>18993</v>
      </c>
    </row>
    <row r="1501" spans="1:9" x14ac:dyDescent="0.25">
      <c r="A1501" s="6" t="s">
        <v>876</v>
      </c>
      <c r="B1501" s="6" t="s">
        <v>1193</v>
      </c>
      <c r="C1501" s="6" t="s">
        <v>1194</v>
      </c>
      <c r="D1501" s="7">
        <v>36231</v>
      </c>
      <c r="E1501" s="7">
        <v>36149</v>
      </c>
      <c r="F1501" s="7">
        <v>35666</v>
      </c>
      <c r="G1501" s="7">
        <v>34855</v>
      </c>
      <c r="H1501" s="7">
        <v>35224</v>
      </c>
      <c r="I1501" s="7">
        <v>34760</v>
      </c>
    </row>
    <row r="1502" spans="1:9" x14ac:dyDescent="0.25">
      <c r="A1502" s="6" t="s">
        <v>876</v>
      </c>
      <c r="B1502" s="6" t="s">
        <v>1193</v>
      </c>
      <c r="C1502" s="6" t="s">
        <v>1195</v>
      </c>
      <c r="D1502" s="7">
        <v>47414</v>
      </c>
      <c r="E1502" s="7">
        <v>48546</v>
      </c>
      <c r="F1502" s="7">
        <v>49773</v>
      </c>
      <c r="G1502" s="7">
        <v>56534</v>
      </c>
      <c r="H1502" s="7">
        <v>57003</v>
      </c>
      <c r="I1502" s="7">
        <v>56775</v>
      </c>
    </row>
    <row r="1503" spans="1:9" x14ac:dyDescent="0.25">
      <c r="A1503" s="6" t="s">
        <v>876</v>
      </c>
      <c r="B1503" s="6" t="s">
        <v>1193</v>
      </c>
      <c r="C1503" s="6" t="s">
        <v>1196</v>
      </c>
      <c r="D1503" s="7">
        <v>21000</v>
      </c>
      <c r="E1503" s="7">
        <v>20495</v>
      </c>
      <c r="F1503" s="7">
        <v>20302</v>
      </c>
      <c r="G1503" s="7">
        <v>19828</v>
      </c>
      <c r="H1503" s="7">
        <v>19658</v>
      </c>
      <c r="I1503" s="7">
        <v>18981</v>
      </c>
    </row>
    <row r="1504" spans="1:9" x14ac:dyDescent="0.25">
      <c r="A1504" s="6" t="s">
        <v>876</v>
      </c>
      <c r="B1504" s="6" t="s">
        <v>1193</v>
      </c>
      <c r="C1504" s="6" t="s">
        <v>1197</v>
      </c>
      <c r="D1504" s="7">
        <v>30813</v>
      </c>
      <c r="E1504" s="7">
        <v>30884</v>
      </c>
      <c r="F1504" s="7">
        <v>31076</v>
      </c>
      <c r="G1504" s="7">
        <v>30516</v>
      </c>
      <c r="H1504" s="7">
        <v>30276</v>
      </c>
      <c r="I1504" s="7">
        <v>29971</v>
      </c>
    </row>
    <row r="1505" spans="1:9" x14ac:dyDescent="0.25">
      <c r="A1505" s="6" t="s">
        <v>876</v>
      </c>
      <c r="B1505" s="6" t="s">
        <v>1193</v>
      </c>
      <c r="C1505" s="6" t="s">
        <v>1198</v>
      </c>
      <c r="D1505" s="7">
        <v>20464</v>
      </c>
      <c r="E1505" s="7">
        <v>20144</v>
      </c>
      <c r="F1505" s="7">
        <v>19683</v>
      </c>
      <c r="G1505" s="7">
        <v>18929</v>
      </c>
      <c r="H1505" s="7">
        <v>18895</v>
      </c>
      <c r="I1505" s="7">
        <v>19427</v>
      </c>
    </row>
    <row r="1506" spans="1:9" x14ac:dyDescent="0.25">
      <c r="A1506" s="6" t="s">
        <v>876</v>
      </c>
      <c r="B1506" s="6" t="s">
        <v>1193</v>
      </c>
      <c r="C1506" s="6" t="s">
        <v>1199</v>
      </c>
      <c r="D1506" s="7">
        <v>23469</v>
      </c>
      <c r="E1506" s="7">
        <v>23250</v>
      </c>
      <c r="F1506" s="7">
        <v>23136</v>
      </c>
      <c r="G1506" s="7">
        <v>22521</v>
      </c>
      <c r="H1506" s="7">
        <v>22143</v>
      </c>
      <c r="I1506" s="7">
        <v>21801</v>
      </c>
    </row>
    <row r="1507" spans="1:9" x14ac:dyDescent="0.25">
      <c r="A1507" s="6" t="s">
        <v>876</v>
      </c>
      <c r="B1507" s="6" t="s">
        <v>1193</v>
      </c>
      <c r="C1507" s="6" t="s">
        <v>249</v>
      </c>
      <c r="D1507" s="7">
        <v>25915</v>
      </c>
      <c r="E1507" s="7">
        <v>25696</v>
      </c>
      <c r="F1507" s="7">
        <v>25615</v>
      </c>
      <c r="G1507" s="7">
        <v>25233</v>
      </c>
      <c r="H1507" s="7">
        <v>24931</v>
      </c>
      <c r="I1507" s="7">
        <v>24700</v>
      </c>
    </row>
    <row r="1508" spans="1:9" x14ac:dyDescent="0.25">
      <c r="A1508" s="6" t="s">
        <v>876</v>
      </c>
      <c r="B1508" s="6" t="s">
        <v>1193</v>
      </c>
      <c r="C1508" s="6" t="s">
        <v>1200</v>
      </c>
      <c r="D1508" s="7">
        <v>20719</v>
      </c>
      <c r="E1508" s="7">
        <v>20575</v>
      </c>
      <c r="F1508" s="7">
        <v>20357</v>
      </c>
      <c r="G1508" s="7">
        <v>19904</v>
      </c>
      <c r="H1508" s="7">
        <v>19585</v>
      </c>
      <c r="I1508" s="7">
        <v>19079</v>
      </c>
    </row>
    <row r="1509" spans="1:9" x14ac:dyDescent="0.25">
      <c r="A1509" s="6" t="s">
        <v>876</v>
      </c>
      <c r="B1509" s="6" t="s">
        <v>1193</v>
      </c>
      <c r="C1509" s="6" t="s">
        <v>1201</v>
      </c>
      <c r="D1509" s="7">
        <v>23359</v>
      </c>
      <c r="E1509" s="7">
        <v>23127</v>
      </c>
      <c r="F1509" s="7">
        <v>23067</v>
      </c>
      <c r="G1509" s="7">
        <v>22767</v>
      </c>
      <c r="H1509" s="7">
        <v>22583</v>
      </c>
      <c r="I1509" s="7">
        <v>22387</v>
      </c>
    </row>
    <row r="1510" spans="1:9" x14ac:dyDescent="0.25">
      <c r="A1510" s="6" t="s">
        <v>876</v>
      </c>
      <c r="B1510" s="6" t="s">
        <v>1193</v>
      </c>
      <c r="C1510" s="6" t="s">
        <v>1202</v>
      </c>
      <c r="D1510" s="7">
        <v>28224</v>
      </c>
      <c r="E1510" s="7">
        <v>28112</v>
      </c>
      <c r="F1510" s="7">
        <v>27832</v>
      </c>
      <c r="G1510" s="7">
        <v>27428</v>
      </c>
      <c r="H1510" s="7">
        <v>27174</v>
      </c>
      <c r="I1510" s="7">
        <v>26934</v>
      </c>
    </row>
    <row r="1511" spans="1:9" x14ac:dyDescent="0.25">
      <c r="A1511" s="6" t="s">
        <v>876</v>
      </c>
      <c r="B1511" s="6" t="s">
        <v>1193</v>
      </c>
      <c r="C1511" s="6" t="s">
        <v>1180</v>
      </c>
      <c r="D1511" s="7">
        <v>9686</v>
      </c>
      <c r="E1511" s="7">
        <v>9863</v>
      </c>
      <c r="F1511" s="7">
        <v>9837</v>
      </c>
      <c r="G1511" s="7">
        <v>9893</v>
      </c>
      <c r="H1511" s="7">
        <v>10047</v>
      </c>
      <c r="I1511" s="7">
        <v>10075</v>
      </c>
    </row>
    <row r="1512" spans="1:9" x14ac:dyDescent="0.25">
      <c r="A1512" s="6" t="s">
        <v>876</v>
      </c>
      <c r="B1512" s="6" t="s">
        <v>1203</v>
      </c>
      <c r="C1512" s="6" t="s">
        <v>1204</v>
      </c>
      <c r="D1512" s="7">
        <v>13308</v>
      </c>
      <c r="E1512" s="7">
        <v>13211</v>
      </c>
      <c r="F1512" s="7">
        <v>12874</v>
      </c>
      <c r="G1512" s="7">
        <v>12640</v>
      </c>
      <c r="H1512" s="7">
        <v>12600</v>
      </c>
      <c r="I1512" s="7">
        <v>12630</v>
      </c>
    </row>
    <row r="1513" spans="1:9" x14ac:dyDescent="0.25">
      <c r="A1513" s="6" t="s">
        <v>876</v>
      </c>
      <c r="B1513" s="6" t="s">
        <v>1203</v>
      </c>
      <c r="C1513" s="6" t="s">
        <v>1088</v>
      </c>
      <c r="D1513" s="7">
        <v>26840</v>
      </c>
      <c r="E1513" s="7">
        <v>26797</v>
      </c>
      <c r="F1513" s="7">
        <v>26619</v>
      </c>
      <c r="G1513" s="7">
        <v>26138</v>
      </c>
      <c r="H1513" s="7">
        <v>25947</v>
      </c>
      <c r="I1513" s="7">
        <v>26410</v>
      </c>
    </row>
    <row r="1514" spans="1:9" x14ac:dyDescent="0.25">
      <c r="A1514" s="6" t="s">
        <v>876</v>
      </c>
      <c r="B1514" s="6" t="s">
        <v>1203</v>
      </c>
      <c r="C1514" s="6" t="s">
        <v>1205</v>
      </c>
      <c r="D1514" s="7">
        <v>43962</v>
      </c>
      <c r="E1514" s="7">
        <v>43560</v>
      </c>
      <c r="F1514" s="7">
        <v>42747</v>
      </c>
      <c r="G1514" s="7">
        <v>42224</v>
      </c>
      <c r="H1514" s="7">
        <v>41680</v>
      </c>
      <c r="I1514" s="7">
        <v>39967</v>
      </c>
    </row>
    <row r="1515" spans="1:9" x14ac:dyDescent="0.25">
      <c r="A1515" s="6" t="s">
        <v>876</v>
      </c>
      <c r="B1515" s="6" t="s">
        <v>1203</v>
      </c>
      <c r="C1515" s="6" t="s">
        <v>1206</v>
      </c>
      <c r="D1515" s="7">
        <v>23041</v>
      </c>
      <c r="E1515" s="7">
        <v>23103</v>
      </c>
      <c r="F1515" s="7">
        <v>23107</v>
      </c>
      <c r="G1515" s="7">
        <v>22957</v>
      </c>
      <c r="H1515" s="7">
        <v>22853</v>
      </c>
      <c r="I1515" s="7">
        <v>22794</v>
      </c>
    </row>
    <row r="1516" spans="1:9" x14ac:dyDescent="0.25">
      <c r="A1516" s="6" t="s">
        <v>876</v>
      </c>
      <c r="B1516" s="6" t="s">
        <v>1203</v>
      </c>
      <c r="C1516" s="6" t="s">
        <v>1207</v>
      </c>
      <c r="D1516" s="7">
        <v>27065</v>
      </c>
      <c r="E1516" s="7">
        <v>30904</v>
      </c>
      <c r="F1516" s="7">
        <v>34030</v>
      </c>
      <c r="G1516" s="7">
        <v>33734</v>
      </c>
      <c r="H1516" s="7">
        <v>33614</v>
      </c>
      <c r="I1516" s="7">
        <v>33399</v>
      </c>
    </row>
    <row r="1517" spans="1:9" x14ac:dyDescent="0.25">
      <c r="A1517" s="6" t="s">
        <v>876</v>
      </c>
      <c r="B1517" s="6" t="s">
        <v>1203</v>
      </c>
      <c r="C1517" s="6" t="s">
        <v>1208</v>
      </c>
      <c r="D1517" s="7">
        <v>15391</v>
      </c>
      <c r="E1517" s="7">
        <v>17182</v>
      </c>
      <c r="F1517" s="7">
        <v>20395</v>
      </c>
      <c r="G1517" s="7">
        <v>20789</v>
      </c>
      <c r="H1517" s="7">
        <v>21046</v>
      </c>
      <c r="I1517" s="7">
        <v>21563</v>
      </c>
    </row>
    <row r="1518" spans="1:9" x14ac:dyDescent="0.25">
      <c r="A1518" s="6" t="s">
        <v>876</v>
      </c>
      <c r="B1518" s="6" t="s">
        <v>1209</v>
      </c>
      <c r="C1518" s="6" t="s">
        <v>1210</v>
      </c>
      <c r="D1518" s="7">
        <v>8224</v>
      </c>
      <c r="E1518" s="7">
        <v>8340</v>
      </c>
      <c r="F1518" s="7">
        <v>8379</v>
      </c>
      <c r="G1518" s="7">
        <v>8372</v>
      </c>
      <c r="H1518" s="7">
        <v>8398</v>
      </c>
      <c r="I1518" s="7">
        <v>8110</v>
      </c>
    </row>
    <row r="1519" spans="1:9" x14ac:dyDescent="0.25">
      <c r="A1519" s="6" t="s">
        <v>876</v>
      </c>
      <c r="B1519" s="6" t="s">
        <v>1209</v>
      </c>
      <c r="C1519" s="6" t="s">
        <v>1065</v>
      </c>
      <c r="D1519" s="7">
        <v>7547</v>
      </c>
      <c r="E1519" s="7">
        <v>7470</v>
      </c>
      <c r="F1519" s="7">
        <v>7377</v>
      </c>
      <c r="G1519" s="7">
        <v>7262</v>
      </c>
      <c r="H1519" s="7">
        <v>7067</v>
      </c>
      <c r="I1519" s="7">
        <v>6750</v>
      </c>
    </row>
    <row r="1520" spans="1:9" x14ac:dyDescent="0.25">
      <c r="A1520" s="6" t="s">
        <v>876</v>
      </c>
      <c r="B1520" s="6" t="s">
        <v>1209</v>
      </c>
      <c r="C1520" s="6" t="s">
        <v>1066</v>
      </c>
      <c r="D1520" s="7">
        <v>45596</v>
      </c>
      <c r="E1520" s="7">
        <v>45491</v>
      </c>
      <c r="F1520" s="7">
        <v>45502</v>
      </c>
      <c r="G1520" s="7">
        <v>45025</v>
      </c>
      <c r="H1520" s="7">
        <v>44593</v>
      </c>
      <c r="I1520" s="7">
        <v>43641</v>
      </c>
    </row>
    <row r="1521" spans="1:9" x14ac:dyDescent="0.25">
      <c r="A1521" s="6" t="s">
        <v>876</v>
      </c>
      <c r="B1521" s="6" t="s">
        <v>1209</v>
      </c>
      <c r="C1521" s="6" t="s">
        <v>1211</v>
      </c>
      <c r="D1521" s="7">
        <v>18911</v>
      </c>
      <c r="E1521" s="7">
        <v>18911</v>
      </c>
      <c r="F1521" s="7">
        <v>18755</v>
      </c>
      <c r="G1521" s="7">
        <v>18493</v>
      </c>
      <c r="H1521" s="7">
        <v>18256</v>
      </c>
      <c r="I1521" s="7">
        <v>17702</v>
      </c>
    </row>
    <row r="1522" spans="1:9" x14ac:dyDescent="0.25">
      <c r="A1522" s="6" t="s">
        <v>876</v>
      </c>
      <c r="B1522" s="6" t="s">
        <v>1209</v>
      </c>
      <c r="C1522" s="6" t="s">
        <v>1212</v>
      </c>
      <c r="D1522" s="7">
        <v>22939</v>
      </c>
      <c r="E1522" s="7">
        <v>22772</v>
      </c>
      <c r="F1522" s="7">
        <v>22398</v>
      </c>
      <c r="G1522" s="7">
        <v>22015</v>
      </c>
      <c r="H1522" s="7">
        <v>21523</v>
      </c>
      <c r="I1522" s="7">
        <v>20654</v>
      </c>
    </row>
    <row r="1523" spans="1:9" x14ac:dyDescent="0.25">
      <c r="A1523" s="6" t="s">
        <v>876</v>
      </c>
      <c r="B1523" s="6" t="s">
        <v>1209</v>
      </c>
      <c r="C1523" s="6" t="s">
        <v>1213</v>
      </c>
      <c r="D1523" s="7">
        <v>25854</v>
      </c>
      <c r="E1523" s="7">
        <v>26059</v>
      </c>
      <c r="F1523" s="7">
        <v>26238</v>
      </c>
      <c r="G1523" s="7">
        <v>26350</v>
      </c>
      <c r="H1523" s="7">
        <v>26156</v>
      </c>
      <c r="I1523" s="7">
        <v>27045</v>
      </c>
    </row>
    <row r="1524" spans="1:9" x14ac:dyDescent="0.25">
      <c r="A1524" s="6" t="s">
        <v>876</v>
      </c>
      <c r="B1524" s="6" t="s">
        <v>1209</v>
      </c>
      <c r="C1524" s="6" t="s">
        <v>1214</v>
      </c>
      <c r="D1524" s="7">
        <v>6220</v>
      </c>
      <c r="E1524" s="7">
        <v>6255</v>
      </c>
      <c r="F1524" s="7">
        <v>6282</v>
      </c>
      <c r="G1524" s="7">
        <v>5715</v>
      </c>
      <c r="H1524" s="7">
        <v>4494</v>
      </c>
      <c r="I1524" s="7">
        <v>4077</v>
      </c>
    </row>
    <row r="1525" spans="1:9" x14ac:dyDescent="0.25">
      <c r="A1525" s="6" t="s">
        <v>876</v>
      </c>
      <c r="B1525" s="6" t="s">
        <v>1209</v>
      </c>
      <c r="C1525" s="6" t="s">
        <v>1215</v>
      </c>
      <c r="D1525" s="7">
        <v>4004</v>
      </c>
      <c r="E1525" s="7">
        <v>4028</v>
      </c>
      <c r="F1525" s="7">
        <v>4024</v>
      </c>
      <c r="G1525" s="7">
        <v>3926</v>
      </c>
      <c r="H1525" s="7">
        <v>3967</v>
      </c>
      <c r="I1525" s="7">
        <v>3951</v>
      </c>
    </row>
    <row r="1526" spans="1:9" x14ac:dyDescent="0.25">
      <c r="A1526" s="6" t="s">
        <v>876</v>
      </c>
      <c r="B1526" s="6" t="s">
        <v>1209</v>
      </c>
      <c r="C1526" s="6" t="s">
        <v>1216</v>
      </c>
      <c r="D1526" s="7">
        <v>4089</v>
      </c>
      <c r="E1526" s="7">
        <v>3672</v>
      </c>
      <c r="F1526" s="7">
        <v>3495</v>
      </c>
      <c r="G1526" s="7">
        <v>3629</v>
      </c>
      <c r="H1526" s="7">
        <v>3872</v>
      </c>
      <c r="I1526" s="7">
        <v>3819</v>
      </c>
    </row>
    <row r="1527" spans="1:9" x14ac:dyDescent="0.25">
      <c r="A1527" s="6" t="s">
        <v>876</v>
      </c>
      <c r="B1527" s="6" t="s">
        <v>1209</v>
      </c>
      <c r="C1527" s="6" t="s">
        <v>1128</v>
      </c>
      <c r="D1527" s="7">
        <v>5013</v>
      </c>
      <c r="E1527" s="7">
        <v>3271</v>
      </c>
      <c r="F1527" s="7">
        <v>2646</v>
      </c>
      <c r="G1527" s="7">
        <v>1067</v>
      </c>
      <c r="H1527" s="7">
        <v>1076</v>
      </c>
      <c r="I1527" s="7">
        <v>5106</v>
      </c>
    </row>
    <row r="1528" spans="1:9" x14ac:dyDescent="0.25">
      <c r="A1528" s="6" t="s">
        <v>876</v>
      </c>
      <c r="B1528" s="6" t="s">
        <v>1209</v>
      </c>
      <c r="C1528" s="6" t="s">
        <v>3385</v>
      </c>
      <c r="D1528" s="7"/>
      <c r="E1528" s="7"/>
      <c r="F1528" s="7"/>
      <c r="G1528" s="7">
        <v>1592</v>
      </c>
      <c r="H1528" s="7">
        <v>6279</v>
      </c>
      <c r="I1528" s="7">
        <v>20950</v>
      </c>
    </row>
    <row r="1529" spans="1:9" x14ac:dyDescent="0.25">
      <c r="A1529" s="6" t="s">
        <v>876</v>
      </c>
      <c r="B1529" s="6" t="s">
        <v>1209</v>
      </c>
      <c r="C1529" s="6" t="s">
        <v>3386</v>
      </c>
      <c r="D1529" s="7"/>
      <c r="E1529" s="7"/>
      <c r="F1529" s="7"/>
      <c r="G1529" s="7">
        <v>5450</v>
      </c>
      <c r="H1529" s="7">
        <v>19259</v>
      </c>
      <c r="I1529" s="7">
        <v>34617</v>
      </c>
    </row>
    <row r="1530" spans="1:9" x14ac:dyDescent="0.25">
      <c r="A1530" s="6" t="s">
        <v>876</v>
      </c>
      <c r="B1530" s="6" t="s">
        <v>1217</v>
      </c>
      <c r="C1530" s="6" t="s">
        <v>1218</v>
      </c>
      <c r="D1530" s="7">
        <v>32283</v>
      </c>
      <c r="E1530" s="7">
        <v>32507</v>
      </c>
      <c r="F1530" s="7">
        <v>32776</v>
      </c>
      <c r="G1530" s="7">
        <v>33787</v>
      </c>
      <c r="H1530" s="7">
        <v>34087</v>
      </c>
      <c r="I1530" s="7">
        <v>34937</v>
      </c>
    </row>
    <row r="1531" spans="1:9" x14ac:dyDescent="0.25">
      <c r="A1531" s="6" t="s">
        <v>876</v>
      </c>
      <c r="B1531" s="6" t="s">
        <v>1217</v>
      </c>
      <c r="C1531" s="6" t="s">
        <v>1219</v>
      </c>
      <c r="D1531" s="7">
        <v>22403</v>
      </c>
      <c r="E1531" s="7">
        <v>23122</v>
      </c>
      <c r="F1531" s="7">
        <v>23666</v>
      </c>
      <c r="G1531" s="7">
        <v>24254</v>
      </c>
      <c r="H1531" s="7">
        <v>25282</v>
      </c>
      <c r="I1531" s="7">
        <v>26228</v>
      </c>
    </row>
    <row r="1532" spans="1:9" x14ac:dyDescent="0.25">
      <c r="A1532" s="6" t="s">
        <v>876</v>
      </c>
      <c r="B1532" s="6" t="s">
        <v>1217</v>
      </c>
      <c r="C1532" s="6" t="s">
        <v>1220</v>
      </c>
      <c r="D1532" s="7">
        <v>7307</v>
      </c>
      <c r="E1532" s="7">
        <v>7184</v>
      </c>
      <c r="F1532" s="7">
        <v>7107</v>
      </c>
      <c r="G1532" s="7">
        <v>7030</v>
      </c>
      <c r="H1532" s="7">
        <v>7082</v>
      </c>
      <c r="I1532" s="7">
        <v>7052</v>
      </c>
    </row>
    <row r="1533" spans="1:9" x14ac:dyDescent="0.25">
      <c r="A1533" s="6" t="s">
        <v>876</v>
      </c>
      <c r="B1533" s="6" t="s">
        <v>1217</v>
      </c>
      <c r="C1533" s="6" t="s">
        <v>1221</v>
      </c>
      <c r="D1533" s="7">
        <v>20577</v>
      </c>
      <c r="E1533" s="7">
        <v>20507</v>
      </c>
      <c r="F1533" s="7">
        <v>20477</v>
      </c>
      <c r="G1533" s="7">
        <v>20204</v>
      </c>
      <c r="H1533" s="7">
        <v>20292</v>
      </c>
      <c r="I1533" s="7">
        <v>21356</v>
      </c>
    </row>
    <row r="1534" spans="1:9" x14ac:dyDescent="0.25">
      <c r="A1534" s="6" t="s">
        <v>876</v>
      </c>
      <c r="B1534" s="6" t="s">
        <v>1217</v>
      </c>
      <c r="C1534" s="6" t="s">
        <v>1222</v>
      </c>
      <c r="D1534" s="7">
        <v>7808</v>
      </c>
      <c r="E1534" s="7">
        <v>7653</v>
      </c>
      <c r="F1534" s="7">
        <v>7654</v>
      </c>
      <c r="G1534" s="7">
        <v>7625</v>
      </c>
      <c r="H1534" s="7">
        <v>7748</v>
      </c>
      <c r="I1534" s="7">
        <v>7847</v>
      </c>
    </row>
    <row r="1535" spans="1:9" x14ac:dyDescent="0.25">
      <c r="A1535" s="6" t="s">
        <v>876</v>
      </c>
      <c r="B1535" s="6" t="s">
        <v>1217</v>
      </c>
      <c r="C1535" s="6" t="s">
        <v>1223</v>
      </c>
      <c r="D1535" s="7">
        <v>9338</v>
      </c>
      <c r="E1535" s="7">
        <v>9287</v>
      </c>
      <c r="F1535" s="7">
        <v>9284</v>
      </c>
      <c r="G1535" s="7">
        <v>9219</v>
      </c>
      <c r="H1535" s="7">
        <v>9156</v>
      </c>
      <c r="I1535" s="7">
        <v>9054</v>
      </c>
    </row>
    <row r="1536" spans="1:9" x14ac:dyDescent="0.25">
      <c r="A1536" s="6" t="s">
        <v>876</v>
      </c>
      <c r="B1536" s="6" t="s">
        <v>1217</v>
      </c>
      <c r="C1536" s="6" t="s">
        <v>1224</v>
      </c>
      <c r="D1536" s="7">
        <v>15091</v>
      </c>
      <c r="E1536" s="7">
        <v>15564</v>
      </c>
      <c r="F1536" s="7">
        <v>16015</v>
      </c>
      <c r="G1536" s="7">
        <v>16735</v>
      </c>
      <c r="H1536" s="7">
        <v>17218</v>
      </c>
      <c r="I1536" s="7">
        <v>17965</v>
      </c>
    </row>
    <row r="1537" spans="1:9" x14ac:dyDescent="0.25">
      <c r="A1537" s="6" t="s">
        <v>876</v>
      </c>
      <c r="B1537" s="6" t="s">
        <v>1217</v>
      </c>
      <c r="C1537" s="6" t="s">
        <v>181</v>
      </c>
      <c r="D1537" s="7">
        <v>24385</v>
      </c>
      <c r="E1537" s="7">
        <v>24559</v>
      </c>
      <c r="F1537" s="7">
        <v>23987</v>
      </c>
      <c r="G1537" s="7">
        <v>23854</v>
      </c>
      <c r="H1537" s="7">
        <v>23815</v>
      </c>
      <c r="I1537" s="7">
        <v>24599</v>
      </c>
    </row>
    <row r="1538" spans="1:9" x14ac:dyDescent="0.25">
      <c r="A1538" s="6" t="s">
        <v>876</v>
      </c>
      <c r="B1538" s="6" t="s">
        <v>1217</v>
      </c>
      <c r="C1538" s="6" t="s">
        <v>1225</v>
      </c>
      <c r="D1538" s="7">
        <v>23162</v>
      </c>
      <c r="E1538" s="7">
        <v>23131</v>
      </c>
      <c r="F1538" s="7">
        <v>24689</v>
      </c>
      <c r="G1538" s="7">
        <v>28565</v>
      </c>
      <c r="H1538" s="7">
        <v>29090</v>
      </c>
      <c r="I1538" s="7">
        <v>29798</v>
      </c>
    </row>
    <row r="1539" spans="1:9" x14ac:dyDescent="0.25">
      <c r="A1539" s="6" t="s">
        <v>876</v>
      </c>
      <c r="B1539" s="6" t="s">
        <v>1217</v>
      </c>
      <c r="C1539" s="6" t="s">
        <v>1226</v>
      </c>
      <c r="D1539" s="7">
        <v>32732</v>
      </c>
      <c r="E1539" s="7">
        <v>32895</v>
      </c>
      <c r="F1539" s="7">
        <v>32930</v>
      </c>
      <c r="G1539" s="7">
        <v>32802</v>
      </c>
      <c r="H1539" s="7">
        <v>32988</v>
      </c>
      <c r="I1539" s="7">
        <v>33055</v>
      </c>
    </row>
    <row r="1540" spans="1:9" x14ac:dyDescent="0.25">
      <c r="A1540" s="6" t="s">
        <v>876</v>
      </c>
      <c r="B1540" s="6" t="s">
        <v>1217</v>
      </c>
      <c r="C1540" s="6" t="s">
        <v>1227</v>
      </c>
      <c r="D1540" s="7">
        <v>14114</v>
      </c>
      <c r="E1540" s="7">
        <v>14115</v>
      </c>
      <c r="F1540" s="7">
        <v>14319</v>
      </c>
      <c r="G1540" s="7">
        <v>14325</v>
      </c>
      <c r="H1540" s="7">
        <v>14589</v>
      </c>
      <c r="I1540" s="7">
        <v>14239</v>
      </c>
    </row>
    <row r="1541" spans="1:9" x14ac:dyDescent="0.25">
      <c r="A1541" s="6" t="s">
        <v>876</v>
      </c>
      <c r="B1541" s="6" t="s">
        <v>1217</v>
      </c>
      <c r="C1541" s="6" t="s">
        <v>1228</v>
      </c>
      <c r="D1541" s="7">
        <v>27327</v>
      </c>
      <c r="E1541" s="7">
        <v>27507</v>
      </c>
      <c r="F1541" s="7">
        <v>27486</v>
      </c>
      <c r="G1541" s="7">
        <v>27445</v>
      </c>
      <c r="H1541" s="7">
        <v>27359</v>
      </c>
      <c r="I1541" s="7">
        <v>27189</v>
      </c>
    </row>
    <row r="1542" spans="1:9" x14ac:dyDescent="0.25">
      <c r="A1542" s="6" t="s">
        <v>876</v>
      </c>
      <c r="B1542" s="6" t="s">
        <v>1217</v>
      </c>
      <c r="C1542" s="6" t="s">
        <v>1229</v>
      </c>
      <c r="D1542" s="7">
        <v>46141</v>
      </c>
      <c r="E1542" s="7">
        <v>46643</v>
      </c>
      <c r="F1542" s="7">
        <v>46564</v>
      </c>
      <c r="G1542" s="7">
        <v>46619</v>
      </c>
      <c r="H1542" s="7">
        <v>46464</v>
      </c>
      <c r="I1542" s="7">
        <v>46753</v>
      </c>
    </row>
    <row r="1543" spans="1:9" x14ac:dyDescent="0.25">
      <c r="A1543" s="6" t="s">
        <v>876</v>
      </c>
      <c r="B1543" s="6" t="s">
        <v>1217</v>
      </c>
      <c r="C1543" s="6" t="s">
        <v>1230</v>
      </c>
      <c r="D1543" s="7">
        <v>19079</v>
      </c>
      <c r="E1543" s="7">
        <v>19702</v>
      </c>
      <c r="F1543" s="7">
        <v>20911</v>
      </c>
      <c r="G1543" s="7">
        <v>22261</v>
      </c>
      <c r="H1543" s="7">
        <v>22641</v>
      </c>
      <c r="I1543" s="7">
        <v>22705</v>
      </c>
    </row>
    <row r="1544" spans="1:9" x14ac:dyDescent="0.25">
      <c r="A1544" s="6" t="s">
        <v>876</v>
      </c>
      <c r="B1544" s="6" t="s">
        <v>1217</v>
      </c>
      <c r="C1544" s="6" t="s">
        <v>1231</v>
      </c>
      <c r="D1544" s="7">
        <v>13310</v>
      </c>
      <c r="E1544" s="7">
        <v>13492</v>
      </c>
      <c r="F1544" s="7">
        <v>18060</v>
      </c>
      <c r="G1544" s="7">
        <v>19787</v>
      </c>
      <c r="H1544" s="7">
        <v>19951</v>
      </c>
      <c r="I1544" s="7">
        <v>24008</v>
      </c>
    </row>
    <row r="1545" spans="1:9" x14ac:dyDescent="0.25">
      <c r="A1545" s="6" t="s">
        <v>876</v>
      </c>
      <c r="B1545" s="6" t="s">
        <v>1217</v>
      </c>
      <c r="C1545" s="6" t="s">
        <v>1232</v>
      </c>
      <c r="D1545" s="7">
        <v>37634</v>
      </c>
      <c r="E1545" s="7">
        <v>39247</v>
      </c>
      <c r="F1545" s="7">
        <v>39934</v>
      </c>
      <c r="G1545" s="7">
        <v>40388</v>
      </c>
      <c r="H1545" s="7">
        <v>41102</v>
      </c>
      <c r="I1545" s="7">
        <v>40894</v>
      </c>
    </row>
    <row r="1546" spans="1:9" x14ac:dyDescent="0.25">
      <c r="A1546" s="6" t="s">
        <v>876</v>
      </c>
      <c r="B1546" s="6" t="s">
        <v>1217</v>
      </c>
      <c r="C1546" s="6" t="s">
        <v>1233</v>
      </c>
      <c r="D1546" s="7">
        <v>30629</v>
      </c>
      <c r="E1546" s="7">
        <v>31385</v>
      </c>
      <c r="F1546" s="7">
        <v>31346</v>
      </c>
      <c r="G1546" s="7">
        <v>31492</v>
      </c>
      <c r="H1546" s="7">
        <v>31677</v>
      </c>
      <c r="I1546" s="7">
        <v>32144</v>
      </c>
    </row>
    <row r="1547" spans="1:9" x14ac:dyDescent="0.25">
      <c r="A1547" s="6" t="s">
        <v>876</v>
      </c>
      <c r="B1547" s="6" t="s">
        <v>1217</v>
      </c>
      <c r="C1547" s="6" t="s">
        <v>1234</v>
      </c>
      <c r="D1547" s="7">
        <v>64921</v>
      </c>
      <c r="E1547" s="7">
        <v>65739</v>
      </c>
      <c r="F1547" s="7">
        <v>71228</v>
      </c>
      <c r="G1547" s="7">
        <v>75231</v>
      </c>
      <c r="H1547" s="7">
        <v>78254</v>
      </c>
      <c r="I1547" s="7">
        <v>79937</v>
      </c>
    </row>
    <row r="1548" spans="1:9" x14ac:dyDescent="0.25">
      <c r="A1548" s="6" t="s">
        <v>876</v>
      </c>
      <c r="B1548" s="6" t="s">
        <v>1217</v>
      </c>
      <c r="C1548" s="6" t="s">
        <v>1235</v>
      </c>
      <c r="D1548" s="7">
        <v>33621</v>
      </c>
      <c r="E1548" s="7">
        <v>34320</v>
      </c>
      <c r="F1548" s="7">
        <v>35768</v>
      </c>
      <c r="G1548" s="7">
        <v>35695</v>
      </c>
      <c r="H1548" s="7">
        <v>36100</v>
      </c>
      <c r="I1548" s="7">
        <v>36627</v>
      </c>
    </row>
    <row r="1549" spans="1:9" x14ac:dyDescent="0.25">
      <c r="A1549" s="6" t="s">
        <v>876</v>
      </c>
      <c r="B1549" s="6" t="s">
        <v>1217</v>
      </c>
      <c r="C1549" s="6" t="s">
        <v>1236</v>
      </c>
      <c r="D1549" s="7">
        <v>23540</v>
      </c>
      <c r="E1549" s="7">
        <v>23809</v>
      </c>
      <c r="F1549" s="7">
        <v>24022</v>
      </c>
      <c r="G1549" s="7">
        <v>24285</v>
      </c>
      <c r="H1549" s="7">
        <v>24758</v>
      </c>
      <c r="I1549" s="7">
        <v>25333</v>
      </c>
    </row>
    <row r="1550" spans="1:9" x14ac:dyDescent="0.25">
      <c r="A1550" s="6" t="s">
        <v>876</v>
      </c>
      <c r="B1550" s="6" t="s">
        <v>1217</v>
      </c>
      <c r="C1550" s="6" t="s">
        <v>1237</v>
      </c>
      <c r="D1550" s="7">
        <v>34091</v>
      </c>
      <c r="E1550" s="7">
        <v>34015</v>
      </c>
      <c r="F1550" s="7">
        <v>35220</v>
      </c>
      <c r="G1550" s="7">
        <v>35242</v>
      </c>
      <c r="H1550" s="7">
        <v>36528</v>
      </c>
      <c r="I1550" s="7">
        <v>36545</v>
      </c>
    </row>
    <row r="1551" spans="1:9" x14ac:dyDescent="0.25">
      <c r="A1551" s="6" t="s">
        <v>876</v>
      </c>
      <c r="B1551" s="6" t="s">
        <v>1217</v>
      </c>
      <c r="C1551" s="6" t="s">
        <v>1238</v>
      </c>
      <c r="D1551" s="7">
        <v>38429</v>
      </c>
      <c r="E1551" s="7">
        <v>40016</v>
      </c>
      <c r="F1551" s="7">
        <v>42633</v>
      </c>
      <c r="G1551" s="7">
        <v>43761</v>
      </c>
      <c r="H1551" s="7">
        <v>44328</v>
      </c>
      <c r="I1551" s="7">
        <v>45028</v>
      </c>
    </row>
    <row r="1552" spans="1:9" x14ac:dyDescent="0.25">
      <c r="A1552" s="6" t="s">
        <v>876</v>
      </c>
      <c r="B1552" s="6" t="s">
        <v>1217</v>
      </c>
      <c r="C1552" s="6" t="s">
        <v>1239</v>
      </c>
      <c r="D1552" s="7">
        <v>35317</v>
      </c>
      <c r="E1552" s="7">
        <v>35313</v>
      </c>
      <c r="F1552" s="7">
        <v>35783</v>
      </c>
      <c r="G1552" s="7">
        <v>35423</v>
      </c>
      <c r="H1552" s="7">
        <v>37107</v>
      </c>
      <c r="I1552" s="7">
        <v>37501</v>
      </c>
    </row>
    <row r="1553" spans="1:9" x14ac:dyDescent="0.25">
      <c r="A1553" s="6" t="s">
        <v>876</v>
      </c>
      <c r="B1553" s="6" t="s">
        <v>1217</v>
      </c>
      <c r="C1553" s="6" t="s">
        <v>1240</v>
      </c>
      <c r="D1553" s="7">
        <v>39077</v>
      </c>
      <c r="E1553" s="7">
        <v>40487</v>
      </c>
      <c r="F1553" s="7">
        <v>40854</v>
      </c>
      <c r="G1553" s="7">
        <v>40375</v>
      </c>
      <c r="H1553" s="7">
        <v>40020</v>
      </c>
      <c r="I1553" s="7">
        <v>39871</v>
      </c>
    </row>
    <row r="1554" spans="1:9" x14ac:dyDescent="0.25">
      <c r="A1554" s="6" t="s">
        <v>876</v>
      </c>
      <c r="B1554" s="6" t="s">
        <v>1217</v>
      </c>
      <c r="C1554" s="6" t="s">
        <v>1241</v>
      </c>
      <c r="D1554" s="7">
        <v>31202</v>
      </c>
      <c r="E1554" s="7">
        <v>32361</v>
      </c>
      <c r="F1554" s="7">
        <v>33806</v>
      </c>
      <c r="G1554" s="7">
        <v>34266</v>
      </c>
      <c r="H1554" s="7">
        <v>36119</v>
      </c>
      <c r="I1554" s="7">
        <v>37067</v>
      </c>
    </row>
    <row r="1555" spans="1:9" x14ac:dyDescent="0.25">
      <c r="A1555" s="6" t="s">
        <v>876</v>
      </c>
      <c r="B1555" s="6" t="s">
        <v>1217</v>
      </c>
      <c r="C1555" s="6" t="s">
        <v>1242</v>
      </c>
      <c r="D1555" s="7">
        <v>59512</v>
      </c>
      <c r="E1555" s="7">
        <v>59844</v>
      </c>
      <c r="F1555" s="7">
        <v>59753</v>
      </c>
      <c r="G1555" s="7">
        <v>59361</v>
      </c>
      <c r="H1555" s="7">
        <v>59221</v>
      </c>
      <c r="I1555" s="7">
        <v>59395</v>
      </c>
    </row>
    <row r="1556" spans="1:9" x14ac:dyDescent="0.25">
      <c r="A1556" s="6" t="s">
        <v>876</v>
      </c>
      <c r="B1556" s="6" t="s">
        <v>1217</v>
      </c>
      <c r="C1556" s="6" t="s">
        <v>1243</v>
      </c>
      <c r="D1556" s="7">
        <v>20024</v>
      </c>
      <c r="E1556" s="7">
        <v>20074</v>
      </c>
      <c r="F1556" s="7">
        <v>19958</v>
      </c>
      <c r="G1556" s="7">
        <v>19916</v>
      </c>
      <c r="H1556" s="7">
        <v>19712</v>
      </c>
      <c r="I1556" s="7">
        <v>19589</v>
      </c>
    </row>
    <row r="1557" spans="1:9" x14ac:dyDescent="0.25">
      <c r="A1557" s="6" t="s">
        <v>876</v>
      </c>
      <c r="B1557" s="6" t="s">
        <v>1217</v>
      </c>
      <c r="C1557" s="6" t="s">
        <v>432</v>
      </c>
      <c r="D1557" s="7">
        <v>33114</v>
      </c>
      <c r="E1557" s="7">
        <v>33574</v>
      </c>
      <c r="F1557" s="7">
        <v>34180</v>
      </c>
      <c r="G1557" s="7">
        <v>34712</v>
      </c>
      <c r="H1557" s="7">
        <v>34889</v>
      </c>
      <c r="I1557" s="7">
        <v>36270</v>
      </c>
    </row>
    <row r="1558" spans="1:9" x14ac:dyDescent="0.25">
      <c r="A1558" s="6" t="s">
        <v>876</v>
      </c>
      <c r="B1558" s="6" t="s">
        <v>1217</v>
      </c>
      <c r="C1558" s="6" t="s">
        <v>1244</v>
      </c>
      <c r="D1558" s="7">
        <v>36355</v>
      </c>
      <c r="E1558" s="7">
        <v>43068</v>
      </c>
      <c r="F1558" s="7">
        <v>44162</v>
      </c>
      <c r="G1558" s="7">
        <v>47312</v>
      </c>
      <c r="H1558" s="7">
        <v>47588</v>
      </c>
      <c r="I1558" s="7">
        <v>47359</v>
      </c>
    </row>
    <row r="1559" spans="1:9" x14ac:dyDescent="0.25">
      <c r="A1559" s="6" t="s">
        <v>876</v>
      </c>
      <c r="B1559" s="6" t="s">
        <v>1217</v>
      </c>
      <c r="C1559" s="6" t="s">
        <v>1245</v>
      </c>
      <c r="D1559" s="7">
        <v>32311</v>
      </c>
      <c r="E1559" s="7">
        <v>32277</v>
      </c>
      <c r="F1559" s="7">
        <v>32142</v>
      </c>
      <c r="G1559" s="7">
        <v>32520</v>
      </c>
      <c r="H1559" s="7">
        <v>32586</v>
      </c>
      <c r="I1559" s="7">
        <v>33105</v>
      </c>
    </row>
    <row r="1560" spans="1:9" x14ac:dyDescent="0.25">
      <c r="A1560" s="6" t="s">
        <v>876</v>
      </c>
      <c r="B1560" s="6" t="s">
        <v>1217</v>
      </c>
      <c r="C1560" s="6" t="s">
        <v>1246</v>
      </c>
      <c r="D1560" s="7">
        <v>31210</v>
      </c>
      <c r="E1560" s="7">
        <v>32562</v>
      </c>
      <c r="F1560" s="7">
        <v>34763</v>
      </c>
      <c r="G1560" s="7">
        <v>36535</v>
      </c>
      <c r="H1560" s="7">
        <v>37995</v>
      </c>
      <c r="I1560" s="7">
        <v>37676</v>
      </c>
    </row>
    <row r="1561" spans="1:9" x14ac:dyDescent="0.25">
      <c r="A1561" s="6" t="s">
        <v>876</v>
      </c>
      <c r="B1561" s="6" t="s">
        <v>1247</v>
      </c>
      <c r="C1561" s="6" t="s">
        <v>1248</v>
      </c>
      <c r="D1561" s="7">
        <v>44576</v>
      </c>
      <c r="E1561" s="7">
        <v>45999</v>
      </c>
      <c r="F1561" s="7">
        <v>46619</v>
      </c>
      <c r="G1561" s="7">
        <v>46594</v>
      </c>
      <c r="H1561" s="7">
        <v>48014</v>
      </c>
      <c r="I1561" s="7">
        <v>50553</v>
      </c>
    </row>
    <row r="1562" spans="1:9" x14ac:dyDescent="0.25">
      <c r="A1562" s="6" t="s">
        <v>876</v>
      </c>
      <c r="B1562" s="6" t="s">
        <v>1247</v>
      </c>
      <c r="C1562" s="6" t="s">
        <v>1249</v>
      </c>
      <c r="D1562" s="7">
        <v>13732</v>
      </c>
      <c r="E1562" s="7">
        <v>13655</v>
      </c>
      <c r="F1562" s="7">
        <v>13908</v>
      </c>
      <c r="G1562" s="7">
        <v>13812</v>
      </c>
      <c r="H1562" s="7">
        <v>13651</v>
      </c>
      <c r="I1562" s="7">
        <v>13548</v>
      </c>
    </row>
    <row r="1563" spans="1:9" x14ac:dyDescent="0.25">
      <c r="A1563" s="6" t="s">
        <v>876</v>
      </c>
      <c r="B1563" s="6" t="s">
        <v>1247</v>
      </c>
      <c r="C1563" s="6" t="s">
        <v>1250</v>
      </c>
      <c r="D1563" s="7">
        <v>13635</v>
      </c>
      <c r="E1563" s="7">
        <v>13393</v>
      </c>
      <c r="F1563" s="7">
        <v>13116</v>
      </c>
      <c r="G1563" s="7">
        <v>12610</v>
      </c>
      <c r="H1563" s="7">
        <v>12341</v>
      </c>
      <c r="I1563" s="7">
        <v>12014</v>
      </c>
    </row>
    <row r="1564" spans="1:9" x14ac:dyDescent="0.25">
      <c r="A1564" s="6" t="s">
        <v>876</v>
      </c>
      <c r="B1564" s="6" t="s">
        <v>1247</v>
      </c>
      <c r="C1564" s="6" t="s">
        <v>1251</v>
      </c>
      <c r="D1564" s="7">
        <v>31712</v>
      </c>
      <c r="E1564" s="7">
        <v>31575</v>
      </c>
      <c r="F1564" s="7">
        <v>31576</v>
      </c>
      <c r="G1564" s="7">
        <v>31055</v>
      </c>
      <c r="H1564" s="7">
        <v>31079</v>
      </c>
      <c r="I1564" s="7">
        <v>31341</v>
      </c>
    </row>
    <row r="1565" spans="1:9" x14ac:dyDescent="0.25">
      <c r="A1565" s="6" t="s">
        <v>876</v>
      </c>
      <c r="B1565" s="6" t="s">
        <v>1247</v>
      </c>
      <c r="C1565" s="6" t="s">
        <v>1252</v>
      </c>
      <c r="D1565" s="7">
        <v>177</v>
      </c>
      <c r="E1565" s="7">
        <v>172</v>
      </c>
      <c r="F1565" s="7">
        <v>181</v>
      </c>
      <c r="G1565" s="7">
        <v>176</v>
      </c>
      <c r="H1565" s="7">
        <v>172</v>
      </c>
      <c r="I1565" s="7">
        <v>172</v>
      </c>
    </row>
    <row r="1566" spans="1:9" x14ac:dyDescent="0.25">
      <c r="A1566" s="6" t="s">
        <v>876</v>
      </c>
      <c r="B1566" s="6" t="s">
        <v>1247</v>
      </c>
      <c r="C1566" s="6" t="s">
        <v>1253</v>
      </c>
      <c r="D1566" s="7">
        <v>646</v>
      </c>
      <c r="E1566" s="7">
        <v>664</v>
      </c>
      <c r="F1566" s="7">
        <v>679</v>
      </c>
      <c r="G1566" s="7">
        <v>667</v>
      </c>
      <c r="H1566" s="7">
        <v>627</v>
      </c>
      <c r="I1566" s="7">
        <v>626</v>
      </c>
    </row>
    <row r="1567" spans="1:9" x14ac:dyDescent="0.25">
      <c r="A1567" s="6" t="s">
        <v>876</v>
      </c>
      <c r="B1567" s="6" t="s">
        <v>1247</v>
      </c>
      <c r="C1567" s="6" t="s">
        <v>1255</v>
      </c>
      <c r="D1567" s="7">
        <v>15306</v>
      </c>
      <c r="E1567" s="7">
        <v>14976</v>
      </c>
      <c r="F1567" s="7">
        <v>14619</v>
      </c>
      <c r="G1567" s="7">
        <v>13549</v>
      </c>
      <c r="H1567" s="7">
        <v>13032</v>
      </c>
      <c r="I1567" s="7">
        <v>12265</v>
      </c>
    </row>
    <row r="1568" spans="1:9" x14ac:dyDescent="0.25">
      <c r="A1568" s="6" t="s">
        <v>876</v>
      </c>
      <c r="B1568" s="6" t="s">
        <v>1247</v>
      </c>
      <c r="C1568" s="6" t="s">
        <v>1256</v>
      </c>
      <c r="D1568" s="7">
        <v>13572</v>
      </c>
      <c r="E1568" s="7">
        <v>13592</v>
      </c>
      <c r="F1568" s="7">
        <v>13728</v>
      </c>
      <c r="G1568" s="7">
        <v>13610</v>
      </c>
      <c r="H1568" s="7">
        <v>13753</v>
      </c>
      <c r="I1568" s="7">
        <v>13953</v>
      </c>
    </row>
    <row r="1569" spans="1:9" x14ac:dyDescent="0.25">
      <c r="A1569" s="6" t="s">
        <v>876</v>
      </c>
      <c r="B1569" s="6" t="s">
        <v>1247</v>
      </c>
      <c r="C1569" s="6" t="s">
        <v>1257</v>
      </c>
      <c r="D1569" s="7">
        <v>12787</v>
      </c>
      <c r="E1569" s="7">
        <v>12731</v>
      </c>
      <c r="F1569" s="7">
        <v>12441</v>
      </c>
      <c r="G1569" s="7">
        <v>12371</v>
      </c>
      <c r="H1569" s="7">
        <v>12298</v>
      </c>
      <c r="I1569" s="7">
        <v>12432</v>
      </c>
    </row>
    <row r="1570" spans="1:9" x14ac:dyDescent="0.25">
      <c r="A1570" s="6" t="s">
        <v>876</v>
      </c>
      <c r="B1570" s="6" t="s">
        <v>1247</v>
      </c>
      <c r="C1570" s="6" t="s">
        <v>1258</v>
      </c>
      <c r="D1570" s="7">
        <v>4529</v>
      </c>
      <c r="E1570" s="7">
        <v>4378</v>
      </c>
      <c r="F1570" s="7">
        <v>4287</v>
      </c>
      <c r="G1570" s="7">
        <v>4239</v>
      </c>
      <c r="H1570" s="7">
        <v>4142</v>
      </c>
      <c r="I1570" s="7">
        <v>4102</v>
      </c>
    </row>
    <row r="1571" spans="1:9" x14ac:dyDescent="0.25">
      <c r="A1571" s="6" t="s">
        <v>876</v>
      </c>
      <c r="B1571" s="6" t="s">
        <v>1247</v>
      </c>
      <c r="C1571" s="6" t="s">
        <v>1259</v>
      </c>
      <c r="D1571" s="7">
        <v>7930</v>
      </c>
      <c r="E1571" s="7">
        <v>8382</v>
      </c>
      <c r="F1571" s="7">
        <v>8374</v>
      </c>
      <c r="G1571" s="7">
        <v>8130</v>
      </c>
      <c r="H1571" s="7">
        <v>8035</v>
      </c>
      <c r="I1571" s="7">
        <v>7968</v>
      </c>
    </row>
    <row r="1572" spans="1:9" x14ac:dyDescent="0.25">
      <c r="A1572" s="6" t="s">
        <v>876</v>
      </c>
      <c r="B1572" s="6" t="s">
        <v>1247</v>
      </c>
      <c r="C1572" s="6" t="s">
        <v>1260</v>
      </c>
      <c r="D1572" s="7"/>
      <c r="E1572" s="7"/>
      <c r="F1572" s="7"/>
      <c r="G1572" s="7"/>
      <c r="H1572" s="7"/>
      <c r="I1572" s="7"/>
    </row>
    <row r="1573" spans="1:9" x14ac:dyDescent="0.25">
      <c r="A1573" s="6" t="s">
        <v>876</v>
      </c>
      <c r="B1573" s="6" t="s">
        <v>1247</v>
      </c>
      <c r="C1573" s="6" t="s">
        <v>1261</v>
      </c>
      <c r="D1573" s="7">
        <v>36110</v>
      </c>
      <c r="E1573" s="7">
        <v>36313</v>
      </c>
      <c r="F1573" s="7">
        <v>36715</v>
      </c>
      <c r="G1573" s="7">
        <v>36145</v>
      </c>
      <c r="H1573" s="7">
        <v>35881</v>
      </c>
      <c r="I1573" s="7">
        <v>35930</v>
      </c>
    </row>
    <row r="1574" spans="1:9" x14ac:dyDescent="0.25">
      <c r="A1574" s="6" t="s">
        <v>876</v>
      </c>
      <c r="B1574" s="6" t="s">
        <v>1247</v>
      </c>
      <c r="C1574" s="6" t="s">
        <v>1262</v>
      </c>
      <c r="D1574" s="7">
        <v>22787</v>
      </c>
      <c r="E1574" s="7">
        <v>22990</v>
      </c>
      <c r="F1574" s="7">
        <v>23124</v>
      </c>
      <c r="G1574" s="7">
        <v>22908</v>
      </c>
      <c r="H1574" s="7">
        <v>23177</v>
      </c>
      <c r="I1574" s="7">
        <v>23443</v>
      </c>
    </row>
    <row r="1575" spans="1:9" x14ac:dyDescent="0.25">
      <c r="A1575" s="6" t="s">
        <v>876</v>
      </c>
      <c r="B1575" s="6" t="s">
        <v>1247</v>
      </c>
      <c r="C1575" s="6" t="s">
        <v>1263</v>
      </c>
      <c r="D1575" s="7">
        <v>28321</v>
      </c>
      <c r="E1575" s="7">
        <v>28778</v>
      </c>
      <c r="F1575" s="7">
        <v>28838</v>
      </c>
      <c r="G1575" s="7">
        <v>29071</v>
      </c>
      <c r="H1575" s="7">
        <v>29128</v>
      </c>
      <c r="I1575" s="7">
        <v>29031</v>
      </c>
    </row>
    <row r="1576" spans="1:9" x14ac:dyDescent="0.25">
      <c r="A1576" s="6" t="s">
        <v>876</v>
      </c>
      <c r="B1576" s="6" t="s">
        <v>1247</v>
      </c>
      <c r="C1576" s="6" t="s">
        <v>1264</v>
      </c>
      <c r="D1576" s="7">
        <v>42664</v>
      </c>
      <c r="E1576" s="7">
        <v>43162</v>
      </c>
      <c r="F1576" s="7">
        <v>42570</v>
      </c>
      <c r="G1576" s="7">
        <v>41657</v>
      </c>
      <c r="H1576" s="7">
        <v>42211</v>
      </c>
      <c r="I1576" s="7">
        <v>42703</v>
      </c>
    </row>
    <row r="1577" spans="1:9" x14ac:dyDescent="0.25">
      <c r="A1577" s="6" t="s">
        <v>876</v>
      </c>
      <c r="B1577" s="6" t="s">
        <v>1247</v>
      </c>
      <c r="C1577" s="6" t="s">
        <v>1265</v>
      </c>
      <c r="D1577" s="7">
        <v>26936</v>
      </c>
      <c r="E1577" s="7">
        <v>29731</v>
      </c>
      <c r="F1577" s="7">
        <v>32407</v>
      </c>
      <c r="G1577" s="7">
        <v>37661</v>
      </c>
      <c r="H1577" s="7">
        <v>43307</v>
      </c>
      <c r="I1577" s="7">
        <v>44510</v>
      </c>
    </row>
    <row r="1578" spans="1:9" x14ac:dyDescent="0.25">
      <c r="A1578" s="6" t="s">
        <v>876</v>
      </c>
      <c r="B1578" s="6" t="s">
        <v>1247</v>
      </c>
      <c r="C1578" s="6" t="s">
        <v>1266</v>
      </c>
      <c r="D1578" s="7">
        <v>27123</v>
      </c>
      <c r="E1578" s="7">
        <v>27578</v>
      </c>
      <c r="F1578" s="7">
        <v>29268</v>
      </c>
      <c r="G1578" s="7">
        <v>36286</v>
      </c>
      <c r="H1578" s="7">
        <v>37344</v>
      </c>
      <c r="I1578" s="7">
        <v>38033</v>
      </c>
    </row>
    <row r="1579" spans="1:9" x14ac:dyDescent="0.25">
      <c r="A1579" s="6" t="s">
        <v>876</v>
      </c>
      <c r="B1579" s="6" t="s">
        <v>1247</v>
      </c>
      <c r="C1579" s="6" t="s">
        <v>1267</v>
      </c>
      <c r="D1579" s="7">
        <v>36247</v>
      </c>
      <c r="E1579" s="7">
        <v>46132</v>
      </c>
      <c r="F1579" s="7">
        <v>49268</v>
      </c>
      <c r="G1579" s="7">
        <v>50807</v>
      </c>
      <c r="H1579" s="7">
        <v>55129</v>
      </c>
      <c r="I1579" s="7">
        <v>58157</v>
      </c>
    </row>
    <row r="1580" spans="1:9" x14ac:dyDescent="0.25">
      <c r="A1580" s="6" t="s">
        <v>876</v>
      </c>
      <c r="B1580" s="6" t="s">
        <v>1268</v>
      </c>
      <c r="C1580" s="6" t="s">
        <v>1269</v>
      </c>
      <c r="D1580" s="7">
        <v>16136</v>
      </c>
      <c r="E1580" s="7">
        <v>15950</v>
      </c>
      <c r="F1580" s="7">
        <v>16003</v>
      </c>
      <c r="G1580" s="7">
        <v>16090</v>
      </c>
      <c r="H1580" s="7">
        <v>15820</v>
      </c>
      <c r="I1580" s="7">
        <v>15843</v>
      </c>
    </row>
    <row r="1581" spans="1:9" x14ac:dyDescent="0.25">
      <c r="A1581" s="6" t="s">
        <v>876</v>
      </c>
      <c r="B1581" s="6" t="s">
        <v>1268</v>
      </c>
      <c r="C1581" s="6" t="s">
        <v>1270</v>
      </c>
      <c r="D1581" s="7">
        <v>38668</v>
      </c>
      <c r="E1581" s="7">
        <v>38776</v>
      </c>
      <c r="F1581" s="7">
        <v>38847</v>
      </c>
      <c r="G1581" s="7">
        <v>37789</v>
      </c>
      <c r="H1581" s="7">
        <v>38290</v>
      </c>
      <c r="I1581" s="7">
        <v>38052</v>
      </c>
    </row>
    <row r="1582" spans="1:9" x14ac:dyDescent="0.25">
      <c r="A1582" s="6" t="s">
        <v>876</v>
      </c>
      <c r="B1582" s="6" t="s">
        <v>1268</v>
      </c>
      <c r="C1582" s="6" t="s">
        <v>1271</v>
      </c>
      <c r="D1582" s="7">
        <v>10935</v>
      </c>
      <c r="E1582" s="7">
        <v>10974</v>
      </c>
      <c r="F1582" s="7">
        <v>10915</v>
      </c>
      <c r="G1582" s="7">
        <v>10868</v>
      </c>
      <c r="H1582" s="7">
        <v>11017</v>
      </c>
      <c r="I1582" s="7">
        <v>11410</v>
      </c>
    </row>
    <row r="1583" spans="1:9" x14ac:dyDescent="0.25">
      <c r="A1583" s="6" t="s">
        <v>876</v>
      </c>
      <c r="B1583" s="6" t="s">
        <v>1268</v>
      </c>
      <c r="C1583" s="6" t="s">
        <v>1272</v>
      </c>
      <c r="D1583" s="7">
        <v>9955</v>
      </c>
      <c r="E1583" s="7">
        <v>10047</v>
      </c>
      <c r="F1583" s="7">
        <v>10037</v>
      </c>
      <c r="G1583" s="7">
        <v>10011</v>
      </c>
      <c r="H1583" s="7">
        <v>10233</v>
      </c>
      <c r="I1583" s="7">
        <v>10473</v>
      </c>
    </row>
    <row r="1584" spans="1:9" x14ac:dyDescent="0.25">
      <c r="A1584" s="6" t="s">
        <v>876</v>
      </c>
      <c r="B1584" s="6" t="s">
        <v>1268</v>
      </c>
      <c r="C1584" s="6" t="s">
        <v>1273</v>
      </c>
      <c r="D1584" s="7">
        <v>5527</v>
      </c>
      <c r="E1584" s="7">
        <v>5569</v>
      </c>
      <c r="F1584" s="7">
        <v>5660</v>
      </c>
      <c r="G1584" s="7">
        <v>5829</v>
      </c>
      <c r="H1584" s="7">
        <v>5833</v>
      </c>
      <c r="I1584" s="7">
        <v>5928</v>
      </c>
    </row>
    <row r="1585" spans="1:9" x14ac:dyDescent="0.25">
      <c r="A1585" s="6" t="s">
        <v>876</v>
      </c>
      <c r="B1585" s="6" t="s">
        <v>1268</v>
      </c>
      <c r="C1585" s="6" t="s">
        <v>1274</v>
      </c>
      <c r="D1585" s="7">
        <v>7820</v>
      </c>
      <c r="E1585" s="7">
        <v>7953</v>
      </c>
      <c r="F1585" s="7">
        <v>8011</v>
      </c>
      <c r="G1585" s="7">
        <v>7844</v>
      </c>
      <c r="H1585" s="7">
        <v>7870</v>
      </c>
      <c r="I1585" s="7">
        <v>10384</v>
      </c>
    </row>
    <row r="1586" spans="1:9" x14ac:dyDescent="0.25">
      <c r="A1586" s="6" t="s">
        <v>876</v>
      </c>
      <c r="B1586" s="6" t="s">
        <v>1268</v>
      </c>
      <c r="C1586" s="6" t="s">
        <v>1275</v>
      </c>
      <c r="D1586" s="7">
        <v>13944</v>
      </c>
      <c r="E1586" s="7">
        <v>13993</v>
      </c>
      <c r="F1586" s="7">
        <v>13940</v>
      </c>
      <c r="G1586" s="7">
        <v>13694</v>
      </c>
      <c r="H1586" s="7">
        <v>13500</v>
      </c>
      <c r="I1586" s="7">
        <v>13888</v>
      </c>
    </row>
    <row r="1587" spans="1:9" x14ac:dyDescent="0.25">
      <c r="A1587" s="6" t="s">
        <v>876</v>
      </c>
      <c r="B1587" s="6" t="s">
        <v>1268</v>
      </c>
      <c r="C1587" s="6" t="s">
        <v>1276</v>
      </c>
      <c r="D1587" s="7">
        <v>4881</v>
      </c>
      <c r="E1587" s="7">
        <v>4862</v>
      </c>
      <c r="F1587" s="7">
        <v>4758</v>
      </c>
      <c r="G1587" s="7">
        <v>4676</v>
      </c>
      <c r="H1587" s="7">
        <v>4674</v>
      </c>
      <c r="I1587" s="7">
        <v>4644</v>
      </c>
    </row>
    <row r="1588" spans="1:9" x14ac:dyDescent="0.25">
      <c r="A1588" s="6" t="s">
        <v>876</v>
      </c>
      <c r="B1588" s="6" t="s">
        <v>1268</v>
      </c>
      <c r="C1588" s="6" t="s">
        <v>1277</v>
      </c>
      <c r="D1588" s="7">
        <v>5573</v>
      </c>
      <c r="E1588" s="7">
        <v>5538</v>
      </c>
      <c r="F1588" s="7">
        <v>5384</v>
      </c>
      <c r="G1588" s="7">
        <v>5296</v>
      </c>
      <c r="H1588" s="7">
        <v>5214</v>
      </c>
      <c r="I1588" s="7">
        <v>5245</v>
      </c>
    </row>
    <row r="1589" spans="1:9" x14ac:dyDescent="0.25">
      <c r="A1589" s="6" t="s">
        <v>876</v>
      </c>
      <c r="B1589" s="6" t="s">
        <v>1268</v>
      </c>
      <c r="C1589" s="6" t="s">
        <v>1278</v>
      </c>
      <c r="D1589" s="7">
        <v>3010</v>
      </c>
      <c r="E1589" s="7">
        <v>2927</v>
      </c>
      <c r="F1589" s="7">
        <v>2947</v>
      </c>
      <c r="G1589" s="7">
        <v>2960</v>
      </c>
      <c r="H1589" s="7">
        <v>2939</v>
      </c>
      <c r="I1589" s="7">
        <v>2932</v>
      </c>
    </row>
    <row r="1590" spans="1:9" x14ac:dyDescent="0.25">
      <c r="A1590" s="6" t="s">
        <v>876</v>
      </c>
      <c r="B1590" s="6" t="s">
        <v>1268</v>
      </c>
      <c r="C1590" s="6" t="s">
        <v>1279</v>
      </c>
      <c r="D1590" s="7">
        <v>19688</v>
      </c>
      <c r="E1590" s="7">
        <v>19600</v>
      </c>
      <c r="F1590" s="7">
        <v>19553</v>
      </c>
      <c r="G1590" s="7">
        <v>19512</v>
      </c>
      <c r="H1590" s="7">
        <v>19084</v>
      </c>
      <c r="I1590" s="7">
        <v>18790</v>
      </c>
    </row>
    <row r="1591" spans="1:9" x14ac:dyDescent="0.25">
      <c r="A1591" s="6" t="s">
        <v>876</v>
      </c>
      <c r="B1591" s="6" t="s">
        <v>1268</v>
      </c>
      <c r="C1591" s="6" t="s">
        <v>803</v>
      </c>
      <c r="D1591" s="7">
        <v>14507</v>
      </c>
      <c r="E1591" s="7">
        <v>14380</v>
      </c>
      <c r="F1591" s="7">
        <v>14730</v>
      </c>
      <c r="G1591" s="7">
        <v>15024</v>
      </c>
      <c r="H1591" s="7">
        <v>14877</v>
      </c>
      <c r="I1591" s="7">
        <v>14546</v>
      </c>
    </row>
    <row r="1592" spans="1:9" x14ac:dyDescent="0.25">
      <c r="A1592" s="6" t="s">
        <v>876</v>
      </c>
      <c r="B1592" s="6" t="s">
        <v>1268</v>
      </c>
      <c r="C1592" s="6" t="s">
        <v>1280</v>
      </c>
      <c r="D1592" s="7">
        <v>10656</v>
      </c>
      <c r="E1592" s="7">
        <v>10559</v>
      </c>
      <c r="F1592" s="7">
        <v>10435</v>
      </c>
      <c r="G1592" s="7">
        <v>10557</v>
      </c>
      <c r="H1592" s="7">
        <v>10543</v>
      </c>
      <c r="I1592" s="7">
        <v>10575</v>
      </c>
    </row>
    <row r="1593" spans="1:9" x14ac:dyDescent="0.25">
      <c r="A1593" s="6" t="s">
        <v>876</v>
      </c>
      <c r="B1593" s="6" t="s">
        <v>1268</v>
      </c>
      <c r="C1593" s="6" t="s">
        <v>1281</v>
      </c>
      <c r="D1593" s="7">
        <v>43266</v>
      </c>
      <c r="E1593" s="7">
        <v>43789</v>
      </c>
      <c r="F1593" s="7">
        <v>44259</v>
      </c>
      <c r="G1593" s="7">
        <v>44864</v>
      </c>
      <c r="H1593" s="7">
        <v>45041</v>
      </c>
      <c r="I1593" s="7">
        <v>47649</v>
      </c>
    </row>
    <row r="1594" spans="1:9" x14ac:dyDescent="0.25">
      <c r="A1594" s="6" t="s">
        <v>876</v>
      </c>
      <c r="B1594" s="6" t="s">
        <v>1282</v>
      </c>
      <c r="C1594" s="6" t="s">
        <v>1283</v>
      </c>
      <c r="D1594" s="7">
        <v>54943</v>
      </c>
      <c r="E1594" s="7">
        <v>56375</v>
      </c>
      <c r="F1594" s="7">
        <v>57598</v>
      </c>
      <c r="G1594" s="7">
        <v>57851</v>
      </c>
      <c r="H1594" s="7">
        <v>57245</v>
      </c>
      <c r="I1594" s="7">
        <v>56884</v>
      </c>
    </row>
    <row r="1595" spans="1:9" x14ac:dyDescent="0.25">
      <c r="A1595" s="6" t="s">
        <v>876</v>
      </c>
      <c r="B1595" s="6" t="s">
        <v>1282</v>
      </c>
      <c r="C1595" s="6" t="s">
        <v>1284</v>
      </c>
      <c r="D1595" s="7">
        <v>6313</v>
      </c>
      <c r="E1595" s="7">
        <v>6313</v>
      </c>
      <c r="F1595" s="7">
        <v>6214</v>
      </c>
      <c r="G1595" s="7">
        <v>6123</v>
      </c>
      <c r="H1595" s="7">
        <v>6083</v>
      </c>
      <c r="I1595" s="7">
        <v>6001</v>
      </c>
    </row>
    <row r="1596" spans="1:9" x14ac:dyDescent="0.25">
      <c r="A1596" s="6" t="s">
        <v>876</v>
      </c>
      <c r="B1596" s="6" t="s">
        <v>1282</v>
      </c>
      <c r="C1596" s="6" t="s">
        <v>1285</v>
      </c>
      <c r="D1596" s="7">
        <v>8761</v>
      </c>
      <c r="E1596" s="7">
        <v>8745</v>
      </c>
      <c r="F1596" s="7">
        <v>8555</v>
      </c>
      <c r="G1596" s="7">
        <v>8554</v>
      </c>
      <c r="H1596" s="7">
        <v>8612</v>
      </c>
      <c r="I1596" s="7">
        <v>8406</v>
      </c>
    </row>
    <row r="1597" spans="1:9" x14ac:dyDescent="0.25">
      <c r="A1597" s="6" t="s">
        <v>876</v>
      </c>
      <c r="B1597" s="6" t="s">
        <v>1282</v>
      </c>
      <c r="C1597" s="6" t="s">
        <v>1286</v>
      </c>
      <c r="D1597" s="7">
        <v>3959</v>
      </c>
      <c r="E1597" s="7">
        <v>3962</v>
      </c>
      <c r="F1597" s="7">
        <v>3919</v>
      </c>
      <c r="G1597" s="7">
        <v>3878</v>
      </c>
      <c r="H1597" s="7">
        <v>3853</v>
      </c>
      <c r="I1597" s="7">
        <v>3848</v>
      </c>
    </row>
    <row r="1598" spans="1:9" x14ac:dyDescent="0.25">
      <c r="A1598" s="6" t="s">
        <v>876</v>
      </c>
      <c r="B1598" s="6" t="s">
        <v>1282</v>
      </c>
      <c r="C1598" s="6" t="s">
        <v>1287</v>
      </c>
      <c r="D1598" s="7">
        <v>7424</v>
      </c>
      <c r="E1598" s="7">
        <v>7432</v>
      </c>
      <c r="F1598" s="7">
        <v>7418</v>
      </c>
      <c r="G1598" s="7">
        <v>7473</v>
      </c>
      <c r="H1598" s="7">
        <v>7430</v>
      </c>
      <c r="I1598" s="7">
        <v>6936</v>
      </c>
    </row>
    <row r="1599" spans="1:9" x14ac:dyDescent="0.25">
      <c r="A1599" s="6" t="s">
        <v>876</v>
      </c>
      <c r="B1599" s="6" t="s">
        <v>1282</v>
      </c>
      <c r="C1599" s="6" t="s">
        <v>1288</v>
      </c>
      <c r="D1599" s="7">
        <v>11351</v>
      </c>
      <c r="E1599" s="7">
        <v>11200</v>
      </c>
      <c r="F1599" s="7">
        <v>11158</v>
      </c>
      <c r="G1599" s="7">
        <v>11077</v>
      </c>
      <c r="H1599" s="7">
        <v>10982</v>
      </c>
      <c r="I1599" s="7">
        <v>16561</v>
      </c>
    </row>
    <row r="1600" spans="1:9" x14ac:dyDescent="0.25">
      <c r="A1600" s="6" t="s">
        <v>876</v>
      </c>
      <c r="B1600" s="6" t="s">
        <v>1282</v>
      </c>
      <c r="C1600" s="6" t="s">
        <v>1289</v>
      </c>
      <c r="D1600" s="7">
        <v>5546</v>
      </c>
      <c r="E1600" s="7">
        <v>5598</v>
      </c>
      <c r="F1600" s="7">
        <v>5645</v>
      </c>
      <c r="G1600" s="7">
        <v>5680</v>
      </c>
      <c r="H1600" s="7">
        <v>5553</v>
      </c>
      <c r="I1600" s="7">
        <v>5558</v>
      </c>
    </row>
    <row r="1601" spans="1:9" x14ac:dyDescent="0.25">
      <c r="A1601" s="6" t="s">
        <v>876</v>
      </c>
      <c r="B1601" s="6" t="s">
        <v>1282</v>
      </c>
      <c r="C1601" s="6" t="s">
        <v>1290</v>
      </c>
      <c r="D1601" s="7">
        <v>5043</v>
      </c>
      <c r="E1601" s="7">
        <v>5047</v>
      </c>
      <c r="F1601" s="7">
        <v>5061</v>
      </c>
      <c r="G1601" s="7">
        <v>5116</v>
      </c>
      <c r="H1601" s="7">
        <v>5077</v>
      </c>
      <c r="I1601" s="7">
        <v>5098</v>
      </c>
    </row>
    <row r="1602" spans="1:9" x14ac:dyDescent="0.25">
      <c r="A1602" s="6" t="s">
        <v>876</v>
      </c>
      <c r="B1602" s="6" t="s">
        <v>1282</v>
      </c>
      <c r="C1602" s="6" t="s">
        <v>1291</v>
      </c>
      <c r="D1602" s="7">
        <v>8440</v>
      </c>
      <c r="E1602" s="7">
        <v>8421</v>
      </c>
      <c r="F1602" s="7">
        <v>8404</v>
      </c>
      <c r="G1602" s="7">
        <v>8305</v>
      </c>
      <c r="H1602" s="7">
        <v>8228</v>
      </c>
      <c r="I1602" s="7">
        <v>8047</v>
      </c>
    </row>
    <row r="1603" spans="1:9" x14ac:dyDescent="0.25">
      <c r="A1603" s="6" t="s">
        <v>876</v>
      </c>
      <c r="B1603" s="6" t="s">
        <v>1282</v>
      </c>
      <c r="C1603" s="6" t="s">
        <v>1292</v>
      </c>
      <c r="D1603" s="7">
        <v>7319</v>
      </c>
      <c r="E1603" s="7">
        <v>7280</v>
      </c>
      <c r="F1603" s="7">
        <v>7411</v>
      </c>
      <c r="G1603" s="7">
        <v>7444</v>
      </c>
      <c r="H1603" s="7">
        <v>7448</v>
      </c>
      <c r="I1603" s="7">
        <v>7372</v>
      </c>
    </row>
    <row r="1604" spans="1:9" x14ac:dyDescent="0.25">
      <c r="A1604" s="6" t="s">
        <v>876</v>
      </c>
      <c r="B1604" s="6" t="s">
        <v>1282</v>
      </c>
      <c r="C1604" s="6" t="s">
        <v>1293</v>
      </c>
      <c r="D1604" s="7">
        <v>3608</v>
      </c>
      <c r="E1604" s="7">
        <v>3594</v>
      </c>
      <c r="F1604" s="7">
        <v>3593</v>
      </c>
      <c r="G1604" s="7">
        <v>3573</v>
      </c>
      <c r="H1604" s="7">
        <v>3621</v>
      </c>
      <c r="I1604" s="7">
        <v>3659</v>
      </c>
    </row>
    <row r="1605" spans="1:9" x14ac:dyDescent="0.25">
      <c r="A1605" s="6" t="s">
        <v>876</v>
      </c>
      <c r="B1605" s="6" t="s">
        <v>1282</v>
      </c>
      <c r="C1605" s="6" t="s">
        <v>1294</v>
      </c>
      <c r="D1605" s="7">
        <v>2111</v>
      </c>
      <c r="E1605" s="7">
        <v>2088</v>
      </c>
      <c r="F1605" s="7">
        <v>2077</v>
      </c>
      <c r="G1605" s="7">
        <v>2086</v>
      </c>
      <c r="H1605" s="7">
        <v>2073</v>
      </c>
      <c r="I1605" s="7">
        <v>2061</v>
      </c>
    </row>
    <row r="1606" spans="1:9" x14ac:dyDescent="0.25">
      <c r="A1606" s="6" t="s">
        <v>876</v>
      </c>
      <c r="B1606" s="6" t="s">
        <v>1282</v>
      </c>
      <c r="C1606" s="6" t="s">
        <v>1295</v>
      </c>
      <c r="D1606" s="7">
        <v>13393</v>
      </c>
      <c r="E1606" s="7">
        <v>13221</v>
      </c>
      <c r="F1606" s="7">
        <v>13205</v>
      </c>
      <c r="G1606" s="7">
        <v>13148</v>
      </c>
      <c r="H1606" s="7">
        <v>12759</v>
      </c>
      <c r="I1606" s="7">
        <v>12395</v>
      </c>
    </row>
    <row r="1607" spans="1:9" x14ac:dyDescent="0.25">
      <c r="A1607" s="6" t="s">
        <v>876</v>
      </c>
      <c r="B1607" s="6" t="s">
        <v>1282</v>
      </c>
      <c r="C1607" s="6" t="s">
        <v>1296</v>
      </c>
      <c r="D1607" s="7">
        <v>19134</v>
      </c>
      <c r="E1607" s="7">
        <v>19054</v>
      </c>
      <c r="F1607" s="7">
        <v>18880</v>
      </c>
      <c r="G1607" s="7">
        <v>18860</v>
      </c>
      <c r="H1607" s="7">
        <v>18808</v>
      </c>
      <c r="I1607" s="7">
        <v>18682</v>
      </c>
    </row>
    <row r="1608" spans="1:9" x14ac:dyDescent="0.25">
      <c r="A1608" s="6" t="s">
        <v>876</v>
      </c>
      <c r="B1608" s="6" t="s">
        <v>1282</v>
      </c>
      <c r="C1608" s="6" t="s">
        <v>1297</v>
      </c>
      <c r="D1608" s="7">
        <v>23398</v>
      </c>
      <c r="E1608" s="7">
        <v>23278</v>
      </c>
      <c r="F1608" s="7">
        <v>23035</v>
      </c>
      <c r="G1608" s="7">
        <v>22728</v>
      </c>
      <c r="H1608" s="7">
        <v>22427</v>
      </c>
      <c r="I1608" s="7">
        <v>21388</v>
      </c>
    </row>
    <row r="1609" spans="1:9" x14ac:dyDescent="0.25">
      <c r="A1609" s="6" t="s">
        <v>876</v>
      </c>
      <c r="B1609" s="6" t="s">
        <v>1298</v>
      </c>
      <c r="C1609" s="6" t="s">
        <v>1299</v>
      </c>
      <c r="D1609" s="7">
        <v>27535</v>
      </c>
      <c r="E1609" s="7">
        <v>27633</v>
      </c>
      <c r="F1609" s="7">
        <v>27497</v>
      </c>
      <c r="G1609" s="7">
        <v>27259</v>
      </c>
      <c r="H1609" s="7">
        <v>27570</v>
      </c>
      <c r="I1609" s="7">
        <v>27611</v>
      </c>
    </row>
    <row r="1610" spans="1:9" x14ac:dyDescent="0.25">
      <c r="A1610" s="6" t="s">
        <v>876</v>
      </c>
      <c r="B1610" s="6" t="s">
        <v>1298</v>
      </c>
      <c r="C1610" s="6" t="s">
        <v>1300</v>
      </c>
      <c r="D1610" s="7">
        <v>25118</v>
      </c>
      <c r="E1610" s="7">
        <v>24937</v>
      </c>
      <c r="F1610" s="7">
        <v>24997</v>
      </c>
      <c r="G1610" s="7">
        <v>25012</v>
      </c>
      <c r="H1610" s="7">
        <v>26146</v>
      </c>
      <c r="I1610" s="7">
        <v>26193</v>
      </c>
    </row>
    <row r="1611" spans="1:9" x14ac:dyDescent="0.25">
      <c r="A1611" s="6" t="s">
        <v>876</v>
      </c>
      <c r="B1611" s="6" t="s">
        <v>1298</v>
      </c>
      <c r="C1611" s="6" t="s">
        <v>1301</v>
      </c>
      <c r="D1611" s="7">
        <v>24682</v>
      </c>
      <c r="E1611" s="7">
        <v>25261</v>
      </c>
      <c r="F1611" s="7">
        <v>25451</v>
      </c>
      <c r="G1611" s="7">
        <v>25469</v>
      </c>
      <c r="H1611" s="7">
        <v>25820</v>
      </c>
      <c r="I1611" s="7">
        <v>26489</v>
      </c>
    </row>
    <row r="1612" spans="1:9" x14ac:dyDescent="0.25">
      <c r="A1612" s="6" t="s">
        <v>876</v>
      </c>
      <c r="B1612" s="6" t="s">
        <v>1298</v>
      </c>
      <c r="C1612" s="6" t="s">
        <v>1302</v>
      </c>
      <c r="D1612" s="7">
        <v>10408</v>
      </c>
      <c r="E1612" s="7">
        <v>10275</v>
      </c>
      <c r="F1612" s="7">
        <v>10208</v>
      </c>
      <c r="G1612" s="7">
        <v>10046</v>
      </c>
      <c r="H1612" s="7">
        <v>9965</v>
      </c>
      <c r="I1612" s="7">
        <v>10106</v>
      </c>
    </row>
    <row r="1613" spans="1:9" x14ac:dyDescent="0.25">
      <c r="A1613" s="6" t="s">
        <v>876</v>
      </c>
      <c r="B1613" s="6" t="s">
        <v>1298</v>
      </c>
      <c r="C1613" s="6" t="s">
        <v>1303</v>
      </c>
      <c r="D1613" s="7">
        <v>5850</v>
      </c>
      <c r="E1613" s="7">
        <v>5749</v>
      </c>
      <c r="F1613" s="7">
        <v>5610</v>
      </c>
      <c r="G1613" s="7">
        <v>5602</v>
      </c>
      <c r="H1613" s="7">
        <v>5675</v>
      </c>
      <c r="I1613" s="7">
        <v>5710</v>
      </c>
    </row>
    <row r="1614" spans="1:9" x14ac:dyDescent="0.25">
      <c r="A1614" s="6" t="s">
        <v>876</v>
      </c>
      <c r="B1614" s="6" t="s">
        <v>1298</v>
      </c>
      <c r="C1614" s="6" t="s">
        <v>1304</v>
      </c>
      <c r="D1614" s="7">
        <v>9160</v>
      </c>
      <c r="E1614" s="7">
        <v>8920</v>
      </c>
      <c r="F1614" s="7">
        <v>8834</v>
      </c>
      <c r="G1614" s="7">
        <v>8605</v>
      </c>
      <c r="H1614" s="7">
        <v>8650</v>
      </c>
      <c r="I1614" s="7">
        <v>8764</v>
      </c>
    </row>
    <row r="1615" spans="1:9" x14ac:dyDescent="0.25">
      <c r="A1615" s="6" t="s">
        <v>876</v>
      </c>
      <c r="B1615" s="6" t="s">
        <v>1298</v>
      </c>
      <c r="C1615" s="6" t="s">
        <v>1305</v>
      </c>
      <c r="D1615" s="7">
        <v>49645</v>
      </c>
      <c r="E1615" s="7">
        <v>51828</v>
      </c>
      <c r="F1615" s="7">
        <v>52308</v>
      </c>
      <c r="G1615" s="7">
        <v>52652</v>
      </c>
      <c r="H1615" s="7">
        <v>52591</v>
      </c>
      <c r="I1615" s="7">
        <v>52312</v>
      </c>
    </row>
    <row r="1616" spans="1:9" x14ac:dyDescent="0.25">
      <c r="A1616" s="6" t="s">
        <v>876</v>
      </c>
      <c r="B1616" s="6" t="s">
        <v>1298</v>
      </c>
      <c r="C1616" s="6" t="s">
        <v>1306</v>
      </c>
      <c r="D1616" s="7">
        <v>22228</v>
      </c>
      <c r="E1616" s="7">
        <v>21832</v>
      </c>
      <c r="F1616" s="7">
        <v>21562</v>
      </c>
      <c r="G1616" s="7">
        <v>21566</v>
      </c>
      <c r="H1616" s="7">
        <v>21562</v>
      </c>
      <c r="I1616" s="7">
        <v>21613</v>
      </c>
    </row>
    <row r="1617" spans="1:9" x14ac:dyDescent="0.25">
      <c r="A1617" s="6" t="s">
        <v>876</v>
      </c>
      <c r="B1617" s="6" t="s">
        <v>1298</v>
      </c>
      <c r="C1617" s="6" t="s">
        <v>1307</v>
      </c>
      <c r="D1617" s="7">
        <v>38457</v>
      </c>
      <c r="E1617" s="7">
        <v>38755</v>
      </c>
      <c r="F1617" s="7">
        <v>39080</v>
      </c>
      <c r="G1617" s="7">
        <v>44101</v>
      </c>
      <c r="H1617" s="7">
        <v>44238</v>
      </c>
      <c r="I1617" s="7">
        <v>51574</v>
      </c>
    </row>
    <row r="1618" spans="1:9" x14ac:dyDescent="0.25">
      <c r="A1618" s="6" t="s">
        <v>876</v>
      </c>
      <c r="B1618" s="6" t="s">
        <v>1298</v>
      </c>
      <c r="C1618" s="6" t="s">
        <v>464</v>
      </c>
      <c r="D1618" s="7"/>
      <c r="E1618" s="7">
        <v>29609</v>
      </c>
      <c r="F1618" s="7">
        <v>33687</v>
      </c>
      <c r="G1618" s="7">
        <v>34797</v>
      </c>
      <c r="H1618" s="7">
        <v>35814</v>
      </c>
      <c r="I1618" s="7">
        <v>37038</v>
      </c>
    </row>
    <row r="1619" spans="1:9" x14ac:dyDescent="0.25">
      <c r="A1619" s="6" t="s">
        <v>876</v>
      </c>
      <c r="B1619" s="6" t="s">
        <v>1298</v>
      </c>
      <c r="C1619" s="6" t="s">
        <v>1308</v>
      </c>
      <c r="D1619" s="7">
        <v>43911</v>
      </c>
      <c r="E1619" s="7">
        <v>42633</v>
      </c>
      <c r="F1619" s="7">
        <v>42654</v>
      </c>
      <c r="G1619" s="7">
        <v>58802</v>
      </c>
      <c r="H1619" s="7">
        <v>37944</v>
      </c>
      <c r="I1619" s="7">
        <v>37989</v>
      </c>
    </row>
    <row r="1620" spans="1:9" x14ac:dyDescent="0.25">
      <c r="A1620" s="6" t="s">
        <v>876</v>
      </c>
      <c r="B1620" s="6" t="s">
        <v>1298</v>
      </c>
      <c r="C1620" s="6" t="s">
        <v>1309</v>
      </c>
      <c r="D1620" s="7"/>
      <c r="E1620" s="7"/>
      <c r="F1620" s="7">
        <v>20417</v>
      </c>
      <c r="G1620" s="7">
        <v>26399</v>
      </c>
      <c r="H1620" s="7">
        <v>31057</v>
      </c>
      <c r="I1620" s="7">
        <v>33740</v>
      </c>
    </row>
    <row r="1621" spans="1:9" x14ac:dyDescent="0.25">
      <c r="A1621" s="6" t="s">
        <v>876</v>
      </c>
      <c r="B1621" s="6" t="s">
        <v>1310</v>
      </c>
      <c r="C1621" s="6" t="s">
        <v>1311</v>
      </c>
      <c r="D1621" s="7">
        <v>64780</v>
      </c>
      <c r="E1621" s="7">
        <v>66545</v>
      </c>
      <c r="F1621" s="7">
        <v>67184</v>
      </c>
      <c r="G1621" s="7">
        <v>67327</v>
      </c>
      <c r="H1621" s="7">
        <v>68539</v>
      </c>
      <c r="I1621" s="7">
        <v>70163</v>
      </c>
    </row>
    <row r="1622" spans="1:9" x14ac:dyDescent="0.25">
      <c r="A1622" s="6" t="s">
        <v>876</v>
      </c>
      <c r="B1622" s="6" t="s">
        <v>1310</v>
      </c>
      <c r="C1622" s="6" t="s">
        <v>1312</v>
      </c>
      <c r="D1622" s="7">
        <v>17025</v>
      </c>
      <c r="E1622" s="7">
        <v>16917</v>
      </c>
      <c r="F1622" s="7">
        <v>17347</v>
      </c>
      <c r="G1622" s="7">
        <v>17904</v>
      </c>
      <c r="H1622" s="7">
        <v>18088</v>
      </c>
      <c r="I1622" s="7">
        <v>18030</v>
      </c>
    </row>
    <row r="1623" spans="1:9" x14ac:dyDescent="0.25">
      <c r="A1623" s="6" t="s">
        <v>876</v>
      </c>
      <c r="B1623" s="6" t="s">
        <v>1310</v>
      </c>
      <c r="C1623" s="6" t="s">
        <v>1313</v>
      </c>
      <c r="D1623" s="7">
        <v>53391</v>
      </c>
      <c r="E1623" s="7">
        <v>56166</v>
      </c>
      <c r="F1623" s="7">
        <v>57059</v>
      </c>
      <c r="G1623" s="7">
        <v>59748</v>
      </c>
      <c r="H1623" s="7">
        <v>67824</v>
      </c>
      <c r="I1623" s="7">
        <v>74856</v>
      </c>
    </row>
    <row r="1624" spans="1:9" x14ac:dyDescent="0.25">
      <c r="A1624" s="6" t="s">
        <v>876</v>
      </c>
      <c r="B1624" s="6" t="s">
        <v>1310</v>
      </c>
      <c r="C1624" s="6" t="s">
        <v>3387</v>
      </c>
      <c r="D1624" s="7">
        <v>24032</v>
      </c>
      <c r="E1624" s="7">
        <v>24250</v>
      </c>
      <c r="F1624" s="7">
        <v>24489</v>
      </c>
      <c r="G1624" s="7">
        <v>24907</v>
      </c>
      <c r="H1624" s="7">
        <v>25663</v>
      </c>
      <c r="I1624" s="7">
        <v>28810</v>
      </c>
    </row>
    <row r="1625" spans="1:9" x14ac:dyDescent="0.25">
      <c r="A1625" s="6" t="s">
        <v>876</v>
      </c>
      <c r="B1625" s="6" t="s">
        <v>1310</v>
      </c>
      <c r="C1625" s="6" t="s">
        <v>1314</v>
      </c>
      <c r="D1625" s="7">
        <v>9104</v>
      </c>
      <c r="E1625" s="7">
        <v>8930</v>
      </c>
      <c r="F1625" s="7">
        <v>8848</v>
      </c>
      <c r="G1625" s="7">
        <v>8646</v>
      </c>
      <c r="H1625" s="7">
        <v>8382</v>
      </c>
      <c r="I1625" s="7">
        <v>8259</v>
      </c>
    </row>
    <row r="1626" spans="1:9" x14ac:dyDescent="0.25">
      <c r="A1626" s="6" t="s">
        <v>876</v>
      </c>
      <c r="B1626" s="6" t="s">
        <v>1310</v>
      </c>
      <c r="C1626" s="6" t="s">
        <v>1315</v>
      </c>
      <c r="D1626" s="7">
        <v>6246</v>
      </c>
      <c r="E1626" s="7">
        <v>6196</v>
      </c>
      <c r="F1626" s="7">
        <v>6119</v>
      </c>
      <c r="G1626" s="7">
        <v>6059</v>
      </c>
      <c r="H1626" s="7">
        <v>5942</v>
      </c>
      <c r="I1626" s="7">
        <v>5917</v>
      </c>
    </row>
    <row r="1627" spans="1:9" x14ac:dyDescent="0.25">
      <c r="A1627" s="6" t="s">
        <v>876</v>
      </c>
      <c r="B1627" s="6" t="s">
        <v>1310</v>
      </c>
      <c r="C1627" s="6" t="s">
        <v>1316</v>
      </c>
      <c r="D1627" s="7">
        <v>6122</v>
      </c>
      <c r="E1627" s="7">
        <v>6201</v>
      </c>
      <c r="F1627" s="7">
        <v>6348</v>
      </c>
      <c r="G1627" s="7">
        <v>6458</v>
      </c>
      <c r="H1627" s="7">
        <v>6627</v>
      </c>
      <c r="I1627" s="7">
        <v>6735</v>
      </c>
    </row>
    <row r="1628" spans="1:9" x14ac:dyDescent="0.25">
      <c r="A1628" s="6" t="s">
        <v>876</v>
      </c>
      <c r="B1628" s="6" t="s">
        <v>1310</v>
      </c>
      <c r="C1628" s="6" t="s">
        <v>1317</v>
      </c>
      <c r="D1628" s="7">
        <v>11326</v>
      </c>
      <c r="E1628" s="7">
        <v>11195</v>
      </c>
      <c r="F1628" s="7">
        <v>11107</v>
      </c>
      <c r="G1628" s="7">
        <v>11103</v>
      </c>
      <c r="H1628" s="7">
        <v>11245</v>
      </c>
      <c r="I1628" s="7">
        <v>11259</v>
      </c>
    </row>
    <row r="1629" spans="1:9" x14ac:dyDescent="0.25">
      <c r="A1629" s="6" t="s">
        <v>876</v>
      </c>
      <c r="B1629" s="6" t="s">
        <v>1310</v>
      </c>
      <c r="C1629" s="6" t="s">
        <v>1318</v>
      </c>
      <c r="D1629" s="7">
        <v>6966</v>
      </c>
      <c r="E1629" s="7">
        <v>6855</v>
      </c>
      <c r="F1629" s="7">
        <v>6860</v>
      </c>
      <c r="G1629" s="7">
        <v>6974</v>
      </c>
      <c r="H1629" s="7">
        <v>7039</v>
      </c>
      <c r="I1629" s="7">
        <v>7001</v>
      </c>
    </row>
    <row r="1630" spans="1:9" x14ac:dyDescent="0.25">
      <c r="A1630" s="6" t="s">
        <v>876</v>
      </c>
      <c r="B1630" s="6" t="s">
        <v>1310</v>
      </c>
      <c r="C1630" s="6" t="s">
        <v>1319</v>
      </c>
      <c r="D1630" s="7">
        <v>10650</v>
      </c>
      <c r="E1630" s="7">
        <v>10563</v>
      </c>
      <c r="F1630" s="7">
        <v>10655</v>
      </c>
      <c r="G1630" s="7">
        <v>10679</v>
      </c>
      <c r="H1630" s="7">
        <v>10424</v>
      </c>
      <c r="I1630" s="7">
        <v>10376</v>
      </c>
    </row>
    <row r="1631" spans="1:9" x14ac:dyDescent="0.25">
      <c r="A1631" s="6" t="s">
        <v>876</v>
      </c>
      <c r="B1631" s="6" t="s">
        <v>1310</v>
      </c>
      <c r="C1631" s="6" t="s">
        <v>1320</v>
      </c>
      <c r="D1631" s="7">
        <v>11316</v>
      </c>
      <c r="E1631" s="7">
        <v>11194</v>
      </c>
      <c r="F1631" s="7">
        <v>11165</v>
      </c>
      <c r="G1631" s="7">
        <v>11149</v>
      </c>
      <c r="H1631" s="7">
        <v>10940</v>
      </c>
      <c r="I1631" s="7">
        <v>10800</v>
      </c>
    </row>
    <row r="1632" spans="1:9" x14ac:dyDescent="0.25">
      <c r="A1632" s="6" t="s">
        <v>876</v>
      </c>
      <c r="B1632" s="6" t="s">
        <v>1310</v>
      </c>
      <c r="C1632" s="6" t="s">
        <v>1321</v>
      </c>
      <c r="D1632" s="7">
        <v>4369</v>
      </c>
      <c r="E1632" s="7">
        <v>4342</v>
      </c>
      <c r="F1632" s="7">
        <v>4348</v>
      </c>
      <c r="G1632" s="7">
        <v>4322</v>
      </c>
      <c r="H1632" s="7">
        <v>4266</v>
      </c>
      <c r="I1632" s="7">
        <v>4196</v>
      </c>
    </row>
    <row r="1633" spans="1:9" x14ac:dyDescent="0.25">
      <c r="A1633" s="6" t="s">
        <v>876</v>
      </c>
      <c r="B1633" s="6" t="s">
        <v>1310</v>
      </c>
      <c r="C1633" s="6" t="s">
        <v>1322</v>
      </c>
      <c r="D1633" s="7">
        <v>13152</v>
      </c>
      <c r="E1633" s="7">
        <v>12961</v>
      </c>
      <c r="F1633" s="7">
        <v>12872</v>
      </c>
      <c r="G1633" s="7">
        <v>12856</v>
      </c>
      <c r="H1633" s="7">
        <v>12509</v>
      </c>
      <c r="I1633" s="7">
        <v>12306</v>
      </c>
    </row>
    <row r="1634" spans="1:9" x14ac:dyDescent="0.25">
      <c r="A1634" s="6" t="s">
        <v>876</v>
      </c>
      <c r="B1634" s="6" t="s">
        <v>1310</v>
      </c>
      <c r="C1634" s="6" t="s">
        <v>1323</v>
      </c>
      <c r="D1634" s="7">
        <v>4630</v>
      </c>
      <c r="E1634" s="7">
        <v>4357</v>
      </c>
      <c r="F1634" s="7">
        <v>4299</v>
      </c>
      <c r="G1634" s="7">
        <v>4951</v>
      </c>
      <c r="H1634" s="7">
        <v>3219</v>
      </c>
      <c r="I1634" s="7">
        <v>6510</v>
      </c>
    </row>
    <row r="1635" spans="1:9" x14ac:dyDescent="0.25">
      <c r="A1635" s="6" t="s">
        <v>876</v>
      </c>
      <c r="B1635" s="6" t="s">
        <v>1310</v>
      </c>
      <c r="C1635" s="6" t="s">
        <v>1325</v>
      </c>
      <c r="D1635" s="7">
        <v>35235</v>
      </c>
      <c r="E1635" s="7">
        <v>35927</v>
      </c>
      <c r="F1635" s="7">
        <v>36348</v>
      </c>
      <c r="G1635" s="7">
        <v>36505</v>
      </c>
      <c r="H1635" s="7">
        <v>36092</v>
      </c>
      <c r="I1635" s="7">
        <v>36635</v>
      </c>
    </row>
    <row r="1636" spans="1:9" x14ac:dyDescent="0.25">
      <c r="A1636" s="6" t="s">
        <v>876</v>
      </c>
      <c r="B1636" s="6" t="s">
        <v>1310</v>
      </c>
      <c r="C1636" s="6" t="s">
        <v>1326</v>
      </c>
      <c r="D1636" s="7">
        <v>27465</v>
      </c>
      <c r="E1636" s="7">
        <v>27842</v>
      </c>
      <c r="F1636" s="7">
        <v>28253</v>
      </c>
      <c r="G1636" s="7">
        <v>29126</v>
      </c>
      <c r="H1636" s="7">
        <v>28597</v>
      </c>
      <c r="I1636" s="7">
        <v>28873</v>
      </c>
    </row>
    <row r="1637" spans="1:9" x14ac:dyDescent="0.25">
      <c r="A1637" s="6" t="s">
        <v>876</v>
      </c>
      <c r="B1637" s="6" t="s">
        <v>1310</v>
      </c>
      <c r="C1637" s="6" t="s">
        <v>1327</v>
      </c>
      <c r="D1637" s="7">
        <v>27440</v>
      </c>
      <c r="E1637" s="7">
        <v>27536</v>
      </c>
      <c r="F1637" s="7">
        <v>27551</v>
      </c>
      <c r="G1637" s="7">
        <v>27544</v>
      </c>
      <c r="H1637" s="7">
        <v>26937</v>
      </c>
      <c r="I1637" s="7">
        <v>26696</v>
      </c>
    </row>
    <row r="1638" spans="1:9" x14ac:dyDescent="0.25">
      <c r="A1638" s="6" t="s">
        <v>876</v>
      </c>
      <c r="B1638" s="6" t="s">
        <v>1310</v>
      </c>
      <c r="C1638" s="6" t="s">
        <v>1091</v>
      </c>
      <c r="D1638" s="7">
        <v>19793</v>
      </c>
      <c r="E1638" s="7">
        <v>20002</v>
      </c>
      <c r="F1638" s="7">
        <v>19706</v>
      </c>
      <c r="G1638" s="7">
        <v>19811</v>
      </c>
      <c r="H1638" s="7">
        <v>25970</v>
      </c>
      <c r="I1638" s="7">
        <v>27543</v>
      </c>
    </row>
    <row r="1639" spans="1:9" x14ac:dyDescent="0.25">
      <c r="A1639" s="6" t="s">
        <v>876</v>
      </c>
      <c r="B1639" s="6" t="s">
        <v>1310</v>
      </c>
      <c r="C1639" s="6" t="s">
        <v>1328</v>
      </c>
      <c r="D1639" s="7">
        <v>15258</v>
      </c>
      <c r="E1639" s="7">
        <v>15316</v>
      </c>
      <c r="F1639" s="7">
        <v>15188</v>
      </c>
      <c r="G1639" s="7">
        <v>15194</v>
      </c>
      <c r="H1639" s="7">
        <v>14948</v>
      </c>
      <c r="I1639" s="7">
        <v>14817</v>
      </c>
    </row>
    <row r="1640" spans="1:9" x14ac:dyDescent="0.25">
      <c r="A1640" s="6" t="s">
        <v>876</v>
      </c>
      <c r="B1640" s="6" t="s">
        <v>1310</v>
      </c>
      <c r="C1640" s="6" t="s">
        <v>1329</v>
      </c>
      <c r="D1640" s="7">
        <v>24010</v>
      </c>
      <c r="E1640" s="7">
        <v>24176</v>
      </c>
      <c r="F1640" s="7">
        <v>24214</v>
      </c>
      <c r="G1640" s="7">
        <v>24177</v>
      </c>
      <c r="H1640" s="7">
        <v>23535</v>
      </c>
      <c r="I1640" s="7">
        <v>23485</v>
      </c>
    </row>
    <row r="1641" spans="1:9" x14ac:dyDescent="0.25">
      <c r="A1641" s="6" t="s">
        <v>876</v>
      </c>
      <c r="B1641" s="6" t="s">
        <v>1310</v>
      </c>
      <c r="C1641" s="6" t="s">
        <v>1330</v>
      </c>
      <c r="D1641" s="7">
        <v>33981</v>
      </c>
      <c r="E1641" s="7">
        <v>35209</v>
      </c>
      <c r="F1641" s="7">
        <v>35677</v>
      </c>
      <c r="G1641" s="7">
        <v>37203</v>
      </c>
      <c r="H1641" s="7">
        <v>36730</v>
      </c>
      <c r="I1641" s="7">
        <v>37762</v>
      </c>
    </row>
    <row r="1642" spans="1:9" x14ac:dyDescent="0.25">
      <c r="A1642" s="6" t="s">
        <v>876</v>
      </c>
      <c r="B1642" s="6" t="s">
        <v>1310</v>
      </c>
      <c r="C1642" s="6" t="s">
        <v>1331</v>
      </c>
      <c r="D1642" s="7">
        <v>50047</v>
      </c>
      <c r="E1642" s="7">
        <v>51254</v>
      </c>
      <c r="F1642" s="7">
        <v>52442</v>
      </c>
      <c r="G1642" s="7">
        <v>53869</v>
      </c>
      <c r="H1642" s="7">
        <v>52822</v>
      </c>
      <c r="I1642" s="7">
        <v>53775</v>
      </c>
    </row>
    <row r="1643" spans="1:9" x14ac:dyDescent="0.25">
      <c r="A1643" s="6" t="s">
        <v>876</v>
      </c>
      <c r="B1643" s="6" t="s">
        <v>1310</v>
      </c>
      <c r="C1643" s="6" t="s">
        <v>1332</v>
      </c>
      <c r="D1643" s="7">
        <v>40427</v>
      </c>
      <c r="E1643" s="7">
        <v>41556</v>
      </c>
      <c r="F1643" s="7">
        <v>42172</v>
      </c>
      <c r="G1643" s="7">
        <v>44350</v>
      </c>
      <c r="H1643" s="7">
        <v>44003</v>
      </c>
      <c r="I1643" s="7">
        <v>44256</v>
      </c>
    </row>
    <row r="1644" spans="1:9" x14ac:dyDescent="0.25">
      <c r="A1644" s="6" t="s">
        <v>876</v>
      </c>
      <c r="B1644" s="6" t="s">
        <v>1333</v>
      </c>
      <c r="C1644" s="6" t="s">
        <v>1334</v>
      </c>
      <c r="D1644" s="7">
        <v>63115</v>
      </c>
      <c r="E1644" s="7">
        <v>67341</v>
      </c>
      <c r="F1644" s="7">
        <v>72972</v>
      </c>
      <c r="G1644" s="7">
        <v>79698</v>
      </c>
      <c r="H1644" s="7">
        <v>87269</v>
      </c>
      <c r="I1644" s="7">
        <v>93509</v>
      </c>
    </row>
    <row r="1645" spans="1:9" x14ac:dyDescent="0.25">
      <c r="A1645" s="6" t="s">
        <v>876</v>
      </c>
      <c r="B1645" s="6" t="s">
        <v>1333</v>
      </c>
      <c r="C1645" s="6" t="s">
        <v>1335</v>
      </c>
      <c r="D1645" s="7">
        <v>36233</v>
      </c>
      <c r="E1645" s="7">
        <v>36767</v>
      </c>
      <c r="F1645" s="7">
        <v>37497</v>
      </c>
      <c r="G1645" s="7">
        <v>38457</v>
      </c>
      <c r="H1645" s="7">
        <v>40211</v>
      </c>
      <c r="I1645" s="7">
        <v>41564</v>
      </c>
    </row>
    <row r="1646" spans="1:9" x14ac:dyDescent="0.25">
      <c r="A1646" s="6" t="s">
        <v>876</v>
      </c>
      <c r="B1646" s="6" t="s">
        <v>1333</v>
      </c>
      <c r="C1646" s="6" t="s">
        <v>1336</v>
      </c>
      <c r="D1646" s="7">
        <v>23530</v>
      </c>
      <c r="E1646" s="7">
        <v>23463</v>
      </c>
      <c r="F1646" s="7">
        <v>23238</v>
      </c>
      <c r="G1646" s="7">
        <v>23268</v>
      </c>
      <c r="H1646" s="7">
        <v>23173</v>
      </c>
      <c r="I1646" s="7">
        <v>23357</v>
      </c>
    </row>
    <row r="1647" spans="1:9" x14ac:dyDescent="0.25">
      <c r="A1647" s="6" t="s">
        <v>876</v>
      </c>
      <c r="B1647" s="6" t="s">
        <v>1333</v>
      </c>
      <c r="C1647" s="6" t="s">
        <v>1337</v>
      </c>
      <c r="D1647" s="7">
        <v>8926</v>
      </c>
      <c r="E1647" s="7">
        <v>9161</v>
      </c>
      <c r="F1647" s="7">
        <v>9016</v>
      </c>
      <c r="G1647" s="7">
        <v>8930</v>
      </c>
      <c r="H1647" s="7">
        <v>9007</v>
      </c>
      <c r="I1647" s="7">
        <v>9037</v>
      </c>
    </row>
    <row r="1648" spans="1:9" x14ac:dyDescent="0.25">
      <c r="A1648" s="6" t="s">
        <v>876</v>
      </c>
      <c r="B1648" s="6" t="s">
        <v>1333</v>
      </c>
      <c r="C1648" s="6" t="s">
        <v>1338</v>
      </c>
      <c r="D1648" s="7">
        <v>11230</v>
      </c>
      <c r="E1648" s="7">
        <v>11773</v>
      </c>
      <c r="F1648" s="7">
        <v>12326</v>
      </c>
      <c r="G1648" s="7">
        <v>12820</v>
      </c>
      <c r="H1648" s="7">
        <v>13338</v>
      </c>
      <c r="I1648" s="7">
        <v>13653</v>
      </c>
    </row>
    <row r="1649" spans="1:9" x14ac:dyDescent="0.25">
      <c r="A1649" s="6" t="s">
        <v>876</v>
      </c>
      <c r="B1649" s="6" t="s">
        <v>1333</v>
      </c>
      <c r="C1649" s="6" t="s">
        <v>1339</v>
      </c>
      <c r="D1649" s="7">
        <v>1747</v>
      </c>
      <c r="E1649" s="7">
        <v>1723</v>
      </c>
      <c r="F1649" s="7">
        <v>1652</v>
      </c>
      <c r="G1649" s="7">
        <v>1640</v>
      </c>
      <c r="H1649" s="7">
        <v>1613</v>
      </c>
      <c r="I1649" s="7">
        <v>1626</v>
      </c>
    </row>
    <row r="1650" spans="1:9" x14ac:dyDescent="0.25">
      <c r="A1650" s="6" t="s">
        <v>876</v>
      </c>
      <c r="B1650" s="6" t="s">
        <v>1333</v>
      </c>
      <c r="C1650" s="6" t="s">
        <v>1340</v>
      </c>
      <c r="D1650" s="7">
        <v>2911</v>
      </c>
      <c r="E1650" s="7">
        <v>2929</v>
      </c>
      <c r="F1650" s="7">
        <v>2979</v>
      </c>
      <c r="G1650" s="7">
        <v>2945</v>
      </c>
      <c r="H1650" s="7">
        <v>3013</v>
      </c>
      <c r="I1650" s="7">
        <v>2988</v>
      </c>
    </row>
    <row r="1651" spans="1:9" x14ac:dyDescent="0.25">
      <c r="A1651" s="6" t="s">
        <v>876</v>
      </c>
      <c r="B1651" s="6" t="s">
        <v>1333</v>
      </c>
      <c r="C1651" s="6" t="s">
        <v>1341</v>
      </c>
      <c r="D1651" s="7">
        <v>35384</v>
      </c>
      <c r="E1651" s="7">
        <v>35666</v>
      </c>
      <c r="F1651" s="7">
        <v>35912</v>
      </c>
      <c r="G1651" s="7">
        <v>35550</v>
      </c>
      <c r="H1651" s="7">
        <v>35475</v>
      </c>
      <c r="I1651" s="7">
        <v>39246</v>
      </c>
    </row>
    <row r="1652" spans="1:9" x14ac:dyDescent="0.25">
      <c r="A1652" s="6" t="s">
        <v>876</v>
      </c>
      <c r="B1652" s="6" t="s">
        <v>1333</v>
      </c>
      <c r="C1652" s="6" t="s">
        <v>49</v>
      </c>
      <c r="D1652" s="7">
        <v>45074</v>
      </c>
      <c r="E1652" s="7">
        <v>47887</v>
      </c>
      <c r="F1652" s="7">
        <v>50194</v>
      </c>
      <c r="G1652" s="7">
        <v>52701</v>
      </c>
      <c r="H1652" s="7">
        <v>55004</v>
      </c>
      <c r="I1652" s="7">
        <v>57355</v>
      </c>
    </row>
    <row r="1653" spans="1:9" x14ac:dyDescent="0.25">
      <c r="A1653" s="6" t="s">
        <v>876</v>
      </c>
      <c r="B1653" s="6" t="s">
        <v>1333</v>
      </c>
      <c r="C1653" s="6" t="s">
        <v>1342</v>
      </c>
      <c r="D1653" s="7">
        <v>37072</v>
      </c>
      <c r="E1653" s="7">
        <v>38946</v>
      </c>
      <c r="F1653" s="7">
        <v>40913</v>
      </c>
      <c r="G1653" s="7">
        <v>42849</v>
      </c>
      <c r="H1653" s="7">
        <v>44476</v>
      </c>
      <c r="I1653" s="7">
        <v>45388</v>
      </c>
    </row>
    <row r="1654" spans="1:9" x14ac:dyDescent="0.25">
      <c r="A1654" s="6" t="s">
        <v>876</v>
      </c>
      <c r="B1654" s="6" t="s">
        <v>1343</v>
      </c>
      <c r="C1654" s="6" t="s">
        <v>1344</v>
      </c>
      <c r="D1654" s="7">
        <v>29715</v>
      </c>
      <c r="E1654" s="7">
        <v>29664</v>
      </c>
      <c r="F1654" s="7">
        <v>29475</v>
      </c>
      <c r="G1654" s="7">
        <v>29155</v>
      </c>
      <c r="H1654" s="7">
        <v>28953</v>
      </c>
      <c r="I1654" s="7">
        <v>28580</v>
      </c>
    </row>
    <row r="1655" spans="1:9" x14ac:dyDescent="0.25">
      <c r="A1655" s="6" t="s">
        <v>876</v>
      </c>
      <c r="B1655" s="6" t="s">
        <v>1343</v>
      </c>
      <c r="C1655" s="6" t="s">
        <v>1345</v>
      </c>
      <c r="D1655" s="7">
        <v>7875</v>
      </c>
      <c r="E1655" s="7">
        <v>7469</v>
      </c>
      <c r="F1655" s="7">
        <v>7226</v>
      </c>
      <c r="G1655" s="7">
        <v>7005</v>
      </c>
      <c r="H1655" s="7">
        <v>6865</v>
      </c>
      <c r="I1655" s="7">
        <v>6800</v>
      </c>
    </row>
    <row r="1656" spans="1:9" x14ac:dyDescent="0.25">
      <c r="A1656" s="6" t="s">
        <v>876</v>
      </c>
      <c r="B1656" s="6" t="s">
        <v>1343</v>
      </c>
      <c r="C1656" s="6" t="s">
        <v>1346</v>
      </c>
      <c r="D1656" s="7">
        <v>7899</v>
      </c>
      <c r="E1656" s="7">
        <v>7633</v>
      </c>
      <c r="F1656" s="7">
        <v>7475</v>
      </c>
      <c r="G1656" s="7">
        <v>7757</v>
      </c>
      <c r="H1656" s="7">
        <v>7748</v>
      </c>
      <c r="I1656" s="7">
        <v>7650</v>
      </c>
    </row>
    <row r="1657" spans="1:9" x14ac:dyDescent="0.25">
      <c r="A1657" s="6" t="s">
        <v>876</v>
      </c>
      <c r="B1657" s="6" t="s">
        <v>1343</v>
      </c>
      <c r="C1657" s="6" t="s">
        <v>1347</v>
      </c>
      <c r="D1657" s="7">
        <v>12105</v>
      </c>
      <c r="E1657" s="7">
        <v>11961</v>
      </c>
      <c r="F1657" s="7">
        <v>12014</v>
      </c>
      <c r="G1657" s="7">
        <v>11925</v>
      </c>
      <c r="H1657" s="7">
        <v>11772</v>
      </c>
      <c r="I1657" s="7">
        <v>11964</v>
      </c>
    </row>
    <row r="1658" spans="1:9" x14ac:dyDescent="0.25">
      <c r="A1658" s="6" t="s">
        <v>876</v>
      </c>
      <c r="B1658" s="6" t="s">
        <v>1343</v>
      </c>
      <c r="C1658" s="6" t="s">
        <v>1348</v>
      </c>
      <c r="D1658" s="7">
        <v>10809</v>
      </c>
      <c r="E1658" s="7">
        <v>10483</v>
      </c>
      <c r="F1658" s="7">
        <v>10248</v>
      </c>
      <c r="G1658" s="7">
        <v>10074</v>
      </c>
      <c r="H1658" s="7">
        <v>10202</v>
      </c>
      <c r="I1658" s="7">
        <v>10101</v>
      </c>
    </row>
    <row r="1659" spans="1:9" x14ac:dyDescent="0.25">
      <c r="A1659" s="6" t="s">
        <v>876</v>
      </c>
      <c r="B1659" s="6" t="s">
        <v>1343</v>
      </c>
      <c r="C1659" s="6" t="s">
        <v>1349</v>
      </c>
      <c r="D1659" s="7">
        <v>7192</v>
      </c>
      <c r="E1659" s="7">
        <v>6917</v>
      </c>
      <c r="F1659" s="7">
        <v>6682</v>
      </c>
      <c r="G1659" s="7">
        <v>6543</v>
      </c>
      <c r="H1659" s="7">
        <v>6369</v>
      </c>
      <c r="I1659" s="7">
        <v>6246</v>
      </c>
    </row>
    <row r="1660" spans="1:9" x14ac:dyDescent="0.25">
      <c r="A1660" s="6" t="s">
        <v>876</v>
      </c>
      <c r="B1660" s="6" t="s">
        <v>1343</v>
      </c>
      <c r="C1660" s="6" t="s">
        <v>1350</v>
      </c>
      <c r="D1660" s="7">
        <v>52913</v>
      </c>
      <c r="E1660" s="7">
        <v>53646</v>
      </c>
      <c r="F1660" s="7">
        <v>53864</v>
      </c>
      <c r="G1660" s="7">
        <v>53362</v>
      </c>
      <c r="H1660" s="7">
        <v>53989</v>
      </c>
      <c r="I1660" s="7">
        <v>54403</v>
      </c>
    </row>
    <row r="1661" spans="1:9" x14ac:dyDescent="0.25">
      <c r="A1661" s="6" t="s">
        <v>876</v>
      </c>
      <c r="B1661" s="6" t="s">
        <v>1343</v>
      </c>
      <c r="C1661" s="6" t="s">
        <v>1351</v>
      </c>
      <c r="D1661" s="7">
        <v>7473</v>
      </c>
      <c r="E1661" s="7">
        <v>7787</v>
      </c>
      <c r="F1661" s="7">
        <v>7738</v>
      </c>
      <c r="G1661" s="7">
        <v>9904</v>
      </c>
      <c r="H1661" s="7">
        <v>10496</v>
      </c>
      <c r="I1661" s="7">
        <v>10386</v>
      </c>
    </row>
    <row r="1662" spans="1:9" x14ac:dyDescent="0.25">
      <c r="A1662" s="6" t="s">
        <v>876</v>
      </c>
      <c r="B1662" s="6" t="s">
        <v>1343</v>
      </c>
      <c r="C1662" s="6" t="s">
        <v>1352</v>
      </c>
      <c r="D1662" s="7">
        <v>29312</v>
      </c>
      <c r="E1662" s="7">
        <v>29618</v>
      </c>
      <c r="F1662" s="7">
        <v>29305</v>
      </c>
      <c r="G1662" s="7">
        <v>28825</v>
      </c>
      <c r="H1662" s="7">
        <v>28803</v>
      </c>
      <c r="I1662" s="7">
        <v>28752</v>
      </c>
    </row>
    <row r="1663" spans="1:9" x14ac:dyDescent="0.25">
      <c r="A1663" s="6" t="s">
        <v>876</v>
      </c>
      <c r="B1663" s="6" t="s">
        <v>1343</v>
      </c>
      <c r="C1663" s="6" t="s">
        <v>1353</v>
      </c>
      <c r="D1663" s="7">
        <v>29909</v>
      </c>
      <c r="E1663" s="7">
        <v>29999</v>
      </c>
      <c r="F1663" s="7">
        <v>30053</v>
      </c>
      <c r="G1663" s="7">
        <v>29513</v>
      </c>
      <c r="H1663" s="7">
        <v>29570</v>
      </c>
      <c r="I1663" s="7">
        <v>29709</v>
      </c>
    </row>
    <row r="1664" spans="1:9" x14ac:dyDescent="0.25">
      <c r="A1664" s="6" t="s">
        <v>876</v>
      </c>
      <c r="B1664" s="6" t="s">
        <v>1343</v>
      </c>
      <c r="C1664" s="6" t="s">
        <v>1354</v>
      </c>
      <c r="D1664" s="7">
        <v>5158</v>
      </c>
      <c r="E1664" s="7">
        <v>5133</v>
      </c>
      <c r="F1664" s="7">
        <v>5063</v>
      </c>
      <c r="G1664" s="7">
        <v>8009</v>
      </c>
      <c r="H1664" s="7">
        <v>10417</v>
      </c>
      <c r="I1664" s="7">
        <v>10922</v>
      </c>
    </row>
    <row r="1665" spans="1:9" x14ac:dyDescent="0.25">
      <c r="A1665" s="6" t="s">
        <v>876</v>
      </c>
      <c r="B1665" s="6" t="s">
        <v>1355</v>
      </c>
      <c r="C1665" s="6" t="s">
        <v>1356</v>
      </c>
      <c r="D1665" s="7">
        <v>48132</v>
      </c>
      <c r="E1665" s="7">
        <v>48246</v>
      </c>
      <c r="F1665" s="7">
        <v>48423</v>
      </c>
      <c r="G1665" s="7">
        <v>47893</v>
      </c>
      <c r="H1665" s="7">
        <v>47495</v>
      </c>
      <c r="I1665" s="7">
        <v>47139</v>
      </c>
    </row>
    <row r="1666" spans="1:9" x14ac:dyDescent="0.25">
      <c r="A1666" s="6" t="s">
        <v>876</v>
      </c>
      <c r="B1666" s="6" t="s">
        <v>1355</v>
      </c>
      <c r="C1666" s="6" t="s">
        <v>1260</v>
      </c>
      <c r="D1666" s="7">
        <v>6970</v>
      </c>
      <c r="E1666" s="7">
        <v>6830</v>
      </c>
      <c r="F1666" s="7">
        <v>6733</v>
      </c>
      <c r="G1666" s="7">
        <v>6656</v>
      </c>
      <c r="H1666" s="7">
        <v>6542</v>
      </c>
      <c r="I1666" s="7">
        <v>6543</v>
      </c>
    </row>
    <row r="1667" spans="1:9" x14ac:dyDescent="0.25">
      <c r="A1667" s="6" t="s">
        <v>876</v>
      </c>
      <c r="B1667" s="6" t="s">
        <v>1355</v>
      </c>
      <c r="C1667" s="6" t="s">
        <v>1357</v>
      </c>
      <c r="D1667" s="7">
        <v>5276</v>
      </c>
      <c r="E1667" s="7">
        <v>5235</v>
      </c>
      <c r="F1667" s="7">
        <v>5094</v>
      </c>
      <c r="G1667" s="7">
        <v>5185</v>
      </c>
      <c r="H1667" s="7">
        <v>5233</v>
      </c>
      <c r="I1667" s="7">
        <v>5154</v>
      </c>
    </row>
    <row r="1668" spans="1:9" x14ac:dyDescent="0.25">
      <c r="A1668" s="6" t="s">
        <v>876</v>
      </c>
      <c r="B1668" s="6" t="s">
        <v>1355</v>
      </c>
      <c r="C1668" s="6" t="s">
        <v>1358</v>
      </c>
      <c r="D1668" s="7">
        <v>8761</v>
      </c>
      <c r="E1668" s="7">
        <v>8694</v>
      </c>
      <c r="F1668" s="7">
        <v>8590</v>
      </c>
      <c r="G1668" s="7">
        <v>8433</v>
      </c>
      <c r="H1668" s="7">
        <v>8290</v>
      </c>
      <c r="I1668" s="7">
        <v>8302</v>
      </c>
    </row>
    <row r="1669" spans="1:9" x14ac:dyDescent="0.25">
      <c r="A1669" s="6" t="s">
        <v>876</v>
      </c>
      <c r="B1669" s="6" t="s">
        <v>1355</v>
      </c>
      <c r="C1669" s="6" t="s">
        <v>1359</v>
      </c>
      <c r="D1669" s="7">
        <v>13879</v>
      </c>
      <c r="E1669" s="7">
        <v>13867</v>
      </c>
      <c r="F1669" s="7">
        <v>13858</v>
      </c>
      <c r="G1669" s="7">
        <v>13708</v>
      </c>
      <c r="H1669" s="7">
        <v>13547</v>
      </c>
      <c r="I1669" s="7">
        <v>13392</v>
      </c>
    </row>
    <row r="1670" spans="1:9" x14ac:dyDescent="0.25">
      <c r="A1670" s="6" t="s">
        <v>876</v>
      </c>
      <c r="B1670" s="6" t="s">
        <v>1355</v>
      </c>
      <c r="C1670" s="6" t="s">
        <v>1360</v>
      </c>
      <c r="D1670" s="7">
        <v>2633</v>
      </c>
      <c r="E1670" s="7">
        <v>2550</v>
      </c>
      <c r="F1670" s="7">
        <v>2515</v>
      </c>
      <c r="G1670" s="7">
        <v>2465</v>
      </c>
      <c r="H1670" s="7">
        <v>2424</v>
      </c>
      <c r="I1670" s="7">
        <v>2379</v>
      </c>
    </row>
    <row r="1671" spans="1:9" x14ac:dyDescent="0.25">
      <c r="A1671" s="6" t="s">
        <v>876</v>
      </c>
      <c r="B1671" s="6" t="s">
        <v>1355</v>
      </c>
      <c r="C1671" s="6" t="s">
        <v>1361</v>
      </c>
      <c r="D1671" s="7">
        <v>5821</v>
      </c>
      <c r="E1671" s="7">
        <v>5790</v>
      </c>
      <c r="F1671" s="7">
        <v>5751</v>
      </c>
      <c r="G1671" s="7">
        <v>5607</v>
      </c>
      <c r="H1671" s="7">
        <v>5524</v>
      </c>
      <c r="I1671" s="7">
        <v>5452</v>
      </c>
    </row>
    <row r="1672" spans="1:9" x14ac:dyDescent="0.25">
      <c r="A1672" s="6" t="s">
        <v>876</v>
      </c>
      <c r="B1672" s="6" t="s">
        <v>1355</v>
      </c>
      <c r="C1672" s="6" t="s">
        <v>1362</v>
      </c>
      <c r="D1672" s="7">
        <v>11020</v>
      </c>
      <c r="E1672" s="7">
        <v>11017</v>
      </c>
      <c r="F1672" s="7">
        <v>11064</v>
      </c>
      <c r="G1672" s="7">
        <v>10788</v>
      </c>
      <c r="H1672" s="7">
        <v>10564</v>
      </c>
      <c r="I1672" s="7">
        <v>10560</v>
      </c>
    </row>
    <row r="1673" spans="1:9" x14ac:dyDescent="0.25">
      <c r="A1673" s="6" t="s">
        <v>876</v>
      </c>
      <c r="B1673" s="6" t="s">
        <v>1355</v>
      </c>
      <c r="C1673" s="6" t="s">
        <v>1221</v>
      </c>
      <c r="D1673" s="7">
        <v>6307</v>
      </c>
      <c r="E1673" s="7">
        <v>6350</v>
      </c>
      <c r="F1673" s="7">
        <v>6272</v>
      </c>
      <c r="G1673" s="7">
        <v>6475</v>
      </c>
      <c r="H1673" s="7">
        <v>6737</v>
      </c>
      <c r="I1673" s="7">
        <v>6617</v>
      </c>
    </row>
    <row r="1674" spans="1:9" x14ac:dyDescent="0.25">
      <c r="A1674" s="6" t="s">
        <v>876</v>
      </c>
      <c r="B1674" s="6" t="s">
        <v>1355</v>
      </c>
      <c r="C1674" s="6" t="s">
        <v>1363</v>
      </c>
      <c r="D1674" s="7">
        <v>9158</v>
      </c>
      <c r="E1674" s="7">
        <v>9078</v>
      </c>
      <c r="F1674" s="7">
        <v>8921</v>
      </c>
      <c r="G1674" s="7">
        <v>9152</v>
      </c>
      <c r="H1674" s="7">
        <v>9404</v>
      </c>
      <c r="I1674" s="7">
        <v>9377</v>
      </c>
    </row>
    <row r="1675" spans="1:9" x14ac:dyDescent="0.25">
      <c r="A1675" s="6" t="s">
        <v>876</v>
      </c>
      <c r="B1675" s="6" t="s">
        <v>1355</v>
      </c>
      <c r="C1675" s="6" t="s">
        <v>1364</v>
      </c>
      <c r="D1675" s="7">
        <v>3561</v>
      </c>
      <c r="E1675" s="7">
        <v>3372</v>
      </c>
      <c r="F1675" s="7">
        <v>3285</v>
      </c>
      <c r="G1675" s="7">
        <v>3192</v>
      </c>
      <c r="H1675" s="7">
        <v>3157</v>
      </c>
      <c r="I1675" s="7">
        <v>3128</v>
      </c>
    </row>
    <row r="1676" spans="1:9" x14ac:dyDescent="0.25">
      <c r="A1676" s="6" t="s">
        <v>876</v>
      </c>
      <c r="B1676" s="6" t="s">
        <v>1355</v>
      </c>
      <c r="C1676" s="6" t="s">
        <v>1365</v>
      </c>
      <c r="D1676" s="7">
        <v>3006</v>
      </c>
      <c r="E1676" s="7">
        <v>2977</v>
      </c>
      <c r="F1676" s="7">
        <v>2970</v>
      </c>
      <c r="G1676" s="7">
        <v>2725</v>
      </c>
      <c r="H1676" s="7">
        <v>2729</v>
      </c>
      <c r="I1676" s="7">
        <v>2823</v>
      </c>
    </row>
    <row r="1677" spans="1:9" x14ac:dyDescent="0.25">
      <c r="A1677" s="6" t="s">
        <v>876</v>
      </c>
      <c r="B1677" s="6" t="s">
        <v>1355</v>
      </c>
      <c r="C1677" s="6" t="s">
        <v>1366</v>
      </c>
      <c r="D1677" s="7">
        <v>19790</v>
      </c>
      <c r="E1677" s="7">
        <v>19780</v>
      </c>
      <c r="F1677" s="7">
        <v>19497</v>
      </c>
      <c r="G1677" s="7">
        <v>19310</v>
      </c>
      <c r="H1677" s="7">
        <v>19070</v>
      </c>
      <c r="I1677" s="7">
        <v>19228</v>
      </c>
    </row>
    <row r="1678" spans="1:9" x14ac:dyDescent="0.25">
      <c r="A1678" s="6" t="s">
        <v>876</v>
      </c>
      <c r="B1678" s="6" t="s">
        <v>1355</v>
      </c>
      <c r="C1678" s="6" t="s">
        <v>1367</v>
      </c>
      <c r="D1678" s="7">
        <v>13653</v>
      </c>
      <c r="E1678" s="7">
        <v>13773</v>
      </c>
      <c r="F1678" s="7">
        <v>13630</v>
      </c>
      <c r="G1678" s="7">
        <v>14209</v>
      </c>
      <c r="H1678" s="7">
        <v>14476</v>
      </c>
      <c r="I1678" s="7">
        <v>14669</v>
      </c>
    </row>
    <row r="1679" spans="1:9" x14ac:dyDescent="0.25">
      <c r="A1679" s="6" t="s">
        <v>876</v>
      </c>
      <c r="B1679" s="6" t="s">
        <v>1368</v>
      </c>
      <c r="C1679" s="6" t="s">
        <v>3388</v>
      </c>
      <c r="D1679" s="7">
        <v>16124</v>
      </c>
      <c r="E1679" s="7">
        <v>16372</v>
      </c>
      <c r="F1679" s="7">
        <v>16355</v>
      </c>
      <c r="G1679" s="7">
        <v>16279</v>
      </c>
      <c r="H1679" s="7">
        <v>16246</v>
      </c>
      <c r="I1679" s="7">
        <v>16172</v>
      </c>
    </row>
    <row r="1680" spans="1:9" x14ac:dyDescent="0.25">
      <c r="A1680" s="6" t="s">
        <v>876</v>
      </c>
      <c r="B1680" s="6" t="s">
        <v>1368</v>
      </c>
      <c r="C1680" s="6" t="s">
        <v>1369</v>
      </c>
      <c r="D1680" s="7">
        <v>4719</v>
      </c>
      <c r="E1680" s="7">
        <v>4765</v>
      </c>
      <c r="F1680" s="7">
        <v>4740</v>
      </c>
      <c r="G1680" s="7">
        <v>4784</v>
      </c>
      <c r="H1680" s="7">
        <v>4839</v>
      </c>
      <c r="I1680" s="7">
        <v>4876</v>
      </c>
    </row>
    <row r="1681" spans="1:9" x14ac:dyDescent="0.25">
      <c r="A1681" s="6" t="s">
        <v>876</v>
      </c>
      <c r="B1681" s="6" t="s">
        <v>1368</v>
      </c>
      <c r="C1681" s="6" t="s">
        <v>1370</v>
      </c>
      <c r="D1681" s="7">
        <v>6752</v>
      </c>
      <c r="E1681" s="7">
        <v>6722</v>
      </c>
      <c r="F1681" s="7">
        <v>6706</v>
      </c>
      <c r="G1681" s="7">
        <v>6640</v>
      </c>
      <c r="H1681" s="7">
        <v>6667</v>
      </c>
      <c r="I1681" s="7">
        <v>6634</v>
      </c>
    </row>
    <row r="1682" spans="1:9" x14ac:dyDescent="0.25">
      <c r="A1682" s="6" t="s">
        <v>876</v>
      </c>
      <c r="B1682" s="6" t="s">
        <v>1368</v>
      </c>
      <c r="C1682" s="6" t="s">
        <v>1371</v>
      </c>
      <c r="D1682" s="7">
        <v>5278</v>
      </c>
      <c r="E1682" s="7">
        <v>5272</v>
      </c>
      <c r="F1682" s="7">
        <v>5229</v>
      </c>
      <c r="G1682" s="7">
        <v>5209</v>
      </c>
      <c r="H1682" s="7">
        <v>5203</v>
      </c>
      <c r="I1682" s="7">
        <v>5166</v>
      </c>
    </row>
    <row r="1683" spans="1:9" x14ac:dyDescent="0.25">
      <c r="A1683" s="6" t="s">
        <v>876</v>
      </c>
      <c r="B1683" s="6" t="s">
        <v>1368</v>
      </c>
      <c r="C1683" s="6" t="s">
        <v>1372</v>
      </c>
      <c r="D1683" s="7">
        <v>3104</v>
      </c>
      <c r="E1683" s="7">
        <v>3127</v>
      </c>
      <c r="F1683" s="7">
        <v>3047</v>
      </c>
      <c r="G1683" s="7">
        <v>3050</v>
      </c>
      <c r="H1683" s="7">
        <v>3100</v>
      </c>
      <c r="I1683" s="7">
        <v>3070</v>
      </c>
    </row>
    <row r="1684" spans="1:9" x14ac:dyDescent="0.25">
      <c r="A1684" s="6" t="s">
        <v>876</v>
      </c>
      <c r="B1684" s="6" t="s">
        <v>1368</v>
      </c>
      <c r="C1684" s="6" t="s">
        <v>1373</v>
      </c>
      <c r="D1684" s="7">
        <v>2545</v>
      </c>
      <c r="E1684" s="7">
        <v>2559</v>
      </c>
      <c r="F1684" s="7">
        <v>2501</v>
      </c>
      <c r="G1684" s="7">
        <v>2556</v>
      </c>
      <c r="H1684" s="7">
        <v>2546</v>
      </c>
      <c r="I1684" s="7">
        <v>2584</v>
      </c>
    </row>
    <row r="1685" spans="1:9" x14ac:dyDescent="0.25">
      <c r="A1685" s="6" t="s">
        <v>876</v>
      </c>
      <c r="B1685" s="6" t="s">
        <v>1368</v>
      </c>
      <c r="C1685" s="6" t="s">
        <v>1374</v>
      </c>
      <c r="D1685" s="7">
        <v>7557</v>
      </c>
      <c r="E1685" s="7">
        <v>7547</v>
      </c>
      <c r="F1685" s="7">
        <v>7550</v>
      </c>
      <c r="G1685" s="7">
        <v>7540</v>
      </c>
      <c r="H1685" s="7">
        <v>7489</v>
      </c>
      <c r="I1685" s="7">
        <v>7456</v>
      </c>
    </row>
    <row r="1686" spans="1:9" x14ac:dyDescent="0.25">
      <c r="A1686" s="6" t="s">
        <v>876</v>
      </c>
      <c r="B1686" s="6" t="s">
        <v>1368</v>
      </c>
      <c r="C1686" s="6" t="s">
        <v>1375</v>
      </c>
      <c r="D1686" s="7">
        <v>5247</v>
      </c>
      <c r="E1686" s="7">
        <v>5230</v>
      </c>
      <c r="F1686" s="7">
        <v>5270</v>
      </c>
      <c r="G1686" s="7">
        <v>5257</v>
      </c>
      <c r="H1686" s="7">
        <v>5243</v>
      </c>
      <c r="I1686" s="7">
        <v>5236</v>
      </c>
    </row>
    <row r="1687" spans="1:9" x14ac:dyDescent="0.25">
      <c r="A1687" s="6" t="s">
        <v>876</v>
      </c>
      <c r="B1687" s="6" t="s">
        <v>1368</v>
      </c>
      <c r="C1687" s="6" t="s">
        <v>1376</v>
      </c>
      <c r="D1687" s="7">
        <v>3630</v>
      </c>
      <c r="E1687" s="7">
        <v>3611</v>
      </c>
      <c r="F1687" s="7">
        <v>3704</v>
      </c>
      <c r="G1687" s="7">
        <v>3654</v>
      </c>
      <c r="H1687" s="7">
        <v>3804</v>
      </c>
      <c r="I1687" s="7">
        <v>3886</v>
      </c>
    </row>
    <row r="1688" spans="1:9" x14ac:dyDescent="0.25">
      <c r="A1688" s="6" t="s">
        <v>876</v>
      </c>
      <c r="B1688" s="6" t="s">
        <v>1368</v>
      </c>
      <c r="C1688" s="6" t="s">
        <v>1377</v>
      </c>
      <c r="D1688" s="7"/>
      <c r="E1688" s="7"/>
      <c r="F1688" s="7">
        <v>22102</v>
      </c>
      <c r="G1688" s="7">
        <v>21677</v>
      </c>
      <c r="H1688" s="7">
        <v>21879</v>
      </c>
      <c r="I1688" s="7">
        <v>21795</v>
      </c>
    </row>
    <row r="1689" spans="1:9" x14ac:dyDescent="0.25">
      <c r="A1689" s="6" t="s">
        <v>876</v>
      </c>
      <c r="B1689" s="6" t="s">
        <v>1368</v>
      </c>
      <c r="C1689" s="6" t="s">
        <v>181</v>
      </c>
      <c r="D1689" s="7"/>
      <c r="E1689" s="7"/>
      <c r="F1689" s="7">
        <v>20366</v>
      </c>
      <c r="G1689" s="7">
        <v>19771</v>
      </c>
      <c r="H1689" s="7">
        <v>19518</v>
      </c>
      <c r="I1689" s="7">
        <v>19841</v>
      </c>
    </row>
    <row r="1690" spans="1:9" x14ac:dyDescent="0.25">
      <c r="A1690" s="6" t="s">
        <v>876</v>
      </c>
      <c r="B1690" s="6" t="s">
        <v>1368</v>
      </c>
      <c r="C1690" s="6" t="s">
        <v>1378</v>
      </c>
      <c r="D1690" s="7"/>
      <c r="E1690" s="7"/>
      <c r="F1690" s="7">
        <v>11773</v>
      </c>
      <c r="G1690" s="7">
        <v>13969</v>
      </c>
      <c r="H1690" s="7">
        <v>14499</v>
      </c>
      <c r="I1690" s="7">
        <v>14847</v>
      </c>
    </row>
    <row r="1691" spans="1:9" x14ac:dyDescent="0.25">
      <c r="A1691" s="6" t="s">
        <v>876</v>
      </c>
      <c r="B1691" s="6" t="s">
        <v>1379</v>
      </c>
      <c r="C1691" s="6" t="s">
        <v>1380</v>
      </c>
      <c r="D1691" s="7">
        <v>6754</v>
      </c>
      <c r="E1691" s="7">
        <v>6672</v>
      </c>
      <c r="F1691" s="7">
        <v>6707</v>
      </c>
      <c r="G1691" s="7">
        <v>6600</v>
      </c>
      <c r="H1691" s="7">
        <v>7113</v>
      </c>
      <c r="I1691" s="7">
        <v>8256</v>
      </c>
    </row>
    <row r="1692" spans="1:9" x14ac:dyDescent="0.25">
      <c r="A1692" s="6" t="s">
        <v>876</v>
      </c>
      <c r="B1692" s="6" t="s">
        <v>1379</v>
      </c>
      <c r="C1692" s="6" t="s">
        <v>1381</v>
      </c>
      <c r="D1692" s="7">
        <v>19977</v>
      </c>
      <c r="E1692" s="7">
        <v>20804</v>
      </c>
      <c r="F1692" s="7">
        <v>20927</v>
      </c>
      <c r="G1692" s="7">
        <v>20808</v>
      </c>
      <c r="H1692" s="7">
        <v>20536</v>
      </c>
      <c r="I1692" s="7">
        <v>20059</v>
      </c>
    </row>
    <row r="1693" spans="1:9" x14ac:dyDescent="0.25">
      <c r="A1693" s="6" t="s">
        <v>876</v>
      </c>
      <c r="B1693" s="6" t="s">
        <v>1379</v>
      </c>
      <c r="C1693" s="6" t="s">
        <v>1382</v>
      </c>
      <c r="D1693" s="7">
        <v>3571</v>
      </c>
      <c r="E1693" s="7">
        <v>3554</v>
      </c>
      <c r="F1693" s="7">
        <v>3560</v>
      </c>
      <c r="G1693" s="7">
        <v>3613</v>
      </c>
      <c r="H1693" s="7">
        <v>3695</v>
      </c>
      <c r="I1693" s="7">
        <v>3624</v>
      </c>
    </row>
    <row r="1694" spans="1:9" x14ac:dyDescent="0.25">
      <c r="A1694" s="6" t="s">
        <v>876</v>
      </c>
      <c r="B1694" s="6" t="s">
        <v>1379</v>
      </c>
      <c r="C1694" s="6" t="s">
        <v>1383</v>
      </c>
      <c r="D1694" s="7">
        <v>4498</v>
      </c>
      <c r="E1694" s="7">
        <v>4536</v>
      </c>
      <c r="F1694" s="7">
        <v>4545</v>
      </c>
      <c r="G1694" s="7">
        <v>4541</v>
      </c>
      <c r="H1694" s="7">
        <v>4439</v>
      </c>
      <c r="I1694" s="7">
        <v>4227</v>
      </c>
    </row>
    <row r="1695" spans="1:9" x14ac:dyDescent="0.25">
      <c r="A1695" s="6" t="s">
        <v>876</v>
      </c>
      <c r="B1695" s="6" t="s">
        <v>1379</v>
      </c>
      <c r="C1695" s="6" t="s">
        <v>1384</v>
      </c>
      <c r="D1695" s="7">
        <v>2939</v>
      </c>
      <c r="E1695" s="7">
        <v>2870</v>
      </c>
      <c r="F1695" s="7">
        <v>2823</v>
      </c>
      <c r="G1695" s="7">
        <v>2822</v>
      </c>
      <c r="H1695" s="7">
        <v>2895</v>
      </c>
      <c r="I1695" s="7">
        <v>2844</v>
      </c>
    </row>
    <row r="1696" spans="1:9" x14ac:dyDescent="0.25">
      <c r="A1696" s="6" t="s">
        <v>876</v>
      </c>
      <c r="B1696" s="6" t="s">
        <v>1379</v>
      </c>
      <c r="C1696" s="6" t="s">
        <v>1385</v>
      </c>
      <c r="D1696" s="7">
        <v>1724</v>
      </c>
      <c r="E1696" s="7">
        <v>1739</v>
      </c>
      <c r="F1696" s="7">
        <v>1730</v>
      </c>
      <c r="G1696" s="7">
        <v>1746</v>
      </c>
      <c r="H1696" s="7">
        <v>1742</v>
      </c>
      <c r="I1696" s="7">
        <v>1744</v>
      </c>
    </row>
    <row r="1697" spans="1:9" x14ac:dyDescent="0.25">
      <c r="A1697" s="6" t="s">
        <v>876</v>
      </c>
      <c r="B1697" s="6" t="s">
        <v>1379</v>
      </c>
      <c r="C1697" s="6" t="s">
        <v>1386</v>
      </c>
      <c r="D1697" s="7">
        <v>1169</v>
      </c>
      <c r="E1697" s="7">
        <v>1167</v>
      </c>
      <c r="F1697" s="7">
        <v>1142</v>
      </c>
      <c r="G1697" s="7">
        <v>1121</v>
      </c>
      <c r="H1697" s="7">
        <v>1099</v>
      </c>
      <c r="I1697" s="7">
        <v>1101</v>
      </c>
    </row>
    <row r="1698" spans="1:9" x14ac:dyDescent="0.25">
      <c r="A1698" s="6" t="s">
        <v>876</v>
      </c>
      <c r="B1698" s="6" t="s">
        <v>1379</v>
      </c>
      <c r="C1698" s="6" t="s">
        <v>1387</v>
      </c>
      <c r="D1698" s="7">
        <v>3401</v>
      </c>
      <c r="E1698" s="7">
        <v>3294</v>
      </c>
      <c r="F1698" s="7">
        <v>3251</v>
      </c>
      <c r="G1698" s="7">
        <v>3190</v>
      </c>
      <c r="H1698" s="7">
        <v>3270</v>
      </c>
      <c r="I1698" s="7">
        <v>3101</v>
      </c>
    </row>
    <row r="1699" spans="1:9" x14ac:dyDescent="0.25">
      <c r="A1699" s="6" t="s">
        <v>876</v>
      </c>
      <c r="B1699" s="6" t="s">
        <v>1379</v>
      </c>
      <c r="C1699" s="6" t="s">
        <v>1388</v>
      </c>
      <c r="D1699" s="7">
        <v>226</v>
      </c>
      <c r="E1699" s="7">
        <v>292</v>
      </c>
      <c r="F1699" s="7">
        <v>252</v>
      </c>
      <c r="G1699" s="7">
        <v>227</v>
      </c>
      <c r="H1699" s="7">
        <v>235</v>
      </c>
      <c r="I1699" s="7">
        <v>223</v>
      </c>
    </row>
    <row r="1700" spans="1:9" x14ac:dyDescent="0.25">
      <c r="A1700" s="6" t="s">
        <v>876</v>
      </c>
      <c r="B1700" s="6" t="s">
        <v>1379</v>
      </c>
      <c r="C1700" s="6" t="s">
        <v>1389</v>
      </c>
      <c r="D1700" s="7">
        <v>641</v>
      </c>
      <c r="E1700" s="7">
        <v>671</v>
      </c>
      <c r="F1700" s="7">
        <v>673</v>
      </c>
      <c r="G1700" s="7">
        <v>695</v>
      </c>
      <c r="H1700" s="7">
        <v>701</v>
      </c>
      <c r="I1700" s="7">
        <v>728</v>
      </c>
    </row>
    <row r="1701" spans="1:9" x14ac:dyDescent="0.25">
      <c r="A1701" s="6" t="s">
        <v>876</v>
      </c>
      <c r="B1701" s="6" t="s">
        <v>1390</v>
      </c>
      <c r="C1701" s="6" t="s">
        <v>1391</v>
      </c>
      <c r="D1701" s="7">
        <v>19935</v>
      </c>
      <c r="E1701" s="7">
        <v>19860</v>
      </c>
      <c r="F1701" s="7">
        <v>19815</v>
      </c>
      <c r="G1701" s="7">
        <v>19622</v>
      </c>
      <c r="H1701" s="7">
        <v>19716</v>
      </c>
      <c r="I1701" s="7">
        <v>19725</v>
      </c>
    </row>
    <row r="1702" spans="1:9" x14ac:dyDescent="0.25">
      <c r="A1702" s="6" t="s">
        <v>876</v>
      </c>
      <c r="B1702" s="6" t="s">
        <v>1390</v>
      </c>
      <c r="C1702" s="6" t="s">
        <v>1392</v>
      </c>
      <c r="D1702" s="7">
        <v>7630</v>
      </c>
      <c r="E1702" s="7">
        <v>7864</v>
      </c>
      <c r="F1702" s="7">
        <v>8040</v>
      </c>
      <c r="G1702" s="7">
        <v>8316</v>
      </c>
      <c r="H1702" s="7">
        <v>8637</v>
      </c>
      <c r="I1702" s="7">
        <v>8986</v>
      </c>
    </row>
    <row r="1703" spans="1:9" x14ac:dyDescent="0.25">
      <c r="A1703" s="6" t="s">
        <v>876</v>
      </c>
      <c r="B1703" s="6" t="s">
        <v>1390</v>
      </c>
      <c r="C1703" s="6" t="s">
        <v>1393</v>
      </c>
      <c r="D1703" s="7">
        <v>13340</v>
      </c>
      <c r="E1703" s="7">
        <v>14207</v>
      </c>
      <c r="F1703" s="7">
        <v>14355</v>
      </c>
      <c r="G1703" s="7">
        <v>14455</v>
      </c>
      <c r="H1703" s="7">
        <v>14588</v>
      </c>
      <c r="I1703" s="7">
        <v>14455</v>
      </c>
    </row>
    <row r="1704" spans="1:9" x14ac:dyDescent="0.25">
      <c r="A1704" s="6" t="s">
        <v>876</v>
      </c>
      <c r="B1704" s="6" t="s">
        <v>1390</v>
      </c>
      <c r="C1704" s="6" t="s">
        <v>1394</v>
      </c>
      <c r="D1704" s="7">
        <v>5040</v>
      </c>
      <c r="E1704" s="7">
        <v>5203</v>
      </c>
      <c r="F1704" s="7">
        <v>5214</v>
      </c>
      <c r="G1704" s="7">
        <v>5265</v>
      </c>
      <c r="H1704" s="7">
        <v>5312</v>
      </c>
      <c r="I1704" s="7">
        <v>5385</v>
      </c>
    </row>
    <row r="1705" spans="1:9" x14ac:dyDescent="0.25">
      <c r="A1705" s="6" t="s">
        <v>876</v>
      </c>
      <c r="B1705" s="6" t="s">
        <v>1390</v>
      </c>
      <c r="C1705" s="6" t="s">
        <v>1395</v>
      </c>
      <c r="D1705" s="7">
        <v>9633</v>
      </c>
      <c r="E1705" s="7">
        <v>9788</v>
      </c>
      <c r="F1705" s="7">
        <v>9706</v>
      </c>
      <c r="G1705" s="7">
        <v>9619</v>
      </c>
      <c r="H1705" s="7">
        <v>9772</v>
      </c>
      <c r="I1705" s="7">
        <v>9920</v>
      </c>
    </row>
    <row r="1706" spans="1:9" x14ac:dyDescent="0.25">
      <c r="A1706" s="6" t="s">
        <v>876</v>
      </c>
      <c r="B1706" s="6" t="s">
        <v>1390</v>
      </c>
      <c r="C1706" s="6" t="s">
        <v>1396</v>
      </c>
      <c r="D1706" s="7">
        <v>3780</v>
      </c>
      <c r="E1706" s="7">
        <v>3872</v>
      </c>
      <c r="F1706" s="7">
        <v>3887</v>
      </c>
      <c r="G1706" s="7">
        <v>3936</v>
      </c>
      <c r="H1706" s="7">
        <v>3983</v>
      </c>
      <c r="I1706" s="7">
        <v>3977</v>
      </c>
    </row>
    <row r="1707" spans="1:9" x14ac:dyDescent="0.25">
      <c r="A1707" s="6" t="s">
        <v>876</v>
      </c>
      <c r="B1707" s="6" t="s">
        <v>1397</v>
      </c>
      <c r="C1707" s="6" t="s">
        <v>1398</v>
      </c>
      <c r="D1707" s="7">
        <v>28303</v>
      </c>
      <c r="E1707" s="7">
        <v>29009</v>
      </c>
      <c r="F1707" s="7">
        <v>29420</v>
      </c>
      <c r="G1707" s="7">
        <v>29765</v>
      </c>
      <c r="H1707" s="7">
        <v>30190</v>
      </c>
      <c r="I1707" s="7">
        <v>30630</v>
      </c>
    </row>
    <row r="1708" spans="1:9" x14ac:dyDescent="0.25">
      <c r="A1708" s="6" t="s">
        <v>876</v>
      </c>
      <c r="B1708" s="6" t="s">
        <v>1397</v>
      </c>
      <c r="C1708" s="6" t="s">
        <v>1399</v>
      </c>
      <c r="D1708" s="7">
        <v>6946</v>
      </c>
      <c r="E1708" s="7">
        <v>7295</v>
      </c>
      <c r="F1708" s="7">
        <v>7566</v>
      </c>
      <c r="G1708" s="7">
        <v>7770</v>
      </c>
      <c r="H1708" s="7">
        <v>8132</v>
      </c>
      <c r="I1708" s="7">
        <v>8371</v>
      </c>
    </row>
    <row r="1709" spans="1:9" x14ac:dyDescent="0.25">
      <c r="A1709" s="6" t="s">
        <v>876</v>
      </c>
      <c r="B1709" s="6" t="s">
        <v>1397</v>
      </c>
      <c r="C1709" s="6" t="s">
        <v>1400</v>
      </c>
      <c r="D1709" s="7">
        <v>4181</v>
      </c>
      <c r="E1709" s="7">
        <v>4303</v>
      </c>
      <c r="F1709" s="7">
        <v>4238</v>
      </c>
      <c r="G1709" s="7">
        <v>4279</v>
      </c>
      <c r="H1709" s="7">
        <v>4395</v>
      </c>
      <c r="I1709" s="7">
        <v>4425</v>
      </c>
    </row>
    <row r="1710" spans="1:9" x14ac:dyDescent="0.25">
      <c r="A1710" s="6" t="s">
        <v>876</v>
      </c>
      <c r="B1710" s="6" t="s">
        <v>1397</v>
      </c>
      <c r="C1710" s="6" t="s">
        <v>1401</v>
      </c>
      <c r="D1710" s="7">
        <v>10423</v>
      </c>
      <c r="E1710" s="7">
        <v>10742</v>
      </c>
      <c r="F1710" s="7">
        <v>10932</v>
      </c>
      <c r="G1710" s="7">
        <v>11217</v>
      </c>
      <c r="H1710" s="7">
        <v>11920</v>
      </c>
      <c r="I1710" s="7">
        <v>12135</v>
      </c>
    </row>
    <row r="1711" spans="1:9" x14ac:dyDescent="0.25">
      <c r="A1711" s="6" t="s">
        <v>876</v>
      </c>
      <c r="B1711" s="6" t="s">
        <v>1397</v>
      </c>
      <c r="C1711" s="6" t="s">
        <v>1402</v>
      </c>
      <c r="D1711" s="7">
        <v>6649</v>
      </c>
      <c r="E1711" s="7">
        <v>6885</v>
      </c>
      <c r="F1711" s="7">
        <v>6996</v>
      </c>
      <c r="G1711" s="7">
        <v>7210</v>
      </c>
      <c r="H1711" s="7">
        <v>7360</v>
      </c>
      <c r="I1711" s="7">
        <v>7342</v>
      </c>
    </row>
    <row r="1712" spans="1:9" x14ac:dyDescent="0.25">
      <c r="A1712" s="6" t="s">
        <v>876</v>
      </c>
      <c r="B1712" s="6" t="s">
        <v>1397</v>
      </c>
      <c r="C1712" s="6" t="s">
        <v>1403</v>
      </c>
      <c r="D1712" s="7">
        <v>7423</v>
      </c>
      <c r="E1712" s="7">
        <v>7708</v>
      </c>
      <c r="F1712" s="7">
        <v>7822</v>
      </c>
      <c r="G1712" s="7">
        <v>7928</v>
      </c>
      <c r="H1712" s="7">
        <v>8363</v>
      </c>
      <c r="I1712" s="7">
        <v>8688</v>
      </c>
    </row>
    <row r="1713" spans="1:9" x14ac:dyDescent="0.25">
      <c r="A1713" s="6" t="s">
        <v>876</v>
      </c>
      <c r="B1713" s="6" t="s">
        <v>1397</v>
      </c>
      <c r="C1713" s="6" t="s">
        <v>1404</v>
      </c>
      <c r="D1713" s="7">
        <v>3365</v>
      </c>
      <c r="E1713" s="7">
        <v>3492</v>
      </c>
      <c r="F1713" s="7">
        <v>3510</v>
      </c>
      <c r="G1713" s="7">
        <v>3551</v>
      </c>
      <c r="H1713" s="7">
        <v>3622</v>
      </c>
      <c r="I1713" s="7">
        <v>3692</v>
      </c>
    </row>
    <row r="1714" spans="1:9" x14ac:dyDescent="0.25">
      <c r="A1714" s="6" t="s">
        <v>876</v>
      </c>
      <c r="B1714" s="6" t="s">
        <v>1397</v>
      </c>
      <c r="C1714" s="6" t="s">
        <v>1405</v>
      </c>
      <c r="D1714" s="7">
        <v>3644</v>
      </c>
      <c r="E1714" s="7">
        <v>3675</v>
      </c>
      <c r="F1714" s="7">
        <v>3717</v>
      </c>
      <c r="G1714" s="7">
        <v>3710</v>
      </c>
      <c r="H1714" s="7">
        <v>3757</v>
      </c>
      <c r="I1714" s="7">
        <v>3724</v>
      </c>
    </row>
    <row r="1715" spans="1:9" x14ac:dyDescent="0.25">
      <c r="A1715" s="6" t="s">
        <v>876</v>
      </c>
      <c r="B1715" s="6" t="s">
        <v>1397</v>
      </c>
      <c r="C1715" s="6" t="s">
        <v>1406</v>
      </c>
      <c r="D1715" s="7">
        <v>4561</v>
      </c>
      <c r="E1715" s="7">
        <v>4578</v>
      </c>
      <c r="F1715" s="7">
        <v>4584</v>
      </c>
      <c r="G1715" s="7">
        <v>4558</v>
      </c>
      <c r="H1715" s="7">
        <v>4579</v>
      </c>
      <c r="I1715" s="7">
        <v>4625</v>
      </c>
    </row>
    <row r="1716" spans="1:9" x14ac:dyDescent="0.25">
      <c r="A1716" s="6" t="s">
        <v>876</v>
      </c>
      <c r="B1716" s="6" t="s">
        <v>1397</v>
      </c>
      <c r="C1716" s="6" t="s">
        <v>1407</v>
      </c>
      <c r="D1716" s="7">
        <v>6186</v>
      </c>
      <c r="E1716" s="7">
        <v>6341</v>
      </c>
      <c r="F1716" s="7">
        <v>6432</v>
      </c>
      <c r="G1716" s="7">
        <v>6519</v>
      </c>
      <c r="H1716" s="7">
        <v>6593</v>
      </c>
      <c r="I1716" s="7">
        <v>6645</v>
      </c>
    </row>
    <row r="1717" spans="1:9" x14ac:dyDescent="0.25">
      <c r="A1717" s="6" t="s">
        <v>876</v>
      </c>
      <c r="B1717" s="6" t="s">
        <v>1397</v>
      </c>
      <c r="C1717" s="6" t="s">
        <v>1408</v>
      </c>
      <c r="D1717" s="7">
        <v>13329</v>
      </c>
      <c r="E1717" s="7">
        <v>13666</v>
      </c>
      <c r="F1717" s="7">
        <v>13791</v>
      </c>
      <c r="G1717" s="7">
        <v>14145</v>
      </c>
      <c r="H1717" s="7">
        <v>14527</v>
      </c>
      <c r="I1717" s="7">
        <v>16172</v>
      </c>
    </row>
    <row r="1718" spans="1:9" x14ac:dyDescent="0.25">
      <c r="A1718" s="6" t="s">
        <v>876</v>
      </c>
      <c r="B1718" s="6" t="s">
        <v>1397</v>
      </c>
      <c r="C1718" s="6" t="s">
        <v>1409</v>
      </c>
      <c r="D1718" s="7">
        <v>4420</v>
      </c>
      <c r="E1718" s="7">
        <v>4499</v>
      </c>
      <c r="F1718" s="7">
        <v>4612</v>
      </c>
      <c r="G1718" s="7">
        <v>4727</v>
      </c>
      <c r="H1718" s="7">
        <v>4878</v>
      </c>
      <c r="I1718" s="7">
        <v>4918</v>
      </c>
    </row>
    <row r="1719" spans="1:9" x14ac:dyDescent="0.25">
      <c r="A1719" s="6" t="s">
        <v>1410</v>
      </c>
      <c r="B1719" s="6" t="s">
        <v>1411</v>
      </c>
      <c r="C1719" s="6" t="s">
        <v>1412</v>
      </c>
      <c r="D1719" s="7">
        <v>7261</v>
      </c>
      <c r="E1719" s="7">
        <v>7325</v>
      </c>
      <c r="F1719" s="7">
        <v>7673</v>
      </c>
      <c r="G1719" s="7">
        <v>7668</v>
      </c>
      <c r="H1719" s="7">
        <v>7854</v>
      </c>
      <c r="I1719" s="7">
        <v>8072</v>
      </c>
    </row>
    <row r="1720" spans="1:9" x14ac:dyDescent="0.25">
      <c r="A1720" s="6" t="s">
        <v>1410</v>
      </c>
      <c r="B1720" s="6" t="s">
        <v>1411</v>
      </c>
      <c r="C1720" s="6" t="s">
        <v>1413</v>
      </c>
      <c r="D1720" s="7">
        <v>11862</v>
      </c>
      <c r="E1720" s="7">
        <v>12207</v>
      </c>
      <c r="F1720" s="7">
        <v>13512</v>
      </c>
      <c r="G1720" s="7">
        <v>17009</v>
      </c>
      <c r="H1720" s="7">
        <v>18310</v>
      </c>
      <c r="I1720" s="7">
        <v>19359</v>
      </c>
    </row>
    <row r="1721" spans="1:9" x14ac:dyDescent="0.25">
      <c r="A1721" s="6" t="s">
        <v>1410</v>
      </c>
      <c r="B1721" s="6" t="s">
        <v>1411</v>
      </c>
      <c r="C1721" s="6" t="s">
        <v>1414</v>
      </c>
      <c r="D1721" s="7">
        <v>1554</v>
      </c>
      <c r="E1721" s="7">
        <v>1559</v>
      </c>
      <c r="F1721" s="7">
        <v>1509</v>
      </c>
      <c r="G1721" s="7">
        <v>1493</v>
      </c>
      <c r="H1721" s="7">
        <v>1491</v>
      </c>
      <c r="I1721" s="7">
        <v>1496</v>
      </c>
    </row>
    <row r="1722" spans="1:9" x14ac:dyDescent="0.25">
      <c r="A1722" s="6" t="s">
        <v>1410</v>
      </c>
      <c r="B1722" s="6" t="s">
        <v>1411</v>
      </c>
      <c r="C1722" s="6" t="s">
        <v>1415</v>
      </c>
      <c r="D1722" s="7">
        <v>2514</v>
      </c>
      <c r="E1722" s="7">
        <v>2510</v>
      </c>
      <c r="F1722" s="7">
        <v>2522</v>
      </c>
      <c r="G1722" s="7">
        <v>2510</v>
      </c>
      <c r="H1722" s="7">
        <v>2527</v>
      </c>
      <c r="I1722" s="7">
        <v>2522</v>
      </c>
    </row>
    <row r="1723" spans="1:9" x14ac:dyDescent="0.25">
      <c r="A1723" s="6" t="s">
        <v>1410</v>
      </c>
      <c r="B1723" s="6" t="s">
        <v>1411</v>
      </c>
      <c r="C1723" s="6" t="s">
        <v>1416</v>
      </c>
      <c r="D1723" s="7">
        <v>14399</v>
      </c>
      <c r="E1723" s="7">
        <v>14890</v>
      </c>
      <c r="F1723" s="7">
        <v>15079</v>
      </c>
      <c r="G1723" s="7">
        <v>15099</v>
      </c>
      <c r="H1723" s="7">
        <v>15351</v>
      </c>
      <c r="I1723" s="7">
        <v>16703</v>
      </c>
    </row>
    <row r="1724" spans="1:9" x14ac:dyDescent="0.25">
      <c r="A1724" s="6" t="s">
        <v>1410</v>
      </c>
      <c r="B1724" s="6" t="s">
        <v>1411</v>
      </c>
      <c r="C1724" s="6" t="s">
        <v>1346</v>
      </c>
      <c r="D1724" s="7">
        <v>1074</v>
      </c>
      <c r="E1724" s="7">
        <v>1070</v>
      </c>
      <c r="F1724" s="7">
        <v>1047</v>
      </c>
      <c r="G1724" s="7">
        <v>1062</v>
      </c>
      <c r="H1724" s="7">
        <v>1095</v>
      </c>
      <c r="I1724" s="7">
        <v>1110</v>
      </c>
    </row>
    <row r="1725" spans="1:9" x14ac:dyDescent="0.25">
      <c r="A1725" s="6" t="s">
        <v>1410</v>
      </c>
      <c r="B1725" s="6" t="s">
        <v>1411</v>
      </c>
      <c r="C1725" s="6" t="s">
        <v>1417</v>
      </c>
      <c r="D1725" s="7">
        <v>3873</v>
      </c>
      <c r="E1725" s="7">
        <v>3878</v>
      </c>
      <c r="F1725" s="7">
        <v>3762</v>
      </c>
      <c r="G1725" s="7">
        <v>3758</v>
      </c>
      <c r="H1725" s="7">
        <v>3767</v>
      </c>
      <c r="I1725" s="7">
        <v>3799</v>
      </c>
    </row>
    <row r="1726" spans="1:9" x14ac:dyDescent="0.25">
      <c r="A1726" s="6" t="s">
        <v>1410</v>
      </c>
      <c r="B1726" s="6" t="s">
        <v>1411</v>
      </c>
      <c r="C1726" s="6" t="s">
        <v>1418</v>
      </c>
      <c r="D1726" s="7">
        <v>4032</v>
      </c>
      <c r="E1726" s="7">
        <v>4061</v>
      </c>
      <c r="F1726" s="7">
        <v>4044</v>
      </c>
      <c r="G1726" s="7">
        <v>4057</v>
      </c>
      <c r="H1726" s="7">
        <v>4033</v>
      </c>
      <c r="I1726" s="7">
        <v>4048</v>
      </c>
    </row>
    <row r="1727" spans="1:9" x14ac:dyDescent="0.25">
      <c r="A1727" s="6" t="s">
        <v>1410</v>
      </c>
      <c r="B1727" s="6" t="s">
        <v>1411</v>
      </c>
      <c r="C1727" s="6" t="s">
        <v>1419</v>
      </c>
      <c r="D1727" s="7">
        <v>2573</v>
      </c>
      <c r="E1727" s="7">
        <v>2582</v>
      </c>
      <c r="F1727" s="7">
        <v>2578</v>
      </c>
      <c r="G1727" s="7">
        <v>2557</v>
      </c>
      <c r="H1727" s="7">
        <v>2616</v>
      </c>
      <c r="I1727" s="7">
        <v>2637</v>
      </c>
    </row>
    <row r="1728" spans="1:9" x14ac:dyDescent="0.25">
      <c r="A1728" s="6" t="s">
        <v>1410</v>
      </c>
      <c r="B1728" s="6" t="s">
        <v>1411</v>
      </c>
      <c r="C1728" s="6" t="s">
        <v>1420</v>
      </c>
      <c r="D1728" s="7">
        <v>888</v>
      </c>
      <c r="E1728" s="7">
        <v>894</v>
      </c>
      <c r="F1728" s="7">
        <v>911</v>
      </c>
      <c r="G1728" s="7">
        <v>894</v>
      </c>
      <c r="H1728" s="7">
        <v>927</v>
      </c>
      <c r="I1728" s="7">
        <v>955</v>
      </c>
    </row>
    <row r="1729" spans="1:9" x14ac:dyDescent="0.25">
      <c r="A1729" s="6" t="s">
        <v>1410</v>
      </c>
      <c r="B1729" s="6" t="s">
        <v>1411</v>
      </c>
      <c r="C1729" s="6" t="s">
        <v>1421</v>
      </c>
      <c r="D1729" s="7">
        <v>4128</v>
      </c>
      <c r="E1729" s="7">
        <v>4137</v>
      </c>
      <c r="F1729" s="7">
        <v>4112</v>
      </c>
      <c r="G1729" s="7">
        <v>3911</v>
      </c>
      <c r="H1729" s="7">
        <v>3851</v>
      </c>
      <c r="I1729" s="7">
        <v>3867</v>
      </c>
    </row>
    <row r="1730" spans="1:9" x14ac:dyDescent="0.25">
      <c r="A1730" s="6" t="s">
        <v>1410</v>
      </c>
      <c r="B1730" s="6" t="s">
        <v>1411</v>
      </c>
      <c r="C1730" s="6" t="s">
        <v>1422</v>
      </c>
      <c r="D1730" s="7">
        <v>3613</v>
      </c>
      <c r="E1730" s="7">
        <v>3663</v>
      </c>
      <c r="F1730" s="7">
        <v>3668</v>
      </c>
      <c r="G1730" s="7">
        <v>3556</v>
      </c>
      <c r="H1730" s="7">
        <v>3458</v>
      </c>
      <c r="I1730" s="7">
        <v>3370</v>
      </c>
    </row>
    <row r="1731" spans="1:9" x14ac:dyDescent="0.25">
      <c r="A1731" s="6" t="s">
        <v>1410</v>
      </c>
      <c r="B1731" s="6" t="s">
        <v>1411</v>
      </c>
      <c r="C1731" s="6" t="s">
        <v>1423</v>
      </c>
      <c r="D1731" s="7">
        <v>4804</v>
      </c>
      <c r="E1731" s="7">
        <v>4672</v>
      </c>
      <c r="F1731" s="7">
        <v>4457</v>
      </c>
      <c r="G1731" s="7">
        <v>4158</v>
      </c>
      <c r="H1731" s="7">
        <v>3930</v>
      </c>
      <c r="I1731" s="7">
        <v>3674</v>
      </c>
    </row>
    <row r="1732" spans="1:9" x14ac:dyDescent="0.25">
      <c r="A1732" s="6" t="s">
        <v>1410</v>
      </c>
      <c r="B1732" s="6" t="s">
        <v>1411</v>
      </c>
      <c r="C1732" s="6" t="s">
        <v>1424</v>
      </c>
      <c r="D1732" s="7">
        <v>8270</v>
      </c>
      <c r="E1732" s="7">
        <v>8167</v>
      </c>
      <c r="F1732" s="7">
        <v>7980</v>
      </c>
      <c r="G1732" s="7">
        <v>7620</v>
      </c>
      <c r="H1732" s="7">
        <v>7539</v>
      </c>
      <c r="I1732" s="7">
        <v>7501</v>
      </c>
    </row>
    <row r="1733" spans="1:9" x14ac:dyDescent="0.25">
      <c r="A1733" s="6" t="s">
        <v>1410</v>
      </c>
      <c r="B1733" s="6" t="s">
        <v>1411</v>
      </c>
      <c r="C1733" s="6" t="s">
        <v>1425</v>
      </c>
      <c r="D1733" s="7">
        <v>8161</v>
      </c>
      <c r="E1733" s="7">
        <v>7901</v>
      </c>
      <c r="F1733" s="7">
        <v>7732</v>
      </c>
      <c r="G1733" s="7">
        <v>11226</v>
      </c>
      <c r="H1733" s="7">
        <v>11308</v>
      </c>
      <c r="I1733" s="7">
        <v>11122</v>
      </c>
    </row>
    <row r="1734" spans="1:9" x14ac:dyDescent="0.25">
      <c r="A1734" s="6" t="s">
        <v>1410</v>
      </c>
      <c r="B1734" s="6" t="s">
        <v>1411</v>
      </c>
      <c r="C1734" s="6" t="s">
        <v>1426</v>
      </c>
      <c r="D1734" s="7">
        <v>13196</v>
      </c>
      <c r="E1734" s="7">
        <v>13162</v>
      </c>
      <c r="F1734" s="7">
        <v>13205</v>
      </c>
      <c r="G1734" s="7">
        <v>12758</v>
      </c>
      <c r="H1734" s="7">
        <v>12817</v>
      </c>
      <c r="I1734" s="7">
        <v>12890</v>
      </c>
    </row>
    <row r="1735" spans="1:9" x14ac:dyDescent="0.25">
      <c r="A1735" s="6" t="s">
        <v>1410</v>
      </c>
      <c r="B1735" s="6" t="s">
        <v>1411</v>
      </c>
      <c r="C1735" s="6" t="s">
        <v>1427</v>
      </c>
      <c r="D1735" s="7">
        <v>15244</v>
      </c>
      <c r="E1735" s="7">
        <v>15076</v>
      </c>
      <c r="F1735" s="7">
        <v>14877</v>
      </c>
      <c r="G1735" s="7">
        <v>14237</v>
      </c>
      <c r="H1735" s="7">
        <v>13220</v>
      </c>
      <c r="I1735" s="7">
        <v>13223</v>
      </c>
    </row>
    <row r="1736" spans="1:9" x14ac:dyDescent="0.25">
      <c r="A1736" s="6" t="s">
        <v>1410</v>
      </c>
      <c r="B1736" s="6" t="s">
        <v>1411</v>
      </c>
      <c r="C1736" s="6" t="s">
        <v>1428</v>
      </c>
      <c r="D1736" s="7">
        <v>21887</v>
      </c>
      <c r="E1736" s="7">
        <v>21688</v>
      </c>
      <c r="F1736" s="7">
        <v>21272</v>
      </c>
      <c r="G1736" s="7">
        <v>20351</v>
      </c>
      <c r="H1736" s="7">
        <v>20056</v>
      </c>
      <c r="I1736" s="7">
        <v>19152</v>
      </c>
    </row>
    <row r="1737" spans="1:9" x14ac:dyDescent="0.25">
      <c r="A1737" s="6" t="s">
        <v>1410</v>
      </c>
      <c r="B1737" s="6" t="s">
        <v>1411</v>
      </c>
      <c r="C1737" s="6" t="s">
        <v>1429</v>
      </c>
      <c r="D1737" s="7">
        <v>3794</v>
      </c>
      <c r="E1737" s="7">
        <v>3676</v>
      </c>
      <c r="F1737" s="7">
        <v>3564</v>
      </c>
      <c r="G1737" s="7">
        <v>4759</v>
      </c>
      <c r="H1737" s="7">
        <v>5205</v>
      </c>
      <c r="I1737" s="7">
        <v>5226</v>
      </c>
    </row>
    <row r="1738" spans="1:9" x14ac:dyDescent="0.25">
      <c r="A1738" s="6" t="s">
        <v>1410</v>
      </c>
      <c r="B1738" s="6" t="s">
        <v>1411</v>
      </c>
      <c r="C1738" s="6" t="s">
        <v>1430</v>
      </c>
      <c r="D1738" s="7">
        <v>12561</v>
      </c>
      <c r="E1738" s="7">
        <v>12656</v>
      </c>
      <c r="F1738" s="7">
        <v>12474</v>
      </c>
      <c r="G1738" s="7">
        <v>11859</v>
      </c>
      <c r="H1738" s="7">
        <v>11755</v>
      </c>
      <c r="I1738" s="7">
        <v>12015</v>
      </c>
    </row>
    <row r="1739" spans="1:9" x14ac:dyDescent="0.25">
      <c r="A1739" s="6" t="s">
        <v>1410</v>
      </c>
      <c r="B1739" s="6" t="s">
        <v>1411</v>
      </c>
      <c r="C1739" s="6" t="s">
        <v>1431</v>
      </c>
      <c r="D1739" s="7">
        <v>5023</v>
      </c>
      <c r="E1739" s="7">
        <v>5006</v>
      </c>
      <c r="F1739" s="7">
        <v>4979</v>
      </c>
      <c r="G1739" s="7">
        <v>4753</v>
      </c>
      <c r="H1739" s="7">
        <v>4878</v>
      </c>
      <c r="I1739" s="7">
        <v>5007</v>
      </c>
    </row>
    <row r="1740" spans="1:9" x14ac:dyDescent="0.25">
      <c r="A1740" s="6" t="s">
        <v>1410</v>
      </c>
      <c r="B1740" s="6" t="s">
        <v>1411</v>
      </c>
      <c r="C1740" s="6" t="s">
        <v>1432</v>
      </c>
      <c r="D1740" s="7">
        <v>40715</v>
      </c>
      <c r="E1740" s="7">
        <v>40918</v>
      </c>
      <c r="F1740" s="7">
        <v>40709</v>
      </c>
      <c r="G1740" s="7">
        <v>39530</v>
      </c>
      <c r="H1740" s="7">
        <v>39299</v>
      </c>
      <c r="I1740" s="7">
        <v>39195</v>
      </c>
    </row>
    <row r="1741" spans="1:9" x14ac:dyDescent="0.25">
      <c r="A1741" s="6" t="s">
        <v>1410</v>
      </c>
      <c r="B1741" s="6" t="s">
        <v>1411</v>
      </c>
      <c r="C1741" s="6" t="s">
        <v>1433</v>
      </c>
      <c r="D1741" s="7">
        <v>45988</v>
      </c>
      <c r="E1741" s="7">
        <v>46309</v>
      </c>
      <c r="F1741" s="7">
        <v>46240</v>
      </c>
      <c r="G1741" s="7">
        <v>44834</v>
      </c>
      <c r="H1741" s="7">
        <v>44731</v>
      </c>
      <c r="I1741" s="7">
        <v>44770</v>
      </c>
    </row>
    <row r="1742" spans="1:9" x14ac:dyDescent="0.25">
      <c r="A1742" s="6" t="s">
        <v>1410</v>
      </c>
      <c r="B1742" s="6" t="s">
        <v>1411</v>
      </c>
      <c r="C1742" s="6" t="s">
        <v>1434</v>
      </c>
      <c r="D1742" s="7">
        <v>14558</v>
      </c>
      <c r="E1742" s="7">
        <v>14540</v>
      </c>
      <c r="F1742" s="7">
        <v>14928</v>
      </c>
      <c r="G1742" s="7">
        <v>14976</v>
      </c>
      <c r="H1742" s="7">
        <v>16830</v>
      </c>
      <c r="I1742" s="7">
        <v>18010</v>
      </c>
    </row>
    <row r="1743" spans="1:9" x14ac:dyDescent="0.25">
      <c r="A1743" s="6" t="s">
        <v>1410</v>
      </c>
      <c r="B1743" s="6" t="s">
        <v>1411</v>
      </c>
      <c r="C1743" s="6" t="s">
        <v>1435</v>
      </c>
      <c r="D1743" s="7">
        <v>20833</v>
      </c>
      <c r="E1743" s="7">
        <v>20817</v>
      </c>
      <c r="F1743" s="7">
        <v>21621</v>
      </c>
      <c r="G1743" s="7">
        <v>21156</v>
      </c>
      <c r="H1743" s="7">
        <v>21149</v>
      </c>
      <c r="I1743" s="7">
        <v>20984</v>
      </c>
    </row>
    <row r="1744" spans="1:9" x14ac:dyDescent="0.25">
      <c r="A1744" s="6" t="s">
        <v>1410</v>
      </c>
      <c r="B1744" s="6" t="s">
        <v>1436</v>
      </c>
      <c r="C1744" s="6" t="s">
        <v>1437</v>
      </c>
      <c r="D1744" s="7">
        <v>19479</v>
      </c>
      <c r="E1744" s="7">
        <v>19491</v>
      </c>
      <c r="F1744" s="7">
        <v>19545</v>
      </c>
      <c r="G1744" s="7">
        <v>19280</v>
      </c>
      <c r="H1744" s="7">
        <v>19077</v>
      </c>
      <c r="I1744" s="7">
        <v>18759</v>
      </c>
    </row>
    <row r="1745" spans="1:9" x14ac:dyDescent="0.25">
      <c r="A1745" s="6" t="s">
        <v>1410</v>
      </c>
      <c r="B1745" s="6" t="s">
        <v>1436</v>
      </c>
      <c r="C1745" s="6" t="s">
        <v>1438</v>
      </c>
      <c r="D1745" s="7">
        <v>9510</v>
      </c>
      <c r="E1745" s="7">
        <v>9592</v>
      </c>
      <c r="F1745" s="7">
        <v>9838</v>
      </c>
      <c r="G1745" s="7">
        <v>9581</v>
      </c>
      <c r="H1745" s="7">
        <v>9645</v>
      </c>
      <c r="I1745" s="7">
        <v>9634</v>
      </c>
    </row>
    <row r="1746" spans="1:9" x14ac:dyDescent="0.25">
      <c r="A1746" s="6" t="s">
        <v>1410</v>
      </c>
      <c r="B1746" s="6" t="s">
        <v>1436</v>
      </c>
      <c r="C1746" s="6" t="s">
        <v>1439</v>
      </c>
      <c r="D1746" s="7">
        <v>4454</v>
      </c>
      <c r="E1746" s="7">
        <v>4368</v>
      </c>
      <c r="F1746" s="7">
        <v>4260</v>
      </c>
      <c r="G1746" s="7">
        <v>4202</v>
      </c>
      <c r="H1746" s="7">
        <v>4206</v>
      </c>
      <c r="I1746" s="7">
        <v>4145</v>
      </c>
    </row>
    <row r="1747" spans="1:9" x14ac:dyDescent="0.25">
      <c r="A1747" s="6" t="s">
        <v>1410</v>
      </c>
      <c r="B1747" s="6" t="s">
        <v>1436</v>
      </c>
      <c r="C1747" s="6" t="s">
        <v>1440</v>
      </c>
      <c r="D1747" s="7">
        <v>3067</v>
      </c>
      <c r="E1747" s="7">
        <v>3023</v>
      </c>
      <c r="F1747" s="7">
        <v>3069</v>
      </c>
      <c r="G1747" s="7">
        <v>3029</v>
      </c>
      <c r="H1747" s="7">
        <v>3028</v>
      </c>
      <c r="I1747" s="7">
        <v>3010</v>
      </c>
    </row>
    <row r="1748" spans="1:9" x14ac:dyDescent="0.25">
      <c r="A1748" s="6" t="s">
        <v>1410</v>
      </c>
      <c r="B1748" s="6" t="s">
        <v>1436</v>
      </c>
      <c r="C1748" s="6" t="s">
        <v>1441</v>
      </c>
      <c r="D1748" s="7">
        <v>2475</v>
      </c>
      <c r="E1748" s="7">
        <v>2493</v>
      </c>
      <c r="F1748" s="7">
        <v>2506</v>
      </c>
      <c r="G1748" s="7">
        <v>2481</v>
      </c>
      <c r="H1748" s="7">
        <v>2466</v>
      </c>
      <c r="I1748" s="7">
        <v>2453</v>
      </c>
    </row>
    <row r="1749" spans="1:9" x14ac:dyDescent="0.25">
      <c r="A1749" s="6" t="s">
        <v>1410</v>
      </c>
      <c r="B1749" s="6" t="s">
        <v>1436</v>
      </c>
      <c r="C1749" s="6" t="s">
        <v>1442</v>
      </c>
      <c r="D1749" s="7">
        <v>2069</v>
      </c>
      <c r="E1749" s="7">
        <v>2049</v>
      </c>
      <c r="F1749" s="7">
        <v>2043</v>
      </c>
      <c r="G1749" s="7">
        <v>2061</v>
      </c>
      <c r="H1749" s="7">
        <v>2129</v>
      </c>
      <c r="I1749" s="7">
        <v>2155</v>
      </c>
    </row>
    <row r="1750" spans="1:9" x14ac:dyDescent="0.25">
      <c r="A1750" s="6" t="s">
        <v>1410</v>
      </c>
      <c r="B1750" s="6" t="s">
        <v>1436</v>
      </c>
      <c r="C1750" s="6" t="s">
        <v>1443</v>
      </c>
      <c r="D1750" s="7">
        <v>8566</v>
      </c>
      <c r="E1750" s="7">
        <v>8413</v>
      </c>
      <c r="F1750" s="7">
        <v>8223</v>
      </c>
      <c r="G1750" s="7">
        <v>8189</v>
      </c>
      <c r="H1750" s="7">
        <v>8128</v>
      </c>
      <c r="I1750" s="7">
        <v>9177</v>
      </c>
    </row>
    <row r="1751" spans="1:9" x14ac:dyDescent="0.25">
      <c r="A1751" s="6" t="s">
        <v>1410</v>
      </c>
      <c r="B1751" s="6" t="s">
        <v>1436</v>
      </c>
      <c r="C1751" s="6" t="s">
        <v>1444</v>
      </c>
      <c r="D1751" s="7">
        <v>6562</v>
      </c>
      <c r="E1751" s="7">
        <v>6809</v>
      </c>
      <c r="F1751" s="7">
        <v>7086</v>
      </c>
      <c r="G1751" s="7">
        <v>6937</v>
      </c>
      <c r="H1751" s="7">
        <v>6972</v>
      </c>
      <c r="I1751" s="7">
        <v>6882</v>
      </c>
    </row>
    <row r="1752" spans="1:9" x14ac:dyDescent="0.25">
      <c r="A1752" s="6" t="s">
        <v>1410</v>
      </c>
      <c r="B1752" s="6" t="s">
        <v>1436</v>
      </c>
      <c r="C1752" s="6" t="s">
        <v>1445</v>
      </c>
      <c r="D1752" s="7">
        <v>3897</v>
      </c>
      <c r="E1752" s="7">
        <v>3919</v>
      </c>
      <c r="F1752" s="7">
        <v>3895</v>
      </c>
      <c r="G1752" s="7">
        <v>3841</v>
      </c>
      <c r="H1752" s="7">
        <v>3848</v>
      </c>
      <c r="I1752" s="7">
        <v>3862</v>
      </c>
    </row>
    <row r="1753" spans="1:9" x14ac:dyDescent="0.25">
      <c r="A1753" s="6" t="s">
        <v>1410</v>
      </c>
      <c r="B1753" s="6" t="s">
        <v>1436</v>
      </c>
      <c r="C1753" s="6" t="s">
        <v>181</v>
      </c>
      <c r="D1753" s="7">
        <v>3497</v>
      </c>
      <c r="E1753" s="7">
        <v>3326</v>
      </c>
      <c r="F1753" s="7">
        <v>3328</v>
      </c>
      <c r="G1753" s="7">
        <v>3246</v>
      </c>
      <c r="H1753" s="7">
        <v>3231</v>
      </c>
      <c r="I1753" s="7">
        <v>3140</v>
      </c>
    </row>
    <row r="1754" spans="1:9" x14ac:dyDescent="0.25">
      <c r="A1754" s="6" t="s">
        <v>1410</v>
      </c>
      <c r="B1754" s="6" t="s">
        <v>1436</v>
      </c>
      <c r="C1754" s="6" t="s">
        <v>1446</v>
      </c>
      <c r="D1754" s="7">
        <v>7115</v>
      </c>
      <c r="E1754" s="7">
        <v>6919</v>
      </c>
      <c r="F1754" s="7">
        <v>6850</v>
      </c>
      <c r="G1754" s="7">
        <v>6569</v>
      </c>
      <c r="H1754" s="7">
        <v>6472</v>
      </c>
      <c r="I1754" s="7">
        <v>6298</v>
      </c>
    </row>
    <row r="1755" spans="1:9" x14ac:dyDescent="0.25">
      <c r="A1755" s="6" t="s">
        <v>1410</v>
      </c>
      <c r="B1755" s="6" t="s">
        <v>1436</v>
      </c>
      <c r="C1755" s="6" t="s">
        <v>1447</v>
      </c>
      <c r="D1755" s="7">
        <v>14973</v>
      </c>
      <c r="E1755" s="7">
        <v>14814</v>
      </c>
      <c r="F1755" s="7">
        <v>14868</v>
      </c>
      <c r="G1755" s="7">
        <v>14599</v>
      </c>
      <c r="H1755" s="7">
        <v>14574</v>
      </c>
      <c r="I1755" s="7">
        <v>14250</v>
      </c>
    </row>
    <row r="1756" spans="1:9" x14ac:dyDescent="0.25">
      <c r="A1756" s="6" t="s">
        <v>1410</v>
      </c>
      <c r="B1756" s="6" t="s">
        <v>1436</v>
      </c>
      <c r="C1756" s="6" t="s">
        <v>1448</v>
      </c>
      <c r="D1756" s="7">
        <v>11425</v>
      </c>
      <c r="E1756" s="7">
        <v>11170</v>
      </c>
      <c r="F1756" s="7">
        <v>10994</v>
      </c>
      <c r="G1756" s="7">
        <v>10620</v>
      </c>
      <c r="H1756" s="7">
        <v>10447</v>
      </c>
      <c r="I1756" s="7">
        <v>10190</v>
      </c>
    </row>
    <row r="1757" spans="1:9" x14ac:dyDescent="0.25">
      <c r="A1757" s="6" t="s">
        <v>1410</v>
      </c>
      <c r="B1757" s="6" t="s">
        <v>1436</v>
      </c>
      <c r="C1757" s="6" t="s">
        <v>1449</v>
      </c>
      <c r="D1757" s="7">
        <v>19228</v>
      </c>
      <c r="E1757" s="7">
        <v>19210</v>
      </c>
      <c r="F1757" s="7">
        <v>18978</v>
      </c>
      <c r="G1757" s="7">
        <v>18519</v>
      </c>
      <c r="H1757" s="7">
        <v>18131</v>
      </c>
      <c r="I1757" s="7">
        <v>17795</v>
      </c>
    </row>
    <row r="1758" spans="1:9" x14ac:dyDescent="0.25">
      <c r="A1758" s="6" t="s">
        <v>1410</v>
      </c>
      <c r="B1758" s="6" t="s">
        <v>1436</v>
      </c>
      <c r="C1758" s="6" t="s">
        <v>1450</v>
      </c>
      <c r="D1758" s="7">
        <v>48392</v>
      </c>
      <c r="E1758" s="7">
        <v>48322</v>
      </c>
      <c r="F1758" s="7">
        <v>48309</v>
      </c>
      <c r="G1758" s="7">
        <v>47509</v>
      </c>
      <c r="H1758" s="7">
        <v>46669</v>
      </c>
      <c r="I1758" s="7">
        <v>46046</v>
      </c>
    </row>
    <row r="1759" spans="1:9" x14ac:dyDescent="0.25">
      <c r="A1759" s="6" t="s">
        <v>1410</v>
      </c>
      <c r="B1759" s="6" t="s">
        <v>1436</v>
      </c>
      <c r="C1759" s="6" t="s">
        <v>836</v>
      </c>
      <c r="D1759" s="7">
        <v>9011</v>
      </c>
      <c r="E1759" s="7">
        <v>8969</v>
      </c>
      <c r="F1759" s="7">
        <v>9078</v>
      </c>
      <c r="G1759" s="7">
        <v>8949</v>
      </c>
      <c r="H1759" s="7">
        <v>8877</v>
      </c>
      <c r="I1759" s="7">
        <v>8823</v>
      </c>
    </row>
    <row r="1760" spans="1:9" x14ac:dyDescent="0.25">
      <c r="A1760" s="6" t="s">
        <v>1410</v>
      </c>
      <c r="B1760" s="6" t="s">
        <v>1436</v>
      </c>
      <c r="C1760" s="6" t="s">
        <v>813</v>
      </c>
      <c r="D1760" s="7">
        <v>6214</v>
      </c>
      <c r="E1760" s="7">
        <v>6141</v>
      </c>
      <c r="F1760" s="7">
        <v>6095</v>
      </c>
      <c r="G1760" s="7">
        <v>5950</v>
      </c>
      <c r="H1760" s="7">
        <v>5825</v>
      </c>
      <c r="I1760" s="7">
        <v>5678</v>
      </c>
    </row>
    <row r="1761" spans="1:9" x14ac:dyDescent="0.25">
      <c r="A1761" s="6" t="s">
        <v>1410</v>
      </c>
      <c r="B1761" s="6" t="s">
        <v>1436</v>
      </c>
      <c r="C1761" s="6" t="s">
        <v>1451</v>
      </c>
      <c r="D1761" s="7">
        <v>24598</v>
      </c>
      <c r="E1761" s="7">
        <v>24438</v>
      </c>
      <c r="F1761" s="7">
        <v>24349</v>
      </c>
      <c r="G1761" s="7">
        <v>23826</v>
      </c>
      <c r="H1761" s="7">
        <v>23554</v>
      </c>
      <c r="I1761" s="7">
        <v>24177</v>
      </c>
    </row>
    <row r="1762" spans="1:9" x14ac:dyDescent="0.25">
      <c r="A1762" s="6" t="s">
        <v>1410</v>
      </c>
      <c r="B1762" s="6" t="s">
        <v>1436</v>
      </c>
      <c r="C1762" s="6" t="s">
        <v>702</v>
      </c>
      <c r="D1762" s="7">
        <v>11151</v>
      </c>
      <c r="E1762" s="7">
        <v>13164</v>
      </c>
      <c r="F1762" s="7">
        <v>13500</v>
      </c>
      <c r="G1762" s="7">
        <v>14893</v>
      </c>
      <c r="H1762" s="7">
        <v>15152</v>
      </c>
      <c r="I1762" s="7">
        <v>15088</v>
      </c>
    </row>
    <row r="1763" spans="1:9" x14ac:dyDescent="0.25">
      <c r="A1763" s="6" t="s">
        <v>1410</v>
      </c>
      <c r="B1763" s="6" t="s">
        <v>1436</v>
      </c>
      <c r="C1763" s="6" t="s">
        <v>1452</v>
      </c>
      <c r="D1763" s="7">
        <v>11127</v>
      </c>
      <c r="E1763" s="7">
        <v>11209</v>
      </c>
      <c r="F1763" s="7">
        <v>11103</v>
      </c>
      <c r="G1763" s="7">
        <v>10797</v>
      </c>
      <c r="H1763" s="7">
        <v>10602</v>
      </c>
      <c r="I1763" s="7">
        <v>10398</v>
      </c>
    </row>
    <row r="1764" spans="1:9" x14ac:dyDescent="0.25">
      <c r="A1764" s="6" t="s">
        <v>1410</v>
      </c>
      <c r="B1764" s="6" t="s">
        <v>1436</v>
      </c>
      <c r="C1764" s="6" t="s">
        <v>1453</v>
      </c>
      <c r="D1764" s="7">
        <v>26812</v>
      </c>
      <c r="E1764" s="7">
        <v>26362</v>
      </c>
      <c r="F1764" s="7">
        <v>26481</v>
      </c>
      <c r="G1764" s="7">
        <v>26032</v>
      </c>
      <c r="H1764" s="7">
        <v>25757</v>
      </c>
      <c r="I1764" s="7">
        <v>25266</v>
      </c>
    </row>
    <row r="1765" spans="1:9" x14ac:dyDescent="0.25">
      <c r="A1765" s="6" t="s">
        <v>1410</v>
      </c>
      <c r="B1765" s="6" t="s">
        <v>1436</v>
      </c>
      <c r="C1765" s="6" t="s">
        <v>1454</v>
      </c>
      <c r="D1765" s="7">
        <v>10885</v>
      </c>
      <c r="E1765" s="7">
        <v>10694</v>
      </c>
      <c r="F1765" s="7">
        <v>10555</v>
      </c>
      <c r="G1765" s="7">
        <v>10279</v>
      </c>
      <c r="H1765" s="7">
        <v>9885</v>
      </c>
      <c r="I1765" s="7">
        <v>9574</v>
      </c>
    </row>
    <row r="1766" spans="1:9" x14ac:dyDescent="0.25">
      <c r="A1766" s="6" t="s">
        <v>1410</v>
      </c>
      <c r="B1766" s="6" t="s">
        <v>1436</v>
      </c>
      <c r="C1766" s="6" t="s">
        <v>1455</v>
      </c>
      <c r="D1766" s="7">
        <v>7986</v>
      </c>
      <c r="E1766" s="7">
        <v>8408</v>
      </c>
      <c r="F1766" s="7">
        <v>8474</v>
      </c>
      <c r="G1766" s="7">
        <v>8403</v>
      </c>
      <c r="H1766" s="7">
        <v>8419</v>
      </c>
      <c r="I1766" s="7">
        <v>8285</v>
      </c>
    </row>
    <row r="1767" spans="1:9" x14ac:dyDescent="0.25">
      <c r="A1767" s="6" t="s">
        <v>1410</v>
      </c>
      <c r="B1767" s="6" t="s">
        <v>1436</v>
      </c>
      <c r="C1767" s="6" t="s">
        <v>1456</v>
      </c>
      <c r="D1767" s="7">
        <v>27756</v>
      </c>
      <c r="E1767" s="7">
        <v>30131</v>
      </c>
      <c r="F1767" s="7">
        <v>30929</v>
      </c>
      <c r="G1767" s="7">
        <v>33555</v>
      </c>
      <c r="H1767" s="7">
        <v>35812</v>
      </c>
      <c r="I1767" s="7">
        <v>35800</v>
      </c>
    </row>
    <row r="1768" spans="1:9" x14ac:dyDescent="0.25">
      <c r="A1768" s="6" t="s">
        <v>1410</v>
      </c>
      <c r="B1768" s="6" t="s">
        <v>1436</v>
      </c>
      <c r="C1768" s="6" t="s">
        <v>1457</v>
      </c>
      <c r="D1768" s="7">
        <v>20287</v>
      </c>
      <c r="E1768" s="7">
        <v>20451</v>
      </c>
      <c r="F1768" s="7">
        <v>20481</v>
      </c>
      <c r="G1768" s="7">
        <v>23945</v>
      </c>
      <c r="H1768" s="7">
        <v>30089</v>
      </c>
      <c r="I1768" s="7">
        <v>37094</v>
      </c>
    </row>
    <row r="1769" spans="1:9" x14ac:dyDescent="0.25">
      <c r="A1769" s="6" t="s">
        <v>1410</v>
      </c>
      <c r="B1769" s="6" t="s">
        <v>1458</v>
      </c>
      <c r="C1769" s="6" t="s">
        <v>1459</v>
      </c>
      <c r="D1769" s="7">
        <v>19474</v>
      </c>
      <c r="E1769" s="7">
        <v>19050</v>
      </c>
      <c r="F1769" s="7">
        <v>18712</v>
      </c>
      <c r="G1769" s="7">
        <v>18322</v>
      </c>
      <c r="H1769" s="7">
        <v>18030</v>
      </c>
      <c r="I1769" s="7">
        <v>17595</v>
      </c>
    </row>
    <row r="1770" spans="1:9" x14ac:dyDescent="0.25">
      <c r="A1770" s="6" t="s">
        <v>1410</v>
      </c>
      <c r="B1770" s="6" t="s">
        <v>1458</v>
      </c>
      <c r="C1770" s="6" t="s">
        <v>1460</v>
      </c>
      <c r="D1770" s="7">
        <v>3298</v>
      </c>
      <c r="E1770" s="7">
        <v>3311</v>
      </c>
      <c r="F1770" s="7">
        <v>3350</v>
      </c>
      <c r="G1770" s="7">
        <v>3408</v>
      </c>
      <c r="H1770" s="7">
        <v>3368</v>
      </c>
      <c r="I1770" s="7">
        <v>3355</v>
      </c>
    </row>
    <row r="1771" spans="1:9" x14ac:dyDescent="0.25">
      <c r="A1771" s="6" t="s">
        <v>1410</v>
      </c>
      <c r="B1771" s="6" t="s">
        <v>1458</v>
      </c>
      <c r="C1771" s="6" t="s">
        <v>1461</v>
      </c>
      <c r="D1771" s="7">
        <v>1691</v>
      </c>
      <c r="E1771" s="7">
        <v>1713</v>
      </c>
      <c r="F1771" s="7">
        <v>1733</v>
      </c>
      <c r="G1771" s="7">
        <v>1718</v>
      </c>
      <c r="H1771" s="7">
        <v>1726</v>
      </c>
      <c r="I1771" s="7">
        <v>1684</v>
      </c>
    </row>
    <row r="1772" spans="1:9" x14ac:dyDescent="0.25">
      <c r="A1772" s="6" t="s">
        <v>1410</v>
      </c>
      <c r="B1772" s="6" t="s">
        <v>1458</v>
      </c>
      <c r="C1772" s="6" t="s">
        <v>1462</v>
      </c>
      <c r="D1772" s="7">
        <v>4002</v>
      </c>
      <c r="E1772" s="7">
        <v>3966</v>
      </c>
      <c r="F1772" s="7">
        <v>3997</v>
      </c>
      <c r="G1772" s="7">
        <v>3988</v>
      </c>
      <c r="H1772" s="7">
        <v>3968</v>
      </c>
      <c r="I1772" s="7">
        <v>3942</v>
      </c>
    </row>
    <row r="1773" spans="1:9" x14ac:dyDescent="0.25">
      <c r="A1773" s="6" t="s">
        <v>1410</v>
      </c>
      <c r="B1773" s="6" t="s">
        <v>1458</v>
      </c>
      <c r="C1773" s="6" t="s">
        <v>1463</v>
      </c>
      <c r="D1773" s="7">
        <v>5109</v>
      </c>
      <c r="E1773" s="7">
        <v>5094</v>
      </c>
      <c r="F1773" s="7">
        <v>5117</v>
      </c>
      <c r="G1773" s="7">
        <v>5086</v>
      </c>
      <c r="H1773" s="7">
        <v>5034</v>
      </c>
      <c r="I1773" s="7">
        <v>4913</v>
      </c>
    </row>
    <row r="1774" spans="1:9" x14ac:dyDescent="0.25">
      <c r="A1774" s="6" t="s">
        <v>1410</v>
      </c>
      <c r="B1774" s="6" t="s">
        <v>1458</v>
      </c>
      <c r="C1774" s="6" t="s">
        <v>1464</v>
      </c>
      <c r="D1774" s="7">
        <v>4455</v>
      </c>
      <c r="E1774" s="7">
        <v>4462</v>
      </c>
      <c r="F1774" s="7">
        <v>4330</v>
      </c>
      <c r="G1774" s="7">
        <v>4220</v>
      </c>
      <c r="H1774" s="7">
        <v>4094</v>
      </c>
      <c r="I1774" s="7">
        <v>4052</v>
      </c>
    </row>
    <row r="1775" spans="1:9" x14ac:dyDescent="0.25">
      <c r="A1775" s="6" t="s">
        <v>1410</v>
      </c>
      <c r="B1775" s="6" t="s">
        <v>1458</v>
      </c>
      <c r="C1775" s="6" t="s">
        <v>1465</v>
      </c>
      <c r="D1775" s="7">
        <v>4271</v>
      </c>
      <c r="E1775" s="7">
        <v>4283</v>
      </c>
      <c r="F1775" s="7">
        <v>4381</v>
      </c>
      <c r="G1775" s="7">
        <v>4436</v>
      </c>
      <c r="H1775" s="7">
        <v>4501</v>
      </c>
      <c r="I1775" s="7">
        <v>4572</v>
      </c>
    </row>
    <row r="1776" spans="1:9" x14ac:dyDescent="0.25">
      <c r="A1776" s="6" t="s">
        <v>1410</v>
      </c>
      <c r="B1776" s="6" t="s">
        <v>1458</v>
      </c>
      <c r="C1776" s="6" t="s">
        <v>1466</v>
      </c>
      <c r="D1776" s="7">
        <v>6913</v>
      </c>
      <c r="E1776" s="7">
        <v>6898</v>
      </c>
      <c r="F1776" s="7">
        <v>6959</v>
      </c>
      <c r="G1776" s="7">
        <v>6907</v>
      </c>
      <c r="H1776" s="7">
        <v>6945</v>
      </c>
      <c r="I1776" s="7">
        <v>7019</v>
      </c>
    </row>
    <row r="1777" spans="1:9" x14ac:dyDescent="0.25">
      <c r="A1777" s="6" t="s">
        <v>1410</v>
      </c>
      <c r="B1777" s="6" t="s">
        <v>1458</v>
      </c>
      <c r="C1777" s="6" t="s">
        <v>1467</v>
      </c>
      <c r="D1777" s="7">
        <v>8634</v>
      </c>
      <c r="E1777" s="7">
        <v>8508</v>
      </c>
      <c r="F1777" s="7">
        <v>8462</v>
      </c>
      <c r="G1777" s="7">
        <v>8231</v>
      </c>
      <c r="H1777" s="7">
        <v>9037</v>
      </c>
      <c r="I1777" s="7">
        <v>10832</v>
      </c>
    </row>
    <row r="1778" spans="1:9" x14ac:dyDescent="0.25">
      <c r="A1778" s="6" t="s">
        <v>1410</v>
      </c>
      <c r="B1778" s="6" t="s">
        <v>1458</v>
      </c>
      <c r="C1778" s="6" t="s">
        <v>181</v>
      </c>
      <c r="D1778" s="7">
        <v>6447</v>
      </c>
      <c r="E1778" s="7">
        <v>6264</v>
      </c>
      <c r="F1778" s="7">
        <v>6201</v>
      </c>
      <c r="G1778" s="7">
        <v>6062</v>
      </c>
      <c r="H1778" s="7">
        <v>5946</v>
      </c>
      <c r="I1778" s="7">
        <v>5746</v>
      </c>
    </row>
    <row r="1779" spans="1:9" x14ac:dyDescent="0.25">
      <c r="A1779" s="6" t="s">
        <v>1410</v>
      </c>
      <c r="B1779" s="6" t="s">
        <v>1458</v>
      </c>
      <c r="C1779" s="6" t="s">
        <v>1468</v>
      </c>
      <c r="D1779" s="7">
        <v>4302</v>
      </c>
      <c r="E1779" s="7">
        <v>4134</v>
      </c>
      <c r="F1779" s="7">
        <v>4118</v>
      </c>
      <c r="G1779" s="7">
        <v>4034</v>
      </c>
      <c r="H1779" s="7">
        <v>3999</v>
      </c>
      <c r="I1779" s="7">
        <v>3900</v>
      </c>
    </row>
    <row r="1780" spans="1:9" x14ac:dyDescent="0.25">
      <c r="A1780" s="6" t="s">
        <v>1410</v>
      </c>
      <c r="B1780" s="6" t="s">
        <v>1458</v>
      </c>
      <c r="C1780" s="6" t="s">
        <v>1469</v>
      </c>
      <c r="D1780" s="7">
        <v>30041</v>
      </c>
      <c r="E1780" s="7">
        <v>30182</v>
      </c>
      <c r="F1780" s="7">
        <v>30001</v>
      </c>
      <c r="G1780" s="7">
        <v>29661</v>
      </c>
      <c r="H1780" s="7">
        <v>29414</v>
      </c>
      <c r="I1780" s="7">
        <v>28456</v>
      </c>
    </row>
    <row r="1781" spans="1:9" x14ac:dyDescent="0.25">
      <c r="A1781" s="6" t="s">
        <v>1410</v>
      </c>
      <c r="B1781" s="6" t="s">
        <v>1458</v>
      </c>
      <c r="C1781" s="6" t="s">
        <v>1470</v>
      </c>
      <c r="D1781" s="7">
        <v>9708</v>
      </c>
      <c r="E1781" s="7">
        <v>9664</v>
      </c>
      <c r="F1781" s="7">
        <v>9588</v>
      </c>
      <c r="G1781" s="7">
        <v>9317</v>
      </c>
      <c r="H1781" s="7">
        <v>9075</v>
      </c>
      <c r="I1781" s="7">
        <v>8930</v>
      </c>
    </row>
    <row r="1782" spans="1:9" x14ac:dyDescent="0.25">
      <c r="A1782" s="6" t="s">
        <v>1410</v>
      </c>
      <c r="B1782" s="6" t="s">
        <v>1458</v>
      </c>
      <c r="C1782" s="6" t="s">
        <v>1471</v>
      </c>
      <c r="D1782" s="7">
        <v>12111</v>
      </c>
      <c r="E1782" s="7">
        <v>12646</v>
      </c>
      <c r="F1782" s="7">
        <v>12532</v>
      </c>
      <c r="G1782" s="7">
        <v>12161</v>
      </c>
      <c r="H1782" s="7">
        <v>12008</v>
      </c>
      <c r="I1782" s="7">
        <v>11799</v>
      </c>
    </row>
    <row r="1783" spans="1:9" x14ac:dyDescent="0.25">
      <c r="A1783" s="6" t="s">
        <v>1410</v>
      </c>
      <c r="B1783" s="6" t="s">
        <v>1458</v>
      </c>
      <c r="C1783" s="6" t="s">
        <v>1472</v>
      </c>
      <c r="D1783" s="7">
        <v>16775</v>
      </c>
      <c r="E1783" s="7">
        <v>16533</v>
      </c>
      <c r="F1783" s="7">
        <v>16305</v>
      </c>
      <c r="G1783" s="7">
        <v>15967</v>
      </c>
      <c r="H1783" s="7">
        <v>15549</v>
      </c>
      <c r="I1783" s="7">
        <v>15032</v>
      </c>
    </row>
    <row r="1784" spans="1:9" x14ac:dyDescent="0.25">
      <c r="A1784" s="6" t="s">
        <v>1410</v>
      </c>
      <c r="B1784" s="6" t="s">
        <v>1458</v>
      </c>
      <c r="C1784" s="6" t="s">
        <v>1473</v>
      </c>
      <c r="D1784" s="7">
        <v>5962</v>
      </c>
      <c r="E1784" s="7">
        <v>5836</v>
      </c>
      <c r="F1784" s="7">
        <v>5787</v>
      </c>
      <c r="G1784" s="7">
        <v>5643</v>
      </c>
      <c r="H1784" s="7">
        <v>5590</v>
      </c>
      <c r="I1784" s="7">
        <v>5425</v>
      </c>
    </row>
    <row r="1785" spans="1:9" x14ac:dyDescent="0.25">
      <c r="A1785" s="6" t="s">
        <v>1410</v>
      </c>
      <c r="B1785" s="6" t="s">
        <v>1458</v>
      </c>
      <c r="C1785" s="6" t="s">
        <v>49</v>
      </c>
      <c r="D1785" s="7">
        <v>7558</v>
      </c>
      <c r="E1785" s="7">
        <v>7512</v>
      </c>
      <c r="F1785" s="7">
        <v>7456</v>
      </c>
      <c r="G1785" s="7">
        <v>7303</v>
      </c>
      <c r="H1785" s="7">
        <v>7286</v>
      </c>
      <c r="I1785" s="7">
        <v>7124</v>
      </c>
    </row>
    <row r="1786" spans="1:9" x14ac:dyDescent="0.25">
      <c r="A1786" s="6" t="s">
        <v>1410</v>
      </c>
      <c r="B1786" s="6" t="s">
        <v>1458</v>
      </c>
      <c r="C1786" s="6" t="s">
        <v>216</v>
      </c>
      <c r="D1786" s="7">
        <v>11311</v>
      </c>
      <c r="E1786" s="7">
        <v>11935</v>
      </c>
      <c r="F1786" s="7">
        <v>12535</v>
      </c>
      <c r="G1786" s="7">
        <v>12576</v>
      </c>
      <c r="H1786" s="7">
        <v>12402</v>
      </c>
      <c r="I1786" s="7">
        <v>14008</v>
      </c>
    </row>
    <row r="1787" spans="1:9" x14ac:dyDescent="0.25">
      <c r="A1787" s="6" t="s">
        <v>1410</v>
      </c>
      <c r="B1787" s="6" t="s">
        <v>1458</v>
      </c>
      <c r="C1787" s="6" t="s">
        <v>1434</v>
      </c>
      <c r="D1787" s="7">
        <v>21509</v>
      </c>
      <c r="E1787" s="7">
        <v>21384</v>
      </c>
      <c r="F1787" s="7">
        <v>20981</v>
      </c>
      <c r="G1787" s="7">
        <v>20617</v>
      </c>
      <c r="H1787" s="7">
        <v>20419</v>
      </c>
      <c r="I1787" s="7">
        <v>19929</v>
      </c>
    </row>
    <row r="1788" spans="1:9" x14ac:dyDescent="0.25">
      <c r="A1788" s="6" t="s">
        <v>1410</v>
      </c>
      <c r="B1788" s="6" t="s">
        <v>1458</v>
      </c>
      <c r="C1788" s="6" t="s">
        <v>1474</v>
      </c>
      <c r="D1788" s="7">
        <v>29180</v>
      </c>
      <c r="E1788" s="7">
        <v>29453</v>
      </c>
      <c r="F1788" s="7">
        <v>29275</v>
      </c>
      <c r="G1788" s="7">
        <v>30998</v>
      </c>
      <c r="H1788" s="7">
        <v>30874</v>
      </c>
      <c r="I1788" s="7">
        <v>30153</v>
      </c>
    </row>
    <row r="1789" spans="1:9" x14ac:dyDescent="0.25">
      <c r="A1789" s="6" t="s">
        <v>1410</v>
      </c>
      <c r="B1789" s="6" t="s">
        <v>1458</v>
      </c>
      <c r="C1789" s="6" t="s">
        <v>1475</v>
      </c>
      <c r="D1789" s="7">
        <v>4820</v>
      </c>
      <c r="E1789" s="7">
        <v>4913</v>
      </c>
      <c r="F1789" s="7">
        <v>4986</v>
      </c>
      <c r="G1789" s="7">
        <v>5152</v>
      </c>
      <c r="H1789" s="7">
        <v>5295</v>
      </c>
      <c r="I1789" s="7">
        <v>5380</v>
      </c>
    </row>
    <row r="1790" spans="1:9" x14ac:dyDescent="0.25">
      <c r="A1790" s="6" t="s">
        <v>1410</v>
      </c>
      <c r="B1790" s="6" t="s">
        <v>1476</v>
      </c>
      <c r="C1790" s="6" t="s">
        <v>1477</v>
      </c>
      <c r="D1790" s="7">
        <v>28576</v>
      </c>
      <c r="E1790" s="7">
        <v>28212</v>
      </c>
      <c r="F1790" s="7">
        <v>30249</v>
      </c>
      <c r="G1790" s="7">
        <v>31351</v>
      </c>
      <c r="H1790" s="7">
        <v>31378</v>
      </c>
      <c r="I1790" s="7">
        <v>31556</v>
      </c>
    </row>
    <row r="1791" spans="1:9" x14ac:dyDescent="0.25">
      <c r="A1791" s="6" t="s">
        <v>1410</v>
      </c>
      <c r="B1791" s="6" t="s">
        <v>1476</v>
      </c>
      <c r="C1791" s="6" t="s">
        <v>49</v>
      </c>
      <c r="D1791" s="7">
        <v>5279</v>
      </c>
      <c r="E1791" s="7">
        <v>5199</v>
      </c>
      <c r="F1791" s="7">
        <v>5242</v>
      </c>
      <c r="G1791" s="7">
        <v>4931</v>
      </c>
      <c r="H1791" s="7">
        <v>4761</v>
      </c>
      <c r="I1791" s="7">
        <v>4671</v>
      </c>
    </row>
    <row r="1792" spans="1:9" x14ac:dyDescent="0.25">
      <c r="A1792" s="6" t="s">
        <v>1410</v>
      </c>
      <c r="B1792" s="6" t="s">
        <v>1476</v>
      </c>
      <c r="C1792" s="6" t="s">
        <v>1478</v>
      </c>
      <c r="D1792" s="7">
        <v>21234</v>
      </c>
      <c r="E1792" s="7">
        <v>20935</v>
      </c>
      <c r="F1792" s="7">
        <v>21839</v>
      </c>
      <c r="G1792" s="7">
        <v>21715</v>
      </c>
      <c r="H1792" s="7">
        <v>21600</v>
      </c>
      <c r="I1792" s="7">
        <v>21349</v>
      </c>
    </row>
    <row r="1793" spans="1:9" x14ac:dyDescent="0.25">
      <c r="A1793" s="6" t="s">
        <v>1410</v>
      </c>
      <c r="B1793" s="6" t="s">
        <v>1476</v>
      </c>
      <c r="C1793" s="6" t="s">
        <v>1088</v>
      </c>
      <c r="D1793" s="7">
        <v>7047</v>
      </c>
      <c r="E1793" s="7">
        <v>6906</v>
      </c>
      <c r="F1793" s="7">
        <v>6650</v>
      </c>
      <c r="G1793" s="7">
        <v>6366</v>
      </c>
      <c r="H1793" s="7">
        <v>6154</v>
      </c>
      <c r="I1793" s="7">
        <v>6025</v>
      </c>
    </row>
    <row r="1794" spans="1:9" x14ac:dyDescent="0.25">
      <c r="A1794" s="6" t="s">
        <v>1410</v>
      </c>
      <c r="B1794" s="6" t="s">
        <v>1476</v>
      </c>
      <c r="C1794" s="6" t="s">
        <v>1479</v>
      </c>
      <c r="D1794" s="7">
        <v>5217</v>
      </c>
      <c r="E1794" s="7">
        <v>5149</v>
      </c>
      <c r="F1794" s="7">
        <v>4983</v>
      </c>
      <c r="G1794" s="7">
        <v>4750</v>
      </c>
      <c r="H1794" s="7">
        <v>4588</v>
      </c>
      <c r="I1794" s="7">
        <v>4456</v>
      </c>
    </row>
    <row r="1795" spans="1:9" x14ac:dyDescent="0.25">
      <c r="A1795" s="6" t="s">
        <v>1410</v>
      </c>
      <c r="B1795" s="6" t="s">
        <v>1476</v>
      </c>
      <c r="C1795" s="6" t="s">
        <v>1480</v>
      </c>
      <c r="D1795" s="7">
        <v>5129</v>
      </c>
      <c r="E1795" s="7">
        <v>4997</v>
      </c>
      <c r="F1795" s="7">
        <v>4792</v>
      </c>
      <c r="G1795" s="7">
        <v>4607</v>
      </c>
      <c r="H1795" s="7">
        <v>4428</v>
      </c>
      <c r="I1795" s="7">
        <v>4357</v>
      </c>
    </row>
    <row r="1796" spans="1:9" x14ac:dyDescent="0.25">
      <c r="A1796" s="6" t="s">
        <v>1410</v>
      </c>
      <c r="B1796" s="6" t="s">
        <v>1476</v>
      </c>
      <c r="C1796" s="6" t="s">
        <v>1481</v>
      </c>
      <c r="D1796" s="7">
        <v>4632</v>
      </c>
      <c r="E1796" s="7">
        <v>4479</v>
      </c>
      <c r="F1796" s="7">
        <v>4127</v>
      </c>
      <c r="G1796" s="7">
        <v>3996</v>
      </c>
      <c r="H1796" s="7">
        <v>3837</v>
      </c>
      <c r="I1796" s="7">
        <v>3777</v>
      </c>
    </row>
    <row r="1797" spans="1:9" x14ac:dyDescent="0.25">
      <c r="A1797" s="6" t="s">
        <v>1410</v>
      </c>
      <c r="B1797" s="6" t="s">
        <v>1476</v>
      </c>
      <c r="C1797" s="6" t="s">
        <v>1482</v>
      </c>
      <c r="D1797" s="7">
        <v>10738</v>
      </c>
      <c r="E1797" s="7">
        <v>10370</v>
      </c>
      <c r="F1797" s="7">
        <v>9888</v>
      </c>
      <c r="G1797" s="7">
        <v>9680</v>
      </c>
      <c r="H1797" s="7">
        <v>9471</v>
      </c>
      <c r="I1797" s="7">
        <v>9509</v>
      </c>
    </row>
    <row r="1798" spans="1:9" x14ac:dyDescent="0.25">
      <c r="A1798" s="6" t="s">
        <v>1410</v>
      </c>
      <c r="B1798" s="6" t="s">
        <v>1476</v>
      </c>
      <c r="C1798" s="6" t="s">
        <v>1483</v>
      </c>
      <c r="D1798" s="7">
        <v>3959</v>
      </c>
      <c r="E1798" s="7">
        <v>3778</v>
      </c>
      <c r="F1798" s="7">
        <v>3644</v>
      </c>
      <c r="G1798" s="7">
        <v>3512</v>
      </c>
      <c r="H1798" s="7">
        <v>4181</v>
      </c>
      <c r="I1798" s="7">
        <v>4199</v>
      </c>
    </row>
    <row r="1799" spans="1:9" x14ac:dyDescent="0.25">
      <c r="A1799" s="6" t="s">
        <v>1410</v>
      </c>
      <c r="B1799" s="6" t="s">
        <v>1476</v>
      </c>
      <c r="C1799" s="6" t="s">
        <v>1484</v>
      </c>
      <c r="D1799" s="7">
        <v>3993</v>
      </c>
      <c r="E1799" s="7">
        <v>3872</v>
      </c>
      <c r="F1799" s="7">
        <v>3729</v>
      </c>
      <c r="G1799" s="7">
        <v>3654</v>
      </c>
      <c r="H1799" s="7">
        <v>3497</v>
      </c>
      <c r="I1799" s="7">
        <v>3398</v>
      </c>
    </row>
    <row r="1800" spans="1:9" x14ac:dyDescent="0.25">
      <c r="A1800" s="6" t="s">
        <v>1410</v>
      </c>
      <c r="B1800" s="6" t="s">
        <v>1485</v>
      </c>
      <c r="C1800" s="6" t="s">
        <v>1486</v>
      </c>
      <c r="D1800" s="7">
        <v>6965</v>
      </c>
      <c r="E1800" s="7">
        <v>6849</v>
      </c>
      <c r="F1800" s="7">
        <v>6663</v>
      </c>
      <c r="G1800" s="7">
        <v>6769</v>
      </c>
      <c r="H1800" s="7">
        <v>6941</v>
      </c>
      <c r="I1800" s="7">
        <v>6852</v>
      </c>
    </row>
    <row r="1801" spans="1:9" x14ac:dyDescent="0.25">
      <c r="A1801" s="6" t="s">
        <v>1410</v>
      </c>
      <c r="B1801" s="6" t="s">
        <v>1485</v>
      </c>
      <c r="C1801" s="6" t="s">
        <v>1487</v>
      </c>
      <c r="D1801" s="7">
        <v>5753</v>
      </c>
      <c r="E1801" s="7">
        <v>5556</v>
      </c>
      <c r="F1801" s="7">
        <v>5367</v>
      </c>
      <c r="G1801" s="7">
        <v>5232</v>
      </c>
      <c r="H1801" s="7">
        <v>5161</v>
      </c>
      <c r="I1801" s="7">
        <v>5058</v>
      </c>
    </row>
    <row r="1802" spans="1:9" x14ac:dyDescent="0.25">
      <c r="A1802" s="6" t="s">
        <v>1410</v>
      </c>
      <c r="B1802" s="6" t="s">
        <v>1485</v>
      </c>
      <c r="C1802" s="6" t="s">
        <v>1488</v>
      </c>
      <c r="D1802" s="7">
        <v>7268</v>
      </c>
      <c r="E1802" s="7">
        <v>7184</v>
      </c>
      <c r="F1802" s="7">
        <v>7025</v>
      </c>
      <c r="G1802" s="7">
        <v>6889</v>
      </c>
      <c r="H1802" s="7">
        <v>6645</v>
      </c>
      <c r="I1802" s="7">
        <v>6597</v>
      </c>
    </row>
    <row r="1803" spans="1:9" x14ac:dyDescent="0.25">
      <c r="A1803" s="6" t="s">
        <v>1410</v>
      </c>
      <c r="B1803" s="6" t="s">
        <v>1485</v>
      </c>
      <c r="C1803" s="6" t="s">
        <v>1489</v>
      </c>
      <c r="D1803" s="7">
        <v>15291</v>
      </c>
      <c r="E1803" s="7">
        <v>15487</v>
      </c>
      <c r="F1803" s="7">
        <v>15608</v>
      </c>
      <c r="G1803" s="7">
        <v>15495</v>
      </c>
      <c r="H1803" s="7">
        <v>15328</v>
      </c>
      <c r="I1803" s="7">
        <v>15009</v>
      </c>
    </row>
    <row r="1804" spans="1:9" x14ac:dyDescent="0.25">
      <c r="A1804" s="6" t="s">
        <v>1410</v>
      </c>
      <c r="B1804" s="6" t="s">
        <v>1485</v>
      </c>
      <c r="C1804" s="6" t="s">
        <v>1490</v>
      </c>
      <c r="D1804" s="7">
        <v>3621</v>
      </c>
      <c r="E1804" s="7">
        <v>3572</v>
      </c>
      <c r="F1804" s="7">
        <v>3622</v>
      </c>
      <c r="G1804" s="7">
        <v>3326</v>
      </c>
      <c r="H1804" s="7">
        <v>3179</v>
      </c>
      <c r="I1804" s="7">
        <v>3045</v>
      </c>
    </row>
    <row r="1805" spans="1:9" x14ac:dyDescent="0.25">
      <c r="A1805" s="6" t="s">
        <v>1410</v>
      </c>
      <c r="B1805" s="6" t="s">
        <v>1485</v>
      </c>
      <c r="C1805" s="6" t="s">
        <v>1491</v>
      </c>
      <c r="D1805" s="7">
        <v>4104</v>
      </c>
      <c r="E1805" s="7">
        <v>3870</v>
      </c>
      <c r="F1805" s="7">
        <v>3808</v>
      </c>
      <c r="G1805" s="7">
        <v>4104</v>
      </c>
      <c r="H1805" s="7">
        <v>3990</v>
      </c>
      <c r="I1805" s="7">
        <v>3855</v>
      </c>
    </row>
    <row r="1806" spans="1:9" x14ac:dyDescent="0.25">
      <c r="A1806" s="6" t="s">
        <v>1410</v>
      </c>
      <c r="B1806" s="6" t="s">
        <v>1485</v>
      </c>
      <c r="C1806" s="6" t="s">
        <v>1492</v>
      </c>
      <c r="D1806" s="7">
        <v>3222</v>
      </c>
      <c r="E1806" s="7">
        <v>3109</v>
      </c>
      <c r="F1806" s="7">
        <v>2954</v>
      </c>
      <c r="G1806" s="7">
        <v>2726</v>
      </c>
      <c r="H1806" s="7">
        <v>2616</v>
      </c>
      <c r="I1806" s="7">
        <v>2480</v>
      </c>
    </row>
    <row r="1807" spans="1:9" x14ac:dyDescent="0.25">
      <c r="A1807" s="6" t="s">
        <v>1410</v>
      </c>
      <c r="B1807" s="6" t="s">
        <v>1485</v>
      </c>
      <c r="C1807" s="6" t="s">
        <v>1493</v>
      </c>
      <c r="D1807" s="7">
        <v>3952</v>
      </c>
      <c r="E1807" s="7">
        <v>3866</v>
      </c>
      <c r="F1807" s="7">
        <v>3747</v>
      </c>
      <c r="G1807" s="7">
        <v>3717</v>
      </c>
      <c r="H1807" s="7">
        <v>3641</v>
      </c>
      <c r="I1807" s="7">
        <v>4174</v>
      </c>
    </row>
    <row r="1808" spans="1:9" x14ac:dyDescent="0.25">
      <c r="A1808" s="6" t="s">
        <v>1410</v>
      </c>
      <c r="B1808" s="6" t="s">
        <v>1494</v>
      </c>
      <c r="C1808" s="6" t="s">
        <v>1495</v>
      </c>
      <c r="D1808" s="7">
        <v>5627</v>
      </c>
      <c r="E1808" s="7">
        <v>5472</v>
      </c>
      <c r="F1808" s="7">
        <v>5384</v>
      </c>
      <c r="G1808" s="7">
        <v>5323</v>
      </c>
      <c r="H1808" s="7">
        <v>5283</v>
      </c>
      <c r="I1808" s="7">
        <v>5176</v>
      </c>
    </row>
    <row r="1809" spans="1:9" x14ac:dyDescent="0.25">
      <c r="A1809" s="6" t="s">
        <v>1410</v>
      </c>
      <c r="B1809" s="6" t="s">
        <v>1494</v>
      </c>
      <c r="C1809" s="6" t="s">
        <v>647</v>
      </c>
      <c r="D1809" s="7">
        <v>4075</v>
      </c>
      <c r="E1809" s="7">
        <v>3997</v>
      </c>
      <c r="F1809" s="7">
        <v>3891</v>
      </c>
      <c r="G1809" s="7">
        <v>3834</v>
      </c>
      <c r="H1809" s="7">
        <v>3654</v>
      </c>
      <c r="I1809" s="7">
        <v>3518</v>
      </c>
    </row>
    <row r="1810" spans="1:9" x14ac:dyDescent="0.25">
      <c r="A1810" s="6" t="s">
        <v>1410</v>
      </c>
      <c r="B1810" s="6" t="s">
        <v>1494</v>
      </c>
      <c r="C1810" s="6" t="s">
        <v>896</v>
      </c>
      <c r="D1810" s="7">
        <v>7470</v>
      </c>
      <c r="E1810" s="7">
        <v>7527</v>
      </c>
      <c r="F1810" s="7">
        <v>7512</v>
      </c>
      <c r="G1810" s="7">
        <v>7413</v>
      </c>
      <c r="H1810" s="7">
        <v>7344</v>
      </c>
      <c r="I1810" s="7">
        <v>7103</v>
      </c>
    </row>
    <row r="1811" spans="1:9" x14ac:dyDescent="0.25">
      <c r="A1811" s="6" t="s">
        <v>1410</v>
      </c>
      <c r="B1811" s="6" t="s">
        <v>1494</v>
      </c>
      <c r="C1811" s="6" t="s">
        <v>1421</v>
      </c>
      <c r="D1811" s="7">
        <v>12035</v>
      </c>
      <c r="E1811" s="7">
        <v>11787</v>
      </c>
      <c r="F1811" s="7">
        <v>11510</v>
      </c>
      <c r="G1811" s="7">
        <v>11281</v>
      </c>
      <c r="H1811" s="7">
        <v>11051</v>
      </c>
      <c r="I1811" s="7">
        <v>10744</v>
      </c>
    </row>
    <row r="1812" spans="1:9" x14ac:dyDescent="0.25">
      <c r="A1812" s="6" t="s">
        <v>1410</v>
      </c>
      <c r="B1812" s="6" t="s">
        <v>1494</v>
      </c>
      <c r="C1812" s="6" t="s">
        <v>1496</v>
      </c>
      <c r="D1812" s="7">
        <v>22401</v>
      </c>
      <c r="E1812" s="7">
        <v>22942</v>
      </c>
      <c r="F1812" s="7">
        <v>23177</v>
      </c>
      <c r="G1812" s="7">
        <v>23302</v>
      </c>
      <c r="H1812" s="7">
        <v>23308</v>
      </c>
      <c r="I1812" s="7">
        <v>22856</v>
      </c>
    </row>
    <row r="1813" spans="1:9" x14ac:dyDescent="0.25">
      <c r="A1813" s="6" t="s">
        <v>1410</v>
      </c>
      <c r="B1813" s="6" t="s">
        <v>1494</v>
      </c>
      <c r="C1813" s="6" t="s">
        <v>1497</v>
      </c>
      <c r="D1813" s="7">
        <v>24104</v>
      </c>
      <c r="E1813" s="7">
        <v>24106</v>
      </c>
      <c r="F1813" s="7">
        <v>23991</v>
      </c>
      <c r="G1813" s="7">
        <v>23742</v>
      </c>
      <c r="H1813" s="7">
        <v>23906</v>
      </c>
      <c r="I1813" s="7">
        <v>25326</v>
      </c>
    </row>
    <row r="1814" spans="1:9" x14ac:dyDescent="0.25">
      <c r="A1814" s="6" t="s">
        <v>1410</v>
      </c>
      <c r="B1814" s="6" t="s">
        <v>1494</v>
      </c>
      <c r="C1814" s="6" t="s">
        <v>1498</v>
      </c>
      <c r="D1814" s="7">
        <v>4389</v>
      </c>
      <c r="E1814" s="7">
        <v>4219</v>
      </c>
      <c r="F1814" s="7">
        <v>4148</v>
      </c>
      <c r="G1814" s="7">
        <v>4073</v>
      </c>
      <c r="H1814" s="7">
        <v>3902</v>
      </c>
      <c r="I1814" s="7">
        <v>3675</v>
      </c>
    </row>
    <row r="1815" spans="1:9" x14ac:dyDescent="0.25">
      <c r="A1815" s="6" t="s">
        <v>1410</v>
      </c>
      <c r="B1815" s="6" t="s">
        <v>1494</v>
      </c>
      <c r="C1815" s="6" t="s">
        <v>1499</v>
      </c>
      <c r="D1815" s="7">
        <v>3644</v>
      </c>
      <c r="E1815" s="7">
        <v>3529</v>
      </c>
      <c r="F1815" s="7">
        <v>3496</v>
      </c>
      <c r="G1815" s="7">
        <v>3464</v>
      </c>
      <c r="H1815" s="7">
        <v>3544</v>
      </c>
      <c r="I1815" s="7">
        <v>3395</v>
      </c>
    </row>
    <row r="1816" spans="1:9" x14ac:dyDescent="0.25">
      <c r="A1816" s="6" t="s">
        <v>1410</v>
      </c>
      <c r="B1816" s="6" t="s">
        <v>1500</v>
      </c>
      <c r="C1816" s="6" t="s">
        <v>1501</v>
      </c>
      <c r="D1816" s="7">
        <v>13162</v>
      </c>
      <c r="E1816" s="7">
        <v>13237</v>
      </c>
      <c r="F1816" s="7">
        <v>13429</v>
      </c>
      <c r="G1816" s="7">
        <v>13309</v>
      </c>
      <c r="H1816" s="7">
        <v>12870</v>
      </c>
      <c r="I1816" s="7">
        <v>12393</v>
      </c>
    </row>
    <row r="1817" spans="1:9" x14ac:dyDescent="0.25">
      <c r="A1817" s="6" t="s">
        <v>1410</v>
      </c>
      <c r="B1817" s="6" t="s">
        <v>1500</v>
      </c>
      <c r="C1817" s="6" t="s">
        <v>1502</v>
      </c>
      <c r="D1817" s="7">
        <v>3672</v>
      </c>
      <c r="E1817" s="7">
        <v>3720</v>
      </c>
      <c r="F1817" s="7">
        <v>3935</v>
      </c>
      <c r="G1817" s="7">
        <v>4007</v>
      </c>
      <c r="H1817" s="7">
        <v>3902</v>
      </c>
      <c r="I1817" s="7">
        <v>3731</v>
      </c>
    </row>
    <row r="1818" spans="1:9" x14ac:dyDescent="0.25">
      <c r="A1818" s="6" t="s">
        <v>1410</v>
      </c>
      <c r="B1818" s="6" t="s">
        <v>1500</v>
      </c>
      <c r="C1818" s="6" t="s">
        <v>1503</v>
      </c>
      <c r="D1818" s="7">
        <v>5876</v>
      </c>
      <c r="E1818" s="7">
        <v>6054</v>
      </c>
      <c r="F1818" s="7">
        <v>6116</v>
      </c>
      <c r="G1818" s="7">
        <v>5975</v>
      </c>
      <c r="H1818" s="7">
        <v>5818</v>
      </c>
      <c r="I1818" s="7">
        <v>5708</v>
      </c>
    </row>
    <row r="1819" spans="1:9" x14ac:dyDescent="0.25">
      <c r="A1819" s="6" t="s">
        <v>1410</v>
      </c>
      <c r="B1819" s="6" t="s">
        <v>1500</v>
      </c>
      <c r="C1819" s="6" t="s">
        <v>1504</v>
      </c>
      <c r="D1819" s="7">
        <v>1543</v>
      </c>
      <c r="E1819" s="7">
        <v>1511</v>
      </c>
      <c r="F1819" s="7">
        <v>1490</v>
      </c>
      <c r="G1819" s="7">
        <v>1450</v>
      </c>
      <c r="H1819" s="7">
        <v>1391</v>
      </c>
      <c r="I1819" s="7">
        <v>1354</v>
      </c>
    </row>
    <row r="1820" spans="1:9" x14ac:dyDescent="0.25">
      <c r="A1820" s="6" t="s">
        <v>1410</v>
      </c>
      <c r="B1820" s="6" t="s">
        <v>1500</v>
      </c>
      <c r="C1820" s="6" t="s">
        <v>1505</v>
      </c>
      <c r="D1820" s="7">
        <v>790</v>
      </c>
      <c r="E1820" s="7">
        <v>802</v>
      </c>
      <c r="F1820" s="7">
        <v>801</v>
      </c>
      <c r="G1820" s="7">
        <v>776</v>
      </c>
      <c r="H1820" s="7">
        <v>793</v>
      </c>
      <c r="I1820" s="7">
        <v>787</v>
      </c>
    </row>
    <row r="1821" spans="1:9" x14ac:dyDescent="0.25">
      <c r="A1821" s="6" t="s">
        <v>1410</v>
      </c>
      <c r="B1821" s="6" t="s">
        <v>1500</v>
      </c>
      <c r="C1821" s="6" t="s">
        <v>1506</v>
      </c>
      <c r="D1821" s="7">
        <v>2122</v>
      </c>
      <c r="E1821" s="7">
        <v>2119</v>
      </c>
      <c r="F1821" s="7">
        <v>2115</v>
      </c>
      <c r="G1821" s="7">
        <v>2091</v>
      </c>
      <c r="H1821" s="7">
        <v>2047</v>
      </c>
      <c r="I1821" s="7">
        <v>2008</v>
      </c>
    </row>
    <row r="1822" spans="1:9" x14ac:dyDescent="0.25">
      <c r="A1822" s="6" t="s">
        <v>1410</v>
      </c>
      <c r="B1822" s="6" t="s">
        <v>1500</v>
      </c>
      <c r="C1822" s="6" t="s">
        <v>1507</v>
      </c>
      <c r="D1822" s="7">
        <v>758</v>
      </c>
      <c r="E1822" s="7">
        <v>742</v>
      </c>
      <c r="F1822" s="7">
        <v>767</v>
      </c>
      <c r="G1822" s="7">
        <v>759</v>
      </c>
      <c r="H1822" s="7">
        <v>752</v>
      </c>
      <c r="I1822" s="7">
        <v>742</v>
      </c>
    </row>
    <row r="1823" spans="1:9" x14ac:dyDescent="0.25">
      <c r="A1823" s="6" t="s">
        <v>1410</v>
      </c>
      <c r="B1823" s="6" t="s">
        <v>1500</v>
      </c>
      <c r="C1823" s="6" t="s">
        <v>1508</v>
      </c>
      <c r="D1823" s="7">
        <v>777</v>
      </c>
      <c r="E1823" s="7">
        <v>776</v>
      </c>
      <c r="F1823" s="7">
        <v>773</v>
      </c>
      <c r="G1823" s="7">
        <v>756</v>
      </c>
      <c r="H1823" s="7">
        <v>734</v>
      </c>
      <c r="I1823" s="7">
        <v>691</v>
      </c>
    </row>
    <row r="1824" spans="1:9" x14ac:dyDescent="0.25">
      <c r="A1824" s="6" t="s">
        <v>1410</v>
      </c>
      <c r="B1824" s="6" t="s">
        <v>1500</v>
      </c>
      <c r="C1824" s="6" t="s">
        <v>1324</v>
      </c>
      <c r="D1824" s="7">
        <v>9947</v>
      </c>
      <c r="E1824" s="7">
        <v>9747</v>
      </c>
      <c r="F1824" s="7">
        <v>9676</v>
      </c>
      <c r="G1824" s="7">
        <v>9349</v>
      </c>
      <c r="H1824" s="7">
        <v>9166</v>
      </c>
      <c r="I1824" s="7">
        <v>8884</v>
      </c>
    </row>
    <row r="1825" spans="1:9" x14ac:dyDescent="0.25">
      <c r="A1825" s="6" t="s">
        <v>1410</v>
      </c>
      <c r="B1825" s="6" t="s">
        <v>1500</v>
      </c>
      <c r="C1825" s="6" t="s">
        <v>1509</v>
      </c>
      <c r="D1825" s="7">
        <v>8956</v>
      </c>
      <c r="E1825" s="7">
        <v>8879</v>
      </c>
      <c r="F1825" s="7">
        <v>8919</v>
      </c>
      <c r="G1825" s="7">
        <v>8591</v>
      </c>
      <c r="H1825" s="7">
        <v>9087</v>
      </c>
      <c r="I1825" s="7">
        <v>9194</v>
      </c>
    </row>
    <row r="1826" spans="1:9" x14ac:dyDescent="0.25">
      <c r="A1826" s="6" t="s">
        <v>1410</v>
      </c>
      <c r="B1826" s="6" t="s">
        <v>1500</v>
      </c>
      <c r="C1826" s="6" t="s">
        <v>1421</v>
      </c>
      <c r="D1826" s="7">
        <v>10672</v>
      </c>
      <c r="E1826" s="7">
        <v>10881</v>
      </c>
      <c r="F1826" s="7">
        <v>11040</v>
      </c>
      <c r="G1826" s="7">
        <v>11975</v>
      </c>
      <c r="H1826" s="7">
        <v>11418</v>
      </c>
      <c r="I1826" s="7">
        <v>11394</v>
      </c>
    </row>
    <row r="1827" spans="1:9" x14ac:dyDescent="0.25">
      <c r="A1827" s="6" t="s">
        <v>1410</v>
      </c>
      <c r="B1827" s="6" t="s">
        <v>1500</v>
      </c>
      <c r="C1827" s="6" t="s">
        <v>1510</v>
      </c>
      <c r="D1827" s="7">
        <v>12067</v>
      </c>
      <c r="E1827" s="7">
        <v>12016</v>
      </c>
      <c r="F1827" s="7">
        <v>11921</v>
      </c>
      <c r="G1827" s="7">
        <v>11298</v>
      </c>
      <c r="H1827" s="7">
        <v>10894</v>
      </c>
      <c r="I1827" s="7">
        <v>10813</v>
      </c>
    </row>
    <row r="1828" spans="1:9" x14ac:dyDescent="0.25">
      <c r="A1828" s="6" t="s">
        <v>1410</v>
      </c>
      <c r="B1828" s="6" t="s">
        <v>1511</v>
      </c>
      <c r="C1828" s="6" t="s">
        <v>1512</v>
      </c>
      <c r="D1828" s="7">
        <v>35795</v>
      </c>
      <c r="E1828" s="7">
        <v>35666</v>
      </c>
      <c r="F1828" s="7">
        <v>35774</v>
      </c>
      <c r="G1828" s="7">
        <v>35627</v>
      </c>
      <c r="H1828" s="7">
        <v>35665</v>
      </c>
      <c r="I1828" s="7">
        <v>35633</v>
      </c>
    </row>
    <row r="1829" spans="1:9" x14ac:dyDescent="0.25">
      <c r="A1829" s="6" t="s">
        <v>1410</v>
      </c>
      <c r="B1829" s="6" t="s">
        <v>1511</v>
      </c>
      <c r="C1829" s="6" t="s">
        <v>1513</v>
      </c>
      <c r="D1829" s="7">
        <v>4699</v>
      </c>
      <c r="E1829" s="7">
        <v>4663</v>
      </c>
      <c r="F1829" s="7">
        <v>4797</v>
      </c>
      <c r="G1829" s="7">
        <v>4732</v>
      </c>
      <c r="H1829" s="7">
        <v>4673</v>
      </c>
      <c r="I1829" s="7">
        <v>4658</v>
      </c>
    </row>
    <row r="1830" spans="1:9" x14ac:dyDescent="0.25">
      <c r="A1830" s="6" t="s">
        <v>1410</v>
      </c>
      <c r="B1830" s="6" t="s">
        <v>1511</v>
      </c>
      <c r="C1830" s="6" t="s">
        <v>1514</v>
      </c>
      <c r="D1830" s="7">
        <v>2418</v>
      </c>
      <c r="E1830" s="7">
        <v>2439</v>
      </c>
      <c r="F1830" s="7">
        <v>2410</v>
      </c>
      <c r="G1830" s="7">
        <v>2448</v>
      </c>
      <c r="H1830" s="7">
        <v>2445</v>
      </c>
      <c r="I1830" s="7">
        <v>2449</v>
      </c>
    </row>
    <row r="1831" spans="1:9" x14ac:dyDescent="0.25">
      <c r="A1831" s="6" t="s">
        <v>1410</v>
      </c>
      <c r="B1831" s="6" t="s">
        <v>1511</v>
      </c>
      <c r="C1831" s="6" t="s">
        <v>1357</v>
      </c>
      <c r="D1831" s="7">
        <v>2428</v>
      </c>
      <c r="E1831" s="7">
        <v>2439</v>
      </c>
      <c r="F1831" s="7">
        <v>2441</v>
      </c>
      <c r="G1831" s="7">
        <v>2451</v>
      </c>
      <c r="H1831" s="7">
        <v>2433</v>
      </c>
      <c r="I1831" s="7">
        <v>2429</v>
      </c>
    </row>
    <row r="1832" spans="1:9" x14ac:dyDescent="0.25">
      <c r="A1832" s="6" t="s">
        <v>1410</v>
      </c>
      <c r="B1832" s="6" t="s">
        <v>1511</v>
      </c>
      <c r="C1832" s="6" t="s">
        <v>1515</v>
      </c>
      <c r="D1832" s="7">
        <v>4033</v>
      </c>
      <c r="E1832" s="7">
        <v>4000</v>
      </c>
      <c r="F1832" s="7">
        <v>3989</v>
      </c>
      <c r="G1832" s="7">
        <v>3979</v>
      </c>
      <c r="H1832" s="7">
        <v>3950</v>
      </c>
      <c r="I1832" s="7">
        <v>3904</v>
      </c>
    </row>
    <row r="1833" spans="1:9" x14ac:dyDescent="0.25">
      <c r="A1833" s="6" t="s">
        <v>1410</v>
      </c>
      <c r="B1833" s="6" t="s">
        <v>1511</v>
      </c>
      <c r="C1833" s="6" t="s">
        <v>1413</v>
      </c>
      <c r="D1833" s="7">
        <v>3690</v>
      </c>
      <c r="E1833" s="7">
        <v>3720</v>
      </c>
      <c r="F1833" s="7">
        <v>3699</v>
      </c>
      <c r="G1833" s="7">
        <v>3675</v>
      </c>
      <c r="H1833" s="7">
        <v>3652</v>
      </c>
      <c r="I1833" s="7">
        <v>3675</v>
      </c>
    </row>
    <row r="1834" spans="1:9" x14ac:dyDescent="0.25">
      <c r="A1834" s="6" t="s">
        <v>1410</v>
      </c>
      <c r="B1834" s="6" t="s">
        <v>1511</v>
      </c>
      <c r="C1834" s="6" t="s">
        <v>1346</v>
      </c>
      <c r="D1834" s="7">
        <v>5769</v>
      </c>
      <c r="E1834" s="7">
        <v>5781</v>
      </c>
      <c r="F1834" s="7">
        <v>6439</v>
      </c>
      <c r="G1834" s="7">
        <v>6422</v>
      </c>
      <c r="H1834" s="7">
        <v>6458</v>
      </c>
      <c r="I1834" s="7">
        <v>6331</v>
      </c>
    </row>
    <row r="1835" spans="1:9" x14ac:dyDescent="0.25">
      <c r="A1835" s="6" t="s">
        <v>1410</v>
      </c>
      <c r="B1835" s="6" t="s">
        <v>1511</v>
      </c>
      <c r="C1835" s="6" t="s">
        <v>1418</v>
      </c>
      <c r="D1835" s="7">
        <v>3667</v>
      </c>
      <c r="E1835" s="7">
        <v>3675</v>
      </c>
      <c r="F1835" s="7">
        <v>3684</v>
      </c>
      <c r="G1835" s="7">
        <v>3710</v>
      </c>
      <c r="H1835" s="7">
        <v>3762</v>
      </c>
      <c r="I1835" s="7">
        <v>3751</v>
      </c>
    </row>
    <row r="1836" spans="1:9" x14ac:dyDescent="0.25">
      <c r="A1836" s="6" t="s">
        <v>1410</v>
      </c>
      <c r="B1836" s="6" t="s">
        <v>1511</v>
      </c>
      <c r="C1836" s="6" t="s">
        <v>1516</v>
      </c>
      <c r="D1836" s="7">
        <v>3957</v>
      </c>
      <c r="E1836" s="7">
        <v>3904</v>
      </c>
      <c r="F1836" s="7">
        <v>3968</v>
      </c>
      <c r="G1836" s="7">
        <v>3986</v>
      </c>
      <c r="H1836" s="7">
        <v>3904</v>
      </c>
      <c r="I1836" s="7">
        <v>3915</v>
      </c>
    </row>
    <row r="1837" spans="1:9" x14ac:dyDescent="0.25">
      <c r="A1837" s="6" t="s">
        <v>1410</v>
      </c>
      <c r="B1837" s="6" t="s">
        <v>1511</v>
      </c>
      <c r="C1837" s="6" t="s">
        <v>1517</v>
      </c>
      <c r="D1837" s="7">
        <v>3443</v>
      </c>
      <c r="E1837" s="7">
        <v>3440</v>
      </c>
      <c r="F1837" s="7">
        <v>3437</v>
      </c>
      <c r="G1837" s="7">
        <v>3421</v>
      </c>
      <c r="H1837" s="7">
        <v>3394</v>
      </c>
      <c r="I1837" s="7">
        <v>3331</v>
      </c>
    </row>
    <row r="1838" spans="1:9" x14ac:dyDescent="0.25">
      <c r="A1838" s="6" t="s">
        <v>1410</v>
      </c>
      <c r="B1838" s="6" t="s">
        <v>1518</v>
      </c>
      <c r="C1838" s="6" t="s">
        <v>1519</v>
      </c>
      <c r="D1838" s="7">
        <v>19588</v>
      </c>
      <c r="E1838" s="7">
        <v>19751</v>
      </c>
      <c r="F1838" s="7">
        <v>19982</v>
      </c>
      <c r="G1838" s="7">
        <v>20351</v>
      </c>
      <c r="H1838" s="7">
        <v>20489</v>
      </c>
      <c r="I1838" s="7">
        <v>20471</v>
      </c>
    </row>
    <row r="1839" spans="1:9" x14ac:dyDescent="0.25">
      <c r="A1839" s="6" t="s">
        <v>1410</v>
      </c>
      <c r="B1839" s="6" t="s">
        <v>1518</v>
      </c>
      <c r="C1839" s="6" t="s">
        <v>1520</v>
      </c>
      <c r="D1839" s="7">
        <v>4443</v>
      </c>
      <c r="E1839" s="7">
        <v>4426</v>
      </c>
      <c r="F1839" s="7">
        <v>4461</v>
      </c>
      <c r="G1839" s="7">
        <v>4446</v>
      </c>
      <c r="H1839" s="7">
        <v>4522</v>
      </c>
      <c r="I1839" s="7">
        <v>4572</v>
      </c>
    </row>
    <row r="1840" spans="1:9" x14ac:dyDescent="0.25">
      <c r="A1840" s="6" t="s">
        <v>1410</v>
      </c>
      <c r="B1840" s="6" t="s">
        <v>1518</v>
      </c>
      <c r="C1840" s="6" t="s">
        <v>1521</v>
      </c>
      <c r="D1840" s="7">
        <v>2939</v>
      </c>
      <c r="E1840" s="7">
        <v>2951</v>
      </c>
      <c r="F1840" s="7">
        <v>2978</v>
      </c>
      <c r="G1840" s="7">
        <v>3009</v>
      </c>
      <c r="H1840" s="7">
        <v>3050</v>
      </c>
      <c r="I1840" s="7">
        <v>3112</v>
      </c>
    </row>
    <row r="1841" spans="1:9" x14ac:dyDescent="0.25">
      <c r="A1841" s="6" t="s">
        <v>1410</v>
      </c>
      <c r="B1841" s="6" t="s">
        <v>1518</v>
      </c>
      <c r="C1841" s="6" t="s">
        <v>1522</v>
      </c>
      <c r="D1841" s="7">
        <v>5462</v>
      </c>
      <c r="E1841" s="7">
        <v>5480</v>
      </c>
      <c r="F1841" s="7">
        <v>5565</v>
      </c>
      <c r="G1841" s="7">
        <v>5621</v>
      </c>
      <c r="H1841" s="7">
        <v>5633</v>
      </c>
      <c r="I1841" s="7">
        <v>5661</v>
      </c>
    </row>
    <row r="1842" spans="1:9" x14ac:dyDescent="0.25">
      <c r="A1842" s="6" t="s">
        <v>1410</v>
      </c>
      <c r="B1842" s="6" t="s">
        <v>1518</v>
      </c>
      <c r="C1842" s="6" t="s">
        <v>1523</v>
      </c>
      <c r="D1842" s="7">
        <v>2279</v>
      </c>
      <c r="E1842" s="7">
        <v>2260</v>
      </c>
      <c r="F1842" s="7">
        <v>2228</v>
      </c>
      <c r="G1842" s="7">
        <v>2238</v>
      </c>
      <c r="H1842" s="7">
        <v>2267</v>
      </c>
      <c r="I1842" s="7">
        <v>2285</v>
      </c>
    </row>
    <row r="1843" spans="1:9" x14ac:dyDescent="0.25">
      <c r="A1843" s="6" t="s">
        <v>1410</v>
      </c>
      <c r="B1843" s="6" t="s">
        <v>1518</v>
      </c>
      <c r="C1843" s="6" t="s">
        <v>1524</v>
      </c>
      <c r="D1843" s="7">
        <v>2329</v>
      </c>
      <c r="E1843" s="7">
        <v>2345</v>
      </c>
      <c r="F1843" s="7">
        <v>2348</v>
      </c>
      <c r="G1843" s="7">
        <v>2374</v>
      </c>
      <c r="H1843" s="7">
        <v>2367</v>
      </c>
      <c r="I1843" s="7">
        <v>2408</v>
      </c>
    </row>
    <row r="1844" spans="1:9" x14ac:dyDescent="0.25">
      <c r="A1844" s="6" t="s">
        <v>1410</v>
      </c>
      <c r="B1844" s="6" t="s">
        <v>1518</v>
      </c>
      <c r="C1844" s="6" t="s">
        <v>1525</v>
      </c>
      <c r="D1844" s="7">
        <v>3590</v>
      </c>
      <c r="E1844" s="7">
        <v>3639</v>
      </c>
      <c r="F1844" s="7">
        <v>3593</v>
      </c>
      <c r="G1844" s="7">
        <v>3540</v>
      </c>
      <c r="H1844" s="7">
        <v>3574</v>
      </c>
      <c r="I1844" s="7">
        <v>3607</v>
      </c>
    </row>
    <row r="1845" spans="1:9" x14ac:dyDescent="0.25">
      <c r="A1845" s="6" t="s">
        <v>1410</v>
      </c>
      <c r="B1845" s="6" t="s">
        <v>1518</v>
      </c>
      <c r="C1845" s="6" t="s">
        <v>1526</v>
      </c>
      <c r="D1845" s="7">
        <v>2221</v>
      </c>
      <c r="E1845" s="7">
        <v>2208</v>
      </c>
      <c r="F1845" s="7">
        <v>2215</v>
      </c>
      <c r="G1845" s="7">
        <v>2215</v>
      </c>
      <c r="H1845" s="7">
        <v>2236</v>
      </c>
      <c r="I1845" s="7">
        <v>2199</v>
      </c>
    </row>
    <row r="1846" spans="1:9" x14ac:dyDescent="0.25">
      <c r="A1846" s="6" t="s">
        <v>1410</v>
      </c>
      <c r="B1846" s="6" t="s">
        <v>1518</v>
      </c>
      <c r="C1846" s="6" t="s">
        <v>1527</v>
      </c>
      <c r="D1846" s="7">
        <v>1509</v>
      </c>
      <c r="E1846" s="7">
        <v>1555</v>
      </c>
      <c r="F1846" s="7">
        <v>1567</v>
      </c>
      <c r="G1846" s="7">
        <v>1579</v>
      </c>
      <c r="H1846" s="7">
        <v>1639</v>
      </c>
      <c r="I1846" s="7">
        <v>1676</v>
      </c>
    </row>
    <row r="1847" spans="1:9" x14ac:dyDescent="0.25">
      <c r="A1847" s="6" t="s">
        <v>1410</v>
      </c>
      <c r="B1847" s="6" t="s">
        <v>1528</v>
      </c>
      <c r="C1847" s="6" t="s">
        <v>1529</v>
      </c>
      <c r="D1847" s="7">
        <v>21873</v>
      </c>
      <c r="E1847" s="7">
        <v>21940</v>
      </c>
      <c r="F1847" s="7">
        <v>22065</v>
      </c>
      <c r="G1847" s="7">
        <v>21949</v>
      </c>
      <c r="H1847" s="7">
        <v>21817</v>
      </c>
      <c r="I1847" s="7">
        <v>21694</v>
      </c>
    </row>
    <row r="1848" spans="1:9" x14ac:dyDescent="0.25">
      <c r="A1848" s="6" t="s">
        <v>1410</v>
      </c>
      <c r="B1848" s="6" t="s">
        <v>1528</v>
      </c>
      <c r="C1848" s="6" t="s">
        <v>1530</v>
      </c>
      <c r="D1848" s="7">
        <v>1249</v>
      </c>
      <c r="E1848" s="7">
        <v>1287</v>
      </c>
      <c r="F1848" s="7">
        <v>1218</v>
      </c>
      <c r="G1848" s="7">
        <v>1205</v>
      </c>
      <c r="H1848" s="7">
        <v>1134</v>
      </c>
      <c r="I1848" s="7">
        <v>1161</v>
      </c>
    </row>
    <row r="1849" spans="1:9" x14ac:dyDescent="0.25">
      <c r="A1849" s="6" t="s">
        <v>1410</v>
      </c>
      <c r="B1849" s="6" t="s">
        <v>1528</v>
      </c>
      <c r="C1849" s="6" t="s">
        <v>1531</v>
      </c>
      <c r="D1849" s="7">
        <v>1622</v>
      </c>
      <c r="E1849" s="7">
        <v>1606</v>
      </c>
      <c r="F1849" s="7">
        <v>1590</v>
      </c>
      <c r="G1849" s="7">
        <v>1579</v>
      </c>
      <c r="H1849" s="7">
        <v>1607</v>
      </c>
      <c r="I1849" s="7">
        <v>1602</v>
      </c>
    </row>
    <row r="1850" spans="1:9" x14ac:dyDescent="0.25">
      <c r="A1850" s="6" t="s">
        <v>1410</v>
      </c>
      <c r="B1850" s="6" t="s">
        <v>1528</v>
      </c>
      <c r="C1850" s="6" t="s">
        <v>1396</v>
      </c>
      <c r="D1850" s="7">
        <v>2305</v>
      </c>
      <c r="E1850" s="7">
        <v>2266</v>
      </c>
      <c r="F1850" s="7">
        <v>2253</v>
      </c>
      <c r="G1850" s="7">
        <v>2308</v>
      </c>
      <c r="H1850" s="7">
        <v>2351</v>
      </c>
      <c r="I1850" s="7">
        <v>2360</v>
      </c>
    </row>
    <row r="1851" spans="1:9" x14ac:dyDescent="0.25">
      <c r="A1851" s="6" t="s">
        <v>1410</v>
      </c>
      <c r="B1851" s="6" t="s">
        <v>1528</v>
      </c>
      <c r="C1851" s="6" t="s">
        <v>1346</v>
      </c>
      <c r="D1851" s="7">
        <v>2384</v>
      </c>
      <c r="E1851" s="7">
        <v>2335</v>
      </c>
      <c r="F1851" s="7">
        <v>2261</v>
      </c>
      <c r="G1851" s="7">
        <v>2303</v>
      </c>
      <c r="H1851" s="7">
        <v>2352</v>
      </c>
      <c r="I1851" s="7">
        <v>2377</v>
      </c>
    </row>
    <row r="1852" spans="1:9" x14ac:dyDescent="0.25">
      <c r="A1852" s="6" t="s">
        <v>1410</v>
      </c>
      <c r="B1852" s="6" t="s">
        <v>1528</v>
      </c>
      <c r="C1852" s="6" t="s">
        <v>1532</v>
      </c>
      <c r="D1852" s="7">
        <v>4026</v>
      </c>
      <c r="E1852" s="7">
        <v>3982</v>
      </c>
      <c r="F1852" s="7">
        <v>4022</v>
      </c>
      <c r="G1852" s="7">
        <v>4020</v>
      </c>
      <c r="H1852" s="7">
        <v>4001</v>
      </c>
      <c r="I1852" s="7">
        <v>4005</v>
      </c>
    </row>
    <row r="1853" spans="1:9" x14ac:dyDescent="0.25">
      <c r="A1853" s="6" t="s">
        <v>1410</v>
      </c>
      <c r="B1853" s="6" t="s">
        <v>1528</v>
      </c>
      <c r="C1853" s="6" t="s">
        <v>1533</v>
      </c>
      <c r="D1853" s="7">
        <v>1775</v>
      </c>
      <c r="E1853" s="7">
        <v>1792</v>
      </c>
      <c r="F1853" s="7">
        <v>1854</v>
      </c>
      <c r="G1853" s="7">
        <v>1872</v>
      </c>
      <c r="H1853" s="7">
        <v>1922</v>
      </c>
      <c r="I1853" s="7">
        <v>1961</v>
      </c>
    </row>
    <row r="1854" spans="1:9" x14ac:dyDescent="0.25">
      <c r="A1854" s="6" t="s">
        <v>1410</v>
      </c>
      <c r="B1854" s="6" t="s">
        <v>1528</v>
      </c>
      <c r="C1854" s="6" t="s">
        <v>1534</v>
      </c>
      <c r="D1854" s="7">
        <v>1711</v>
      </c>
      <c r="E1854" s="7">
        <v>1744</v>
      </c>
      <c r="F1854" s="7">
        <v>1751</v>
      </c>
      <c r="G1854" s="7">
        <v>1743</v>
      </c>
      <c r="H1854" s="7">
        <v>1755</v>
      </c>
      <c r="I1854" s="7">
        <v>1746</v>
      </c>
    </row>
    <row r="1855" spans="1:9" x14ac:dyDescent="0.25">
      <c r="A1855" s="6" t="s">
        <v>1410</v>
      </c>
      <c r="B1855" s="6" t="s">
        <v>1528</v>
      </c>
      <c r="C1855" s="6" t="s">
        <v>1535</v>
      </c>
      <c r="D1855" s="7">
        <v>3254</v>
      </c>
      <c r="E1855" s="7">
        <v>3203</v>
      </c>
      <c r="F1855" s="7">
        <v>3136</v>
      </c>
      <c r="G1855" s="7">
        <v>3212</v>
      </c>
      <c r="H1855" s="7">
        <v>3277</v>
      </c>
      <c r="I1855" s="7">
        <v>3167</v>
      </c>
    </row>
    <row r="1856" spans="1:9" x14ac:dyDescent="0.25">
      <c r="A1856" s="6" t="s">
        <v>1410</v>
      </c>
      <c r="B1856" s="6" t="s">
        <v>1536</v>
      </c>
      <c r="C1856" s="6" t="s">
        <v>1537</v>
      </c>
      <c r="D1856" s="7">
        <v>9045</v>
      </c>
      <c r="E1856" s="7">
        <v>9036</v>
      </c>
      <c r="F1856" s="7">
        <v>8973</v>
      </c>
      <c r="G1856" s="7">
        <v>8988</v>
      </c>
      <c r="H1856" s="7">
        <v>8941</v>
      </c>
      <c r="I1856" s="7">
        <v>8906</v>
      </c>
    </row>
    <row r="1857" spans="1:9" x14ac:dyDescent="0.25">
      <c r="A1857" s="6" t="s">
        <v>1410</v>
      </c>
      <c r="B1857" s="6" t="s">
        <v>1536</v>
      </c>
      <c r="C1857" s="6" t="s">
        <v>1538</v>
      </c>
      <c r="D1857" s="7">
        <v>1924</v>
      </c>
      <c r="E1857" s="7">
        <v>1804</v>
      </c>
      <c r="F1857" s="7">
        <v>1771</v>
      </c>
      <c r="G1857" s="7">
        <v>1775</v>
      </c>
      <c r="H1857" s="7">
        <v>1749</v>
      </c>
      <c r="I1857" s="7">
        <v>1733</v>
      </c>
    </row>
    <row r="1858" spans="1:9" x14ac:dyDescent="0.25">
      <c r="A1858" s="6" t="s">
        <v>1410</v>
      </c>
      <c r="B1858" s="6" t="s">
        <v>1536</v>
      </c>
      <c r="C1858" s="6" t="s">
        <v>1539</v>
      </c>
      <c r="D1858" s="7">
        <v>2520</v>
      </c>
      <c r="E1858" s="7">
        <v>2471</v>
      </c>
      <c r="F1858" s="7">
        <v>2535</v>
      </c>
      <c r="G1858" s="7">
        <v>2518</v>
      </c>
      <c r="H1858" s="7">
        <v>2479</v>
      </c>
      <c r="I1858" s="7">
        <v>2484</v>
      </c>
    </row>
    <row r="1859" spans="1:9" x14ac:dyDescent="0.25">
      <c r="A1859" s="6" t="s">
        <v>1410</v>
      </c>
      <c r="B1859" s="6" t="s">
        <v>1536</v>
      </c>
      <c r="C1859" s="6" t="s">
        <v>1540</v>
      </c>
      <c r="D1859" s="7">
        <v>5646</v>
      </c>
      <c r="E1859" s="7">
        <v>5661</v>
      </c>
      <c r="F1859" s="7">
        <v>5753</v>
      </c>
      <c r="G1859" s="7">
        <v>5821</v>
      </c>
      <c r="H1859" s="7">
        <v>5766</v>
      </c>
      <c r="I1859" s="7">
        <v>5669</v>
      </c>
    </row>
    <row r="1860" spans="1:9" x14ac:dyDescent="0.25">
      <c r="A1860" s="6" t="s">
        <v>1410</v>
      </c>
      <c r="B1860" s="6" t="s">
        <v>1536</v>
      </c>
      <c r="C1860" s="6" t="s">
        <v>1541</v>
      </c>
      <c r="D1860" s="7">
        <v>5662</v>
      </c>
      <c r="E1860" s="7">
        <v>5694</v>
      </c>
      <c r="F1860" s="7">
        <v>5676</v>
      </c>
      <c r="G1860" s="7">
        <v>5704</v>
      </c>
      <c r="H1860" s="7">
        <v>5770</v>
      </c>
      <c r="I1860" s="7">
        <v>5841</v>
      </c>
    </row>
    <row r="1861" spans="1:9" x14ac:dyDescent="0.25">
      <c r="A1861" s="6" t="s">
        <v>1410</v>
      </c>
      <c r="B1861" s="6" t="s">
        <v>1536</v>
      </c>
      <c r="C1861" s="6" t="s">
        <v>1542</v>
      </c>
      <c r="D1861" s="7">
        <v>3070</v>
      </c>
      <c r="E1861" s="7">
        <v>3093</v>
      </c>
      <c r="F1861" s="7">
        <v>3115</v>
      </c>
      <c r="G1861" s="7">
        <v>3137</v>
      </c>
      <c r="H1861" s="7">
        <v>3142</v>
      </c>
      <c r="I1861" s="7">
        <v>3190</v>
      </c>
    </row>
    <row r="1862" spans="1:9" x14ac:dyDescent="0.25">
      <c r="A1862" s="6" t="s">
        <v>1410</v>
      </c>
      <c r="B1862" s="6" t="s">
        <v>1536</v>
      </c>
      <c r="C1862" s="6" t="s">
        <v>1543</v>
      </c>
      <c r="D1862" s="7">
        <v>9752</v>
      </c>
      <c r="E1862" s="7">
        <v>9610</v>
      </c>
      <c r="F1862" s="7">
        <v>9587</v>
      </c>
      <c r="G1862" s="7">
        <v>9534</v>
      </c>
      <c r="H1862" s="7">
        <v>9442</v>
      </c>
      <c r="I1862" s="7">
        <v>9354</v>
      </c>
    </row>
    <row r="1863" spans="1:9" x14ac:dyDescent="0.25">
      <c r="A1863" s="6" t="s">
        <v>1410</v>
      </c>
      <c r="B1863" s="6" t="s">
        <v>1536</v>
      </c>
      <c r="C1863" s="6" t="s">
        <v>1544</v>
      </c>
      <c r="D1863" s="7">
        <v>5958</v>
      </c>
      <c r="E1863" s="7">
        <v>6258</v>
      </c>
      <c r="F1863" s="7">
        <v>6256</v>
      </c>
      <c r="G1863" s="7">
        <v>6183</v>
      </c>
      <c r="H1863" s="7">
        <v>6211</v>
      </c>
      <c r="I1863" s="7">
        <v>6141</v>
      </c>
    </row>
    <row r="1864" spans="1:9" x14ac:dyDescent="0.25">
      <c r="A1864" s="6" t="s">
        <v>1410</v>
      </c>
      <c r="B1864" s="6" t="s">
        <v>1545</v>
      </c>
      <c r="C1864" s="6" t="s">
        <v>1546</v>
      </c>
      <c r="D1864" s="7">
        <v>11581</v>
      </c>
      <c r="E1864" s="7">
        <v>11508</v>
      </c>
      <c r="F1864" s="7">
        <v>11676</v>
      </c>
      <c r="G1864" s="7">
        <v>11491</v>
      </c>
      <c r="H1864" s="7">
        <v>11460</v>
      </c>
      <c r="I1864" s="7">
        <v>11277</v>
      </c>
    </row>
    <row r="1865" spans="1:9" x14ac:dyDescent="0.25">
      <c r="A1865" s="6" t="s">
        <v>1410</v>
      </c>
      <c r="B1865" s="6" t="s">
        <v>1545</v>
      </c>
      <c r="C1865" s="6" t="s">
        <v>1547</v>
      </c>
      <c r="D1865" s="7">
        <v>5232</v>
      </c>
      <c r="E1865" s="7">
        <v>5249</v>
      </c>
      <c r="F1865" s="7">
        <v>5142</v>
      </c>
      <c r="G1865" s="7">
        <v>5008</v>
      </c>
      <c r="H1865" s="7">
        <v>4867</v>
      </c>
      <c r="I1865" s="7">
        <v>4715</v>
      </c>
    </row>
    <row r="1866" spans="1:9" x14ac:dyDescent="0.25">
      <c r="A1866" s="6" t="s">
        <v>1410</v>
      </c>
      <c r="B1866" s="6" t="s">
        <v>1545</v>
      </c>
      <c r="C1866" s="6" t="s">
        <v>1548</v>
      </c>
      <c r="D1866" s="7">
        <v>5509</v>
      </c>
      <c r="E1866" s="7">
        <v>5409</v>
      </c>
      <c r="F1866" s="7">
        <v>5592</v>
      </c>
      <c r="G1866" s="7">
        <v>5543</v>
      </c>
      <c r="H1866" s="7">
        <v>5425</v>
      </c>
      <c r="I1866" s="7">
        <v>5297</v>
      </c>
    </row>
    <row r="1867" spans="1:9" x14ac:dyDescent="0.25">
      <c r="A1867" s="6" t="s">
        <v>1410</v>
      </c>
      <c r="B1867" s="6" t="s">
        <v>1545</v>
      </c>
      <c r="C1867" s="6" t="s">
        <v>1549</v>
      </c>
      <c r="D1867" s="7">
        <v>3987</v>
      </c>
      <c r="E1867" s="7">
        <v>3939</v>
      </c>
      <c r="F1867" s="7">
        <v>3870</v>
      </c>
      <c r="G1867" s="7">
        <v>3819</v>
      </c>
      <c r="H1867" s="7">
        <v>3810</v>
      </c>
      <c r="I1867" s="7">
        <v>3766</v>
      </c>
    </row>
    <row r="1868" spans="1:9" x14ac:dyDescent="0.25">
      <c r="A1868" s="6" t="s">
        <v>1410</v>
      </c>
      <c r="B1868" s="6" t="s">
        <v>1545</v>
      </c>
      <c r="C1868" s="6" t="s">
        <v>1346</v>
      </c>
      <c r="D1868" s="7">
        <v>3426</v>
      </c>
      <c r="E1868" s="7">
        <v>3475</v>
      </c>
      <c r="F1868" s="7">
        <v>3435</v>
      </c>
      <c r="G1868" s="7">
        <v>3413</v>
      </c>
      <c r="H1868" s="7">
        <v>3450</v>
      </c>
      <c r="I1868" s="7">
        <v>3477</v>
      </c>
    </row>
    <row r="1869" spans="1:9" x14ac:dyDescent="0.25">
      <c r="A1869" s="6" t="s">
        <v>1410</v>
      </c>
      <c r="B1869" s="6" t="s">
        <v>1545</v>
      </c>
      <c r="C1869" s="6" t="s">
        <v>1550</v>
      </c>
      <c r="D1869" s="7">
        <v>2751</v>
      </c>
      <c r="E1869" s="7">
        <v>2705</v>
      </c>
      <c r="F1869" s="7">
        <v>2658</v>
      </c>
      <c r="G1869" s="7">
        <v>2681</v>
      </c>
      <c r="H1869" s="7">
        <v>2678</v>
      </c>
      <c r="I1869" s="7">
        <v>2660</v>
      </c>
    </row>
    <row r="1870" spans="1:9" x14ac:dyDescent="0.25">
      <c r="A1870" s="6" t="s">
        <v>1410</v>
      </c>
      <c r="B1870" s="6" t="s">
        <v>1545</v>
      </c>
      <c r="C1870" s="6" t="s">
        <v>1551</v>
      </c>
      <c r="D1870" s="7">
        <v>3750</v>
      </c>
      <c r="E1870" s="7">
        <v>3700</v>
      </c>
      <c r="F1870" s="7">
        <v>3693</v>
      </c>
      <c r="G1870" s="7">
        <v>3643</v>
      </c>
      <c r="H1870" s="7">
        <v>3667</v>
      </c>
      <c r="I1870" s="7">
        <v>3681</v>
      </c>
    </row>
    <row r="1871" spans="1:9" x14ac:dyDescent="0.25">
      <c r="A1871" s="6" t="s">
        <v>1410</v>
      </c>
      <c r="B1871" s="6" t="s">
        <v>1545</v>
      </c>
      <c r="C1871" s="6" t="s">
        <v>1552</v>
      </c>
      <c r="D1871" s="7">
        <v>1726</v>
      </c>
      <c r="E1871" s="7">
        <v>1740</v>
      </c>
      <c r="F1871" s="7">
        <v>1741</v>
      </c>
      <c r="G1871" s="7">
        <v>1685</v>
      </c>
      <c r="H1871" s="7">
        <v>1683</v>
      </c>
      <c r="I1871" s="7">
        <v>1694</v>
      </c>
    </row>
    <row r="1872" spans="1:9" x14ac:dyDescent="0.25">
      <c r="A1872" s="6" t="s">
        <v>1410</v>
      </c>
      <c r="B1872" s="6" t="s">
        <v>1545</v>
      </c>
      <c r="C1872" s="6" t="s">
        <v>1553</v>
      </c>
      <c r="D1872" s="7">
        <v>2219</v>
      </c>
      <c r="E1872" s="7">
        <v>2190</v>
      </c>
      <c r="F1872" s="7">
        <v>2178</v>
      </c>
      <c r="G1872" s="7">
        <v>2142</v>
      </c>
      <c r="H1872" s="7">
        <v>2157</v>
      </c>
      <c r="I1872" s="7">
        <v>2151</v>
      </c>
    </row>
    <row r="1873" spans="1:9" x14ac:dyDescent="0.25">
      <c r="A1873" s="6" t="s">
        <v>1410</v>
      </c>
      <c r="B1873" s="6" t="s">
        <v>1554</v>
      </c>
      <c r="C1873" s="6" t="s">
        <v>1555</v>
      </c>
      <c r="D1873" s="7">
        <v>5660</v>
      </c>
      <c r="E1873" s="7">
        <v>5465</v>
      </c>
      <c r="F1873" s="7">
        <v>5409</v>
      </c>
      <c r="G1873" s="7">
        <v>5375</v>
      </c>
      <c r="H1873" s="7">
        <v>5508</v>
      </c>
      <c r="I1873" s="7">
        <v>5396</v>
      </c>
    </row>
    <row r="1874" spans="1:9" x14ac:dyDescent="0.25">
      <c r="A1874" s="6" t="s">
        <v>1410</v>
      </c>
      <c r="B1874" s="6" t="s">
        <v>1554</v>
      </c>
      <c r="C1874" s="6" t="s">
        <v>1556</v>
      </c>
      <c r="D1874" s="7">
        <v>3317</v>
      </c>
      <c r="E1874" s="7">
        <v>3559</v>
      </c>
      <c r="F1874" s="7">
        <v>3589</v>
      </c>
      <c r="G1874" s="7">
        <v>3734</v>
      </c>
      <c r="H1874" s="7">
        <v>3937</v>
      </c>
      <c r="I1874" s="7">
        <v>3920</v>
      </c>
    </row>
    <row r="1875" spans="1:9" x14ac:dyDescent="0.25">
      <c r="A1875" s="6" t="s">
        <v>1410</v>
      </c>
      <c r="B1875" s="6" t="s">
        <v>1554</v>
      </c>
      <c r="C1875" s="6" t="s">
        <v>1557</v>
      </c>
      <c r="D1875" s="7">
        <v>13470</v>
      </c>
      <c r="E1875" s="7">
        <v>13101</v>
      </c>
      <c r="F1875" s="7">
        <v>12921</v>
      </c>
      <c r="G1875" s="7">
        <v>12811</v>
      </c>
      <c r="H1875" s="7">
        <v>13382</v>
      </c>
      <c r="I1875" s="7">
        <v>13200</v>
      </c>
    </row>
    <row r="1876" spans="1:9" x14ac:dyDescent="0.25">
      <c r="A1876" s="6" t="s">
        <v>1410</v>
      </c>
      <c r="B1876" s="6" t="s">
        <v>1554</v>
      </c>
      <c r="C1876" s="6" t="s">
        <v>1558</v>
      </c>
      <c r="D1876" s="7">
        <v>16822</v>
      </c>
      <c r="E1876" s="7">
        <v>17120</v>
      </c>
      <c r="F1876" s="7">
        <v>16944</v>
      </c>
      <c r="G1876" s="7">
        <v>16773</v>
      </c>
      <c r="H1876" s="7">
        <v>17059</v>
      </c>
      <c r="I1876" s="7">
        <v>16744</v>
      </c>
    </row>
    <row r="1877" spans="1:9" x14ac:dyDescent="0.25">
      <c r="A1877" s="6" t="s">
        <v>1410</v>
      </c>
      <c r="B1877" s="6" t="s">
        <v>1554</v>
      </c>
      <c r="C1877" s="6" t="s">
        <v>1559</v>
      </c>
      <c r="D1877" s="7">
        <v>130</v>
      </c>
      <c r="E1877" s="7">
        <v>122</v>
      </c>
      <c r="F1877" s="7">
        <v>117</v>
      </c>
      <c r="G1877" s="7">
        <v>118</v>
      </c>
      <c r="H1877" s="7">
        <v>116</v>
      </c>
      <c r="I1877" s="7">
        <v>109</v>
      </c>
    </row>
    <row r="1878" spans="1:9" x14ac:dyDescent="0.25">
      <c r="A1878" s="6" t="s">
        <v>1410</v>
      </c>
      <c r="B1878" s="6" t="s">
        <v>1554</v>
      </c>
      <c r="C1878" s="6" t="s">
        <v>1418</v>
      </c>
      <c r="D1878" s="7">
        <v>6353</v>
      </c>
      <c r="E1878" s="7">
        <v>6271</v>
      </c>
      <c r="F1878" s="7">
        <v>6128</v>
      </c>
      <c r="G1878" s="7">
        <v>6368</v>
      </c>
      <c r="H1878" s="7">
        <v>6379</v>
      </c>
      <c r="I1878" s="7">
        <v>6313</v>
      </c>
    </row>
    <row r="1879" spans="1:9" x14ac:dyDescent="0.25">
      <c r="A1879" s="6" t="s">
        <v>1410</v>
      </c>
      <c r="B1879" s="6" t="s">
        <v>1554</v>
      </c>
      <c r="C1879" s="6" t="s">
        <v>1562</v>
      </c>
      <c r="D1879" s="7">
        <v>2332</v>
      </c>
      <c r="E1879" s="7">
        <v>2330</v>
      </c>
      <c r="F1879" s="7">
        <v>2365</v>
      </c>
      <c r="G1879" s="7">
        <v>2411</v>
      </c>
      <c r="H1879" s="7">
        <v>2418</v>
      </c>
      <c r="I1879" s="7">
        <v>2331</v>
      </c>
    </row>
    <row r="1880" spans="1:9" x14ac:dyDescent="0.25">
      <c r="A1880" s="6" t="s">
        <v>1410</v>
      </c>
      <c r="B1880" s="6" t="s">
        <v>1563</v>
      </c>
      <c r="C1880" s="6" t="s">
        <v>1564</v>
      </c>
      <c r="D1880" s="7">
        <v>8946</v>
      </c>
      <c r="E1880" s="7">
        <v>8843</v>
      </c>
      <c r="F1880" s="7">
        <v>8876</v>
      </c>
      <c r="G1880" s="7">
        <v>9353</v>
      </c>
      <c r="H1880" s="7">
        <v>9229</v>
      </c>
      <c r="I1880" s="7">
        <v>9040</v>
      </c>
    </row>
    <row r="1881" spans="1:9" x14ac:dyDescent="0.25">
      <c r="A1881" s="6" t="s">
        <v>1410</v>
      </c>
      <c r="B1881" s="6" t="s">
        <v>1563</v>
      </c>
      <c r="C1881" s="6" t="s">
        <v>1565</v>
      </c>
      <c r="D1881" s="7">
        <v>2627</v>
      </c>
      <c r="E1881" s="7">
        <v>2669</v>
      </c>
      <c r="F1881" s="7">
        <v>2647</v>
      </c>
      <c r="G1881" s="7">
        <v>2722</v>
      </c>
      <c r="H1881" s="7">
        <v>2800</v>
      </c>
      <c r="I1881" s="7">
        <v>2810</v>
      </c>
    </row>
    <row r="1882" spans="1:9" x14ac:dyDescent="0.25">
      <c r="A1882" s="6" t="s">
        <v>1410</v>
      </c>
      <c r="B1882" s="6" t="s">
        <v>1563</v>
      </c>
      <c r="C1882" s="6" t="s">
        <v>1566</v>
      </c>
      <c r="D1882" s="7">
        <v>2496</v>
      </c>
      <c r="E1882" s="7">
        <v>2542</v>
      </c>
      <c r="F1882" s="7">
        <v>2556</v>
      </c>
      <c r="G1882" s="7">
        <v>2759</v>
      </c>
      <c r="H1882" s="7">
        <v>2765</v>
      </c>
      <c r="I1882" s="7">
        <v>2795</v>
      </c>
    </row>
    <row r="1883" spans="1:9" x14ac:dyDescent="0.25">
      <c r="A1883" s="6" t="s">
        <v>1410</v>
      </c>
      <c r="B1883" s="6" t="s">
        <v>1563</v>
      </c>
      <c r="C1883" s="6" t="s">
        <v>1567</v>
      </c>
      <c r="D1883" s="7">
        <v>4393</v>
      </c>
      <c r="E1883" s="7">
        <v>4328</v>
      </c>
      <c r="F1883" s="7">
        <v>4299</v>
      </c>
      <c r="G1883" s="7">
        <v>5177</v>
      </c>
      <c r="H1883" s="7">
        <v>5151</v>
      </c>
      <c r="I1883" s="7">
        <v>4735</v>
      </c>
    </row>
    <row r="1884" spans="1:9" x14ac:dyDescent="0.25">
      <c r="A1884" s="6" t="s">
        <v>1410</v>
      </c>
      <c r="B1884" s="6" t="s">
        <v>1563</v>
      </c>
      <c r="C1884" s="6" t="s">
        <v>1568</v>
      </c>
      <c r="D1884" s="7">
        <v>6483</v>
      </c>
      <c r="E1884" s="7">
        <v>6638</v>
      </c>
      <c r="F1884" s="7">
        <v>6701</v>
      </c>
      <c r="G1884" s="7">
        <v>7132</v>
      </c>
      <c r="H1884" s="7">
        <v>7075</v>
      </c>
      <c r="I1884" s="7">
        <v>6884</v>
      </c>
    </row>
    <row r="1885" spans="1:9" x14ac:dyDescent="0.25">
      <c r="A1885" s="6" t="s">
        <v>1410</v>
      </c>
      <c r="B1885" s="6" t="s">
        <v>1569</v>
      </c>
      <c r="C1885" s="6" t="s">
        <v>1570</v>
      </c>
      <c r="D1885" s="7">
        <v>12915</v>
      </c>
      <c r="E1885" s="7">
        <v>13259</v>
      </c>
      <c r="F1885" s="7">
        <v>14706</v>
      </c>
      <c r="G1885" s="7">
        <v>14934</v>
      </c>
      <c r="H1885" s="7">
        <v>15083</v>
      </c>
      <c r="I1885" s="7">
        <v>15106</v>
      </c>
    </row>
    <row r="1886" spans="1:9" x14ac:dyDescent="0.25">
      <c r="A1886" s="6" t="s">
        <v>1410</v>
      </c>
      <c r="B1886" s="6" t="s">
        <v>1569</v>
      </c>
      <c r="C1886" s="6" t="s">
        <v>1346</v>
      </c>
      <c r="D1886" s="7">
        <v>3936</v>
      </c>
      <c r="E1886" s="7">
        <v>3935</v>
      </c>
      <c r="F1886" s="7">
        <v>3614</v>
      </c>
      <c r="G1886" s="7">
        <v>3572</v>
      </c>
      <c r="H1886" s="7">
        <v>3676</v>
      </c>
      <c r="I1886" s="7">
        <v>3624</v>
      </c>
    </row>
    <row r="1887" spans="1:9" x14ac:dyDescent="0.25">
      <c r="A1887" s="6" t="s">
        <v>1410</v>
      </c>
      <c r="B1887" s="6" t="s">
        <v>1569</v>
      </c>
      <c r="C1887" s="6" t="s">
        <v>1413</v>
      </c>
      <c r="D1887" s="7">
        <v>2379</v>
      </c>
      <c r="E1887" s="7">
        <v>2483</v>
      </c>
      <c r="F1887" s="7">
        <v>2331</v>
      </c>
      <c r="G1887" s="7">
        <v>2353</v>
      </c>
      <c r="H1887" s="7">
        <v>2379</v>
      </c>
      <c r="I1887" s="7">
        <v>2307</v>
      </c>
    </row>
    <row r="1888" spans="1:9" x14ac:dyDescent="0.25">
      <c r="A1888" s="6" t="s">
        <v>1410</v>
      </c>
      <c r="B1888" s="6" t="s">
        <v>1569</v>
      </c>
      <c r="C1888" s="6" t="s">
        <v>1571</v>
      </c>
      <c r="D1888" s="7">
        <v>1630</v>
      </c>
      <c r="E1888" s="7">
        <v>1683</v>
      </c>
      <c r="F1888" s="7">
        <v>1503</v>
      </c>
      <c r="G1888" s="7">
        <v>1620</v>
      </c>
      <c r="H1888" s="7">
        <v>1543</v>
      </c>
      <c r="I1888" s="7">
        <v>1588</v>
      </c>
    </row>
    <row r="1889" spans="1:9" x14ac:dyDescent="0.25">
      <c r="A1889" s="6" t="s">
        <v>1410</v>
      </c>
      <c r="B1889" s="6" t="s">
        <v>1569</v>
      </c>
      <c r="C1889" s="6" t="s">
        <v>1572</v>
      </c>
      <c r="D1889" s="7">
        <v>1425</v>
      </c>
      <c r="E1889" s="7">
        <v>1439</v>
      </c>
      <c r="F1889" s="7">
        <v>1440</v>
      </c>
      <c r="G1889" s="7">
        <v>1409</v>
      </c>
      <c r="H1889" s="7">
        <v>1408</v>
      </c>
      <c r="I1889" s="7">
        <v>1385</v>
      </c>
    </row>
    <row r="1890" spans="1:9" x14ac:dyDescent="0.25">
      <c r="A1890" s="6" t="s">
        <v>1410</v>
      </c>
      <c r="B1890" s="6" t="s">
        <v>1573</v>
      </c>
      <c r="C1890" s="6" t="s">
        <v>1574</v>
      </c>
      <c r="D1890" s="7">
        <v>9571</v>
      </c>
      <c r="E1890" s="7">
        <v>9680</v>
      </c>
      <c r="F1890" s="7">
        <v>9774</v>
      </c>
      <c r="G1890" s="7">
        <v>9710</v>
      </c>
      <c r="H1890" s="7">
        <v>9807</v>
      </c>
      <c r="I1890" s="7">
        <v>9643</v>
      </c>
    </row>
    <row r="1891" spans="1:9" x14ac:dyDescent="0.25">
      <c r="A1891" s="6" t="s">
        <v>1410</v>
      </c>
      <c r="B1891" s="6" t="s">
        <v>1573</v>
      </c>
      <c r="C1891" s="6" t="s">
        <v>1346</v>
      </c>
      <c r="D1891" s="7">
        <v>3926</v>
      </c>
      <c r="E1891" s="7">
        <v>3887</v>
      </c>
      <c r="F1891" s="7">
        <v>3912</v>
      </c>
      <c r="G1891" s="7">
        <v>4061</v>
      </c>
      <c r="H1891" s="7">
        <v>4350</v>
      </c>
      <c r="I1891" s="7">
        <v>4288</v>
      </c>
    </row>
    <row r="1892" spans="1:9" x14ac:dyDescent="0.25">
      <c r="A1892" s="6" t="s">
        <v>1410</v>
      </c>
      <c r="B1892" s="6" t="s">
        <v>1573</v>
      </c>
      <c r="C1892" s="6" t="s">
        <v>1396</v>
      </c>
      <c r="D1892" s="7">
        <v>8302</v>
      </c>
      <c r="E1892" s="7">
        <v>8713</v>
      </c>
      <c r="F1892" s="7">
        <v>8717</v>
      </c>
      <c r="G1892" s="7">
        <v>8774</v>
      </c>
      <c r="H1892" s="7">
        <v>8899</v>
      </c>
      <c r="I1892" s="7">
        <v>8728</v>
      </c>
    </row>
    <row r="1893" spans="1:9" x14ac:dyDescent="0.25">
      <c r="A1893" s="6" t="s">
        <v>1410</v>
      </c>
      <c r="B1893" s="6" t="s">
        <v>1573</v>
      </c>
      <c r="C1893" s="6" t="s">
        <v>1575</v>
      </c>
      <c r="D1893" s="7">
        <v>5155</v>
      </c>
      <c r="E1893" s="7">
        <v>5220</v>
      </c>
      <c r="F1893" s="7">
        <v>5263</v>
      </c>
      <c r="G1893" s="7">
        <v>5196</v>
      </c>
      <c r="H1893" s="7">
        <v>5244</v>
      </c>
      <c r="I1893" s="7">
        <v>5235</v>
      </c>
    </row>
    <row r="1894" spans="1:9" x14ac:dyDescent="0.25">
      <c r="A1894" s="6" t="s">
        <v>1410</v>
      </c>
      <c r="B1894" s="6" t="s">
        <v>1573</v>
      </c>
      <c r="C1894" s="6" t="s">
        <v>1576</v>
      </c>
      <c r="D1894" s="7">
        <v>3359</v>
      </c>
      <c r="E1894" s="7">
        <v>3320</v>
      </c>
      <c r="F1894" s="7">
        <v>3248</v>
      </c>
      <c r="G1894" s="7">
        <v>3149</v>
      </c>
      <c r="H1894" s="7">
        <v>3372</v>
      </c>
      <c r="I1894" s="7">
        <v>3236</v>
      </c>
    </row>
    <row r="1895" spans="1:9" x14ac:dyDescent="0.25">
      <c r="A1895" s="6" t="s">
        <v>1410</v>
      </c>
      <c r="B1895" s="6" t="s">
        <v>1573</v>
      </c>
      <c r="C1895" s="6" t="s">
        <v>1577</v>
      </c>
      <c r="D1895" s="7">
        <v>1657</v>
      </c>
      <c r="E1895" s="7">
        <v>1636</v>
      </c>
      <c r="F1895" s="7">
        <v>1603</v>
      </c>
      <c r="G1895" s="7">
        <v>1585</v>
      </c>
      <c r="H1895" s="7">
        <v>1583</v>
      </c>
      <c r="I1895" s="7">
        <v>1590</v>
      </c>
    </row>
    <row r="1896" spans="1:9" x14ac:dyDescent="0.25">
      <c r="A1896" s="6" t="s">
        <v>1410</v>
      </c>
      <c r="B1896" s="6" t="s">
        <v>1578</v>
      </c>
      <c r="C1896" s="6" t="s">
        <v>1579</v>
      </c>
      <c r="D1896" s="7">
        <v>7424</v>
      </c>
      <c r="E1896" s="7">
        <v>7554</v>
      </c>
      <c r="F1896" s="7">
        <v>7670</v>
      </c>
      <c r="G1896" s="7">
        <v>7715</v>
      </c>
      <c r="H1896" s="7">
        <v>7830</v>
      </c>
      <c r="I1896" s="7">
        <v>7941</v>
      </c>
    </row>
    <row r="1897" spans="1:9" x14ac:dyDescent="0.25">
      <c r="A1897" s="6" t="s">
        <v>1410</v>
      </c>
      <c r="B1897" s="6" t="s">
        <v>1578</v>
      </c>
      <c r="C1897" s="6" t="s">
        <v>1580</v>
      </c>
      <c r="D1897" s="7">
        <v>7621</v>
      </c>
      <c r="E1897" s="7">
        <v>7453</v>
      </c>
      <c r="F1897" s="7">
        <v>7413</v>
      </c>
      <c r="G1897" s="7">
        <v>7353</v>
      </c>
      <c r="H1897" s="7">
        <v>7145</v>
      </c>
      <c r="I1897" s="7">
        <v>7154</v>
      </c>
    </row>
    <row r="1898" spans="1:9" x14ac:dyDescent="0.25">
      <c r="A1898" s="6" t="s">
        <v>1410</v>
      </c>
      <c r="B1898" s="6" t="s">
        <v>1578</v>
      </c>
      <c r="C1898" s="6" t="s">
        <v>1581</v>
      </c>
      <c r="D1898" s="7">
        <v>2902</v>
      </c>
      <c r="E1898" s="7">
        <v>2834</v>
      </c>
      <c r="F1898" s="7">
        <v>2774</v>
      </c>
      <c r="G1898" s="7">
        <v>2716</v>
      </c>
      <c r="H1898" s="7">
        <v>2711</v>
      </c>
      <c r="I1898" s="7">
        <v>2635</v>
      </c>
    </row>
    <row r="1899" spans="1:9" x14ac:dyDescent="0.25">
      <c r="A1899" s="6" t="s">
        <v>1410</v>
      </c>
      <c r="B1899" s="6" t="s">
        <v>1578</v>
      </c>
      <c r="C1899" s="6" t="s">
        <v>1582</v>
      </c>
      <c r="D1899" s="7">
        <v>4162</v>
      </c>
      <c r="E1899" s="7">
        <v>4165</v>
      </c>
      <c r="F1899" s="7">
        <v>4159</v>
      </c>
      <c r="G1899" s="7">
        <v>4162</v>
      </c>
      <c r="H1899" s="7">
        <v>4107</v>
      </c>
      <c r="I1899" s="7">
        <v>4174</v>
      </c>
    </row>
    <row r="1900" spans="1:9" x14ac:dyDescent="0.25">
      <c r="A1900" s="6" t="s">
        <v>1410</v>
      </c>
      <c r="B1900" s="6" t="s">
        <v>1578</v>
      </c>
      <c r="C1900" s="6" t="s">
        <v>1583</v>
      </c>
      <c r="D1900" s="7">
        <v>7948</v>
      </c>
      <c r="E1900" s="7">
        <v>8118</v>
      </c>
      <c r="F1900" s="7">
        <v>8382</v>
      </c>
      <c r="G1900" s="7">
        <v>8323</v>
      </c>
      <c r="H1900" s="7">
        <v>8267</v>
      </c>
      <c r="I1900" s="7">
        <v>8210</v>
      </c>
    </row>
    <row r="1901" spans="1:9" x14ac:dyDescent="0.25">
      <c r="A1901" s="6" t="s">
        <v>1410</v>
      </c>
      <c r="B1901" s="6" t="s">
        <v>1584</v>
      </c>
      <c r="C1901" s="6" t="s">
        <v>1585</v>
      </c>
      <c r="D1901" s="7">
        <v>11740</v>
      </c>
      <c r="E1901" s="7">
        <v>11696</v>
      </c>
      <c r="F1901" s="7">
        <v>11648</v>
      </c>
      <c r="G1901" s="7">
        <v>11695</v>
      </c>
      <c r="H1901" s="7">
        <v>11718</v>
      </c>
      <c r="I1901" s="7">
        <v>11615</v>
      </c>
    </row>
    <row r="1902" spans="1:9" x14ac:dyDescent="0.25">
      <c r="A1902" s="6" t="s">
        <v>1410</v>
      </c>
      <c r="B1902" s="6" t="s">
        <v>1584</v>
      </c>
      <c r="C1902" s="6" t="s">
        <v>1418</v>
      </c>
      <c r="D1902" s="7">
        <v>3252</v>
      </c>
      <c r="E1902" s="7">
        <v>3221</v>
      </c>
      <c r="F1902" s="7">
        <v>3245</v>
      </c>
      <c r="G1902" s="7">
        <v>3257</v>
      </c>
      <c r="H1902" s="7">
        <v>3251</v>
      </c>
      <c r="I1902" s="7">
        <v>3162</v>
      </c>
    </row>
    <row r="1903" spans="1:9" x14ac:dyDescent="0.25">
      <c r="A1903" s="6" t="s">
        <v>1410</v>
      </c>
      <c r="B1903" s="6" t="s">
        <v>1584</v>
      </c>
      <c r="C1903" s="6" t="s">
        <v>1586</v>
      </c>
      <c r="D1903" s="7">
        <v>2440</v>
      </c>
      <c r="E1903" s="7">
        <v>2422</v>
      </c>
      <c r="F1903" s="7">
        <v>2396</v>
      </c>
      <c r="G1903" s="7">
        <v>2384</v>
      </c>
      <c r="H1903" s="7">
        <v>2392</v>
      </c>
      <c r="I1903" s="7">
        <v>2435</v>
      </c>
    </row>
    <row r="1904" spans="1:9" x14ac:dyDescent="0.25">
      <c r="A1904" s="6" t="s">
        <v>1410</v>
      </c>
      <c r="B1904" s="6" t="s">
        <v>1584</v>
      </c>
      <c r="C1904" s="6" t="s">
        <v>1587</v>
      </c>
      <c r="D1904" s="7">
        <v>2870</v>
      </c>
      <c r="E1904" s="7">
        <v>2880</v>
      </c>
      <c r="F1904" s="7">
        <v>2887</v>
      </c>
      <c r="G1904" s="7">
        <v>2792</v>
      </c>
      <c r="H1904" s="7">
        <v>2762</v>
      </c>
      <c r="I1904" s="7">
        <v>2740</v>
      </c>
    </row>
    <row r="1905" spans="1:9" x14ac:dyDescent="0.25">
      <c r="A1905" s="6" t="s">
        <v>1410</v>
      </c>
      <c r="B1905" s="6" t="s">
        <v>1584</v>
      </c>
      <c r="C1905" s="6" t="s">
        <v>1588</v>
      </c>
      <c r="D1905" s="7">
        <v>3361</v>
      </c>
      <c r="E1905" s="7">
        <v>3300</v>
      </c>
      <c r="F1905" s="7">
        <v>3259</v>
      </c>
      <c r="G1905" s="7">
        <v>3167</v>
      </c>
      <c r="H1905" s="7">
        <v>3181</v>
      </c>
      <c r="I1905" s="7">
        <v>3141</v>
      </c>
    </row>
    <row r="1906" spans="1:9" x14ac:dyDescent="0.25">
      <c r="A1906" s="6" t="s">
        <v>1410</v>
      </c>
      <c r="B1906" s="6" t="s">
        <v>1584</v>
      </c>
      <c r="C1906" s="6" t="s">
        <v>1589</v>
      </c>
      <c r="D1906" s="7">
        <v>4279</v>
      </c>
      <c r="E1906" s="7">
        <v>4283</v>
      </c>
      <c r="F1906" s="7">
        <v>4224</v>
      </c>
      <c r="G1906" s="7">
        <v>4226</v>
      </c>
      <c r="H1906" s="7">
        <v>4175</v>
      </c>
      <c r="I1906" s="7">
        <v>4125</v>
      </c>
    </row>
    <row r="1907" spans="1:9" x14ac:dyDescent="0.25">
      <c r="A1907" s="6" t="s">
        <v>1590</v>
      </c>
      <c r="B1907" s="6" t="s">
        <v>1614</v>
      </c>
      <c r="C1907" s="6" t="s">
        <v>1615</v>
      </c>
      <c r="D1907" s="7">
        <v>5995</v>
      </c>
      <c r="E1907" s="7">
        <v>5946</v>
      </c>
      <c r="F1907" s="7">
        <v>5906</v>
      </c>
      <c r="G1907" s="7">
        <v>5803</v>
      </c>
      <c r="H1907" s="7">
        <v>5677</v>
      </c>
      <c r="I1907" s="7">
        <v>5536</v>
      </c>
    </row>
    <row r="1908" spans="1:9" x14ac:dyDescent="0.25">
      <c r="A1908" s="6" t="s">
        <v>1590</v>
      </c>
      <c r="B1908" s="6" t="s">
        <v>1614</v>
      </c>
      <c r="C1908" s="6" t="s">
        <v>1616</v>
      </c>
      <c r="D1908" s="7">
        <v>2218</v>
      </c>
      <c r="E1908" s="7">
        <v>2228</v>
      </c>
      <c r="F1908" s="7">
        <v>2228</v>
      </c>
      <c r="G1908" s="7">
        <v>2191</v>
      </c>
      <c r="H1908" s="7">
        <v>2201</v>
      </c>
      <c r="I1908" s="7">
        <v>2212</v>
      </c>
    </row>
    <row r="1909" spans="1:9" x14ac:dyDescent="0.25">
      <c r="A1909" s="6" t="s">
        <v>1590</v>
      </c>
      <c r="B1909" s="6" t="s">
        <v>1614</v>
      </c>
      <c r="C1909" s="6" t="s">
        <v>1617</v>
      </c>
      <c r="D1909" s="7">
        <v>3449</v>
      </c>
      <c r="E1909" s="7">
        <v>3464</v>
      </c>
      <c r="F1909" s="7">
        <v>3417</v>
      </c>
      <c r="G1909" s="7">
        <v>3413</v>
      </c>
      <c r="H1909" s="7">
        <v>3363</v>
      </c>
      <c r="I1909" s="7">
        <v>3310</v>
      </c>
    </row>
    <row r="1910" spans="1:9" x14ac:dyDescent="0.25">
      <c r="A1910" s="6" t="s">
        <v>1590</v>
      </c>
      <c r="B1910" s="6" t="s">
        <v>1614</v>
      </c>
      <c r="C1910" s="6" t="s">
        <v>1618</v>
      </c>
      <c r="D1910" s="7">
        <v>3610</v>
      </c>
      <c r="E1910" s="7">
        <v>3580</v>
      </c>
      <c r="F1910" s="7">
        <v>3508</v>
      </c>
      <c r="G1910" s="7">
        <v>3485</v>
      </c>
      <c r="H1910" s="7">
        <v>3400</v>
      </c>
      <c r="I1910" s="7">
        <v>3400</v>
      </c>
    </row>
    <row r="1911" spans="1:9" x14ac:dyDescent="0.25">
      <c r="A1911" s="6" t="s">
        <v>1590</v>
      </c>
      <c r="B1911" s="6" t="s">
        <v>1614</v>
      </c>
      <c r="C1911" s="6" t="s">
        <v>1619</v>
      </c>
      <c r="D1911" s="7">
        <v>2512</v>
      </c>
      <c r="E1911" s="7">
        <v>2519</v>
      </c>
      <c r="F1911" s="7">
        <v>2545</v>
      </c>
      <c r="G1911" s="7">
        <v>2499</v>
      </c>
      <c r="H1911" s="7">
        <v>2476</v>
      </c>
      <c r="I1911" s="7">
        <v>2478</v>
      </c>
    </row>
    <row r="1912" spans="1:9" x14ac:dyDescent="0.25">
      <c r="A1912" s="6" t="s">
        <v>1590</v>
      </c>
      <c r="B1912" s="6" t="s">
        <v>1614</v>
      </c>
      <c r="C1912" s="6" t="s">
        <v>1620</v>
      </c>
      <c r="D1912" s="7">
        <v>4538</v>
      </c>
      <c r="E1912" s="7">
        <v>4546</v>
      </c>
      <c r="F1912" s="7">
        <v>4433</v>
      </c>
      <c r="G1912" s="7">
        <v>4387</v>
      </c>
      <c r="H1912" s="7">
        <v>4397</v>
      </c>
      <c r="I1912" s="7">
        <v>4325</v>
      </c>
    </row>
    <row r="1913" spans="1:9" x14ac:dyDescent="0.25">
      <c r="A1913" s="6" t="s">
        <v>1590</v>
      </c>
      <c r="B1913" s="6" t="s">
        <v>1614</v>
      </c>
      <c r="C1913" s="6" t="s">
        <v>1621</v>
      </c>
      <c r="D1913" s="7">
        <v>4328</v>
      </c>
      <c r="E1913" s="7">
        <v>4432</v>
      </c>
      <c r="F1913" s="7">
        <v>4382</v>
      </c>
      <c r="G1913" s="7">
        <v>4297</v>
      </c>
      <c r="H1913" s="7">
        <v>4240</v>
      </c>
      <c r="I1913" s="7">
        <v>4218</v>
      </c>
    </row>
    <row r="1914" spans="1:9" x14ac:dyDescent="0.25">
      <c r="A1914" s="6" t="s">
        <v>1590</v>
      </c>
      <c r="B1914" s="6" t="s">
        <v>1614</v>
      </c>
      <c r="C1914" s="6" t="s">
        <v>1622</v>
      </c>
      <c r="D1914" s="7">
        <v>4195</v>
      </c>
      <c r="E1914" s="7">
        <v>4195</v>
      </c>
      <c r="F1914" s="7">
        <v>4096</v>
      </c>
      <c r="G1914" s="7">
        <v>4063</v>
      </c>
      <c r="H1914" s="7">
        <v>4107</v>
      </c>
      <c r="I1914" s="7">
        <v>4000</v>
      </c>
    </row>
    <row r="1915" spans="1:9" x14ac:dyDescent="0.25">
      <c r="A1915" s="6" t="s">
        <v>1590</v>
      </c>
      <c r="B1915" s="6" t="s">
        <v>1614</v>
      </c>
      <c r="C1915" s="6" t="s">
        <v>1623</v>
      </c>
      <c r="D1915" s="7">
        <v>2716</v>
      </c>
      <c r="E1915" s="7">
        <v>2712</v>
      </c>
      <c r="F1915" s="7">
        <v>2647</v>
      </c>
      <c r="G1915" s="7">
        <v>2610</v>
      </c>
      <c r="H1915" s="7">
        <v>2609</v>
      </c>
      <c r="I1915" s="7">
        <v>2537</v>
      </c>
    </row>
    <row r="1916" spans="1:9" x14ac:dyDescent="0.25">
      <c r="A1916" s="6" t="s">
        <v>1590</v>
      </c>
      <c r="B1916" s="6" t="s">
        <v>1614</v>
      </c>
      <c r="C1916" s="6" t="s">
        <v>1624</v>
      </c>
      <c r="D1916" s="7">
        <v>3590</v>
      </c>
      <c r="E1916" s="7">
        <v>3556</v>
      </c>
      <c r="F1916" s="7">
        <v>3558</v>
      </c>
      <c r="G1916" s="7">
        <v>3570</v>
      </c>
      <c r="H1916" s="7">
        <v>3514</v>
      </c>
      <c r="I1916" s="7">
        <v>3503</v>
      </c>
    </row>
    <row r="1917" spans="1:9" x14ac:dyDescent="0.25">
      <c r="A1917" s="6" t="s">
        <v>1590</v>
      </c>
      <c r="B1917" s="6" t="s">
        <v>1614</v>
      </c>
      <c r="C1917" s="6" t="s">
        <v>1625</v>
      </c>
      <c r="D1917" s="7">
        <v>2022</v>
      </c>
      <c r="E1917" s="7">
        <v>2013</v>
      </c>
      <c r="F1917" s="7">
        <v>2002</v>
      </c>
      <c r="G1917" s="7">
        <v>1967</v>
      </c>
      <c r="H1917" s="7">
        <v>1996</v>
      </c>
      <c r="I1917" s="7">
        <v>1974</v>
      </c>
    </row>
    <row r="1918" spans="1:9" x14ac:dyDescent="0.25">
      <c r="A1918" s="6" t="s">
        <v>1590</v>
      </c>
      <c r="B1918" s="6" t="s">
        <v>1614</v>
      </c>
      <c r="C1918" s="6" t="s">
        <v>1626</v>
      </c>
      <c r="D1918" s="7">
        <v>5122</v>
      </c>
      <c r="E1918" s="7">
        <v>5031</v>
      </c>
      <c r="F1918" s="7">
        <v>5163</v>
      </c>
      <c r="G1918" s="7">
        <v>5303</v>
      </c>
      <c r="H1918" s="7">
        <v>5348</v>
      </c>
      <c r="I1918" s="7">
        <v>6484</v>
      </c>
    </row>
    <row r="1919" spans="1:9" x14ac:dyDescent="0.25">
      <c r="A1919" s="6" t="s">
        <v>1590</v>
      </c>
      <c r="B1919" s="6" t="s">
        <v>1614</v>
      </c>
      <c r="C1919" s="6" t="s">
        <v>3389</v>
      </c>
      <c r="D1919" s="7">
        <v>2866</v>
      </c>
      <c r="E1919" s="7">
        <v>2862</v>
      </c>
      <c r="F1919" s="7">
        <v>2797</v>
      </c>
      <c r="G1919" s="7">
        <v>2802</v>
      </c>
      <c r="H1919" s="7">
        <v>2795</v>
      </c>
      <c r="I1919" s="7">
        <v>2831</v>
      </c>
    </row>
    <row r="1920" spans="1:9" x14ac:dyDescent="0.25">
      <c r="A1920" s="6" t="s">
        <v>1590</v>
      </c>
      <c r="B1920" s="6" t="s">
        <v>1614</v>
      </c>
      <c r="C1920" s="6" t="s">
        <v>1627</v>
      </c>
      <c r="D1920" s="7">
        <v>3413</v>
      </c>
      <c r="E1920" s="7">
        <v>3351</v>
      </c>
      <c r="F1920" s="7">
        <v>3271</v>
      </c>
      <c r="G1920" s="7">
        <v>3389</v>
      </c>
      <c r="H1920" s="7">
        <v>3320</v>
      </c>
      <c r="I1920" s="7">
        <v>3297</v>
      </c>
    </row>
    <row r="1921" spans="1:9" x14ac:dyDescent="0.25">
      <c r="A1921" s="6" t="s">
        <v>1590</v>
      </c>
      <c r="B1921" s="6" t="s">
        <v>1614</v>
      </c>
      <c r="C1921" s="6" t="s">
        <v>1628</v>
      </c>
      <c r="D1921" s="7">
        <v>23638</v>
      </c>
      <c r="E1921" s="7">
        <v>23875</v>
      </c>
      <c r="F1921" s="7">
        <v>23722</v>
      </c>
      <c r="G1921" s="7">
        <v>23276</v>
      </c>
      <c r="H1921" s="7">
        <v>24275</v>
      </c>
      <c r="I1921" s="7">
        <v>26038</v>
      </c>
    </row>
    <row r="1922" spans="1:9" x14ac:dyDescent="0.25">
      <c r="A1922" s="6" t="s">
        <v>1590</v>
      </c>
      <c r="B1922" s="6" t="s">
        <v>1614</v>
      </c>
      <c r="C1922" s="6" t="s">
        <v>1629</v>
      </c>
      <c r="D1922" s="7">
        <v>9330</v>
      </c>
      <c r="E1922" s="7">
        <v>9250</v>
      </c>
      <c r="F1922" s="7">
        <v>9150</v>
      </c>
      <c r="G1922" s="7">
        <v>8976</v>
      </c>
      <c r="H1922" s="7">
        <v>8741</v>
      </c>
      <c r="I1922" s="7">
        <v>8377</v>
      </c>
    </row>
    <row r="1923" spans="1:9" x14ac:dyDescent="0.25">
      <c r="A1923" s="6" t="s">
        <v>1590</v>
      </c>
      <c r="B1923" s="6" t="s">
        <v>1614</v>
      </c>
      <c r="C1923" s="6" t="s">
        <v>1630</v>
      </c>
      <c r="D1923" s="7">
        <v>16962</v>
      </c>
      <c r="E1923" s="7">
        <v>17032</v>
      </c>
      <c r="F1923" s="7">
        <v>17298</v>
      </c>
      <c r="G1923" s="7">
        <v>17111</v>
      </c>
      <c r="H1923" s="7">
        <v>17057</v>
      </c>
      <c r="I1923" s="7">
        <v>16611</v>
      </c>
    </row>
    <row r="1924" spans="1:9" x14ac:dyDescent="0.25">
      <c r="A1924" s="6" t="s">
        <v>1590</v>
      </c>
      <c r="B1924" s="6" t="s">
        <v>1614</v>
      </c>
      <c r="C1924" s="6" t="s">
        <v>1631</v>
      </c>
      <c r="D1924" s="7">
        <v>5799</v>
      </c>
      <c r="E1924" s="7">
        <v>5971</v>
      </c>
      <c r="F1924" s="7">
        <v>6171</v>
      </c>
      <c r="G1924" s="7">
        <v>6213</v>
      </c>
      <c r="H1924" s="7">
        <v>6166</v>
      </c>
      <c r="I1924" s="7">
        <v>6109</v>
      </c>
    </row>
    <row r="1925" spans="1:9" x14ac:dyDescent="0.25">
      <c r="A1925" s="6" t="s">
        <v>1590</v>
      </c>
      <c r="B1925" s="6" t="s">
        <v>1614</v>
      </c>
      <c r="C1925" s="6" t="s">
        <v>704</v>
      </c>
      <c r="D1925" s="7">
        <v>12149</v>
      </c>
      <c r="E1925" s="7">
        <v>11984</v>
      </c>
      <c r="F1925" s="7">
        <v>11826</v>
      </c>
      <c r="G1925" s="7">
        <v>11540</v>
      </c>
      <c r="H1925" s="7">
        <v>11465</v>
      </c>
      <c r="I1925" s="7">
        <v>11141</v>
      </c>
    </row>
    <row r="1926" spans="1:9" x14ac:dyDescent="0.25">
      <c r="A1926" s="6" t="s">
        <v>1590</v>
      </c>
      <c r="B1926" s="6" t="s">
        <v>1614</v>
      </c>
      <c r="C1926" s="6" t="s">
        <v>1632</v>
      </c>
      <c r="D1926" s="7">
        <v>10968</v>
      </c>
      <c r="E1926" s="7">
        <v>11098</v>
      </c>
      <c r="F1926" s="7">
        <v>11205</v>
      </c>
      <c r="G1926" s="7">
        <v>11072</v>
      </c>
      <c r="H1926" s="7">
        <v>10808</v>
      </c>
      <c r="I1926" s="7">
        <v>10549</v>
      </c>
    </row>
    <row r="1927" spans="1:9" x14ac:dyDescent="0.25">
      <c r="A1927" s="6" t="s">
        <v>1590</v>
      </c>
      <c r="B1927" s="6" t="s">
        <v>1614</v>
      </c>
      <c r="C1927" s="6" t="s">
        <v>1633</v>
      </c>
      <c r="D1927" s="7">
        <v>4645</v>
      </c>
      <c r="E1927" s="7">
        <v>4467</v>
      </c>
      <c r="F1927" s="7">
        <v>4339</v>
      </c>
      <c r="G1927" s="7">
        <v>4377</v>
      </c>
      <c r="H1927" s="7">
        <v>4303</v>
      </c>
      <c r="I1927" s="7">
        <v>4292</v>
      </c>
    </row>
    <row r="1928" spans="1:9" x14ac:dyDescent="0.25">
      <c r="A1928" s="6" t="s">
        <v>1590</v>
      </c>
      <c r="B1928" s="6" t="s">
        <v>1614</v>
      </c>
      <c r="C1928" s="6" t="s">
        <v>1634</v>
      </c>
      <c r="D1928" s="7">
        <v>8608</v>
      </c>
      <c r="E1928" s="7">
        <v>8593</v>
      </c>
      <c r="F1928" s="7">
        <v>8734</v>
      </c>
      <c r="G1928" s="7">
        <v>10537</v>
      </c>
      <c r="H1928" s="7">
        <v>10744</v>
      </c>
      <c r="I1928" s="7">
        <v>10665</v>
      </c>
    </row>
    <row r="1929" spans="1:9" x14ac:dyDescent="0.25">
      <c r="A1929" s="6" t="s">
        <v>1590</v>
      </c>
      <c r="B1929" s="6" t="s">
        <v>1614</v>
      </c>
      <c r="C1929" s="6" t="s">
        <v>1635</v>
      </c>
      <c r="D1929" s="7">
        <v>18463</v>
      </c>
      <c r="E1929" s="7">
        <v>18363</v>
      </c>
      <c r="F1929" s="7">
        <v>18151</v>
      </c>
      <c r="G1929" s="7">
        <v>17532</v>
      </c>
      <c r="H1929" s="7">
        <v>17357</v>
      </c>
      <c r="I1929" s="7">
        <v>17089</v>
      </c>
    </row>
    <row r="1930" spans="1:9" x14ac:dyDescent="0.25">
      <c r="A1930" s="6" t="s">
        <v>1590</v>
      </c>
      <c r="B1930" s="6" t="s">
        <v>1614</v>
      </c>
      <c r="C1930" s="6" t="s">
        <v>1636</v>
      </c>
      <c r="D1930" s="7">
        <v>40074</v>
      </c>
      <c r="E1930" s="7">
        <v>40179</v>
      </c>
      <c r="F1930" s="7">
        <v>40301</v>
      </c>
      <c r="G1930" s="7">
        <v>40991</v>
      </c>
      <c r="H1930" s="7">
        <v>40518</v>
      </c>
      <c r="I1930" s="7">
        <v>40650</v>
      </c>
    </row>
    <row r="1931" spans="1:9" x14ac:dyDescent="0.25">
      <c r="A1931" s="6" t="s">
        <v>1590</v>
      </c>
      <c r="B1931" s="6" t="s">
        <v>1614</v>
      </c>
      <c r="C1931" s="6" t="s">
        <v>1637</v>
      </c>
      <c r="D1931" s="7">
        <v>7223</v>
      </c>
      <c r="E1931" s="7">
        <v>7200</v>
      </c>
      <c r="F1931" s="7">
        <v>7265</v>
      </c>
      <c r="G1931" s="7">
        <v>7123</v>
      </c>
      <c r="H1931" s="7">
        <v>7036</v>
      </c>
      <c r="I1931" s="7">
        <v>6724</v>
      </c>
    </row>
    <row r="1932" spans="1:9" x14ac:dyDescent="0.25">
      <c r="A1932" s="6" t="s">
        <v>1590</v>
      </c>
      <c r="B1932" s="6" t="s">
        <v>1638</v>
      </c>
      <c r="C1932" s="6" t="s">
        <v>1639</v>
      </c>
      <c r="D1932" s="7">
        <v>7524</v>
      </c>
      <c r="E1932" s="7">
        <v>7474</v>
      </c>
      <c r="F1932" s="7">
        <v>7400</v>
      </c>
      <c r="G1932" s="7">
        <v>7410</v>
      </c>
      <c r="H1932" s="7">
        <v>7344</v>
      </c>
      <c r="I1932" s="7">
        <v>7222</v>
      </c>
    </row>
    <row r="1933" spans="1:9" x14ac:dyDescent="0.25">
      <c r="A1933" s="6" t="s">
        <v>1590</v>
      </c>
      <c r="B1933" s="6" t="s">
        <v>1638</v>
      </c>
      <c r="C1933" s="6" t="s">
        <v>1640</v>
      </c>
      <c r="D1933" s="7">
        <v>2192</v>
      </c>
      <c r="E1933" s="7">
        <v>2132</v>
      </c>
      <c r="F1933" s="7">
        <v>2082</v>
      </c>
      <c r="G1933" s="7">
        <v>2086</v>
      </c>
      <c r="H1933" s="7">
        <v>2074</v>
      </c>
      <c r="I1933" s="7">
        <v>2076</v>
      </c>
    </row>
    <row r="1934" spans="1:9" x14ac:dyDescent="0.25">
      <c r="A1934" s="6" t="s">
        <v>1590</v>
      </c>
      <c r="B1934" s="6" t="s">
        <v>1638</v>
      </c>
      <c r="C1934" s="6" t="s">
        <v>1641</v>
      </c>
      <c r="D1934" s="7">
        <v>1246</v>
      </c>
      <c r="E1934" s="7">
        <v>1253</v>
      </c>
      <c r="F1934" s="7">
        <v>1289</v>
      </c>
      <c r="G1934" s="7">
        <v>1287</v>
      </c>
      <c r="H1934" s="7">
        <v>1287</v>
      </c>
      <c r="I1934" s="7">
        <v>1304</v>
      </c>
    </row>
    <row r="1935" spans="1:9" x14ac:dyDescent="0.25">
      <c r="A1935" s="6" t="s">
        <v>1590</v>
      </c>
      <c r="B1935" s="6" t="s">
        <v>1638</v>
      </c>
      <c r="C1935" s="6" t="s">
        <v>1642</v>
      </c>
      <c r="D1935" s="7">
        <v>2092</v>
      </c>
      <c r="E1935" s="7">
        <v>2091</v>
      </c>
      <c r="F1935" s="7">
        <v>2089</v>
      </c>
      <c r="G1935" s="7">
        <v>2098</v>
      </c>
      <c r="H1935" s="7">
        <v>2127</v>
      </c>
      <c r="I1935" s="7">
        <v>2119</v>
      </c>
    </row>
    <row r="1936" spans="1:9" x14ac:dyDescent="0.25">
      <c r="A1936" s="6" t="s">
        <v>1590</v>
      </c>
      <c r="B1936" s="6" t="s">
        <v>1638</v>
      </c>
      <c r="C1936" s="6" t="s">
        <v>1643</v>
      </c>
      <c r="D1936" s="7">
        <v>2351</v>
      </c>
      <c r="E1936" s="7">
        <v>2325</v>
      </c>
      <c r="F1936" s="7">
        <v>2277</v>
      </c>
      <c r="G1936" s="7">
        <v>2285</v>
      </c>
      <c r="H1936" s="7">
        <v>2279</v>
      </c>
      <c r="I1936" s="7">
        <v>2256</v>
      </c>
    </row>
    <row r="1937" spans="1:9" x14ac:dyDescent="0.25">
      <c r="A1937" s="6" t="s">
        <v>1590</v>
      </c>
      <c r="B1937" s="6" t="s">
        <v>1638</v>
      </c>
      <c r="C1937" s="6" t="s">
        <v>1644</v>
      </c>
      <c r="D1937" s="7">
        <v>792</v>
      </c>
      <c r="E1937" s="7">
        <v>799</v>
      </c>
      <c r="F1937" s="7">
        <v>810</v>
      </c>
      <c r="G1937" s="7">
        <v>824</v>
      </c>
      <c r="H1937" s="7">
        <v>790</v>
      </c>
      <c r="I1937" s="7">
        <v>768</v>
      </c>
    </row>
    <row r="1938" spans="1:9" x14ac:dyDescent="0.25">
      <c r="A1938" s="6" t="s">
        <v>1590</v>
      </c>
      <c r="B1938" s="6" t="s">
        <v>1638</v>
      </c>
      <c r="C1938" s="6" t="s">
        <v>1645</v>
      </c>
      <c r="D1938" s="7">
        <v>3278</v>
      </c>
      <c r="E1938" s="7">
        <v>3284</v>
      </c>
      <c r="F1938" s="7">
        <v>3293</v>
      </c>
      <c r="G1938" s="7">
        <v>3329</v>
      </c>
      <c r="H1938" s="7">
        <v>3298</v>
      </c>
      <c r="I1938" s="7">
        <v>3316</v>
      </c>
    </row>
    <row r="1939" spans="1:9" x14ac:dyDescent="0.25">
      <c r="A1939" s="6" t="s">
        <v>1590</v>
      </c>
      <c r="B1939" s="6" t="s">
        <v>1638</v>
      </c>
      <c r="C1939" s="6" t="s">
        <v>1646</v>
      </c>
      <c r="D1939" s="7">
        <v>5188</v>
      </c>
      <c r="E1939" s="7">
        <v>5119</v>
      </c>
      <c r="F1939" s="7">
        <v>5052</v>
      </c>
      <c r="G1939" s="7">
        <v>5045</v>
      </c>
      <c r="H1939" s="7">
        <v>5131</v>
      </c>
      <c r="I1939" s="7">
        <v>5101</v>
      </c>
    </row>
    <row r="1940" spans="1:9" x14ac:dyDescent="0.25">
      <c r="A1940" s="6" t="s">
        <v>1590</v>
      </c>
      <c r="B1940" s="6" t="s">
        <v>1638</v>
      </c>
      <c r="C1940" s="6" t="s">
        <v>1421</v>
      </c>
      <c r="D1940" s="7">
        <v>19603</v>
      </c>
      <c r="E1940" s="7">
        <v>19461</v>
      </c>
      <c r="F1940" s="7">
        <v>19371</v>
      </c>
      <c r="G1940" s="7">
        <v>19169</v>
      </c>
      <c r="H1940" s="7">
        <v>18662</v>
      </c>
      <c r="I1940" s="7">
        <v>18263</v>
      </c>
    </row>
    <row r="1941" spans="1:9" x14ac:dyDescent="0.25">
      <c r="A1941" s="6" t="s">
        <v>1590</v>
      </c>
      <c r="B1941" s="6" t="s">
        <v>1638</v>
      </c>
      <c r="C1941" s="6" t="s">
        <v>757</v>
      </c>
      <c r="D1941" s="7">
        <v>17820</v>
      </c>
      <c r="E1941" s="7">
        <v>18351</v>
      </c>
      <c r="F1941" s="7">
        <v>18647</v>
      </c>
      <c r="G1941" s="7">
        <v>18791</v>
      </c>
      <c r="H1941" s="7">
        <v>18429</v>
      </c>
      <c r="I1941" s="7">
        <v>18338</v>
      </c>
    </row>
    <row r="1942" spans="1:9" x14ac:dyDescent="0.25">
      <c r="A1942" s="6" t="s">
        <v>1590</v>
      </c>
      <c r="B1942" s="6" t="s">
        <v>1638</v>
      </c>
      <c r="C1942" s="6" t="s">
        <v>1647</v>
      </c>
      <c r="D1942" s="7">
        <v>19481</v>
      </c>
      <c r="E1942" s="7">
        <v>19520</v>
      </c>
      <c r="F1942" s="7">
        <v>19370</v>
      </c>
      <c r="G1942" s="7">
        <v>19171</v>
      </c>
      <c r="H1942" s="7">
        <v>18588</v>
      </c>
      <c r="I1942" s="7">
        <v>18187</v>
      </c>
    </row>
    <row r="1943" spans="1:9" x14ac:dyDescent="0.25">
      <c r="A1943" s="6" t="s">
        <v>1590</v>
      </c>
      <c r="B1943" s="6" t="s">
        <v>1638</v>
      </c>
      <c r="C1943" s="6" t="s">
        <v>1329</v>
      </c>
      <c r="D1943" s="7">
        <v>10229</v>
      </c>
      <c r="E1943" s="7">
        <v>10329</v>
      </c>
      <c r="F1943" s="7">
        <v>10341</v>
      </c>
      <c r="G1943" s="7">
        <v>10635</v>
      </c>
      <c r="H1943" s="7">
        <v>11704</v>
      </c>
      <c r="I1943" s="7">
        <v>13909</v>
      </c>
    </row>
    <row r="1944" spans="1:9" x14ac:dyDescent="0.25">
      <c r="A1944" s="6" t="s">
        <v>1590</v>
      </c>
      <c r="B1944" s="6" t="s">
        <v>1638</v>
      </c>
      <c r="C1944" s="6" t="s">
        <v>1648</v>
      </c>
      <c r="D1944" s="7">
        <v>9937</v>
      </c>
      <c r="E1944" s="7">
        <v>9739</v>
      </c>
      <c r="F1944" s="7">
        <v>9848</v>
      </c>
      <c r="G1944" s="7">
        <v>9543</v>
      </c>
      <c r="H1944" s="7">
        <v>9448</v>
      </c>
      <c r="I1944" s="7">
        <v>9446</v>
      </c>
    </row>
    <row r="1945" spans="1:9" x14ac:dyDescent="0.25">
      <c r="A1945" s="6" t="s">
        <v>1590</v>
      </c>
      <c r="B1945" s="6" t="s">
        <v>1638</v>
      </c>
      <c r="C1945" s="6" t="s">
        <v>1649</v>
      </c>
      <c r="D1945" s="7">
        <v>7217</v>
      </c>
      <c r="E1945" s="7">
        <v>7102</v>
      </c>
      <c r="F1945" s="7">
        <v>7075</v>
      </c>
      <c r="G1945" s="7">
        <v>7081</v>
      </c>
      <c r="H1945" s="7">
        <v>6978</v>
      </c>
      <c r="I1945" s="7">
        <v>6778</v>
      </c>
    </row>
    <row r="1946" spans="1:9" x14ac:dyDescent="0.25">
      <c r="A1946" s="6" t="s">
        <v>1590</v>
      </c>
      <c r="B1946" s="6" t="s">
        <v>1638</v>
      </c>
      <c r="C1946" s="6" t="s">
        <v>183</v>
      </c>
      <c r="D1946" s="7">
        <v>6419</v>
      </c>
      <c r="E1946" s="7">
        <v>6365</v>
      </c>
      <c r="F1946" s="7">
        <v>6230</v>
      </c>
      <c r="G1946" s="7">
        <v>6172</v>
      </c>
      <c r="H1946" s="7">
        <v>5974</v>
      </c>
      <c r="I1946" s="7">
        <v>5805</v>
      </c>
    </row>
    <row r="1947" spans="1:9" x14ac:dyDescent="0.25">
      <c r="A1947" s="6" t="s">
        <v>1590</v>
      </c>
      <c r="B1947" s="6" t="s">
        <v>1638</v>
      </c>
      <c r="C1947" s="6" t="s">
        <v>1650</v>
      </c>
      <c r="D1947" s="7">
        <v>8578</v>
      </c>
      <c r="E1947" s="7">
        <v>8494</v>
      </c>
      <c r="F1947" s="7">
        <v>8400</v>
      </c>
      <c r="G1947" s="7">
        <v>8374</v>
      </c>
      <c r="H1947" s="7">
        <v>8751</v>
      </c>
      <c r="I1947" s="7">
        <v>8694</v>
      </c>
    </row>
    <row r="1948" spans="1:9" x14ac:dyDescent="0.25">
      <c r="A1948" s="6" t="s">
        <v>1590</v>
      </c>
      <c r="B1948" s="6" t="s">
        <v>1638</v>
      </c>
      <c r="C1948" s="6" t="s">
        <v>1651</v>
      </c>
      <c r="D1948" s="7">
        <v>13742</v>
      </c>
      <c r="E1948" s="7">
        <v>13683</v>
      </c>
      <c r="F1948" s="7">
        <v>13630</v>
      </c>
      <c r="G1948" s="7">
        <v>13505</v>
      </c>
      <c r="H1948" s="7">
        <v>13274</v>
      </c>
      <c r="I1948" s="7">
        <v>12935</v>
      </c>
    </row>
    <row r="1949" spans="1:9" x14ac:dyDescent="0.25">
      <c r="A1949" s="6" t="s">
        <v>1590</v>
      </c>
      <c r="B1949" s="6" t="s">
        <v>1591</v>
      </c>
      <c r="C1949" s="6" t="s">
        <v>1655</v>
      </c>
      <c r="D1949" s="7">
        <v>2440</v>
      </c>
      <c r="E1949" s="7">
        <v>2428</v>
      </c>
      <c r="F1949" s="7">
        <v>2380</v>
      </c>
      <c r="G1949" s="7">
        <v>2368</v>
      </c>
      <c r="H1949" s="7">
        <v>2350</v>
      </c>
      <c r="I1949" s="7">
        <v>2374</v>
      </c>
    </row>
    <row r="1950" spans="1:9" x14ac:dyDescent="0.25">
      <c r="A1950" s="6" t="s">
        <v>1590</v>
      </c>
      <c r="B1950" s="6" t="s">
        <v>1591</v>
      </c>
      <c r="C1950" s="6" t="s">
        <v>1656</v>
      </c>
      <c r="D1950" s="7">
        <v>5656</v>
      </c>
      <c r="E1950" s="7">
        <v>5530</v>
      </c>
      <c r="F1950" s="7">
        <v>5421</v>
      </c>
      <c r="G1950" s="7">
        <v>5445</v>
      </c>
      <c r="H1950" s="7">
        <v>5396</v>
      </c>
      <c r="I1950" s="7">
        <v>5399</v>
      </c>
    </row>
    <row r="1951" spans="1:9" x14ac:dyDescent="0.25">
      <c r="A1951" s="6" t="s">
        <v>1590</v>
      </c>
      <c r="B1951" s="6" t="s">
        <v>1591</v>
      </c>
      <c r="C1951" s="6" t="s">
        <v>1657</v>
      </c>
      <c r="D1951" s="7">
        <v>4490</v>
      </c>
      <c r="E1951" s="7">
        <v>4501</v>
      </c>
      <c r="F1951" s="7">
        <v>4400</v>
      </c>
      <c r="G1951" s="7">
        <v>4342</v>
      </c>
      <c r="H1951" s="7">
        <v>4345</v>
      </c>
      <c r="I1951" s="7">
        <v>4342</v>
      </c>
    </row>
    <row r="1952" spans="1:9" x14ac:dyDescent="0.25">
      <c r="A1952" s="6" t="s">
        <v>1590</v>
      </c>
      <c r="B1952" s="6" t="s">
        <v>1591</v>
      </c>
      <c r="C1952" s="6" t="s">
        <v>1658</v>
      </c>
      <c r="D1952" s="7">
        <v>7790</v>
      </c>
      <c r="E1952" s="7">
        <v>7798</v>
      </c>
      <c r="F1952" s="7">
        <v>7745</v>
      </c>
      <c r="G1952" s="7">
        <v>7693</v>
      </c>
      <c r="H1952" s="7">
        <v>7727</v>
      </c>
      <c r="I1952" s="7">
        <v>7615</v>
      </c>
    </row>
    <row r="1953" spans="1:9" x14ac:dyDescent="0.25">
      <c r="A1953" s="6" t="s">
        <v>1590</v>
      </c>
      <c r="B1953" s="6" t="s">
        <v>1591</v>
      </c>
      <c r="C1953" s="6" t="s">
        <v>1660</v>
      </c>
      <c r="D1953" s="7">
        <v>5062</v>
      </c>
      <c r="E1953" s="7">
        <v>4964</v>
      </c>
      <c r="F1953" s="7">
        <v>4889</v>
      </c>
      <c r="G1953" s="7">
        <v>4714</v>
      </c>
      <c r="H1953" s="7">
        <v>4705</v>
      </c>
      <c r="I1953" s="7">
        <v>4581</v>
      </c>
    </row>
    <row r="1954" spans="1:9" x14ac:dyDescent="0.25">
      <c r="A1954" s="6" t="s">
        <v>1590</v>
      </c>
      <c r="B1954" s="6" t="s">
        <v>1591</v>
      </c>
      <c r="C1954" s="6" t="s">
        <v>181</v>
      </c>
      <c r="D1954" s="7">
        <v>6474</v>
      </c>
      <c r="E1954" s="7">
        <v>6351</v>
      </c>
      <c r="F1954" s="7">
        <v>6943</v>
      </c>
      <c r="G1954" s="7">
        <v>6785</v>
      </c>
      <c r="H1954" s="7">
        <v>6608</v>
      </c>
      <c r="I1954" s="7">
        <v>6514</v>
      </c>
    </row>
    <row r="1955" spans="1:9" x14ac:dyDescent="0.25">
      <c r="A1955" s="6" t="s">
        <v>1590</v>
      </c>
      <c r="B1955" s="6" t="s">
        <v>1591</v>
      </c>
      <c r="C1955" s="6" t="s">
        <v>1592</v>
      </c>
      <c r="D1955" s="7">
        <v>7350</v>
      </c>
      <c r="E1955" s="7">
        <v>7311</v>
      </c>
      <c r="F1955" s="7">
        <v>6925</v>
      </c>
      <c r="G1955" s="7">
        <v>6729</v>
      </c>
      <c r="H1955" s="7">
        <v>6459</v>
      </c>
      <c r="I1955" s="7">
        <v>6394</v>
      </c>
    </row>
    <row r="1956" spans="1:9" x14ac:dyDescent="0.25">
      <c r="A1956" s="6" t="s">
        <v>1590</v>
      </c>
      <c r="B1956" s="6" t="s">
        <v>1591</v>
      </c>
      <c r="C1956" s="6" t="s">
        <v>1594</v>
      </c>
      <c r="D1956" s="7">
        <v>11439</v>
      </c>
      <c r="E1956" s="7">
        <v>11247</v>
      </c>
      <c r="F1956" s="7">
        <v>11028</v>
      </c>
      <c r="G1956" s="7">
        <v>11845</v>
      </c>
      <c r="H1956" s="7">
        <v>11566</v>
      </c>
      <c r="I1956" s="7">
        <v>11296</v>
      </c>
    </row>
    <row r="1957" spans="1:9" x14ac:dyDescent="0.25">
      <c r="A1957" s="6" t="s">
        <v>1590</v>
      </c>
      <c r="B1957" s="6" t="s">
        <v>1591</v>
      </c>
      <c r="C1957" s="6" t="s">
        <v>1595</v>
      </c>
      <c r="D1957" s="7">
        <v>12963</v>
      </c>
      <c r="E1957" s="7">
        <v>12832</v>
      </c>
      <c r="F1957" s="7">
        <v>12479</v>
      </c>
      <c r="G1957" s="7">
        <v>12239</v>
      </c>
      <c r="H1957" s="7">
        <v>12145</v>
      </c>
      <c r="I1957" s="7">
        <v>11915</v>
      </c>
    </row>
    <row r="1958" spans="1:9" x14ac:dyDescent="0.25">
      <c r="A1958" s="6" t="s">
        <v>1590</v>
      </c>
      <c r="B1958" s="6" t="s">
        <v>1591</v>
      </c>
      <c r="C1958" s="6" t="s">
        <v>1596</v>
      </c>
      <c r="D1958" s="7">
        <v>34765</v>
      </c>
      <c r="E1958" s="7">
        <v>34472</v>
      </c>
      <c r="F1958" s="7">
        <v>33871</v>
      </c>
      <c r="G1958" s="7">
        <v>34334</v>
      </c>
      <c r="H1958" s="7">
        <v>33715</v>
      </c>
      <c r="I1958" s="7">
        <v>33331</v>
      </c>
    </row>
    <row r="1959" spans="1:9" x14ac:dyDescent="0.25">
      <c r="A1959" s="6" t="s">
        <v>1590</v>
      </c>
      <c r="B1959" s="6" t="s">
        <v>1591</v>
      </c>
      <c r="C1959" s="6" t="s">
        <v>1597</v>
      </c>
      <c r="D1959" s="7">
        <v>12166</v>
      </c>
      <c r="E1959" s="7">
        <v>12322</v>
      </c>
      <c r="F1959" s="7">
        <v>12133</v>
      </c>
      <c r="G1959" s="7">
        <v>11974</v>
      </c>
      <c r="H1959" s="7">
        <v>11853</v>
      </c>
      <c r="I1959" s="7">
        <v>11764</v>
      </c>
    </row>
    <row r="1960" spans="1:9" x14ac:dyDescent="0.25">
      <c r="A1960" s="6" t="s">
        <v>1590</v>
      </c>
      <c r="B1960" s="6" t="s">
        <v>1591</v>
      </c>
      <c r="C1960" s="6" t="s">
        <v>1598</v>
      </c>
      <c r="D1960" s="7">
        <v>42412</v>
      </c>
      <c r="E1960" s="7">
        <v>42164</v>
      </c>
      <c r="F1960" s="7">
        <v>45867</v>
      </c>
      <c r="G1960" s="7">
        <v>45609</v>
      </c>
      <c r="H1960" s="7">
        <v>44800</v>
      </c>
      <c r="I1960" s="7">
        <v>44061</v>
      </c>
    </row>
    <row r="1961" spans="1:9" x14ac:dyDescent="0.25">
      <c r="A1961" s="6" t="s">
        <v>1590</v>
      </c>
      <c r="B1961" s="6" t="s">
        <v>1591</v>
      </c>
      <c r="C1961" s="6" t="s">
        <v>1600</v>
      </c>
      <c r="D1961" s="7">
        <v>27366</v>
      </c>
      <c r="E1961" s="7">
        <v>27230</v>
      </c>
      <c r="F1961" s="7">
        <v>26309</v>
      </c>
      <c r="G1961" s="7">
        <v>25715</v>
      </c>
      <c r="H1961" s="7">
        <v>24755</v>
      </c>
      <c r="I1961" s="7">
        <v>24115</v>
      </c>
    </row>
    <row r="1962" spans="1:9" x14ac:dyDescent="0.25">
      <c r="A1962" s="6" t="s">
        <v>1590</v>
      </c>
      <c r="B1962" s="6" t="s">
        <v>1591</v>
      </c>
      <c r="C1962" s="6" t="s">
        <v>1659</v>
      </c>
      <c r="D1962" s="7">
        <v>7166</v>
      </c>
      <c r="E1962" s="7">
        <v>7643</v>
      </c>
      <c r="F1962" s="7">
        <v>7434</v>
      </c>
      <c r="G1962" s="7">
        <v>7411</v>
      </c>
      <c r="H1962" s="7">
        <v>7327</v>
      </c>
      <c r="I1962" s="7">
        <v>7947</v>
      </c>
    </row>
    <row r="1963" spans="1:9" x14ac:dyDescent="0.25">
      <c r="A1963" s="6" t="s">
        <v>1590</v>
      </c>
      <c r="B1963" s="6" t="s">
        <v>1591</v>
      </c>
      <c r="C1963" s="6" t="s">
        <v>1661</v>
      </c>
      <c r="D1963" s="7">
        <v>4256</v>
      </c>
      <c r="E1963" s="7">
        <v>4139</v>
      </c>
      <c r="F1963" s="7">
        <v>4046</v>
      </c>
      <c r="G1963" s="7">
        <v>3951</v>
      </c>
      <c r="H1963" s="7">
        <v>3903</v>
      </c>
      <c r="I1963" s="7">
        <v>3814</v>
      </c>
    </row>
    <row r="1964" spans="1:9" x14ac:dyDescent="0.25">
      <c r="A1964" s="6" t="s">
        <v>1590</v>
      </c>
      <c r="B1964" s="6" t="s">
        <v>1591</v>
      </c>
      <c r="C1964" s="6" t="s">
        <v>3276</v>
      </c>
      <c r="D1964" s="7"/>
      <c r="E1964" s="7"/>
      <c r="F1964" s="7"/>
      <c r="G1964" s="7">
        <v>10104</v>
      </c>
      <c r="H1964" s="7">
        <v>9902</v>
      </c>
      <c r="I1964" s="7">
        <v>9503</v>
      </c>
    </row>
    <row r="1965" spans="1:9" x14ac:dyDescent="0.25">
      <c r="A1965" s="6" t="s">
        <v>1590</v>
      </c>
      <c r="B1965" s="6" t="s">
        <v>1591</v>
      </c>
      <c r="C1965" s="6" t="s">
        <v>3277</v>
      </c>
      <c r="D1965" s="7"/>
      <c r="E1965" s="7"/>
      <c r="F1965" s="7"/>
      <c r="G1965" s="7">
        <v>16705</v>
      </c>
      <c r="H1965" s="7">
        <v>16314</v>
      </c>
      <c r="I1965" s="7">
        <v>16078</v>
      </c>
    </row>
    <row r="1966" spans="1:9" x14ac:dyDescent="0.25">
      <c r="A1966" s="6" t="s">
        <v>1590</v>
      </c>
      <c r="B1966" s="6" t="s">
        <v>1591</v>
      </c>
      <c r="C1966" s="6" t="s">
        <v>1601</v>
      </c>
      <c r="D1966" s="7"/>
      <c r="E1966" s="7"/>
      <c r="F1966" s="7"/>
      <c r="G1966" s="7">
        <v>16843</v>
      </c>
      <c r="H1966" s="7">
        <v>16805</v>
      </c>
      <c r="I1966" s="7">
        <v>16376</v>
      </c>
    </row>
    <row r="1967" spans="1:9" x14ac:dyDescent="0.25">
      <c r="A1967" s="6" t="s">
        <v>1590</v>
      </c>
      <c r="B1967" s="6" t="s">
        <v>1591</v>
      </c>
      <c r="C1967" s="6" t="s">
        <v>1602</v>
      </c>
      <c r="D1967" s="7"/>
      <c r="E1967" s="7"/>
      <c r="F1967" s="7"/>
      <c r="G1967" s="7">
        <v>18462</v>
      </c>
      <c r="H1967" s="7">
        <v>17617</v>
      </c>
      <c r="I1967" s="7">
        <v>17259</v>
      </c>
    </row>
    <row r="1968" spans="1:9" x14ac:dyDescent="0.25">
      <c r="A1968" s="6" t="s">
        <v>1590</v>
      </c>
      <c r="B1968" s="6" t="s">
        <v>1591</v>
      </c>
      <c r="C1968" s="6" t="s">
        <v>1612</v>
      </c>
      <c r="D1968" s="7"/>
      <c r="E1968" s="7"/>
      <c r="F1968" s="7"/>
      <c r="G1968" s="7">
        <v>30667</v>
      </c>
      <c r="H1968" s="7">
        <v>30014</v>
      </c>
      <c r="I1968" s="7">
        <v>29778</v>
      </c>
    </row>
    <row r="1969" spans="1:9" x14ac:dyDescent="0.25">
      <c r="A1969" s="6" t="s">
        <v>1590</v>
      </c>
      <c r="B1969" s="6" t="s">
        <v>1591</v>
      </c>
      <c r="C1969" s="6" t="s">
        <v>1613</v>
      </c>
      <c r="D1969" s="7"/>
      <c r="E1969" s="7"/>
      <c r="F1969" s="7"/>
      <c r="G1969" s="7">
        <v>35846</v>
      </c>
      <c r="H1969" s="7">
        <v>35317</v>
      </c>
      <c r="I1969" s="7">
        <v>34866</v>
      </c>
    </row>
    <row r="1970" spans="1:9" x14ac:dyDescent="0.25">
      <c r="A1970" s="6" t="s">
        <v>1590</v>
      </c>
      <c r="B1970" s="6" t="s">
        <v>1591</v>
      </c>
      <c r="C1970" s="6" t="s">
        <v>1604</v>
      </c>
      <c r="D1970" s="7"/>
      <c r="E1970" s="7"/>
      <c r="F1970" s="7"/>
      <c r="G1970" s="7">
        <v>16589</v>
      </c>
      <c r="H1970" s="7">
        <v>16209</v>
      </c>
      <c r="I1970" s="7">
        <v>15841</v>
      </c>
    </row>
    <row r="1971" spans="1:9" x14ac:dyDescent="0.25">
      <c r="A1971" s="6" t="s">
        <v>1590</v>
      </c>
      <c r="B1971" s="6" t="s">
        <v>1591</v>
      </c>
      <c r="C1971" s="6" t="s">
        <v>1605</v>
      </c>
      <c r="D1971" s="7"/>
      <c r="E1971" s="7"/>
      <c r="F1971" s="7"/>
      <c r="G1971" s="7">
        <v>16501</v>
      </c>
      <c r="H1971" s="7">
        <v>16038</v>
      </c>
      <c r="I1971" s="7">
        <v>15624</v>
      </c>
    </row>
    <row r="1972" spans="1:9" x14ac:dyDescent="0.25">
      <c r="A1972" s="6" t="s">
        <v>1590</v>
      </c>
      <c r="B1972" s="6" t="s">
        <v>1591</v>
      </c>
      <c r="C1972" s="6" t="s">
        <v>1606</v>
      </c>
      <c r="D1972" s="7"/>
      <c r="E1972" s="7"/>
      <c r="F1972" s="7"/>
      <c r="G1972" s="7">
        <v>51648</v>
      </c>
      <c r="H1972" s="7">
        <v>50599</v>
      </c>
      <c r="I1972" s="7">
        <v>50034</v>
      </c>
    </row>
    <row r="1973" spans="1:9" x14ac:dyDescent="0.25">
      <c r="A1973" s="6" t="s">
        <v>1590</v>
      </c>
      <c r="B1973" s="6" t="s">
        <v>1591</v>
      </c>
      <c r="C1973" s="6" t="s">
        <v>1654</v>
      </c>
      <c r="D1973" s="7">
        <v>20914</v>
      </c>
      <c r="E1973" s="7">
        <v>21794</v>
      </c>
      <c r="F1973" s="7">
        <v>21658</v>
      </c>
      <c r="G1973" s="7">
        <v>21585</v>
      </c>
      <c r="H1973" s="7">
        <v>21646</v>
      </c>
      <c r="I1973" s="7">
        <v>21973</v>
      </c>
    </row>
    <row r="1974" spans="1:9" x14ac:dyDescent="0.25">
      <c r="A1974" s="6" t="s">
        <v>1590</v>
      </c>
      <c r="B1974" s="6" t="s">
        <v>1591</v>
      </c>
      <c r="C1974" s="6" t="s">
        <v>1662</v>
      </c>
      <c r="D1974" s="7">
        <v>11333</v>
      </c>
      <c r="E1974" s="7">
        <v>11360</v>
      </c>
      <c r="F1974" s="7">
        <v>11296</v>
      </c>
      <c r="G1974" s="7">
        <v>11227</v>
      </c>
      <c r="H1974" s="7">
        <v>11057</v>
      </c>
      <c r="I1974" s="7">
        <v>10820</v>
      </c>
    </row>
    <row r="1975" spans="1:9" x14ac:dyDescent="0.25">
      <c r="A1975" s="6" t="s">
        <v>1590</v>
      </c>
      <c r="B1975" s="6" t="s">
        <v>1591</v>
      </c>
      <c r="C1975" s="6" t="s">
        <v>1663</v>
      </c>
      <c r="D1975" s="7">
        <v>10417</v>
      </c>
      <c r="E1975" s="7">
        <v>10414</v>
      </c>
      <c r="F1975" s="7">
        <v>10387</v>
      </c>
      <c r="G1975" s="7">
        <v>10152</v>
      </c>
      <c r="H1975" s="7">
        <v>9953</v>
      </c>
      <c r="I1975" s="7">
        <v>11018</v>
      </c>
    </row>
    <row r="1976" spans="1:9" x14ac:dyDescent="0.25">
      <c r="A1976" s="6" t="s">
        <v>1590</v>
      </c>
      <c r="B1976" s="6" t="s">
        <v>1591</v>
      </c>
      <c r="C1976" s="6" t="s">
        <v>1603</v>
      </c>
      <c r="D1976" s="7">
        <v>22309</v>
      </c>
      <c r="E1976" s="7">
        <v>21999</v>
      </c>
      <c r="F1976" s="7">
        <v>21463</v>
      </c>
      <c r="G1976" s="7">
        <v>20980</v>
      </c>
      <c r="H1976" s="7">
        <v>20421</v>
      </c>
      <c r="I1976" s="7">
        <v>20091</v>
      </c>
    </row>
    <row r="1977" spans="1:9" x14ac:dyDescent="0.25">
      <c r="A1977" s="6" t="s">
        <v>1590</v>
      </c>
      <c r="B1977" s="6" t="s">
        <v>1591</v>
      </c>
      <c r="C1977" s="6" t="s">
        <v>1607</v>
      </c>
      <c r="D1977" s="7">
        <v>45206</v>
      </c>
      <c r="E1977" s="7">
        <v>47226</v>
      </c>
      <c r="F1977" s="7">
        <v>48341</v>
      </c>
      <c r="G1977" s="7">
        <v>48031</v>
      </c>
      <c r="H1977" s="7">
        <v>52831</v>
      </c>
      <c r="I1977" s="7">
        <v>53480</v>
      </c>
    </row>
    <row r="1978" spans="1:9" x14ac:dyDescent="0.25">
      <c r="A1978" s="6" t="s">
        <v>1590</v>
      </c>
      <c r="B1978" s="6" t="s">
        <v>1591</v>
      </c>
      <c r="C1978" s="6" t="s">
        <v>1608</v>
      </c>
      <c r="D1978" s="7">
        <v>19987</v>
      </c>
      <c r="E1978" s="7">
        <v>19807</v>
      </c>
      <c r="F1978" s="7">
        <v>19353</v>
      </c>
      <c r="G1978" s="7">
        <v>19176</v>
      </c>
      <c r="H1978" s="7">
        <v>18539</v>
      </c>
      <c r="I1978" s="7">
        <v>18036</v>
      </c>
    </row>
    <row r="1979" spans="1:9" x14ac:dyDescent="0.25">
      <c r="A1979" s="6" t="s">
        <v>1590</v>
      </c>
      <c r="B1979" s="6" t="s">
        <v>1591</v>
      </c>
      <c r="C1979" s="6" t="s">
        <v>1609</v>
      </c>
      <c r="D1979" s="7">
        <v>55776</v>
      </c>
      <c r="E1979" s="7">
        <v>55857</v>
      </c>
      <c r="F1979" s="7">
        <v>55396</v>
      </c>
      <c r="G1979" s="7">
        <v>54852</v>
      </c>
      <c r="H1979" s="7">
        <v>53514</v>
      </c>
      <c r="I1979" s="7">
        <v>52421</v>
      </c>
    </row>
    <row r="1980" spans="1:9" x14ac:dyDescent="0.25">
      <c r="A1980" s="6" t="s">
        <v>1590</v>
      </c>
      <c r="B1980" s="6" t="s">
        <v>1591</v>
      </c>
      <c r="C1980" s="6" t="s">
        <v>1610</v>
      </c>
      <c r="D1980" s="7">
        <v>12232</v>
      </c>
      <c r="E1980" s="7">
        <v>12229</v>
      </c>
      <c r="F1980" s="7">
        <v>12179</v>
      </c>
      <c r="G1980" s="7">
        <v>12056</v>
      </c>
      <c r="H1980" s="7">
        <v>12095</v>
      </c>
      <c r="I1980" s="7">
        <v>12082</v>
      </c>
    </row>
    <row r="1981" spans="1:9" x14ac:dyDescent="0.25">
      <c r="A1981" s="6" t="s">
        <v>1590</v>
      </c>
      <c r="B1981" s="6" t="s">
        <v>1591</v>
      </c>
      <c r="C1981" s="6" t="s">
        <v>1611</v>
      </c>
      <c r="D1981" s="7">
        <v>27610</v>
      </c>
      <c r="E1981" s="7">
        <v>28162</v>
      </c>
      <c r="F1981" s="7">
        <v>28441</v>
      </c>
      <c r="G1981" s="7">
        <v>28263</v>
      </c>
      <c r="H1981" s="7">
        <v>27594</v>
      </c>
      <c r="I1981" s="7">
        <v>27378</v>
      </c>
    </row>
    <row r="1982" spans="1:9" x14ac:dyDescent="0.25">
      <c r="A1982" s="6" t="s">
        <v>1590</v>
      </c>
      <c r="B1982" s="6" t="s">
        <v>1591</v>
      </c>
      <c r="C1982" s="6" t="s">
        <v>3390</v>
      </c>
      <c r="D1982" s="7">
        <v>21593</v>
      </c>
      <c r="E1982" s="7">
        <v>22106</v>
      </c>
      <c r="F1982" s="7">
        <v>22155</v>
      </c>
      <c r="G1982" s="7">
        <v>22224</v>
      </c>
      <c r="H1982" s="7">
        <v>21735</v>
      </c>
      <c r="I1982" s="7">
        <v>22354</v>
      </c>
    </row>
    <row r="1983" spans="1:9" x14ac:dyDescent="0.25">
      <c r="A1983" s="6" t="s">
        <v>1590</v>
      </c>
      <c r="B1983" s="6" t="s">
        <v>1591</v>
      </c>
      <c r="C1983" s="6" t="s">
        <v>3391</v>
      </c>
      <c r="D1983" s="7">
        <v>3724</v>
      </c>
      <c r="E1983" s="7">
        <v>3680</v>
      </c>
      <c r="F1983" s="7">
        <v>3587</v>
      </c>
      <c r="G1983" s="7">
        <v>3481</v>
      </c>
      <c r="H1983" s="7">
        <v>4041</v>
      </c>
      <c r="I1983" s="7">
        <v>3910</v>
      </c>
    </row>
    <row r="1984" spans="1:9" x14ac:dyDescent="0.25">
      <c r="A1984" s="6" t="s">
        <v>1590</v>
      </c>
      <c r="B1984" s="6" t="s">
        <v>1591</v>
      </c>
      <c r="C1984" s="6" t="s">
        <v>1652</v>
      </c>
      <c r="D1984" s="7">
        <v>22458</v>
      </c>
      <c r="E1984" s="7">
        <v>22525</v>
      </c>
      <c r="F1984" s="7">
        <v>22080</v>
      </c>
      <c r="G1984" s="7">
        <v>21762</v>
      </c>
      <c r="H1984" s="7">
        <v>21527</v>
      </c>
      <c r="I1984" s="7">
        <v>21661</v>
      </c>
    </row>
    <row r="1985" spans="1:9" x14ac:dyDescent="0.25">
      <c r="A1985" s="6" t="s">
        <v>1590</v>
      </c>
      <c r="B1985" s="6" t="s">
        <v>1591</v>
      </c>
      <c r="C1985" s="6" t="s">
        <v>1653</v>
      </c>
      <c r="D1985" s="7">
        <v>43434</v>
      </c>
      <c r="E1985" s="7">
        <v>46086</v>
      </c>
      <c r="F1985" s="7">
        <v>47828</v>
      </c>
      <c r="G1985" s="7">
        <v>50673</v>
      </c>
      <c r="H1985" s="7">
        <v>54139</v>
      </c>
      <c r="I1985" s="7">
        <v>59544</v>
      </c>
    </row>
    <row r="1986" spans="1:9" x14ac:dyDescent="0.25">
      <c r="A1986" s="6" t="s">
        <v>1590</v>
      </c>
      <c r="B1986" s="6" t="s">
        <v>1591</v>
      </c>
      <c r="C1986" s="6" t="s">
        <v>1664</v>
      </c>
      <c r="D1986" s="7">
        <v>5718</v>
      </c>
      <c r="E1986" s="7">
        <v>5598</v>
      </c>
      <c r="F1986" s="7">
        <v>5438</v>
      </c>
      <c r="G1986" s="7">
        <v>5306</v>
      </c>
      <c r="H1986" s="7">
        <v>5132</v>
      </c>
      <c r="I1986" s="7">
        <v>5055</v>
      </c>
    </row>
    <row r="1987" spans="1:9" x14ac:dyDescent="0.25">
      <c r="A1987" s="6" t="s">
        <v>1590</v>
      </c>
      <c r="B1987" s="6" t="s">
        <v>1591</v>
      </c>
      <c r="C1987" s="6" t="s">
        <v>1599</v>
      </c>
      <c r="D1987" s="7"/>
      <c r="E1987" s="7"/>
      <c r="F1987" s="7"/>
      <c r="G1987" s="7">
        <v>14904</v>
      </c>
      <c r="H1987" s="7">
        <v>18862</v>
      </c>
      <c r="I1987" s="7">
        <v>19004</v>
      </c>
    </row>
    <row r="1988" spans="1:9" x14ac:dyDescent="0.25">
      <c r="A1988" s="6" t="s">
        <v>1590</v>
      </c>
      <c r="B1988" s="6" t="s">
        <v>1591</v>
      </c>
      <c r="C1988" s="6" t="s">
        <v>306</v>
      </c>
      <c r="D1988" s="7"/>
      <c r="E1988" s="7"/>
      <c r="F1988" s="7"/>
      <c r="G1988" s="7">
        <v>13081</v>
      </c>
      <c r="H1988" s="7">
        <v>12850</v>
      </c>
      <c r="I1988" s="7">
        <v>12886</v>
      </c>
    </row>
    <row r="1989" spans="1:9" x14ac:dyDescent="0.25">
      <c r="A1989" s="6" t="s">
        <v>1590</v>
      </c>
      <c r="B1989" s="6" t="s">
        <v>1591</v>
      </c>
      <c r="C1989" s="6" t="s">
        <v>3392</v>
      </c>
      <c r="D1989" s="7"/>
      <c r="E1989" s="7"/>
      <c r="F1989" s="7"/>
      <c r="G1989" s="7">
        <v>10608</v>
      </c>
      <c r="H1989" s="7">
        <v>10374</v>
      </c>
      <c r="I1989" s="7">
        <v>10091</v>
      </c>
    </row>
    <row r="1990" spans="1:9" x14ac:dyDescent="0.25">
      <c r="A1990" s="6" t="s">
        <v>1590</v>
      </c>
      <c r="B1990" s="6" t="s">
        <v>1591</v>
      </c>
      <c r="C1990" s="6" t="s">
        <v>3393</v>
      </c>
      <c r="D1990" s="7"/>
      <c r="E1990" s="7"/>
      <c r="F1990" s="7"/>
      <c r="G1990" s="7">
        <v>11970</v>
      </c>
      <c r="H1990" s="7">
        <v>11572</v>
      </c>
      <c r="I1990" s="7">
        <v>12838</v>
      </c>
    </row>
    <row r="1991" spans="1:9" x14ac:dyDescent="0.25">
      <c r="A1991" s="6" t="s">
        <v>1590</v>
      </c>
      <c r="B1991" s="6" t="s">
        <v>1591</v>
      </c>
      <c r="C1991" s="6" t="s">
        <v>1593</v>
      </c>
      <c r="D1991" s="7"/>
      <c r="E1991" s="7"/>
      <c r="F1991" s="7"/>
      <c r="G1991" s="7">
        <v>46671</v>
      </c>
      <c r="H1991" s="7">
        <v>47561</v>
      </c>
      <c r="I1991" s="7">
        <v>49734</v>
      </c>
    </row>
    <row r="1992" spans="1:9" x14ac:dyDescent="0.25">
      <c r="A1992" s="6" t="s">
        <v>1590</v>
      </c>
      <c r="B1992" s="6" t="s">
        <v>1665</v>
      </c>
      <c r="C1992" s="6" t="s">
        <v>1666</v>
      </c>
      <c r="D1992" s="7">
        <v>15410</v>
      </c>
      <c r="E1992" s="7">
        <v>15300</v>
      </c>
      <c r="F1992" s="7">
        <v>15376</v>
      </c>
      <c r="G1992" s="7">
        <v>15341</v>
      </c>
      <c r="H1992" s="7">
        <v>15272</v>
      </c>
      <c r="I1992" s="7">
        <v>15297</v>
      </c>
    </row>
    <row r="1993" spans="1:9" x14ac:dyDescent="0.25">
      <c r="A1993" s="6" t="s">
        <v>1590</v>
      </c>
      <c r="B1993" s="6" t="s">
        <v>1665</v>
      </c>
      <c r="C1993" s="6" t="s">
        <v>1667</v>
      </c>
      <c r="D1993" s="7">
        <v>2292</v>
      </c>
      <c r="E1993" s="7">
        <v>2236</v>
      </c>
      <c r="F1993" s="7">
        <v>2225</v>
      </c>
      <c r="G1993" s="7">
        <v>2204</v>
      </c>
      <c r="H1993" s="7">
        <v>2194</v>
      </c>
      <c r="I1993" s="7">
        <v>2152</v>
      </c>
    </row>
    <row r="1994" spans="1:9" x14ac:dyDescent="0.25">
      <c r="A1994" s="6" t="s">
        <v>1590</v>
      </c>
      <c r="B1994" s="6" t="s">
        <v>1665</v>
      </c>
      <c r="C1994" s="6" t="s">
        <v>1320</v>
      </c>
      <c r="D1994" s="7">
        <v>1339</v>
      </c>
      <c r="E1994" s="7">
        <v>1341</v>
      </c>
      <c r="F1994" s="7">
        <v>1305</v>
      </c>
      <c r="G1994" s="7">
        <v>1314</v>
      </c>
      <c r="H1994" s="7">
        <v>1606</v>
      </c>
      <c r="I1994" s="7">
        <v>1653</v>
      </c>
    </row>
    <row r="1995" spans="1:9" x14ac:dyDescent="0.25">
      <c r="A1995" s="6" t="s">
        <v>1590</v>
      </c>
      <c r="B1995" s="6" t="s">
        <v>1665</v>
      </c>
      <c r="C1995" s="6" t="s">
        <v>1668</v>
      </c>
      <c r="D1995" s="7">
        <v>2633</v>
      </c>
      <c r="E1995" s="7">
        <v>2599</v>
      </c>
      <c r="F1995" s="7">
        <v>2541</v>
      </c>
      <c r="G1995" s="7">
        <v>2523</v>
      </c>
      <c r="H1995" s="7">
        <v>2431</v>
      </c>
      <c r="I1995" s="7">
        <v>2439</v>
      </c>
    </row>
    <row r="1996" spans="1:9" x14ac:dyDescent="0.25">
      <c r="A1996" s="6" t="s">
        <v>1590</v>
      </c>
      <c r="B1996" s="6" t="s">
        <v>1665</v>
      </c>
      <c r="C1996" s="6" t="s">
        <v>1669</v>
      </c>
      <c r="D1996" s="7">
        <v>1995</v>
      </c>
      <c r="E1996" s="7">
        <v>1966</v>
      </c>
      <c r="F1996" s="7">
        <v>1945</v>
      </c>
      <c r="G1996" s="7">
        <v>1904</v>
      </c>
      <c r="H1996" s="7">
        <v>1861</v>
      </c>
      <c r="I1996" s="7">
        <v>1821</v>
      </c>
    </row>
    <row r="1997" spans="1:9" x14ac:dyDescent="0.25">
      <c r="A1997" s="6" t="s">
        <v>1590</v>
      </c>
      <c r="B1997" s="6" t="s">
        <v>1665</v>
      </c>
      <c r="C1997" s="6" t="s">
        <v>1670</v>
      </c>
      <c r="D1997" s="7">
        <v>2603</v>
      </c>
      <c r="E1997" s="7">
        <v>2568</v>
      </c>
      <c r="F1997" s="7">
        <v>2544</v>
      </c>
      <c r="G1997" s="7">
        <v>2513</v>
      </c>
      <c r="H1997" s="7">
        <v>2510</v>
      </c>
      <c r="I1997" s="7">
        <v>2455</v>
      </c>
    </row>
    <row r="1998" spans="1:9" x14ac:dyDescent="0.25">
      <c r="A1998" s="6" t="s">
        <v>1590</v>
      </c>
      <c r="B1998" s="6" t="s">
        <v>1665</v>
      </c>
      <c r="C1998" s="6" t="s">
        <v>1671</v>
      </c>
      <c r="D1998" s="7">
        <v>1924</v>
      </c>
      <c r="E1998" s="7">
        <v>1935</v>
      </c>
      <c r="F1998" s="7">
        <v>1920</v>
      </c>
      <c r="G1998" s="7">
        <v>1966</v>
      </c>
      <c r="H1998" s="7">
        <v>1927</v>
      </c>
      <c r="I1998" s="7">
        <v>1954</v>
      </c>
    </row>
    <row r="1999" spans="1:9" x14ac:dyDescent="0.25">
      <c r="A1999" s="6" t="s">
        <v>1590</v>
      </c>
      <c r="B1999" s="6" t="s">
        <v>1665</v>
      </c>
      <c r="C1999" s="6" t="s">
        <v>1672</v>
      </c>
      <c r="D1999" s="7">
        <v>775</v>
      </c>
      <c r="E1999" s="7">
        <v>773</v>
      </c>
      <c r="F1999" s="7">
        <v>770</v>
      </c>
      <c r="G1999" s="7">
        <v>777</v>
      </c>
      <c r="H1999" s="7">
        <v>793</v>
      </c>
      <c r="I1999" s="7">
        <v>804</v>
      </c>
    </row>
    <row r="2000" spans="1:9" x14ac:dyDescent="0.25">
      <c r="A2000" s="6" t="s">
        <v>1590</v>
      </c>
      <c r="B2000" s="6" t="s">
        <v>1665</v>
      </c>
      <c r="C2000" s="6" t="s">
        <v>1673</v>
      </c>
      <c r="D2000" s="7">
        <v>1940</v>
      </c>
      <c r="E2000" s="7">
        <v>1926</v>
      </c>
      <c r="F2000" s="7">
        <v>1946</v>
      </c>
      <c r="G2000" s="7">
        <v>1942</v>
      </c>
      <c r="H2000" s="7">
        <v>1911</v>
      </c>
      <c r="I2000" s="7">
        <v>1910</v>
      </c>
    </row>
    <row r="2001" spans="1:9" x14ac:dyDescent="0.25">
      <c r="A2001" s="6" t="s">
        <v>1590</v>
      </c>
      <c r="B2001" s="6" t="s">
        <v>1665</v>
      </c>
      <c r="C2001" s="6" t="s">
        <v>1674</v>
      </c>
      <c r="D2001" s="7">
        <v>1977</v>
      </c>
      <c r="E2001" s="7">
        <v>1946</v>
      </c>
      <c r="F2001" s="7">
        <v>1909</v>
      </c>
      <c r="G2001" s="7">
        <v>1888</v>
      </c>
      <c r="H2001" s="7">
        <v>1905</v>
      </c>
      <c r="I2001" s="7">
        <v>1865</v>
      </c>
    </row>
    <row r="2002" spans="1:9" x14ac:dyDescent="0.25">
      <c r="A2002" s="6" t="s">
        <v>1590</v>
      </c>
      <c r="B2002" s="6" t="s">
        <v>1665</v>
      </c>
      <c r="C2002" s="6" t="s">
        <v>1675</v>
      </c>
      <c r="D2002" s="7">
        <v>1829</v>
      </c>
      <c r="E2002" s="7">
        <v>1848</v>
      </c>
      <c r="F2002" s="7">
        <v>1837</v>
      </c>
      <c r="G2002" s="7">
        <v>1868</v>
      </c>
      <c r="H2002" s="7">
        <v>1886</v>
      </c>
      <c r="I2002" s="7">
        <v>1871</v>
      </c>
    </row>
    <row r="2003" spans="1:9" x14ac:dyDescent="0.25">
      <c r="A2003" s="6" t="s">
        <v>1590</v>
      </c>
      <c r="B2003" s="6" t="s">
        <v>1676</v>
      </c>
      <c r="C2003" s="6" t="s">
        <v>1677</v>
      </c>
      <c r="D2003" s="7">
        <v>30021</v>
      </c>
      <c r="E2003" s="7">
        <v>30000</v>
      </c>
      <c r="F2003" s="7">
        <v>29839</v>
      </c>
      <c r="G2003" s="7">
        <v>29743</v>
      </c>
      <c r="H2003" s="7">
        <v>29764</v>
      </c>
      <c r="I2003" s="7">
        <v>29585</v>
      </c>
    </row>
    <row r="2004" spans="1:9" x14ac:dyDescent="0.25">
      <c r="A2004" s="6" t="s">
        <v>1590</v>
      </c>
      <c r="B2004" s="6" t="s">
        <v>1676</v>
      </c>
      <c r="C2004" s="6" t="s">
        <v>1678</v>
      </c>
      <c r="D2004" s="7">
        <v>3376</v>
      </c>
      <c r="E2004" s="7">
        <v>3375</v>
      </c>
      <c r="F2004" s="7">
        <v>3312</v>
      </c>
      <c r="G2004" s="7">
        <v>3281</v>
      </c>
      <c r="H2004" s="7">
        <v>3352</v>
      </c>
      <c r="I2004" s="7">
        <v>3394</v>
      </c>
    </row>
    <row r="2005" spans="1:9" x14ac:dyDescent="0.25">
      <c r="A2005" s="6" t="s">
        <v>1590</v>
      </c>
      <c r="B2005" s="6" t="s">
        <v>1676</v>
      </c>
      <c r="C2005" s="6" t="s">
        <v>1679</v>
      </c>
      <c r="D2005" s="7">
        <v>1517</v>
      </c>
      <c r="E2005" s="7">
        <v>1486</v>
      </c>
      <c r="F2005" s="7">
        <v>1486</v>
      </c>
      <c r="G2005" s="7">
        <v>1443</v>
      </c>
      <c r="H2005" s="7">
        <v>1458</v>
      </c>
      <c r="I2005" s="7">
        <v>1477</v>
      </c>
    </row>
    <row r="2006" spans="1:9" x14ac:dyDescent="0.25">
      <c r="A2006" s="6" t="s">
        <v>1590</v>
      </c>
      <c r="B2006" s="6" t="s">
        <v>1676</v>
      </c>
      <c r="C2006" s="6" t="s">
        <v>1680</v>
      </c>
      <c r="D2006" s="7">
        <v>2138</v>
      </c>
      <c r="E2006" s="7">
        <v>2139</v>
      </c>
      <c r="F2006" s="7">
        <v>2121</v>
      </c>
      <c r="G2006" s="7">
        <v>2094</v>
      </c>
      <c r="H2006" s="7">
        <v>2109</v>
      </c>
      <c r="I2006" s="7">
        <v>2112</v>
      </c>
    </row>
    <row r="2007" spans="1:9" x14ac:dyDescent="0.25">
      <c r="A2007" s="6" t="s">
        <v>1590</v>
      </c>
      <c r="B2007" s="6" t="s">
        <v>1676</v>
      </c>
      <c r="C2007" s="6" t="s">
        <v>1681</v>
      </c>
      <c r="D2007" s="7">
        <v>2558</v>
      </c>
      <c r="E2007" s="7">
        <v>2532</v>
      </c>
      <c r="F2007" s="7">
        <v>2519</v>
      </c>
      <c r="G2007" s="7">
        <v>2460</v>
      </c>
      <c r="H2007" s="7">
        <v>2432</v>
      </c>
      <c r="I2007" s="7">
        <v>2418</v>
      </c>
    </row>
    <row r="2008" spans="1:9" x14ac:dyDescent="0.25">
      <c r="A2008" s="6" t="s">
        <v>1590</v>
      </c>
      <c r="B2008" s="6" t="s">
        <v>1676</v>
      </c>
      <c r="C2008" s="6" t="s">
        <v>1383</v>
      </c>
      <c r="D2008" s="7">
        <v>3544</v>
      </c>
      <c r="E2008" s="7">
        <v>3506</v>
      </c>
      <c r="F2008" s="7">
        <v>3406</v>
      </c>
      <c r="G2008" s="7">
        <v>3391</v>
      </c>
      <c r="H2008" s="7">
        <v>3296</v>
      </c>
      <c r="I2008" s="7">
        <v>3255</v>
      </c>
    </row>
    <row r="2009" spans="1:9" x14ac:dyDescent="0.25">
      <c r="A2009" s="6" t="s">
        <v>1590</v>
      </c>
      <c r="B2009" s="6" t="s">
        <v>1676</v>
      </c>
      <c r="C2009" s="6" t="s">
        <v>1682</v>
      </c>
      <c r="D2009" s="7">
        <v>4726</v>
      </c>
      <c r="E2009" s="7">
        <v>4689</v>
      </c>
      <c r="F2009" s="7">
        <v>4608</v>
      </c>
      <c r="G2009" s="7">
        <v>4581</v>
      </c>
      <c r="H2009" s="7">
        <v>4548</v>
      </c>
      <c r="I2009" s="7">
        <v>4525</v>
      </c>
    </row>
    <row r="2010" spans="1:9" x14ac:dyDescent="0.25">
      <c r="A2010" s="6" t="s">
        <v>1590</v>
      </c>
      <c r="B2010" s="6" t="s">
        <v>1676</v>
      </c>
      <c r="C2010" s="6" t="s">
        <v>1683</v>
      </c>
      <c r="D2010" s="7">
        <v>2420</v>
      </c>
      <c r="E2010" s="7">
        <v>2384</v>
      </c>
      <c r="F2010" s="7">
        <v>2344</v>
      </c>
      <c r="G2010" s="7">
        <v>2319</v>
      </c>
      <c r="H2010" s="7">
        <v>2329</v>
      </c>
      <c r="I2010" s="7">
        <v>2326</v>
      </c>
    </row>
    <row r="2011" spans="1:9" x14ac:dyDescent="0.25">
      <c r="A2011" s="6" t="s">
        <v>1590</v>
      </c>
      <c r="B2011" s="6" t="s">
        <v>1676</v>
      </c>
      <c r="C2011" s="6" t="s">
        <v>1684</v>
      </c>
      <c r="D2011" s="7">
        <v>3196</v>
      </c>
      <c r="E2011" s="7">
        <v>3133</v>
      </c>
      <c r="F2011" s="7">
        <v>3128</v>
      </c>
      <c r="G2011" s="7">
        <v>3157</v>
      </c>
      <c r="H2011" s="7">
        <v>3116</v>
      </c>
      <c r="I2011" s="7">
        <v>3175</v>
      </c>
    </row>
    <row r="2012" spans="1:9" x14ac:dyDescent="0.25">
      <c r="A2012" s="6" t="s">
        <v>1590</v>
      </c>
      <c r="B2012" s="6" t="s">
        <v>1685</v>
      </c>
      <c r="C2012" s="6" t="s">
        <v>1686</v>
      </c>
      <c r="D2012" s="7">
        <v>21653</v>
      </c>
      <c r="E2012" s="7">
        <v>21901</v>
      </c>
      <c r="F2012" s="7">
        <v>21876</v>
      </c>
      <c r="G2012" s="7">
        <v>22170</v>
      </c>
      <c r="H2012" s="7">
        <v>22293</v>
      </c>
      <c r="I2012" s="7">
        <v>22368</v>
      </c>
    </row>
    <row r="2013" spans="1:9" x14ac:dyDescent="0.25">
      <c r="A2013" s="6" t="s">
        <v>1590</v>
      </c>
      <c r="B2013" s="6" t="s">
        <v>1685</v>
      </c>
      <c r="C2013" s="6" t="s">
        <v>1687</v>
      </c>
      <c r="D2013" s="7">
        <v>3722</v>
      </c>
      <c r="E2013" s="7">
        <v>3670</v>
      </c>
      <c r="F2013" s="7">
        <v>3598</v>
      </c>
      <c r="G2013" s="7">
        <v>3655</v>
      </c>
      <c r="H2013" s="7">
        <v>3548</v>
      </c>
      <c r="I2013" s="7">
        <v>3530</v>
      </c>
    </row>
    <row r="2014" spans="1:9" x14ac:dyDescent="0.25">
      <c r="A2014" s="6" t="s">
        <v>1590</v>
      </c>
      <c r="B2014" s="6" t="s">
        <v>1685</v>
      </c>
      <c r="C2014" s="6" t="s">
        <v>1688</v>
      </c>
      <c r="D2014" s="7">
        <v>4693</v>
      </c>
      <c r="E2014" s="7">
        <v>4790</v>
      </c>
      <c r="F2014" s="7">
        <v>4765</v>
      </c>
      <c r="G2014" s="7">
        <v>4735</v>
      </c>
      <c r="H2014" s="7">
        <v>4735</v>
      </c>
      <c r="I2014" s="7">
        <v>4669</v>
      </c>
    </row>
    <row r="2015" spans="1:9" x14ac:dyDescent="0.25">
      <c r="A2015" s="6" t="s">
        <v>1590</v>
      </c>
      <c r="B2015" s="6" t="s">
        <v>1685</v>
      </c>
      <c r="C2015" s="6" t="s">
        <v>1689</v>
      </c>
      <c r="D2015" s="7">
        <v>2579</v>
      </c>
      <c r="E2015" s="7">
        <v>2515</v>
      </c>
      <c r="F2015" s="7">
        <v>2594</v>
      </c>
      <c r="G2015" s="7">
        <v>2568</v>
      </c>
      <c r="H2015" s="7">
        <v>2507</v>
      </c>
      <c r="I2015" s="7">
        <v>2481</v>
      </c>
    </row>
    <row r="2016" spans="1:9" x14ac:dyDescent="0.25">
      <c r="A2016" s="6" t="s">
        <v>1590</v>
      </c>
      <c r="B2016" s="6" t="s">
        <v>1685</v>
      </c>
      <c r="C2016" s="6" t="s">
        <v>1690</v>
      </c>
      <c r="D2016" s="7">
        <v>2107</v>
      </c>
      <c r="E2016" s="7">
        <v>2131</v>
      </c>
      <c r="F2016" s="7">
        <v>2102</v>
      </c>
      <c r="G2016" s="7">
        <v>2101</v>
      </c>
      <c r="H2016" s="7">
        <v>2043</v>
      </c>
      <c r="I2016" s="7">
        <v>2083</v>
      </c>
    </row>
    <row r="2017" spans="1:9" x14ac:dyDescent="0.25">
      <c r="A2017" s="6" t="s">
        <v>1590</v>
      </c>
      <c r="B2017" s="6" t="s">
        <v>1685</v>
      </c>
      <c r="C2017" s="6" t="s">
        <v>1691</v>
      </c>
      <c r="D2017" s="7">
        <v>2510</v>
      </c>
      <c r="E2017" s="7">
        <v>2470</v>
      </c>
      <c r="F2017" s="7">
        <v>2439</v>
      </c>
      <c r="G2017" s="7">
        <v>2473</v>
      </c>
      <c r="H2017" s="7">
        <v>2488</v>
      </c>
      <c r="I2017" s="7">
        <v>2478</v>
      </c>
    </row>
    <row r="2018" spans="1:9" x14ac:dyDescent="0.25">
      <c r="A2018" s="6" t="s">
        <v>1590</v>
      </c>
      <c r="B2018" s="6" t="s">
        <v>1685</v>
      </c>
      <c r="C2018" s="6" t="s">
        <v>1692</v>
      </c>
      <c r="D2018" s="7">
        <v>3548</v>
      </c>
      <c r="E2018" s="7">
        <v>3485</v>
      </c>
      <c r="F2018" s="7">
        <v>3463</v>
      </c>
      <c r="G2018" s="7">
        <v>3418</v>
      </c>
      <c r="H2018" s="7">
        <v>3451</v>
      </c>
      <c r="I2018" s="7">
        <v>3390</v>
      </c>
    </row>
    <row r="2019" spans="1:9" x14ac:dyDescent="0.25">
      <c r="A2019" s="6" t="s">
        <v>1590</v>
      </c>
      <c r="B2019" s="6" t="s">
        <v>1685</v>
      </c>
      <c r="C2019" s="6" t="s">
        <v>1693</v>
      </c>
      <c r="D2019" s="7">
        <v>1057</v>
      </c>
      <c r="E2019" s="7">
        <v>1054</v>
      </c>
      <c r="F2019" s="7">
        <v>1047</v>
      </c>
      <c r="G2019" s="7">
        <v>1053</v>
      </c>
      <c r="H2019" s="7">
        <v>1061</v>
      </c>
      <c r="I2019" s="7">
        <v>1058</v>
      </c>
    </row>
    <row r="2020" spans="1:9" x14ac:dyDescent="0.25">
      <c r="A2020" s="6" t="s">
        <v>1590</v>
      </c>
      <c r="B2020" s="6" t="s">
        <v>1685</v>
      </c>
      <c r="C2020" s="6" t="s">
        <v>1694</v>
      </c>
      <c r="D2020" s="7">
        <v>3077</v>
      </c>
      <c r="E2020" s="7">
        <v>3031</v>
      </c>
      <c r="F2020" s="7">
        <v>3032</v>
      </c>
      <c r="G2020" s="7">
        <v>3003</v>
      </c>
      <c r="H2020" s="7">
        <v>2970</v>
      </c>
      <c r="I2020" s="7">
        <v>2967</v>
      </c>
    </row>
    <row r="2021" spans="1:9" x14ac:dyDescent="0.25">
      <c r="A2021" s="6" t="s">
        <v>1590</v>
      </c>
      <c r="B2021" s="6" t="s">
        <v>1685</v>
      </c>
      <c r="C2021" s="6" t="s">
        <v>1695</v>
      </c>
      <c r="D2021" s="7">
        <v>2079</v>
      </c>
      <c r="E2021" s="7">
        <v>2066</v>
      </c>
      <c r="F2021" s="7">
        <v>2092</v>
      </c>
      <c r="G2021" s="7">
        <v>2100</v>
      </c>
      <c r="H2021" s="7">
        <v>2058</v>
      </c>
      <c r="I2021" s="7">
        <v>2012</v>
      </c>
    </row>
    <row r="2022" spans="1:9" x14ac:dyDescent="0.25">
      <c r="A2022" s="6" t="s">
        <v>1590</v>
      </c>
      <c r="B2022" s="6" t="s">
        <v>1685</v>
      </c>
      <c r="C2022" s="6" t="s">
        <v>1696</v>
      </c>
      <c r="D2022" s="7">
        <v>3596</v>
      </c>
      <c r="E2022" s="7">
        <v>3550</v>
      </c>
      <c r="F2022" s="7">
        <v>3531</v>
      </c>
      <c r="G2022" s="7">
        <v>3527</v>
      </c>
      <c r="H2022" s="7">
        <v>3539</v>
      </c>
      <c r="I2022" s="7">
        <v>3516</v>
      </c>
    </row>
    <row r="2023" spans="1:9" x14ac:dyDescent="0.25">
      <c r="A2023" s="6" t="s">
        <v>1590</v>
      </c>
      <c r="B2023" s="6" t="s">
        <v>1700</v>
      </c>
      <c r="C2023" s="6" t="s">
        <v>1701</v>
      </c>
      <c r="D2023" s="7">
        <v>29069</v>
      </c>
      <c r="E2023" s="7">
        <v>29284</v>
      </c>
      <c r="F2023" s="7">
        <v>30272</v>
      </c>
      <c r="G2023" s="7">
        <v>30805</v>
      </c>
      <c r="H2023" s="7">
        <v>30611</v>
      </c>
      <c r="I2023" s="7">
        <v>31313</v>
      </c>
    </row>
    <row r="2024" spans="1:9" x14ac:dyDescent="0.25">
      <c r="A2024" s="6" t="s">
        <v>1590</v>
      </c>
      <c r="B2024" s="6" t="s">
        <v>1700</v>
      </c>
      <c r="C2024" s="6" t="s">
        <v>1643</v>
      </c>
      <c r="D2024" s="7">
        <v>5828</v>
      </c>
      <c r="E2024" s="7">
        <v>5837</v>
      </c>
      <c r="F2024" s="7">
        <v>5739</v>
      </c>
      <c r="G2024" s="7">
        <v>5770</v>
      </c>
      <c r="H2024" s="7">
        <v>8914</v>
      </c>
      <c r="I2024" s="7">
        <v>10710</v>
      </c>
    </row>
    <row r="2025" spans="1:9" x14ac:dyDescent="0.25">
      <c r="A2025" s="6" t="s">
        <v>1590</v>
      </c>
      <c r="B2025" s="6" t="s">
        <v>1700</v>
      </c>
      <c r="C2025" s="6" t="s">
        <v>1702</v>
      </c>
      <c r="D2025" s="7">
        <v>3741</v>
      </c>
      <c r="E2025" s="7">
        <v>3639</v>
      </c>
      <c r="F2025" s="7">
        <v>3640</v>
      </c>
      <c r="G2025" s="7">
        <v>3621</v>
      </c>
      <c r="H2025" s="7">
        <v>3541</v>
      </c>
      <c r="I2025" s="7">
        <v>3460</v>
      </c>
    </row>
    <row r="2026" spans="1:9" x14ac:dyDescent="0.25">
      <c r="A2026" s="6" t="s">
        <v>1590</v>
      </c>
      <c r="B2026" s="6" t="s">
        <v>1700</v>
      </c>
      <c r="C2026" s="6" t="s">
        <v>1703</v>
      </c>
      <c r="D2026" s="7">
        <v>3973</v>
      </c>
      <c r="E2026" s="7">
        <v>3911</v>
      </c>
      <c r="F2026" s="7">
        <v>3942</v>
      </c>
      <c r="G2026" s="7">
        <v>3953</v>
      </c>
      <c r="H2026" s="7">
        <v>3870</v>
      </c>
      <c r="I2026" s="7">
        <v>3774</v>
      </c>
    </row>
    <row r="2027" spans="1:9" x14ac:dyDescent="0.25">
      <c r="A2027" s="6" t="s">
        <v>1590</v>
      </c>
      <c r="B2027" s="6" t="s">
        <v>1700</v>
      </c>
      <c r="C2027" s="6" t="s">
        <v>1704</v>
      </c>
      <c r="D2027" s="7">
        <v>2215</v>
      </c>
      <c r="E2027" s="7">
        <v>2174</v>
      </c>
      <c r="F2027" s="7">
        <v>2171</v>
      </c>
      <c r="G2027" s="7">
        <v>2228</v>
      </c>
      <c r="H2027" s="7">
        <v>2186</v>
      </c>
      <c r="I2027" s="7">
        <v>2177</v>
      </c>
    </row>
    <row r="2028" spans="1:9" x14ac:dyDescent="0.25">
      <c r="A2028" s="6" t="s">
        <v>1590</v>
      </c>
      <c r="B2028" s="6" t="s">
        <v>1700</v>
      </c>
      <c r="C2028" s="6" t="s">
        <v>1705</v>
      </c>
      <c r="D2028" s="7">
        <v>7834</v>
      </c>
      <c r="E2028" s="7">
        <v>7786</v>
      </c>
      <c r="F2028" s="7">
        <v>7689</v>
      </c>
      <c r="G2028" s="7">
        <v>7604</v>
      </c>
      <c r="H2028" s="7">
        <v>7555</v>
      </c>
      <c r="I2028" s="7">
        <v>7276</v>
      </c>
    </row>
    <row r="2029" spans="1:9" x14ac:dyDescent="0.25">
      <c r="A2029" s="6" t="s">
        <v>1590</v>
      </c>
      <c r="B2029" s="6" t="s">
        <v>1700</v>
      </c>
      <c r="C2029" s="6" t="s">
        <v>1706</v>
      </c>
      <c r="D2029" s="7">
        <v>10391</v>
      </c>
      <c r="E2029" s="7">
        <v>10827</v>
      </c>
      <c r="F2029" s="7">
        <v>11153</v>
      </c>
      <c r="G2029" s="7">
        <v>11193</v>
      </c>
      <c r="H2029" s="7">
        <v>11304</v>
      </c>
      <c r="I2029" s="7">
        <v>11240</v>
      </c>
    </row>
    <row r="2030" spans="1:9" x14ac:dyDescent="0.25">
      <c r="A2030" s="6" t="s">
        <v>1590</v>
      </c>
      <c r="B2030" s="6" t="s">
        <v>1707</v>
      </c>
      <c r="C2030" s="6" t="s">
        <v>1708</v>
      </c>
      <c r="D2030" s="7">
        <v>9398</v>
      </c>
      <c r="E2030" s="7">
        <v>9684</v>
      </c>
      <c r="F2030" s="7">
        <v>10031</v>
      </c>
      <c r="G2030" s="7">
        <v>10155</v>
      </c>
      <c r="H2030" s="7">
        <v>10127</v>
      </c>
      <c r="I2030" s="7">
        <v>10127</v>
      </c>
    </row>
    <row r="2031" spans="1:9" x14ac:dyDescent="0.25">
      <c r="A2031" s="6" t="s">
        <v>1590</v>
      </c>
      <c r="B2031" s="6" t="s">
        <v>1707</v>
      </c>
      <c r="C2031" s="6" t="s">
        <v>1709</v>
      </c>
      <c r="D2031" s="7">
        <v>1954</v>
      </c>
      <c r="E2031" s="7">
        <v>1984</v>
      </c>
      <c r="F2031" s="7">
        <v>1990</v>
      </c>
      <c r="G2031" s="7">
        <v>2026</v>
      </c>
      <c r="H2031" s="7">
        <v>2081</v>
      </c>
      <c r="I2031" s="7">
        <v>2123</v>
      </c>
    </row>
    <row r="2032" spans="1:9" x14ac:dyDescent="0.25">
      <c r="A2032" s="6" t="s">
        <v>1590</v>
      </c>
      <c r="B2032" s="6" t="s">
        <v>1707</v>
      </c>
      <c r="C2032" s="6" t="s">
        <v>1710</v>
      </c>
      <c r="D2032" s="7">
        <v>1987</v>
      </c>
      <c r="E2032" s="7">
        <v>1978</v>
      </c>
      <c r="F2032" s="7">
        <v>1993</v>
      </c>
      <c r="G2032" s="7">
        <v>2004</v>
      </c>
      <c r="H2032" s="7">
        <v>2041</v>
      </c>
      <c r="I2032" s="7">
        <v>2046</v>
      </c>
    </row>
    <row r="2033" spans="1:9" x14ac:dyDescent="0.25">
      <c r="A2033" s="6" t="s">
        <v>1590</v>
      </c>
      <c r="B2033" s="6" t="s">
        <v>1707</v>
      </c>
      <c r="C2033" s="6" t="s">
        <v>1711</v>
      </c>
      <c r="D2033" s="7">
        <v>2567</v>
      </c>
      <c r="E2033" s="7">
        <v>2501</v>
      </c>
      <c r="F2033" s="7">
        <v>2462</v>
      </c>
      <c r="G2033" s="7">
        <v>2477</v>
      </c>
      <c r="H2033" s="7">
        <v>2489</v>
      </c>
      <c r="I2033" s="7">
        <v>2516</v>
      </c>
    </row>
    <row r="2034" spans="1:9" x14ac:dyDescent="0.25">
      <c r="A2034" s="6" t="s">
        <v>1590</v>
      </c>
      <c r="B2034" s="6" t="s">
        <v>1707</v>
      </c>
      <c r="C2034" s="6" t="s">
        <v>1712</v>
      </c>
      <c r="D2034" s="7">
        <v>2930</v>
      </c>
      <c r="E2034" s="7">
        <v>2994</v>
      </c>
      <c r="F2034" s="7">
        <v>3020</v>
      </c>
      <c r="G2034" s="7">
        <v>3064</v>
      </c>
      <c r="H2034" s="7">
        <v>3103</v>
      </c>
      <c r="I2034" s="7">
        <v>3161</v>
      </c>
    </row>
    <row r="2035" spans="1:9" x14ac:dyDescent="0.25">
      <c r="A2035" s="6" t="s">
        <v>1590</v>
      </c>
      <c r="B2035" s="6" t="s">
        <v>1707</v>
      </c>
      <c r="C2035" s="6" t="s">
        <v>1713</v>
      </c>
      <c r="D2035" s="7">
        <v>2060</v>
      </c>
      <c r="E2035" s="7">
        <v>2099</v>
      </c>
      <c r="F2035" s="7">
        <v>2118</v>
      </c>
      <c r="G2035" s="7">
        <v>2127</v>
      </c>
      <c r="H2035" s="7">
        <v>2160</v>
      </c>
      <c r="I2035" s="7">
        <v>2198</v>
      </c>
    </row>
    <row r="2036" spans="1:9" x14ac:dyDescent="0.25">
      <c r="A2036" s="6" t="s">
        <v>1590</v>
      </c>
      <c r="B2036" s="6" t="s">
        <v>1707</v>
      </c>
      <c r="C2036" s="6" t="s">
        <v>1714</v>
      </c>
      <c r="D2036" s="7">
        <v>5120</v>
      </c>
      <c r="E2036" s="7">
        <v>5129</v>
      </c>
      <c r="F2036" s="7">
        <v>5131</v>
      </c>
      <c r="G2036" s="7">
        <v>5134</v>
      </c>
      <c r="H2036" s="7">
        <v>5201</v>
      </c>
      <c r="I2036" s="7">
        <v>5142</v>
      </c>
    </row>
    <row r="2037" spans="1:9" x14ac:dyDescent="0.25">
      <c r="A2037" s="6" t="s">
        <v>1590</v>
      </c>
      <c r="B2037" s="6" t="s">
        <v>1707</v>
      </c>
      <c r="C2037" s="6" t="s">
        <v>1715</v>
      </c>
      <c r="D2037" s="7">
        <v>3356</v>
      </c>
      <c r="E2037" s="7">
        <v>3402</v>
      </c>
      <c r="F2037" s="7">
        <v>3421</v>
      </c>
      <c r="G2037" s="7">
        <v>3445</v>
      </c>
      <c r="H2037" s="7">
        <v>3504</v>
      </c>
      <c r="I2037" s="7">
        <v>3534</v>
      </c>
    </row>
    <row r="2038" spans="1:9" x14ac:dyDescent="0.25">
      <c r="A2038" s="6" t="s">
        <v>1590</v>
      </c>
      <c r="B2038" s="6" t="s">
        <v>1707</v>
      </c>
      <c r="C2038" s="6" t="s">
        <v>1716</v>
      </c>
      <c r="D2038" s="7">
        <v>3021</v>
      </c>
      <c r="E2038" s="7">
        <v>2959</v>
      </c>
      <c r="F2038" s="7">
        <v>2935</v>
      </c>
      <c r="G2038" s="7">
        <v>2938</v>
      </c>
      <c r="H2038" s="7">
        <v>3015</v>
      </c>
      <c r="I2038" s="7">
        <v>3012</v>
      </c>
    </row>
    <row r="2039" spans="1:9" x14ac:dyDescent="0.25">
      <c r="A2039" s="6" t="s">
        <v>1590</v>
      </c>
      <c r="B2039" s="6" t="s">
        <v>1707</v>
      </c>
      <c r="C2039" s="6" t="s">
        <v>1717</v>
      </c>
      <c r="D2039" s="7">
        <v>1938</v>
      </c>
      <c r="E2039" s="7">
        <v>1984</v>
      </c>
      <c r="F2039" s="7">
        <v>2003</v>
      </c>
      <c r="G2039" s="7">
        <v>2016</v>
      </c>
      <c r="H2039" s="7">
        <v>2055</v>
      </c>
      <c r="I2039" s="7">
        <v>2070</v>
      </c>
    </row>
    <row r="2040" spans="1:9" x14ac:dyDescent="0.25">
      <c r="A2040" s="6" t="s">
        <v>1590</v>
      </c>
      <c r="B2040" s="6" t="s">
        <v>1707</v>
      </c>
      <c r="C2040" s="6" t="s">
        <v>1718</v>
      </c>
      <c r="D2040" s="7">
        <v>3002</v>
      </c>
      <c r="E2040" s="7">
        <v>2999</v>
      </c>
      <c r="F2040" s="7">
        <v>2955</v>
      </c>
      <c r="G2040" s="7">
        <v>2965</v>
      </c>
      <c r="H2040" s="7">
        <v>3011</v>
      </c>
      <c r="I2040" s="7">
        <v>3044</v>
      </c>
    </row>
    <row r="2041" spans="1:9" x14ac:dyDescent="0.25">
      <c r="A2041" s="6" t="s">
        <v>1590</v>
      </c>
      <c r="B2041" s="6" t="s">
        <v>1719</v>
      </c>
      <c r="C2041" s="6" t="s">
        <v>1720</v>
      </c>
      <c r="D2041" s="7">
        <v>18309</v>
      </c>
      <c r="E2041" s="7">
        <v>18545</v>
      </c>
      <c r="F2041" s="7">
        <v>18685</v>
      </c>
      <c r="G2041" s="7">
        <v>18638</v>
      </c>
      <c r="H2041" s="7">
        <v>18439</v>
      </c>
      <c r="I2041" s="7">
        <v>18394</v>
      </c>
    </row>
    <row r="2042" spans="1:9" x14ac:dyDescent="0.25">
      <c r="A2042" s="6" t="s">
        <v>1590</v>
      </c>
      <c r="B2042" s="6" t="s">
        <v>1719</v>
      </c>
      <c r="C2042" s="6" t="s">
        <v>1721</v>
      </c>
      <c r="D2042" s="7">
        <v>21482</v>
      </c>
      <c r="E2042" s="7">
        <v>21499</v>
      </c>
      <c r="F2042" s="7">
        <v>21664</v>
      </c>
      <c r="G2042" s="7">
        <v>21784</v>
      </c>
      <c r="H2042" s="7">
        <v>21621</v>
      </c>
      <c r="I2042" s="7">
        <v>21511</v>
      </c>
    </row>
    <row r="2043" spans="1:9" x14ac:dyDescent="0.25">
      <c r="A2043" s="6" t="s">
        <v>1590</v>
      </c>
      <c r="B2043" s="6" t="s">
        <v>1719</v>
      </c>
      <c r="C2043" s="6" t="s">
        <v>1722</v>
      </c>
      <c r="D2043" s="7">
        <v>3312</v>
      </c>
      <c r="E2043" s="7">
        <v>3247</v>
      </c>
      <c r="F2043" s="7">
        <v>3215</v>
      </c>
      <c r="G2043" s="7">
        <v>3155</v>
      </c>
      <c r="H2043" s="7">
        <v>3111</v>
      </c>
      <c r="I2043" s="7">
        <v>3113</v>
      </c>
    </row>
    <row r="2044" spans="1:9" x14ac:dyDescent="0.25">
      <c r="A2044" s="6" t="s">
        <v>1590</v>
      </c>
      <c r="B2044" s="6" t="s">
        <v>1719</v>
      </c>
      <c r="C2044" s="6" t="s">
        <v>1561</v>
      </c>
      <c r="D2044" s="7">
        <v>3184</v>
      </c>
      <c r="E2044" s="7">
        <v>3200</v>
      </c>
      <c r="F2044" s="7">
        <v>3183</v>
      </c>
      <c r="G2044" s="7">
        <v>3119</v>
      </c>
      <c r="H2044" s="7">
        <v>3082</v>
      </c>
      <c r="I2044" s="7">
        <v>3129</v>
      </c>
    </row>
    <row r="2045" spans="1:9" x14ac:dyDescent="0.25">
      <c r="A2045" s="6" t="s">
        <v>1590</v>
      </c>
      <c r="B2045" s="6" t="s">
        <v>1719</v>
      </c>
      <c r="C2045" s="6" t="s">
        <v>1723</v>
      </c>
      <c r="D2045" s="7">
        <v>5252</v>
      </c>
      <c r="E2045" s="7">
        <v>5187</v>
      </c>
      <c r="F2045" s="7">
        <v>5197</v>
      </c>
      <c r="G2045" s="7">
        <v>7724</v>
      </c>
      <c r="H2045" s="7">
        <v>9949</v>
      </c>
      <c r="I2045" s="7">
        <v>11707</v>
      </c>
    </row>
    <row r="2046" spans="1:9" x14ac:dyDescent="0.25">
      <c r="A2046" s="6" t="s">
        <v>1590</v>
      </c>
      <c r="B2046" s="6" t="s">
        <v>1719</v>
      </c>
      <c r="C2046" s="6" t="s">
        <v>1724</v>
      </c>
      <c r="D2046" s="7">
        <v>16297</v>
      </c>
      <c r="E2046" s="7">
        <v>17168</v>
      </c>
      <c r="F2046" s="7">
        <v>17273</v>
      </c>
      <c r="G2046" s="7">
        <v>16873</v>
      </c>
      <c r="H2046" s="7">
        <v>16394</v>
      </c>
      <c r="I2046" s="7">
        <v>16313</v>
      </c>
    </row>
    <row r="2047" spans="1:9" x14ac:dyDescent="0.25">
      <c r="A2047" s="6" t="s">
        <v>1590</v>
      </c>
      <c r="B2047" s="6" t="s">
        <v>1719</v>
      </c>
      <c r="C2047" s="6" t="s">
        <v>1725</v>
      </c>
      <c r="D2047" s="7">
        <v>8069</v>
      </c>
      <c r="E2047" s="7">
        <v>8233</v>
      </c>
      <c r="F2047" s="7">
        <v>8258</v>
      </c>
      <c r="G2047" s="7">
        <v>8210</v>
      </c>
      <c r="H2047" s="7">
        <v>7984</v>
      </c>
      <c r="I2047" s="7">
        <v>7839</v>
      </c>
    </row>
    <row r="2048" spans="1:9" x14ac:dyDescent="0.25">
      <c r="A2048" s="6" t="s">
        <v>1590</v>
      </c>
      <c r="B2048" s="6" t="s">
        <v>1719</v>
      </c>
      <c r="C2048" s="6" t="s">
        <v>1726</v>
      </c>
      <c r="D2048" s="7">
        <v>4859</v>
      </c>
      <c r="E2048" s="7">
        <v>4829</v>
      </c>
      <c r="F2048" s="7">
        <v>4945</v>
      </c>
      <c r="G2048" s="7">
        <v>4840</v>
      </c>
      <c r="H2048" s="7">
        <v>4821</v>
      </c>
      <c r="I2048" s="7">
        <v>4845</v>
      </c>
    </row>
    <row r="2049" spans="1:9" x14ac:dyDescent="0.25">
      <c r="A2049" s="6" t="s">
        <v>1590</v>
      </c>
      <c r="B2049" s="6" t="s">
        <v>1719</v>
      </c>
      <c r="C2049" s="6" t="s">
        <v>1727</v>
      </c>
      <c r="D2049" s="7">
        <v>10880</v>
      </c>
      <c r="E2049" s="7">
        <v>11072</v>
      </c>
      <c r="F2049" s="7">
        <v>11085</v>
      </c>
      <c r="G2049" s="7">
        <v>10981</v>
      </c>
      <c r="H2049" s="7">
        <v>10995</v>
      </c>
      <c r="I2049" s="7">
        <v>10936</v>
      </c>
    </row>
    <row r="2050" spans="1:9" x14ac:dyDescent="0.25">
      <c r="A2050" s="6" t="s">
        <v>1590</v>
      </c>
      <c r="B2050" s="6" t="s">
        <v>1728</v>
      </c>
      <c r="C2050" s="6" t="s">
        <v>1729</v>
      </c>
      <c r="D2050" s="7">
        <v>11529</v>
      </c>
      <c r="E2050" s="7">
        <v>11279</v>
      </c>
      <c r="F2050" s="7">
        <v>11240</v>
      </c>
      <c r="G2050" s="7">
        <v>11043</v>
      </c>
      <c r="H2050" s="7">
        <v>11006</v>
      </c>
      <c r="I2050" s="7">
        <v>10850</v>
      </c>
    </row>
    <row r="2051" spans="1:9" x14ac:dyDescent="0.25">
      <c r="A2051" s="6" t="s">
        <v>1590</v>
      </c>
      <c r="B2051" s="6" t="s">
        <v>1728</v>
      </c>
      <c r="C2051" s="6" t="s">
        <v>1730</v>
      </c>
      <c r="D2051" s="7">
        <v>6659</v>
      </c>
      <c r="E2051" s="7">
        <v>6610</v>
      </c>
      <c r="F2051" s="7">
        <v>6535</v>
      </c>
      <c r="G2051" s="7">
        <v>6461</v>
      </c>
      <c r="H2051" s="7">
        <v>6375</v>
      </c>
      <c r="I2051" s="7">
        <v>6235</v>
      </c>
    </row>
    <row r="2052" spans="1:9" x14ac:dyDescent="0.25">
      <c r="A2052" s="6" t="s">
        <v>1590</v>
      </c>
      <c r="B2052" s="6" t="s">
        <v>1728</v>
      </c>
      <c r="C2052" s="6" t="s">
        <v>1731</v>
      </c>
      <c r="D2052" s="7">
        <v>1797</v>
      </c>
      <c r="E2052" s="7">
        <v>1783</v>
      </c>
      <c r="F2052" s="7">
        <v>1812</v>
      </c>
      <c r="G2052" s="7">
        <v>1878</v>
      </c>
      <c r="H2052" s="7">
        <v>1865</v>
      </c>
      <c r="I2052" s="7">
        <v>1853</v>
      </c>
    </row>
    <row r="2053" spans="1:9" x14ac:dyDescent="0.25">
      <c r="A2053" s="6" t="s">
        <v>1590</v>
      </c>
      <c r="B2053" s="6" t="s">
        <v>1728</v>
      </c>
      <c r="C2053" s="6" t="s">
        <v>1732</v>
      </c>
      <c r="D2053" s="7">
        <v>2507</v>
      </c>
      <c r="E2053" s="7">
        <v>2546</v>
      </c>
      <c r="F2053" s="7">
        <v>2540</v>
      </c>
      <c r="G2053" s="7">
        <v>2542</v>
      </c>
      <c r="H2053" s="7">
        <v>2520</v>
      </c>
      <c r="I2053" s="7">
        <v>2541</v>
      </c>
    </row>
    <row r="2054" spans="1:9" x14ac:dyDescent="0.25">
      <c r="A2054" s="6" t="s">
        <v>1590</v>
      </c>
      <c r="B2054" s="6" t="s">
        <v>1728</v>
      </c>
      <c r="C2054" s="6" t="s">
        <v>1507</v>
      </c>
      <c r="D2054" s="7">
        <v>2159</v>
      </c>
      <c r="E2054" s="7">
        <v>2180</v>
      </c>
      <c r="F2054" s="7">
        <v>2120</v>
      </c>
      <c r="G2054" s="7">
        <v>2121</v>
      </c>
      <c r="H2054" s="7">
        <v>2146</v>
      </c>
      <c r="I2054" s="7">
        <v>2133</v>
      </c>
    </row>
    <row r="2055" spans="1:9" x14ac:dyDescent="0.25">
      <c r="A2055" s="6" t="s">
        <v>1590</v>
      </c>
      <c r="B2055" s="6" t="s">
        <v>1728</v>
      </c>
      <c r="C2055" s="6" t="s">
        <v>1733</v>
      </c>
      <c r="D2055" s="7">
        <v>3531</v>
      </c>
      <c r="E2055" s="7">
        <v>3491</v>
      </c>
      <c r="F2055" s="7">
        <v>3502</v>
      </c>
      <c r="G2055" s="7">
        <v>3470</v>
      </c>
      <c r="H2055" s="7">
        <v>3454</v>
      </c>
      <c r="I2055" s="7">
        <v>3472</v>
      </c>
    </row>
    <row r="2056" spans="1:9" x14ac:dyDescent="0.25">
      <c r="A2056" s="6" t="s">
        <v>1590</v>
      </c>
      <c r="B2056" s="6" t="s">
        <v>1728</v>
      </c>
      <c r="C2056" s="6" t="s">
        <v>1734</v>
      </c>
      <c r="D2056" s="7">
        <v>1861</v>
      </c>
      <c r="E2056" s="7">
        <v>1836</v>
      </c>
      <c r="F2056" s="7">
        <v>1857</v>
      </c>
      <c r="G2056" s="7">
        <v>1865</v>
      </c>
      <c r="H2056" s="7">
        <v>1827</v>
      </c>
      <c r="I2056" s="7">
        <v>1862</v>
      </c>
    </row>
    <row r="2057" spans="1:9" x14ac:dyDescent="0.25">
      <c r="A2057" s="6" t="s">
        <v>1590</v>
      </c>
      <c r="B2057" s="6" t="s">
        <v>1728</v>
      </c>
      <c r="C2057" s="6" t="s">
        <v>1259</v>
      </c>
      <c r="D2057" s="7">
        <v>1552</v>
      </c>
      <c r="E2057" s="7">
        <v>1528</v>
      </c>
      <c r="F2057" s="7">
        <v>1565</v>
      </c>
      <c r="G2057" s="7">
        <v>1568</v>
      </c>
      <c r="H2057" s="7">
        <v>1568</v>
      </c>
      <c r="I2057" s="7">
        <v>1557</v>
      </c>
    </row>
    <row r="2058" spans="1:9" x14ac:dyDescent="0.25">
      <c r="A2058" s="6" t="s">
        <v>1590</v>
      </c>
      <c r="B2058" s="6" t="s">
        <v>1697</v>
      </c>
      <c r="C2058" s="6" t="s">
        <v>1698</v>
      </c>
      <c r="D2058" s="7">
        <v>31661</v>
      </c>
      <c r="E2058" s="7">
        <v>31986</v>
      </c>
      <c r="F2058" s="7">
        <v>32302</v>
      </c>
      <c r="G2058" s="7">
        <v>32535</v>
      </c>
      <c r="H2058" s="7">
        <v>34492</v>
      </c>
      <c r="I2058" s="7">
        <v>35193</v>
      </c>
    </row>
    <row r="2059" spans="1:9" x14ac:dyDescent="0.25">
      <c r="A2059" s="6" t="s">
        <v>1590</v>
      </c>
      <c r="B2059" s="6" t="s">
        <v>1697</v>
      </c>
      <c r="C2059" s="6" t="s">
        <v>1699</v>
      </c>
      <c r="D2059" s="7">
        <v>2348</v>
      </c>
      <c r="E2059" s="7">
        <v>2293</v>
      </c>
      <c r="F2059" s="7">
        <v>2244</v>
      </c>
      <c r="G2059" s="7">
        <v>2236</v>
      </c>
      <c r="H2059" s="7">
        <v>2179</v>
      </c>
      <c r="I2059" s="7">
        <v>2115</v>
      </c>
    </row>
    <row r="2060" spans="1:9" x14ac:dyDescent="0.25">
      <c r="A2060" s="6" t="s">
        <v>1735</v>
      </c>
      <c r="B2060" s="6" t="s">
        <v>1736</v>
      </c>
      <c r="C2060" s="6" t="s">
        <v>1737</v>
      </c>
      <c r="D2060" s="7">
        <v>26529</v>
      </c>
      <c r="E2060" s="7">
        <v>26932</v>
      </c>
      <c r="F2060" s="7">
        <v>26919</v>
      </c>
      <c r="G2060" s="7">
        <v>27457</v>
      </c>
      <c r="H2060" s="7">
        <v>27088</v>
      </c>
      <c r="I2060" s="7">
        <v>26629</v>
      </c>
    </row>
    <row r="2061" spans="1:9" x14ac:dyDescent="0.25">
      <c r="A2061" s="6" t="s">
        <v>1735</v>
      </c>
      <c r="B2061" s="6" t="s">
        <v>1736</v>
      </c>
      <c r="C2061" s="6" t="s">
        <v>1738</v>
      </c>
      <c r="D2061" s="7">
        <v>4812</v>
      </c>
      <c r="E2061" s="7">
        <v>4786</v>
      </c>
      <c r="F2061" s="7">
        <v>4765</v>
      </c>
      <c r="G2061" s="7">
        <v>4642</v>
      </c>
      <c r="H2061" s="7">
        <v>4512</v>
      </c>
      <c r="I2061" s="7">
        <v>4426</v>
      </c>
    </row>
    <row r="2062" spans="1:9" x14ac:dyDescent="0.25">
      <c r="A2062" s="6" t="s">
        <v>1735</v>
      </c>
      <c r="B2062" s="6" t="s">
        <v>1736</v>
      </c>
      <c r="C2062" s="6" t="s">
        <v>1739</v>
      </c>
      <c r="D2062" s="7">
        <v>4468</v>
      </c>
      <c r="E2062" s="7">
        <v>4471</v>
      </c>
      <c r="F2062" s="7">
        <v>4442</v>
      </c>
      <c r="G2062" s="7">
        <v>4465</v>
      </c>
      <c r="H2062" s="7">
        <v>4530</v>
      </c>
      <c r="I2062" s="7">
        <v>4528</v>
      </c>
    </row>
    <row r="2063" spans="1:9" x14ac:dyDescent="0.25">
      <c r="A2063" s="6" t="s">
        <v>1735</v>
      </c>
      <c r="B2063" s="6" t="s">
        <v>1736</v>
      </c>
      <c r="C2063" s="6" t="s">
        <v>1396</v>
      </c>
      <c r="D2063" s="7">
        <v>5030</v>
      </c>
      <c r="E2063" s="7">
        <v>4971</v>
      </c>
      <c r="F2063" s="7">
        <v>4908</v>
      </c>
      <c r="G2063" s="7">
        <v>4965</v>
      </c>
      <c r="H2063" s="7">
        <v>4866</v>
      </c>
      <c r="I2063" s="7">
        <v>4784</v>
      </c>
    </row>
    <row r="2064" spans="1:9" x14ac:dyDescent="0.25">
      <c r="A2064" s="6" t="s">
        <v>1735</v>
      </c>
      <c r="B2064" s="6" t="s">
        <v>1736</v>
      </c>
      <c r="C2064" s="6" t="s">
        <v>1740</v>
      </c>
      <c r="D2064" s="7">
        <v>3890</v>
      </c>
      <c r="E2064" s="7">
        <v>3816</v>
      </c>
      <c r="F2064" s="7">
        <v>3733</v>
      </c>
      <c r="G2064" s="7">
        <v>3701</v>
      </c>
      <c r="H2064" s="7">
        <v>3683</v>
      </c>
      <c r="I2064" s="7">
        <v>3587</v>
      </c>
    </row>
    <row r="2065" spans="1:9" x14ac:dyDescent="0.25">
      <c r="A2065" s="6" t="s">
        <v>1735</v>
      </c>
      <c r="B2065" s="6" t="s">
        <v>1736</v>
      </c>
      <c r="C2065" s="6" t="s">
        <v>1741</v>
      </c>
      <c r="D2065" s="7">
        <v>2576</v>
      </c>
      <c r="E2065" s="7">
        <v>2513</v>
      </c>
      <c r="F2065" s="7">
        <v>2527</v>
      </c>
      <c r="G2065" s="7">
        <v>2474</v>
      </c>
      <c r="H2065" s="7">
        <v>2488</v>
      </c>
      <c r="I2065" s="7">
        <v>2483</v>
      </c>
    </row>
    <row r="2066" spans="1:9" x14ac:dyDescent="0.25">
      <c r="A2066" s="6" t="s">
        <v>1735</v>
      </c>
      <c r="B2066" s="6" t="s">
        <v>1736</v>
      </c>
      <c r="C2066" s="6" t="s">
        <v>1742</v>
      </c>
      <c r="D2066" s="7">
        <v>6643</v>
      </c>
      <c r="E2066" s="7">
        <v>6680</v>
      </c>
      <c r="F2066" s="7">
        <v>6655</v>
      </c>
      <c r="G2066" s="7">
        <v>6649</v>
      </c>
      <c r="H2066" s="7">
        <v>6542</v>
      </c>
      <c r="I2066" s="7">
        <v>6545</v>
      </c>
    </row>
    <row r="2067" spans="1:9" x14ac:dyDescent="0.25">
      <c r="A2067" s="6" t="s">
        <v>1735</v>
      </c>
      <c r="B2067" s="6" t="s">
        <v>1736</v>
      </c>
      <c r="C2067" s="6" t="s">
        <v>1413</v>
      </c>
      <c r="D2067" s="7">
        <v>2495</v>
      </c>
      <c r="E2067" s="7">
        <v>2454</v>
      </c>
      <c r="F2067" s="7">
        <v>2411</v>
      </c>
      <c r="G2067" s="7">
        <v>2420</v>
      </c>
      <c r="H2067" s="7">
        <v>2336</v>
      </c>
      <c r="I2067" s="7">
        <v>2287</v>
      </c>
    </row>
    <row r="2068" spans="1:9" x14ac:dyDescent="0.25">
      <c r="A2068" s="6" t="s">
        <v>1735</v>
      </c>
      <c r="B2068" s="6" t="s">
        <v>1736</v>
      </c>
      <c r="C2068" s="6" t="s">
        <v>181</v>
      </c>
      <c r="D2068" s="7">
        <v>6245</v>
      </c>
      <c r="E2068" s="7">
        <v>6156</v>
      </c>
      <c r="F2068" s="7">
        <v>6060</v>
      </c>
      <c r="G2068" s="7">
        <v>5990</v>
      </c>
      <c r="H2068" s="7">
        <v>5869</v>
      </c>
      <c r="I2068" s="7">
        <v>5751</v>
      </c>
    </row>
    <row r="2069" spans="1:9" x14ac:dyDescent="0.25">
      <c r="A2069" s="6" t="s">
        <v>1735</v>
      </c>
      <c r="B2069" s="6" t="s">
        <v>1736</v>
      </c>
      <c r="C2069" s="6" t="s">
        <v>1743</v>
      </c>
      <c r="D2069" s="7">
        <v>5264</v>
      </c>
      <c r="E2069" s="7">
        <v>5202</v>
      </c>
      <c r="F2069" s="7">
        <v>5108</v>
      </c>
      <c r="G2069" s="7">
        <v>4947</v>
      </c>
      <c r="H2069" s="7">
        <v>4583</v>
      </c>
      <c r="I2069" s="7">
        <v>4602</v>
      </c>
    </row>
    <row r="2070" spans="1:9" x14ac:dyDescent="0.25">
      <c r="A2070" s="6" t="s">
        <v>1735</v>
      </c>
      <c r="B2070" s="6" t="s">
        <v>1736</v>
      </c>
      <c r="C2070" s="6" t="s">
        <v>1744</v>
      </c>
      <c r="D2070" s="7">
        <v>10548</v>
      </c>
      <c r="E2070" s="7">
        <v>10502</v>
      </c>
      <c r="F2070" s="7">
        <v>10474</v>
      </c>
      <c r="G2070" s="7">
        <v>10417</v>
      </c>
      <c r="H2070" s="7">
        <v>10135</v>
      </c>
      <c r="I2070" s="7">
        <v>9696</v>
      </c>
    </row>
    <row r="2071" spans="1:9" x14ac:dyDescent="0.25">
      <c r="A2071" s="6" t="s">
        <v>1735</v>
      </c>
      <c r="B2071" s="6" t="s">
        <v>1736</v>
      </c>
      <c r="C2071" s="6" t="s">
        <v>1745</v>
      </c>
      <c r="D2071" s="7">
        <v>12981</v>
      </c>
      <c r="E2071" s="7">
        <v>12978</v>
      </c>
      <c r="F2071" s="7">
        <v>12799</v>
      </c>
      <c r="G2071" s="7">
        <v>12614</v>
      </c>
      <c r="H2071" s="7">
        <v>12325</v>
      </c>
      <c r="I2071" s="7">
        <v>11860</v>
      </c>
    </row>
    <row r="2072" spans="1:9" x14ac:dyDescent="0.25">
      <c r="A2072" s="6" t="s">
        <v>1735</v>
      </c>
      <c r="B2072" s="6" t="s">
        <v>1736</v>
      </c>
      <c r="C2072" s="6" t="s">
        <v>1746</v>
      </c>
      <c r="D2072" s="7">
        <v>21310</v>
      </c>
      <c r="E2072" s="7">
        <v>21286</v>
      </c>
      <c r="F2072" s="7">
        <v>21047</v>
      </c>
      <c r="G2072" s="7">
        <v>20876</v>
      </c>
      <c r="H2072" s="7">
        <v>19866</v>
      </c>
      <c r="I2072" s="7">
        <v>18893</v>
      </c>
    </row>
    <row r="2073" spans="1:9" x14ac:dyDescent="0.25">
      <c r="A2073" s="6" t="s">
        <v>1735</v>
      </c>
      <c r="B2073" s="6" t="s">
        <v>1736</v>
      </c>
      <c r="C2073" s="6" t="s">
        <v>1747</v>
      </c>
      <c r="D2073" s="7">
        <v>23329</v>
      </c>
      <c r="E2073" s="7">
        <v>24165</v>
      </c>
      <c r="F2073" s="7">
        <v>24596</v>
      </c>
      <c r="G2073" s="7">
        <v>24645</v>
      </c>
      <c r="H2073" s="7">
        <v>25943</v>
      </c>
      <c r="I2073" s="7">
        <v>25581</v>
      </c>
    </row>
    <row r="2074" spans="1:9" x14ac:dyDescent="0.25">
      <c r="A2074" s="6" t="s">
        <v>1735</v>
      </c>
      <c r="B2074" s="6" t="s">
        <v>1736</v>
      </c>
      <c r="C2074" s="6" t="s">
        <v>1748</v>
      </c>
      <c r="D2074" s="7">
        <v>40054</v>
      </c>
      <c r="E2074" s="7">
        <v>42527</v>
      </c>
      <c r="F2074" s="7">
        <v>44523</v>
      </c>
      <c r="G2074" s="7">
        <v>46121</v>
      </c>
      <c r="H2074" s="7">
        <v>46528</v>
      </c>
      <c r="I2074" s="7">
        <v>47407</v>
      </c>
    </row>
    <row r="2075" spans="1:9" x14ac:dyDescent="0.25">
      <c r="A2075" s="6" t="s">
        <v>1735</v>
      </c>
      <c r="B2075" s="6" t="s">
        <v>1736</v>
      </c>
      <c r="C2075" s="6" t="s">
        <v>194</v>
      </c>
      <c r="D2075" s="7">
        <v>43451</v>
      </c>
      <c r="E2075" s="7">
        <v>44986</v>
      </c>
      <c r="F2075" s="7">
        <v>46016</v>
      </c>
      <c r="G2075" s="7">
        <v>46611</v>
      </c>
      <c r="H2075" s="7">
        <v>48237</v>
      </c>
      <c r="I2075" s="7">
        <v>48401</v>
      </c>
    </row>
    <row r="2076" spans="1:9" x14ac:dyDescent="0.25">
      <c r="A2076" s="6" t="s">
        <v>1735</v>
      </c>
      <c r="B2076" s="6" t="s">
        <v>1736</v>
      </c>
      <c r="C2076" s="6" t="s">
        <v>696</v>
      </c>
      <c r="D2076" s="7">
        <v>33317</v>
      </c>
      <c r="E2076" s="7">
        <v>33483</v>
      </c>
      <c r="F2076" s="7">
        <v>33592</v>
      </c>
      <c r="G2076" s="7">
        <v>32774</v>
      </c>
      <c r="H2076" s="7">
        <v>31943</v>
      </c>
      <c r="I2076" s="7">
        <v>31459</v>
      </c>
    </row>
    <row r="2077" spans="1:9" x14ac:dyDescent="0.25">
      <c r="A2077" s="6" t="s">
        <v>1735</v>
      </c>
      <c r="B2077" s="6" t="s">
        <v>1736</v>
      </c>
      <c r="C2077" s="6" t="s">
        <v>1749</v>
      </c>
      <c r="D2077" s="7">
        <v>29772</v>
      </c>
      <c r="E2077" s="7">
        <v>29581</v>
      </c>
      <c r="F2077" s="7">
        <v>29419</v>
      </c>
      <c r="G2077" s="7">
        <v>28949</v>
      </c>
      <c r="H2077" s="7">
        <v>28421</v>
      </c>
      <c r="I2077" s="7">
        <v>27929</v>
      </c>
    </row>
    <row r="2078" spans="1:9" x14ac:dyDescent="0.25">
      <c r="A2078" s="6" t="s">
        <v>1735</v>
      </c>
      <c r="B2078" s="6" t="s">
        <v>1736</v>
      </c>
      <c r="C2078" s="6" t="s">
        <v>1750</v>
      </c>
      <c r="D2078" s="7">
        <v>21261</v>
      </c>
      <c r="E2078" s="7">
        <v>21164</v>
      </c>
      <c r="F2078" s="7">
        <v>20954</v>
      </c>
      <c r="G2078" s="7">
        <v>20772</v>
      </c>
      <c r="H2078" s="7">
        <v>20838</v>
      </c>
      <c r="I2078" s="7">
        <v>23102</v>
      </c>
    </row>
    <row r="2079" spans="1:9" x14ac:dyDescent="0.25">
      <c r="A2079" s="6" t="s">
        <v>1735</v>
      </c>
      <c r="B2079" s="6" t="s">
        <v>1736</v>
      </c>
      <c r="C2079" s="6" t="s">
        <v>1751</v>
      </c>
      <c r="D2079" s="7">
        <v>22724</v>
      </c>
      <c r="E2079" s="7">
        <v>22474</v>
      </c>
      <c r="F2079" s="7">
        <v>22266</v>
      </c>
      <c r="G2079" s="7">
        <v>22063</v>
      </c>
      <c r="H2079" s="7">
        <v>21762</v>
      </c>
      <c r="I2079" s="7">
        <v>20900</v>
      </c>
    </row>
    <row r="2080" spans="1:9" x14ac:dyDescent="0.25">
      <c r="A2080" s="6" t="s">
        <v>1735</v>
      </c>
      <c r="B2080" s="6" t="s">
        <v>1736</v>
      </c>
      <c r="C2080" s="6" t="s">
        <v>1752</v>
      </c>
      <c r="D2080" s="7">
        <v>11022</v>
      </c>
      <c r="E2080" s="7">
        <v>10735</v>
      </c>
      <c r="F2080" s="7">
        <v>10492</v>
      </c>
      <c r="G2080" s="7">
        <v>10421</v>
      </c>
      <c r="H2080" s="7">
        <v>10099</v>
      </c>
      <c r="I2080" s="7">
        <v>9702</v>
      </c>
    </row>
    <row r="2081" spans="1:9" x14ac:dyDescent="0.25">
      <c r="A2081" s="6" t="s">
        <v>1735</v>
      </c>
      <c r="B2081" s="6" t="s">
        <v>1736</v>
      </c>
      <c r="C2081" s="6" t="s">
        <v>1753</v>
      </c>
      <c r="D2081" s="7">
        <v>19111</v>
      </c>
      <c r="E2081" s="7">
        <v>18943</v>
      </c>
      <c r="F2081" s="7">
        <v>18809</v>
      </c>
      <c r="G2081" s="7">
        <v>18583</v>
      </c>
      <c r="H2081" s="7">
        <v>18157</v>
      </c>
      <c r="I2081" s="7">
        <v>17582</v>
      </c>
    </row>
    <row r="2082" spans="1:9" x14ac:dyDescent="0.25">
      <c r="A2082" s="6" t="s">
        <v>1735</v>
      </c>
      <c r="B2082" s="6" t="s">
        <v>1736</v>
      </c>
      <c r="C2082" s="6" t="s">
        <v>1754</v>
      </c>
      <c r="D2082" s="7">
        <v>23242</v>
      </c>
      <c r="E2082" s="7">
        <v>24603</v>
      </c>
      <c r="F2082" s="7">
        <v>25689</v>
      </c>
      <c r="G2082" s="7">
        <v>26639</v>
      </c>
      <c r="H2082" s="7">
        <v>26846</v>
      </c>
      <c r="I2082" s="7">
        <v>26700</v>
      </c>
    </row>
    <row r="2083" spans="1:9" x14ac:dyDescent="0.25">
      <c r="A2083" s="6" t="s">
        <v>1735</v>
      </c>
      <c r="B2083" s="6" t="s">
        <v>1736</v>
      </c>
      <c r="C2083" s="6" t="s">
        <v>1755</v>
      </c>
      <c r="D2083" s="7">
        <v>16105</v>
      </c>
      <c r="E2083" s="7">
        <v>16409</v>
      </c>
      <c r="F2083" s="7">
        <v>16399</v>
      </c>
      <c r="G2083" s="7">
        <v>16276</v>
      </c>
      <c r="H2083" s="7">
        <v>15773</v>
      </c>
      <c r="I2083" s="7">
        <v>15588</v>
      </c>
    </row>
    <row r="2084" spans="1:9" x14ac:dyDescent="0.25">
      <c r="A2084" s="6" t="s">
        <v>1735</v>
      </c>
      <c r="B2084" s="6" t="s">
        <v>1736</v>
      </c>
      <c r="C2084" s="6" t="s">
        <v>1756</v>
      </c>
      <c r="D2084" s="7">
        <v>42889</v>
      </c>
      <c r="E2084" s="7">
        <v>43000</v>
      </c>
      <c r="F2084" s="7">
        <v>43109</v>
      </c>
      <c r="G2084" s="7">
        <v>42684</v>
      </c>
      <c r="H2084" s="7">
        <v>42090</v>
      </c>
      <c r="I2084" s="7">
        <v>41077</v>
      </c>
    </row>
    <row r="2085" spans="1:9" x14ac:dyDescent="0.25">
      <c r="A2085" s="6" t="s">
        <v>1735</v>
      </c>
      <c r="B2085" s="6" t="s">
        <v>1736</v>
      </c>
      <c r="C2085" s="6" t="s">
        <v>1757</v>
      </c>
      <c r="D2085" s="7">
        <v>22529</v>
      </c>
      <c r="E2085" s="7">
        <v>22741</v>
      </c>
      <c r="F2085" s="7">
        <v>22786</v>
      </c>
      <c r="G2085" s="7">
        <v>22578</v>
      </c>
      <c r="H2085" s="7">
        <v>22018</v>
      </c>
      <c r="I2085" s="7">
        <v>21351</v>
      </c>
    </row>
    <row r="2086" spans="1:9" x14ac:dyDescent="0.25">
      <c r="A2086" s="6" t="s">
        <v>1735</v>
      </c>
      <c r="B2086" s="6" t="s">
        <v>1736</v>
      </c>
      <c r="C2086" s="6" t="s">
        <v>1758</v>
      </c>
      <c r="D2086" s="7">
        <v>50717</v>
      </c>
      <c r="E2086" s="7">
        <v>53058</v>
      </c>
      <c r="F2086" s="7">
        <v>31109</v>
      </c>
      <c r="G2086" s="7">
        <v>32383</v>
      </c>
      <c r="H2086" s="7">
        <v>37407</v>
      </c>
      <c r="I2086" s="7">
        <v>38488</v>
      </c>
    </row>
    <row r="2087" spans="1:9" x14ac:dyDescent="0.25">
      <c r="A2087" s="6" t="s">
        <v>1735</v>
      </c>
      <c r="B2087" s="6" t="s">
        <v>1736</v>
      </c>
      <c r="C2087" s="6" t="s">
        <v>1759</v>
      </c>
      <c r="D2087" s="7"/>
      <c r="E2087" s="7"/>
      <c r="F2087" s="7">
        <v>23326</v>
      </c>
      <c r="G2087" s="7">
        <v>24476</v>
      </c>
      <c r="H2087" s="7">
        <v>26485</v>
      </c>
      <c r="I2087" s="7">
        <v>37192</v>
      </c>
    </row>
    <row r="2088" spans="1:9" x14ac:dyDescent="0.25">
      <c r="A2088" s="6" t="s">
        <v>1735</v>
      </c>
      <c r="B2088" s="6" t="s">
        <v>1736</v>
      </c>
      <c r="C2088" s="6" t="s">
        <v>1760</v>
      </c>
      <c r="D2088" s="7">
        <v>59063</v>
      </c>
      <c r="E2088" s="7">
        <v>61372</v>
      </c>
      <c r="F2088" s="7">
        <v>34004</v>
      </c>
      <c r="G2088" s="7">
        <v>36023</v>
      </c>
      <c r="H2088" s="7">
        <v>36811</v>
      </c>
      <c r="I2088" s="7">
        <v>36596</v>
      </c>
    </row>
    <row r="2089" spans="1:9" x14ac:dyDescent="0.25">
      <c r="A2089" s="6" t="s">
        <v>1735</v>
      </c>
      <c r="B2089" s="6" t="s">
        <v>1736</v>
      </c>
      <c r="C2089" s="6" t="s">
        <v>1761</v>
      </c>
      <c r="D2089" s="7"/>
      <c r="E2089" s="7"/>
      <c r="F2089" s="7">
        <v>32152</v>
      </c>
      <c r="G2089" s="7">
        <v>34731</v>
      </c>
      <c r="H2089" s="7">
        <v>37595</v>
      </c>
      <c r="I2089" s="7">
        <v>42829</v>
      </c>
    </row>
    <row r="2090" spans="1:9" x14ac:dyDescent="0.25">
      <c r="A2090" s="6" t="s">
        <v>1735</v>
      </c>
      <c r="B2090" s="6" t="s">
        <v>1762</v>
      </c>
      <c r="C2090" s="6" t="s">
        <v>1763</v>
      </c>
      <c r="D2090" s="7">
        <v>9014</v>
      </c>
      <c r="E2090" s="7">
        <v>8857</v>
      </c>
      <c r="F2090" s="7">
        <v>8746</v>
      </c>
      <c r="G2090" s="7">
        <v>8580</v>
      </c>
      <c r="H2090" s="7">
        <v>8425</v>
      </c>
      <c r="I2090" s="7">
        <v>8199</v>
      </c>
    </row>
    <row r="2091" spans="1:9" x14ac:dyDescent="0.25">
      <c r="A2091" s="6" t="s">
        <v>1735</v>
      </c>
      <c r="B2091" s="6" t="s">
        <v>1762</v>
      </c>
      <c r="C2091" s="6" t="s">
        <v>1764</v>
      </c>
      <c r="D2091" s="7">
        <v>4020</v>
      </c>
      <c r="E2091" s="7">
        <v>3945</v>
      </c>
      <c r="F2091" s="7">
        <v>3896</v>
      </c>
      <c r="G2091" s="7">
        <v>3794</v>
      </c>
      <c r="H2091" s="7">
        <v>3710</v>
      </c>
      <c r="I2091" s="7">
        <v>3681</v>
      </c>
    </row>
    <row r="2092" spans="1:9" x14ac:dyDescent="0.25">
      <c r="A2092" s="6" t="s">
        <v>1735</v>
      </c>
      <c r="B2092" s="6" t="s">
        <v>1762</v>
      </c>
      <c r="C2092" s="6" t="s">
        <v>1765</v>
      </c>
      <c r="D2092" s="7">
        <v>3573</v>
      </c>
      <c r="E2092" s="7">
        <v>3510</v>
      </c>
      <c r="F2092" s="7">
        <v>3456</v>
      </c>
      <c r="G2092" s="7">
        <v>3440</v>
      </c>
      <c r="H2092" s="7">
        <v>3363</v>
      </c>
      <c r="I2092" s="7">
        <v>3289</v>
      </c>
    </row>
    <row r="2093" spans="1:9" x14ac:dyDescent="0.25">
      <c r="A2093" s="6" t="s">
        <v>1735</v>
      </c>
      <c r="B2093" s="6" t="s">
        <v>1762</v>
      </c>
      <c r="C2093" s="6" t="s">
        <v>1766</v>
      </c>
      <c r="D2093" s="7">
        <v>6577</v>
      </c>
      <c r="E2093" s="7">
        <v>6462</v>
      </c>
      <c r="F2093" s="7">
        <v>6402</v>
      </c>
      <c r="G2093" s="7">
        <v>6306</v>
      </c>
      <c r="H2093" s="7">
        <v>6228</v>
      </c>
      <c r="I2093" s="7">
        <v>6175</v>
      </c>
    </row>
    <row r="2094" spans="1:9" x14ac:dyDescent="0.25">
      <c r="A2094" s="6" t="s">
        <v>1735</v>
      </c>
      <c r="B2094" s="6" t="s">
        <v>1762</v>
      </c>
      <c r="C2094" s="6" t="s">
        <v>1767</v>
      </c>
      <c r="D2094" s="7">
        <v>5835</v>
      </c>
      <c r="E2094" s="7">
        <v>4890</v>
      </c>
      <c r="F2094" s="7">
        <v>4868</v>
      </c>
      <c r="G2094" s="7">
        <v>4837</v>
      </c>
      <c r="H2094" s="7">
        <v>4824</v>
      </c>
      <c r="I2094" s="7">
        <v>4761</v>
      </c>
    </row>
    <row r="2095" spans="1:9" x14ac:dyDescent="0.25">
      <c r="A2095" s="6" t="s">
        <v>1735</v>
      </c>
      <c r="B2095" s="6" t="s">
        <v>1762</v>
      </c>
      <c r="C2095" s="6" t="s">
        <v>1768</v>
      </c>
      <c r="D2095" s="7">
        <v>6725</v>
      </c>
      <c r="E2095" s="7">
        <v>5912</v>
      </c>
      <c r="F2095" s="7">
        <v>5807</v>
      </c>
      <c r="G2095" s="7">
        <v>5701</v>
      </c>
      <c r="H2095" s="7">
        <v>5493</v>
      </c>
      <c r="I2095" s="7">
        <v>5444</v>
      </c>
    </row>
    <row r="2096" spans="1:9" x14ac:dyDescent="0.25">
      <c r="A2096" s="6" t="s">
        <v>1735</v>
      </c>
      <c r="B2096" s="6" t="s">
        <v>1762</v>
      </c>
      <c r="C2096" s="6" t="s">
        <v>1769</v>
      </c>
      <c r="D2096" s="7">
        <v>5497</v>
      </c>
      <c r="E2096" s="7">
        <v>5417</v>
      </c>
      <c r="F2096" s="7">
        <v>5355</v>
      </c>
      <c r="G2096" s="7">
        <v>5188</v>
      </c>
      <c r="H2096" s="7">
        <v>5154</v>
      </c>
      <c r="I2096" s="7">
        <v>5046</v>
      </c>
    </row>
    <row r="2097" spans="1:9" x14ac:dyDescent="0.25">
      <c r="A2097" s="6" t="s">
        <v>1735</v>
      </c>
      <c r="B2097" s="6" t="s">
        <v>1762</v>
      </c>
      <c r="C2097" s="6" t="s">
        <v>1770</v>
      </c>
      <c r="D2097" s="7">
        <v>6298</v>
      </c>
      <c r="E2097" s="7">
        <v>6224</v>
      </c>
      <c r="F2097" s="7">
        <v>6244</v>
      </c>
      <c r="G2097" s="7">
        <v>6102</v>
      </c>
      <c r="H2097" s="7">
        <v>5901</v>
      </c>
      <c r="I2097" s="7">
        <v>5846</v>
      </c>
    </row>
    <row r="2098" spans="1:9" x14ac:dyDescent="0.25">
      <c r="A2098" s="6" t="s">
        <v>1735</v>
      </c>
      <c r="B2098" s="6" t="s">
        <v>1762</v>
      </c>
      <c r="C2098" s="6" t="s">
        <v>1771</v>
      </c>
      <c r="D2098" s="7">
        <v>3456</v>
      </c>
      <c r="E2098" s="7">
        <v>3409</v>
      </c>
      <c r="F2098" s="7">
        <v>3336</v>
      </c>
      <c r="G2098" s="7">
        <v>3316</v>
      </c>
      <c r="H2098" s="7">
        <v>3265</v>
      </c>
      <c r="I2098" s="7">
        <v>3262</v>
      </c>
    </row>
    <row r="2099" spans="1:9" x14ac:dyDescent="0.25">
      <c r="A2099" s="6" t="s">
        <v>1735</v>
      </c>
      <c r="B2099" s="6" t="s">
        <v>1762</v>
      </c>
      <c r="C2099" s="6" t="s">
        <v>1772</v>
      </c>
      <c r="D2099" s="7">
        <v>3634</v>
      </c>
      <c r="E2099" s="7">
        <v>3581</v>
      </c>
      <c r="F2099" s="7">
        <v>3473</v>
      </c>
      <c r="G2099" s="7">
        <v>3418</v>
      </c>
      <c r="H2099" s="7">
        <v>3506</v>
      </c>
      <c r="I2099" s="7">
        <v>3454</v>
      </c>
    </row>
    <row r="2100" spans="1:9" x14ac:dyDescent="0.25">
      <c r="A2100" s="6" t="s">
        <v>1735</v>
      </c>
      <c r="B2100" s="6" t="s">
        <v>1762</v>
      </c>
      <c r="C2100" s="6" t="s">
        <v>1773</v>
      </c>
      <c r="D2100" s="7">
        <v>6675</v>
      </c>
      <c r="E2100" s="7">
        <v>6548</v>
      </c>
      <c r="F2100" s="7">
        <v>6423</v>
      </c>
      <c r="G2100" s="7">
        <v>6151</v>
      </c>
      <c r="H2100" s="7">
        <v>5855</v>
      </c>
      <c r="I2100" s="7">
        <v>5679</v>
      </c>
    </row>
    <row r="2101" spans="1:9" x14ac:dyDescent="0.25">
      <c r="A2101" s="6" t="s">
        <v>1735</v>
      </c>
      <c r="B2101" s="6" t="s">
        <v>1762</v>
      </c>
      <c r="C2101" s="6" t="s">
        <v>1774</v>
      </c>
      <c r="D2101" s="7">
        <v>6203</v>
      </c>
      <c r="E2101" s="7">
        <v>6172</v>
      </c>
      <c r="F2101" s="7">
        <v>6171</v>
      </c>
      <c r="G2101" s="7">
        <v>6110</v>
      </c>
      <c r="H2101" s="7">
        <v>6045</v>
      </c>
      <c r="I2101" s="7">
        <v>6132</v>
      </c>
    </row>
    <row r="2102" spans="1:9" x14ac:dyDescent="0.25">
      <c r="A2102" s="6" t="s">
        <v>1735</v>
      </c>
      <c r="B2102" s="6" t="s">
        <v>1762</v>
      </c>
      <c r="C2102" s="6" t="s">
        <v>1775</v>
      </c>
      <c r="D2102" s="7">
        <v>11052</v>
      </c>
      <c r="E2102" s="7">
        <v>10769</v>
      </c>
      <c r="F2102" s="7">
        <v>10618</v>
      </c>
      <c r="G2102" s="7">
        <v>10211</v>
      </c>
      <c r="H2102" s="7">
        <v>9891</v>
      </c>
      <c r="I2102" s="7">
        <v>9740</v>
      </c>
    </row>
    <row r="2103" spans="1:9" x14ac:dyDescent="0.25">
      <c r="A2103" s="6" t="s">
        <v>1735</v>
      </c>
      <c r="B2103" s="6" t="s">
        <v>1762</v>
      </c>
      <c r="C2103" s="6" t="s">
        <v>1776</v>
      </c>
      <c r="D2103" s="7">
        <v>31304</v>
      </c>
      <c r="E2103" s="7">
        <v>20448</v>
      </c>
      <c r="F2103" s="7">
        <v>20481</v>
      </c>
      <c r="G2103" s="7">
        <v>19945</v>
      </c>
      <c r="H2103" s="7">
        <v>19484</v>
      </c>
      <c r="I2103" s="7">
        <v>19456</v>
      </c>
    </row>
    <row r="2104" spans="1:9" x14ac:dyDescent="0.25">
      <c r="A2104" s="6" t="s">
        <v>1735</v>
      </c>
      <c r="B2104" s="6" t="s">
        <v>1762</v>
      </c>
      <c r="C2104" s="6" t="s">
        <v>1777</v>
      </c>
      <c r="D2104" s="7">
        <v>9769</v>
      </c>
      <c r="E2104" s="7">
        <v>9686</v>
      </c>
      <c r="F2104" s="7">
        <v>9648</v>
      </c>
      <c r="G2104" s="7">
        <v>9318</v>
      </c>
      <c r="H2104" s="7">
        <v>9026</v>
      </c>
      <c r="I2104" s="7">
        <v>8751</v>
      </c>
    </row>
    <row r="2105" spans="1:9" x14ac:dyDescent="0.25">
      <c r="A2105" s="6" t="s">
        <v>1735</v>
      </c>
      <c r="B2105" s="6" t="s">
        <v>1762</v>
      </c>
      <c r="C2105" s="6" t="s">
        <v>1778</v>
      </c>
      <c r="D2105" s="7"/>
      <c r="E2105" s="7">
        <v>11468</v>
      </c>
      <c r="F2105" s="7">
        <v>11445</v>
      </c>
      <c r="G2105" s="7">
        <v>11204</v>
      </c>
      <c r="H2105" s="7">
        <v>11091</v>
      </c>
      <c r="I2105" s="7">
        <v>11016</v>
      </c>
    </row>
    <row r="2106" spans="1:9" x14ac:dyDescent="0.25">
      <c r="A2106" s="6" t="s">
        <v>1735</v>
      </c>
      <c r="B2106" s="6" t="s">
        <v>1779</v>
      </c>
      <c r="C2106" s="6" t="s">
        <v>1780</v>
      </c>
      <c r="D2106" s="7">
        <v>7371</v>
      </c>
      <c r="E2106" s="7">
        <v>7245</v>
      </c>
      <c r="F2106" s="7">
        <v>7116</v>
      </c>
      <c r="G2106" s="7">
        <v>7027</v>
      </c>
      <c r="H2106" s="7">
        <v>7007</v>
      </c>
      <c r="I2106" s="7">
        <v>6936</v>
      </c>
    </row>
    <row r="2107" spans="1:9" x14ac:dyDescent="0.25">
      <c r="A2107" s="6" t="s">
        <v>1735</v>
      </c>
      <c r="B2107" s="6" t="s">
        <v>1779</v>
      </c>
      <c r="C2107" s="6" t="s">
        <v>1781</v>
      </c>
      <c r="D2107" s="7">
        <v>1741</v>
      </c>
      <c r="E2107" s="7">
        <v>1791</v>
      </c>
      <c r="F2107" s="7">
        <v>1808</v>
      </c>
      <c r="G2107" s="7">
        <v>1794</v>
      </c>
      <c r="H2107" s="7">
        <v>1848</v>
      </c>
      <c r="I2107" s="7">
        <v>1829</v>
      </c>
    </row>
    <row r="2108" spans="1:9" x14ac:dyDescent="0.25">
      <c r="A2108" s="6" t="s">
        <v>1735</v>
      </c>
      <c r="B2108" s="6" t="s">
        <v>1779</v>
      </c>
      <c r="C2108" s="6" t="s">
        <v>1782</v>
      </c>
      <c r="D2108" s="7">
        <v>5734</v>
      </c>
      <c r="E2108" s="7">
        <v>5655</v>
      </c>
      <c r="F2108" s="7">
        <v>5471</v>
      </c>
      <c r="G2108" s="7">
        <v>5464</v>
      </c>
      <c r="H2108" s="7">
        <v>5588</v>
      </c>
      <c r="I2108" s="7">
        <v>5608</v>
      </c>
    </row>
    <row r="2109" spans="1:9" x14ac:dyDescent="0.25">
      <c r="A2109" s="6" t="s">
        <v>1735</v>
      </c>
      <c r="B2109" s="6" t="s">
        <v>1779</v>
      </c>
      <c r="C2109" s="6" t="s">
        <v>1783</v>
      </c>
      <c r="D2109" s="7">
        <v>5634</v>
      </c>
      <c r="E2109" s="7">
        <v>5494</v>
      </c>
      <c r="F2109" s="7">
        <v>5464</v>
      </c>
      <c r="G2109" s="7">
        <v>5424</v>
      </c>
      <c r="H2109" s="7">
        <v>5394</v>
      </c>
      <c r="I2109" s="7">
        <v>5378</v>
      </c>
    </row>
    <row r="2110" spans="1:9" x14ac:dyDescent="0.25">
      <c r="A2110" s="6" t="s">
        <v>1735</v>
      </c>
      <c r="B2110" s="6" t="s">
        <v>1779</v>
      </c>
      <c r="C2110" s="6" t="s">
        <v>1784</v>
      </c>
      <c r="D2110" s="7">
        <v>4162</v>
      </c>
      <c r="E2110" s="7">
        <v>4083</v>
      </c>
      <c r="F2110" s="7">
        <v>3963</v>
      </c>
      <c r="G2110" s="7">
        <v>3893</v>
      </c>
      <c r="H2110" s="7">
        <v>3886</v>
      </c>
      <c r="I2110" s="7">
        <v>3815</v>
      </c>
    </row>
    <row r="2111" spans="1:9" x14ac:dyDescent="0.25">
      <c r="A2111" s="6" t="s">
        <v>1735</v>
      </c>
      <c r="B2111" s="6" t="s">
        <v>1779</v>
      </c>
      <c r="C2111" s="6" t="s">
        <v>1785</v>
      </c>
      <c r="D2111" s="7">
        <v>3179</v>
      </c>
      <c r="E2111" s="7">
        <v>3130</v>
      </c>
      <c r="F2111" s="7">
        <v>3031</v>
      </c>
      <c r="G2111" s="7">
        <v>3044</v>
      </c>
      <c r="H2111" s="7">
        <v>3013</v>
      </c>
      <c r="I2111" s="7">
        <v>2932</v>
      </c>
    </row>
    <row r="2112" spans="1:9" x14ac:dyDescent="0.25">
      <c r="A2112" s="6" t="s">
        <v>1735</v>
      </c>
      <c r="B2112" s="6" t="s">
        <v>1779</v>
      </c>
      <c r="C2112" s="6" t="s">
        <v>1786</v>
      </c>
      <c r="D2112" s="7">
        <v>4457</v>
      </c>
      <c r="E2112" s="7">
        <v>4349</v>
      </c>
      <c r="F2112" s="7">
        <v>4303</v>
      </c>
      <c r="G2112" s="7">
        <v>4235</v>
      </c>
      <c r="H2112" s="7">
        <v>4331</v>
      </c>
      <c r="I2112" s="7">
        <v>4292</v>
      </c>
    </row>
    <row r="2113" spans="1:9" x14ac:dyDescent="0.25">
      <c r="A2113" s="6" t="s">
        <v>1735</v>
      </c>
      <c r="B2113" s="6" t="s">
        <v>1779</v>
      </c>
      <c r="C2113" s="6" t="s">
        <v>1787</v>
      </c>
      <c r="D2113" s="7">
        <v>5720</v>
      </c>
      <c r="E2113" s="7">
        <v>5601</v>
      </c>
      <c r="F2113" s="7">
        <v>5541</v>
      </c>
      <c r="G2113" s="7">
        <v>5525</v>
      </c>
      <c r="H2113" s="7">
        <v>5557</v>
      </c>
      <c r="I2113" s="7">
        <v>5564</v>
      </c>
    </row>
    <row r="2114" spans="1:9" x14ac:dyDescent="0.25">
      <c r="A2114" s="6" t="s">
        <v>1735</v>
      </c>
      <c r="B2114" s="6" t="s">
        <v>1779</v>
      </c>
      <c r="C2114" s="6" t="s">
        <v>1788</v>
      </c>
      <c r="D2114" s="7">
        <v>2980</v>
      </c>
      <c r="E2114" s="7">
        <v>2898</v>
      </c>
      <c r="F2114" s="7">
        <v>2829</v>
      </c>
      <c r="G2114" s="7">
        <v>2764</v>
      </c>
      <c r="H2114" s="7">
        <v>2699</v>
      </c>
      <c r="I2114" s="7">
        <v>2662</v>
      </c>
    </row>
    <row r="2115" spans="1:9" x14ac:dyDescent="0.25">
      <c r="A2115" s="6" t="s">
        <v>1735</v>
      </c>
      <c r="B2115" s="6" t="s">
        <v>1779</v>
      </c>
      <c r="C2115" s="6" t="s">
        <v>1385</v>
      </c>
      <c r="D2115" s="7">
        <v>2091</v>
      </c>
      <c r="E2115" s="7">
        <v>2037</v>
      </c>
      <c r="F2115" s="7">
        <v>2011</v>
      </c>
      <c r="G2115" s="7">
        <v>1995</v>
      </c>
      <c r="H2115" s="7">
        <v>2012</v>
      </c>
      <c r="I2115" s="7">
        <v>1977</v>
      </c>
    </row>
    <row r="2116" spans="1:9" x14ac:dyDescent="0.25">
      <c r="A2116" s="6" t="s">
        <v>1735</v>
      </c>
      <c r="B2116" s="6" t="s">
        <v>1779</v>
      </c>
      <c r="C2116" s="6" t="s">
        <v>1789</v>
      </c>
      <c r="D2116" s="7">
        <v>2859</v>
      </c>
      <c r="E2116" s="7">
        <v>2828</v>
      </c>
      <c r="F2116" s="7">
        <v>2753</v>
      </c>
      <c r="G2116" s="7">
        <v>2741</v>
      </c>
      <c r="H2116" s="7">
        <v>2706</v>
      </c>
      <c r="I2116" s="7">
        <v>2610</v>
      </c>
    </row>
    <row r="2117" spans="1:9" x14ac:dyDescent="0.25">
      <c r="A2117" s="6" t="s">
        <v>1735</v>
      </c>
      <c r="B2117" s="6" t="s">
        <v>1779</v>
      </c>
      <c r="C2117" s="6" t="s">
        <v>1790</v>
      </c>
      <c r="D2117" s="7">
        <v>16912</v>
      </c>
      <c r="E2117" s="7">
        <v>16916</v>
      </c>
      <c r="F2117" s="7">
        <v>16647</v>
      </c>
      <c r="G2117" s="7">
        <v>16571</v>
      </c>
      <c r="H2117" s="7">
        <v>16230</v>
      </c>
      <c r="I2117" s="7">
        <v>16829</v>
      </c>
    </row>
    <row r="2118" spans="1:9" x14ac:dyDescent="0.25">
      <c r="A2118" s="6" t="s">
        <v>1735</v>
      </c>
      <c r="B2118" s="6" t="s">
        <v>1779</v>
      </c>
      <c r="C2118" s="6" t="s">
        <v>1791</v>
      </c>
      <c r="D2118" s="7">
        <v>7502</v>
      </c>
      <c r="E2118" s="7">
        <v>7508</v>
      </c>
      <c r="F2118" s="7">
        <v>7468</v>
      </c>
      <c r="G2118" s="7">
        <v>7362</v>
      </c>
      <c r="H2118" s="7">
        <v>8025</v>
      </c>
      <c r="I2118" s="7">
        <v>7950</v>
      </c>
    </row>
    <row r="2119" spans="1:9" x14ac:dyDescent="0.25">
      <c r="A2119" s="6" t="s">
        <v>1735</v>
      </c>
      <c r="B2119" s="6" t="s">
        <v>1779</v>
      </c>
      <c r="C2119" s="6" t="s">
        <v>1792</v>
      </c>
      <c r="D2119" s="7">
        <v>13566</v>
      </c>
      <c r="E2119" s="7">
        <v>13530</v>
      </c>
      <c r="F2119" s="7">
        <v>14464</v>
      </c>
      <c r="G2119" s="7">
        <v>14765</v>
      </c>
      <c r="H2119" s="7">
        <v>14943</v>
      </c>
      <c r="I2119" s="7">
        <v>14767</v>
      </c>
    </row>
    <row r="2120" spans="1:9" x14ac:dyDescent="0.25">
      <c r="A2120" s="6" t="s">
        <v>1735</v>
      </c>
      <c r="B2120" s="6" t="s">
        <v>1779</v>
      </c>
      <c r="C2120" s="6" t="s">
        <v>1793</v>
      </c>
      <c r="D2120" s="7">
        <v>15084</v>
      </c>
      <c r="E2120" s="7">
        <v>15033</v>
      </c>
      <c r="F2120" s="7">
        <v>14751</v>
      </c>
      <c r="G2120" s="7">
        <v>14541</v>
      </c>
      <c r="H2120" s="7">
        <v>14363</v>
      </c>
      <c r="I2120" s="7">
        <v>13588</v>
      </c>
    </row>
    <row r="2121" spans="1:9" x14ac:dyDescent="0.25">
      <c r="A2121" s="6" t="s">
        <v>1735</v>
      </c>
      <c r="B2121" s="6" t="s">
        <v>1779</v>
      </c>
      <c r="C2121" s="6" t="s">
        <v>1794</v>
      </c>
      <c r="D2121" s="7">
        <v>7429</v>
      </c>
      <c r="E2121" s="7">
        <v>7461</v>
      </c>
      <c r="F2121" s="7">
        <v>7318</v>
      </c>
      <c r="G2121" s="7">
        <v>7176</v>
      </c>
      <c r="H2121" s="7">
        <v>7152</v>
      </c>
      <c r="I2121" s="7">
        <v>7136</v>
      </c>
    </row>
    <row r="2122" spans="1:9" x14ac:dyDescent="0.25">
      <c r="A2122" s="6" t="s">
        <v>1735</v>
      </c>
      <c r="B2122" s="6" t="s">
        <v>1795</v>
      </c>
      <c r="C2122" s="6" t="s">
        <v>1796</v>
      </c>
      <c r="D2122" s="7">
        <v>7679</v>
      </c>
      <c r="E2122" s="7">
        <v>7696</v>
      </c>
      <c r="F2122" s="7">
        <v>7695</v>
      </c>
      <c r="G2122" s="7">
        <v>7648</v>
      </c>
      <c r="H2122" s="7">
        <v>7599</v>
      </c>
      <c r="I2122" s="7">
        <v>7449</v>
      </c>
    </row>
    <row r="2123" spans="1:9" x14ac:dyDescent="0.25">
      <c r="A2123" s="6" t="s">
        <v>1735</v>
      </c>
      <c r="B2123" s="6" t="s">
        <v>1795</v>
      </c>
      <c r="C2123" s="6" t="s">
        <v>1797</v>
      </c>
      <c r="D2123" s="7">
        <v>59738</v>
      </c>
      <c r="E2123" s="7">
        <v>63643</v>
      </c>
      <c r="F2123" s="7">
        <v>65949</v>
      </c>
      <c r="G2123" s="7">
        <v>66240</v>
      </c>
      <c r="H2123" s="7">
        <v>67198</v>
      </c>
      <c r="I2123" s="7">
        <v>66087</v>
      </c>
    </row>
    <row r="2124" spans="1:9" x14ac:dyDescent="0.25">
      <c r="A2124" s="6" t="s">
        <v>1735</v>
      </c>
      <c r="B2124" s="6" t="s">
        <v>1795</v>
      </c>
      <c r="C2124" s="6" t="s">
        <v>3031</v>
      </c>
      <c r="D2124" s="7">
        <v>3745</v>
      </c>
      <c r="E2124" s="7">
        <v>3840</v>
      </c>
      <c r="F2124" s="7">
        <v>3907</v>
      </c>
      <c r="G2124" s="7">
        <v>3967</v>
      </c>
      <c r="H2124" s="7">
        <v>4190</v>
      </c>
      <c r="I2124" s="7">
        <v>4239</v>
      </c>
    </row>
    <row r="2125" spans="1:9" x14ac:dyDescent="0.25">
      <c r="A2125" s="6" t="s">
        <v>1735</v>
      </c>
      <c r="B2125" s="6" t="s">
        <v>1795</v>
      </c>
      <c r="C2125" s="6" t="s">
        <v>1798</v>
      </c>
      <c r="D2125" s="7">
        <v>18108</v>
      </c>
      <c r="E2125" s="7">
        <v>18014</v>
      </c>
      <c r="F2125" s="7">
        <v>20321</v>
      </c>
      <c r="G2125" s="7">
        <v>23034</v>
      </c>
      <c r="H2125" s="7">
        <v>23034</v>
      </c>
      <c r="I2125" s="7">
        <v>22036</v>
      </c>
    </row>
    <row r="2126" spans="1:9" x14ac:dyDescent="0.25">
      <c r="A2126" s="6" t="s">
        <v>1735</v>
      </c>
      <c r="B2126" s="6" t="s">
        <v>1795</v>
      </c>
      <c r="C2126" s="6" t="s">
        <v>1799</v>
      </c>
      <c r="D2126" s="7">
        <v>15866</v>
      </c>
      <c r="E2126" s="7">
        <v>15840</v>
      </c>
      <c r="F2126" s="7">
        <v>16108</v>
      </c>
      <c r="G2126" s="7">
        <v>16070</v>
      </c>
      <c r="H2126" s="7">
        <v>16112</v>
      </c>
      <c r="I2126" s="7">
        <v>20503</v>
      </c>
    </row>
    <row r="2127" spans="1:9" x14ac:dyDescent="0.25">
      <c r="A2127" s="6" t="s">
        <v>1735</v>
      </c>
      <c r="B2127" s="6" t="s">
        <v>1795</v>
      </c>
      <c r="C2127" s="6" t="s">
        <v>1800</v>
      </c>
      <c r="D2127" s="7">
        <v>10265</v>
      </c>
      <c r="E2127" s="7">
        <v>10376</v>
      </c>
      <c r="F2127" s="7">
        <v>10587</v>
      </c>
      <c r="G2127" s="7">
        <v>10761</v>
      </c>
      <c r="H2127" s="7">
        <v>12009</v>
      </c>
      <c r="I2127" s="7">
        <v>13588</v>
      </c>
    </row>
    <row r="2128" spans="1:9" x14ac:dyDescent="0.25">
      <c r="A2128" s="6" t="s">
        <v>1735</v>
      </c>
      <c r="B2128" s="6" t="s">
        <v>1795</v>
      </c>
      <c r="C2128" s="6" t="s">
        <v>1801</v>
      </c>
      <c r="D2128" s="7">
        <v>6630</v>
      </c>
      <c r="E2128" s="7">
        <v>6515</v>
      </c>
      <c r="F2128" s="7">
        <v>6446</v>
      </c>
      <c r="G2128" s="7">
        <v>6346</v>
      </c>
      <c r="H2128" s="7">
        <v>6226</v>
      </c>
      <c r="I2128" s="7">
        <v>6143</v>
      </c>
    </row>
    <row r="2129" spans="1:9" x14ac:dyDescent="0.25">
      <c r="A2129" s="6" t="s">
        <v>1735</v>
      </c>
      <c r="B2129" s="6" t="s">
        <v>1795</v>
      </c>
      <c r="C2129" s="6" t="s">
        <v>1802</v>
      </c>
      <c r="D2129" s="7">
        <v>7921</v>
      </c>
      <c r="E2129" s="7">
        <v>8025</v>
      </c>
      <c r="F2129" s="7">
        <v>7967</v>
      </c>
      <c r="G2129" s="7">
        <v>7908</v>
      </c>
      <c r="H2129" s="7">
        <v>7825</v>
      </c>
      <c r="I2129" s="7">
        <v>7701</v>
      </c>
    </row>
    <row r="2130" spans="1:9" x14ac:dyDescent="0.25">
      <c r="A2130" s="6" t="s">
        <v>1735</v>
      </c>
      <c r="B2130" s="6" t="s">
        <v>1795</v>
      </c>
      <c r="C2130" s="6" t="s">
        <v>1803</v>
      </c>
      <c r="D2130" s="7">
        <v>3975</v>
      </c>
      <c r="E2130" s="7">
        <v>3855</v>
      </c>
      <c r="F2130" s="7">
        <v>3844</v>
      </c>
      <c r="G2130" s="7">
        <v>3746</v>
      </c>
      <c r="H2130" s="7">
        <v>3656</v>
      </c>
      <c r="I2130" s="7">
        <v>3567</v>
      </c>
    </row>
    <row r="2131" spans="1:9" x14ac:dyDescent="0.25">
      <c r="A2131" s="6" t="s">
        <v>1735</v>
      </c>
      <c r="B2131" s="6" t="s">
        <v>1795</v>
      </c>
      <c r="C2131" s="6" t="s">
        <v>1804</v>
      </c>
      <c r="D2131" s="7">
        <v>5151</v>
      </c>
      <c r="E2131" s="7">
        <v>5053</v>
      </c>
      <c r="F2131" s="7">
        <v>4992</v>
      </c>
      <c r="G2131" s="7">
        <v>4959</v>
      </c>
      <c r="H2131" s="7">
        <v>4877</v>
      </c>
      <c r="I2131" s="7">
        <v>4790</v>
      </c>
    </row>
    <row r="2132" spans="1:9" x14ac:dyDescent="0.25">
      <c r="A2132" s="6" t="s">
        <v>1735</v>
      </c>
      <c r="B2132" s="6" t="s">
        <v>1795</v>
      </c>
      <c r="C2132" s="6" t="s">
        <v>1805</v>
      </c>
      <c r="D2132" s="7">
        <v>21290</v>
      </c>
      <c r="E2132" s="7">
        <v>21308</v>
      </c>
      <c r="F2132" s="7">
        <v>21430</v>
      </c>
      <c r="G2132" s="7">
        <v>21800</v>
      </c>
      <c r="H2132" s="7">
        <v>22840</v>
      </c>
      <c r="I2132" s="7">
        <v>22883</v>
      </c>
    </row>
    <row r="2133" spans="1:9" x14ac:dyDescent="0.25">
      <c r="A2133" s="6" t="s">
        <v>1735</v>
      </c>
      <c r="B2133" s="6" t="s">
        <v>1795</v>
      </c>
      <c r="C2133" s="6" t="s">
        <v>1806</v>
      </c>
      <c r="D2133" s="7">
        <v>6877</v>
      </c>
      <c r="E2133" s="7">
        <v>6737</v>
      </c>
      <c r="F2133" s="7">
        <v>6688</v>
      </c>
      <c r="G2133" s="7">
        <v>6556</v>
      </c>
      <c r="H2133" s="7">
        <v>6496</v>
      </c>
      <c r="I2133" s="7">
        <v>8275</v>
      </c>
    </row>
    <row r="2134" spans="1:9" x14ac:dyDescent="0.25">
      <c r="A2134" s="6" t="s">
        <v>1735</v>
      </c>
      <c r="B2134" s="6" t="s">
        <v>1795</v>
      </c>
      <c r="C2134" s="6" t="s">
        <v>1807</v>
      </c>
      <c r="D2134" s="7">
        <v>9071</v>
      </c>
      <c r="E2134" s="7">
        <v>8972</v>
      </c>
      <c r="F2134" s="7">
        <v>8912</v>
      </c>
      <c r="G2134" s="7">
        <v>8589</v>
      </c>
      <c r="H2134" s="7">
        <v>8440</v>
      </c>
      <c r="I2134" s="7">
        <v>8113</v>
      </c>
    </row>
    <row r="2135" spans="1:9" x14ac:dyDescent="0.25">
      <c r="A2135" s="6" t="s">
        <v>1735</v>
      </c>
      <c r="B2135" s="6" t="s">
        <v>1795</v>
      </c>
      <c r="C2135" s="6" t="s">
        <v>1808</v>
      </c>
      <c r="D2135" s="7">
        <v>31904</v>
      </c>
      <c r="E2135" s="7">
        <v>32568</v>
      </c>
      <c r="F2135" s="7">
        <v>33313</v>
      </c>
      <c r="G2135" s="7">
        <v>33112</v>
      </c>
      <c r="H2135" s="7">
        <v>32883</v>
      </c>
      <c r="I2135" s="7">
        <v>32479</v>
      </c>
    </row>
    <row r="2136" spans="1:9" x14ac:dyDescent="0.25">
      <c r="A2136" s="6" t="s">
        <v>1735</v>
      </c>
      <c r="B2136" s="6" t="s">
        <v>1795</v>
      </c>
      <c r="C2136" s="6" t="s">
        <v>1809</v>
      </c>
      <c r="D2136" s="7">
        <v>20990</v>
      </c>
      <c r="E2136" s="7">
        <v>21070</v>
      </c>
      <c r="F2136" s="7">
        <v>20897</v>
      </c>
      <c r="G2136" s="7">
        <v>20453</v>
      </c>
      <c r="H2136" s="7">
        <v>20548</v>
      </c>
      <c r="I2136" s="7">
        <v>20308</v>
      </c>
    </row>
    <row r="2137" spans="1:9" x14ac:dyDescent="0.25">
      <c r="A2137" s="6" t="s">
        <v>1735</v>
      </c>
      <c r="B2137" s="6" t="s">
        <v>1795</v>
      </c>
      <c r="C2137" s="6" t="s">
        <v>1810</v>
      </c>
      <c r="D2137" s="7">
        <v>19730</v>
      </c>
      <c r="E2137" s="7">
        <v>20916</v>
      </c>
      <c r="F2137" s="7">
        <v>22129</v>
      </c>
      <c r="G2137" s="7">
        <v>26918</v>
      </c>
      <c r="H2137" s="7">
        <v>27997</v>
      </c>
      <c r="I2137" s="7">
        <v>28094</v>
      </c>
    </row>
    <row r="2138" spans="1:9" x14ac:dyDescent="0.25">
      <c r="A2138" s="6" t="s">
        <v>1735</v>
      </c>
      <c r="B2138" s="6" t="s">
        <v>1795</v>
      </c>
      <c r="C2138" s="6" t="s">
        <v>1811</v>
      </c>
      <c r="D2138" s="7">
        <v>25583</v>
      </c>
      <c r="E2138" s="7">
        <v>26062</v>
      </c>
      <c r="F2138" s="7">
        <v>25888</v>
      </c>
      <c r="G2138" s="7">
        <v>25847</v>
      </c>
      <c r="H2138" s="7">
        <v>25807</v>
      </c>
      <c r="I2138" s="7">
        <v>26674</v>
      </c>
    </row>
    <row r="2139" spans="1:9" x14ac:dyDescent="0.25">
      <c r="A2139" s="6" t="s">
        <v>1735</v>
      </c>
      <c r="B2139" s="6" t="s">
        <v>1812</v>
      </c>
      <c r="C2139" s="6" t="s">
        <v>1813</v>
      </c>
      <c r="D2139" s="7">
        <v>16268</v>
      </c>
      <c r="E2139" s="7">
        <v>16217</v>
      </c>
      <c r="F2139" s="7">
        <v>15925</v>
      </c>
      <c r="G2139" s="7">
        <v>15619</v>
      </c>
      <c r="H2139" s="7">
        <v>15452</v>
      </c>
      <c r="I2139" s="7">
        <v>15132</v>
      </c>
    </row>
    <row r="2140" spans="1:9" x14ac:dyDescent="0.25">
      <c r="A2140" s="6" t="s">
        <v>1735</v>
      </c>
      <c r="B2140" s="6" t="s">
        <v>1812</v>
      </c>
      <c r="C2140" s="6" t="s">
        <v>1814</v>
      </c>
      <c r="D2140" s="7">
        <v>7850</v>
      </c>
      <c r="E2140" s="7">
        <v>7794</v>
      </c>
      <c r="F2140" s="7">
        <v>7702</v>
      </c>
      <c r="G2140" s="7">
        <v>7795</v>
      </c>
      <c r="H2140" s="7">
        <v>7921</v>
      </c>
      <c r="I2140" s="7">
        <v>7952</v>
      </c>
    </row>
    <row r="2141" spans="1:9" x14ac:dyDescent="0.25">
      <c r="A2141" s="6" t="s">
        <v>1735</v>
      </c>
      <c r="B2141" s="6" t="s">
        <v>1812</v>
      </c>
      <c r="C2141" s="6" t="s">
        <v>1815</v>
      </c>
      <c r="D2141" s="7">
        <v>6097</v>
      </c>
      <c r="E2141" s="7">
        <v>5996</v>
      </c>
      <c r="F2141" s="7">
        <v>5762</v>
      </c>
      <c r="G2141" s="7">
        <v>5740</v>
      </c>
      <c r="H2141" s="7">
        <v>5782</v>
      </c>
      <c r="I2141" s="7">
        <v>5794</v>
      </c>
    </row>
    <row r="2142" spans="1:9" x14ac:dyDescent="0.25">
      <c r="A2142" s="6" t="s">
        <v>1735</v>
      </c>
      <c r="B2142" s="6" t="s">
        <v>1812</v>
      </c>
      <c r="C2142" s="6" t="s">
        <v>1816</v>
      </c>
      <c r="D2142" s="7">
        <v>3493</v>
      </c>
      <c r="E2142" s="7">
        <v>3443</v>
      </c>
      <c r="F2142" s="7">
        <v>3419</v>
      </c>
      <c r="G2142" s="7">
        <v>3423</v>
      </c>
      <c r="H2142" s="7">
        <v>3504</v>
      </c>
      <c r="I2142" s="7">
        <v>3520</v>
      </c>
    </row>
    <row r="2143" spans="1:9" x14ac:dyDescent="0.25">
      <c r="A2143" s="6" t="s">
        <v>1735</v>
      </c>
      <c r="B2143" s="6" t="s">
        <v>1812</v>
      </c>
      <c r="C2143" s="6" t="s">
        <v>1817</v>
      </c>
      <c r="D2143" s="7">
        <v>8611</v>
      </c>
      <c r="E2143" s="7">
        <v>8715</v>
      </c>
      <c r="F2143" s="7">
        <v>8901</v>
      </c>
      <c r="G2143" s="7">
        <v>9170</v>
      </c>
      <c r="H2143" s="7">
        <v>9333</v>
      </c>
      <c r="I2143" s="7">
        <v>9222</v>
      </c>
    </row>
    <row r="2144" spans="1:9" x14ac:dyDescent="0.25">
      <c r="A2144" s="6" t="s">
        <v>1735</v>
      </c>
      <c r="B2144" s="6" t="s">
        <v>1812</v>
      </c>
      <c r="C2144" s="6" t="s">
        <v>1818</v>
      </c>
      <c r="D2144" s="7">
        <v>2704</v>
      </c>
      <c r="E2144" s="7">
        <v>2661</v>
      </c>
      <c r="F2144" s="7">
        <v>2552</v>
      </c>
      <c r="G2144" s="7">
        <v>2506</v>
      </c>
      <c r="H2144" s="7">
        <v>4319</v>
      </c>
      <c r="I2144" s="7">
        <v>5310</v>
      </c>
    </row>
    <row r="2145" spans="1:9" x14ac:dyDescent="0.25">
      <c r="A2145" s="6" t="s">
        <v>1735</v>
      </c>
      <c r="B2145" s="6" t="s">
        <v>1812</v>
      </c>
      <c r="C2145" s="6" t="s">
        <v>1819</v>
      </c>
      <c r="D2145" s="7">
        <v>10876</v>
      </c>
      <c r="E2145" s="7">
        <v>10882</v>
      </c>
      <c r="F2145" s="7">
        <v>10696</v>
      </c>
      <c r="G2145" s="7">
        <v>10965</v>
      </c>
      <c r="H2145" s="7">
        <v>10936</v>
      </c>
      <c r="I2145" s="7">
        <v>10767</v>
      </c>
    </row>
    <row r="2146" spans="1:9" x14ac:dyDescent="0.25">
      <c r="A2146" s="6" t="s">
        <v>1735</v>
      </c>
      <c r="B2146" s="6" t="s">
        <v>1812</v>
      </c>
      <c r="C2146" s="6" t="s">
        <v>1820</v>
      </c>
      <c r="D2146" s="7">
        <v>5792</v>
      </c>
      <c r="E2146" s="7">
        <v>5709</v>
      </c>
      <c r="F2146" s="7">
        <v>5696</v>
      </c>
      <c r="G2146" s="7">
        <v>5690</v>
      </c>
      <c r="H2146" s="7">
        <v>5747</v>
      </c>
      <c r="I2146" s="7">
        <v>5688</v>
      </c>
    </row>
    <row r="2147" spans="1:9" x14ac:dyDescent="0.25">
      <c r="A2147" s="6" t="s">
        <v>1735</v>
      </c>
      <c r="B2147" s="6" t="s">
        <v>1812</v>
      </c>
      <c r="C2147" s="6" t="s">
        <v>1821</v>
      </c>
      <c r="D2147" s="7">
        <v>8338</v>
      </c>
      <c r="E2147" s="7">
        <v>8204</v>
      </c>
      <c r="F2147" s="7">
        <v>8102</v>
      </c>
      <c r="G2147" s="7">
        <v>8049</v>
      </c>
      <c r="H2147" s="7">
        <v>8075</v>
      </c>
      <c r="I2147" s="7">
        <v>7980</v>
      </c>
    </row>
    <row r="2148" spans="1:9" x14ac:dyDescent="0.25">
      <c r="A2148" s="6" t="s">
        <v>1735</v>
      </c>
      <c r="B2148" s="6" t="s">
        <v>1812</v>
      </c>
      <c r="C2148" s="6" t="s">
        <v>1822</v>
      </c>
      <c r="D2148" s="7">
        <v>8126</v>
      </c>
      <c r="E2148" s="7">
        <v>7960</v>
      </c>
      <c r="F2148" s="7">
        <v>7941</v>
      </c>
      <c r="G2148" s="7">
        <v>7781</v>
      </c>
      <c r="H2148" s="7">
        <v>7659</v>
      </c>
      <c r="I2148" s="7">
        <v>7416</v>
      </c>
    </row>
    <row r="2149" spans="1:9" x14ac:dyDescent="0.25">
      <c r="A2149" s="6" t="s">
        <v>1735</v>
      </c>
      <c r="B2149" s="6" t="s">
        <v>1812</v>
      </c>
      <c r="C2149" s="6" t="s">
        <v>1823</v>
      </c>
      <c r="D2149" s="7">
        <v>19683</v>
      </c>
      <c r="E2149" s="7">
        <v>19608</v>
      </c>
      <c r="F2149" s="7">
        <v>19554</v>
      </c>
      <c r="G2149" s="7">
        <v>19702</v>
      </c>
      <c r="H2149" s="7">
        <v>19808</v>
      </c>
      <c r="I2149" s="7">
        <v>19579</v>
      </c>
    </row>
    <row r="2150" spans="1:9" x14ac:dyDescent="0.25">
      <c r="A2150" s="6" t="s">
        <v>1735</v>
      </c>
      <c r="B2150" s="6" t="s">
        <v>1812</v>
      </c>
      <c r="C2150" s="6" t="s">
        <v>1824</v>
      </c>
      <c r="D2150" s="7">
        <v>16925</v>
      </c>
      <c r="E2150" s="7">
        <v>17023</v>
      </c>
      <c r="F2150" s="7">
        <v>18025</v>
      </c>
      <c r="G2150" s="7">
        <v>17804</v>
      </c>
      <c r="H2150" s="7">
        <v>17870</v>
      </c>
      <c r="I2150" s="7">
        <v>17652</v>
      </c>
    </row>
    <row r="2151" spans="1:9" x14ac:dyDescent="0.25">
      <c r="A2151" s="6" t="s">
        <v>1735</v>
      </c>
      <c r="B2151" s="6" t="s">
        <v>1812</v>
      </c>
      <c r="C2151" s="6" t="s">
        <v>1825</v>
      </c>
      <c r="D2151" s="7">
        <v>10616</v>
      </c>
      <c r="E2151" s="7">
        <v>10434</v>
      </c>
      <c r="F2151" s="7">
        <v>10259</v>
      </c>
      <c r="G2151" s="7">
        <v>10327</v>
      </c>
      <c r="H2151" s="7">
        <v>10314</v>
      </c>
      <c r="I2151" s="7">
        <v>10236</v>
      </c>
    </row>
    <row r="2152" spans="1:9" x14ac:dyDescent="0.25">
      <c r="A2152" s="6" t="s">
        <v>1735</v>
      </c>
      <c r="B2152" s="6" t="s">
        <v>1812</v>
      </c>
      <c r="C2152" s="6" t="s">
        <v>1826</v>
      </c>
      <c r="D2152" s="7">
        <v>15293</v>
      </c>
      <c r="E2152" s="7">
        <v>15440</v>
      </c>
      <c r="F2152" s="7">
        <v>15506</v>
      </c>
      <c r="G2152" s="7">
        <v>15595</v>
      </c>
      <c r="H2152" s="7">
        <v>15702</v>
      </c>
      <c r="I2152" s="7">
        <v>15522</v>
      </c>
    </row>
    <row r="2153" spans="1:9" x14ac:dyDescent="0.25">
      <c r="A2153" s="6" t="s">
        <v>1735</v>
      </c>
      <c r="B2153" s="6" t="s">
        <v>1812</v>
      </c>
      <c r="C2153" s="6" t="s">
        <v>3032</v>
      </c>
      <c r="D2153" s="7">
        <v>20817</v>
      </c>
      <c r="E2153" s="7">
        <v>23229</v>
      </c>
      <c r="F2153" s="7">
        <v>25797</v>
      </c>
      <c r="G2153" s="7">
        <v>27445</v>
      </c>
      <c r="H2153" s="7">
        <v>27677</v>
      </c>
      <c r="I2153" s="7">
        <v>29018</v>
      </c>
    </row>
    <row r="2154" spans="1:9" x14ac:dyDescent="0.25">
      <c r="A2154" s="6" t="s">
        <v>1735</v>
      </c>
      <c r="B2154" s="6" t="s">
        <v>1827</v>
      </c>
      <c r="C2154" s="6" t="s">
        <v>1828</v>
      </c>
      <c r="D2154" s="7">
        <v>11103</v>
      </c>
      <c r="E2154" s="7">
        <v>10738</v>
      </c>
      <c r="F2154" s="7">
        <v>10458</v>
      </c>
      <c r="G2154" s="7">
        <v>10271</v>
      </c>
      <c r="H2154" s="7">
        <v>9892</v>
      </c>
      <c r="I2154" s="7">
        <v>9704</v>
      </c>
    </row>
    <row r="2155" spans="1:9" x14ac:dyDescent="0.25">
      <c r="A2155" s="6" t="s">
        <v>1735</v>
      </c>
      <c r="B2155" s="6" t="s">
        <v>1827</v>
      </c>
      <c r="C2155" s="6" t="s">
        <v>1829</v>
      </c>
      <c r="D2155" s="7">
        <v>16431</v>
      </c>
      <c r="E2155" s="7">
        <v>16114</v>
      </c>
      <c r="F2155" s="7">
        <v>15996</v>
      </c>
      <c r="G2155" s="7">
        <v>15570</v>
      </c>
      <c r="H2155" s="7">
        <v>15294</v>
      </c>
      <c r="I2155" s="7">
        <v>14795</v>
      </c>
    </row>
    <row r="2156" spans="1:9" x14ac:dyDescent="0.25">
      <c r="A2156" s="6" t="s">
        <v>1735</v>
      </c>
      <c r="B2156" s="6" t="s">
        <v>1827</v>
      </c>
      <c r="C2156" s="6" t="s">
        <v>1830</v>
      </c>
      <c r="D2156" s="7">
        <v>5244</v>
      </c>
      <c r="E2156" s="7">
        <v>5143</v>
      </c>
      <c r="F2156" s="7">
        <v>5085</v>
      </c>
      <c r="G2156" s="7">
        <v>4999</v>
      </c>
      <c r="H2156" s="7">
        <v>4871</v>
      </c>
      <c r="I2156" s="7">
        <v>4724</v>
      </c>
    </row>
    <row r="2157" spans="1:9" x14ac:dyDescent="0.25">
      <c r="A2157" s="6" t="s">
        <v>1735</v>
      </c>
      <c r="B2157" s="6" t="s">
        <v>1827</v>
      </c>
      <c r="C2157" s="6" t="s">
        <v>1831</v>
      </c>
      <c r="D2157" s="7">
        <v>5298</v>
      </c>
      <c r="E2157" s="7">
        <v>5245</v>
      </c>
      <c r="F2157" s="7">
        <v>5114</v>
      </c>
      <c r="G2157" s="7">
        <v>4973</v>
      </c>
      <c r="H2157" s="7">
        <v>4867</v>
      </c>
      <c r="I2157" s="7">
        <v>4739</v>
      </c>
    </row>
    <row r="2158" spans="1:9" x14ac:dyDescent="0.25">
      <c r="A2158" s="6" t="s">
        <v>1735</v>
      </c>
      <c r="B2158" s="6" t="s">
        <v>1827</v>
      </c>
      <c r="C2158" s="6" t="s">
        <v>1832</v>
      </c>
      <c r="D2158" s="7">
        <v>3887</v>
      </c>
      <c r="E2158" s="7">
        <v>3894</v>
      </c>
      <c r="F2158" s="7">
        <v>3800</v>
      </c>
      <c r="G2158" s="7">
        <v>3783</v>
      </c>
      <c r="H2158" s="7">
        <v>3603</v>
      </c>
      <c r="I2158" s="7">
        <v>3492</v>
      </c>
    </row>
    <row r="2159" spans="1:9" x14ac:dyDescent="0.25">
      <c r="A2159" s="6" t="s">
        <v>1735</v>
      </c>
      <c r="B2159" s="6" t="s">
        <v>1827</v>
      </c>
      <c r="C2159" s="6" t="s">
        <v>1833</v>
      </c>
      <c r="D2159" s="7">
        <v>4149</v>
      </c>
      <c r="E2159" s="7">
        <v>4057</v>
      </c>
      <c r="F2159" s="7">
        <v>4009</v>
      </c>
      <c r="G2159" s="7">
        <v>3997</v>
      </c>
      <c r="H2159" s="7">
        <v>3953</v>
      </c>
      <c r="I2159" s="7">
        <v>3930</v>
      </c>
    </row>
    <row r="2160" spans="1:9" x14ac:dyDescent="0.25">
      <c r="A2160" s="6" t="s">
        <v>1735</v>
      </c>
      <c r="B2160" s="6" t="s">
        <v>1827</v>
      </c>
      <c r="C2160" s="6" t="s">
        <v>1834</v>
      </c>
      <c r="D2160" s="7">
        <v>4311</v>
      </c>
      <c r="E2160" s="7">
        <v>4210</v>
      </c>
      <c r="F2160" s="7">
        <v>4148</v>
      </c>
      <c r="G2160" s="7">
        <v>4041</v>
      </c>
      <c r="H2160" s="7">
        <v>3932</v>
      </c>
      <c r="I2160" s="7">
        <v>3895</v>
      </c>
    </row>
    <row r="2161" spans="1:9" x14ac:dyDescent="0.25">
      <c r="A2161" s="6" t="s">
        <v>1735</v>
      </c>
      <c r="B2161" s="6" t="s">
        <v>1827</v>
      </c>
      <c r="C2161" s="6" t="s">
        <v>1835</v>
      </c>
      <c r="D2161" s="7">
        <v>6996</v>
      </c>
      <c r="E2161" s="7">
        <v>6937</v>
      </c>
      <c r="F2161" s="7">
        <v>6932</v>
      </c>
      <c r="G2161" s="7">
        <v>6930</v>
      </c>
      <c r="H2161" s="7">
        <v>6768</v>
      </c>
      <c r="I2161" s="7">
        <v>6731</v>
      </c>
    </row>
    <row r="2162" spans="1:9" x14ac:dyDescent="0.25">
      <c r="A2162" s="6" t="s">
        <v>1735</v>
      </c>
      <c r="B2162" s="6" t="s">
        <v>1827</v>
      </c>
      <c r="C2162" s="6" t="s">
        <v>1836</v>
      </c>
      <c r="D2162" s="7">
        <v>2841</v>
      </c>
      <c r="E2162" s="7">
        <v>2836</v>
      </c>
      <c r="F2162" s="7">
        <v>2819</v>
      </c>
      <c r="G2162" s="7">
        <v>2805</v>
      </c>
      <c r="H2162" s="7">
        <v>2735</v>
      </c>
      <c r="I2162" s="7">
        <v>2675</v>
      </c>
    </row>
    <row r="2163" spans="1:9" x14ac:dyDescent="0.25">
      <c r="A2163" s="6" t="s">
        <v>1735</v>
      </c>
      <c r="B2163" s="6" t="s">
        <v>1827</v>
      </c>
      <c r="C2163" s="6" t="s">
        <v>1837</v>
      </c>
      <c r="D2163" s="7">
        <v>6337</v>
      </c>
      <c r="E2163" s="7">
        <v>6269</v>
      </c>
      <c r="F2163" s="7">
        <v>6199</v>
      </c>
      <c r="G2163" s="7">
        <v>6017</v>
      </c>
      <c r="H2163" s="7">
        <v>5905</v>
      </c>
      <c r="I2163" s="7">
        <v>5764</v>
      </c>
    </row>
    <row r="2164" spans="1:9" x14ac:dyDescent="0.25">
      <c r="A2164" s="6" t="s">
        <v>1735</v>
      </c>
      <c r="B2164" s="6" t="s">
        <v>1827</v>
      </c>
      <c r="C2164" s="6" t="s">
        <v>1838</v>
      </c>
      <c r="D2164" s="7">
        <v>4254</v>
      </c>
      <c r="E2164" s="7">
        <v>4270</v>
      </c>
      <c r="F2164" s="7">
        <v>4160</v>
      </c>
      <c r="G2164" s="7">
        <v>4071</v>
      </c>
      <c r="H2164" s="7">
        <v>3968</v>
      </c>
      <c r="I2164" s="7">
        <v>3885</v>
      </c>
    </row>
    <row r="2165" spans="1:9" x14ac:dyDescent="0.25">
      <c r="A2165" s="6" t="s">
        <v>1735</v>
      </c>
      <c r="B2165" s="6" t="s">
        <v>1827</v>
      </c>
      <c r="C2165" s="6" t="s">
        <v>1839</v>
      </c>
      <c r="D2165" s="7">
        <v>5691</v>
      </c>
      <c r="E2165" s="7">
        <v>5470</v>
      </c>
      <c r="F2165" s="7">
        <v>5226</v>
      </c>
      <c r="G2165" s="7">
        <v>4929</v>
      </c>
      <c r="H2165" s="7">
        <v>4787</v>
      </c>
      <c r="I2165" s="7">
        <v>4500</v>
      </c>
    </row>
    <row r="2166" spans="1:9" x14ac:dyDescent="0.25">
      <c r="A2166" s="6" t="s">
        <v>1735</v>
      </c>
      <c r="B2166" s="6" t="s">
        <v>1827</v>
      </c>
      <c r="C2166" s="6" t="s">
        <v>1840</v>
      </c>
      <c r="D2166" s="7">
        <v>2968</v>
      </c>
      <c r="E2166" s="7">
        <v>2896</v>
      </c>
      <c r="F2166" s="7">
        <v>2849</v>
      </c>
      <c r="G2166" s="7">
        <v>2806</v>
      </c>
      <c r="H2166" s="7">
        <v>2687</v>
      </c>
      <c r="I2166" s="7">
        <v>2610</v>
      </c>
    </row>
    <row r="2167" spans="1:9" x14ac:dyDescent="0.25">
      <c r="A2167" s="6" t="s">
        <v>1735</v>
      </c>
      <c r="B2167" s="6" t="s">
        <v>1827</v>
      </c>
      <c r="C2167" s="6" t="s">
        <v>1841</v>
      </c>
      <c r="D2167" s="7">
        <v>29439</v>
      </c>
      <c r="E2167" s="7">
        <v>29679</v>
      </c>
      <c r="F2167" s="7">
        <v>30231</v>
      </c>
      <c r="G2167" s="7">
        <v>31448</v>
      </c>
      <c r="H2167" s="7">
        <v>33162</v>
      </c>
      <c r="I2167" s="7">
        <v>33691</v>
      </c>
    </row>
    <row r="2168" spans="1:9" x14ac:dyDescent="0.25">
      <c r="A2168" s="6" t="s">
        <v>1735</v>
      </c>
      <c r="B2168" s="6" t="s">
        <v>1827</v>
      </c>
      <c r="C2168" s="6" t="s">
        <v>1842</v>
      </c>
      <c r="D2168" s="7">
        <v>18584</v>
      </c>
      <c r="E2168" s="7">
        <v>18895</v>
      </c>
      <c r="F2168" s="7">
        <v>18818</v>
      </c>
      <c r="G2168" s="7">
        <v>18144</v>
      </c>
      <c r="H2168" s="7">
        <v>17808</v>
      </c>
      <c r="I2168" s="7">
        <v>18078</v>
      </c>
    </row>
    <row r="2169" spans="1:9" x14ac:dyDescent="0.25">
      <c r="A2169" s="6" t="s">
        <v>1735</v>
      </c>
      <c r="B2169" s="6" t="s">
        <v>1843</v>
      </c>
      <c r="C2169" s="6" t="s">
        <v>1844</v>
      </c>
      <c r="D2169" s="7">
        <v>7708</v>
      </c>
      <c r="E2169" s="7">
        <v>7858</v>
      </c>
      <c r="F2169" s="7">
        <v>7843</v>
      </c>
      <c r="G2169" s="7">
        <v>7675</v>
      </c>
      <c r="H2169" s="7">
        <v>7470</v>
      </c>
      <c r="I2169" s="7">
        <v>7371</v>
      </c>
    </row>
    <row r="2170" spans="1:9" x14ac:dyDescent="0.25">
      <c r="A2170" s="6" t="s">
        <v>1735</v>
      </c>
      <c r="B2170" s="6" t="s">
        <v>1843</v>
      </c>
      <c r="C2170" s="6" t="s">
        <v>1845</v>
      </c>
      <c r="D2170" s="7">
        <v>18360</v>
      </c>
      <c r="E2170" s="7">
        <v>18969</v>
      </c>
      <c r="F2170" s="7">
        <v>19250</v>
      </c>
      <c r="G2170" s="7">
        <v>19106</v>
      </c>
      <c r="H2170" s="7">
        <v>17932</v>
      </c>
      <c r="I2170" s="7">
        <v>17707</v>
      </c>
    </row>
    <row r="2171" spans="1:9" x14ac:dyDescent="0.25">
      <c r="A2171" s="6" t="s">
        <v>1735</v>
      </c>
      <c r="B2171" s="6" t="s">
        <v>1843</v>
      </c>
      <c r="C2171" s="6" t="s">
        <v>1846</v>
      </c>
      <c r="D2171" s="7">
        <v>8198</v>
      </c>
      <c r="E2171" s="7">
        <v>5802</v>
      </c>
      <c r="F2171" s="7">
        <v>4722</v>
      </c>
      <c r="G2171" s="7">
        <v>4673</v>
      </c>
      <c r="H2171" s="7">
        <v>7433</v>
      </c>
      <c r="I2171" s="7">
        <v>8684</v>
      </c>
    </row>
    <row r="2172" spans="1:9" x14ac:dyDescent="0.25">
      <c r="A2172" s="6" t="s">
        <v>1735</v>
      </c>
      <c r="B2172" s="6" t="s">
        <v>1843</v>
      </c>
      <c r="C2172" s="6" t="s">
        <v>1847</v>
      </c>
      <c r="D2172" s="7">
        <v>8676</v>
      </c>
      <c r="E2172" s="7">
        <v>8921</v>
      </c>
      <c r="F2172" s="7">
        <v>9142</v>
      </c>
      <c r="G2172" s="7">
        <v>9098</v>
      </c>
      <c r="H2172" s="7">
        <v>8895</v>
      </c>
      <c r="I2172" s="7">
        <v>8872</v>
      </c>
    </row>
    <row r="2173" spans="1:9" x14ac:dyDescent="0.25">
      <c r="A2173" s="6" t="s">
        <v>1735</v>
      </c>
      <c r="B2173" s="6" t="s">
        <v>1923</v>
      </c>
      <c r="C2173" s="6" t="s">
        <v>1924</v>
      </c>
      <c r="D2173" s="7">
        <v>10758</v>
      </c>
      <c r="E2173" s="7">
        <v>10669</v>
      </c>
      <c r="F2173" s="7">
        <v>10580</v>
      </c>
      <c r="G2173" s="7">
        <v>10447</v>
      </c>
      <c r="H2173" s="7">
        <v>10352</v>
      </c>
      <c r="I2173" s="7">
        <v>10055</v>
      </c>
    </row>
    <row r="2174" spans="1:9" x14ac:dyDescent="0.25">
      <c r="A2174" s="6" t="s">
        <v>1735</v>
      </c>
      <c r="B2174" s="6" t="s">
        <v>1923</v>
      </c>
      <c r="C2174" s="6" t="s">
        <v>1925</v>
      </c>
      <c r="D2174" s="7">
        <v>23647</v>
      </c>
      <c r="E2174" s="7">
        <v>24813</v>
      </c>
      <c r="F2174" s="7">
        <v>25889</v>
      </c>
      <c r="G2174" s="7">
        <v>26296</v>
      </c>
      <c r="H2174" s="7">
        <v>26212</v>
      </c>
      <c r="I2174" s="7">
        <v>26911</v>
      </c>
    </row>
    <row r="2175" spans="1:9" x14ac:dyDescent="0.25">
      <c r="A2175" s="6" t="s">
        <v>1735</v>
      </c>
      <c r="B2175" s="6" t="s">
        <v>1923</v>
      </c>
      <c r="C2175" s="6" t="s">
        <v>1926</v>
      </c>
      <c r="D2175" s="7">
        <v>6045</v>
      </c>
      <c r="E2175" s="7">
        <v>6033</v>
      </c>
      <c r="F2175" s="7">
        <v>6018</v>
      </c>
      <c r="G2175" s="7">
        <v>5963</v>
      </c>
      <c r="H2175" s="7">
        <v>5970</v>
      </c>
      <c r="I2175" s="7">
        <v>5882</v>
      </c>
    </row>
    <row r="2176" spans="1:9" x14ac:dyDescent="0.25">
      <c r="A2176" s="6" t="s">
        <v>1735</v>
      </c>
      <c r="B2176" s="6" t="s">
        <v>1923</v>
      </c>
      <c r="C2176" s="6" t="s">
        <v>1927</v>
      </c>
      <c r="D2176" s="7">
        <v>7960</v>
      </c>
      <c r="E2176" s="7">
        <v>7998</v>
      </c>
      <c r="F2176" s="7">
        <v>8109</v>
      </c>
      <c r="G2176" s="7">
        <v>8189</v>
      </c>
      <c r="H2176" s="7">
        <v>8174</v>
      </c>
      <c r="I2176" s="7">
        <v>8900</v>
      </c>
    </row>
    <row r="2177" spans="1:9" x14ac:dyDescent="0.25">
      <c r="A2177" s="6" t="s">
        <v>1735</v>
      </c>
      <c r="B2177" s="6" t="s">
        <v>1923</v>
      </c>
      <c r="C2177" s="6" t="s">
        <v>1928</v>
      </c>
      <c r="D2177" s="7">
        <v>2886</v>
      </c>
      <c r="E2177" s="7">
        <v>2820</v>
      </c>
      <c r="F2177" s="7">
        <v>2747</v>
      </c>
      <c r="G2177" s="7">
        <v>2698</v>
      </c>
      <c r="H2177" s="7">
        <v>2679</v>
      </c>
      <c r="I2177" s="7">
        <v>2605</v>
      </c>
    </row>
    <row r="2178" spans="1:9" x14ac:dyDescent="0.25">
      <c r="A2178" s="6" t="s">
        <v>1735</v>
      </c>
      <c r="B2178" s="6" t="s">
        <v>1923</v>
      </c>
      <c r="C2178" s="6" t="s">
        <v>1929</v>
      </c>
      <c r="D2178" s="7">
        <v>3971</v>
      </c>
      <c r="E2178" s="7">
        <v>3807</v>
      </c>
      <c r="F2178" s="7">
        <v>3782</v>
      </c>
      <c r="G2178" s="7">
        <v>3841</v>
      </c>
      <c r="H2178" s="7">
        <v>3828</v>
      </c>
      <c r="I2178" s="7">
        <v>3803</v>
      </c>
    </row>
    <row r="2179" spans="1:9" x14ac:dyDescent="0.25">
      <c r="A2179" s="6" t="s">
        <v>1735</v>
      </c>
      <c r="B2179" s="6" t="s">
        <v>1923</v>
      </c>
      <c r="C2179" s="6" t="s">
        <v>1930</v>
      </c>
      <c r="D2179" s="7">
        <v>3879</v>
      </c>
      <c r="E2179" s="7">
        <v>3840</v>
      </c>
      <c r="F2179" s="7">
        <v>3819</v>
      </c>
      <c r="G2179" s="7">
        <v>3845</v>
      </c>
      <c r="H2179" s="7">
        <v>3739</v>
      </c>
      <c r="I2179" s="7">
        <v>3723</v>
      </c>
    </row>
    <row r="2180" spans="1:9" x14ac:dyDescent="0.25">
      <c r="A2180" s="6" t="s">
        <v>1735</v>
      </c>
      <c r="B2180" s="6" t="s">
        <v>1923</v>
      </c>
      <c r="C2180" s="6" t="s">
        <v>1931</v>
      </c>
      <c r="D2180" s="7">
        <v>6093</v>
      </c>
      <c r="E2180" s="7">
        <v>5965</v>
      </c>
      <c r="F2180" s="7">
        <v>5740</v>
      </c>
      <c r="G2180" s="7">
        <v>5703</v>
      </c>
      <c r="H2180" s="7">
        <v>5707</v>
      </c>
      <c r="I2180" s="7">
        <v>5518</v>
      </c>
    </row>
    <row r="2181" spans="1:9" x14ac:dyDescent="0.25">
      <c r="A2181" s="6" t="s">
        <v>1735</v>
      </c>
      <c r="B2181" s="6" t="s">
        <v>1923</v>
      </c>
      <c r="C2181" s="6" t="s">
        <v>1932</v>
      </c>
      <c r="D2181" s="7">
        <v>6274</v>
      </c>
      <c r="E2181" s="7">
        <v>6095</v>
      </c>
      <c r="F2181" s="7">
        <v>6003</v>
      </c>
      <c r="G2181" s="7">
        <v>5923</v>
      </c>
      <c r="H2181" s="7">
        <v>5914</v>
      </c>
      <c r="I2181" s="7">
        <v>5768</v>
      </c>
    </row>
    <row r="2182" spans="1:9" x14ac:dyDescent="0.25">
      <c r="A2182" s="6" t="s">
        <v>1735</v>
      </c>
      <c r="B2182" s="6" t="s">
        <v>1923</v>
      </c>
      <c r="C2182" s="6" t="s">
        <v>1933</v>
      </c>
      <c r="D2182" s="7">
        <v>15932</v>
      </c>
      <c r="E2182" s="7">
        <v>16645</v>
      </c>
      <c r="F2182" s="7">
        <v>16957</v>
      </c>
      <c r="G2182" s="7">
        <v>17399</v>
      </c>
      <c r="H2182" s="7">
        <v>17596</v>
      </c>
      <c r="I2182" s="7">
        <v>17302</v>
      </c>
    </row>
    <row r="2183" spans="1:9" x14ac:dyDescent="0.25">
      <c r="A2183" s="6" t="s">
        <v>1735</v>
      </c>
      <c r="B2183" s="6" t="s">
        <v>1923</v>
      </c>
      <c r="C2183" s="6" t="s">
        <v>1317</v>
      </c>
      <c r="D2183" s="7">
        <v>9306</v>
      </c>
      <c r="E2183" s="7">
        <v>9517</v>
      </c>
      <c r="F2183" s="7">
        <v>10816</v>
      </c>
      <c r="G2183" s="7">
        <v>11897</v>
      </c>
      <c r="H2183" s="7">
        <v>12525</v>
      </c>
      <c r="I2183" s="7">
        <v>12354</v>
      </c>
    </row>
    <row r="2184" spans="1:9" x14ac:dyDescent="0.25">
      <c r="A2184" s="6" t="s">
        <v>1735</v>
      </c>
      <c r="B2184" s="6" t="s">
        <v>1923</v>
      </c>
      <c r="C2184" s="6" t="s">
        <v>1934</v>
      </c>
      <c r="D2184" s="7"/>
      <c r="E2184" s="7">
        <v>20888</v>
      </c>
      <c r="F2184" s="7">
        <v>21827</v>
      </c>
      <c r="G2184" s="7">
        <v>22496</v>
      </c>
      <c r="H2184" s="7">
        <v>23619</v>
      </c>
      <c r="I2184" s="7">
        <v>24700</v>
      </c>
    </row>
    <row r="2185" spans="1:9" x14ac:dyDescent="0.25">
      <c r="A2185" s="6" t="s">
        <v>1735</v>
      </c>
      <c r="B2185" s="6" t="s">
        <v>1923</v>
      </c>
      <c r="C2185" s="6" t="s">
        <v>1935</v>
      </c>
      <c r="D2185" s="7"/>
      <c r="E2185" s="7">
        <v>17397</v>
      </c>
      <c r="F2185" s="7">
        <v>18101</v>
      </c>
      <c r="G2185" s="7">
        <v>18436</v>
      </c>
      <c r="H2185" s="7">
        <v>18885</v>
      </c>
      <c r="I2185" s="7">
        <v>19980</v>
      </c>
    </row>
    <row r="2186" spans="1:9" x14ac:dyDescent="0.25">
      <c r="A2186" s="6" t="s">
        <v>1735</v>
      </c>
      <c r="B2186" s="6" t="s">
        <v>1923</v>
      </c>
      <c r="C2186" s="6" t="s">
        <v>1936</v>
      </c>
      <c r="D2186" s="7"/>
      <c r="E2186" s="7">
        <v>18617</v>
      </c>
      <c r="F2186" s="7">
        <v>19227</v>
      </c>
      <c r="G2186" s="7">
        <v>19711</v>
      </c>
      <c r="H2186" s="7">
        <v>19922</v>
      </c>
      <c r="I2186" s="7">
        <v>19129</v>
      </c>
    </row>
    <row r="2187" spans="1:9" x14ac:dyDescent="0.25">
      <c r="A2187" s="6" t="s">
        <v>1735</v>
      </c>
      <c r="B2187" s="6" t="s">
        <v>1848</v>
      </c>
      <c r="C2187" s="6" t="s">
        <v>1849</v>
      </c>
      <c r="D2187" s="7">
        <v>23915</v>
      </c>
      <c r="E2187" s="7">
        <v>23784</v>
      </c>
      <c r="F2187" s="7">
        <v>23696</v>
      </c>
      <c r="G2187" s="7">
        <v>23670</v>
      </c>
      <c r="H2187" s="7">
        <v>23993</v>
      </c>
      <c r="I2187" s="7">
        <v>24054</v>
      </c>
    </row>
    <row r="2188" spans="1:9" x14ac:dyDescent="0.25">
      <c r="A2188" s="6" t="s">
        <v>1735</v>
      </c>
      <c r="B2188" s="6" t="s">
        <v>1848</v>
      </c>
      <c r="C2188" s="6" t="s">
        <v>1640</v>
      </c>
      <c r="D2188" s="7">
        <v>4038</v>
      </c>
      <c r="E2188" s="7">
        <v>4054</v>
      </c>
      <c r="F2188" s="7">
        <v>4010</v>
      </c>
      <c r="G2188" s="7">
        <v>4012</v>
      </c>
      <c r="H2188" s="7">
        <v>3668</v>
      </c>
      <c r="I2188" s="7">
        <v>3584</v>
      </c>
    </row>
    <row r="2189" spans="1:9" x14ac:dyDescent="0.25">
      <c r="A2189" s="6" t="s">
        <v>1735</v>
      </c>
      <c r="B2189" s="6" t="s">
        <v>1848</v>
      </c>
      <c r="C2189" s="6" t="s">
        <v>1850</v>
      </c>
      <c r="D2189" s="7">
        <v>3220</v>
      </c>
      <c r="E2189" s="7">
        <v>3203</v>
      </c>
      <c r="F2189" s="7">
        <v>3148</v>
      </c>
      <c r="G2189" s="7">
        <v>3120</v>
      </c>
      <c r="H2189" s="7">
        <v>3106</v>
      </c>
      <c r="I2189" s="7">
        <v>3033</v>
      </c>
    </row>
    <row r="2190" spans="1:9" x14ac:dyDescent="0.25">
      <c r="A2190" s="6" t="s">
        <v>1735</v>
      </c>
      <c r="B2190" s="6" t="s">
        <v>1848</v>
      </c>
      <c r="C2190" s="6" t="s">
        <v>1851</v>
      </c>
      <c r="D2190" s="7">
        <v>2990</v>
      </c>
      <c r="E2190" s="7">
        <v>2973</v>
      </c>
      <c r="F2190" s="7">
        <v>2896</v>
      </c>
      <c r="G2190" s="7">
        <v>2875</v>
      </c>
      <c r="H2190" s="7">
        <v>2787</v>
      </c>
      <c r="I2190" s="7">
        <v>2733</v>
      </c>
    </row>
    <row r="2191" spans="1:9" x14ac:dyDescent="0.25">
      <c r="A2191" s="6" t="s">
        <v>1735</v>
      </c>
      <c r="B2191" s="6" t="s">
        <v>1848</v>
      </c>
      <c r="C2191" s="6" t="s">
        <v>1684</v>
      </c>
      <c r="D2191" s="7">
        <v>2614</v>
      </c>
      <c r="E2191" s="7">
        <v>2643</v>
      </c>
      <c r="F2191" s="7">
        <v>2695</v>
      </c>
      <c r="G2191" s="7">
        <v>2695</v>
      </c>
      <c r="H2191" s="7">
        <v>2729</v>
      </c>
      <c r="I2191" s="7">
        <v>2727</v>
      </c>
    </row>
    <row r="2192" spans="1:9" x14ac:dyDescent="0.25">
      <c r="A2192" s="6" t="s">
        <v>1735</v>
      </c>
      <c r="B2192" s="6" t="s">
        <v>1848</v>
      </c>
      <c r="C2192" s="6" t="s">
        <v>1658</v>
      </c>
      <c r="D2192" s="7">
        <v>2916</v>
      </c>
      <c r="E2192" s="7">
        <v>3047</v>
      </c>
      <c r="F2192" s="7">
        <v>2982</v>
      </c>
      <c r="G2192" s="7">
        <v>3005</v>
      </c>
      <c r="H2192" s="7">
        <v>2998</v>
      </c>
      <c r="I2192" s="7">
        <v>2929</v>
      </c>
    </row>
    <row r="2193" spans="1:9" x14ac:dyDescent="0.25">
      <c r="A2193" s="6" t="s">
        <v>1735</v>
      </c>
      <c r="B2193" s="6" t="s">
        <v>1848</v>
      </c>
      <c r="C2193" s="6" t="s">
        <v>1659</v>
      </c>
      <c r="D2193" s="7">
        <v>2297</v>
      </c>
      <c r="E2193" s="7">
        <v>2212</v>
      </c>
      <c r="F2193" s="7">
        <v>2240</v>
      </c>
      <c r="G2193" s="7">
        <v>2219</v>
      </c>
      <c r="H2193" s="7">
        <v>2205</v>
      </c>
      <c r="I2193" s="7">
        <v>2196</v>
      </c>
    </row>
    <row r="2194" spans="1:9" x14ac:dyDescent="0.25">
      <c r="A2194" s="6" t="s">
        <v>1735</v>
      </c>
      <c r="B2194" s="6" t="s">
        <v>1848</v>
      </c>
      <c r="C2194" s="6" t="s">
        <v>1852</v>
      </c>
      <c r="D2194" s="7">
        <v>3480</v>
      </c>
      <c r="E2194" s="7">
        <v>3425</v>
      </c>
      <c r="F2194" s="7">
        <v>3412</v>
      </c>
      <c r="G2194" s="7">
        <v>3419</v>
      </c>
      <c r="H2194" s="7">
        <v>3367</v>
      </c>
      <c r="I2194" s="7">
        <v>3388</v>
      </c>
    </row>
    <row r="2195" spans="1:9" x14ac:dyDescent="0.25">
      <c r="A2195" s="6" t="s">
        <v>1735</v>
      </c>
      <c r="B2195" s="6" t="s">
        <v>1848</v>
      </c>
      <c r="C2195" s="6" t="s">
        <v>1853</v>
      </c>
      <c r="D2195" s="7">
        <v>3706</v>
      </c>
      <c r="E2195" s="7">
        <v>3626</v>
      </c>
      <c r="F2195" s="7">
        <v>3561</v>
      </c>
      <c r="G2195" s="7">
        <v>3506</v>
      </c>
      <c r="H2195" s="7">
        <v>3453</v>
      </c>
      <c r="I2195" s="7">
        <v>3438</v>
      </c>
    </row>
    <row r="2196" spans="1:9" x14ac:dyDescent="0.25">
      <c r="A2196" s="6" t="s">
        <v>1735</v>
      </c>
      <c r="B2196" s="6" t="s">
        <v>1848</v>
      </c>
      <c r="C2196" s="6" t="s">
        <v>1854</v>
      </c>
      <c r="D2196" s="7">
        <v>6854</v>
      </c>
      <c r="E2196" s="7">
        <v>6748</v>
      </c>
      <c r="F2196" s="7">
        <v>6801</v>
      </c>
      <c r="G2196" s="7">
        <v>6645</v>
      </c>
      <c r="H2196" s="7">
        <v>6573</v>
      </c>
      <c r="I2196" s="7">
        <v>6530</v>
      </c>
    </row>
    <row r="2197" spans="1:9" x14ac:dyDescent="0.25">
      <c r="A2197" s="6" t="s">
        <v>1735</v>
      </c>
      <c r="B2197" s="6" t="s">
        <v>1855</v>
      </c>
      <c r="C2197" s="6" t="s">
        <v>1856</v>
      </c>
      <c r="D2197" s="7">
        <v>24267</v>
      </c>
      <c r="E2197" s="7">
        <v>24357</v>
      </c>
      <c r="F2197" s="7">
        <v>24261</v>
      </c>
      <c r="G2197" s="7">
        <v>24034</v>
      </c>
      <c r="H2197" s="7">
        <v>23740</v>
      </c>
      <c r="I2197" s="7">
        <v>23096</v>
      </c>
    </row>
    <row r="2198" spans="1:9" x14ac:dyDescent="0.25">
      <c r="A2198" s="6" t="s">
        <v>1735</v>
      </c>
      <c r="B2198" s="6" t="s">
        <v>1855</v>
      </c>
      <c r="C2198" s="6" t="s">
        <v>1857</v>
      </c>
      <c r="D2198" s="7">
        <v>10668</v>
      </c>
      <c r="E2198" s="7">
        <v>10525</v>
      </c>
      <c r="F2198" s="7">
        <v>10400</v>
      </c>
      <c r="G2198" s="7">
        <v>10348</v>
      </c>
      <c r="H2198" s="7">
        <v>10387</v>
      </c>
      <c r="I2198" s="7">
        <v>10702</v>
      </c>
    </row>
    <row r="2199" spans="1:9" x14ac:dyDescent="0.25">
      <c r="A2199" s="6" t="s">
        <v>1735</v>
      </c>
      <c r="B2199" s="6" t="s">
        <v>1855</v>
      </c>
      <c r="C2199" s="6" t="s">
        <v>1858</v>
      </c>
      <c r="D2199" s="7">
        <v>4434</v>
      </c>
      <c r="E2199" s="7">
        <v>4404</v>
      </c>
      <c r="F2199" s="7">
        <v>4340</v>
      </c>
      <c r="G2199" s="7">
        <v>4212</v>
      </c>
      <c r="H2199" s="7">
        <v>4182</v>
      </c>
      <c r="I2199" s="7">
        <v>4126</v>
      </c>
    </row>
    <row r="2200" spans="1:9" x14ac:dyDescent="0.25">
      <c r="A2200" s="6" t="s">
        <v>1735</v>
      </c>
      <c r="B2200" s="6" t="s">
        <v>1855</v>
      </c>
      <c r="C2200" s="6" t="s">
        <v>1859</v>
      </c>
      <c r="D2200" s="7">
        <v>2805</v>
      </c>
      <c r="E2200" s="7">
        <v>2771</v>
      </c>
      <c r="F2200" s="7">
        <v>2756</v>
      </c>
      <c r="G2200" s="7">
        <v>2715</v>
      </c>
      <c r="H2200" s="7">
        <v>2654</v>
      </c>
      <c r="I2200" s="7">
        <v>2580</v>
      </c>
    </row>
    <row r="2201" spans="1:9" x14ac:dyDescent="0.25">
      <c r="A2201" s="6" t="s">
        <v>1735</v>
      </c>
      <c r="B2201" s="6" t="s">
        <v>1855</v>
      </c>
      <c r="C2201" s="6" t="s">
        <v>1860</v>
      </c>
      <c r="D2201" s="7">
        <v>1860</v>
      </c>
      <c r="E2201" s="7">
        <v>1804</v>
      </c>
      <c r="F2201" s="7">
        <v>1784</v>
      </c>
      <c r="G2201" s="7">
        <v>1787</v>
      </c>
      <c r="H2201" s="7">
        <v>1759</v>
      </c>
      <c r="I2201" s="7">
        <v>1714</v>
      </c>
    </row>
    <row r="2202" spans="1:9" x14ac:dyDescent="0.25">
      <c r="A2202" s="6" t="s">
        <v>1735</v>
      </c>
      <c r="B2202" s="6" t="s">
        <v>1855</v>
      </c>
      <c r="C2202" s="6" t="s">
        <v>1861</v>
      </c>
      <c r="D2202" s="7">
        <v>2717</v>
      </c>
      <c r="E2202" s="7">
        <v>2674</v>
      </c>
      <c r="F2202" s="7">
        <v>2661</v>
      </c>
      <c r="G2202" s="7">
        <v>2646</v>
      </c>
      <c r="H2202" s="7">
        <v>2626</v>
      </c>
      <c r="I2202" s="7">
        <v>2571</v>
      </c>
    </row>
    <row r="2203" spans="1:9" x14ac:dyDescent="0.25">
      <c r="A2203" s="6" t="s">
        <v>1735</v>
      </c>
      <c r="B2203" s="6" t="s">
        <v>1855</v>
      </c>
      <c r="C2203" s="6" t="s">
        <v>1862</v>
      </c>
      <c r="D2203" s="7">
        <v>3464</v>
      </c>
      <c r="E2203" s="7">
        <v>3345</v>
      </c>
      <c r="F2203" s="7">
        <v>3274</v>
      </c>
      <c r="G2203" s="7">
        <v>3227</v>
      </c>
      <c r="H2203" s="7">
        <v>3230</v>
      </c>
      <c r="I2203" s="7">
        <v>3176</v>
      </c>
    </row>
    <row r="2204" spans="1:9" x14ac:dyDescent="0.25">
      <c r="A2204" s="6" t="s">
        <v>1735</v>
      </c>
      <c r="B2204" s="6" t="s">
        <v>1855</v>
      </c>
      <c r="C2204" s="6" t="s">
        <v>1663</v>
      </c>
      <c r="D2204" s="7">
        <v>1564</v>
      </c>
      <c r="E2204" s="7">
        <v>1541</v>
      </c>
      <c r="F2204" s="7">
        <v>1540</v>
      </c>
      <c r="G2204" s="7">
        <v>1512</v>
      </c>
      <c r="H2204" s="7">
        <v>1512</v>
      </c>
      <c r="I2204" s="7">
        <v>1518</v>
      </c>
    </row>
    <row r="2205" spans="1:9" x14ac:dyDescent="0.25">
      <c r="A2205" s="6" t="s">
        <v>1735</v>
      </c>
      <c r="B2205" s="6" t="s">
        <v>1855</v>
      </c>
      <c r="C2205" s="6" t="s">
        <v>1346</v>
      </c>
      <c r="D2205" s="7">
        <v>2183</v>
      </c>
      <c r="E2205" s="7">
        <v>2125</v>
      </c>
      <c r="F2205" s="7">
        <v>2120</v>
      </c>
      <c r="G2205" s="7">
        <v>2113</v>
      </c>
      <c r="H2205" s="7">
        <v>2102</v>
      </c>
      <c r="I2205" s="7">
        <v>2033</v>
      </c>
    </row>
    <row r="2206" spans="1:9" x14ac:dyDescent="0.25">
      <c r="A2206" s="6" t="s">
        <v>1735</v>
      </c>
      <c r="B2206" s="6" t="s">
        <v>1855</v>
      </c>
      <c r="C2206" s="6" t="s">
        <v>1863</v>
      </c>
      <c r="D2206" s="7">
        <v>1336</v>
      </c>
      <c r="E2206" s="7">
        <v>1322</v>
      </c>
      <c r="F2206" s="7">
        <v>1308</v>
      </c>
      <c r="G2206" s="7">
        <v>1273</v>
      </c>
      <c r="H2206" s="7">
        <v>1241</v>
      </c>
      <c r="I2206" s="7">
        <v>1245</v>
      </c>
    </row>
    <row r="2207" spans="1:9" x14ac:dyDescent="0.25">
      <c r="A2207" s="6" t="s">
        <v>1735</v>
      </c>
      <c r="B2207" s="6" t="s">
        <v>1855</v>
      </c>
      <c r="C2207" s="6" t="s">
        <v>1864</v>
      </c>
      <c r="D2207" s="7">
        <v>2028</v>
      </c>
      <c r="E2207" s="7">
        <v>1979</v>
      </c>
      <c r="F2207" s="7">
        <v>1940</v>
      </c>
      <c r="G2207" s="7">
        <v>1930</v>
      </c>
      <c r="H2207" s="7">
        <v>1913</v>
      </c>
      <c r="I2207" s="7">
        <v>1899</v>
      </c>
    </row>
    <row r="2208" spans="1:9" x14ac:dyDescent="0.25">
      <c r="A2208" s="6" t="s">
        <v>1735</v>
      </c>
      <c r="B2208" s="6" t="s">
        <v>1855</v>
      </c>
      <c r="C2208" s="6" t="s">
        <v>1865</v>
      </c>
      <c r="D2208" s="7">
        <v>3342</v>
      </c>
      <c r="E2208" s="7">
        <v>3321</v>
      </c>
      <c r="F2208" s="7">
        <v>3262</v>
      </c>
      <c r="G2208" s="7">
        <v>3230</v>
      </c>
      <c r="H2208" s="7">
        <v>3195</v>
      </c>
      <c r="I2208" s="7">
        <v>3162</v>
      </c>
    </row>
    <row r="2209" spans="1:9" x14ac:dyDescent="0.25">
      <c r="A2209" s="6" t="s">
        <v>1735</v>
      </c>
      <c r="B2209" s="6" t="s">
        <v>1855</v>
      </c>
      <c r="C2209" s="6" t="s">
        <v>1866</v>
      </c>
      <c r="D2209" s="7">
        <v>3230</v>
      </c>
      <c r="E2209" s="7">
        <v>3172</v>
      </c>
      <c r="F2209" s="7">
        <v>3162</v>
      </c>
      <c r="G2209" s="7">
        <v>3126</v>
      </c>
      <c r="H2209" s="7">
        <v>3046</v>
      </c>
      <c r="I2209" s="7">
        <v>3019</v>
      </c>
    </row>
    <row r="2210" spans="1:9" x14ac:dyDescent="0.25">
      <c r="A2210" s="6" t="s">
        <v>1735</v>
      </c>
      <c r="B2210" s="6" t="s">
        <v>1855</v>
      </c>
      <c r="C2210" s="6" t="s">
        <v>1867</v>
      </c>
      <c r="D2210" s="7">
        <v>3930</v>
      </c>
      <c r="E2210" s="7">
        <v>3842</v>
      </c>
      <c r="F2210" s="7">
        <v>3743</v>
      </c>
      <c r="G2210" s="7">
        <v>3709</v>
      </c>
      <c r="H2210" s="7">
        <v>3701</v>
      </c>
      <c r="I2210" s="7">
        <v>3547</v>
      </c>
    </row>
    <row r="2211" spans="1:9" x14ac:dyDescent="0.25">
      <c r="A2211" s="6" t="s">
        <v>1735</v>
      </c>
      <c r="B2211" s="6" t="s">
        <v>1855</v>
      </c>
      <c r="C2211" s="6" t="s">
        <v>1868</v>
      </c>
      <c r="D2211" s="7">
        <v>3537</v>
      </c>
      <c r="E2211" s="7">
        <v>3498</v>
      </c>
      <c r="F2211" s="7">
        <v>3442</v>
      </c>
      <c r="G2211" s="7">
        <v>3386</v>
      </c>
      <c r="H2211" s="7">
        <v>3368</v>
      </c>
      <c r="I2211" s="7">
        <v>3337</v>
      </c>
    </row>
    <row r="2212" spans="1:9" x14ac:dyDescent="0.25">
      <c r="A2212" s="6" t="s">
        <v>1735</v>
      </c>
      <c r="B2212" s="6" t="s">
        <v>1855</v>
      </c>
      <c r="C2212" s="6" t="s">
        <v>1869</v>
      </c>
      <c r="D2212" s="7">
        <v>2639</v>
      </c>
      <c r="E2212" s="7">
        <v>2579</v>
      </c>
      <c r="F2212" s="7">
        <v>2554</v>
      </c>
      <c r="G2212" s="7">
        <v>2506</v>
      </c>
      <c r="H2212" s="7">
        <v>2487</v>
      </c>
      <c r="I2212" s="7">
        <v>2462</v>
      </c>
    </row>
    <row r="2213" spans="1:9" x14ac:dyDescent="0.25">
      <c r="A2213" s="6" t="s">
        <v>1735</v>
      </c>
      <c r="B2213" s="6" t="s">
        <v>1870</v>
      </c>
      <c r="C2213" s="6" t="s">
        <v>1871</v>
      </c>
      <c r="D2213" s="7">
        <v>13362</v>
      </c>
      <c r="E2213" s="7">
        <v>13157</v>
      </c>
      <c r="F2213" s="7">
        <v>12891</v>
      </c>
      <c r="G2213" s="7">
        <v>12686</v>
      </c>
      <c r="H2213" s="7">
        <v>12422</v>
      </c>
      <c r="I2213" s="7">
        <v>12168</v>
      </c>
    </row>
    <row r="2214" spans="1:9" x14ac:dyDescent="0.25">
      <c r="A2214" s="6" t="s">
        <v>1735</v>
      </c>
      <c r="B2214" s="6" t="s">
        <v>1870</v>
      </c>
      <c r="C2214" s="6" t="s">
        <v>1872</v>
      </c>
      <c r="D2214" s="7">
        <v>14629</v>
      </c>
      <c r="E2214" s="7">
        <v>14670</v>
      </c>
      <c r="F2214" s="7">
        <v>14760</v>
      </c>
      <c r="G2214" s="7">
        <v>14735</v>
      </c>
      <c r="H2214" s="7">
        <v>14656</v>
      </c>
      <c r="I2214" s="7">
        <v>14421</v>
      </c>
    </row>
    <row r="2215" spans="1:9" x14ac:dyDescent="0.25">
      <c r="A2215" s="6" t="s">
        <v>1735</v>
      </c>
      <c r="B2215" s="6" t="s">
        <v>1870</v>
      </c>
      <c r="C2215" s="6" t="s">
        <v>1873</v>
      </c>
      <c r="D2215" s="7">
        <v>6042</v>
      </c>
      <c r="E2215" s="7">
        <v>5956</v>
      </c>
      <c r="F2215" s="7">
        <v>5881</v>
      </c>
      <c r="G2215" s="7">
        <v>5662</v>
      </c>
      <c r="H2215" s="7">
        <v>5575</v>
      </c>
      <c r="I2215" s="7">
        <v>5434</v>
      </c>
    </row>
    <row r="2216" spans="1:9" x14ac:dyDescent="0.25">
      <c r="A2216" s="6" t="s">
        <v>1735</v>
      </c>
      <c r="B2216" s="6" t="s">
        <v>1870</v>
      </c>
      <c r="C2216" s="6" t="s">
        <v>1874</v>
      </c>
      <c r="D2216" s="7">
        <v>2737</v>
      </c>
      <c r="E2216" s="7">
        <v>2675</v>
      </c>
      <c r="F2216" s="7">
        <v>2620</v>
      </c>
      <c r="G2216" s="7">
        <v>2614</v>
      </c>
      <c r="H2216" s="7">
        <v>2594</v>
      </c>
      <c r="I2216" s="7">
        <v>2505</v>
      </c>
    </row>
    <row r="2217" spans="1:9" x14ac:dyDescent="0.25">
      <c r="A2217" s="6" t="s">
        <v>1735</v>
      </c>
      <c r="B2217" s="6" t="s">
        <v>1870</v>
      </c>
      <c r="C2217" s="6" t="s">
        <v>1875</v>
      </c>
      <c r="D2217" s="7">
        <v>1970</v>
      </c>
      <c r="E2217" s="7">
        <v>1954</v>
      </c>
      <c r="F2217" s="7">
        <v>1925</v>
      </c>
      <c r="G2217" s="7">
        <v>1920</v>
      </c>
      <c r="H2217" s="7">
        <v>1858</v>
      </c>
      <c r="I2217" s="7">
        <v>1857</v>
      </c>
    </row>
    <row r="2218" spans="1:9" x14ac:dyDescent="0.25">
      <c r="A2218" s="6" t="s">
        <v>1735</v>
      </c>
      <c r="B2218" s="6" t="s">
        <v>1870</v>
      </c>
      <c r="C2218" s="6" t="s">
        <v>1876</v>
      </c>
      <c r="D2218" s="7">
        <v>3057</v>
      </c>
      <c r="E2218" s="7">
        <v>3001</v>
      </c>
      <c r="F2218" s="7">
        <v>2916</v>
      </c>
      <c r="G2218" s="7">
        <v>2873</v>
      </c>
      <c r="H2218" s="7">
        <v>2813</v>
      </c>
      <c r="I2218" s="7">
        <v>2790</v>
      </c>
    </row>
    <row r="2219" spans="1:9" x14ac:dyDescent="0.25">
      <c r="A2219" s="6" t="s">
        <v>1735</v>
      </c>
      <c r="B2219" s="6" t="s">
        <v>1870</v>
      </c>
      <c r="C2219" s="6" t="s">
        <v>1877</v>
      </c>
      <c r="D2219" s="7">
        <v>1675</v>
      </c>
      <c r="E2219" s="7">
        <v>1622</v>
      </c>
      <c r="F2219" s="7">
        <v>1607</v>
      </c>
      <c r="G2219" s="7">
        <v>1561</v>
      </c>
      <c r="H2219" s="7">
        <v>1564</v>
      </c>
      <c r="I2219" s="7">
        <v>1603</v>
      </c>
    </row>
    <row r="2220" spans="1:9" x14ac:dyDescent="0.25">
      <c r="A2220" s="6" t="s">
        <v>1735</v>
      </c>
      <c r="B2220" s="6" t="s">
        <v>1870</v>
      </c>
      <c r="C2220" s="6" t="s">
        <v>1878</v>
      </c>
      <c r="D2220" s="7">
        <v>1402</v>
      </c>
      <c r="E2220" s="7">
        <v>1372</v>
      </c>
      <c r="F2220" s="7">
        <v>1334</v>
      </c>
      <c r="G2220" s="7">
        <v>1368</v>
      </c>
      <c r="H2220" s="7">
        <v>1366</v>
      </c>
      <c r="I2220" s="7">
        <v>1360</v>
      </c>
    </row>
    <row r="2221" spans="1:9" x14ac:dyDescent="0.25">
      <c r="A2221" s="6" t="s">
        <v>1735</v>
      </c>
      <c r="B2221" s="6" t="s">
        <v>1870</v>
      </c>
      <c r="C2221" s="6" t="s">
        <v>1879</v>
      </c>
      <c r="D2221" s="7">
        <v>1455</v>
      </c>
      <c r="E2221" s="7">
        <v>1423</v>
      </c>
      <c r="F2221" s="7">
        <v>1410</v>
      </c>
      <c r="G2221" s="7">
        <v>1351</v>
      </c>
      <c r="H2221" s="7">
        <v>1351</v>
      </c>
      <c r="I2221" s="7">
        <v>1355</v>
      </c>
    </row>
    <row r="2222" spans="1:9" x14ac:dyDescent="0.25">
      <c r="A2222" s="6" t="s">
        <v>1735</v>
      </c>
      <c r="B2222" s="6" t="s">
        <v>1870</v>
      </c>
      <c r="C2222" s="6" t="s">
        <v>1880</v>
      </c>
      <c r="D2222" s="7">
        <v>2394</v>
      </c>
      <c r="E2222" s="7">
        <v>2381</v>
      </c>
      <c r="F2222" s="7">
        <v>2352</v>
      </c>
      <c r="G2222" s="7">
        <v>2350</v>
      </c>
      <c r="H2222" s="7">
        <v>2338</v>
      </c>
      <c r="I2222" s="7">
        <v>2300</v>
      </c>
    </row>
    <row r="2223" spans="1:9" x14ac:dyDescent="0.25">
      <c r="A2223" s="6" t="s">
        <v>1735</v>
      </c>
      <c r="B2223" s="6" t="s">
        <v>1870</v>
      </c>
      <c r="C2223" s="6" t="s">
        <v>1881</v>
      </c>
      <c r="D2223" s="7">
        <v>2375</v>
      </c>
      <c r="E2223" s="7">
        <v>2332</v>
      </c>
      <c r="F2223" s="7">
        <v>2401</v>
      </c>
      <c r="G2223" s="7">
        <v>2356</v>
      </c>
      <c r="H2223" s="7">
        <v>2284</v>
      </c>
      <c r="I2223" s="7">
        <v>2273</v>
      </c>
    </row>
    <row r="2224" spans="1:9" x14ac:dyDescent="0.25">
      <c r="A2224" s="6" t="s">
        <v>1735</v>
      </c>
      <c r="B2224" s="6" t="s">
        <v>1870</v>
      </c>
      <c r="C2224" s="6" t="s">
        <v>1882</v>
      </c>
      <c r="D2224" s="7">
        <v>3585</v>
      </c>
      <c r="E2224" s="7">
        <v>3516</v>
      </c>
      <c r="F2224" s="7">
        <v>3424</v>
      </c>
      <c r="G2224" s="7">
        <v>3358</v>
      </c>
      <c r="H2224" s="7">
        <v>3296</v>
      </c>
      <c r="I2224" s="7">
        <v>3229</v>
      </c>
    </row>
    <row r="2225" spans="1:9" x14ac:dyDescent="0.25">
      <c r="A2225" s="6" t="s">
        <v>1735</v>
      </c>
      <c r="B2225" s="6" t="s">
        <v>1870</v>
      </c>
      <c r="C2225" s="6" t="s">
        <v>1418</v>
      </c>
      <c r="D2225" s="7">
        <v>4858</v>
      </c>
      <c r="E2225" s="7">
        <v>4861</v>
      </c>
      <c r="F2225" s="7">
        <v>4920</v>
      </c>
      <c r="G2225" s="7">
        <v>4879</v>
      </c>
      <c r="H2225" s="7">
        <v>4793</v>
      </c>
      <c r="I2225" s="7">
        <v>4717</v>
      </c>
    </row>
    <row r="2226" spans="1:9" x14ac:dyDescent="0.25">
      <c r="A2226" s="6" t="s">
        <v>1735</v>
      </c>
      <c r="B2226" s="6" t="s">
        <v>1883</v>
      </c>
      <c r="C2226" s="6" t="s">
        <v>1884</v>
      </c>
      <c r="D2226" s="7">
        <v>10296</v>
      </c>
      <c r="E2226" s="7">
        <v>10357</v>
      </c>
      <c r="F2226" s="7">
        <v>10395</v>
      </c>
      <c r="G2226" s="7">
        <v>10394</v>
      </c>
      <c r="H2226" s="7">
        <v>10424</v>
      </c>
      <c r="I2226" s="7">
        <v>10532</v>
      </c>
    </row>
    <row r="2227" spans="1:9" x14ac:dyDescent="0.25">
      <c r="A2227" s="6" t="s">
        <v>1735</v>
      </c>
      <c r="B2227" s="6" t="s">
        <v>1883</v>
      </c>
      <c r="C2227" s="6" t="s">
        <v>1885</v>
      </c>
      <c r="D2227" s="7">
        <v>2227</v>
      </c>
      <c r="E2227" s="7">
        <v>2213</v>
      </c>
      <c r="F2227" s="7">
        <v>2235</v>
      </c>
      <c r="G2227" s="7">
        <v>2265</v>
      </c>
      <c r="H2227" s="7">
        <v>2306</v>
      </c>
      <c r="I2227" s="7">
        <v>2310</v>
      </c>
    </row>
    <row r="2228" spans="1:9" x14ac:dyDescent="0.25">
      <c r="A2228" s="6" t="s">
        <v>1735</v>
      </c>
      <c r="B2228" s="6" t="s">
        <v>1883</v>
      </c>
      <c r="C2228" s="6" t="s">
        <v>1886</v>
      </c>
      <c r="D2228" s="7">
        <v>2288</v>
      </c>
      <c r="E2228" s="7">
        <v>2244</v>
      </c>
      <c r="F2228" s="7">
        <v>2260</v>
      </c>
      <c r="G2228" s="7">
        <v>2269</v>
      </c>
      <c r="H2228" s="7">
        <v>2293</v>
      </c>
      <c r="I2228" s="7">
        <v>2310</v>
      </c>
    </row>
    <row r="2229" spans="1:9" x14ac:dyDescent="0.25">
      <c r="A2229" s="6" t="s">
        <v>1735</v>
      </c>
      <c r="B2229" s="6" t="s">
        <v>1883</v>
      </c>
      <c r="C2229" s="6" t="s">
        <v>1887</v>
      </c>
      <c r="D2229" s="7">
        <v>3721</v>
      </c>
      <c r="E2229" s="7">
        <v>3653</v>
      </c>
      <c r="F2229" s="7">
        <v>3673</v>
      </c>
      <c r="G2229" s="7">
        <v>3713</v>
      </c>
      <c r="H2229" s="7">
        <v>3726</v>
      </c>
      <c r="I2229" s="7">
        <v>3771</v>
      </c>
    </row>
    <row r="2230" spans="1:9" x14ac:dyDescent="0.25">
      <c r="A2230" s="6" t="s">
        <v>1735</v>
      </c>
      <c r="B2230" s="6" t="s">
        <v>1883</v>
      </c>
      <c r="C2230" s="6" t="s">
        <v>1888</v>
      </c>
      <c r="D2230" s="7">
        <v>1628</v>
      </c>
      <c r="E2230" s="7">
        <v>1599</v>
      </c>
      <c r="F2230" s="7">
        <v>1561</v>
      </c>
      <c r="G2230" s="7">
        <v>1578</v>
      </c>
      <c r="H2230" s="7">
        <v>1583</v>
      </c>
      <c r="I2230" s="7">
        <v>1592</v>
      </c>
    </row>
    <row r="2231" spans="1:9" x14ac:dyDescent="0.25">
      <c r="A2231" s="6" t="s">
        <v>1735</v>
      </c>
      <c r="B2231" s="6" t="s">
        <v>1883</v>
      </c>
      <c r="C2231" s="6" t="s">
        <v>1889</v>
      </c>
      <c r="D2231" s="7">
        <v>2062</v>
      </c>
      <c r="E2231" s="7">
        <v>2019</v>
      </c>
      <c r="F2231" s="7">
        <v>2035</v>
      </c>
      <c r="G2231" s="7">
        <v>2042</v>
      </c>
      <c r="H2231" s="7">
        <v>2049</v>
      </c>
      <c r="I2231" s="7">
        <v>2053</v>
      </c>
    </row>
    <row r="2232" spans="1:9" x14ac:dyDescent="0.25">
      <c r="A2232" s="6" t="s">
        <v>1735</v>
      </c>
      <c r="B2232" s="6" t="s">
        <v>1883</v>
      </c>
      <c r="C2232" s="6" t="s">
        <v>1890</v>
      </c>
      <c r="D2232" s="7">
        <v>2558</v>
      </c>
      <c r="E2232" s="7">
        <v>2531</v>
      </c>
      <c r="F2232" s="7">
        <v>2536</v>
      </c>
      <c r="G2232" s="7">
        <v>2608</v>
      </c>
      <c r="H2232" s="7">
        <v>2640</v>
      </c>
      <c r="I2232" s="7">
        <v>2618</v>
      </c>
    </row>
    <row r="2233" spans="1:9" x14ac:dyDescent="0.25">
      <c r="A2233" s="6" t="s">
        <v>1735</v>
      </c>
      <c r="B2233" s="6" t="s">
        <v>1883</v>
      </c>
      <c r="C2233" s="6" t="s">
        <v>1891</v>
      </c>
      <c r="D2233" s="7">
        <v>2855</v>
      </c>
      <c r="E2233" s="7">
        <v>2848</v>
      </c>
      <c r="F2233" s="7">
        <v>2840</v>
      </c>
      <c r="G2233" s="7">
        <v>2784</v>
      </c>
      <c r="H2233" s="7">
        <v>2882</v>
      </c>
      <c r="I2233" s="7">
        <v>2929</v>
      </c>
    </row>
    <row r="2234" spans="1:9" x14ac:dyDescent="0.25">
      <c r="A2234" s="6" t="s">
        <v>1735</v>
      </c>
      <c r="B2234" s="6" t="s">
        <v>1883</v>
      </c>
      <c r="C2234" s="6" t="s">
        <v>1892</v>
      </c>
      <c r="D2234" s="7">
        <v>2366</v>
      </c>
      <c r="E2234" s="7">
        <v>2338</v>
      </c>
      <c r="F2234" s="7">
        <v>2363</v>
      </c>
      <c r="G2234" s="7">
        <v>2351</v>
      </c>
      <c r="H2234" s="7">
        <v>2353</v>
      </c>
      <c r="I2234" s="7">
        <v>2375</v>
      </c>
    </row>
    <row r="2235" spans="1:9" x14ac:dyDescent="0.25">
      <c r="A2235" s="6" t="s">
        <v>1735</v>
      </c>
      <c r="B2235" s="6" t="s">
        <v>1883</v>
      </c>
      <c r="C2235" s="6" t="s">
        <v>1315</v>
      </c>
      <c r="D2235" s="7">
        <v>2290</v>
      </c>
      <c r="E2235" s="7">
        <v>2285</v>
      </c>
      <c r="F2235" s="7">
        <v>2257</v>
      </c>
      <c r="G2235" s="7">
        <v>2244</v>
      </c>
      <c r="H2235" s="7">
        <v>2229</v>
      </c>
      <c r="I2235" s="7">
        <v>2263</v>
      </c>
    </row>
    <row r="2236" spans="1:9" x14ac:dyDescent="0.25">
      <c r="A2236" s="6" t="s">
        <v>1735</v>
      </c>
      <c r="B2236" s="6" t="s">
        <v>1893</v>
      </c>
      <c r="C2236" s="6" t="s">
        <v>1894</v>
      </c>
      <c r="D2236" s="7">
        <v>44124</v>
      </c>
      <c r="E2236" s="7">
        <v>44373</v>
      </c>
      <c r="F2236" s="7">
        <v>44420</v>
      </c>
      <c r="G2236" s="7">
        <v>43666</v>
      </c>
      <c r="H2236" s="7">
        <v>42299</v>
      </c>
      <c r="I2236" s="7">
        <v>39788</v>
      </c>
    </row>
    <row r="2237" spans="1:9" x14ac:dyDescent="0.25">
      <c r="A2237" s="6" t="s">
        <v>1735</v>
      </c>
      <c r="B2237" s="6" t="s">
        <v>1893</v>
      </c>
      <c r="C2237" s="6" t="s">
        <v>1895</v>
      </c>
      <c r="D2237" s="7">
        <v>10808</v>
      </c>
      <c r="E2237" s="7">
        <v>10645</v>
      </c>
      <c r="F2237" s="7">
        <v>10664</v>
      </c>
      <c r="G2237" s="7">
        <v>10545</v>
      </c>
      <c r="H2237" s="7">
        <v>10258</v>
      </c>
      <c r="I2237" s="7">
        <v>9792</v>
      </c>
    </row>
    <row r="2238" spans="1:9" x14ac:dyDescent="0.25">
      <c r="A2238" s="6" t="s">
        <v>1735</v>
      </c>
      <c r="B2238" s="6" t="s">
        <v>1893</v>
      </c>
      <c r="C2238" s="6" t="s">
        <v>1896</v>
      </c>
      <c r="D2238" s="7">
        <v>4469</v>
      </c>
      <c r="E2238" s="7">
        <v>4903</v>
      </c>
      <c r="F2238" s="7">
        <v>6573</v>
      </c>
      <c r="G2238" s="7">
        <v>10263</v>
      </c>
      <c r="H2238" s="7">
        <v>14989</v>
      </c>
      <c r="I2238" s="7">
        <v>24087</v>
      </c>
    </row>
    <row r="2239" spans="1:9" x14ac:dyDescent="0.25">
      <c r="A2239" s="6" t="s">
        <v>1735</v>
      </c>
      <c r="B2239" s="6" t="s">
        <v>1893</v>
      </c>
      <c r="C2239" s="6" t="s">
        <v>1897</v>
      </c>
      <c r="D2239" s="7">
        <v>3824</v>
      </c>
      <c r="E2239" s="7">
        <v>3803</v>
      </c>
      <c r="F2239" s="7">
        <v>3762</v>
      </c>
      <c r="G2239" s="7">
        <v>3759</v>
      </c>
      <c r="H2239" s="7">
        <v>3705</v>
      </c>
      <c r="I2239" s="7">
        <v>3609</v>
      </c>
    </row>
    <row r="2240" spans="1:9" x14ac:dyDescent="0.25">
      <c r="A2240" s="6" t="s">
        <v>1735</v>
      </c>
      <c r="B2240" s="6" t="s">
        <v>1893</v>
      </c>
      <c r="C2240" s="6" t="s">
        <v>1898</v>
      </c>
      <c r="D2240" s="7">
        <v>3796</v>
      </c>
      <c r="E2240" s="7">
        <v>3772</v>
      </c>
      <c r="F2240" s="7">
        <v>3718</v>
      </c>
      <c r="G2240" s="7">
        <v>3595</v>
      </c>
      <c r="H2240" s="7">
        <v>3527</v>
      </c>
      <c r="I2240" s="7">
        <v>3481</v>
      </c>
    </row>
    <row r="2241" spans="1:9" x14ac:dyDescent="0.25">
      <c r="A2241" s="6" t="s">
        <v>1735</v>
      </c>
      <c r="B2241" s="6" t="s">
        <v>1893</v>
      </c>
      <c r="C2241" s="6" t="s">
        <v>1899</v>
      </c>
      <c r="D2241" s="7">
        <v>3464</v>
      </c>
      <c r="E2241" s="7">
        <v>3420</v>
      </c>
      <c r="F2241" s="7">
        <v>3359</v>
      </c>
      <c r="G2241" s="7">
        <v>3279</v>
      </c>
      <c r="H2241" s="7">
        <v>3238</v>
      </c>
      <c r="I2241" s="7">
        <v>3130</v>
      </c>
    </row>
    <row r="2242" spans="1:9" x14ac:dyDescent="0.25">
      <c r="A2242" s="6" t="s">
        <v>1735</v>
      </c>
      <c r="B2242" s="6" t="s">
        <v>1893</v>
      </c>
      <c r="C2242" s="6" t="s">
        <v>1900</v>
      </c>
      <c r="D2242" s="7">
        <v>2819</v>
      </c>
      <c r="E2242" s="7">
        <v>2774</v>
      </c>
      <c r="F2242" s="7">
        <v>2685</v>
      </c>
      <c r="G2242" s="7">
        <v>2606</v>
      </c>
      <c r="H2242" s="7">
        <v>2628</v>
      </c>
      <c r="I2242" s="7">
        <v>2565</v>
      </c>
    </row>
    <row r="2243" spans="1:9" x14ac:dyDescent="0.25">
      <c r="A2243" s="6" t="s">
        <v>1735</v>
      </c>
      <c r="B2243" s="6" t="s">
        <v>1893</v>
      </c>
      <c r="C2243" s="6" t="s">
        <v>1901</v>
      </c>
      <c r="D2243" s="7">
        <v>2526</v>
      </c>
      <c r="E2243" s="7">
        <v>2481</v>
      </c>
      <c r="F2243" s="7">
        <v>2456</v>
      </c>
      <c r="G2243" s="7">
        <v>2395</v>
      </c>
      <c r="H2243" s="7">
        <v>2338</v>
      </c>
      <c r="I2243" s="7">
        <v>2284</v>
      </c>
    </row>
    <row r="2244" spans="1:9" x14ac:dyDescent="0.25">
      <c r="A2244" s="6" t="s">
        <v>1735</v>
      </c>
      <c r="B2244" s="6" t="s">
        <v>1893</v>
      </c>
      <c r="C2244" s="6" t="s">
        <v>1902</v>
      </c>
      <c r="D2244" s="7">
        <v>3758</v>
      </c>
      <c r="E2244" s="7">
        <v>3706</v>
      </c>
      <c r="F2244" s="7">
        <v>3688</v>
      </c>
      <c r="G2244" s="7">
        <v>3605</v>
      </c>
      <c r="H2244" s="7">
        <v>3583</v>
      </c>
      <c r="I2244" s="7">
        <v>3519</v>
      </c>
    </row>
    <row r="2245" spans="1:9" x14ac:dyDescent="0.25">
      <c r="A2245" s="6" t="s">
        <v>1735</v>
      </c>
      <c r="B2245" s="6" t="s">
        <v>1893</v>
      </c>
      <c r="C2245" s="6" t="s">
        <v>1903</v>
      </c>
      <c r="D2245" s="7">
        <v>4147</v>
      </c>
      <c r="E2245" s="7">
        <v>4094</v>
      </c>
      <c r="F2245" s="7">
        <v>4057</v>
      </c>
      <c r="G2245" s="7">
        <v>3952</v>
      </c>
      <c r="H2245" s="7">
        <v>3872</v>
      </c>
      <c r="I2245" s="7">
        <v>3802</v>
      </c>
    </row>
    <row r="2246" spans="1:9" x14ac:dyDescent="0.25">
      <c r="A2246" s="6" t="s">
        <v>1735</v>
      </c>
      <c r="B2246" s="6" t="s">
        <v>1893</v>
      </c>
      <c r="C2246" s="6" t="s">
        <v>1904</v>
      </c>
      <c r="D2246" s="7">
        <v>4373</v>
      </c>
      <c r="E2246" s="7">
        <v>4444</v>
      </c>
      <c r="F2246" s="7">
        <v>4322</v>
      </c>
      <c r="G2246" s="7">
        <v>4201</v>
      </c>
      <c r="H2246" s="7">
        <v>4116</v>
      </c>
      <c r="I2246" s="7">
        <v>3914</v>
      </c>
    </row>
    <row r="2247" spans="1:9" x14ac:dyDescent="0.25">
      <c r="A2247" s="6" t="s">
        <v>1735</v>
      </c>
      <c r="B2247" s="6" t="s">
        <v>1905</v>
      </c>
      <c r="C2247" s="6" t="s">
        <v>1906</v>
      </c>
      <c r="D2247" s="7">
        <v>37675</v>
      </c>
      <c r="E2247" s="7">
        <v>37549</v>
      </c>
      <c r="F2247" s="7">
        <v>37479</v>
      </c>
      <c r="G2247" s="7">
        <v>37424</v>
      </c>
      <c r="H2247" s="7">
        <v>36855</v>
      </c>
      <c r="I2247" s="7">
        <v>35730</v>
      </c>
    </row>
    <row r="2248" spans="1:9" x14ac:dyDescent="0.25">
      <c r="A2248" s="6" t="s">
        <v>1735</v>
      </c>
      <c r="B2248" s="6" t="s">
        <v>1905</v>
      </c>
      <c r="C2248" s="6" t="s">
        <v>1907</v>
      </c>
      <c r="D2248" s="7">
        <v>8159</v>
      </c>
      <c r="E2248" s="7">
        <v>8081</v>
      </c>
      <c r="F2248" s="7">
        <v>7953</v>
      </c>
      <c r="G2248" s="7">
        <v>7991</v>
      </c>
      <c r="H2248" s="7">
        <v>7865</v>
      </c>
      <c r="I2248" s="7">
        <v>7690</v>
      </c>
    </row>
    <row r="2249" spans="1:9" x14ac:dyDescent="0.25">
      <c r="A2249" s="6" t="s">
        <v>1735</v>
      </c>
      <c r="B2249" s="6" t="s">
        <v>1905</v>
      </c>
      <c r="C2249" s="6" t="s">
        <v>1908</v>
      </c>
      <c r="D2249" s="7">
        <v>2969</v>
      </c>
      <c r="E2249" s="7">
        <v>2928</v>
      </c>
      <c r="F2249" s="7">
        <v>2852</v>
      </c>
      <c r="G2249" s="7">
        <v>2814</v>
      </c>
      <c r="H2249" s="7">
        <v>2721</v>
      </c>
      <c r="I2249" s="7">
        <v>2671</v>
      </c>
    </row>
    <row r="2250" spans="1:9" x14ac:dyDescent="0.25">
      <c r="A2250" s="6" t="s">
        <v>1735</v>
      </c>
      <c r="B2250" s="6" t="s">
        <v>1905</v>
      </c>
      <c r="C2250" s="6" t="s">
        <v>1909</v>
      </c>
      <c r="D2250" s="7">
        <v>3569</v>
      </c>
      <c r="E2250" s="7">
        <v>3497</v>
      </c>
      <c r="F2250" s="7">
        <v>3466</v>
      </c>
      <c r="G2250" s="7">
        <v>3419</v>
      </c>
      <c r="H2250" s="7">
        <v>3397</v>
      </c>
      <c r="I2250" s="7">
        <v>3357</v>
      </c>
    </row>
    <row r="2251" spans="1:9" x14ac:dyDescent="0.25">
      <c r="A2251" s="6" t="s">
        <v>1735</v>
      </c>
      <c r="B2251" s="6" t="s">
        <v>1905</v>
      </c>
      <c r="C2251" s="6" t="s">
        <v>1910</v>
      </c>
      <c r="D2251" s="7">
        <v>3702</v>
      </c>
      <c r="E2251" s="7">
        <v>3654</v>
      </c>
      <c r="F2251" s="7">
        <v>3617</v>
      </c>
      <c r="G2251" s="7">
        <v>3581</v>
      </c>
      <c r="H2251" s="7">
        <v>3509</v>
      </c>
      <c r="I2251" s="7">
        <v>3466</v>
      </c>
    </row>
    <row r="2252" spans="1:9" x14ac:dyDescent="0.25">
      <c r="A2252" s="6" t="s">
        <v>1735</v>
      </c>
      <c r="B2252" s="6" t="s">
        <v>1905</v>
      </c>
      <c r="C2252" s="6" t="s">
        <v>1911</v>
      </c>
      <c r="D2252" s="7">
        <v>2029</v>
      </c>
      <c r="E2252" s="7">
        <v>2015</v>
      </c>
      <c r="F2252" s="7">
        <v>1963</v>
      </c>
      <c r="G2252" s="7">
        <v>1964</v>
      </c>
      <c r="H2252" s="7">
        <v>1926</v>
      </c>
      <c r="I2252" s="7">
        <v>1868</v>
      </c>
    </row>
    <row r="2253" spans="1:9" x14ac:dyDescent="0.25">
      <c r="A2253" s="6" t="s">
        <v>1735</v>
      </c>
      <c r="B2253" s="6" t="s">
        <v>1905</v>
      </c>
      <c r="C2253" s="6" t="s">
        <v>1912</v>
      </c>
      <c r="D2253" s="7">
        <v>2920</v>
      </c>
      <c r="E2253" s="7">
        <v>2855</v>
      </c>
      <c r="F2253" s="7">
        <v>2789</v>
      </c>
      <c r="G2253" s="7">
        <v>2767</v>
      </c>
      <c r="H2253" s="7">
        <v>2737</v>
      </c>
      <c r="I2253" s="7">
        <v>2692</v>
      </c>
    </row>
    <row r="2254" spans="1:9" x14ac:dyDescent="0.25">
      <c r="A2254" s="6" t="s">
        <v>1735</v>
      </c>
      <c r="B2254" s="6" t="s">
        <v>1905</v>
      </c>
      <c r="C2254" s="6" t="s">
        <v>1643</v>
      </c>
      <c r="D2254" s="7">
        <v>7400</v>
      </c>
      <c r="E2254" s="7">
        <v>7482</v>
      </c>
      <c r="F2254" s="7">
        <v>7628</v>
      </c>
      <c r="G2254" s="7">
        <v>7629</v>
      </c>
      <c r="H2254" s="7">
        <v>7499</v>
      </c>
      <c r="I2254" s="7">
        <v>7213</v>
      </c>
    </row>
    <row r="2255" spans="1:9" x14ac:dyDescent="0.25">
      <c r="A2255" s="6" t="s">
        <v>1735</v>
      </c>
      <c r="B2255" s="6" t="s">
        <v>1905</v>
      </c>
      <c r="C2255" s="6" t="s">
        <v>1913</v>
      </c>
      <c r="D2255" s="7">
        <v>2915</v>
      </c>
      <c r="E2255" s="7">
        <v>2867</v>
      </c>
      <c r="F2255" s="7">
        <v>2838</v>
      </c>
      <c r="G2255" s="7">
        <v>2839</v>
      </c>
      <c r="H2255" s="7">
        <v>2788</v>
      </c>
      <c r="I2255" s="7">
        <v>2702</v>
      </c>
    </row>
    <row r="2256" spans="1:9" x14ac:dyDescent="0.25">
      <c r="A2256" s="6" t="s">
        <v>1735</v>
      </c>
      <c r="B2256" s="6" t="s">
        <v>1905</v>
      </c>
      <c r="C2256" s="6" t="s">
        <v>1057</v>
      </c>
      <c r="D2256" s="7">
        <v>5420</v>
      </c>
      <c r="E2256" s="7">
        <v>5365</v>
      </c>
      <c r="F2256" s="7">
        <v>5226</v>
      </c>
      <c r="G2256" s="7">
        <v>5136</v>
      </c>
      <c r="H2256" s="7">
        <v>5005</v>
      </c>
      <c r="I2256" s="7">
        <v>4964</v>
      </c>
    </row>
    <row r="2257" spans="1:9" x14ac:dyDescent="0.25">
      <c r="A2257" s="6" t="s">
        <v>1735</v>
      </c>
      <c r="B2257" s="6" t="s">
        <v>1905</v>
      </c>
      <c r="C2257" s="6" t="s">
        <v>1914</v>
      </c>
      <c r="D2257" s="7">
        <v>4217</v>
      </c>
      <c r="E2257" s="7">
        <v>4215</v>
      </c>
      <c r="F2257" s="7">
        <v>4124</v>
      </c>
      <c r="G2257" s="7">
        <v>4165</v>
      </c>
      <c r="H2257" s="7">
        <v>4033</v>
      </c>
      <c r="I2257" s="7">
        <v>3975</v>
      </c>
    </row>
    <row r="2258" spans="1:9" x14ac:dyDescent="0.25">
      <c r="A2258" s="6" t="s">
        <v>1735</v>
      </c>
      <c r="B2258" s="6" t="s">
        <v>1905</v>
      </c>
      <c r="C2258" s="6" t="s">
        <v>1915</v>
      </c>
      <c r="D2258" s="7">
        <v>5446</v>
      </c>
      <c r="E2258" s="7">
        <v>5368</v>
      </c>
      <c r="F2258" s="7">
        <v>5270</v>
      </c>
      <c r="G2258" s="7">
        <v>5190</v>
      </c>
      <c r="H2258" s="7">
        <v>5149</v>
      </c>
      <c r="I2258" s="7">
        <v>5011</v>
      </c>
    </row>
    <row r="2259" spans="1:9" x14ac:dyDescent="0.25">
      <c r="A2259" s="6" t="s">
        <v>1735</v>
      </c>
      <c r="B2259" s="6" t="s">
        <v>1916</v>
      </c>
      <c r="C2259" s="6" t="s">
        <v>1917</v>
      </c>
      <c r="D2259" s="7">
        <v>26946</v>
      </c>
      <c r="E2259" s="7">
        <v>27119</v>
      </c>
      <c r="F2259" s="7">
        <v>27171</v>
      </c>
      <c r="G2259" s="7">
        <v>27337</v>
      </c>
      <c r="H2259" s="7">
        <v>28715</v>
      </c>
      <c r="I2259" s="7">
        <v>29151</v>
      </c>
    </row>
    <row r="2260" spans="1:9" x14ac:dyDescent="0.25">
      <c r="A2260" s="6" t="s">
        <v>1735</v>
      </c>
      <c r="B2260" s="6" t="s">
        <v>1916</v>
      </c>
      <c r="C2260" s="6" t="s">
        <v>1918</v>
      </c>
      <c r="D2260" s="7">
        <v>9603</v>
      </c>
      <c r="E2260" s="7">
        <v>9438</v>
      </c>
      <c r="F2260" s="7">
        <v>9388</v>
      </c>
      <c r="G2260" s="7">
        <v>9327</v>
      </c>
      <c r="H2260" s="7">
        <v>9340</v>
      </c>
      <c r="I2260" s="7">
        <v>9265</v>
      </c>
    </row>
    <row r="2261" spans="1:9" x14ac:dyDescent="0.25">
      <c r="A2261" s="6" t="s">
        <v>1735</v>
      </c>
      <c r="B2261" s="6" t="s">
        <v>1916</v>
      </c>
      <c r="C2261" s="6" t="s">
        <v>1919</v>
      </c>
      <c r="D2261" s="7">
        <v>2664</v>
      </c>
      <c r="E2261" s="7">
        <v>2618</v>
      </c>
      <c r="F2261" s="7">
        <v>2616</v>
      </c>
      <c r="G2261" s="7">
        <v>2623</v>
      </c>
      <c r="H2261" s="7">
        <v>2624</v>
      </c>
      <c r="I2261" s="7">
        <v>2609</v>
      </c>
    </row>
    <row r="2262" spans="1:9" x14ac:dyDescent="0.25">
      <c r="A2262" s="6" t="s">
        <v>1735</v>
      </c>
      <c r="B2262" s="6" t="s">
        <v>1916</v>
      </c>
      <c r="C2262" s="6" t="s">
        <v>1346</v>
      </c>
      <c r="D2262" s="7">
        <v>4450</v>
      </c>
      <c r="E2262" s="7">
        <v>4427</v>
      </c>
      <c r="F2262" s="7">
        <v>4378</v>
      </c>
      <c r="G2262" s="7">
        <v>4380</v>
      </c>
      <c r="H2262" s="7">
        <v>4609</v>
      </c>
      <c r="I2262" s="7">
        <v>4603</v>
      </c>
    </row>
    <row r="2263" spans="1:9" x14ac:dyDescent="0.25">
      <c r="A2263" s="6" t="s">
        <v>1735</v>
      </c>
      <c r="B2263" s="6" t="s">
        <v>1916</v>
      </c>
      <c r="C2263" s="6" t="s">
        <v>1920</v>
      </c>
      <c r="D2263" s="7">
        <v>5861</v>
      </c>
      <c r="E2263" s="7">
        <v>5804</v>
      </c>
      <c r="F2263" s="7">
        <v>5792</v>
      </c>
      <c r="G2263" s="7">
        <v>5813</v>
      </c>
      <c r="H2263" s="7">
        <v>5664</v>
      </c>
      <c r="I2263" s="7">
        <v>5683</v>
      </c>
    </row>
    <row r="2264" spans="1:9" x14ac:dyDescent="0.25">
      <c r="A2264" s="6" t="s">
        <v>1735</v>
      </c>
      <c r="B2264" s="6" t="s">
        <v>1916</v>
      </c>
      <c r="C2264" s="6" t="s">
        <v>1921</v>
      </c>
      <c r="D2264" s="7">
        <v>5799</v>
      </c>
      <c r="E2264" s="7">
        <v>5722</v>
      </c>
      <c r="F2264" s="7">
        <v>5663</v>
      </c>
      <c r="G2264" s="7">
        <v>5681</v>
      </c>
      <c r="H2264" s="7">
        <v>5623</v>
      </c>
      <c r="I2264" s="7">
        <v>5557</v>
      </c>
    </row>
    <row r="2265" spans="1:9" x14ac:dyDescent="0.25">
      <c r="A2265" s="6" t="s">
        <v>1735</v>
      </c>
      <c r="B2265" s="6" t="s">
        <v>1916</v>
      </c>
      <c r="C2265" s="6" t="s">
        <v>1922</v>
      </c>
      <c r="D2265" s="7">
        <v>5012</v>
      </c>
      <c r="E2265" s="7">
        <v>5048</v>
      </c>
      <c r="F2265" s="7">
        <v>5014</v>
      </c>
      <c r="G2265" s="7">
        <v>5019</v>
      </c>
      <c r="H2265" s="7">
        <v>4548</v>
      </c>
      <c r="I2265" s="7">
        <v>4643</v>
      </c>
    </row>
    <row r="2266" spans="1:9" x14ac:dyDescent="0.25">
      <c r="A2266" s="6" t="s">
        <v>1735</v>
      </c>
      <c r="B2266" s="6" t="s">
        <v>1916</v>
      </c>
      <c r="C2266" s="6" t="s">
        <v>1682</v>
      </c>
      <c r="D2266" s="7">
        <v>2412</v>
      </c>
      <c r="E2266" s="7">
        <v>2372</v>
      </c>
      <c r="F2266" s="7">
        <v>2394</v>
      </c>
      <c r="G2266" s="7">
        <v>2394</v>
      </c>
      <c r="H2266" s="7">
        <v>2361</v>
      </c>
      <c r="I2266" s="7">
        <v>2389</v>
      </c>
    </row>
    <row r="2267" spans="1:9" x14ac:dyDescent="0.25">
      <c r="A2267" s="6" t="s">
        <v>1937</v>
      </c>
      <c r="B2267" s="6" t="s">
        <v>1938</v>
      </c>
      <c r="C2267" s="6" t="s">
        <v>1939</v>
      </c>
      <c r="D2267" s="7">
        <v>8691</v>
      </c>
      <c r="E2267" s="7">
        <v>8369</v>
      </c>
      <c r="F2267" s="7">
        <v>8090</v>
      </c>
      <c r="G2267" s="7">
        <v>7760</v>
      </c>
      <c r="H2267" s="7">
        <v>7603</v>
      </c>
      <c r="I2267" s="7">
        <v>7423</v>
      </c>
    </row>
    <row r="2268" spans="1:9" x14ac:dyDescent="0.25">
      <c r="A2268" s="6" t="s">
        <v>1937</v>
      </c>
      <c r="B2268" s="6" t="s">
        <v>1938</v>
      </c>
      <c r="C2268" s="6" t="s">
        <v>1940</v>
      </c>
      <c r="D2268" s="7">
        <v>11779</v>
      </c>
      <c r="E2268" s="7">
        <v>11396</v>
      </c>
      <c r="F2268" s="7">
        <v>11147</v>
      </c>
      <c r="G2268" s="7">
        <v>10768</v>
      </c>
      <c r="H2268" s="7">
        <v>10375</v>
      </c>
      <c r="I2268" s="7">
        <v>10116</v>
      </c>
    </row>
    <row r="2269" spans="1:9" x14ac:dyDescent="0.25">
      <c r="A2269" s="6" t="s">
        <v>1937</v>
      </c>
      <c r="B2269" s="6" t="s">
        <v>1938</v>
      </c>
      <c r="C2269" s="6" t="s">
        <v>1941</v>
      </c>
      <c r="D2269" s="7">
        <v>15914</v>
      </c>
      <c r="E2269" s="7">
        <v>15921</v>
      </c>
      <c r="F2269" s="7">
        <v>15707</v>
      </c>
      <c r="G2269" s="7">
        <v>15328</v>
      </c>
      <c r="H2269" s="7">
        <v>16080</v>
      </c>
      <c r="I2269" s="7">
        <v>16040</v>
      </c>
    </row>
    <row r="2270" spans="1:9" x14ac:dyDescent="0.25">
      <c r="A2270" s="6" t="s">
        <v>1937</v>
      </c>
      <c r="B2270" s="6" t="s">
        <v>1938</v>
      </c>
      <c r="C2270" s="6" t="s">
        <v>1942</v>
      </c>
      <c r="D2270" s="7">
        <v>20638</v>
      </c>
      <c r="E2270" s="7">
        <v>21046</v>
      </c>
      <c r="F2270" s="7">
        <v>21217</v>
      </c>
      <c r="G2270" s="7">
        <v>20749</v>
      </c>
      <c r="H2270" s="7">
        <v>20645</v>
      </c>
      <c r="I2270" s="7">
        <v>20815</v>
      </c>
    </row>
    <row r="2271" spans="1:9" x14ac:dyDescent="0.25">
      <c r="A2271" s="6" t="s">
        <v>1937</v>
      </c>
      <c r="B2271" s="6" t="s">
        <v>1938</v>
      </c>
      <c r="C2271" s="6" t="s">
        <v>1943</v>
      </c>
      <c r="D2271" s="7">
        <v>14620</v>
      </c>
      <c r="E2271" s="7">
        <v>14587</v>
      </c>
      <c r="F2271" s="7">
        <v>14350</v>
      </c>
      <c r="G2271" s="7">
        <v>14939</v>
      </c>
      <c r="H2271" s="7">
        <v>14526</v>
      </c>
      <c r="I2271" s="7">
        <v>14302</v>
      </c>
    </row>
    <row r="2272" spans="1:9" x14ac:dyDescent="0.25">
      <c r="A2272" s="6" t="s">
        <v>1937</v>
      </c>
      <c r="B2272" s="6" t="s">
        <v>1938</v>
      </c>
      <c r="C2272" s="6" t="s">
        <v>1944</v>
      </c>
      <c r="D2272" s="7">
        <v>44767</v>
      </c>
      <c r="E2272" s="7">
        <v>44863</v>
      </c>
      <c r="F2272" s="7">
        <v>46903</v>
      </c>
      <c r="G2272" s="7">
        <v>46374</v>
      </c>
      <c r="H2272" s="7">
        <v>45877</v>
      </c>
      <c r="I2272" s="7">
        <v>45212</v>
      </c>
    </row>
    <row r="2273" spans="1:9" x14ac:dyDescent="0.25">
      <c r="A2273" s="6" t="s">
        <v>1937</v>
      </c>
      <c r="B2273" s="6" t="s">
        <v>1938</v>
      </c>
      <c r="C2273" s="6" t="s">
        <v>1945</v>
      </c>
      <c r="D2273" s="7">
        <v>47610</v>
      </c>
      <c r="E2273" s="7">
        <v>47490</v>
      </c>
      <c r="F2273" s="7">
        <v>46967</v>
      </c>
      <c r="G2273" s="7">
        <v>45808</v>
      </c>
      <c r="H2273" s="7">
        <v>45058</v>
      </c>
      <c r="I2273" s="7">
        <v>43554</v>
      </c>
    </row>
    <row r="2274" spans="1:9" x14ac:dyDescent="0.25">
      <c r="A2274" s="6" t="s">
        <v>1937</v>
      </c>
      <c r="B2274" s="6" t="s">
        <v>1938</v>
      </c>
      <c r="C2274" s="6" t="s">
        <v>1946</v>
      </c>
      <c r="D2274" s="7">
        <v>14649</v>
      </c>
      <c r="E2274" s="7">
        <v>14437</v>
      </c>
      <c r="F2274" s="7">
        <v>14172</v>
      </c>
      <c r="G2274" s="7">
        <v>14267</v>
      </c>
      <c r="H2274" s="7">
        <v>15217</v>
      </c>
      <c r="I2274" s="7">
        <v>14984</v>
      </c>
    </row>
    <row r="2275" spans="1:9" x14ac:dyDescent="0.25">
      <c r="A2275" s="6" t="s">
        <v>1937</v>
      </c>
      <c r="B2275" s="6" t="s">
        <v>1938</v>
      </c>
      <c r="C2275" s="6" t="s">
        <v>1947</v>
      </c>
      <c r="D2275" s="7">
        <v>19175</v>
      </c>
      <c r="E2275" s="7">
        <v>18828</v>
      </c>
      <c r="F2275" s="7">
        <v>18116</v>
      </c>
      <c r="G2275" s="7">
        <v>17455</v>
      </c>
      <c r="H2275" s="7">
        <v>16882</v>
      </c>
      <c r="I2275" s="7">
        <v>16339</v>
      </c>
    </row>
    <row r="2276" spans="1:9" x14ac:dyDescent="0.25">
      <c r="A2276" s="6" t="s">
        <v>1937</v>
      </c>
      <c r="B2276" s="6" t="s">
        <v>1938</v>
      </c>
      <c r="C2276" s="6" t="s">
        <v>1948</v>
      </c>
      <c r="D2276" s="7">
        <v>24710</v>
      </c>
      <c r="E2276" s="7">
        <v>24608</v>
      </c>
      <c r="F2276" s="7">
        <v>25244</v>
      </c>
      <c r="G2276" s="7">
        <v>24716</v>
      </c>
      <c r="H2276" s="7">
        <v>24596</v>
      </c>
      <c r="I2276" s="7">
        <v>24558</v>
      </c>
    </row>
    <row r="2277" spans="1:9" x14ac:dyDescent="0.25">
      <c r="A2277" s="6" t="s">
        <v>1937</v>
      </c>
      <c r="B2277" s="6" t="s">
        <v>1938</v>
      </c>
      <c r="C2277" s="6" t="s">
        <v>1429</v>
      </c>
      <c r="D2277" s="7">
        <v>14852</v>
      </c>
      <c r="E2277" s="7">
        <v>14672</v>
      </c>
      <c r="F2277" s="7">
        <v>14504</v>
      </c>
      <c r="G2277" s="7">
        <v>14174</v>
      </c>
      <c r="H2277" s="7">
        <v>14019</v>
      </c>
      <c r="I2277" s="7">
        <v>13627</v>
      </c>
    </row>
    <row r="2278" spans="1:9" x14ac:dyDescent="0.25">
      <c r="A2278" s="6" t="s">
        <v>1937</v>
      </c>
      <c r="B2278" s="6" t="s">
        <v>1938</v>
      </c>
      <c r="C2278" s="6" t="s">
        <v>1430</v>
      </c>
      <c r="D2278" s="7">
        <v>13566</v>
      </c>
      <c r="E2278" s="7">
        <v>13308</v>
      </c>
      <c r="F2278" s="7">
        <v>12838</v>
      </c>
      <c r="G2278" s="7">
        <v>11932</v>
      </c>
      <c r="H2278" s="7">
        <v>11479</v>
      </c>
      <c r="I2278" s="7">
        <v>11238</v>
      </c>
    </row>
    <row r="2279" spans="1:9" x14ac:dyDescent="0.25">
      <c r="A2279" s="6" t="s">
        <v>1937</v>
      </c>
      <c r="B2279" s="6" t="s">
        <v>1938</v>
      </c>
      <c r="C2279" s="6" t="s">
        <v>1431</v>
      </c>
      <c r="D2279" s="7">
        <v>18039</v>
      </c>
      <c r="E2279" s="7">
        <v>17864</v>
      </c>
      <c r="F2279" s="7">
        <v>17476</v>
      </c>
      <c r="G2279" s="7">
        <v>17228</v>
      </c>
      <c r="H2279" s="7">
        <v>16914</v>
      </c>
      <c r="I2279" s="7">
        <v>16687</v>
      </c>
    </row>
    <row r="2280" spans="1:9" x14ac:dyDescent="0.25">
      <c r="A2280" s="6" t="s">
        <v>1937</v>
      </c>
      <c r="B2280" s="6" t="s">
        <v>1938</v>
      </c>
      <c r="C2280" s="6" t="s">
        <v>1949</v>
      </c>
      <c r="D2280" s="7">
        <v>52969</v>
      </c>
      <c r="E2280" s="7">
        <v>57420</v>
      </c>
      <c r="F2280" s="7">
        <v>59570</v>
      </c>
      <c r="G2280" s="7">
        <v>67775</v>
      </c>
      <c r="H2280" s="7">
        <v>72304</v>
      </c>
      <c r="I2280" s="7">
        <v>74417</v>
      </c>
    </row>
    <row r="2281" spans="1:9" x14ac:dyDescent="0.25">
      <c r="A2281" s="6" t="s">
        <v>1937</v>
      </c>
      <c r="B2281" s="6" t="s">
        <v>1938</v>
      </c>
      <c r="C2281" s="6" t="s">
        <v>181</v>
      </c>
      <c r="D2281" s="7">
        <v>11022</v>
      </c>
      <c r="E2281" s="7">
        <v>10839</v>
      </c>
      <c r="F2281" s="7">
        <v>10467</v>
      </c>
      <c r="G2281" s="7">
        <v>10041</v>
      </c>
      <c r="H2281" s="7">
        <v>9634</v>
      </c>
      <c r="I2281" s="7">
        <v>9221</v>
      </c>
    </row>
    <row r="2282" spans="1:9" x14ac:dyDescent="0.25">
      <c r="A2282" s="6" t="s">
        <v>1937</v>
      </c>
      <c r="B2282" s="6" t="s">
        <v>1938</v>
      </c>
      <c r="C2282" s="6" t="s">
        <v>1950</v>
      </c>
      <c r="D2282" s="7">
        <v>7285</v>
      </c>
      <c r="E2282" s="7">
        <v>6919</v>
      </c>
      <c r="F2282" s="7">
        <v>6489</v>
      </c>
      <c r="G2282" s="7">
        <v>5891</v>
      </c>
      <c r="H2282" s="7">
        <v>5611</v>
      </c>
      <c r="I2282" s="7">
        <v>5315</v>
      </c>
    </row>
    <row r="2283" spans="1:9" x14ac:dyDescent="0.25">
      <c r="A2283" s="6" t="s">
        <v>1937</v>
      </c>
      <c r="B2283" s="6" t="s">
        <v>1938</v>
      </c>
      <c r="C2283" s="6" t="s">
        <v>1951</v>
      </c>
      <c r="D2283" s="7">
        <v>15323</v>
      </c>
      <c r="E2283" s="7">
        <v>14805</v>
      </c>
      <c r="F2283" s="7">
        <v>14168</v>
      </c>
      <c r="G2283" s="7">
        <v>13550</v>
      </c>
      <c r="H2283" s="7">
        <v>12920</v>
      </c>
      <c r="I2283" s="7">
        <v>12358</v>
      </c>
    </row>
    <row r="2284" spans="1:9" x14ac:dyDescent="0.25">
      <c r="A2284" s="6" t="s">
        <v>1937</v>
      </c>
      <c r="B2284" s="6" t="s">
        <v>1938</v>
      </c>
      <c r="C2284" s="6" t="s">
        <v>1952</v>
      </c>
      <c r="D2284" s="7">
        <v>7027</v>
      </c>
      <c r="E2284" s="7">
        <v>6614</v>
      </c>
      <c r="F2284" s="7">
        <v>6269</v>
      </c>
      <c r="G2284" s="7">
        <v>6117</v>
      </c>
      <c r="H2284" s="7">
        <v>5865</v>
      </c>
      <c r="I2284" s="7">
        <v>5639</v>
      </c>
    </row>
    <row r="2285" spans="1:9" x14ac:dyDescent="0.25">
      <c r="A2285" s="6" t="s">
        <v>1937</v>
      </c>
      <c r="B2285" s="6" t="s">
        <v>1938</v>
      </c>
      <c r="C2285" s="6" t="s">
        <v>1953</v>
      </c>
      <c r="D2285" s="7">
        <v>21009</v>
      </c>
      <c r="E2285" s="7">
        <v>21149</v>
      </c>
      <c r="F2285" s="7">
        <v>21037</v>
      </c>
      <c r="G2285" s="7">
        <v>20796</v>
      </c>
      <c r="H2285" s="7">
        <v>20549</v>
      </c>
      <c r="I2285" s="7">
        <v>20371</v>
      </c>
    </row>
    <row r="2286" spans="1:9" x14ac:dyDescent="0.25">
      <c r="A2286" s="6" t="s">
        <v>1937</v>
      </c>
      <c r="B2286" s="6" t="s">
        <v>1938</v>
      </c>
      <c r="C2286" s="6" t="s">
        <v>1954</v>
      </c>
      <c r="D2286" s="7">
        <v>13109</v>
      </c>
      <c r="E2286" s="7">
        <v>12866</v>
      </c>
      <c r="F2286" s="7">
        <v>12442</v>
      </c>
      <c r="G2286" s="7">
        <v>12123</v>
      </c>
      <c r="H2286" s="7">
        <v>11833</v>
      </c>
      <c r="I2286" s="7">
        <v>12714</v>
      </c>
    </row>
    <row r="2287" spans="1:9" x14ac:dyDescent="0.25">
      <c r="A2287" s="6" t="s">
        <v>1937</v>
      </c>
      <c r="B2287" s="6" t="s">
        <v>1938</v>
      </c>
      <c r="C2287" s="6" t="s">
        <v>1955</v>
      </c>
      <c r="D2287" s="7">
        <v>37274</v>
      </c>
      <c r="E2287" s="7">
        <v>38238</v>
      </c>
      <c r="F2287" s="7">
        <v>37692</v>
      </c>
      <c r="G2287" s="7">
        <v>36728</v>
      </c>
      <c r="H2287" s="7">
        <v>36175</v>
      </c>
      <c r="I2287" s="7">
        <v>35207</v>
      </c>
    </row>
    <row r="2288" spans="1:9" x14ac:dyDescent="0.25">
      <c r="A2288" s="6" t="s">
        <v>1937</v>
      </c>
      <c r="B2288" s="6" t="s">
        <v>1938</v>
      </c>
      <c r="C2288" s="6" t="s">
        <v>1956</v>
      </c>
      <c r="D2288" s="7">
        <v>16318</v>
      </c>
      <c r="E2288" s="7">
        <v>17633</v>
      </c>
      <c r="F2288" s="7">
        <v>18894</v>
      </c>
      <c r="G2288" s="7">
        <v>20271</v>
      </c>
      <c r="H2288" s="7">
        <v>21509</v>
      </c>
      <c r="I2288" s="7">
        <v>21765</v>
      </c>
    </row>
    <row r="2289" spans="1:9" x14ac:dyDescent="0.25">
      <c r="A2289" s="6" t="s">
        <v>1937</v>
      </c>
      <c r="B2289" s="6" t="s">
        <v>1938</v>
      </c>
      <c r="C2289" s="6" t="s">
        <v>1957</v>
      </c>
      <c r="D2289" s="7">
        <v>7733</v>
      </c>
      <c r="E2289" s="7">
        <v>7792</v>
      </c>
      <c r="F2289" s="7">
        <v>7866</v>
      </c>
      <c r="G2289" s="7">
        <v>7721</v>
      </c>
      <c r="H2289" s="7">
        <v>7568</v>
      </c>
      <c r="I2289" s="7">
        <v>7588</v>
      </c>
    </row>
    <row r="2290" spans="1:9" x14ac:dyDescent="0.25">
      <c r="A2290" s="6" t="s">
        <v>1937</v>
      </c>
      <c r="B2290" s="6" t="s">
        <v>1938</v>
      </c>
      <c r="C2290" s="6" t="s">
        <v>1958</v>
      </c>
      <c r="D2290" s="7">
        <v>12003</v>
      </c>
      <c r="E2290" s="7">
        <v>11840</v>
      </c>
      <c r="F2290" s="7">
        <v>11606</v>
      </c>
      <c r="G2290" s="7">
        <v>11365</v>
      </c>
      <c r="H2290" s="7">
        <v>11033</v>
      </c>
      <c r="I2290" s="7">
        <v>10784</v>
      </c>
    </row>
    <row r="2291" spans="1:9" x14ac:dyDescent="0.25">
      <c r="A2291" s="6" t="s">
        <v>1937</v>
      </c>
      <c r="B2291" s="6" t="s">
        <v>1938</v>
      </c>
      <c r="C2291" s="6" t="s">
        <v>1959</v>
      </c>
      <c r="D2291" s="7">
        <v>11066</v>
      </c>
      <c r="E2291" s="7">
        <v>10971</v>
      </c>
      <c r="F2291" s="7">
        <v>10810</v>
      </c>
      <c r="G2291" s="7">
        <v>10387</v>
      </c>
      <c r="H2291" s="7">
        <v>9927</v>
      </c>
      <c r="I2291" s="7">
        <v>9455</v>
      </c>
    </row>
    <row r="2292" spans="1:9" x14ac:dyDescent="0.25">
      <c r="A2292" s="6" t="s">
        <v>1937</v>
      </c>
      <c r="B2292" s="6" t="s">
        <v>1938</v>
      </c>
      <c r="C2292" s="6" t="s">
        <v>1960</v>
      </c>
      <c r="D2292" s="7">
        <v>13100</v>
      </c>
      <c r="E2292" s="7">
        <v>12878</v>
      </c>
      <c r="F2292" s="7">
        <v>12560</v>
      </c>
      <c r="G2292" s="7">
        <v>11999</v>
      </c>
      <c r="H2292" s="7">
        <v>11266</v>
      </c>
      <c r="I2292" s="7">
        <v>10411</v>
      </c>
    </row>
    <row r="2293" spans="1:9" x14ac:dyDescent="0.25">
      <c r="A2293" s="6" t="s">
        <v>1937</v>
      </c>
      <c r="B2293" s="6" t="s">
        <v>1938</v>
      </c>
      <c r="C2293" s="6" t="s">
        <v>1961</v>
      </c>
      <c r="D2293" s="7">
        <v>15283</v>
      </c>
      <c r="E2293" s="7">
        <v>15452</v>
      </c>
      <c r="F2293" s="7">
        <v>15765</v>
      </c>
      <c r="G2293" s="7">
        <v>15649</v>
      </c>
      <c r="H2293" s="7">
        <v>15616</v>
      </c>
      <c r="I2293" s="7">
        <v>15757</v>
      </c>
    </row>
    <row r="2294" spans="1:9" x14ac:dyDescent="0.25">
      <c r="A2294" s="6" t="s">
        <v>1937</v>
      </c>
      <c r="B2294" s="6" t="s">
        <v>1938</v>
      </c>
      <c r="C2294" s="6" t="s">
        <v>1962</v>
      </c>
      <c r="D2294" s="7">
        <v>24582</v>
      </c>
      <c r="E2294" s="7">
        <v>24511</v>
      </c>
      <c r="F2294" s="7">
        <v>24067</v>
      </c>
      <c r="G2294" s="7">
        <v>23699</v>
      </c>
      <c r="H2294" s="7">
        <v>23455</v>
      </c>
      <c r="I2294" s="7">
        <v>23025</v>
      </c>
    </row>
    <row r="2295" spans="1:9" x14ac:dyDescent="0.25">
      <c r="A2295" s="6" t="s">
        <v>1937</v>
      </c>
      <c r="B2295" s="6" t="s">
        <v>1938</v>
      </c>
      <c r="C2295" s="6" t="s">
        <v>1963</v>
      </c>
      <c r="D2295" s="7">
        <v>37071</v>
      </c>
      <c r="E2295" s="7">
        <v>37362</v>
      </c>
      <c r="F2295" s="7">
        <v>39441</v>
      </c>
      <c r="G2295" s="7">
        <v>39701</v>
      </c>
      <c r="H2295" s="7">
        <v>39413</v>
      </c>
      <c r="I2295" s="7">
        <v>39541</v>
      </c>
    </row>
    <row r="2296" spans="1:9" x14ac:dyDescent="0.25">
      <c r="A2296" s="6" t="s">
        <v>1937</v>
      </c>
      <c r="B2296" s="6" t="s">
        <v>1938</v>
      </c>
      <c r="C2296" s="6" t="s">
        <v>1964</v>
      </c>
      <c r="D2296" s="7">
        <v>28266</v>
      </c>
      <c r="E2296" s="7">
        <v>28200</v>
      </c>
      <c r="F2296" s="7">
        <v>28935</v>
      </c>
      <c r="G2296" s="7">
        <v>28725</v>
      </c>
      <c r="H2296" s="7">
        <v>28780</v>
      </c>
      <c r="I2296" s="7">
        <v>28650</v>
      </c>
    </row>
    <row r="2297" spans="1:9" x14ac:dyDescent="0.25">
      <c r="A2297" s="6" t="s">
        <v>1937</v>
      </c>
      <c r="B2297" s="6" t="s">
        <v>1938</v>
      </c>
      <c r="C2297" s="6" t="s">
        <v>1965</v>
      </c>
      <c r="D2297" s="7">
        <v>10985</v>
      </c>
      <c r="E2297" s="7">
        <v>10855</v>
      </c>
      <c r="F2297" s="7">
        <v>10674</v>
      </c>
      <c r="G2297" s="7">
        <v>10497</v>
      </c>
      <c r="H2297" s="7">
        <v>10635</v>
      </c>
      <c r="I2297" s="7">
        <v>10636</v>
      </c>
    </row>
    <row r="2298" spans="1:9" x14ac:dyDescent="0.25">
      <c r="A2298" s="6" t="s">
        <v>1937</v>
      </c>
      <c r="B2298" s="6" t="s">
        <v>1938</v>
      </c>
      <c r="C2298" s="6" t="s">
        <v>1966</v>
      </c>
      <c r="D2298" s="7">
        <v>17592</v>
      </c>
      <c r="E2298" s="7">
        <v>17500</v>
      </c>
      <c r="F2298" s="7">
        <v>17353</v>
      </c>
      <c r="G2298" s="7">
        <v>21402</v>
      </c>
      <c r="H2298" s="7">
        <v>22210</v>
      </c>
      <c r="I2298" s="7">
        <v>27575</v>
      </c>
    </row>
    <row r="2299" spans="1:9" x14ac:dyDescent="0.25">
      <c r="A2299" s="6" t="s">
        <v>1937</v>
      </c>
      <c r="B2299" s="6" t="s">
        <v>1938</v>
      </c>
      <c r="C2299" s="6" t="s">
        <v>1967</v>
      </c>
      <c r="D2299" s="7">
        <v>17867</v>
      </c>
      <c r="E2299" s="7">
        <v>17630</v>
      </c>
      <c r="F2299" s="7">
        <v>17246</v>
      </c>
      <c r="G2299" s="7">
        <v>16942</v>
      </c>
      <c r="H2299" s="7">
        <v>16708</v>
      </c>
      <c r="I2299" s="7">
        <v>16420</v>
      </c>
    </row>
    <row r="2300" spans="1:9" x14ac:dyDescent="0.25">
      <c r="A2300" s="6" t="s">
        <v>1937</v>
      </c>
      <c r="B2300" s="6" t="s">
        <v>1968</v>
      </c>
      <c r="C2300" s="6" t="s">
        <v>1969</v>
      </c>
      <c r="D2300" s="7">
        <v>3844</v>
      </c>
      <c r="E2300" s="7">
        <v>3743</v>
      </c>
      <c r="F2300" s="7">
        <v>3708</v>
      </c>
      <c r="G2300" s="7">
        <v>3638</v>
      </c>
      <c r="H2300" s="7">
        <v>3541</v>
      </c>
      <c r="I2300" s="7">
        <v>3488</v>
      </c>
    </row>
    <row r="2301" spans="1:9" x14ac:dyDescent="0.25">
      <c r="A2301" s="6" t="s">
        <v>1937</v>
      </c>
      <c r="B2301" s="6" t="s">
        <v>1968</v>
      </c>
      <c r="C2301" s="6" t="s">
        <v>1663</v>
      </c>
      <c r="D2301" s="7">
        <v>2956</v>
      </c>
      <c r="E2301" s="7">
        <v>2881</v>
      </c>
      <c r="F2301" s="7">
        <v>2849</v>
      </c>
      <c r="G2301" s="7">
        <v>2721</v>
      </c>
      <c r="H2301" s="7">
        <v>3457</v>
      </c>
      <c r="I2301" s="7">
        <v>3773</v>
      </c>
    </row>
    <row r="2302" spans="1:9" x14ac:dyDescent="0.25">
      <c r="A2302" s="6" t="s">
        <v>1937</v>
      </c>
      <c r="B2302" s="6" t="s">
        <v>1968</v>
      </c>
      <c r="C2302" s="6" t="s">
        <v>1970</v>
      </c>
      <c r="D2302" s="7">
        <v>3739</v>
      </c>
      <c r="E2302" s="7">
        <v>3719</v>
      </c>
      <c r="F2302" s="7">
        <v>3766</v>
      </c>
      <c r="G2302" s="7">
        <v>3766</v>
      </c>
      <c r="H2302" s="7">
        <v>3737</v>
      </c>
      <c r="I2302" s="7">
        <v>3808</v>
      </c>
    </row>
    <row r="2303" spans="1:9" x14ac:dyDescent="0.25">
      <c r="A2303" s="6" t="s">
        <v>1937</v>
      </c>
      <c r="B2303" s="6" t="s">
        <v>1968</v>
      </c>
      <c r="C2303" s="6" t="s">
        <v>1971</v>
      </c>
      <c r="D2303" s="7">
        <v>3334</v>
      </c>
      <c r="E2303" s="7">
        <v>3256</v>
      </c>
      <c r="F2303" s="7">
        <v>3206</v>
      </c>
      <c r="G2303" s="7">
        <v>3192</v>
      </c>
      <c r="H2303" s="7">
        <v>3122</v>
      </c>
      <c r="I2303" s="7">
        <v>3021</v>
      </c>
    </row>
    <row r="2304" spans="1:9" x14ac:dyDescent="0.25">
      <c r="A2304" s="6" t="s">
        <v>1937</v>
      </c>
      <c r="B2304" s="6" t="s">
        <v>1968</v>
      </c>
      <c r="C2304" s="6" t="s">
        <v>1972</v>
      </c>
      <c r="D2304" s="7">
        <v>3122</v>
      </c>
      <c r="E2304" s="7">
        <v>3032</v>
      </c>
      <c r="F2304" s="7">
        <v>2939</v>
      </c>
      <c r="G2304" s="7">
        <v>2886</v>
      </c>
      <c r="H2304" s="7">
        <v>2867</v>
      </c>
      <c r="I2304" s="7">
        <v>2843</v>
      </c>
    </row>
    <row r="2305" spans="1:9" x14ac:dyDescent="0.25">
      <c r="A2305" s="6" t="s">
        <v>1937</v>
      </c>
      <c r="B2305" s="6" t="s">
        <v>1968</v>
      </c>
      <c r="C2305" s="6" t="s">
        <v>1973</v>
      </c>
      <c r="D2305" s="7">
        <v>6337</v>
      </c>
      <c r="E2305" s="7">
        <v>6225</v>
      </c>
      <c r="F2305" s="7">
        <v>6013</v>
      </c>
      <c r="G2305" s="7">
        <v>5874</v>
      </c>
      <c r="H2305" s="7">
        <v>5644</v>
      </c>
      <c r="I2305" s="7">
        <v>5496</v>
      </c>
    </row>
    <row r="2306" spans="1:9" x14ac:dyDescent="0.25">
      <c r="A2306" s="6" t="s">
        <v>1937</v>
      </c>
      <c r="B2306" s="6" t="s">
        <v>1968</v>
      </c>
      <c r="C2306" s="6" t="s">
        <v>1974</v>
      </c>
      <c r="D2306" s="7">
        <v>3879</v>
      </c>
      <c r="E2306" s="7">
        <v>3848</v>
      </c>
      <c r="F2306" s="7">
        <v>3729</v>
      </c>
      <c r="G2306" s="7">
        <v>3653</v>
      </c>
      <c r="H2306" s="7">
        <v>3563</v>
      </c>
      <c r="I2306" s="7">
        <v>3487</v>
      </c>
    </row>
    <row r="2307" spans="1:9" x14ac:dyDescent="0.25">
      <c r="A2307" s="6" t="s">
        <v>1937</v>
      </c>
      <c r="B2307" s="6" t="s">
        <v>1968</v>
      </c>
      <c r="C2307" s="6" t="s">
        <v>1460</v>
      </c>
      <c r="D2307" s="7">
        <v>3461</v>
      </c>
      <c r="E2307" s="7">
        <v>3410</v>
      </c>
      <c r="F2307" s="7">
        <v>3354</v>
      </c>
      <c r="G2307" s="7">
        <v>3308</v>
      </c>
      <c r="H2307" s="7">
        <v>3287</v>
      </c>
      <c r="I2307" s="7">
        <v>3234</v>
      </c>
    </row>
    <row r="2308" spans="1:9" x14ac:dyDescent="0.25">
      <c r="A2308" s="6" t="s">
        <v>1937</v>
      </c>
      <c r="B2308" s="6" t="s">
        <v>1968</v>
      </c>
      <c r="C2308" s="6" t="s">
        <v>1975</v>
      </c>
      <c r="D2308" s="7">
        <v>2733</v>
      </c>
      <c r="E2308" s="7">
        <v>2689</v>
      </c>
      <c r="F2308" s="7">
        <v>2635</v>
      </c>
      <c r="G2308" s="7">
        <v>2521</v>
      </c>
      <c r="H2308" s="7">
        <v>2530</v>
      </c>
      <c r="I2308" s="7">
        <v>2495</v>
      </c>
    </row>
    <row r="2309" spans="1:9" x14ac:dyDescent="0.25">
      <c r="A2309" s="6" t="s">
        <v>1937</v>
      </c>
      <c r="B2309" s="6" t="s">
        <v>1968</v>
      </c>
      <c r="C2309" s="6" t="s">
        <v>1976</v>
      </c>
      <c r="D2309" s="7">
        <v>4395</v>
      </c>
      <c r="E2309" s="7">
        <v>4274</v>
      </c>
      <c r="F2309" s="7">
        <v>4273</v>
      </c>
      <c r="G2309" s="7">
        <v>4207</v>
      </c>
      <c r="H2309" s="7">
        <v>4081</v>
      </c>
      <c r="I2309" s="7">
        <v>3937</v>
      </c>
    </row>
    <row r="2310" spans="1:9" x14ac:dyDescent="0.25">
      <c r="A2310" s="6" t="s">
        <v>1937</v>
      </c>
      <c r="B2310" s="6" t="s">
        <v>1968</v>
      </c>
      <c r="C2310" s="6" t="s">
        <v>1977</v>
      </c>
      <c r="D2310" s="7">
        <v>4815</v>
      </c>
      <c r="E2310" s="7">
        <v>4616</v>
      </c>
      <c r="F2310" s="7">
        <v>4472</v>
      </c>
      <c r="G2310" s="7">
        <v>4212</v>
      </c>
      <c r="H2310" s="7">
        <v>4000</v>
      </c>
      <c r="I2310" s="7">
        <v>3844</v>
      </c>
    </row>
    <row r="2311" spans="1:9" x14ac:dyDescent="0.25">
      <c r="A2311" s="6" t="s">
        <v>1937</v>
      </c>
      <c r="B2311" s="6" t="s">
        <v>1968</v>
      </c>
      <c r="C2311" s="6" t="s">
        <v>1978</v>
      </c>
      <c r="D2311" s="7">
        <v>3403</v>
      </c>
      <c r="E2311" s="7">
        <v>2913</v>
      </c>
      <c r="F2311" s="7">
        <v>2344</v>
      </c>
      <c r="G2311" s="7">
        <v>2177</v>
      </c>
      <c r="H2311" s="7">
        <v>2825</v>
      </c>
      <c r="I2311" s="7">
        <v>2782</v>
      </c>
    </row>
    <row r="2312" spans="1:9" x14ac:dyDescent="0.25">
      <c r="A2312" s="6" t="s">
        <v>1937</v>
      </c>
      <c r="B2312" s="6" t="s">
        <v>1968</v>
      </c>
      <c r="C2312" s="6" t="s">
        <v>1979</v>
      </c>
      <c r="D2312" s="7">
        <v>8696</v>
      </c>
      <c r="E2312" s="7">
        <v>8288</v>
      </c>
      <c r="F2312" s="7">
        <v>7960</v>
      </c>
      <c r="G2312" s="7">
        <v>7557</v>
      </c>
      <c r="H2312" s="7">
        <v>7110</v>
      </c>
      <c r="I2312" s="7">
        <v>6878</v>
      </c>
    </row>
    <row r="2313" spans="1:9" x14ac:dyDescent="0.25">
      <c r="A2313" s="6" t="s">
        <v>1937</v>
      </c>
      <c r="B2313" s="6" t="s">
        <v>1968</v>
      </c>
      <c r="C2313" s="6" t="s">
        <v>1980</v>
      </c>
      <c r="D2313" s="7">
        <v>8873</v>
      </c>
      <c r="E2313" s="7">
        <v>8837</v>
      </c>
      <c r="F2313" s="7">
        <v>8649</v>
      </c>
      <c r="G2313" s="7">
        <v>8664</v>
      </c>
      <c r="H2313" s="7">
        <v>8388</v>
      </c>
      <c r="I2313" s="7">
        <v>8171</v>
      </c>
    </row>
    <row r="2314" spans="1:9" x14ac:dyDescent="0.25">
      <c r="A2314" s="6" t="s">
        <v>1937</v>
      </c>
      <c r="B2314" s="6" t="s">
        <v>1968</v>
      </c>
      <c r="C2314" s="6" t="s">
        <v>1981</v>
      </c>
      <c r="D2314" s="7">
        <v>7756</v>
      </c>
      <c r="E2314" s="7">
        <v>7453</v>
      </c>
      <c r="F2314" s="7">
        <v>7207</v>
      </c>
      <c r="G2314" s="7">
        <v>7098</v>
      </c>
      <c r="H2314" s="7">
        <v>6901</v>
      </c>
      <c r="I2314" s="7">
        <v>6703</v>
      </c>
    </row>
    <row r="2315" spans="1:9" x14ac:dyDescent="0.25">
      <c r="A2315" s="6" t="s">
        <v>1937</v>
      </c>
      <c r="B2315" s="6" t="s">
        <v>1968</v>
      </c>
      <c r="C2315" s="6" t="s">
        <v>181</v>
      </c>
      <c r="D2315" s="7">
        <v>4236</v>
      </c>
      <c r="E2315" s="7">
        <v>4016</v>
      </c>
      <c r="F2315" s="7">
        <v>3961</v>
      </c>
      <c r="G2315" s="7">
        <v>3829</v>
      </c>
      <c r="H2315" s="7">
        <v>3721</v>
      </c>
      <c r="I2315" s="7">
        <v>3529</v>
      </c>
    </row>
    <row r="2316" spans="1:9" x14ac:dyDescent="0.25">
      <c r="A2316" s="6" t="s">
        <v>1937</v>
      </c>
      <c r="B2316" s="6" t="s">
        <v>1968</v>
      </c>
      <c r="C2316" s="6" t="s">
        <v>1982</v>
      </c>
      <c r="D2316" s="7">
        <v>11313</v>
      </c>
      <c r="E2316" s="7">
        <v>11433</v>
      </c>
      <c r="F2316" s="7">
        <v>11429</v>
      </c>
      <c r="G2316" s="7">
        <v>11155</v>
      </c>
      <c r="H2316" s="7">
        <v>10764</v>
      </c>
      <c r="I2316" s="7">
        <v>11014</v>
      </c>
    </row>
    <row r="2317" spans="1:9" x14ac:dyDescent="0.25">
      <c r="A2317" s="6" t="s">
        <v>1937</v>
      </c>
      <c r="B2317" s="6" t="s">
        <v>1968</v>
      </c>
      <c r="C2317" s="6" t="s">
        <v>1965</v>
      </c>
      <c r="D2317" s="7">
        <v>13543</v>
      </c>
      <c r="E2317" s="7">
        <v>15727</v>
      </c>
      <c r="F2317" s="7">
        <v>15960</v>
      </c>
      <c r="G2317" s="7">
        <v>16044</v>
      </c>
      <c r="H2317" s="7">
        <v>15668</v>
      </c>
      <c r="I2317" s="7">
        <v>15456</v>
      </c>
    </row>
    <row r="2318" spans="1:9" x14ac:dyDescent="0.25">
      <c r="A2318" s="6" t="s">
        <v>1937</v>
      </c>
      <c r="B2318" s="6" t="s">
        <v>1968</v>
      </c>
      <c r="C2318" s="6" t="s">
        <v>1983</v>
      </c>
      <c r="D2318" s="7">
        <v>8469</v>
      </c>
      <c r="E2318" s="7">
        <v>8372</v>
      </c>
      <c r="F2318" s="7">
        <v>8518</v>
      </c>
      <c r="G2318" s="7">
        <v>8407</v>
      </c>
      <c r="H2318" s="7">
        <v>8456</v>
      </c>
      <c r="I2318" s="7">
        <v>8645</v>
      </c>
    </row>
    <row r="2319" spans="1:9" x14ac:dyDescent="0.25">
      <c r="A2319" s="6" t="s">
        <v>1937</v>
      </c>
      <c r="B2319" s="6" t="s">
        <v>1968</v>
      </c>
      <c r="C2319" s="6" t="s">
        <v>430</v>
      </c>
      <c r="D2319" s="7">
        <v>7014</v>
      </c>
      <c r="E2319" s="7">
        <v>6891</v>
      </c>
      <c r="F2319" s="7">
        <v>6806</v>
      </c>
      <c r="G2319" s="7">
        <v>6664</v>
      </c>
      <c r="H2319" s="7">
        <v>6488</v>
      </c>
      <c r="I2319" s="7">
        <v>6251</v>
      </c>
    </row>
    <row r="2320" spans="1:9" x14ac:dyDescent="0.25">
      <c r="A2320" s="6" t="s">
        <v>1937</v>
      </c>
      <c r="B2320" s="6" t="s">
        <v>1968</v>
      </c>
      <c r="C2320" s="6" t="s">
        <v>1984</v>
      </c>
      <c r="D2320" s="7">
        <v>3619</v>
      </c>
      <c r="E2320" s="7">
        <v>3519</v>
      </c>
      <c r="F2320" s="7">
        <v>3488</v>
      </c>
      <c r="G2320" s="7">
        <v>3456</v>
      </c>
      <c r="H2320" s="7">
        <v>3364</v>
      </c>
      <c r="I2320" s="7">
        <v>3290</v>
      </c>
    </row>
    <row r="2321" spans="1:9" x14ac:dyDescent="0.25">
      <c r="A2321" s="6" t="s">
        <v>1937</v>
      </c>
      <c r="B2321" s="6" t="s">
        <v>1968</v>
      </c>
      <c r="C2321" s="6" t="s">
        <v>1985</v>
      </c>
      <c r="D2321" s="7">
        <v>41468</v>
      </c>
      <c r="E2321" s="7">
        <v>42842</v>
      </c>
      <c r="F2321" s="7">
        <v>43790</v>
      </c>
      <c r="G2321" s="7">
        <v>45927</v>
      </c>
      <c r="H2321" s="7">
        <v>50589</v>
      </c>
      <c r="I2321" s="7">
        <v>54105</v>
      </c>
    </row>
    <row r="2322" spans="1:9" x14ac:dyDescent="0.25">
      <c r="A2322" s="6" t="s">
        <v>1937</v>
      </c>
      <c r="B2322" s="6" t="s">
        <v>1968</v>
      </c>
      <c r="C2322" s="6" t="s">
        <v>1986</v>
      </c>
      <c r="D2322" s="7">
        <v>17014</v>
      </c>
      <c r="E2322" s="7">
        <v>17082</v>
      </c>
      <c r="F2322" s="7">
        <v>17278</v>
      </c>
      <c r="G2322" s="7">
        <v>16792</v>
      </c>
      <c r="H2322" s="7">
        <v>15977</v>
      </c>
      <c r="I2322" s="7">
        <v>14984</v>
      </c>
    </row>
    <row r="2323" spans="1:9" x14ac:dyDescent="0.25">
      <c r="A2323" s="6" t="s">
        <v>1937</v>
      </c>
      <c r="B2323" s="6" t="s">
        <v>1968</v>
      </c>
      <c r="C2323" s="6" t="s">
        <v>1987</v>
      </c>
      <c r="D2323" s="7">
        <v>27846</v>
      </c>
      <c r="E2323" s="7">
        <v>27824</v>
      </c>
      <c r="F2323" s="7">
        <v>27857</v>
      </c>
      <c r="G2323" s="7">
        <v>27447</v>
      </c>
      <c r="H2323" s="7">
        <v>26894</v>
      </c>
      <c r="I2323" s="7">
        <v>26355</v>
      </c>
    </row>
    <row r="2324" spans="1:9" x14ac:dyDescent="0.25">
      <c r="A2324" s="6" t="s">
        <v>1937</v>
      </c>
      <c r="B2324" s="6" t="s">
        <v>1968</v>
      </c>
      <c r="C2324" s="6" t="s">
        <v>1988</v>
      </c>
      <c r="D2324" s="7">
        <v>19248</v>
      </c>
      <c r="E2324" s="7">
        <v>19956</v>
      </c>
      <c r="F2324" s="7">
        <v>20318</v>
      </c>
      <c r="G2324" s="7">
        <v>19742</v>
      </c>
      <c r="H2324" s="7">
        <v>19281</v>
      </c>
      <c r="I2324" s="7">
        <v>19042</v>
      </c>
    </row>
    <row r="2325" spans="1:9" x14ac:dyDescent="0.25">
      <c r="A2325" s="6" t="s">
        <v>1937</v>
      </c>
      <c r="B2325" s="6" t="s">
        <v>1968</v>
      </c>
      <c r="C2325" s="6" t="s">
        <v>197</v>
      </c>
      <c r="D2325" s="7">
        <v>12481</v>
      </c>
      <c r="E2325" s="7">
        <v>12796</v>
      </c>
      <c r="F2325" s="7">
        <v>12935</v>
      </c>
      <c r="G2325" s="7">
        <v>15278</v>
      </c>
      <c r="H2325" s="7">
        <v>15153</v>
      </c>
      <c r="I2325" s="7">
        <v>14656</v>
      </c>
    </row>
    <row r="2326" spans="1:9" x14ac:dyDescent="0.25">
      <c r="A2326" s="6" t="s">
        <v>1937</v>
      </c>
      <c r="B2326" s="6" t="s">
        <v>1968</v>
      </c>
      <c r="C2326" s="6" t="s">
        <v>1989</v>
      </c>
      <c r="D2326" s="7">
        <v>38065</v>
      </c>
      <c r="E2326" s="7">
        <v>38699</v>
      </c>
      <c r="F2326" s="7">
        <v>38875</v>
      </c>
      <c r="G2326" s="7">
        <v>37883</v>
      </c>
      <c r="H2326" s="7">
        <v>36990</v>
      </c>
      <c r="I2326" s="7">
        <v>36264</v>
      </c>
    </row>
    <row r="2327" spans="1:9" x14ac:dyDescent="0.25">
      <c r="A2327" s="6" t="s">
        <v>1937</v>
      </c>
      <c r="B2327" s="6" t="s">
        <v>1990</v>
      </c>
      <c r="C2327" s="6" t="s">
        <v>1991</v>
      </c>
      <c r="D2327" s="7">
        <v>8617</v>
      </c>
      <c r="E2327" s="7">
        <v>8365</v>
      </c>
      <c r="F2327" s="7">
        <v>8102</v>
      </c>
      <c r="G2327" s="7">
        <v>7916</v>
      </c>
      <c r="H2327" s="7">
        <v>7803</v>
      </c>
      <c r="I2327" s="7">
        <v>7685</v>
      </c>
    </row>
    <row r="2328" spans="1:9" x14ac:dyDescent="0.25">
      <c r="A2328" s="6" t="s">
        <v>1937</v>
      </c>
      <c r="B2328" s="6" t="s">
        <v>1990</v>
      </c>
      <c r="C2328" s="6" t="s">
        <v>1992</v>
      </c>
      <c r="D2328" s="7">
        <v>9058</v>
      </c>
      <c r="E2328" s="7">
        <v>9172</v>
      </c>
      <c r="F2328" s="7">
        <v>9173</v>
      </c>
      <c r="G2328" s="7">
        <v>8933</v>
      </c>
      <c r="H2328" s="7">
        <v>8745</v>
      </c>
      <c r="I2328" s="7">
        <v>8576</v>
      </c>
    </row>
    <row r="2329" spans="1:9" x14ac:dyDescent="0.25">
      <c r="A2329" s="6" t="s">
        <v>1937</v>
      </c>
      <c r="B2329" s="6" t="s">
        <v>1990</v>
      </c>
      <c r="C2329" s="6" t="s">
        <v>1993</v>
      </c>
      <c r="D2329" s="7">
        <v>9034</v>
      </c>
      <c r="E2329" s="7">
        <v>8805</v>
      </c>
      <c r="F2329" s="7">
        <v>8603</v>
      </c>
      <c r="G2329" s="7">
        <v>8338</v>
      </c>
      <c r="H2329" s="7">
        <v>8157</v>
      </c>
      <c r="I2329" s="7">
        <v>8007</v>
      </c>
    </row>
    <row r="2330" spans="1:9" x14ac:dyDescent="0.25">
      <c r="A2330" s="6" t="s">
        <v>1937</v>
      </c>
      <c r="B2330" s="6" t="s">
        <v>1990</v>
      </c>
      <c r="C2330" s="6" t="s">
        <v>1994</v>
      </c>
      <c r="D2330" s="7">
        <v>2674</v>
      </c>
      <c r="E2330" s="7">
        <v>2575</v>
      </c>
      <c r="F2330" s="7">
        <v>2517</v>
      </c>
      <c r="G2330" s="7">
        <v>2508</v>
      </c>
      <c r="H2330" s="7">
        <v>2508</v>
      </c>
      <c r="I2330" s="7">
        <v>2457</v>
      </c>
    </row>
    <row r="2331" spans="1:9" x14ac:dyDescent="0.25">
      <c r="A2331" s="6" t="s">
        <v>1937</v>
      </c>
      <c r="B2331" s="6" t="s">
        <v>1990</v>
      </c>
      <c r="C2331" s="6" t="s">
        <v>1995</v>
      </c>
      <c r="D2331" s="7">
        <v>1918</v>
      </c>
      <c r="E2331" s="7">
        <v>1863</v>
      </c>
      <c r="F2331" s="7">
        <v>1835</v>
      </c>
      <c r="G2331" s="7">
        <v>1840</v>
      </c>
      <c r="H2331" s="7">
        <v>1807</v>
      </c>
      <c r="I2331" s="7">
        <v>1748</v>
      </c>
    </row>
    <row r="2332" spans="1:9" x14ac:dyDescent="0.25">
      <c r="A2332" s="6" t="s">
        <v>1937</v>
      </c>
      <c r="B2332" s="6" t="s">
        <v>1990</v>
      </c>
      <c r="C2332" s="6" t="s">
        <v>1996</v>
      </c>
      <c r="D2332" s="7">
        <v>2406</v>
      </c>
      <c r="E2332" s="7">
        <v>2349</v>
      </c>
      <c r="F2332" s="7">
        <v>2308</v>
      </c>
      <c r="G2332" s="7">
        <v>2227</v>
      </c>
      <c r="H2332" s="7">
        <v>2149</v>
      </c>
      <c r="I2332" s="7">
        <v>2092</v>
      </c>
    </row>
    <row r="2333" spans="1:9" x14ac:dyDescent="0.25">
      <c r="A2333" s="6" t="s">
        <v>1937</v>
      </c>
      <c r="B2333" s="6" t="s">
        <v>1990</v>
      </c>
      <c r="C2333" s="6" t="s">
        <v>1997</v>
      </c>
      <c r="D2333" s="7">
        <v>3221</v>
      </c>
      <c r="E2333" s="7">
        <v>3144</v>
      </c>
      <c r="F2333" s="7">
        <v>3123</v>
      </c>
      <c r="G2333" s="7">
        <v>3070</v>
      </c>
      <c r="H2333" s="7">
        <v>2978</v>
      </c>
      <c r="I2333" s="7">
        <v>2986</v>
      </c>
    </row>
    <row r="2334" spans="1:9" x14ac:dyDescent="0.25">
      <c r="A2334" s="6" t="s">
        <v>1937</v>
      </c>
      <c r="B2334" s="6" t="s">
        <v>1990</v>
      </c>
      <c r="C2334" s="6" t="s">
        <v>1998</v>
      </c>
      <c r="D2334" s="7">
        <v>3687</v>
      </c>
      <c r="E2334" s="7">
        <v>3572</v>
      </c>
      <c r="F2334" s="7">
        <v>3463</v>
      </c>
      <c r="G2334" s="7">
        <v>3429</v>
      </c>
      <c r="H2334" s="7">
        <v>3317</v>
      </c>
      <c r="I2334" s="7">
        <v>3296</v>
      </c>
    </row>
    <row r="2335" spans="1:9" x14ac:dyDescent="0.25">
      <c r="A2335" s="6" t="s">
        <v>1937</v>
      </c>
      <c r="B2335" s="6" t="s">
        <v>1990</v>
      </c>
      <c r="C2335" s="6" t="s">
        <v>1999</v>
      </c>
      <c r="D2335" s="7">
        <v>3707</v>
      </c>
      <c r="E2335" s="7">
        <v>3568</v>
      </c>
      <c r="F2335" s="7">
        <v>3521</v>
      </c>
      <c r="G2335" s="7">
        <v>3395</v>
      </c>
      <c r="H2335" s="7">
        <v>3326</v>
      </c>
      <c r="I2335" s="7">
        <v>3269</v>
      </c>
    </row>
    <row r="2336" spans="1:9" x14ac:dyDescent="0.25">
      <c r="A2336" s="6" t="s">
        <v>1937</v>
      </c>
      <c r="B2336" s="6" t="s">
        <v>1990</v>
      </c>
      <c r="C2336" s="6" t="s">
        <v>2000</v>
      </c>
      <c r="D2336" s="7">
        <v>3881</v>
      </c>
      <c r="E2336" s="7">
        <v>3742</v>
      </c>
      <c r="F2336" s="7">
        <v>3841</v>
      </c>
      <c r="G2336" s="7">
        <v>3722</v>
      </c>
      <c r="H2336" s="7">
        <v>3681</v>
      </c>
      <c r="I2336" s="7">
        <v>3634</v>
      </c>
    </row>
    <row r="2337" spans="1:9" x14ac:dyDescent="0.25">
      <c r="A2337" s="6" t="s">
        <v>1937</v>
      </c>
      <c r="B2337" s="6" t="s">
        <v>1990</v>
      </c>
      <c r="C2337" s="6" t="s">
        <v>1897</v>
      </c>
      <c r="D2337" s="7">
        <v>5120</v>
      </c>
      <c r="E2337" s="7">
        <v>5224</v>
      </c>
      <c r="F2337" s="7">
        <v>5709</v>
      </c>
      <c r="G2337" s="7">
        <v>5501</v>
      </c>
      <c r="H2337" s="7">
        <v>5371</v>
      </c>
      <c r="I2337" s="7">
        <v>5333</v>
      </c>
    </row>
    <row r="2338" spans="1:9" x14ac:dyDescent="0.25">
      <c r="A2338" s="6" t="s">
        <v>1937</v>
      </c>
      <c r="B2338" s="6" t="s">
        <v>1990</v>
      </c>
      <c r="C2338" s="6" t="s">
        <v>2001</v>
      </c>
      <c r="D2338" s="7">
        <v>6112</v>
      </c>
      <c r="E2338" s="7">
        <v>5832</v>
      </c>
      <c r="F2338" s="7">
        <v>5583</v>
      </c>
      <c r="G2338" s="7">
        <v>5378</v>
      </c>
      <c r="H2338" s="7">
        <v>5132</v>
      </c>
      <c r="I2338" s="7">
        <v>4919</v>
      </c>
    </row>
    <row r="2339" spans="1:9" x14ac:dyDescent="0.25">
      <c r="A2339" s="6" t="s">
        <v>1937</v>
      </c>
      <c r="B2339" s="6" t="s">
        <v>1990</v>
      </c>
      <c r="C2339" s="6" t="s">
        <v>2002</v>
      </c>
      <c r="D2339" s="7">
        <v>5581</v>
      </c>
      <c r="E2339" s="7">
        <v>5518</v>
      </c>
      <c r="F2339" s="7">
        <v>5334</v>
      </c>
      <c r="G2339" s="7">
        <v>5162</v>
      </c>
      <c r="H2339" s="7">
        <v>4983</v>
      </c>
      <c r="I2339" s="7">
        <v>4938</v>
      </c>
    </row>
    <row r="2340" spans="1:9" x14ac:dyDescent="0.25">
      <c r="A2340" s="6" t="s">
        <v>1937</v>
      </c>
      <c r="B2340" s="6" t="s">
        <v>1990</v>
      </c>
      <c r="C2340" s="6" t="s">
        <v>2003</v>
      </c>
      <c r="D2340" s="7">
        <v>3131</v>
      </c>
      <c r="E2340" s="7">
        <v>3044</v>
      </c>
      <c r="F2340" s="7">
        <v>2959</v>
      </c>
      <c r="G2340" s="7">
        <v>2885</v>
      </c>
      <c r="H2340" s="7">
        <v>2856</v>
      </c>
      <c r="I2340" s="7">
        <v>2821</v>
      </c>
    </row>
    <row r="2341" spans="1:9" x14ac:dyDescent="0.25">
      <c r="A2341" s="6" t="s">
        <v>1937</v>
      </c>
      <c r="B2341" s="6" t="s">
        <v>1990</v>
      </c>
      <c r="C2341" s="6" t="s">
        <v>2004</v>
      </c>
      <c r="D2341" s="7">
        <v>1971</v>
      </c>
      <c r="E2341" s="7">
        <v>1927</v>
      </c>
      <c r="F2341" s="7">
        <v>1869</v>
      </c>
      <c r="G2341" s="7">
        <v>1853</v>
      </c>
      <c r="H2341" s="7">
        <v>1774</v>
      </c>
      <c r="I2341" s="7">
        <v>1746</v>
      </c>
    </row>
    <row r="2342" spans="1:9" x14ac:dyDescent="0.25">
      <c r="A2342" s="6" t="s">
        <v>1937</v>
      </c>
      <c r="B2342" s="6" t="s">
        <v>1990</v>
      </c>
      <c r="C2342" s="6" t="s">
        <v>181</v>
      </c>
      <c r="D2342" s="7">
        <v>4758</v>
      </c>
      <c r="E2342" s="7">
        <v>4630</v>
      </c>
      <c r="F2342" s="7">
        <v>4423</v>
      </c>
      <c r="G2342" s="7">
        <v>4259</v>
      </c>
      <c r="H2342" s="7">
        <v>4032</v>
      </c>
      <c r="I2342" s="7">
        <v>3852</v>
      </c>
    </row>
    <row r="2343" spans="1:9" x14ac:dyDescent="0.25">
      <c r="A2343" s="6" t="s">
        <v>1937</v>
      </c>
      <c r="B2343" s="6" t="s">
        <v>1990</v>
      </c>
      <c r="C2343" s="6" t="s">
        <v>2005</v>
      </c>
      <c r="D2343" s="7">
        <v>5874</v>
      </c>
      <c r="E2343" s="7">
        <v>5683</v>
      </c>
      <c r="F2343" s="7">
        <v>5471</v>
      </c>
      <c r="G2343" s="7">
        <v>5238</v>
      </c>
      <c r="H2343" s="7">
        <v>5019</v>
      </c>
      <c r="I2343" s="7">
        <v>4826</v>
      </c>
    </row>
    <row r="2344" spans="1:9" x14ac:dyDescent="0.25">
      <c r="A2344" s="6" t="s">
        <v>1937</v>
      </c>
      <c r="B2344" s="6" t="s">
        <v>1990</v>
      </c>
      <c r="C2344" s="6" t="s">
        <v>2006</v>
      </c>
      <c r="D2344" s="7">
        <v>8216</v>
      </c>
      <c r="E2344" s="7">
        <v>7958</v>
      </c>
      <c r="F2344" s="7">
        <v>7654</v>
      </c>
      <c r="G2344" s="7">
        <v>7435</v>
      </c>
      <c r="H2344" s="7">
        <v>7265</v>
      </c>
      <c r="I2344" s="7">
        <v>7138</v>
      </c>
    </row>
    <row r="2345" spans="1:9" x14ac:dyDescent="0.25">
      <c r="A2345" s="6" t="s">
        <v>1937</v>
      </c>
      <c r="B2345" s="6" t="s">
        <v>1990</v>
      </c>
      <c r="C2345" s="6" t="s">
        <v>1966</v>
      </c>
      <c r="D2345" s="7">
        <v>25869</v>
      </c>
      <c r="E2345" s="7">
        <v>25376</v>
      </c>
      <c r="F2345" s="7">
        <v>25003</v>
      </c>
      <c r="G2345" s="7">
        <v>24491</v>
      </c>
      <c r="H2345" s="7">
        <v>23882</v>
      </c>
      <c r="I2345" s="7">
        <v>23494</v>
      </c>
    </row>
    <row r="2346" spans="1:9" x14ac:dyDescent="0.25">
      <c r="A2346" s="6" t="s">
        <v>1937</v>
      </c>
      <c r="B2346" s="6" t="s">
        <v>1990</v>
      </c>
      <c r="C2346" s="6" t="s">
        <v>2007</v>
      </c>
      <c r="D2346" s="7">
        <v>12388</v>
      </c>
      <c r="E2346" s="7">
        <v>11916</v>
      </c>
      <c r="F2346" s="7">
        <v>11494</v>
      </c>
      <c r="G2346" s="7">
        <v>11070</v>
      </c>
      <c r="H2346" s="7">
        <v>10631</v>
      </c>
      <c r="I2346" s="7">
        <v>10314</v>
      </c>
    </row>
    <row r="2347" spans="1:9" x14ac:dyDescent="0.25">
      <c r="A2347" s="6" t="s">
        <v>1937</v>
      </c>
      <c r="B2347" s="6" t="s">
        <v>1990</v>
      </c>
      <c r="C2347" s="6" t="s">
        <v>2008</v>
      </c>
      <c r="D2347" s="7">
        <v>14826</v>
      </c>
      <c r="E2347" s="7">
        <v>14430</v>
      </c>
      <c r="F2347" s="7">
        <v>14007</v>
      </c>
      <c r="G2347" s="7">
        <v>13636</v>
      </c>
      <c r="H2347" s="7">
        <v>13281</v>
      </c>
      <c r="I2347" s="7">
        <v>13240</v>
      </c>
    </row>
    <row r="2348" spans="1:9" x14ac:dyDescent="0.25">
      <c r="A2348" s="6" t="s">
        <v>1937</v>
      </c>
      <c r="B2348" s="6" t="s">
        <v>1990</v>
      </c>
      <c r="C2348" s="6" t="s">
        <v>2009</v>
      </c>
      <c r="D2348" s="7">
        <v>28781</v>
      </c>
      <c r="E2348" s="7">
        <v>32448</v>
      </c>
      <c r="F2348" s="7">
        <v>36709</v>
      </c>
      <c r="G2348" s="7">
        <v>38409</v>
      </c>
      <c r="H2348" s="7">
        <v>39630</v>
      </c>
      <c r="I2348" s="7">
        <v>41051</v>
      </c>
    </row>
    <row r="2349" spans="1:9" x14ac:dyDescent="0.25">
      <c r="A2349" s="6" t="s">
        <v>1937</v>
      </c>
      <c r="B2349" s="6" t="s">
        <v>1990</v>
      </c>
      <c r="C2349" s="6" t="s">
        <v>2010</v>
      </c>
      <c r="D2349" s="7">
        <v>9005</v>
      </c>
      <c r="E2349" s="7">
        <v>8604</v>
      </c>
      <c r="F2349" s="7">
        <v>8283</v>
      </c>
      <c r="G2349" s="7">
        <v>9796</v>
      </c>
      <c r="H2349" s="7">
        <v>9692</v>
      </c>
      <c r="I2349" s="7">
        <v>9522</v>
      </c>
    </row>
    <row r="2350" spans="1:9" x14ac:dyDescent="0.25">
      <c r="A2350" s="6" t="s">
        <v>1937</v>
      </c>
      <c r="B2350" s="6" t="s">
        <v>1990</v>
      </c>
      <c r="C2350" s="6" t="s">
        <v>2011</v>
      </c>
      <c r="D2350" s="7">
        <v>16954</v>
      </c>
      <c r="E2350" s="7">
        <v>15157</v>
      </c>
      <c r="F2350" s="7">
        <v>14653</v>
      </c>
      <c r="G2350" s="7">
        <v>15582</v>
      </c>
      <c r="H2350" s="7">
        <v>15578</v>
      </c>
      <c r="I2350" s="7">
        <v>15134</v>
      </c>
    </row>
    <row r="2351" spans="1:9" x14ac:dyDescent="0.25">
      <c r="A2351" s="6" t="s">
        <v>1937</v>
      </c>
      <c r="B2351" s="6" t="s">
        <v>1990</v>
      </c>
      <c r="C2351" s="6" t="s">
        <v>2012</v>
      </c>
      <c r="D2351" s="7">
        <v>28673</v>
      </c>
      <c r="E2351" s="7">
        <v>28192</v>
      </c>
      <c r="F2351" s="7">
        <v>27858</v>
      </c>
      <c r="G2351" s="7">
        <v>27031</v>
      </c>
      <c r="H2351" s="7">
        <v>26249</v>
      </c>
      <c r="I2351" s="7">
        <v>25895</v>
      </c>
    </row>
    <row r="2352" spans="1:9" x14ac:dyDescent="0.25">
      <c r="A2352" s="6" t="s">
        <v>1937</v>
      </c>
      <c r="B2352" s="6" t="s">
        <v>1990</v>
      </c>
      <c r="C2352" s="6" t="s">
        <v>2013</v>
      </c>
      <c r="D2352" s="7">
        <v>7437</v>
      </c>
      <c r="E2352" s="7">
        <v>7401</v>
      </c>
      <c r="F2352" s="7">
        <v>7300</v>
      </c>
      <c r="G2352" s="7">
        <v>7130</v>
      </c>
      <c r="H2352" s="7">
        <v>7010</v>
      </c>
      <c r="I2352" s="7">
        <v>7142</v>
      </c>
    </row>
    <row r="2353" spans="1:9" x14ac:dyDescent="0.25">
      <c r="A2353" s="6" t="s">
        <v>1937</v>
      </c>
      <c r="B2353" s="6" t="s">
        <v>1990</v>
      </c>
      <c r="C2353" s="6" t="s">
        <v>196</v>
      </c>
      <c r="D2353" s="7">
        <v>34433</v>
      </c>
      <c r="E2353" s="7">
        <v>35021</v>
      </c>
      <c r="F2353" s="7">
        <v>35357</v>
      </c>
      <c r="G2353" s="7">
        <v>34483</v>
      </c>
      <c r="H2353" s="7">
        <v>33570</v>
      </c>
      <c r="I2353" s="7">
        <v>33393</v>
      </c>
    </row>
    <row r="2354" spans="1:9" x14ac:dyDescent="0.25">
      <c r="A2354" s="6" t="s">
        <v>1937</v>
      </c>
      <c r="B2354" s="6" t="s">
        <v>1990</v>
      </c>
      <c r="C2354" s="6" t="s">
        <v>2014</v>
      </c>
      <c r="D2354" s="7">
        <v>17260</v>
      </c>
      <c r="E2354" s="7">
        <v>16770</v>
      </c>
      <c r="F2354" s="7">
        <v>16635</v>
      </c>
      <c r="G2354" s="7">
        <v>16202</v>
      </c>
      <c r="H2354" s="7">
        <v>15700</v>
      </c>
      <c r="I2354" s="7">
        <v>15719</v>
      </c>
    </row>
    <row r="2355" spans="1:9" x14ac:dyDescent="0.25">
      <c r="A2355" s="6" t="s">
        <v>1937</v>
      </c>
      <c r="B2355" s="6" t="s">
        <v>1990</v>
      </c>
      <c r="C2355" s="6" t="s">
        <v>2015</v>
      </c>
      <c r="D2355" s="7">
        <v>25212</v>
      </c>
      <c r="E2355" s="7">
        <v>24183</v>
      </c>
      <c r="F2355" s="7">
        <v>23752</v>
      </c>
      <c r="G2355" s="7">
        <v>23198</v>
      </c>
      <c r="H2355" s="7">
        <v>25935</v>
      </c>
      <c r="I2355" s="7">
        <v>26252</v>
      </c>
    </row>
    <row r="2356" spans="1:9" x14ac:dyDescent="0.25">
      <c r="A2356" s="6" t="s">
        <v>1937</v>
      </c>
      <c r="B2356" s="6" t="s">
        <v>2016</v>
      </c>
      <c r="C2356" s="6" t="s">
        <v>2017</v>
      </c>
      <c r="D2356" s="7">
        <v>6828</v>
      </c>
      <c r="E2356" s="7">
        <v>6767</v>
      </c>
      <c r="F2356" s="7">
        <v>6632</v>
      </c>
      <c r="G2356" s="7">
        <v>6540</v>
      </c>
      <c r="H2356" s="7">
        <v>6427</v>
      </c>
      <c r="I2356" s="7">
        <v>6301</v>
      </c>
    </row>
    <row r="2357" spans="1:9" x14ac:dyDescent="0.25">
      <c r="A2357" s="6" t="s">
        <v>1937</v>
      </c>
      <c r="B2357" s="6" t="s">
        <v>2016</v>
      </c>
      <c r="C2357" s="6" t="s">
        <v>1396</v>
      </c>
      <c r="D2357" s="7">
        <v>5276</v>
      </c>
      <c r="E2357" s="7">
        <v>5127</v>
      </c>
      <c r="F2357" s="7">
        <v>5080</v>
      </c>
      <c r="G2357" s="7">
        <v>4987</v>
      </c>
      <c r="H2357" s="7">
        <v>4880</v>
      </c>
      <c r="I2357" s="7">
        <v>4819</v>
      </c>
    </row>
    <row r="2358" spans="1:9" x14ac:dyDescent="0.25">
      <c r="A2358" s="6" t="s">
        <v>1937</v>
      </c>
      <c r="B2358" s="6" t="s">
        <v>2016</v>
      </c>
      <c r="C2358" s="6" t="s">
        <v>2018</v>
      </c>
      <c r="D2358" s="7">
        <v>3593</v>
      </c>
      <c r="E2358" s="7">
        <v>3518</v>
      </c>
      <c r="F2358" s="7">
        <v>3475</v>
      </c>
      <c r="G2358" s="7">
        <v>3368</v>
      </c>
      <c r="H2358" s="7">
        <v>3301</v>
      </c>
      <c r="I2358" s="7">
        <v>3242</v>
      </c>
    </row>
    <row r="2359" spans="1:9" x14ac:dyDescent="0.25">
      <c r="A2359" s="6" t="s">
        <v>1937</v>
      </c>
      <c r="B2359" s="6" t="s">
        <v>2016</v>
      </c>
      <c r="C2359" s="6" t="s">
        <v>2019</v>
      </c>
      <c r="D2359" s="7">
        <v>2561</v>
      </c>
      <c r="E2359" s="7">
        <v>2544</v>
      </c>
      <c r="F2359" s="7">
        <v>2417</v>
      </c>
      <c r="G2359" s="7">
        <v>2399</v>
      </c>
      <c r="H2359" s="7">
        <v>2347</v>
      </c>
      <c r="I2359" s="7">
        <v>2306</v>
      </c>
    </row>
    <row r="2360" spans="1:9" x14ac:dyDescent="0.25">
      <c r="A2360" s="6" t="s">
        <v>1937</v>
      </c>
      <c r="B2360" s="6" t="s">
        <v>2016</v>
      </c>
      <c r="C2360" s="6" t="s">
        <v>2020</v>
      </c>
      <c r="D2360" s="7">
        <v>3484</v>
      </c>
      <c r="E2360" s="7">
        <v>3416</v>
      </c>
      <c r="F2360" s="7">
        <v>3311</v>
      </c>
      <c r="G2360" s="7">
        <v>3261</v>
      </c>
      <c r="H2360" s="7">
        <v>3177</v>
      </c>
      <c r="I2360" s="7">
        <v>3121</v>
      </c>
    </row>
    <row r="2361" spans="1:9" x14ac:dyDescent="0.25">
      <c r="A2361" s="6" t="s">
        <v>1937</v>
      </c>
      <c r="B2361" s="6" t="s">
        <v>2016</v>
      </c>
      <c r="C2361" s="6" t="s">
        <v>2021</v>
      </c>
      <c r="D2361" s="7">
        <v>2201</v>
      </c>
      <c r="E2361" s="7">
        <v>2147</v>
      </c>
      <c r="F2361" s="7">
        <v>2133</v>
      </c>
      <c r="G2361" s="7">
        <v>2062</v>
      </c>
      <c r="H2361" s="7">
        <v>2050</v>
      </c>
      <c r="I2361" s="7">
        <v>2000</v>
      </c>
    </row>
    <row r="2362" spans="1:9" x14ac:dyDescent="0.25">
      <c r="A2362" s="6" t="s">
        <v>1937</v>
      </c>
      <c r="B2362" s="6" t="s">
        <v>2016</v>
      </c>
      <c r="C2362" s="6" t="s">
        <v>2022</v>
      </c>
      <c r="D2362" s="7">
        <v>2234</v>
      </c>
      <c r="E2362" s="7">
        <v>2221</v>
      </c>
      <c r="F2362" s="7">
        <v>2144</v>
      </c>
      <c r="G2362" s="7">
        <v>2118</v>
      </c>
      <c r="H2362" s="7">
        <v>2047</v>
      </c>
      <c r="I2362" s="7">
        <v>2077</v>
      </c>
    </row>
    <row r="2363" spans="1:9" x14ac:dyDescent="0.25">
      <c r="A2363" s="6" t="s">
        <v>1937</v>
      </c>
      <c r="B2363" s="6" t="s">
        <v>2016</v>
      </c>
      <c r="C2363" s="6" t="s">
        <v>2023</v>
      </c>
      <c r="D2363" s="7">
        <v>2793</v>
      </c>
      <c r="E2363" s="7">
        <v>2714</v>
      </c>
      <c r="F2363" s="7">
        <v>2640</v>
      </c>
      <c r="G2363" s="7">
        <v>2553</v>
      </c>
      <c r="H2363" s="7">
        <v>2471</v>
      </c>
      <c r="I2363" s="7">
        <v>2421</v>
      </c>
    </row>
    <row r="2364" spans="1:9" x14ac:dyDescent="0.25">
      <c r="A2364" s="6" t="s">
        <v>1937</v>
      </c>
      <c r="B2364" s="6" t="s">
        <v>2016</v>
      </c>
      <c r="C2364" s="6" t="s">
        <v>2024</v>
      </c>
      <c r="D2364" s="7">
        <v>3162</v>
      </c>
      <c r="E2364" s="7">
        <v>3111</v>
      </c>
      <c r="F2364" s="7">
        <v>3086</v>
      </c>
      <c r="G2364" s="7">
        <v>3001</v>
      </c>
      <c r="H2364" s="7">
        <v>2909</v>
      </c>
      <c r="I2364" s="7">
        <v>2859</v>
      </c>
    </row>
    <row r="2365" spans="1:9" x14ac:dyDescent="0.25">
      <c r="A2365" s="6" t="s">
        <v>1937</v>
      </c>
      <c r="B2365" s="6" t="s">
        <v>2016</v>
      </c>
      <c r="C2365" s="6" t="s">
        <v>2025</v>
      </c>
      <c r="D2365" s="7">
        <v>4374</v>
      </c>
      <c r="E2365" s="7">
        <v>4321</v>
      </c>
      <c r="F2365" s="7">
        <v>4286</v>
      </c>
      <c r="G2365" s="7">
        <v>4243</v>
      </c>
      <c r="H2365" s="7">
        <v>4153</v>
      </c>
      <c r="I2365" s="7">
        <v>4007</v>
      </c>
    </row>
    <row r="2366" spans="1:9" x14ac:dyDescent="0.25">
      <c r="A2366" s="6" t="s">
        <v>1937</v>
      </c>
      <c r="B2366" s="6" t="s">
        <v>2016</v>
      </c>
      <c r="C2366" s="6" t="s">
        <v>1727</v>
      </c>
      <c r="D2366" s="7">
        <v>3385</v>
      </c>
      <c r="E2366" s="7">
        <v>3342</v>
      </c>
      <c r="F2366" s="7">
        <v>3243</v>
      </c>
      <c r="G2366" s="7">
        <v>3144</v>
      </c>
      <c r="H2366" s="7">
        <v>3092</v>
      </c>
      <c r="I2366" s="7">
        <v>3024</v>
      </c>
    </row>
    <row r="2367" spans="1:9" x14ac:dyDescent="0.25">
      <c r="A2367" s="6" t="s">
        <v>1937</v>
      </c>
      <c r="B2367" s="6" t="s">
        <v>2016</v>
      </c>
      <c r="C2367" s="6" t="s">
        <v>2026</v>
      </c>
      <c r="D2367" s="7">
        <v>2062</v>
      </c>
      <c r="E2367" s="7">
        <v>2012</v>
      </c>
      <c r="F2367" s="7">
        <v>1996</v>
      </c>
      <c r="G2367" s="7">
        <v>1972</v>
      </c>
      <c r="H2367" s="7">
        <v>1925</v>
      </c>
      <c r="I2367" s="7">
        <v>1873</v>
      </c>
    </row>
    <row r="2368" spans="1:9" x14ac:dyDescent="0.25">
      <c r="A2368" s="6" t="s">
        <v>1937</v>
      </c>
      <c r="B2368" s="6" t="s">
        <v>2016</v>
      </c>
      <c r="C2368" s="6" t="s">
        <v>2027</v>
      </c>
      <c r="D2368" s="7">
        <v>2856</v>
      </c>
      <c r="E2368" s="7">
        <v>2863</v>
      </c>
      <c r="F2368" s="7">
        <v>2791</v>
      </c>
      <c r="G2368" s="7">
        <v>2741</v>
      </c>
      <c r="H2368" s="7">
        <v>2666</v>
      </c>
      <c r="I2368" s="7">
        <v>2665</v>
      </c>
    </row>
    <row r="2369" spans="1:9" x14ac:dyDescent="0.25">
      <c r="A2369" s="6" t="s">
        <v>1937</v>
      </c>
      <c r="B2369" s="6" t="s">
        <v>2016</v>
      </c>
      <c r="C2369" s="6" t="s">
        <v>2028</v>
      </c>
      <c r="D2369" s="7">
        <v>1521</v>
      </c>
      <c r="E2369" s="7">
        <v>1521</v>
      </c>
      <c r="F2369" s="7">
        <v>1489</v>
      </c>
      <c r="G2369" s="7">
        <v>1461</v>
      </c>
      <c r="H2369" s="7">
        <v>1439</v>
      </c>
      <c r="I2369" s="7">
        <v>1427</v>
      </c>
    </row>
    <row r="2370" spans="1:9" x14ac:dyDescent="0.25">
      <c r="A2370" s="6" t="s">
        <v>1937</v>
      </c>
      <c r="B2370" s="6" t="s">
        <v>2016</v>
      </c>
      <c r="C2370" s="6" t="s">
        <v>1675</v>
      </c>
      <c r="D2370" s="7">
        <v>2595</v>
      </c>
      <c r="E2370" s="7">
        <v>2531</v>
      </c>
      <c r="F2370" s="7">
        <v>2490</v>
      </c>
      <c r="G2370" s="7">
        <v>2428</v>
      </c>
      <c r="H2370" s="7">
        <v>2367</v>
      </c>
      <c r="I2370" s="7">
        <v>2349</v>
      </c>
    </row>
    <row r="2371" spans="1:9" x14ac:dyDescent="0.25">
      <c r="A2371" s="6" t="s">
        <v>1937</v>
      </c>
      <c r="B2371" s="6" t="s">
        <v>2016</v>
      </c>
      <c r="C2371" s="6" t="s">
        <v>2029</v>
      </c>
      <c r="D2371" s="7">
        <v>18015</v>
      </c>
      <c r="E2371" s="7">
        <v>18446</v>
      </c>
      <c r="F2371" s="7">
        <v>18908</v>
      </c>
      <c r="G2371" s="7">
        <v>18570</v>
      </c>
      <c r="H2371" s="7">
        <v>19064</v>
      </c>
      <c r="I2371" s="7">
        <v>19338</v>
      </c>
    </row>
    <row r="2372" spans="1:9" x14ac:dyDescent="0.25">
      <c r="A2372" s="6" t="s">
        <v>1937</v>
      </c>
      <c r="B2372" s="6" t="s">
        <v>2016</v>
      </c>
      <c r="C2372" s="6" t="s">
        <v>2030</v>
      </c>
      <c r="D2372" s="7">
        <v>3934</v>
      </c>
      <c r="E2372" s="7">
        <v>3929</v>
      </c>
      <c r="F2372" s="7">
        <v>3879</v>
      </c>
      <c r="G2372" s="7">
        <v>3628</v>
      </c>
      <c r="H2372" s="7">
        <v>3474</v>
      </c>
      <c r="I2372" s="7">
        <v>3395</v>
      </c>
    </row>
    <row r="2373" spans="1:9" x14ac:dyDescent="0.25">
      <c r="A2373" s="6" t="s">
        <v>1937</v>
      </c>
      <c r="B2373" s="6" t="s">
        <v>2016</v>
      </c>
      <c r="C2373" s="6" t="s">
        <v>2031</v>
      </c>
      <c r="D2373" s="7">
        <v>21087</v>
      </c>
      <c r="E2373" s="7">
        <v>20895</v>
      </c>
      <c r="F2373" s="7">
        <v>21009</v>
      </c>
      <c r="G2373" s="7">
        <v>21565</v>
      </c>
      <c r="H2373" s="7">
        <v>21681</v>
      </c>
      <c r="I2373" s="7">
        <v>21780</v>
      </c>
    </row>
    <row r="2374" spans="1:9" x14ac:dyDescent="0.25">
      <c r="A2374" s="6" t="s">
        <v>1937</v>
      </c>
      <c r="B2374" s="6" t="s">
        <v>2016</v>
      </c>
      <c r="C2374" s="6" t="s">
        <v>2032</v>
      </c>
      <c r="D2374" s="7">
        <v>4548</v>
      </c>
      <c r="E2374" s="7">
        <v>4502</v>
      </c>
      <c r="F2374" s="7">
        <v>4398</v>
      </c>
      <c r="G2374" s="7">
        <v>4267</v>
      </c>
      <c r="H2374" s="7">
        <v>4027</v>
      </c>
      <c r="I2374" s="7">
        <v>3950</v>
      </c>
    </row>
    <row r="2375" spans="1:9" x14ac:dyDescent="0.25">
      <c r="A2375" s="6" t="s">
        <v>1937</v>
      </c>
      <c r="B2375" s="6" t="s">
        <v>2016</v>
      </c>
      <c r="C2375" s="6" t="s">
        <v>294</v>
      </c>
      <c r="D2375" s="7">
        <v>5671</v>
      </c>
      <c r="E2375" s="7">
        <v>5438</v>
      </c>
      <c r="F2375" s="7">
        <v>5207</v>
      </c>
      <c r="G2375" s="7">
        <v>4475</v>
      </c>
      <c r="H2375" s="7">
        <v>4315</v>
      </c>
      <c r="I2375" s="7">
        <v>4260</v>
      </c>
    </row>
    <row r="2376" spans="1:9" x14ac:dyDescent="0.25">
      <c r="A2376" s="6" t="s">
        <v>1937</v>
      </c>
      <c r="B2376" s="6" t="s">
        <v>2016</v>
      </c>
      <c r="C2376" s="6" t="s">
        <v>2033</v>
      </c>
      <c r="D2376" s="7">
        <v>5108</v>
      </c>
      <c r="E2376" s="7">
        <v>5061</v>
      </c>
      <c r="F2376" s="7">
        <v>4945</v>
      </c>
      <c r="G2376" s="7">
        <v>4886</v>
      </c>
      <c r="H2376" s="7">
        <v>4787</v>
      </c>
      <c r="I2376" s="7">
        <v>4704</v>
      </c>
    </row>
    <row r="2377" spans="1:9" x14ac:dyDescent="0.25">
      <c r="A2377" s="6" t="s">
        <v>1937</v>
      </c>
      <c r="B2377" s="6" t="s">
        <v>2016</v>
      </c>
      <c r="C2377" s="6" t="s">
        <v>2034</v>
      </c>
      <c r="D2377" s="7">
        <v>4388</v>
      </c>
      <c r="E2377" s="7">
        <v>4322</v>
      </c>
      <c r="F2377" s="7">
        <v>4231</v>
      </c>
      <c r="G2377" s="7">
        <v>4128</v>
      </c>
      <c r="H2377" s="7">
        <v>4016</v>
      </c>
      <c r="I2377" s="7">
        <v>3900</v>
      </c>
    </row>
    <row r="2378" spans="1:9" x14ac:dyDescent="0.25">
      <c r="A2378" s="6" t="s">
        <v>1937</v>
      </c>
      <c r="B2378" s="6" t="s">
        <v>2016</v>
      </c>
      <c r="C2378" s="6" t="s">
        <v>2035</v>
      </c>
      <c r="D2378" s="7">
        <v>8790</v>
      </c>
      <c r="E2378" s="7">
        <v>8644</v>
      </c>
      <c r="F2378" s="7">
        <v>8538</v>
      </c>
      <c r="G2378" s="7">
        <v>9386</v>
      </c>
      <c r="H2378" s="7">
        <v>9362</v>
      </c>
      <c r="I2378" s="7">
        <v>9355</v>
      </c>
    </row>
    <row r="2379" spans="1:9" x14ac:dyDescent="0.25">
      <c r="A2379" s="6" t="s">
        <v>1937</v>
      </c>
      <c r="B2379" s="6" t="s">
        <v>2036</v>
      </c>
      <c r="C2379" s="6" t="s">
        <v>2037</v>
      </c>
      <c r="D2379" s="7">
        <v>4191</v>
      </c>
      <c r="E2379" s="7">
        <v>4129</v>
      </c>
      <c r="F2379" s="7">
        <v>4128</v>
      </c>
      <c r="G2379" s="7">
        <v>4082</v>
      </c>
      <c r="H2379" s="7">
        <v>4015</v>
      </c>
      <c r="I2379" s="7">
        <v>3962</v>
      </c>
    </row>
    <row r="2380" spans="1:9" x14ac:dyDescent="0.25">
      <c r="A2380" s="6" t="s">
        <v>1937</v>
      </c>
      <c r="B2380" s="6" t="s">
        <v>2036</v>
      </c>
      <c r="C2380" s="6" t="s">
        <v>1532</v>
      </c>
      <c r="D2380" s="7">
        <v>2540</v>
      </c>
      <c r="E2380" s="7">
        <v>2542</v>
      </c>
      <c r="F2380" s="7">
        <v>2587</v>
      </c>
      <c r="G2380" s="7">
        <v>2609</v>
      </c>
      <c r="H2380" s="7">
        <v>2647</v>
      </c>
      <c r="I2380" s="7">
        <v>2586</v>
      </c>
    </row>
    <row r="2381" spans="1:9" x14ac:dyDescent="0.25">
      <c r="A2381" s="6" t="s">
        <v>1937</v>
      </c>
      <c r="B2381" s="6" t="s">
        <v>2036</v>
      </c>
      <c r="C2381" s="6" t="s">
        <v>2038</v>
      </c>
      <c r="D2381" s="7">
        <v>1349</v>
      </c>
      <c r="E2381" s="7">
        <v>1320</v>
      </c>
      <c r="F2381" s="7">
        <v>1297</v>
      </c>
      <c r="G2381" s="7">
        <v>1268</v>
      </c>
      <c r="H2381" s="7">
        <v>1250</v>
      </c>
      <c r="I2381" s="7">
        <v>1237</v>
      </c>
    </row>
    <row r="2382" spans="1:9" x14ac:dyDescent="0.25">
      <c r="A2382" s="6" t="s">
        <v>1937</v>
      </c>
      <c r="B2382" s="6" t="s">
        <v>2036</v>
      </c>
      <c r="C2382" s="6" t="s">
        <v>2039</v>
      </c>
      <c r="D2382" s="7">
        <v>2442</v>
      </c>
      <c r="E2382" s="7">
        <v>2373</v>
      </c>
      <c r="F2382" s="7">
        <v>2372</v>
      </c>
      <c r="G2382" s="7">
        <v>2319</v>
      </c>
      <c r="H2382" s="7">
        <v>2274</v>
      </c>
      <c r="I2382" s="7">
        <v>2208</v>
      </c>
    </row>
    <row r="2383" spans="1:9" x14ac:dyDescent="0.25">
      <c r="A2383" s="6" t="s">
        <v>1937</v>
      </c>
      <c r="B2383" s="6" t="s">
        <v>2036</v>
      </c>
      <c r="C2383" s="6" t="s">
        <v>2040</v>
      </c>
      <c r="D2383" s="7">
        <v>2061</v>
      </c>
      <c r="E2383" s="7">
        <v>2042</v>
      </c>
      <c r="F2383" s="7">
        <v>2034</v>
      </c>
      <c r="G2383" s="7">
        <v>2010</v>
      </c>
      <c r="H2383" s="7">
        <v>1993</v>
      </c>
      <c r="I2383" s="7">
        <v>1976</v>
      </c>
    </row>
    <row r="2384" spans="1:9" x14ac:dyDescent="0.25">
      <c r="A2384" s="6" t="s">
        <v>1937</v>
      </c>
      <c r="B2384" s="6" t="s">
        <v>2036</v>
      </c>
      <c r="C2384" s="6" t="s">
        <v>2041</v>
      </c>
      <c r="D2384" s="7">
        <v>2715</v>
      </c>
      <c r="E2384" s="7">
        <v>2686</v>
      </c>
      <c r="F2384" s="7">
        <v>2611</v>
      </c>
      <c r="G2384" s="7">
        <v>2627</v>
      </c>
      <c r="H2384" s="7">
        <v>2605</v>
      </c>
      <c r="I2384" s="7">
        <v>2524</v>
      </c>
    </row>
    <row r="2385" spans="1:9" x14ac:dyDescent="0.25">
      <c r="A2385" s="6" t="s">
        <v>1937</v>
      </c>
      <c r="B2385" s="6" t="s">
        <v>2036</v>
      </c>
      <c r="C2385" s="6" t="s">
        <v>1732</v>
      </c>
      <c r="D2385" s="7">
        <v>1997</v>
      </c>
      <c r="E2385" s="7">
        <v>1944</v>
      </c>
      <c r="F2385" s="7">
        <v>1888</v>
      </c>
      <c r="G2385" s="7">
        <v>1851</v>
      </c>
      <c r="H2385" s="7">
        <v>1815</v>
      </c>
      <c r="I2385" s="7">
        <v>1786</v>
      </c>
    </row>
    <row r="2386" spans="1:9" x14ac:dyDescent="0.25">
      <c r="A2386" s="6" t="s">
        <v>1937</v>
      </c>
      <c r="B2386" s="6" t="s">
        <v>2036</v>
      </c>
      <c r="C2386" s="6" t="s">
        <v>2042</v>
      </c>
      <c r="D2386" s="7">
        <v>1794</v>
      </c>
      <c r="E2386" s="7">
        <v>1801</v>
      </c>
      <c r="F2386" s="7">
        <v>1792</v>
      </c>
      <c r="G2386" s="7">
        <v>1762</v>
      </c>
      <c r="H2386" s="7">
        <v>1740</v>
      </c>
      <c r="I2386" s="7">
        <v>1705</v>
      </c>
    </row>
    <row r="2387" spans="1:9" x14ac:dyDescent="0.25">
      <c r="A2387" s="6" t="s">
        <v>1937</v>
      </c>
      <c r="B2387" s="6" t="s">
        <v>2036</v>
      </c>
      <c r="C2387" s="6" t="s">
        <v>2043</v>
      </c>
      <c r="D2387" s="7">
        <v>1778</v>
      </c>
      <c r="E2387" s="7">
        <v>1805</v>
      </c>
      <c r="F2387" s="7">
        <v>1742</v>
      </c>
      <c r="G2387" s="7">
        <v>1724</v>
      </c>
      <c r="H2387" s="7">
        <v>1674</v>
      </c>
      <c r="I2387" s="7">
        <v>1642</v>
      </c>
    </row>
    <row r="2388" spans="1:9" x14ac:dyDescent="0.25">
      <c r="A2388" s="6" t="s">
        <v>1937</v>
      </c>
      <c r="B2388" s="6" t="s">
        <v>2036</v>
      </c>
      <c r="C2388" s="6" t="s">
        <v>2044</v>
      </c>
      <c r="D2388" s="7">
        <v>1045</v>
      </c>
      <c r="E2388" s="7">
        <v>1052</v>
      </c>
      <c r="F2388" s="7">
        <v>1037</v>
      </c>
      <c r="G2388" s="7">
        <v>1019</v>
      </c>
      <c r="H2388" s="7">
        <v>1036</v>
      </c>
      <c r="I2388" s="7">
        <v>1003</v>
      </c>
    </row>
    <row r="2389" spans="1:9" x14ac:dyDescent="0.25">
      <c r="A2389" s="6" t="s">
        <v>1937</v>
      </c>
      <c r="B2389" s="6" t="s">
        <v>2036</v>
      </c>
      <c r="C2389" s="6" t="s">
        <v>2045</v>
      </c>
      <c r="D2389" s="7">
        <v>1789</v>
      </c>
      <c r="E2389" s="7">
        <v>1750</v>
      </c>
      <c r="F2389" s="7">
        <v>1753</v>
      </c>
      <c r="G2389" s="7">
        <v>1724</v>
      </c>
      <c r="H2389" s="7">
        <v>1678</v>
      </c>
      <c r="I2389" s="7">
        <v>1661</v>
      </c>
    </row>
    <row r="2390" spans="1:9" x14ac:dyDescent="0.25">
      <c r="A2390" s="6" t="s">
        <v>1937</v>
      </c>
      <c r="B2390" s="6" t="s">
        <v>2036</v>
      </c>
      <c r="C2390" s="6" t="s">
        <v>2046</v>
      </c>
      <c r="D2390" s="7">
        <v>2005</v>
      </c>
      <c r="E2390" s="7">
        <v>1973</v>
      </c>
      <c r="F2390" s="7">
        <v>1972</v>
      </c>
      <c r="G2390" s="7">
        <v>1970</v>
      </c>
      <c r="H2390" s="7">
        <v>2024</v>
      </c>
      <c r="I2390" s="7">
        <v>2023</v>
      </c>
    </row>
    <row r="2391" spans="1:9" x14ac:dyDescent="0.25">
      <c r="A2391" s="6" t="s">
        <v>1937</v>
      </c>
      <c r="B2391" s="6" t="s">
        <v>2036</v>
      </c>
      <c r="C2391" s="6" t="s">
        <v>2047</v>
      </c>
      <c r="D2391" s="7">
        <v>2557</v>
      </c>
      <c r="E2391" s="7">
        <v>2556</v>
      </c>
      <c r="F2391" s="7">
        <v>2504</v>
      </c>
      <c r="G2391" s="7">
        <v>2449</v>
      </c>
      <c r="H2391" s="7">
        <v>2407</v>
      </c>
      <c r="I2391" s="7">
        <v>2383</v>
      </c>
    </row>
    <row r="2392" spans="1:9" x14ac:dyDescent="0.25">
      <c r="A2392" s="6" t="s">
        <v>1937</v>
      </c>
      <c r="B2392" s="6" t="s">
        <v>2036</v>
      </c>
      <c r="C2392" s="6" t="s">
        <v>2048</v>
      </c>
      <c r="D2392" s="7">
        <v>3054</v>
      </c>
      <c r="E2392" s="7">
        <v>2995</v>
      </c>
      <c r="F2392" s="7">
        <v>2945</v>
      </c>
      <c r="G2392" s="7">
        <v>2964</v>
      </c>
      <c r="H2392" s="7">
        <v>2943</v>
      </c>
      <c r="I2392" s="7">
        <v>2866</v>
      </c>
    </row>
    <row r="2393" spans="1:9" x14ac:dyDescent="0.25">
      <c r="A2393" s="6" t="s">
        <v>1937</v>
      </c>
      <c r="B2393" s="6" t="s">
        <v>2036</v>
      </c>
      <c r="C2393" s="6" t="s">
        <v>2049</v>
      </c>
      <c r="D2393" s="7">
        <v>2120</v>
      </c>
      <c r="E2393" s="7">
        <v>2100</v>
      </c>
      <c r="F2393" s="7">
        <v>2112</v>
      </c>
      <c r="G2393" s="7">
        <v>2077</v>
      </c>
      <c r="H2393" s="7">
        <v>2021</v>
      </c>
      <c r="I2393" s="7">
        <v>2019</v>
      </c>
    </row>
    <row r="2394" spans="1:9" x14ac:dyDescent="0.25">
      <c r="A2394" s="6" t="s">
        <v>1937</v>
      </c>
      <c r="B2394" s="6" t="s">
        <v>2036</v>
      </c>
      <c r="C2394" s="6" t="s">
        <v>2028</v>
      </c>
      <c r="D2394" s="7">
        <v>2147</v>
      </c>
      <c r="E2394" s="7">
        <v>2132</v>
      </c>
      <c r="F2394" s="7">
        <v>2188</v>
      </c>
      <c r="G2394" s="7">
        <v>2225</v>
      </c>
      <c r="H2394" s="7">
        <v>2214</v>
      </c>
      <c r="I2394" s="7">
        <v>2191</v>
      </c>
    </row>
    <row r="2395" spans="1:9" x14ac:dyDescent="0.25">
      <c r="A2395" s="6" t="s">
        <v>1937</v>
      </c>
      <c r="B2395" s="6" t="s">
        <v>2036</v>
      </c>
      <c r="C2395" s="6" t="s">
        <v>2050</v>
      </c>
      <c r="D2395" s="7">
        <v>4119</v>
      </c>
      <c r="E2395" s="7">
        <v>4092</v>
      </c>
      <c r="F2395" s="7">
        <v>3976</v>
      </c>
      <c r="G2395" s="7">
        <v>3874</v>
      </c>
      <c r="H2395" s="7">
        <v>3794</v>
      </c>
      <c r="I2395" s="7">
        <v>3712</v>
      </c>
    </row>
    <row r="2396" spans="1:9" x14ac:dyDescent="0.25">
      <c r="A2396" s="6" t="s">
        <v>1937</v>
      </c>
      <c r="B2396" s="6" t="s">
        <v>2036</v>
      </c>
      <c r="C2396" s="6" t="s">
        <v>2051</v>
      </c>
      <c r="D2396" s="7">
        <v>4545</v>
      </c>
      <c r="E2396" s="7">
        <v>4477</v>
      </c>
      <c r="F2396" s="7">
        <v>4330</v>
      </c>
      <c r="G2396" s="7">
        <v>4253</v>
      </c>
      <c r="H2396" s="7">
        <v>4057</v>
      </c>
      <c r="I2396" s="7">
        <v>3865</v>
      </c>
    </row>
    <row r="2397" spans="1:9" x14ac:dyDescent="0.25">
      <c r="A2397" s="6" t="s">
        <v>1937</v>
      </c>
      <c r="B2397" s="6" t="s">
        <v>2036</v>
      </c>
      <c r="C2397" s="6" t="s">
        <v>2052</v>
      </c>
      <c r="D2397" s="7">
        <v>5434</v>
      </c>
      <c r="E2397" s="7">
        <v>5374</v>
      </c>
      <c r="F2397" s="7">
        <v>5362</v>
      </c>
      <c r="G2397" s="7">
        <v>5241</v>
      </c>
      <c r="H2397" s="7">
        <v>5068</v>
      </c>
      <c r="I2397" s="7">
        <v>4871</v>
      </c>
    </row>
    <row r="2398" spans="1:9" x14ac:dyDescent="0.25">
      <c r="A2398" s="6" t="s">
        <v>1937</v>
      </c>
      <c r="B2398" s="6" t="s">
        <v>2036</v>
      </c>
      <c r="C2398" s="6" t="s">
        <v>2053</v>
      </c>
      <c r="D2398" s="7">
        <v>7146</v>
      </c>
      <c r="E2398" s="7">
        <v>7228</v>
      </c>
      <c r="F2398" s="7">
        <v>7124</v>
      </c>
      <c r="G2398" s="7">
        <v>6982</v>
      </c>
      <c r="H2398" s="7">
        <v>7313</v>
      </c>
      <c r="I2398" s="7">
        <v>7347</v>
      </c>
    </row>
    <row r="2399" spans="1:9" x14ac:dyDescent="0.25">
      <c r="A2399" s="6" t="s">
        <v>1937</v>
      </c>
      <c r="B2399" s="6" t="s">
        <v>2036</v>
      </c>
      <c r="C2399" s="6" t="s">
        <v>2054</v>
      </c>
      <c r="D2399" s="7">
        <v>4829</v>
      </c>
      <c r="E2399" s="7">
        <v>4756</v>
      </c>
      <c r="F2399" s="7">
        <v>4644</v>
      </c>
      <c r="G2399" s="7">
        <v>4517</v>
      </c>
      <c r="H2399" s="7">
        <v>4414</v>
      </c>
      <c r="I2399" s="7">
        <v>4303</v>
      </c>
    </row>
    <row r="2400" spans="1:9" x14ac:dyDescent="0.25">
      <c r="A2400" s="6" t="s">
        <v>1937</v>
      </c>
      <c r="B2400" s="6" t="s">
        <v>2036</v>
      </c>
      <c r="C2400" s="6" t="s">
        <v>2055</v>
      </c>
      <c r="D2400" s="7">
        <v>8829</v>
      </c>
      <c r="E2400" s="7">
        <v>8626</v>
      </c>
      <c r="F2400" s="7">
        <v>8577</v>
      </c>
      <c r="G2400" s="7">
        <v>8328</v>
      </c>
      <c r="H2400" s="7">
        <v>8087</v>
      </c>
      <c r="I2400" s="7">
        <v>7977</v>
      </c>
    </row>
    <row r="2401" spans="1:9" x14ac:dyDescent="0.25">
      <c r="A2401" s="6" t="s">
        <v>1937</v>
      </c>
      <c r="B2401" s="6" t="s">
        <v>2036</v>
      </c>
      <c r="C2401" s="6" t="s">
        <v>2056</v>
      </c>
      <c r="D2401" s="7">
        <v>16969</v>
      </c>
      <c r="E2401" s="7">
        <v>17247</v>
      </c>
      <c r="F2401" s="7">
        <v>17485</v>
      </c>
      <c r="G2401" s="7">
        <v>17768</v>
      </c>
      <c r="H2401" s="7">
        <v>17787</v>
      </c>
      <c r="I2401" s="7">
        <v>18341</v>
      </c>
    </row>
    <row r="2402" spans="1:9" x14ac:dyDescent="0.25">
      <c r="A2402" s="6" t="s">
        <v>1937</v>
      </c>
      <c r="B2402" s="6" t="s">
        <v>2057</v>
      </c>
      <c r="C2402" s="6" t="s">
        <v>2058</v>
      </c>
      <c r="D2402" s="7">
        <v>3470</v>
      </c>
      <c r="E2402" s="7">
        <v>3371</v>
      </c>
      <c r="F2402" s="7">
        <v>3282</v>
      </c>
      <c r="G2402" s="7">
        <v>3209</v>
      </c>
      <c r="H2402" s="7">
        <v>3115</v>
      </c>
      <c r="I2402" s="7">
        <v>3057</v>
      </c>
    </row>
    <row r="2403" spans="1:9" x14ac:dyDescent="0.25">
      <c r="A2403" s="6" t="s">
        <v>1937</v>
      </c>
      <c r="B2403" s="6" t="s">
        <v>2057</v>
      </c>
      <c r="C2403" s="6" t="s">
        <v>1292</v>
      </c>
      <c r="D2403" s="7">
        <v>3251</v>
      </c>
      <c r="E2403" s="7">
        <v>3213</v>
      </c>
      <c r="F2403" s="7">
        <v>3085</v>
      </c>
      <c r="G2403" s="7">
        <v>2978</v>
      </c>
      <c r="H2403" s="7">
        <v>2891</v>
      </c>
      <c r="I2403" s="7">
        <v>2833</v>
      </c>
    </row>
    <row r="2404" spans="1:9" x14ac:dyDescent="0.25">
      <c r="A2404" s="6" t="s">
        <v>1937</v>
      </c>
      <c r="B2404" s="6" t="s">
        <v>2057</v>
      </c>
      <c r="C2404" s="6" t="s">
        <v>2059</v>
      </c>
      <c r="D2404" s="7">
        <v>3135</v>
      </c>
      <c r="E2404" s="7">
        <v>2964</v>
      </c>
      <c r="F2404" s="7">
        <v>2908</v>
      </c>
      <c r="G2404" s="7">
        <v>2891</v>
      </c>
      <c r="H2404" s="7">
        <v>2815</v>
      </c>
      <c r="I2404" s="7">
        <v>2748</v>
      </c>
    </row>
    <row r="2405" spans="1:9" x14ac:dyDescent="0.25">
      <c r="A2405" s="6" t="s">
        <v>1937</v>
      </c>
      <c r="B2405" s="6" t="s">
        <v>2057</v>
      </c>
      <c r="C2405" s="6" t="s">
        <v>2060</v>
      </c>
      <c r="D2405" s="7">
        <v>4647</v>
      </c>
      <c r="E2405" s="7">
        <v>4583</v>
      </c>
      <c r="F2405" s="7">
        <v>4493</v>
      </c>
      <c r="G2405" s="7">
        <v>4418</v>
      </c>
      <c r="H2405" s="7">
        <v>4272</v>
      </c>
      <c r="I2405" s="7">
        <v>4145</v>
      </c>
    </row>
    <row r="2406" spans="1:9" x14ac:dyDescent="0.25">
      <c r="A2406" s="6" t="s">
        <v>1937</v>
      </c>
      <c r="B2406" s="6" t="s">
        <v>2057</v>
      </c>
      <c r="C2406" s="6" t="s">
        <v>2061</v>
      </c>
      <c r="D2406" s="7">
        <v>4763</v>
      </c>
      <c r="E2406" s="7">
        <v>4635</v>
      </c>
      <c r="F2406" s="7">
        <v>4529</v>
      </c>
      <c r="G2406" s="7">
        <v>4475</v>
      </c>
      <c r="H2406" s="7">
        <v>4309</v>
      </c>
      <c r="I2406" s="7">
        <v>4249</v>
      </c>
    </row>
    <row r="2407" spans="1:9" x14ac:dyDescent="0.25">
      <c r="A2407" s="6" t="s">
        <v>1937</v>
      </c>
      <c r="B2407" s="6" t="s">
        <v>2057</v>
      </c>
      <c r="C2407" s="6" t="s">
        <v>2062</v>
      </c>
      <c r="D2407" s="7">
        <v>1684</v>
      </c>
      <c r="E2407" s="7">
        <v>1643</v>
      </c>
      <c r="F2407" s="7">
        <v>1593</v>
      </c>
      <c r="G2407" s="7">
        <v>1570</v>
      </c>
      <c r="H2407" s="7">
        <v>1504</v>
      </c>
      <c r="I2407" s="7">
        <v>1452</v>
      </c>
    </row>
    <row r="2408" spans="1:9" x14ac:dyDescent="0.25">
      <c r="A2408" s="6" t="s">
        <v>1937</v>
      </c>
      <c r="B2408" s="6" t="s">
        <v>2057</v>
      </c>
      <c r="C2408" s="6" t="s">
        <v>2063</v>
      </c>
      <c r="D2408" s="7">
        <v>3106</v>
      </c>
      <c r="E2408" s="7">
        <v>3040</v>
      </c>
      <c r="F2408" s="7">
        <v>3036</v>
      </c>
      <c r="G2408" s="7">
        <v>3016</v>
      </c>
      <c r="H2408" s="7">
        <v>2911</v>
      </c>
      <c r="I2408" s="7">
        <v>2807</v>
      </c>
    </row>
    <row r="2409" spans="1:9" x14ac:dyDescent="0.25">
      <c r="A2409" s="6" t="s">
        <v>1937</v>
      </c>
      <c r="B2409" s="6" t="s">
        <v>2057</v>
      </c>
      <c r="C2409" s="6" t="s">
        <v>2064</v>
      </c>
      <c r="D2409" s="7">
        <v>2233</v>
      </c>
      <c r="E2409" s="7">
        <v>2196</v>
      </c>
      <c r="F2409" s="7">
        <v>2115</v>
      </c>
      <c r="G2409" s="7">
        <v>2069</v>
      </c>
      <c r="H2409" s="7">
        <v>2046</v>
      </c>
      <c r="I2409" s="7">
        <v>1965</v>
      </c>
    </row>
    <row r="2410" spans="1:9" x14ac:dyDescent="0.25">
      <c r="A2410" s="6" t="s">
        <v>1937</v>
      </c>
      <c r="B2410" s="6" t="s">
        <v>2057</v>
      </c>
      <c r="C2410" s="6" t="s">
        <v>2065</v>
      </c>
      <c r="D2410" s="7">
        <v>2255</v>
      </c>
      <c r="E2410" s="7">
        <v>2248</v>
      </c>
      <c r="F2410" s="7">
        <v>2185</v>
      </c>
      <c r="G2410" s="7">
        <v>2120</v>
      </c>
      <c r="H2410" s="7">
        <v>2023</v>
      </c>
      <c r="I2410" s="7">
        <v>2014</v>
      </c>
    </row>
    <row r="2411" spans="1:9" x14ac:dyDescent="0.25">
      <c r="A2411" s="6" t="s">
        <v>1937</v>
      </c>
      <c r="B2411" s="6" t="s">
        <v>2057</v>
      </c>
      <c r="C2411" s="6" t="s">
        <v>2066</v>
      </c>
      <c r="D2411" s="7">
        <v>3380</v>
      </c>
      <c r="E2411" s="7">
        <v>3352</v>
      </c>
      <c r="F2411" s="7">
        <v>3210</v>
      </c>
      <c r="G2411" s="7">
        <v>3169</v>
      </c>
      <c r="H2411" s="7">
        <v>3079</v>
      </c>
      <c r="I2411" s="7">
        <v>2978</v>
      </c>
    </row>
    <row r="2412" spans="1:9" x14ac:dyDescent="0.25">
      <c r="A2412" s="6" t="s">
        <v>1937</v>
      </c>
      <c r="B2412" s="6" t="s">
        <v>2057</v>
      </c>
      <c r="C2412" s="6" t="s">
        <v>2067</v>
      </c>
      <c r="D2412" s="7">
        <v>5200</v>
      </c>
      <c r="E2412" s="7">
        <v>5201</v>
      </c>
      <c r="F2412" s="7">
        <v>5239</v>
      </c>
      <c r="G2412" s="7">
        <v>5187</v>
      </c>
      <c r="H2412" s="7">
        <v>5176</v>
      </c>
      <c r="I2412" s="7">
        <v>5149</v>
      </c>
    </row>
    <row r="2413" spans="1:9" x14ac:dyDescent="0.25">
      <c r="A2413" s="6" t="s">
        <v>1937</v>
      </c>
      <c r="B2413" s="6" t="s">
        <v>2057</v>
      </c>
      <c r="C2413" s="6" t="s">
        <v>2068</v>
      </c>
      <c r="D2413" s="7">
        <v>2848</v>
      </c>
      <c r="E2413" s="7">
        <v>2790</v>
      </c>
      <c r="F2413" s="7">
        <v>2745</v>
      </c>
      <c r="G2413" s="7">
        <v>2651</v>
      </c>
      <c r="H2413" s="7">
        <v>2565</v>
      </c>
      <c r="I2413" s="7">
        <v>2456</v>
      </c>
    </row>
    <row r="2414" spans="1:9" x14ac:dyDescent="0.25">
      <c r="A2414" s="6" t="s">
        <v>1937</v>
      </c>
      <c r="B2414" s="6" t="s">
        <v>2057</v>
      </c>
      <c r="C2414" s="6" t="s">
        <v>2069</v>
      </c>
      <c r="D2414" s="7">
        <v>2383</v>
      </c>
      <c r="E2414" s="7">
        <v>2357</v>
      </c>
      <c r="F2414" s="7">
        <v>2241</v>
      </c>
      <c r="G2414" s="7">
        <v>2173</v>
      </c>
      <c r="H2414" s="7">
        <v>2151</v>
      </c>
      <c r="I2414" s="7">
        <v>2123</v>
      </c>
    </row>
    <row r="2415" spans="1:9" x14ac:dyDescent="0.25">
      <c r="A2415" s="6" t="s">
        <v>1937</v>
      </c>
      <c r="B2415" s="6" t="s">
        <v>2057</v>
      </c>
      <c r="C2415" s="6" t="s">
        <v>2070</v>
      </c>
      <c r="D2415" s="7">
        <v>5377</v>
      </c>
      <c r="E2415" s="7">
        <v>5389</v>
      </c>
      <c r="F2415" s="7">
        <v>5331</v>
      </c>
      <c r="G2415" s="7">
        <v>5218</v>
      </c>
      <c r="H2415" s="7">
        <v>5202</v>
      </c>
      <c r="I2415" s="7">
        <v>5071</v>
      </c>
    </row>
    <row r="2416" spans="1:9" x14ac:dyDescent="0.25">
      <c r="A2416" s="6" t="s">
        <v>1937</v>
      </c>
      <c r="B2416" s="6" t="s">
        <v>2057</v>
      </c>
      <c r="C2416" s="6" t="s">
        <v>2071</v>
      </c>
      <c r="D2416" s="7">
        <v>1697</v>
      </c>
      <c r="E2416" s="7">
        <v>1647</v>
      </c>
      <c r="F2416" s="7">
        <v>1618</v>
      </c>
      <c r="G2416" s="7">
        <v>1571</v>
      </c>
      <c r="H2416" s="7">
        <v>1538</v>
      </c>
      <c r="I2416" s="7">
        <v>1496</v>
      </c>
    </row>
    <row r="2417" spans="1:9" x14ac:dyDescent="0.25">
      <c r="A2417" s="6" t="s">
        <v>1937</v>
      </c>
      <c r="B2417" s="6" t="s">
        <v>2057</v>
      </c>
      <c r="C2417" s="6" t="s">
        <v>2072</v>
      </c>
      <c r="D2417" s="7">
        <v>10863</v>
      </c>
      <c r="E2417" s="7">
        <v>10851</v>
      </c>
      <c r="F2417" s="7">
        <v>10810</v>
      </c>
      <c r="G2417" s="7">
        <v>10634</v>
      </c>
      <c r="H2417" s="7">
        <v>10394</v>
      </c>
      <c r="I2417" s="7">
        <v>11363</v>
      </c>
    </row>
    <row r="2418" spans="1:9" x14ac:dyDescent="0.25">
      <c r="A2418" s="6" t="s">
        <v>1937</v>
      </c>
      <c r="B2418" s="6" t="s">
        <v>2057</v>
      </c>
      <c r="C2418" s="6" t="s">
        <v>1980</v>
      </c>
      <c r="D2418" s="7">
        <v>14888</v>
      </c>
      <c r="E2418" s="7">
        <v>14721</v>
      </c>
      <c r="F2418" s="7">
        <v>14694</v>
      </c>
      <c r="G2418" s="7">
        <v>14675</v>
      </c>
      <c r="H2418" s="7">
        <v>13970</v>
      </c>
      <c r="I2418" s="7">
        <v>13450</v>
      </c>
    </row>
    <row r="2419" spans="1:9" x14ac:dyDescent="0.25">
      <c r="A2419" s="6" t="s">
        <v>1937</v>
      </c>
      <c r="B2419" s="6" t="s">
        <v>2057</v>
      </c>
      <c r="C2419" s="6" t="s">
        <v>2073</v>
      </c>
      <c r="D2419" s="7">
        <v>10520</v>
      </c>
      <c r="E2419" s="7">
        <v>10549</v>
      </c>
      <c r="F2419" s="7">
        <v>10752</v>
      </c>
      <c r="G2419" s="7">
        <v>10881</v>
      </c>
      <c r="H2419" s="7">
        <v>11881</v>
      </c>
      <c r="I2419" s="7">
        <v>11795</v>
      </c>
    </row>
    <row r="2420" spans="1:9" x14ac:dyDescent="0.25">
      <c r="A2420" s="6" t="s">
        <v>1937</v>
      </c>
      <c r="B2420" s="6" t="s">
        <v>2057</v>
      </c>
      <c r="C2420" s="6" t="s">
        <v>2074</v>
      </c>
      <c r="D2420" s="7">
        <v>7411</v>
      </c>
      <c r="E2420" s="7">
        <v>7567</v>
      </c>
      <c r="F2420" s="7">
        <v>7352</v>
      </c>
      <c r="G2420" s="7">
        <v>7203</v>
      </c>
      <c r="H2420" s="7">
        <v>6879</v>
      </c>
      <c r="I2420" s="7">
        <v>6631</v>
      </c>
    </row>
    <row r="2421" spans="1:9" x14ac:dyDescent="0.25">
      <c r="A2421" s="6" t="s">
        <v>1937</v>
      </c>
      <c r="B2421" s="6" t="s">
        <v>2075</v>
      </c>
      <c r="C2421" s="6" t="s">
        <v>2076</v>
      </c>
      <c r="D2421" s="7">
        <v>15764</v>
      </c>
      <c r="E2421" s="7">
        <v>15441</v>
      </c>
      <c r="F2421" s="7">
        <v>15258</v>
      </c>
      <c r="G2421" s="7">
        <v>15074</v>
      </c>
      <c r="H2421" s="7">
        <v>15315</v>
      </c>
      <c r="I2421" s="7">
        <v>14866</v>
      </c>
    </row>
    <row r="2422" spans="1:9" x14ac:dyDescent="0.25">
      <c r="A2422" s="6" t="s">
        <v>1937</v>
      </c>
      <c r="B2422" s="6" t="s">
        <v>2075</v>
      </c>
      <c r="C2422" s="6" t="s">
        <v>2077</v>
      </c>
      <c r="D2422" s="7">
        <v>23357</v>
      </c>
      <c r="E2422" s="7">
        <v>25458</v>
      </c>
      <c r="F2422" s="7">
        <v>26058</v>
      </c>
      <c r="G2422" s="7">
        <v>25896</v>
      </c>
      <c r="H2422" s="7">
        <v>26009</v>
      </c>
      <c r="I2422" s="7">
        <v>26677</v>
      </c>
    </row>
    <row r="2423" spans="1:9" x14ac:dyDescent="0.25">
      <c r="A2423" s="6" t="s">
        <v>1937</v>
      </c>
      <c r="B2423" s="6" t="s">
        <v>2075</v>
      </c>
      <c r="C2423" s="6" t="s">
        <v>2078</v>
      </c>
      <c r="D2423" s="7">
        <v>7955</v>
      </c>
      <c r="E2423" s="7">
        <v>7754</v>
      </c>
      <c r="F2423" s="7">
        <v>7863</v>
      </c>
      <c r="G2423" s="7">
        <v>7682</v>
      </c>
      <c r="H2423" s="7">
        <v>7715</v>
      </c>
      <c r="I2423" s="7">
        <v>7568</v>
      </c>
    </row>
    <row r="2424" spans="1:9" x14ac:dyDescent="0.25">
      <c r="A2424" s="6" t="s">
        <v>1937</v>
      </c>
      <c r="B2424" s="6" t="s">
        <v>2075</v>
      </c>
      <c r="C2424" s="6" t="s">
        <v>2079</v>
      </c>
      <c r="D2424" s="7">
        <v>5004</v>
      </c>
      <c r="E2424" s="7">
        <v>4954</v>
      </c>
      <c r="F2424" s="7">
        <v>4960</v>
      </c>
      <c r="G2424" s="7">
        <v>4954</v>
      </c>
      <c r="H2424" s="7">
        <v>4938</v>
      </c>
      <c r="I2424" s="7">
        <v>4870</v>
      </c>
    </row>
    <row r="2425" spans="1:9" x14ac:dyDescent="0.25">
      <c r="A2425" s="6" t="s">
        <v>1937</v>
      </c>
      <c r="B2425" s="6" t="s">
        <v>2075</v>
      </c>
      <c r="C2425" s="6" t="s">
        <v>2080</v>
      </c>
      <c r="D2425" s="7">
        <v>6309</v>
      </c>
      <c r="E2425" s="7">
        <v>6226</v>
      </c>
      <c r="F2425" s="7">
        <v>6683</v>
      </c>
      <c r="G2425" s="7">
        <v>10544</v>
      </c>
      <c r="H2425" s="7">
        <v>14826</v>
      </c>
      <c r="I2425" s="7">
        <v>15136</v>
      </c>
    </row>
    <row r="2426" spans="1:9" x14ac:dyDescent="0.25">
      <c r="A2426" s="6" t="s">
        <v>1937</v>
      </c>
      <c r="B2426" s="6" t="s">
        <v>2075</v>
      </c>
      <c r="C2426" s="6" t="s">
        <v>2081</v>
      </c>
      <c r="D2426" s="7">
        <v>6408</v>
      </c>
      <c r="E2426" s="7">
        <v>6439</v>
      </c>
      <c r="F2426" s="7">
        <v>6409</v>
      </c>
      <c r="G2426" s="7">
        <v>6423</v>
      </c>
      <c r="H2426" s="7">
        <v>6490</v>
      </c>
      <c r="I2426" s="7">
        <v>6468</v>
      </c>
    </row>
    <row r="2427" spans="1:9" x14ac:dyDescent="0.25">
      <c r="A2427" s="6" t="s">
        <v>1937</v>
      </c>
      <c r="B2427" s="6" t="s">
        <v>2075</v>
      </c>
      <c r="C2427" s="6" t="s">
        <v>2082</v>
      </c>
      <c r="D2427" s="7">
        <v>5419</v>
      </c>
      <c r="E2427" s="7">
        <v>5625</v>
      </c>
      <c r="F2427" s="7">
        <v>5606</v>
      </c>
      <c r="G2427" s="7">
        <v>5774</v>
      </c>
      <c r="H2427" s="7">
        <v>5917</v>
      </c>
      <c r="I2427" s="7">
        <v>6011</v>
      </c>
    </row>
    <row r="2428" spans="1:9" x14ac:dyDescent="0.25">
      <c r="A2428" s="6" t="s">
        <v>1937</v>
      </c>
      <c r="B2428" s="6" t="s">
        <v>2075</v>
      </c>
      <c r="C2428" s="6" t="s">
        <v>2083</v>
      </c>
      <c r="D2428" s="7">
        <v>4864</v>
      </c>
      <c r="E2428" s="7">
        <v>4828</v>
      </c>
      <c r="F2428" s="7">
        <v>4779</v>
      </c>
      <c r="G2428" s="7">
        <v>4733</v>
      </c>
      <c r="H2428" s="7">
        <v>4809</v>
      </c>
      <c r="I2428" s="7">
        <v>4726</v>
      </c>
    </row>
    <row r="2429" spans="1:9" x14ac:dyDescent="0.25">
      <c r="A2429" s="6" t="s">
        <v>1937</v>
      </c>
      <c r="B2429" s="6" t="s">
        <v>2075</v>
      </c>
      <c r="C2429" s="6" t="s">
        <v>1315</v>
      </c>
      <c r="D2429" s="7">
        <v>2171</v>
      </c>
      <c r="E2429" s="7">
        <v>2157</v>
      </c>
      <c r="F2429" s="7">
        <v>2127</v>
      </c>
      <c r="G2429" s="7">
        <v>2103</v>
      </c>
      <c r="H2429" s="7">
        <v>2073</v>
      </c>
      <c r="I2429" s="7">
        <v>1994</v>
      </c>
    </row>
    <row r="2430" spans="1:9" x14ac:dyDescent="0.25">
      <c r="A2430" s="6" t="s">
        <v>1937</v>
      </c>
      <c r="B2430" s="6" t="s">
        <v>2075</v>
      </c>
      <c r="C2430" s="6" t="s">
        <v>2084</v>
      </c>
      <c r="D2430" s="7">
        <v>2077</v>
      </c>
      <c r="E2430" s="7">
        <v>2019</v>
      </c>
      <c r="F2430" s="7">
        <v>2022</v>
      </c>
      <c r="G2430" s="7">
        <v>2042</v>
      </c>
      <c r="H2430" s="7">
        <v>2055</v>
      </c>
      <c r="I2430" s="7">
        <v>2066</v>
      </c>
    </row>
    <row r="2431" spans="1:9" x14ac:dyDescent="0.25">
      <c r="A2431" s="6" t="s">
        <v>1937</v>
      </c>
      <c r="B2431" s="6" t="s">
        <v>2075</v>
      </c>
      <c r="C2431" s="6" t="s">
        <v>2085</v>
      </c>
      <c r="D2431" s="7">
        <v>3087</v>
      </c>
      <c r="E2431" s="7">
        <v>3041</v>
      </c>
      <c r="F2431" s="7">
        <v>2999</v>
      </c>
      <c r="G2431" s="7">
        <v>2978</v>
      </c>
      <c r="H2431" s="7">
        <v>2966</v>
      </c>
      <c r="I2431" s="7">
        <v>2891</v>
      </c>
    </row>
    <row r="2432" spans="1:9" x14ac:dyDescent="0.25">
      <c r="A2432" s="6" t="s">
        <v>1937</v>
      </c>
      <c r="B2432" s="6" t="s">
        <v>2075</v>
      </c>
      <c r="C2432" s="6" t="s">
        <v>2086</v>
      </c>
      <c r="D2432" s="7">
        <v>1188</v>
      </c>
      <c r="E2432" s="7">
        <v>1172</v>
      </c>
      <c r="F2432" s="7">
        <v>1181</v>
      </c>
      <c r="G2432" s="7">
        <v>1153</v>
      </c>
      <c r="H2432" s="7">
        <v>1168</v>
      </c>
      <c r="I2432" s="7">
        <v>1176</v>
      </c>
    </row>
    <row r="2433" spans="1:9" x14ac:dyDescent="0.25">
      <c r="A2433" s="6" t="s">
        <v>1937</v>
      </c>
      <c r="B2433" s="6" t="s">
        <v>2075</v>
      </c>
      <c r="C2433" s="6" t="s">
        <v>2087</v>
      </c>
      <c r="D2433" s="7">
        <v>1057</v>
      </c>
      <c r="E2433" s="7">
        <v>1050</v>
      </c>
      <c r="F2433" s="7">
        <v>1033</v>
      </c>
      <c r="G2433" s="7">
        <v>1021</v>
      </c>
      <c r="H2433" s="7">
        <v>1022</v>
      </c>
      <c r="I2433" s="7">
        <v>1031</v>
      </c>
    </row>
    <row r="2434" spans="1:9" x14ac:dyDescent="0.25">
      <c r="A2434" s="6" t="s">
        <v>1937</v>
      </c>
      <c r="B2434" s="6" t="s">
        <v>2088</v>
      </c>
      <c r="C2434" s="6" t="s">
        <v>2089</v>
      </c>
      <c r="D2434" s="7">
        <v>11270</v>
      </c>
      <c r="E2434" s="7">
        <v>10794</v>
      </c>
      <c r="F2434" s="7">
        <v>10688</v>
      </c>
      <c r="G2434" s="7">
        <v>10536</v>
      </c>
      <c r="H2434" s="7">
        <v>10526</v>
      </c>
      <c r="I2434" s="7">
        <v>10474</v>
      </c>
    </row>
    <row r="2435" spans="1:9" x14ac:dyDescent="0.25">
      <c r="A2435" s="6" t="s">
        <v>1937</v>
      </c>
      <c r="B2435" s="6" t="s">
        <v>2088</v>
      </c>
      <c r="C2435" s="6" t="s">
        <v>2090</v>
      </c>
      <c r="D2435" s="7">
        <v>1004</v>
      </c>
      <c r="E2435" s="7">
        <v>879</v>
      </c>
      <c r="F2435" s="7">
        <v>864</v>
      </c>
      <c r="G2435" s="7">
        <v>874</v>
      </c>
      <c r="H2435" s="7">
        <v>844</v>
      </c>
      <c r="I2435" s="7">
        <v>845</v>
      </c>
    </row>
    <row r="2436" spans="1:9" x14ac:dyDescent="0.25">
      <c r="A2436" s="6" t="s">
        <v>1937</v>
      </c>
      <c r="B2436" s="6" t="s">
        <v>2088</v>
      </c>
      <c r="C2436" s="6" t="s">
        <v>2091</v>
      </c>
      <c r="D2436" s="7">
        <v>1176</v>
      </c>
      <c r="E2436" s="7">
        <v>1121</v>
      </c>
      <c r="F2436" s="7">
        <v>1123</v>
      </c>
      <c r="G2436" s="7">
        <v>1097</v>
      </c>
      <c r="H2436" s="7">
        <v>1077</v>
      </c>
      <c r="I2436" s="7">
        <v>1087</v>
      </c>
    </row>
    <row r="2437" spans="1:9" x14ac:dyDescent="0.25">
      <c r="A2437" s="6" t="s">
        <v>1937</v>
      </c>
      <c r="B2437" s="6" t="s">
        <v>2088</v>
      </c>
      <c r="C2437" s="6" t="s">
        <v>2092</v>
      </c>
      <c r="D2437" s="7">
        <v>1633</v>
      </c>
      <c r="E2437" s="7">
        <v>1583</v>
      </c>
      <c r="F2437" s="7">
        <v>1565</v>
      </c>
      <c r="G2437" s="7">
        <v>1555</v>
      </c>
      <c r="H2437" s="7">
        <v>1508</v>
      </c>
      <c r="I2437" s="7">
        <v>1488</v>
      </c>
    </row>
    <row r="2438" spans="1:9" x14ac:dyDescent="0.25">
      <c r="A2438" s="6" t="s">
        <v>1937</v>
      </c>
      <c r="B2438" s="6" t="s">
        <v>2088</v>
      </c>
      <c r="C2438" s="6" t="s">
        <v>2093</v>
      </c>
      <c r="D2438" s="7">
        <v>1020</v>
      </c>
      <c r="E2438" s="7">
        <v>901</v>
      </c>
      <c r="F2438" s="7">
        <v>918</v>
      </c>
      <c r="G2438" s="7">
        <v>917</v>
      </c>
      <c r="H2438" s="7">
        <v>901</v>
      </c>
      <c r="I2438" s="7">
        <v>881</v>
      </c>
    </row>
    <row r="2439" spans="1:9" x14ac:dyDescent="0.25">
      <c r="A2439" s="6" t="s">
        <v>1937</v>
      </c>
      <c r="B2439" s="6" t="s">
        <v>2088</v>
      </c>
      <c r="C2439" s="6" t="s">
        <v>1645</v>
      </c>
      <c r="D2439" s="7">
        <v>2150</v>
      </c>
      <c r="E2439" s="7">
        <v>2075</v>
      </c>
      <c r="F2439" s="7">
        <v>2051</v>
      </c>
      <c r="G2439" s="7">
        <v>2060</v>
      </c>
      <c r="H2439" s="7">
        <v>2045</v>
      </c>
      <c r="I2439" s="7">
        <v>2048</v>
      </c>
    </row>
    <row r="2440" spans="1:9" x14ac:dyDescent="0.25">
      <c r="A2440" s="6" t="s">
        <v>1937</v>
      </c>
      <c r="B2440" s="6" t="s">
        <v>2088</v>
      </c>
      <c r="C2440" s="6" t="s">
        <v>2094</v>
      </c>
      <c r="D2440" s="7">
        <v>2011</v>
      </c>
      <c r="E2440" s="7">
        <v>1940</v>
      </c>
      <c r="F2440" s="7">
        <v>1897</v>
      </c>
      <c r="G2440" s="7">
        <v>1853</v>
      </c>
      <c r="H2440" s="7">
        <v>1808</v>
      </c>
      <c r="I2440" s="7">
        <v>1814</v>
      </c>
    </row>
    <row r="2441" spans="1:9" x14ac:dyDescent="0.25">
      <c r="A2441" s="6" t="s">
        <v>1937</v>
      </c>
      <c r="B2441" s="6" t="s">
        <v>2088</v>
      </c>
      <c r="C2441" s="6" t="s">
        <v>2095</v>
      </c>
      <c r="D2441" s="7">
        <v>2387</v>
      </c>
      <c r="E2441" s="7">
        <v>2093</v>
      </c>
      <c r="F2441" s="7">
        <v>2051</v>
      </c>
      <c r="G2441" s="7">
        <v>2008</v>
      </c>
      <c r="H2441" s="7">
        <v>1949</v>
      </c>
      <c r="I2441" s="7">
        <v>1926</v>
      </c>
    </row>
    <row r="2442" spans="1:9" x14ac:dyDescent="0.25">
      <c r="A2442" s="6" t="s">
        <v>1937</v>
      </c>
      <c r="B2442" s="6" t="s">
        <v>2088</v>
      </c>
      <c r="C2442" s="6" t="s">
        <v>2096</v>
      </c>
      <c r="D2442" s="7">
        <v>2863</v>
      </c>
      <c r="E2442" s="7">
        <v>2800</v>
      </c>
      <c r="F2442" s="7">
        <v>2793</v>
      </c>
      <c r="G2442" s="7">
        <v>2833</v>
      </c>
      <c r="H2442" s="7">
        <v>2864</v>
      </c>
      <c r="I2442" s="7">
        <v>2881</v>
      </c>
    </row>
    <row r="2443" spans="1:9" x14ac:dyDescent="0.25">
      <c r="A2443" s="6" t="s">
        <v>1937</v>
      </c>
      <c r="B2443" s="6" t="s">
        <v>2088</v>
      </c>
      <c r="C2443" s="6" t="s">
        <v>2097</v>
      </c>
      <c r="D2443" s="7">
        <v>1238</v>
      </c>
      <c r="E2443" s="7">
        <v>1146</v>
      </c>
      <c r="F2443" s="7">
        <v>1136</v>
      </c>
      <c r="G2443" s="7">
        <v>1138</v>
      </c>
      <c r="H2443" s="7">
        <v>1104</v>
      </c>
      <c r="I2443" s="7">
        <v>1074</v>
      </c>
    </row>
    <row r="2444" spans="1:9" x14ac:dyDescent="0.25">
      <c r="A2444" s="6" t="s">
        <v>1937</v>
      </c>
      <c r="B2444" s="6" t="s">
        <v>2088</v>
      </c>
      <c r="C2444" s="6" t="s">
        <v>1532</v>
      </c>
      <c r="D2444" s="7">
        <v>1721</v>
      </c>
      <c r="E2444" s="7">
        <v>1631</v>
      </c>
      <c r="F2444" s="7">
        <v>1617</v>
      </c>
      <c r="G2444" s="7">
        <v>1603</v>
      </c>
      <c r="H2444" s="7">
        <v>1577</v>
      </c>
      <c r="I2444" s="7">
        <v>1551</v>
      </c>
    </row>
    <row r="2445" spans="1:9" x14ac:dyDescent="0.25">
      <c r="A2445" s="6" t="s">
        <v>1937</v>
      </c>
      <c r="B2445" s="6" t="s">
        <v>2098</v>
      </c>
      <c r="C2445" s="6" t="s">
        <v>2099</v>
      </c>
      <c r="D2445" s="7">
        <v>9650</v>
      </c>
      <c r="E2445" s="7">
        <v>9405</v>
      </c>
      <c r="F2445" s="7">
        <v>9585</v>
      </c>
      <c r="G2445" s="7">
        <v>9603</v>
      </c>
      <c r="H2445" s="7">
        <v>9573</v>
      </c>
      <c r="I2445" s="7">
        <v>9618</v>
      </c>
    </row>
    <row r="2446" spans="1:9" x14ac:dyDescent="0.25">
      <c r="A2446" s="6" t="s">
        <v>1937</v>
      </c>
      <c r="B2446" s="6" t="s">
        <v>2098</v>
      </c>
      <c r="C2446" s="6" t="s">
        <v>2100</v>
      </c>
      <c r="D2446" s="7">
        <v>2440</v>
      </c>
      <c r="E2446" s="7">
        <v>2380</v>
      </c>
      <c r="F2446" s="7">
        <v>2366</v>
      </c>
      <c r="G2446" s="7">
        <v>2374</v>
      </c>
      <c r="H2446" s="7">
        <v>2364</v>
      </c>
      <c r="I2446" s="7">
        <v>2372</v>
      </c>
    </row>
    <row r="2447" spans="1:9" x14ac:dyDescent="0.25">
      <c r="A2447" s="6" t="s">
        <v>1937</v>
      </c>
      <c r="B2447" s="6" t="s">
        <v>2098</v>
      </c>
      <c r="C2447" s="6" t="s">
        <v>2101</v>
      </c>
      <c r="D2447" s="7">
        <v>4603</v>
      </c>
      <c r="E2447" s="7">
        <v>4504</v>
      </c>
      <c r="F2447" s="7">
        <v>4517</v>
      </c>
      <c r="G2447" s="7">
        <v>4485</v>
      </c>
      <c r="H2447" s="7">
        <v>4421</v>
      </c>
      <c r="I2447" s="7">
        <v>4302</v>
      </c>
    </row>
    <row r="2448" spans="1:9" x14ac:dyDescent="0.25">
      <c r="A2448" s="6" t="s">
        <v>1937</v>
      </c>
      <c r="B2448" s="6" t="s">
        <v>2098</v>
      </c>
      <c r="C2448" s="6" t="s">
        <v>2102</v>
      </c>
      <c r="D2448" s="7">
        <v>2836</v>
      </c>
      <c r="E2448" s="7">
        <v>2803</v>
      </c>
      <c r="F2448" s="7">
        <v>2813</v>
      </c>
      <c r="G2448" s="7">
        <v>2773</v>
      </c>
      <c r="H2448" s="7">
        <v>2751</v>
      </c>
      <c r="I2448" s="7">
        <v>2692</v>
      </c>
    </row>
    <row r="2449" spans="1:9" x14ac:dyDescent="0.25">
      <c r="A2449" s="6" t="s">
        <v>1937</v>
      </c>
      <c r="B2449" s="6" t="s">
        <v>2098</v>
      </c>
      <c r="C2449" s="6" t="s">
        <v>2103</v>
      </c>
      <c r="D2449" s="7">
        <v>4786</v>
      </c>
      <c r="E2449" s="7">
        <v>4711</v>
      </c>
      <c r="F2449" s="7">
        <v>4634</v>
      </c>
      <c r="G2449" s="7">
        <v>4649</v>
      </c>
      <c r="H2449" s="7">
        <v>4601</v>
      </c>
      <c r="I2449" s="7">
        <v>4491</v>
      </c>
    </row>
    <row r="2450" spans="1:9" x14ac:dyDescent="0.25">
      <c r="A2450" s="6" t="s">
        <v>1937</v>
      </c>
      <c r="B2450" s="6" t="s">
        <v>2098</v>
      </c>
      <c r="C2450" s="6" t="s">
        <v>2104</v>
      </c>
      <c r="D2450" s="7">
        <v>1548</v>
      </c>
      <c r="E2450" s="7">
        <v>1518</v>
      </c>
      <c r="F2450" s="7">
        <v>1483</v>
      </c>
      <c r="G2450" s="7">
        <v>1506</v>
      </c>
      <c r="H2450" s="7">
        <v>1510</v>
      </c>
      <c r="I2450" s="7">
        <v>1474</v>
      </c>
    </row>
    <row r="2451" spans="1:9" x14ac:dyDescent="0.25">
      <c r="A2451" s="6" t="s">
        <v>1937</v>
      </c>
      <c r="B2451" s="6" t="s">
        <v>2105</v>
      </c>
      <c r="C2451" s="6" t="s">
        <v>2106</v>
      </c>
      <c r="D2451" s="7">
        <v>7129</v>
      </c>
      <c r="E2451" s="7">
        <v>7285</v>
      </c>
      <c r="F2451" s="7">
        <v>7356</v>
      </c>
      <c r="G2451" s="7">
        <v>7500</v>
      </c>
      <c r="H2451" s="7">
        <v>7565</v>
      </c>
      <c r="I2451" s="7">
        <v>7886</v>
      </c>
    </row>
    <row r="2452" spans="1:9" x14ac:dyDescent="0.25">
      <c r="A2452" s="6" t="s">
        <v>1937</v>
      </c>
      <c r="B2452" s="6" t="s">
        <v>2105</v>
      </c>
      <c r="C2452" s="6" t="s">
        <v>2107</v>
      </c>
      <c r="D2452" s="7">
        <v>2538</v>
      </c>
      <c r="E2452" s="7">
        <v>2523</v>
      </c>
      <c r="F2452" s="7">
        <v>2482</v>
      </c>
      <c r="G2452" s="7">
        <v>2477</v>
      </c>
      <c r="H2452" s="7">
        <v>2409</v>
      </c>
      <c r="I2452" s="7">
        <v>2391</v>
      </c>
    </row>
    <row r="2453" spans="1:9" x14ac:dyDescent="0.25">
      <c r="A2453" s="6" t="s">
        <v>1937</v>
      </c>
      <c r="B2453" s="6" t="s">
        <v>2105</v>
      </c>
      <c r="C2453" s="6" t="s">
        <v>2108</v>
      </c>
      <c r="D2453" s="7">
        <v>2604</v>
      </c>
      <c r="E2453" s="7">
        <v>2566</v>
      </c>
      <c r="F2453" s="7">
        <v>2533</v>
      </c>
      <c r="G2453" s="7">
        <v>2528</v>
      </c>
      <c r="H2453" s="7">
        <v>2499</v>
      </c>
      <c r="I2453" s="7">
        <v>2488</v>
      </c>
    </row>
    <row r="2454" spans="1:9" x14ac:dyDescent="0.25">
      <c r="A2454" s="6" t="s">
        <v>1937</v>
      </c>
      <c r="B2454" s="6" t="s">
        <v>2105</v>
      </c>
      <c r="C2454" s="6" t="s">
        <v>2109</v>
      </c>
      <c r="D2454" s="7">
        <v>4688</v>
      </c>
      <c r="E2454" s="7">
        <v>4601</v>
      </c>
      <c r="F2454" s="7">
        <v>4655</v>
      </c>
      <c r="G2454" s="7">
        <v>4635</v>
      </c>
      <c r="H2454" s="7">
        <v>4644</v>
      </c>
      <c r="I2454" s="7">
        <v>4661</v>
      </c>
    </row>
    <row r="2455" spans="1:9" x14ac:dyDescent="0.25">
      <c r="A2455" s="6" t="s">
        <v>1937</v>
      </c>
      <c r="B2455" s="6" t="s">
        <v>2105</v>
      </c>
      <c r="C2455" s="6" t="s">
        <v>2110</v>
      </c>
      <c r="D2455" s="7">
        <v>2265</v>
      </c>
      <c r="E2455" s="7">
        <v>2254</v>
      </c>
      <c r="F2455" s="7">
        <v>2238</v>
      </c>
      <c r="G2455" s="7">
        <v>2250</v>
      </c>
      <c r="H2455" s="7">
        <v>2228</v>
      </c>
      <c r="I2455" s="7">
        <v>2242</v>
      </c>
    </row>
    <row r="2456" spans="1:9" x14ac:dyDescent="0.25">
      <c r="A2456" s="6" t="s">
        <v>1937</v>
      </c>
      <c r="B2456" s="6" t="s">
        <v>2105</v>
      </c>
      <c r="C2456" s="6" t="s">
        <v>2111</v>
      </c>
      <c r="D2456" s="7">
        <v>2325</v>
      </c>
      <c r="E2456" s="7">
        <v>2306</v>
      </c>
      <c r="F2456" s="7">
        <v>2318</v>
      </c>
      <c r="G2456" s="7">
        <v>2318</v>
      </c>
      <c r="H2456" s="7">
        <v>2323</v>
      </c>
      <c r="I2456" s="7">
        <v>2349</v>
      </c>
    </row>
    <row r="2457" spans="1:9" x14ac:dyDescent="0.25">
      <c r="A2457" s="6" t="s">
        <v>1937</v>
      </c>
      <c r="B2457" s="6" t="s">
        <v>2105</v>
      </c>
      <c r="C2457" s="6" t="s">
        <v>2112</v>
      </c>
      <c r="D2457" s="7">
        <v>1666</v>
      </c>
      <c r="E2457" s="7">
        <v>1656</v>
      </c>
      <c r="F2457" s="7">
        <v>1661</v>
      </c>
      <c r="G2457" s="7">
        <v>1627</v>
      </c>
      <c r="H2457" s="7">
        <v>1609</v>
      </c>
      <c r="I2457" s="7">
        <v>1611</v>
      </c>
    </row>
    <row r="2458" spans="1:9" x14ac:dyDescent="0.25">
      <c r="A2458" s="6" t="s">
        <v>1937</v>
      </c>
      <c r="B2458" s="6" t="s">
        <v>2113</v>
      </c>
      <c r="C2458" s="6" t="s">
        <v>2114</v>
      </c>
      <c r="D2458" s="7">
        <v>6848</v>
      </c>
      <c r="E2458" s="7">
        <v>6742</v>
      </c>
      <c r="F2458" s="7">
        <v>6893</v>
      </c>
      <c r="G2458" s="7">
        <v>7269</v>
      </c>
      <c r="H2458" s="7">
        <v>7405</v>
      </c>
      <c r="I2458" s="7">
        <v>7532</v>
      </c>
    </row>
    <row r="2459" spans="1:9" x14ac:dyDescent="0.25">
      <c r="A2459" s="6" t="s">
        <v>1937</v>
      </c>
      <c r="B2459" s="6" t="s">
        <v>2113</v>
      </c>
      <c r="C2459" s="6" t="s">
        <v>2115</v>
      </c>
      <c r="D2459" s="7">
        <v>1530</v>
      </c>
      <c r="E2459" s="7">
        <v>1515</v>
      </c>
      <c r="F2459" s="7">
        <v>1495</v>
      </c>
      <c r="G2459" s="7">
        <v>1496</v>
      </c>
      <c r="H2459" s="7">
        <v>1515</v>
      </c>
      <c r="I2459" s="7">
        <v>1510</v>
      </c>
    </row>
    <row r="2460" spans="1:9" x14ac:dyDescent="0.25">
      <c r="A2460" s="6" t="s">
        <v>1937</v>
      </c>
      <c r="B2460" s="6" t="s">
        <v>2113</v>
      </c>
      <c r="C2460" s="6" t="s">
        <v>2116</v>
      </c>
      <c r="D2460" s="7">
        <v>1931</v>
      </c>
      <c r="E2460" s="7">
        <v>1915</v>
      </c>
      <c r="F2460" s="7">
        <v>1884</v>
      </c>
      <c r="G2460" s="7">
        <v>1882</v>
      </c>
      <c r="H2460" s="7">
        <v>1828</v>
      </c>
      <c r="I2460" s="7">
        <v>1766</v>
      </c>
    </row>
    <row r="2461" spans="1:9" x14ac:dyDescent="0.25">
      <c r="A2461" s="6" t="s">
        <v>1937</v>
      </c>
      <c r="B2461" s="6" t="s">
        <v>2113</v>
      </c>
      <c r="C2461" s="6" t="s">
        <v>1933</v>
      </c>
      <c r="D2461" s="7">
        <v>1961</v>
      </c>
      <c r="E2461" s="7">
        <v>1857</v>
      </c>
      <c r="F2461" s="7">
        <v>1792</v>
      </c>
      <c r="G2461" s="7">
        <v>1751</v>
      </c>
      <c r="H2461" s="7">
        <v>1762</v>
      </c>
      <c r="I2461" s="7">
        <v>1731</v>
      </c>
    </row>
    <row r="2462" spans="1:9" x14ac:dyDescent="0.25">
      <c r="A2462" s="6" t="s">
        <v>1937</v>
      </c>
      <c r="B2462" s="6" t="s">
        <v>2113</v>
      </c>
      <c r="C2462" s="6" t="s">
        <v>2094</v>
      </c>
      <c r="D2462" s="7">
        <v>1900</v>
      </c>
      <c r="E2462" s="7">
        <v>1836</v>
      </c>
      <c r="F2462" s="7">
        <v>1809</v>
      </c>
      <c r="G2462" s="7">
        <v>1807</v>
      </c>
      <c r="H2462" s="7">
        <v>1852</v>
      </c>
      <c r="I2462" s="7">
        <v>1863</v>
      </c>
    </row>
    <row r="2463" spans="1:9" x14ac:dyDescent="0.25">
      <c r="A2463" s="6" t="s">
        <v>1937</v>
      </c>
      <c r="B2463" s="6" t="s">
        <v>2113</v>
      </c>
      <c r="C2463" s="6" t="s">
        <v>2117</v>
      </c>
      <c r="D2463" s="7">
        <v>4689</v>
      </c>
      <c r="E2463" s="7">
        <v>4543</v>
      </c>
      <c r="F2463" s="7">
        <v>4498</v>
      </c>
      <c r="G2463" s="7">
        <v>4377</v>
      </c>
      <c r="H2463" s="7">
        <v>4367</v>
      </c>
      <c r="I2463" s="7">
        <v>4332</v>
      </c>
    </row>
    <row r="2464" spans="1:9" x14ac:dyDescent="0.25">
      <c r="A2464" s="6" t="s">
        <v>1937</v>
      </c>
      <c r="B2464" s="6" t="s">
        <v>2113</v>
      </c>
      <c r="C2464" s="6" t="s">
        <v>2118</v>
      </c>
      <c r="D2464" s="7">
        <v>1473</v>
      </c>
      <c r="E2464" s="7">
        <v>1442</v>
      </c>
      <c r="F2464" s="7">
        <v>1443</v>
      </c>
      <c r="G2464" s="7">
        <v>1424</v>
      </c>
      <c r="H2464" s="7">
        <v>1496</v>
      </c>
      <c r="I2464" s="7">
        <v>1463</v>
      </c>
    </row>
    <row r="2465" spans="1:9" x14ac:dyDescent="0.25">
      <c r="A2465" s="6" t="s">
        <v>1937</v>
      </c>
      <c r="B2465" s="6" t="s">
        <v>2113</v>
      </c>
      <c r="C2465" s="6" t="s">
        <v>2119</v>
      </c>
      <c r="D2465" s="7">
        <v>1801</v>
      </c>
      <c r="E2465" s="7">
        <v>1719</v>
      </c>
      <c r="F2465" s="7">
        <v>1697</v>
      </c>
      <c r="G2465" s="7">
        <v>1660</v>
      </c>
      <c r="H2465" s="7">
        <v>1684</v>
      </c>
      <c r="I2465" s="7">
        <v>1681</v>
      </c>
    </row>
    <row r="2466" spans="1:9" x14ac:dyDescent="0.25">
      <c r="A2466" s="6" t="s">
        <v>1937</v>
      </c>
      <c r="B2466" s="6" t="s">
        <v>2113</v>
      </c>
      <c r="C2466" s="6" t="s">
        <v>2120</v>
      </c>
      <c r="D2466" s="7">
        <v>3918</v>
      </c>
      <c r="E2466" s="7">
        <v>3840</v>
      </c>
      <c r="F2466" s="7">
        <v>3811</v>
      </c>
      <c r="G2466" s="7">
        <v>3801</v>
      </c>
      <c r="H2466" s="7">
        <v>3838</v>
      </c>
      <c r="I2466" s="7">
        <v>3818</v>
      </c>
    </row>
    <row r="2467" spans="1:9" x14ac:dyDescent="0.25">
      <c r="A2467" s="6" t="s">
        <v>1937</v>
      </c>
      <c r="B2467" s="6" t="s">
        <v>2113</v>
      </c>
      <c r="C2467" s="6" t="s">
        <v>2121</v>
      </c>
      <c r="D2467" s="7">
        <v>1922</v>
      </c>
      <c r="E2467" s="7">
        <v>1831</v>
      </c>
      <c r="F2467" s="7">
        <v>1770</v>
      </c>
      <c r="G2467" s="7">
        <v>1784</v>
      </c>
      <c r="H2467" s="7">
        <v>1797</v>
      </c>
      <c r="I2467" s="7">
        <v>1799</v>
      </c>
    </row>
    <row r="2468" spans="1:9" x14ac:dyDescent="0.25">
      <c r="A2468" s="6" t="s">
        <v>1937</v>
      </c>
      <c r="B2468" s="6" t="s">
        <v>2113</v>
      </c>
      <c r="C2468" s="6" t="s">
        <v>2122</v>
      </c>
      <c r="D2468" s="7">
        <v>1328</v>
      </c>
      <c r="E2468" s="7">
        <v>1264</v>
      </c>
      <c r="F2468" s="7">
        <v>1244</v>
      </c>
      <c r="G2468" s="7">
        <v>1308</v>
      </c>
      <c r="H2468" s="7">
        <v>1306</v>
      </c>
      <c r="I2468" s="7">
        <v>1316</v>
      </c>
    </row>
    <row r="2469" spans="1:9" x14ac:dyDescent="0.25">
      <c r="A2469" s="6" t="s">
        <v>1937</v>
      </c>
      <c r="B2469" s="6" t="s">
        <v>2113</v>
      </c>
      <c r="C2469" s="6" t="s">
        <v>2123</v>
      </c>
      <c r="D2469" s="7">
        <v>1488</v>
      </c>
      <c r="E2469" s="7">
        <v>1452</v>
      </c>
      <c r="F2469" s="7">
        <v>1403</v>
      </c>
      <c r="G2469" s="7">
        <v>1407</v>
      </c>
      <c r="H2469" s="7">
        <v>1421</v>
      </c>
      <c r="I2469" s="7">
        <v>1386</v>
      </c>
    </row>
    <row r="2470" spans="1:9" x14ac:dyDescent="0.25">
      <c r="A2470" s="6" t="s">
        <v>1937</v>
      </c>
      <c r="B2470" s="6" t="s">
        <v>2124</v>
      </c>
      <c r="C2470" s="6" t="s">
        <v>2125</v>
      </c>
      <c r="D2470" s="7">
        <v>10066</v>
      </c>
      <c r="E2470" s="7">
        <v>10211</v>
      </c>
      <c r="F2470" s="7">
        <v>10247</v>
      </c>
      <c r="G2470" s="7">
        <v>10288</v>
      </c>
      <c r="H2470" s="7">
        <v>10370</v>
      </c>
      <c r="I2470" s="7">
        <v>10357</v>
      </c>
    </row>
    <row r="2471" spans="1:9" x14ac:dyDescent="0.25">
      <c r="A2471" s="6" t="s">
        <v>1937</v>
      </c>
      <c r="B2471" s="6" t="s">
        <v>2124</v>
      </c>
      <c r="C2471" s="6" t="s">
        <v>2126</v>
      </c>
      <c r="D2471" s="7">
        <v>1697</v>
      </c>
      <c r="E2471" s="7">
        <v>1746</v>
      </c>
      <c r="F2471" s="7">
        <v>1760</v>
      </c>
      <c r="G2471" s="7">
        <v>1775</v>
      </c>
      <c r="H2471" s="7">
        <v>1783</v>
      </c>
      <c r="I2471" s="7">
        <v>1738</v>
      </c>
    </row>
    <row r="2472" spans="1:9" x14ac:dyDescent="0.25">
      <c r="A2472" s="6" t="s">
        <v>1937</v>
      </c>
      <c r="B2472" s="6" t="s">
        <v>2124</v>
      </c>
      <c r="C2472" s="6" t="s">
        <v>2127</v>
      </c>
      <c r="D2472" s="7">
        <v>2282</v>
      </c>
      <c r="E2472" s="7">
        <v>2302</v>
      </c>
      <c r="F2472" s="7">
        <v>2368</v>
      </c>
      <c r="G2472" s="7">
        <v>2407</v>
      </c>
      <c r="H2472" s="7">
        <v>2345</v>
      </c>
      <c r="I2472" s="7">
        <v>2332</v>
      </c>
    </row>
    <row r="2473" spans="1:9" x14ac:dyDescent="0.25">
      <c r="A2473" s="6" t="s">
        <v>1937</v>
      </c>
      <c r="B2473" s="6" t="s">
        <v>2124</v>
      </c>
      <c r="C2473" s="6" t="s">
        <v>1259</v>
      </c>
      <c r="D2473" s="7">
        <v>1359</v>
      </c>
      <c r="E2473" s="7">
        <v>1412</v>
      </c>
      <c r="F2473" s="7">
        <v>1437</v>
      </c>
      <c r="G2473" s="7">
        <v>1442</v>
      </c>
      <c r="H2473" s="7">
        <v>1458</v>
      </c>
      <c r="I2473" s="7">
        <v>1471</v>
      </c>
    </row>
    <row r="2474" spans="1:9" x14ac:dyDescent="0.25">
      <c r="A2474" s="6" t="s">
        <v>1937</v>
      </c>
      <c r="B2474" s="6" t="s">
        <v>2124</v>
      </c>
      <c r="C2474" s="6" t="s">
        <v>2128</v>
      </c>
      <c r="D2474" s="7">
        <v>1322</v>
      </c>
      <c r="E2474" s="7">
        <v>1366</v>
      </c>
      <c r="F2474" s="7">
        <v>1371</v>
      </c>
      <c r="G2474" s="7">
        <v>1373</v>
      </c>
      <c r="H2474" s="7">
        <v>1372</v>
      </c>
      <c r="I2474" s="7">
        <v>1337</v>
      </c>
    </row>
    <row r="2475" spans="1:9" x14ac:dyDescent="0.25">
      <c r="A2475" s="6" t="s">
        <v>1937</v>
      </c>
      <c r="B2475" s="6" t="s">
        <v>2124</v>
      </c>
      <c r="C2475" s="6" t="s">
        <v>2129</v>
      </c>
      <c r="D2475" s="7">
        <v>1939</v>
      </c>
      <c r="E2475" s="7">
        <v>1996</v>
      </c>
      <c r="F2475" s="7">
        <v>1984</v>
      </c>
      <c r="G2475" s="7">
        <v>2017</v>
      </c>
      <c r="H2475" s="7">
        <v>1936</v>
      </c>
      <c r="I2475" s="7">
        <v>1909</v>
      </c>
    </row>
    <row r="2476" spans="1:9" x14ac:dyDescent="0.25">
      <c r="A2476" s="6" t="s">
        <v>1937</v>
      </c>
      <c r="B2476" s="6" t="s">
        <v>2124</v>
      </c>
      <c r="C2476" s="6" t="s">
        <v>2130</v>
      </c>
      <c r="D2476" s="7">
        <v>1820</v>
      </c>
      <c r="E2476" s="7">
        <v>1839</v>
      </c>
      <c r="F2476" s="7">
        <v>1851</v>
      </c>
      <c r="G2476" s="7">
        <v>1784</v>
      </c>
      <c r="H2476" s="7">
        <v>1817</v>
      </c>
      <c r="I2476" s="7">
        <v>1825</v>
      </c>
    </row>
    <row r="2477" spans="1:9" x14ac:dyDescent="0.25">
      <c r="A2477" s="6" t="s">
        <v>1937</v>
      </c>
      <c r="B2477" s="6" t="s">
        <v>2124</v>
      </c>
      <c r="C2477" s="6" t="s">
        <v>2131</v>
      </c>
      <c r="D2477" s="7">
        <v>1685</v>
      </c>
      <c r="E2477" s="7">
        <v>1705</v>
      </c>
      <c r="F2477" s="7">
        <v>1710</v>
      </c>
      <c r="G2477" s="7">
        <v>1742</v>
      </c>
      <c r="H2477" s="7">
        <v>1749</v>
      </c>
      <c r="I2477" s="7">
        <v>1636</v>
      </c>
    </row>
    <row r="2478" spans="1:9" x14ac:dyDescent="0.25">
      <c r="A2478" s="6" t="s">
        <v>1937</v>
      </c>
      <c r="B2478" s="6" t="s">
        <v>2124</v>
      </c>
      <c r="C2478" s="6" t="s">
        <v>2132</v>
      </c>
      <c r="D2478" s="7">
        <v>2407</v>
      </c>
      <c r="E2478" s="7">
        <v>2454</v>
      </c>
      <c r="F2478" s="7">
        <v>2465</v>
      </c>
      <c r="G2478" s="7">
        <v>2447</v>
      </c>
      <c r="H2478" s="7">
        <v>2392</v>
      </c>
      <c r="I2478" s="7">
        <v>2405</v>
      </c>
    </row>
    <row r="2479" spans="1:9" x14ac:dyDescent="0.25">
      <c r="A2479" s="6" t="s">
        <v>1937</v>
      </c>
      <c r="B2479" s="6" t="s">
        <v>2124</v>
      </c>
      <c r="C2479" s="6" t="s">
        <v>2133</v>
      </c>
      <c r="D2479" s="7">
        <v>2276</v>
      </c>
      <c r="E2479" s="7">
        <v>2319</v>
      </c>
      <c r="F2479" s="7">
        <v>2348</v>
      </c>
      <c r="G2479" s="7">
        <v>2355</v>
      </c>
      <c r="H2479" s="7">
        <v>2306</v>
      </c>
      <c r="I2479" s="7">
        <v>2288</v>
      </c>
    </row>
    <row r="2480" spans="1:9" x14ac:dyDescent="0.25">
      <c r="A2480" s="6" t="s">
        <v>1937</v>
      </c>
      <c r="B2480" s="6" t="s">
        <v>2124</v>
      </c>
      <c r="C2480" s="6" t="s">
        <v>2134</v>
      </c>
      <c r="D2480" s="7">
        <v>2644</v>
      </c>
      <c r="E2480" s="7">
        <v>2705</v>
      </c>
      <c r="F2480" s="7">
        <v>2731</v>
      </c>
      <c r="G2480" s="7">
        <v>2738</v>
      </c>
      <c r="H2480" s="7">
        <v>2720</v>
      </c>
      <c r="I2480" s="7">
        <v>2651</v>
      </c>
    </row>
    <row r="2481" spans="1:9" x14ac:dyDescent="0.25">
      <c r="A2481" s="6" t="s">
        <v>1937</v>
      </c>
      <c r="B2481" s="6" t="s">
        <v>2135</v>
      </c>
      <c r="C2481" s="6" t="s">
        <v>2136</v>
      </c>
      <c r="D2481" s="7">
        <v>21114</v>
      </c>
      <c r="E2481" s="7">
        <v>21815</v>
      </c>
      <c r="F2481" s="7">
        <v>22164</v>
      </c>
      <c r="G2481" s="7">
        <v>21899</v>
      </c>
      <c r="H2481" s="7">
        <v>22320</v>
      </c>
      <c r="I2481" s="7">
        <v>22363</v>
      </c>
    </row>
    <row r="2482" spans="1:9" x14ac:dyDescent="0.25">
      <c r="A2482" s="6" t="s">
        <v>1937</v>
      </c>
      <c r="B2482" s="6" t="s">
        <v>2135</v>
      </c>
      <c r="C2482" s="6" t="s">
        <v>2137</v>
      </c>
      <c r="D2482" s="7">
        <v>2614</v>
      </c>
      <c r="E2482" s="7">
        <v>2552</v>
      </c>
      <c r="F2482" s="7">
        <v>2494</v>
      </c>
      <c r="G2482" s="7">
        <v>2502</v>
      </c>
      <c r="H2482" s="7">
        <v>2476</v>
      </c>
      <c r="I2482" s="7">
        <v>2645</v>
      </c>
    </row>
    <row r="2483" spans="1:9" x14ac:dyDescent="0.25">
      <c r="A2483" s="6" t="s">
        <v>1937</v>
      </c>
      <c r="B2483" s="6" t="s">
        <v>2135</v>
      </c>
      <c r="C2483" s="6" t="s">
        <v>2138</v>
      </c>
      <c r="D2483" s="7">
        <v>3050</v>
      </c>
      <c r="E2483" s="7">
        <v>3015</v>
      </c>
      <c r="F2483" s="7">
        <v>3054</v>
      </c>
      <c r="G2483" s="7">
        <v>3028</v>
      </c>
      <c r="H2483" s="7">
        <v>3052</v>
      </c>
      <c r="I2483" s="7">
        <v>3103</v>
      </c>
    </row>
    <row r="2484" spans="1:9" x14ac:dyDescent="0.25">
      <c r="A2484" s="6" t="s">
        <v>1937</v>
      </c>
      <c r="B2484" s="6" t="s">
        <v>2135</v>
      </c>
      <c r="C2484" s="6" t="s">
        <v>2139</v>
      </c>
      <c r="D2484" s="7">
        <v>3456</v>
      </c>
      <c r="E2484" s="7">
        <v>3404</v>
      </c>
      <c r="F2484" s="7">
        <v>3352</v>
      </c>
      <c r="G2484" s="7">
        <v>3320</v>
      </c>
      <c r="H2484" s="7">
        <v>3231</v>
      </c>
      <c r="I2484" s="7">
        <v>3171</v>
      </c>
    </row>
    <row r="2485" spans="1:9" x14ac:dyDescent="0.25">
      <c r="A2485" s="6" t="s">
        <v>1937</v>
      </c>
      <c r="B2485" s="6" t="s">
        <v>2135</v>
      </c>
      <c r="C2485" s="6" t="s">
        <v>2140</v>
      </c>
      <c r="D2485" s="7">
        <v>2995</v>
      </c>
      <c r="E2485" s="7">
        <v>2935</v>
      </c>
      <c r="F2485" s="7">
        <v>2922</v>
      </c>
      <c r="G2485" s="7">
        <v>2915</v>
      </c>
      <c r="H2485" s="7">
        <v>2912</v>
      </c>
      <c r="I2485" s="7">
        <v>2984</v>
      </c>
    </row>
    <row r="2486" spans="1:9" x14ac:dyDescent="0.25">
      <c r="A2486" s="6" t="s">
        <v>1937</v>
      </c>
      <c r="B2486" s="6" t="s">
        <v>2135</v>
      </c>
      <c r="C2486" s="6" t="s">
        <v>2141</v>
      </c>
      <c r="D2486" s="7">
        <v>2842</v>
      </c>
      <c r="E2486" s="7">
        <v>2826</v>
      </c>
      <c r="F2486" s="7">
        <v>2864</v>
      </c>
      <c r="G2486" s="7">
        <v>2764</v>
      </c>
      <c r="H2486" s="7">
        <v>2708</v>
      </c>
      <c r="I2486" s="7">
        <v>2885</v>
      </c>
    </row>
    <row r="2487" spans="1:9" x14ac:dyDescent="0.25">
      <c r="A2487" s="6" t="s">
        <v>1937</v>
      </c>
      <c r="B2487" s="6" t="s">
        <v>2135</v>
      </c>
      <c r="C2487" s="6" t="s">
        <v>2142</v>
      </c>
      <c r="D2487" s="7">
        <v>3322</v>
      </c>
      <c r="E2487" s="7">
        <v>3252</v>
      </c>
      <c r="F2487" s="7">
        <v>3171</v>
      </c>
      <c r="G2487" s="7">
        <v>3151</v>
      </c>
      <c r="H2487" s="7">
        <v>3155</v>
      </c>
      <c r="I2487" s="7">
        <v>3209</v>
      </c>
    </row>
    <row r="2488" spans="1:9" x14ac:dyDescent="0.25">
      <c r="A2488" s="6" t="s">
        <v>1937</v>
      </c>
      <c r="B2488" s="6" t="s">
        <v>2135</v>
      </c>
      <c r="C2488" s="6" t="s">
        <v>2143</v>
      </c>
      <c r="D2488" s="7">
        <v>2098</v>
      </c>
      <c r="E2488" s="7">
        <v>2076</v>
      </c>
      <c r="F2488" s="7">
        <v>2039</v>
      </c>
      <c r="G2488" s="7">
        <v>2083</v>
      </c>
      <c r="H2488" s="7">
        <v>2055</v>
      </c>
      <c r="I2488" s="7">
        <v>2048</v>
      </c>
    </row>
    <row r="2489" spans="1:9" x14ac:dyDescent="0.25">
      <c r="A2489" s="6" t="s">
        <v>1937</v>
      </c>
      <c r="B2489" s="6" t="s">
        <v>2135</v>
      </c>
      <c r="C2489" s="6" t="s">
        <v>2042</v>
      </c>
      <c r="D2489" s="7">
        <v>4228</v>
      </c>
      <c r="E2489" s="7">
        <v>4136</v>
      </c>
      <c r="F2489" s="7">
        <v>4003</v>
      </c>
      <c r="G2489" s="7">
        <v>4018</v>
      </c>
      <c r="H2489" s="7">
        <v>3917</v>
      </c>
      <c r="I2489" s="7">
        <v>3843</v>
      </c>
    </row>
    <row r="2490" spans="1:9" x14ac:dyDescent="0.25">
      <c r="A2490" s="6" t="s">
        <v>1937</v>
      </c>
      <c r="B2490" s="6" t="s">
        <v>2135</v>
      </c>
      <c r="C2490" s="6" t="s">
        <v>2144</v>
      </c>
      <c r="D2490" s="7">
        <v>2870</v>
      </c>
      <c r="E2490" s="7">
        <v>2887</v>
      </c>
      <c r="F2490" s="7">
        <v>2889</v>
      </c>
      <c r="G2490" s="7">
        <v>2910</v>
      </c>
      <c r="H2490" s="7">
        <v>2806</v>
      </c>
      <c r="I2490" s="7">
        <v>2792</v>
      </c>
    </row>
    <row r="2491" spans="1:9" x14ac:dyDescent="0.25">
      <c r="A2491" s="6" t="s">
        <v>1937</v>
      </c>
      <c r="B2491" s="6" t="s">
        <v>2135</v>
      </c>
      <c r="C2491" s="6" t="s">
        <v>2145</v>
      </c>
      <c r="D2491" s="7">
        <v>3645</v>
      </c>
      <c r="E2491" s="7">
        <v>3703</v>
      </c>
      <c r="F2491" s="7">
        <v>3625</v>
      </c>
      <c r="G2491" s="7">
        <v>3601</v>
      </c>
      <c r="H2491" s="7">
        <v>3638</v>
      </c>
      <c r="I2491" s="7">
        <v>3620</v>
      </c>
    </row>
    <row r="2492" spans="1:9" x14ac:dyDescent="0.25">
      <c r="A2492" s="6" t="s">
        <v>1937</v>
      </c>
      <c r="B2492" s="6" t="s">
        <v>2135</v>
      </c>
      <c r="C2492" s="6" t="s">
        <v>2146</v>
      </c>
      <c r="D2492" s="7">
        <v>2279</v>
      </c>
      <c r="E2492" s="7">
        <v>2279</v>
      </c>
      <c r="F2492" s="7">
        <v>2242</v>
      </c>
      <c r="G2492" s="7">
        <v>2230</v>
      </c>
      <c r="H2492" s="7">
        <v>2221</v>
      </c>
      <c r="I2492" s="7">
        <v>2222</v>
      </c>
    </row>
    <row r="2493" spans="1:9" x14ac:dyDescent="0.25">
      <c r="A2493" s="6" t="s">
        <v>1937</v>
      </c>
      <c r="B2493" s="6" t="s">
        <v>2135</v>
      </c>
      <c r="C2493" s="6" t="s">
        <v>1445</v>
      </c>
      <c r="D2493" s="7">
        <v>2470</v>
      </c>
      <c r="E2493" s="7">
        <v>2434</v>
      </c>
      <c r="F2493" s="7">
        <v>2450</v>
      </c>
      <c r="G2493" s="7">
        <v>2465</v>
      </c>
      <c r="H2493" s="7">
        <v>2452</v>
      </c>
      <c r="I2493" s="7">
        <v>2441</v>
      </c>
    </row>
    <row r="2494" spans="1:9" x14ac:dyDescent="0.25">
      <c r="A2494" s="6" t="s">
        <v>1937</v>
      </c>
      <c r="B2494" s="6" t="s">
        <v>2135</v>
      </c>
      <c r="C2494" s="6" t="s">
        <v>2147</v>
      </c>
      <c r="D2494" s="7">
        <v>3082</v>
      </c>
      <c r="E2494" s="7">
        <v>3126</v>
      </c>
      <c r="F2494" s="7">
        <v>3253</v>
      </c>
      <c r="G2494" s="7">
        <v>3204</v>
      </c>
      <c r="H2494" s="7">
        <v>3103</v>
      </c>
      <c r="I2494" s="7">
        <v>3271</v>
      </c>
    </row>
    <row r="2495" spans="1:9" x14ac:dyDescent="0.25">
      <c r="A2495" s="6" t="s">
        <v>1937</v>
      </c>
      <c r="B2495" s="6" t="s">
        <v>2148</v>
      </c>
      <c r="C2495" s="6" t="s">
        <v>2149</v>
      </c>
      <c r="D2495" s="7">
        <v>21305</v>
      </c>
      <c r="E2495" s="7">
        <v>21545</v>
      </c>
      <c r="F2495" s="7">
        <v>21902</v>
      </c>
      <c r="G2495" s="7">
        <v>21417</v>
      </c>
      <c r="H2495" s="7">
        <v>21693</v>
      </c>
      <c r="I2495" s="7">
        <v>22121</v>
      </c>
    </row>
    <row r="2496" spans="1:9" x14ac:dyDescent="0.25">
      <c r="A2496" s="6" t="s">
        <v>1937</v>
      </c>
      <c r="B2496" s="6" t="s">
        <v>2148</v>
      </c>
      <c r="C2496" s="6" t="s">
        <v>1788</v>
      </c>
      <c r="D2496" s="7">
        <v>2416</v>
      </c>
      <c r="E2496" s="7">
        <v>2442</v>
      </c>
      <c r="F2496" s="7">
        <v>2405</v>
      </c>
      <c r="G2496" s="7">
        <v>2281</v>
      </c>
      <c r="H2496" s="7">
        <v>2204</v>
      </c>
      <c r="I2496" s="7">
        <v>2245</v>
      </c>
    </row>
    <row r="2497" spans="1:9" x14ac:dyDescent="0.25">
      <c r="A2497" s="6" t="s">
        <v>1937</v>
      </c>
      <c r="B2497" s="6" t="s">
        <v>2148</v>
      </c>
      <c r="C2497" s="6" t="s">
        <v>2150</v>
      </c>
      <c r="D2497" s="7">
        <v>3725</v>
      </c>
      <c r="E2497" s="7">
        <v>3702</v>
      </c>
      <c r="F2497" s="7">
        <v>3638</v>
      </c>
      <c r="G2497" s="7">
        <v>3482</v>
      </c>
      <c r="H2497" s="7">
        <v>3326</v>
      </c>
      <c r="I2497" s="7">
        <v>3316</v>
      </c>
    </row>
    <row r="2498" spans="1:9" x14ac:dyDescent="0.25">
      <c r="A2498" s="6" t="s">
        <v>1937</v>
      </c>
      <c r="B2498" s="6" t="s">
        <v>2148</v>
      </c>
      <c r="C2498" s="6" t="s">
        <v>2151</v>
      </c>
      <c r="D2498" s="7">
        <v>2529</v>
      </c>
      <c r="E2498" s="7">
        <v>2560</v>
      </c>
      <c r="F2498" s="7">
        <v>2661</v>
      </c>
      <c r="G2498" s="7">
        <v>2535</v>
      </c>
      <c r="H2498" s="7">
        <v>2502</v>
      </c>
      <c r="I2498" s="7">
        <v>2524</v>
      </c>
    </row>
    <row r="2499" spans="1:9" x14ac:dyDescent="0.25">
      <c r="A2499" s="6" t="s">
        <v>1937</v>
      </c>
      <c r="B2499" s="6" t="s">
        <v>2148</v>
      </c>
      <c r="C2499" s="6" t="s">
        <v>2152</v>
      </c>
      <c r="D2499" s="7">
        <v>4588</v>
      </c>
      <c r="E2499" s="7">
        <v>4499</v>
      </c>
      <c r="F2499" s="7">
        <v>4405</v>
      </c>
      <c r="G2499" s="7">
        <v>4256</v>
      </c>
      <c r="H2499" s="7">
        <v>4070</v>
      </c>
      <c r="I2499" s="7">
        <v>3957</v>
      </c>
    </row>
    <row r="2500" spans="1:9" x14ac:dyDescent="0.25">
      <c r="A2500" s="6" t="s">
        <v>1937</v>
      </c>
      <c r="B2500" s="6" t="s">
        <v>2148</v>
      </c>
      <c r="C2500" s="6" t="s">
        <v>2153</v>
      </c>
      <c r="D2500" s="7">
        <v>2952</v>
      </c>
      <c r="E2500" s="7">
        <v>2869</v>
      </c>
      <c r="F2500" s="7">
        <v>2881</v>
      </c>
      <c r="G2500" s="7">
        <v>2802</v>
      </c>
      <c r="H2500" s="7">
        <v>2758</v>
      </c>
      <c r="I2500" s="7">
        <v>2733</v>
      </c>
    </row>
    <row r="2501" spans="1:9" x14ac:dyDescent="0.25">
      <c r="A2501" s="6" t="s">
        <v>1937</v>
      </c>
      <c r="B2501" s="6" t="s">
        <v>2148</v>
      </c>
      <c r="C2501" s="6" t="s">
        <v>2154</v>
      </c>
      <c r="D2501" s="7">
        <v>5249</v>
      </c>
      <c r="E2501" s="7">
        <v>5067</v>
      </c>
      <c r="F2501" s="7">
        <v>5075</v>
      </c>
      <c r="G2501" s="7">
        <v>5018</v>
      </c>
      <c r="H2501" s="7">
        <v>4917</v>
      </c>
      <c r="I2501" s="7">
        <v>4920</v>
      </c>
    </row>
    <row r="2502" spans="1:9" x14ac:dyDescent="0.25">
      <c r="A2502" s="6" t="s">
        <v>1937</v>
      </c>
      <c r="B2502" s="6" t="s">
        <v>2148</v>
      </c>
      <c r="C2502" s="6" t="s">
        <v>1254</v>
      </c>
      <c r="D2502" s="7">
        <v>2702</v>
      </c>
      <c r="E2502" s="7">
        <v>2657</v>
      </c>
      <c r="F2502" s="7">
        <v>2643</v>
      </c>
      <c r="G2502" s="7">
        <v>2591</v>
      </c>
      <c r="H2502" s="7">
        <v>2563</v>
      </c>
      <c r="I2502" s="7">
        <v>2555</v>
      </c>
    </row>
    <row r="2503" spans="1:9" x14ac:dyDescent="0.25">
      <c r="A2503" s="6" t="s">
        <v>1937</v>
      </c>
      <c r="B2503" s="6" t="s">
        <v>2148</v>
      </c>
      <c r="C2503" s="6" t="s">
        <v>2059</v>
      </c>
      <c r="D2503" s="7">
        <v>3189</v>
      </c>
      <c r="E2503" s="7">
        <v>3134</v>
      </c>
      <c r="F2503" s="7">
        <v>3110</v>
      </c>
      <c r="G2503" s="7">
        <v>3081</v>
      </c>
      <c r="H2503" s="7">
        <v>2935</v>
      </c>
      <c r="I2503" s="7">
        <v>2868</v>
      </c>
    </row>
    <row r="2504" spans="1:9" x14ac:dyDescent="0.25">
      <c r="A2504" s="6" t="s">
        <v>1937</v>
      </c>
      <c r="B2504" s="6" t="s">
        <v>2148</v>
      </c>
      <c r="C2504" s="6" t="s">
        <v>1567</v>
      </c>
      <c r="D2504" s="7">
        <v>2581</v>
      </c>
      <c r="E2504" s="7">
        <v>2578</v>
      </c>
      <c r="F2504" s="7">
        <v>2601</v>
      </c>
      <c r="G2504" s="7">
        <v>2481</v>
      </c>
      <c r="H2504" s="7">
        <v>2472</v>
      </c>
      <c r="I2504" s="7">
        <v>2451</v>
      </c>
    </row>
    <row r="2505" spans="1:9" x14ac:dyDescent="0.25">
      <c r="A2505" s="6" t="s">
        <v>1937</v>
      </c>
      <c r="B2505" s="6" t="s">
        <v>2148</v>
      </c>
      <c r="C2505" s="6" t="s">
        <v>2155</v>
      </c>
      <c r="D2505" s="7">
        <v>3283</v>
      </c>
      <c r="E2505" s="7">
        <v>3295</v>
      </c>
      <c r="F2505" s="7">
        <v>3321</v>
      </c>
      <c r="G2505" s="7">
        <v>3200</v>
      </c>
      <c r="H2505" s="7">
        <v>3113</v>
      </c>
      <c r="I2505" s="7">
        <v>3078</v>
      </c>
    </row>
    <row r="2506" spans="1:9" x14ac:dyDescent="0.25">
      <c r="A2506" s="6" t="s">
        <v>1937</v>
      </c>
      <c r="B2506" s="6" t="s">
        <v>2148</v>
      </c>
      <c r="C2506" s="6" t="s">
        <v>2156</v>
      </c>
      <c r="D2506" s="7">
        <v>3242</v>
      </c>
      <c r="E2506" s="7">
        <v>3202</v>
      </c>
      <c r="F2506" s="7">
        <v>3196</v>
      </c>
      <c r="G2506" s="7">
        <v>3116</v>
      </c>
      <c r="H2506" s="7">
        <v>3021</v>
      </c>
      <c r="I2506" s="7">
        <v>2957</v>
      </c>
    </row>
    <row r="2507" spans="1:9" x14ac:dyDescent="0.25">
      <c r="A2507" s="6" t="s">
        <v>1937</v>
      </c>
      <c r="B2507" s="6" t="s">
        <v>2148</v>
      </c>
      <c r="C2507" s="6" t="s">
        <v>2157</v>
      </c>
      <c r="D2507" s="7">
        <v>1319</v>
      </c>
      <c r="E2507" s="7">
        <v>1319</v>
      </c>
      <c r="F2507" s="7">
        <v>1326</v>
      </c>
      <c r="G2507" s="7">
        <v>1274</v>
      </c>
      <c r="H2507" s="7">
        <v>1274</v>
      </c>
      <c r="I2507" s="7">
        <v>1280</v>
      </c>
    </row>
    <row r="2508" spans="1:9" x14ac:dyDescent="0.25">
      <c r="A2508" s="6" t="s">
        <v>2158</v>
      </c>
      <c r="B2508" s="6" t="s">
        <v>2159</v>
      </c>
      <c r="C2508" s="6" t="s">
        <v>2160</v>
      </c>
      <c r="D2508" s="7">
        <v>13714</v>
      </c>
      <c r="E2508" s="7">
        <v>13456</v>
      </c>
      <c r="F2508" s="7">
        <v>13091</v>
      </c>
      <c r="G2508" s="7">
        <v>12492</v>
      </c>
      <c r="H2508" s="7">
        <v>12135</v>
      </c>
      <c r="I2508" s="7">
        <v>12248</v>
      </c>
    </row>
    <row r="2509" spans="1:9" x14ac:dyDescent="0.25">
      <c r="A2509" s="6" t="s">
        <v>2158</v>
      </c>
      <c r="B2509" s="6" t="s">
        <v>2159</v>
      </c>
      <c r="C2509" s="6" t="s">
        <v>2161</v>
      </c>
      <c r="D2509" s="7">
        <v>7287</v>
      </c>
      <c r="E2509" s="7">
        <v>7118</v>
      </c>
      <c r="F2509" s="7">
        <v>6694</v>
      </c>
      <c r="G2509" s="7">
        <v>6487</v>
      </c>
      <c r="H2509" s="7">
        <v>6245</v>
      </c>
      <c r="I2509" s="7">
        <v>6043</v>
      </c>
    </row>
    <row r="2510" spans="1:9" x14ac:dyDescent="0.25">
      <c r="A2510" s="6" t="s">
        <v>2158</v>
      </c>
      <c r="B2510" s="6" t="s">
        <v>2159</v>
      </c>
      <c r="C2510" s="6" t="s">
        <v>2162</v>
      </c>
      <c r="D2510" s="7">
        <v>6606</v>
      </c>
      <c r="E2510" s="7">
        <v>6402</v>
      </c>
      <c r="F2510" s="7">
        <v>6228</v>
      </c>
      <c r="G2510" s="7">
        <v>5938</v>
      </c>
      <c r="H2510" s="7">
        <v>5746</v>
      </c>
      <c r="I2510" s="7">
        <v>5517</v>
      </c>
    </row>
    <row r="2511" spans="1:9" x14ac:dyDescent="0.25">
      <c r="A2511" s="6" t="s">
        <v>2158</v>
      </c>
      <c r="B2511" s="6" t="s">
        <v>2159</v>
      </c>
      <c r="C2511" s="6" t="s">
        <v>2163</v>
      </c>
      <c r="D2511" s="7">
        <v>8964</v>
      </c>
      <c r="E2511" s="7">
        <v>8814</v>
      </c>
      <c r="F2511" s="7">
        <v>8564</v>
      </c>
      <c r="G2511" s="7">
        <v>8335</v>
      </c>
      <c r="H2511" s="7">
        <v>8005</v>
      </c>
      <c r="I2511" s="7">
        <v>8565</v>
      </c>
    </row>
    <row r="2512" spans="1:9" x14ac:dyDescent="0.25">
      <c r="A2512" s="6" t="s">
        <v>2158</v>
      </c>
      <c r="B2512" s="6" t="s">
        <v>2159</v>
      </c>
      <c r="C2512" s="6" t="s">
        <v>2164</v>
      </c>
      <c r="D2512" s="7">
        <v>6347</v>
      </c>
      <c r="E2512" s="7">
        <v>6354</v>
      </c>
      <c r="F2512" s="7">
        <v>6113</v>
      </c>
      <c r="G2512" s="7">
        <v>5903</v>
      </c>
      <c r="H2512" s="7">
        <v>6717</v>
      </c>
      <c r="I2512" s="7">
        <v>6847</v>
      </c>
    </row>
    <row r="2513" spans="1:9" x14ac:dyDescent="0.25">
      <c r="A2513" s="6" t="s">
        <v>2158</v>
      </c>
      <c r="B2513" s="6" t="s">
        <v>2159</v>
      </c>
      <c r="C2513" s="6" t="s">
        <v>2165</v>
      </c>
      <c r="D2513" s="7">
        <v>16970</v>
      </c>
      <c r="E2513" s="7">
        <v>16779</v>
      </c>
      <c r="F2513" s="7">
        <v>16452</v>
      </c>
      <c r="G2513" s="7">
        <v>15864</v>
      </c>
      <c r="H2513" s="7">
        <v>15433</v>
      </c>
      <c r="I2513" s="7">
        <v>14971</v>
      </c>
    </row>
    <row r="2514" spans="1:9" x14ac:dyDescent="0.25">
      <c r="A2514" s="6" t="s">
        <v>2158</v>
      </c>
      <c r="B2514" s="6" t="s">
        <v>2159</v>
      </c>
      <c r="C2514" s="6" t="s">
        <v>2166</v>
      </c>
      <c r="D2514" s="7">
        <v>3621</v>
      </c>
      <c r="E2514" s="7">
        <v>3486</v>
      </c>
      <c r="F2514" s="7">
        <v>3324</v>
      </c>
      <c r="G2514" s="7">
        <v>3223</v>
      </c>
      <c r="H2514" s="7">
        <v>3055</v>
      </c>
      <c r="I2514" s="7">
        <v>5767</v>
      </c>
    </row>
    <row r="2515" spans="1:9" x14ac:dyDescent="0.25">
      <c r="A2515" s="6" t="s">
        <v>2158</v>
      </c>
      <c r="B2515" s="6" t="s">
        <v>2159</v>
      </c>
      <c r="C2515" s="6" t="s">
        <v>2167</v>
      </c>
      <c r="D2515" s="7">
        <v>11177</v>
      </c>
      <c r="E2515" s="7">
        <v>10907</v>
      </c>
      <c r="F2515" s="7">
        <v>10373</v>
      </c>
      <c r="G2515" s="7">
        <v>10063</v>
      </c>
      <c r="H2515" s="7">
        <v>9855</v>
      </c>
      <c r="I2515" s="7">
        <v>9371</v>
      </c>
    </row>
    <row r="2516" spans="1:9" x14ac:dyDescent="0.25">
      <c r="A2516" s="6" t="s">
        <v>2158</v>
      </c>
      <c r="B2516" s="6" t="s">
        <v>2159</v>
      </c>
      <c r="C2516" s="6" t="s">
        <v>647</v>
      </c>
      <c r="D2516" s="7">
        <v>7806</v>
      </c>
      <c r="E2516" s="7">
        <v>7731</v>
      </c>
      <c r="F2516" s="7">
        <v>7277</v>
      </c>
      <c r="G2516" s="7">
        <v>6925</v>
      </c>
      <c r="H2516" s="7">
        <v>6624</v>
      </c>
      <c r="I2516" s="7">
        <v>6321</v>
      </c>
    </row>
    <row r="2517" spans="1:9" x14ac:dyDescent="0.25">
      <c r="A2517" s="6" t="s">
        <v>2158</v>
      </c>
      <c r="B2517" s="6" t="s">
        <v>2159</v>
      </c>
      <c r="C2517" s="6" t="s">
        <v>1981</v>
      </c>
      <c r="D2517" s="7">
        <v>7138</v>
      </c>
      <c r="E2517" s="7">
        <v>7312</v>
      </c>
      <c r="F2517" s="7">
        <v>7002</v>
      </c>
      <c r="G2517" s="7">
        <v>6720</v>
      </c>
      <c r="H2517" s="7">
        <v>6635</v>
      </c>
      <c r="I2517" s="7">
        <v>6602</v>
      </c>
    </row>
    <row r="2518" spans="1:9" x14ac:dyDescent="0.25">
      <c r="A2518" s="6" t="s">
        <v>2158</v>
      </c>
      <c r="B2518" s="6" t="s">
        <v>2159</v>
      </c>
      <c r="C2518" s="6" t="s">
        <v>2168</v>
      </c>
      <c r="D2518" s="7">
        <v>4519</v>
      </c>
      <c r="E2518" s="7">
        <v>4441</v>
      </c>
      <c r="F2518" s="7">
        <v>4285</v>
      </c>
      <c r="G2518" s="7">
        <v>4066</v>
      </c>
      <c r="H2518" s="7">
        <v>3971</v>
      </c>
      <c r="I2518" s="7">
        <v>3719</v>
      </c>
    </row>
    <row r="2519" spans="1:9" x14ac:dyDescent="0.25">
      <c r="A2519" s="6" t="s">
        <v>2158</v>
      </c>
      <c r="B2519" s="6" t="s">
        <v>2159</v>
      </c>
      <c r="C2519" s="6" t="s">
        <v>2169</v>
      </c>
      <c r="D2519" s="7">
        <v>7047</v>
      </c>
      <c r="E2519" s="7">
        <v>6965</v>
      </c>
      <c r="F2519" s="7">
        <v>6719</v>
      </c>
      <c r="G2519" s="7">
        <v>6376</v>
      </c>
      <c r="H2519" s="7">
        <v>6033</v>
      </c>
      <c r="I2519" s="7">
        <v>5601</v>
      </c>
    </row>
    <row r="2520" spans="1:9" x14ac:dyDescent="0.25">
      <c r="A2520" s="6" t="s">
        <v>2158</v>
      </c>
      <c r="B2520" s="6" t="s">
        <v>2159</v>
      </c>
      <c r="C2520" s="6" t="s">
        <v>2170</v>
      </c>
      <c r="D2520" s="7">
        <v>4791</v>
      </c>
      <c r="E2520" s="7">
        <v>4644</v>
      </c>
      <c r="F2520" s="7">
        <v>4402</v>
      </c>
      <c r="G2520" s="7">
        <v>4236</v>
      </c>
      <c r="H2520" s="7">
        <v>4125</v>
      </c>
      <c r="I2520" s="7">
        <v>3880</v>
      </c>
    </row>
    <row r="2521" spans="1:9" x14ac:dyDescent="0.25">
      <c r="A2521" s="6" t="s">
        <v>2158</v>
      </c>
      <c r="B2521" s="6" t="s">
        <v>2159</v>
      </c>
      <c r="C2521" s="6" t="s">
        <v>2171</v>
      </c>
      <c r="D2521" s="7">
        <v>10238</v>
      </c>
      <c r="E2521" s="7">
        <v>10234</v>
      </c>
      <c r="F2521" s="7">
        <v>9878</v>
      </c>
      <c r="G2521" s="7">
        <v>9591</v>
      </c>
      <c r="H2521" s="7">
        <v>10404</v>
      </c>
      <c r="I2521" s="7">
        <v>10499</v>
      </c>
    </row>
    <row r="2522" spans="1:9" x14ac:dyDescent="0.25">
      <c r="A2522" s="6" t="s">
        <v>2158</v>
      </c>
      <c r="B2522" s="6" t="s">
        <v>2159</v>
      </c>
      <c r="C2522" s="6" t="s">
        <v>2172</v>
      </c>
      <c r="D2522" s="7">
        <v>15549</v>
      </c>
      <c r="E2522" s="7">
        <v>15688</v>
      </c>
      <c r="F2522" s="7">
        <v>16696</v>
      </c>
      <c r="G2522" s="7">
        <v>18756</v>
      </c>
      <c r="H2522" s="7">
        <v>18703</v>
      </c>
      <c r="I2522" s="7">
        <v>18491</v>
      </c>
    </row>
    <row r="2523" spans="1:9" x14ac:dyDescent="0.25">
      <c r="A2523" s="6" t="s">
        <v>2158</v>
      </c>
      <c r="B2523" s="6" t="s">
        <v>2159</v>
      </c>
      <c r="C2523" s="6" t="s">
        <v>2173</v>
      </c>
      <c r="D2523" s="7">
        <v>12003</v>
      </c>
      <c r="E2523" s="7">
        <v>12023</v>
      </c>
      <c r="F2523" s="7">
        <v>11603</v>
      </c>
      <c r="G2523" s="7">
        <v>11123</v>
      </c>
      <c r="H2523" s="7">
        <v>11088</v>
      </c>
      <c r="I2523" s="7">
        <v>10875</v>
      </c>
    </row>
    <row r="2524" spans="1:9" x14ac:dyDescent="0.25">
      <c r="A2524" s="6" t="s">
        <v>2158</v>
      </c>
      <c r="B2524" s="6" t="s">
        <v>2159</v>
      </c>
      <c r="C2524" s="6" t="s">
        <v>449</v>
      </c>
      <c r="D2524" s="7">
        <v>19846</v>
      </c>
      <c r="E2524" s="7">
        <v>19723</v>
      </c>
      <c r="F2524" s="7">
        <v>19085</v>
      </c>
      <c r="G2524" s="7">
        <v>18628</v>
      </c>
      <c r="H2524" s="7">
        <v>19814</v>
      </c>
      <c r="I2524" s="7">
        <v>19432</v>
      </c>
    </row>
    <row r="2525" spans="1:9" x14ac:dyDescent="0.25">
      <c r="A2525" s="6" t="s">
        <v>2158</v>
      </c>
      <c r="B2525" s="6" t="s">
        <v>2159</v>
      </c>
      <c r="C2525" s="6" t="s">
        <v>2174</v>
      </c>
      <c r="D2525" s="7">
        <v>12433</v>
      </c>
      <c r="E2525" s="7">
        <v>12722</v>
      </c>
      <c r="F2525" s="7">
        <v>12761</v>
      </c>
      <c r="G2525" s="7">
        <v>12419</v>
      </c>
      <c r="H2525" s="7">
        <v>12279</v>
      </c>
      <c r="I2525" s="7">
        <v>11998</v>
      </c>
    </row>
    <row r="2526" spans="1:9" x14ac:dyDescent="0.25">
      <c r="A2526" s="6" t="s">
        <v>2158</v>
      </c>
      <c r="B2526" s="6" t="s">
        <v>2159</v>
      </c>
      <c r="C2526" s="6" t="s">
        <v>494</v>
      </c>
      <c r="D2526" s="7">
        <v>18817</v>
      </c>
      <c r="E2526" s="7">
        <v>18872</v>
      </c>
      <c r="F2526" s="7">
        <v>18666</v>
      </c>
      <c r="G2526" s="7">
        <v>18133</v>
      </c>
      <c r="H2526" s="7">
        <v>17846</v>
      </c>
      <c r="I2526" s="7">
        <v>17875</v>
      </c>
    </row>
    <row r="2527" spans="1:9" x14ac:dyDescent="0.25">
      <c r="A2527" s="6" t="s">
        <v>2158</v>
      </c>
      <c r="B2527" s="6" t="s">
        <v>2159</v>
      </c>
      <c r="C2527" s="6" t="s">
        <v>2175</v>
      </c>
      <c r="D2527" s="7">
        <v>6673</v>
      </c>
      <c r="E2527" s="7">
        <v>6761</v>
      </c>
      <c r="F2527" s="7">
        <v>6116</v>
      </c>
      <c r="G2527" s="7">
        <v>5760</v>
      </c>
      <c r="H2527" s="7">
        <v>5598</v>
      </c>
      <c r="I2527" s="7">
        <v>5522</v>
      </c>
    </row>
    <row r="2528" spans="1:9" x14ac:dyDescent="0.25">
      <c r="A2528" s="6" t="s">
        <v>2158</v>
      </c>
      <c r="B2528" s="6" t="s">
        <v>2159</v>
      </c>
      <c r="C2528" s="6" t="s">
        <v>2176</v>
      </c>
      <c r="D2528" s="7">
        <v>19603</v>
      </c>
      <c r="E2528" s="7">
        <v>11829</v>
      </c>
      <c r="F2528" s="7">
        <v>11498</v>
      </c>
      <c r="G2528" s="7">
        <v>11745</v>
      </c>
      <c r="H2528" s="7">
        <v>11575</v>
      </c>
      <c r="I2528" s="7">
        <v>11453</v>
      </c>
    </row>
    <row r="2529" spans="1:9" x14ac:dyDescent="0.25">
      <c r="A2529" s="6" t="s">
        <v>2158</v>
      </c>
      <c r="B2529" s="6" t="s">
        <v>2159</v>
      </c>
      <c r="C2529" s="6" t="s">
        <v>988</v>
      </c>
      <c r="D2529" s="7">
        <v>23722</v>
      </c>
      <c r="E2529" s="7">
        <v>14089</v>
      </c>
      <c r="F2529" s="7">
        <v>13313</v>
      </c>
      <c r="G2529" s="7">
        <v>12344</v>
      </c>
      <c r="H2529" s="7">
        <v>11900</v>
      </c>
      <c r="I2529" s="7">
        <v>11389</v>
      </c>
    </row>
    <row r="2530" spans="1:9" x14ac:dyDescent="0.25">
      <c r="A2530" s="6" t="s">
        <v>2158</v>
      </c>
      <c r="B2530" s="6" t="s">
        <v>2159</v>
      </c>
      <c r="C2530" s="6" t="s">
        <v>2177</v>
      </c>
      <c r="D2530" s="7"/>
      <c r="E2530" s="7">
        <v>18723</v>
      </c>
      <c r="F2530" s="7">
        <v>20796</v>
      </c>
      <c r="G2530" s="7">
        <v>23982</v>
      </c>
      <c r="H2530" s="7">
        <v>24596</v>
      </c>
      <c r="I2530" s="7">
        <v>24753</v>
      </c>
    </row>
    <row r="2531" spans="1:9" x14ac:dyDescent="0.25">
      <c r="A2531" s="6" t="s">
        <v>2158</v>
      </c>
      <c r="B2531" s="6" t="s">
        <v>2178</v>
      </c>
      <c r="C2531" s="6" t="s">
        <v>2179</v>
      </c>
      <c r="D2531" s="7">
        <v>14924</v>
      </c>
      <c r="E2531" s="7">
        <v>14895</v>
      </c>
      <c r="F2531" s="7">
        <v>14872</v>
      </c>
      <c r="G2531" s="7">
        <v>14610</v>
      </c>
      <c r="H2531" s="7">
        <v>14347</v>
      </c>
      <c r="I2531" s="7">
        <v>14143</v>
      </c>
    </row>
    <row r="2532" spans="1:9" x14ac:dyDescent="0.25">
      <c r="A2532" s="6" t="s">
        <v>2158</v>
      </c>
      <c r="B2532" s="6" t="s">
        <v>2178</v>
      </c>
      <c r="C2532" s="6" t="s">
        <v>2180</v>
      </c>
      <c r="D2532" s="7">
        <v>12361</v>
      </c>
      <c r="E2532" s="7">
        <v>12570</v>
      </c>
      <c r="F2532" s="7">
        <v>12598</v>
      </c>
      <c r="G2532" s="7">
        <v>18040</v>
      </c>
      <c r="H2532" s="7">
        <v>18207</v>
      </c>
      <c r="I2532" s="7">
        <v>18262</v>
      </c>
    </row>
    <row r="2533" spans="1:9" x14ac:dyDescent="0.25">
      <c r="A2533" s="6" t="s">
        <v>2158</v>
      </c>
      <c r="B2533" s="6" t="s">
        <v>2178</v>
      </c>
      <c r="C2533" s="6" t="s">
        <v>2181</v>
      </c>
      <c r="D2533" s="7">
        <v>7627</v>
      </c>
      <c r="E2533" s="7">
        <v>7613</v>
      </c>
      <c r="F2533" s="7">
        <v>7423</v>
      </c>
      <c r="G2533" s="7">
        <v>7115</v>
      </c>
      <c r="H2533" s="7">
        <v>7063</v>
      </c>
      <c r="I2533" s="7">
        <v>6949</v>
      </c>
    </row>
    <row r="2534" spans="1:9" x14ac:dyDescent="0.25">
      <c r="A2534" s="6" t="s">
        <v>2158</v>
      </c>
      <c r="B2534" s="6" t="s">
        <v>2178</v>
      </c>
      <c r="C2534" s="6" t="s">
        <v>1874</v>
      </c>
      <c r="D2534" s="7">
        <v>8011</v>
      </c>
      <c r="E2534" s="7">
        <v>7760</v>
      </c>
      <c r="F2534" s="7">
        <v>7445</v>
      </c>
      <c r="G2534" s="7">
        <v>7166</v>
      </c>
      <c r="H2534" s="7">
        <v>7005</v>
      </c>
      <c r="I2534" s="7">
        <v>6897</v>
      </c>
    </row>
    <row r="2535" spans="1:9" x14ac:dyDescent="0.25">
      <c r="A2535" s="6" t="s">
        <v>2158</v>
      </c>
      <c r="B2535" s="6" t="s">
        <v>2178</v>
      </c>
      <c r="C2535" s="6" t="s">
        <v>1346</v>
      </c>
      <c r="D2535" s="7">
        <v>3498</v>
      </c>
      <c r="E2535" s="7">
        <v>3434</v>
      </c>
      <c r="F2535" s="7">
        <v>3380</v>
      </c>
      <c r="G2535" s="7">
        <v>3351</v>
      </c>
      <c r="H2535" s="7">
        <v>3307</v>
      </c>
      <c r="I2535" s="7">
        <v>3164</v>
      </c>
    </row>
    <row r="2536" spans="1:9" x14ac:dyDescent="0.25">
      <c r="A2536" s="6" t="s">
        <v>2158</v>
      </c>
      <c r="B2536" s="6" t="s">
        <v>2178</v>
      </c>
      <c r="C2536" s="6" t="s">
        <v>2182</v>
      </c>
      <c r="D2536" s="7">
        <v>2716</v>
      </c>
      <c r="E2536" s="7">
        <v>2639</v>
      </c>
      <c r="F2536" s="7">
        <v>2588</v>
      </c>
      <c r="G2536" s="7">
        <v>2504</v>
      </c>
      <c r="H2536" s="7">
        <v>2428</v>
      </c>
      <c r="I2536" s="7">
        <v>2365</v>
      </c>
    </row>
    <row r="2537" spans="1:9" x14ac:dyDescent="0.25">
      <c r="A2537" s="6" t="s">
        <v>2158</v>
      </c>
      <c r="B2537" s="6" t="s">
        <v>2178</v>
      </c>
      <c r="C2537" s="6" t="s">
        <v>634</v>
      </c>
      <c r="D2537" s="7">
        <v>2643</v>
      </c>
      <c r="E2537" s="7">
        <v>2606</v>
      </c>
      <c r="F2537" s="7">
        <v>2532</v>
      </c>
      <c r="G2537" s="7">
        <v>2494</v>
      </c>
      <c r="H2537" s="7">
        <v>2398</v>
      </c>
      <c r="I2537" s="7">
        <v>2267</v>
      </c>
    </row>
    <row r="2538" spans="1:9" x14ac:dyDescent="0.25">
      <c r="A2538" s="6" t="s">
        <v>2158</v>
      </c>
      <c r="B2538" s="6" t="s">
        <v>2178</v>
      </c>
      <c r="C2538" s="6" t="s">
        <v>2183</v>
      </c>
      <c r="D2538" s="7">
        <v>5704</v>
      </c>
      <c r="E2538" s="7">
        <v>5593</v>
      </c>
      <c r="F2538" s="7">
        <v>5310</v>
      </c>
      <c r="G2538" s="7">
        <v>5013</v>
      </c>
      <c r="H2538" s="7">
        <v>4781</v>
      </c>
      <c r="I2538" s="7">
        <v>4650</v>
      </c>
    </row>
    <row r="2539" spans="1:9" x14ac:dyDescent="0.25">
      <c r="A2539" s="6" t="s">
        <v>2158</v>
      </c>
      <c r="B2539" s="6" t="s">
        <v>2178</v>
      </c>
      <c r="C2539" s="6" t="s">
        <v>2184</v>
      </c>
      <c r="D2539" s="7">
        <v>4391</v>
      </c>
      <c r="E2539" s="7">
        <v>4140</v>
      </c>
      <c r="F2539" s="7">
        <v>3826</v>
      </c>
      <c r="G2539" s="7">
        <v>3568</v>
      </c>
      <c r="H2539" s="7">
        <v>3425</v>
      </c>
      <c r="I2539" s="7">
        <v>3326</v>
      </c>
    </row>
    <row r="2540" spans="1:9" x14ac:dyDescent="0.25">
      <c r="A2540" s="6" t="s">
        <v>2158</v>
      </c>
      <c r="B2540" s="6" t="s">
        <v>2178</v>
      </c>
      <c r="C2540" s="6" t="s">
        <v>181</v>
      </c>
      <c r="D2540" s="7">
        <v>6331</v>
      </c>
      <c r="E2540" s="7">
        <v>6172</v>
      </c>
      <c r="F2540" s="7">
        <v>5892</v>
      </c>
      <c r="G2540" s="7">
        <v>5717</v>
      </c>
      <c r="H2540" s="7">
        <v>5487</v>
      </c>
      <c r="I2540" s="7">
        <v>5259</v>
      </c>
    </row>
    <row r="2541" spans="1:9" x14ac:dyDescent="0.25">
      <c r="A2541" s="6" t="s">
        <v>2158</v>
      </c>
      <c r="B2541" s="6" t="s">
        <v>2178</v>
      </c>
      <c r="C2541" s="6" t="s">
        <v>287</v>
      </c>
      <c r="D2541" s="7">
        <v>5542</v>
      </c>
      <c r="E2541" s="7">
        <v>5356</v>
      </c>
      <c r="F2541" s="7">
        <v>5138</v>
      </c>
      <c r="G2541" s="7">
        <v>4909</v>
      </c>
      <c r="H2541" s="7">
        <v>4775</v>
      </c>
      <c r="I2541" s="7">
        <v>4591</v>
      </c>
    </row>
    <row r="2542" spans="1:9" x14ac:dyDescent="0.25">
      <c r="A2542" s="6" t="s">
        <v>2158</v>
      </c>
      <c r="B2542" s="6" t="s">
        <v>2178</v>
      </c>
      <c r="C2542" s="6" t="s">
        <v>2185</v>
      </c>
      <c r="D2542" s="7">
        <v>8252</v>
      </c>
      <c r="E2542" s="7">
        <v>8131</v>
      </c>
      <c r="F2542" s="7">
        <v>7871</v>
      </c>
      <c r="G2542" s="7">
        <v>7481</v>
      </c>
      <c r="H2542" s="7">
        <v>7195</v>
      </c>
      <c r="I2542" s="7">
        <v>6933</v>
      </c>
    </row>
    <row r="2543" spans="1:9" x14ac:dyDescent="0.25">
      <c r="A2543" s="6" t="s">
        <v>2158</v>
      </c>
      <c r="B2543" s="6" t="s">
        <v>2178</v>
      </c>
      <c r="C2543" s="6" t="s">
        <v>132</v>
      </c>
      <c r="D2543" s="7">
        <v>4963</v>
      </c>
      <c r="E2543" s="7">
        <v>4819</v>
      </c>
      <c r="F2543" s="7">
        <v>4712</v>
      </c>
      <c r="G2543" s="7">
        <v>4501</v>
      </c>
      <c r="H2543" s="7">
        <v>4380</v>
      </c>
      <c r="I2543" s="7">
        <v>4228</v>
      </c>
    </row>
    <row r="2544" spans="1:9" x14ac:dyDescent="0.25">
      <c r="A2544" s="6" t="s">
        <v>2158</v>
      </c>
      <c r="B2544" s="6" t="s">
        <v>2178</v>
      </c>
      <c r="C2544" s="6" t="s">
        <v>2186</v>
      </c>
      <c r="D2544" s="7">
        <v>7591</v>
      </c>
      <c r="E2544" s="7">
        <v>7480</v>
      </c>
      <c r="F2544" s="7">
        <v>7144</v>
      </c>
      <c r="G2544" s="7">
        <v>6703</v>
      </c>
      <c r="H2544" s="7">
        <v>6263</v>
      </c>
      <c r="I2544" s="7">
        <v>6075</v>
      </c>
    </row>
    <row r="2545" spans="1:9" x14ac:dyDescent="0.25">
      <c r="A2545" s="6" t="s">
        <v>2158</v>
      </c>
      <c r="B2545" s="6" t="s">
        <v>2178</v>
      </c>
      <c r="C2545" s="6" t="s">
        <v>2187</v>
      </c>
      <c r="D2545" s="7">
        <v>12441</v>
      </c>
      <c r="E2545" s="7">
        <v>12979</v>
      </c>
      <c r="F2545" s="7">
        <v>12748</v>
      </c>
      <c r="G2545" s="7">
        <v>12506</v>
      </c>
      <c r="H2545" s="7">
        <v>13181</v>
      </c>
      <c r="I2545" s="7">
        <v>13056</v>
      </c>
    </row>
    <row r="2546" spans="1:9" x14ac:dyDescent="0.25">
      <c r="A2546" s="6" t="s">
        <v>2158</v>
      </c>
      <c r="B2546" s="6" t="s">
        <v>2178</v>
      </c>
      <c r="C2546" s="6" t="s">
        <v>2188</v>
      </c>
      <c r="D2546" s="7">
        <v>8466</v>
      </c>
      <c r="E2546" s="7">
        <v>8394</v>
      </c>
      <c r="F2546" s="7">
        <v>8222</v>
      </c>
      <c r="G2546" s="7">
        <v>8025</v>
      </c>
      <c r="H2546" s="7">
        <v>7886</v>
      </c>
      <c r="I2546" s="7">
        <v>7772</v>
      </c>
    </row>
    <row r="2547" spans="1:9" x14ac:dyDescent="0.25">
      <c r="A2547" s="6" t="s">
        <v>2158</v>
      </c>
      <c r="B2547" s="6" t="s">
        <v>2178</v>
      </c>
      <c r="C2547" s="6" t="s">
        <v>2189</v>
      </c>
      <c r="D2547" s="7">
        <v>23707</v>
      </c>
      <c r="E2547" s="7">
        <v>23780</v>
      </c>
      <c r="F2547" s="7">
        <v>23245</v>
      </c>
      <c r="G2547" s="7">
        <v>22450</v>
      </c>
      <c r="H2547" s="7">
        <v>21616</v>
      </c>
      <c r="I2547" s="7">
        <v>21318</v>
      </c>
    </row>
    <row r="2548" spans="1:9" x14ac:dyDescent="0.25">
      <c r="A2548" s="6" t="s">
        <v>2158</v>
      </c>
      <c r="B2548" s="6" t="s">
        <v>2178</v>
      </c>
      <c r="C2548" s="6" t="s">
        <v>2190</v>
      </c>
      <c r="D2548" s="7">
        <v>24359</v>
      </c>
      <c r="E2548" s="7">
        <v>24288</v>
      </c>
      <c r="F2548" s="7">
        <v>23819</v>
      </c>
      <c r="G2548" s="7">
        <v>23042</v>
      </c>
      <c r="H2548" s="7">
        <v>22280</v>
      </c>
      <c r="I2548" s="7">
        <v>21701</v>
      </c>
    </row>
    <row r="2549" spans="1:9" x14ac:dyDescent="0.25">
      <c r="A2549" s="6" t="s">
        <v>2158</v>
      </c>
      <c r="B2549" s="6" t="s">
        <v>2178</v>
      </c>
      <c r="C2549" s="6" t="s">
        <v>2191</v>
      </c>
      <c r="D2549" s="7">
        <v>13989</v>
      </c>
      <c r="E2549" s="7">
        <v>13864</v>
      </c>
      <c r="F2549" s="7">
        <v>13778</v>
      </c>
      <c r="G2549" s="7">
        <v>13380</v>
      </c>
      <c r="H2549" s="7">
        <v>13220</v>
      </c>
      <c r="I2549" s="7">
        <v>12901</v>
      </c>
    </row>
    <row r="2550" spans="1:9" x14ac:dyDescent="0.25">
      <c r="A2550" s="6" t="s">
        <v>2158</v>
      </c>
      <c r="B2550" s="6" t="s">
        <v>2178</v>
      </c>
      <c r="C2550" s="6" t="s">
        <v>2192</v>
      </c>
      <c r="D2550" s="7">
        <v>11727</v>
      </c>
      <c r="E2550" s="7">
        <v>11697</v>
      </c>
      <c r="F2550" s="7">
        <v>11597</v>
      </c>
      <c r="G2550" s="7">
        <v>11270</v>
      </c>
      <c r="H2550" s="7">
        <v>11162</v>
      </c>
      <c r="I2550" s="7">
        <v>11158</v>
      </c>
    </row>
    <row r="2551" spans="1:9" x14ac:dyDescent="0.25">
      <c r="A2551" s="6" t="s">
        <v>2158</v>
      </c>
      <c r="B2551" s="6" t="s">
        <v>2178</v>
      </c>
      <c r="C2551" s="6" t="s">
        <v>2193</v>
      </c>
      <c r="D2551" s="7">
        <v>6020</v>
      </c>
      <c r="E2551" s="7">
        <v>5968</v>
      </c>
      <c r="F2551" s="7">
        <v>8258</v>
      </c>
      <c r="G2551" s="7">
        <v>9226</v>
      </c>
      <c r="H2551" s="7">
        <v>9429</v>
      </c>
      <c r="I2551" s="7">
        <v>9405</v>
      </c>
    </row>
    <row r="2552" spans="1:9" x14ac:dyDescent="0.25">
      <c r="A2552" s="6" t="s">
        <v>2158</v>
      </c>
      <c r="B2552" s="6" t="s">
        <v>2178</v>
      </c>
      <c r="C2552" s="6" t="s">
        <v>2194</v>
      </c>
      <c r="D2552" s="7">
        <v>37547</v>
      </c>
      <c r="E2552" s="7">
        <v>37934</v>
      </c>
      <c r="F2552" s="7">
        <v>38095</v>
      </c>
      <c r="G2552" s="7">
        <v>36631</v>
      </c>
      <c r="H2552" s="7">
        <v>36325</v>
      </c>
      <c r="I2552" s="7">
        <v>36191</v>
      </c>
    </row>
    <row r="2553" spans="1:9" x14ac:dyDescent="0.25">
      <c r="A2553" s="6" t="s">
        <v>2158</v>
      </c>
      <c r="B2553" s="6" t="s">
        <v>2178</v>
      </c>
      <c r="C2553" s="6" t="s">
        <v>2195</v>
      </c>
      <c r="D2553" s="7">
        <v>23260</v>
      </c>
      <c r="E2553" s="7">
        <v>23334</v>
      </c>
      <c r="F2553" s="7">
        <v>24049</v>
      </c>
      <c r="G2553" s="7">
        <v>25422</v>
      </c>
      <c r="H2553" s="7">
        <v>28332</v>
      </c>
      <c r="I2553" s="7">
        <v>30640</v>
      </c>
    </row>
    <row r="2554" spans="1:9" x14ac:dyDescent="0.25">
      <c r="A2554" s="6" t="s">
        <v>2158</v>
      </c>
      <c r="B2554" s="6" t="s">
        <v>2178</v>
      </c>
      <c r="C2554" s="6" t="s">
        <v>2196</v>
      </c>
      <c r="D2554" s="7">
        <v>23207</v>
      </c>
      <c r="E2554" s="7">
        <v>23787</v>
      </c>
      <c r="F2554" s="7">
        <v>23842</v>
      </c>
      <c r="G2554" s="7">
        <v>23239</v>
      </c>
      <c r="H2554" s="7">
        <v>23182</v>
      </c>
      <c r="I2554" s="7">
        <v>23011</v>
      </c>
    </row>
    <row r="2555" spans="1:9" x14ac:dyDescent="0.25">
      <c r="A2555" s="6" t="s">
        <v>2158</v>
      </c>
      <c r="B2555" s="6" t="s">
        <v>2178</v>
      </c>
      <c r="C2555" s="6" t="s">
        <v>2197</v>
      </c>
      <c r="D2555" s="7">
        <v>8806</v>
      </c>
      <c r="E2555" s="7">
        <v>8704</v>
      </c>
      <c r="F2555" s="7">
        <v>8698</v>
      </c>
      <c r="G2555" s="7">
        <v>8327</v>
      </c>
      <c r="H2555" s="7">
        <v>8312</v>
      </c>
      <c r="I2555" s="7">
        <v>8570</v>
      </c>
    </row>
    <row r="2556" spans="1:9" x14ac:dyDescent="0.25">
      <c r="A2556" s="6" t="s">
        <v>2158</v>
      </c>
      <c r="B2556" s="6" t="s">
        <v>2178</v>
      </c>
      <c r="C2556" s="6" t="s">
        <v>2198</v>
      </c>
      <c r="D2556" s="7">
        <v>3357</v>
      </c>
      <c r="E2556" s="7">
        <v>2977</v>
      </c>
      <c r="F2556" s="7">
        <v>3007</v>
      </c>
      <c r="G2556" s="7">
        <v>2947</v>
      </c>
      <c r="H2556" s="7">
        <v>2902</v>
      </c>
      <c r="I2556" s="7">
        <v>2876</v>
      </c>
    </row>
    <row r="2557" spans="1:9" x14ac:dyDescent="0.25">
      <c r="A2557" s="6" t="s">
        <v>2158</v>
      </c>
      <c r="B2557" s="6" t="s">
        <v>2178</v>
      </c>
      <c r="C2557" s="6" t="s">
        <v>2199</v>
      </c>
      <c r="D2557" s="7">
        <v>1310</v>
      </c>
      <c r="E2557" s="7">
        <v>1303</v>
      </c>
      <c r="F2557" s="7">
        <v>1277</v>
      </c>
      <c r="G2557" s="7">
        <v>1263</v>
      </c>
      <c r="H2557" s="7">
        <v>1280</v>
      </c>
      <c r="I2557" s="7">
        <v>1280</v>
      </c>
    </row>
    <row r="2558" spans="1:9" x14ac:dyDescent="0.25">
      <c r="A2558" s="6" t="s">
        <v>2158</v>
      </c>
      <c r="B2558" s="6" t="s">
        <v>2200</v>
      </c>
      <c r="C2558" s="6" t="s">
        <v>2201</v>
      </c>
      <c r="D2558" s="7">
        <v>3419</v>
      </c>
      <c r="E2558" s="7">
        <v>3310</v>
      </c>
      <c r="F2558" s="7">
        <v>3183</v>
      </c>
      <c r="G2558" s="7">
        <v>3112</v>
      </c>
      <c r="H2558" s="7">
        <v>3039</v>
      </c>
      <c r="I2558" s="7">
        <v>2983</v>
      </c>
    </row>
    <row r="2559" spans="1:9" x14ac:dyDescent="0.25">
      <c r="A2559" s="6" t="s">
        <v>2158</v>
      </c>
      <c r="B2559" s="6" t="s">
        <v>2200</v>
      </c>
      <c r="C2559" s="6" t="s">
        <v>2202</v>
      </c>
      <c r="D2559" s="7">
        <v>3944</v>
      </c>
      <c r="E2559" s="7">
        <v>3794</v>
      </c>
      <c r="F2559" s="7">
        <v>3713</v>
      </c>
      <c r="G2559" s="7">
        <v>3642</v>
      </c>
      <c r="H2559" s="7">
        <v>3563</v>
      </c>
      <c r="I2559" s="7">
        <v>3480</v>
      </c>
    </row>
    <row r="2560" spans="1:9" x14ac:dyDescent="0.25">
      <c r="A2560" s="6" t="s">
        <v>2158</v>
      </c>
      <c r="B2560" s="6" t="s">
        <v>2200</v>
      </c>
      <c r="C2560" s="6" t="s">
        <v>2203</v>
      </c>
      <c r="D2560" s="7">
        <v>1932</v>
      </c>
      <c r="E2560" s="7">
        <v>1855</v>
      </c>
      <c r="F2560" s="7">
        <v>1776</v>
      </c>
      <c r="G2560" s="7">
        <v>1721</v>
      </c>
      <c r="H2560" s="7">
        <v>1708</v>
      </c>
      <c r="I2560" s="7">
        <v>1683</v>
      </c>
    </row>
    <row r="2561" spans="1:9" x14ac:dyDescent="0.25">
      <c r="A2561" s="6" t="s">
        <v>2158</v>
      </c>
      <c r="B2561" s="6" t="s">
        <v>2200</v>
      </c>
      <c r="C2561" s="6" t="s">
        <v>2204</v>
      </c>
      <c r="D2561" s="7">
        <v>1085</v>
      </c>
      <c r="E2561" s="7">
        <v>1062</v>
      </c>
      <c r="F2561" s="7">
        <v>1033</v>
      </c>
      <c r="G2561" s="7">
        <v>1011</v>
      </c>
      <c r="H2561" s="7">
        <v>970</v>
      </c>
      <c r="I2561" s="7">
        <v>953</v>
      </c>
    </row>
    <row r="2562" spans="1:9" x14ac:dyDescent="0.25">
      <c r="A2562" s="6" t="s">
        <v>2158</v>
      </c>
      <c r="B2562" s="6" t="s">
        <v>2200</v>
      </c>
      <c r="C2562" s="6" t="s">
        <v>2205</v>
      </c>
      <c r="D2562" s="7">
        <v>3901</v>
      </c>
      <c r="E2562" s="7">
        <v>3758</v>
      </c>
      <c r="F2562" s="7">
        <v>3743</v>
      </c>
      <c r="G2562" s="7">
        <v>3628</v>
      </c>
      <c r="H2562" s="7">
        <v>3596</v>
      </c>
      <c r="I2562" s="7">
        <v>3550</v>
      </c>
    </row>
    <row r="2563" spans="1:9" x14ac:dyDescent="0.25">
      <c r="A2563" s="6" t="s">
        <v>2158</v>
      </c>
      <c r="B2563" s="6" t="s">
        <v>2200</v>
      </c>
      <c r="C2563" s="6" t="s">
        <v>2206</v>
      </c>
      <c r="D2563" s="7">
        <v>6800</v>
      </c>
      <c r="E2563" s="7">
        <v>6564</v>
      </c>
      <c r="F2563" s="7">
        <v>6380</v>
      </c>
      <c r="G2563" s="7">
        <v>6243</v>
      </c>
      <c r="H2563" s="7">
        <v>6102</v>
      </c>
      <c r="I2563" s="7">
        <v>6044</v>
      </c>
    </row>
    <row r="2564" spans="1:9" x14ac:dyDescent="0.25">
      <c r="A2564" s="6" t="s">
        <v>2158</v>
      </c>
      <c r="B2564" s="6" t="s">
        <v>2200</v>
      </c>
      <c r="C2564" s="6" t="s">
        <v>2207</v>
      </c>
      <c r="D2564" s="7">
        <v>3072</v>
      </c>
      <c r="E2564" s="7">
        <v>3055</v>
      </c>
      <c r="F2564" s="7">
        <v>3025</v>
      </c>
      <c r="G2564" s="7">
        <v>3017</v>
      </c>
      <c r="H2564" s="7">
        <v>2974</v>
      </c>
      <c r="I2564" s="7">
        <v>2929</v>
      </c>
    </row>
    <row r="2565" spans="1:9" x14ac:dyDescent="0.25">
      <c r="A2565" s="6" t="s">
        <v>2158</v>
      </c>
      <c r="B2565" s="6" t="s">
        <v>2200</v>
      </c>
      <c r="C2565" s="6" t="s">
        <v>2208</v>
      </c>
      <c r="D2565" s="7">
        <v>6187</v>
      </c>
      <c r="E2565" s="7">
        <v>8936</v>
      </c>
      <c r="F2565" s="7">
        <v>13695</v>
      </c>
      <c r="G2565" s="7">
        <v>22533</v>
      </c>
      <c r="H2565" s="7">
        <v>27499</v>
      </c>
      <c r="I2565" s="7">
        <v>28401</v>
      </c>
    </row>
    <row r="2566" spans="1:9" x14ac:dyDescent="0.25">
      <c r="A2566" s="6" t="s">
        <v>2158</v>
      </c>
      <c r="B2566" s="6" t="s">
        <v>2200</v>
      </c>
      <c r="C2566" s="6" t="s">
        <v>1418</v>
      </c>
      <c r="D2566" s="7">
        <v>11347</v>
      </c>
      <c r="E2566" s="7">
        <v>12457</v>
      </c>
      <c r="F2566" s="7">
        <v>12986</v>
      </c>
      <c r="G2566" s="7">
        <v>12604</v>
      </c>
      <c r="H2566" s="7">
        <v>12295</v>
      </c>
      <c r="I2566" s="7">
        <v>11988</v>
      </c>
    </row>
    <row r="2567" spans="1:9" x14ac:dyDescent="0.25">
      <c r="A2567" s="6" t="s">
        <v>2158</v>
      </c>
      <c r="B2567" s="6" t="s">
        <v>2200</v>
      </c>
      <c r="C2567" s="6" t="s">
        <v>2209</v>
      </c>
      <c r="D2567" s="7">
        <v>3730</v>
      </c>
      <c r="E2567" s="7">
        <v>3620</v>
      </c>
      <c r="F2567" s="7">
        <v>3532</v>
      </c>
      <c r="G2567" s="7">
        <v>3445</v>
      </c>
      <c r="H2567" s="7">
        <v>3338</v>
      </c>
      <c r="I2567" s="7">
        <v>3262</v>
      </c>
    </row>
    <row r="2568" spans="1:9" x14ac:dyDescent="0.25">
      <c r="A2568" s="6" t="s">
        <v>2158</v>
      </c>
      <c r="B2568" s="6" t="s">
        <v>2200</v>
      </c>
      <c r="C2568" s="6" t="s">
        <v>2210</v>
      </c>
      <c r="D2568" s="7">
        <v>2152</v>
      </c>
      <c r="E2568" s="7">
        <v>2105</v>
      </c>
      <c r="F2568" s="7">
        <v>2089</v>
      </c>
      <c r="G2568" s="7">
        <v>2031</v>
      </c>
      <c r="H2568" s="7">
        <v>1986</v>
      </c>
      <c r="I2568" s="7">
        <v>1930</v>
      </c>
    </row>
    <row r="2569" spans="1:9" x14ac:dyDescent="0.25">
      <c r="A2569" s="6" t="s">
        <v>2158</v>
      </c>
      <c r="B2569" s="6" t="s">
        <v>2200</v>
      </c>
      <c r="C2569" s="6" t="s">
        <v>2211</v>
      </c>
      <c r="D2569" s="7">
        <v>5347</v>
      </c>
      <c r="E2569" s="7">
        <v>5233</v>
      </c>
      <c r="F2569" s="7">
        <v>5026</v>
      </c>
      <c r="G2569" s="7">
        <v>4723</v>
      </c>
      <c r="H2569" s="7">
        <v>4564</v>
      </c>
      <c r="I2569" s="7">
        <v>4346</v>
      </c>
    </row>
    <row r="2570" spans="1:9" x14ac:dyDescent="0.25">
      <c r="A2570" s="6" t="s">
        <v>2158</v>
      </c>
      <c r="B2570" s="6" t="s">
        <v>2200</v>
      </c>
      <c r="C2570" s="6" t="s">
        <v>711</v>
      </c>
      <c r="D2570" s="7">
        <v>6940</v>
      </c>
      <c r="E2570" s="7">
        <v>6852</v>
      </c>
      <c r="F2570" s="7">
        <v>6775</v>
      </c>
      <c r="G2570" s="7">
        <v>6371</v>
      </c>
      <c r="H2570" s="7">
        <v>5605</v>
      </c>
      <c r="I2570" s="7">
        <v>5314</v>
      </c>
    </row>
    <row r="2571" spans="1:9" x14ac:dyDescent="0.25">
      <c r="A2571" s="6" t="s">
        <v>2158</v>
      </c>
      <c r="B2571" s="6" t="s">
        <v>2200</v>
      </c>
      <c r="C2571" s="6" t="s">
        <v>827</v>
      </c>
      <c r="D2571" s="7">
        <v>23458</v>
      </c>
      <c r="E2571" s="7">
        <v>23351</v>
      </c>
      <c r="F2571" s="7">
        <v>23556</v>
      </c>
      <c r="G2571" s="7">
        <v>23759</v>
      </c>
      <c r="H2571" s="7">
        <v>23603</v>
      </c>
      <c r="I2571" s="7">
        <v>23393</v>
      </c>
    </row>
    <row r="2572" spans="1:9" x14ac:dyDescent="0.25">
      <c r="A2572" s="6" t="s">
        <v>2158</v>
      </c>
      <c r="B2572" s="6" t="s">
        <v>2200</v>
      </c>
      <c r="C2572" s="6" t="s">
        <v>2212</v>
      </c>
      <c r="D2572" s="7">
        <v>7800</v>
      </c>
      <c r="E2572" s="7">
        <v>7669</v>
      </c>
      <c r="F2572" s="7">
        <v>7650</v>
      </c>
      <c r="G2572" s="7">
        <v>7388</v>
      </c>
      <c r="H2572" s="7">
        <v>7080</v>
      </c>
      <c r="I2572" s="7">
        <v>7035</v>
      </c>
    </row>
    <row r="2573" spans="1:9" x14ac:dyDescent="0.25">
      <c r="A2573" s="6" t="s">
        <v>2158</v>
      </c>
      <c r="B2573" s="6" t="s">
        <v>2200</v>
      </c>
      <c r="C2573" s="6" t="s">
        <v>2213</v>
      </c>
      <c r="D2573" s="7">
        <v>51694</v>
      </c>
      <c r="E2573" s="7">
        <v>51651</v>
      </c>
      <c r="F2573" s="7">
        <v>50835</v>
      </c>
      <c r="G2573" s="7">
        <v>49176</v>
      </c>
      <c r="H2573" s="7">
        <v>49530</v>
      </c>
      <c r="I2573" s="7">
        <v>48434</v>
      </c>
    </row>
    <row r="2574" spans="1:9" x14ac:dyDescent="0.25">
      <c r="A2574" s="6" t="s">
        <v>2158</v>
      </c>
      <c r="B2574" s="6" t="s">
        <v>2200</v>
      </c>
      <c r="C2574" s="6" t="s">
        <v>2214</v>
      </c>
      <c r="D2574" s="7">
        <v>9881</v>
      </c>
      <c r="E2574" s="7">
        <v>9620</v>
      </c>
      <c r="F2574" s="7">
        <v>9375</v>
      </c>
      <c r="G2574" s="7">
        <v>9159</v>
      </c>
      <c r="H2574" s="7">
        <v>8747</v>
      </c>
      <c r="I2574" s="7">
        <v>8553</v>
      </c>
    </row>
    <row r="2575" spans="1:9" x14ac:dyDescent="0.25">
      <c r="A2575" s="6" t="s">
        <v>2158</v>
      </c>
      <c r="B2575" s="6" t="s">
        <v>2200</v>
      </c>
      <c r="C2575" s="6" t="s">
        <v>2215</v>
      </c>
      <c r="D2575" s="7">
        <v>11685</v>
      </c>
      <c r="E2575" s="7">
        <v>11360</v>
      </c>
      <c r="F2575" s="7">
        <v>11214</v>
      </c>
      <c r="G2575" s="7">
        <v>10907</v>
      </c>
      <c r="H2575" s="7">
        <v>10506</v>
      </c>
      <c r="I2575" s="7">
        <v>10065</v>
      </c>
    </row>
    <row r="2576" spans="1:9" x14ac:dyDescent="0.25">
      <c r="A2576" s="6" t="s">
        <v>2158</v>
      </c>
      <c r="B2576" s="6" t="s">
        <v>2200</v>
      </c>
      <c r="C2576" s="6" t="s">
        <v>2216</v>
      </c>
      <c r="D2576" s="7">
        <v>3804</v>
      </c>
      <c r="E2576" s="7">
        <v>3662</v>
      </c>
      <c r="F2576" s="7">
        <v>3520</v>
      </c>
      <c r="G2576" s="7">
        <v>3423</v>
      </c>
      <c r="H2576" s="7">
        <v>3317</v>
      </c>
      <c r="I2576" s="7">
        <v>3207</v>
      </c>
    </row>
    <row r="2577" spans="1:9" x14ac:dyDescent="0.25">
      <c r="A2577" s="6" t="s">
        <v>2158</v>
      </c>
      <c r="B2577" s="6" t="s">
        <v>2200</v>
      </c>
      <c r="C2577" s="6" t="s">
        <v>2217</v>
      </c>
      <c r="D2577" s="7">
        <v>3355</v>
      </c>
      <c r="E2577" s="7">
        <v>3274</v>
      </c>
      <c r="F2577" s="7">
        <v>3235</v>
      </c>
      <c r="G2577" s="7">
        <v>3061</v>
      </c>
      <c r="H2577" s="7">
        <v>2875</v>
      </c>
      <c r="I2577" s="7">
        <v>2815</v>
      </c>
    </row>
    <row r="2578" spans="1:9" x14ac:dyDescent="0.25">
      <c r="A2578" s="6" t="s">
        <v>2158</v>
      </c>
      <c r="B2578" s="6" t="s">
        <v>2200</v>
      </c>
      <c r="C2578" s="6" t="s">
        <v>181</v>
      </c>
      <c r="D2578" s="7">
        <v>4401</v>
      </c>
      <c r="E2578" s="7">
        <v>4286</v>
      </c>
      <c r="F2578" s="7">
        <v>4120</v>
      </c>
      <c r="G2578" s="7">
        <v>4040</v>
      </c>
      <c r="H2578" s="7">
        <v>3906</v>
      </c>
      <c r="I2578" s="7">
        <v>3739</v>
      </c>
    </row>
    <row r="2579" spans="1:9" x14ac:dyDescent="0.25">
      <c r="A2579" s="6" t="s">
        <v>2158</v>
      </c>
      <c r="B2579" s="6" t="s">
        <v>2200</v>
      </c>
      <c r="C2579" s="6" t="s">
        <v>2218</v>
      </c>
      <c r="D2579" s="7">
        <v>9744</v>
      </c>
      <c r="E2579" s="7">
        <v>9572</v>
      </c>
      <c r="F2579" s="7">
        <v>9380</v>
      </c>
      <c r="G2579" s="7">
        <v>9208</v>
      </c>
      <c r="H2579" s="7">
        <v>10795</v>
      </c>
      <c r="I2579" s="7">
        <v>14086</v>
      </c>
    </row>
    <row r="2580" spans="1:9" x14ac:dyDescent="0.25">
      <c r="A2580" s="6" t="s">
        <v>2158</v>
      </c>
      <c r="B2580" s="6" t="s">
        <v>2200</v>
      </c>
      <c r="C2580" s="6" t="s">
        <v>2219</v>
      </c>
      <c r="D2580" s="7">
        <v>42813</v>
      </c>
      <c r="E2580" s="7">
        <v>43257</v>
      </c>
      <c r="F2580" s="7">
        <v>42958</v>
      </c>
      <c r="G2580" s="7">
        <v>42155</v>
      </c>
      <c r="H2580" s="7">
        <v>41024</v>
      </c>
      <c r="I2580" s="7">
        <v>40486</v>
      </c>
    </row>
    <row r="2581" spans="1:9" x14ac:dyDescent="0.25">
      <c r="A2581" s="6" t="s">
        <v>2158</v>
      </c>
      <c r="B2581" s="6" t="s">
        <v>2200</v>
      </c>
      <c r="C2581" s="6" t="s">
        <v>2220</v>
      </c>
      <c r="D2581" s="7">
        <v>23612</v>
      </c>
      <c r="E2581" s="7">
        <v>23631</v>
      </c>
      <c r="F2581" s="7">
        <v>23353</v>
      </c>
      <c r="G2581" s="7">
        <v>22505</v>
      </c>
      <c r="H2581" s="7">
        <v>21661</v>
      </c>
      <c r="I2581" s="7">
        <v>21279</v>
      </c>
    </row>
    <row r="2582" spans="1:9" x14ac:dyDescent="0.25">
      <c r="A2582" s="6" t="s">
        <v>2158</v>
      </c>
      <c r="B2582" s="6" t="s">
        <v>2221</v>
      </c>
      <c r="C2582" s="6" t="s">
        <v>2222</v>
      </c>
      <c r="D2582" s="7">
        <v>7811</v>
      </c>
      <c r="E2582" s="7">
        <v>7908</v>
      </c>
      <c r="F2582" s="7">
        <v>7965</v>
      </c>
      <c r="G2582" s="7">
        <v>7941</v>
      </c>
      <c r="H2582" s="7">
        <v>8011</v>
      </c>
      <c r="I2582" s="7">
        <v>7855</v>
      </c>
    </row>
    <row r="2583" spans="1:9" x14ac:dyDescent="0.25">
      <c r="A2583" s="6" t="s">
        <v>2158</v>
      </c>
      <c r="B2583" s="6" t="s">
        <v>2221</v>
      </c>
      <c r="C2583" s="6" t="s">
        <v>2223</v>
      </c>
      <c r="D2583" s="7">
        <v>3404</v>
      </c>
      <c r="E2583" s="7">
        <v>3398</v>
      </c>
      <c r="F2583" s="7">
        <v>3338</v>
      </c>
      <c r="G2583" s="7">
        <v>3293</v>
      </c>
      <c r="H2583" s="7">
        <v>3285</v>
      </c>
      <c r="I2583" s="7">
        <v>3178</v>
      </c>
    </row>
    <row r="2584" spans="1:9" x14ac:dyDescent="0.25">
      <c r="A2584" s="6" t="s">
        <v>2158</v>
      </c>
      <c r="B2584" s="6" t="s">
        <v>2221</v>
      </c>
      <c r="C2584" s="6" t="s">
        <v>2224</v>
      </c>
      <c r="D2584" s="7">
        <v>3800</v>
      </c>
      <c r="E2584" s="7">
        <v>3743</v>
      </c>
      <c r="F2584" s="7">
        <v>3636</v>
      </c>
      <c r="G2584" s="7">
        <v>3597</v>
      </c>
      <c r="H2584" s="7">
        <v>3561</v>
      </c>
      <c r="I2584" s="7">
        <v>3399</v>
      </c>
    </row>
    <row r="2585" spans="1:9" x14ac:dyDescent="0.25">
      <c r="A2585" s="6" t="s">
        <v>2158</v>
      </c>
      <c r="B2585" s="6" t="s">
        <v>2221</v>
      </c>
      <c r="C2585" s="6" t="s">
        <v>2225</v>
      </c>
      <c r="D2585" s="7">
        <v>1885</v>
      </c>
      <c r="E2585" s="7">
        <v>1838</v>
      </c>
      <c r="F2585" s="7">
        <v>1810</v>
      </c>
      <c r="G2585" s="7">
        <v>1776</v>
      </c>
      <c r="H2585" s="7">
        <v>1740</v>
      </c>
      <c r="I2585" s="7">
        <v>1660</v>
      </c>
    </row>
    <row r="2586" spans="1:9" x14ac:dyDescent="0.25">
      <c r="A2586" s="6" t="s">
        <v>2158</v>
      </c>
      <c r="B2586" s="6" t="s">
        <v>2221</v>
      </c>
      <c r="C2586" s="6" t="s">
        <v>2226</v>
      </c>
      <c r="D2586" s="7">
        <v>2929</v>
      </c>
      <c r="E2586" s="7">
        <v>2839</v>
      </c>
      <c r="F2586" s="7">
        <v>2818</v>
      </c>
      <c r="G2586" s="7">
        <v>2774</v>
      </c>
      <c r="H2586" s="7">
        <v>2736</v>
      </c>
      <c r="I2586" s="7">
        <v>2661</v>
      </c>
    </row>
    <row r="2587" spans="1:9" x14ac:dyDescent="0.25">
      <c r="A2587" s="6" t="s">
        <v>2158</v>
      </c>
      <c r="B2587" s="6" t="s">
        <v>2221</v>
      </c>
      <c r="C2587" s="6" t="s">
        <v>2227</v>
      </c>
      <c r="D2587" s="7">
        <v>3259</v>
      </c>
      <c r="E2587" s="7">
        <v>3204</v>
      </c>
      <c r="F2587" s="7">
        <v>3133</v>
      </c>
      <c r="G2587" s="7">
        <v>3112</v>
      </c>
      <c r="H2587" s="7">
        <v>3042</v>
      </c>
      <c r="I2587" s="7">
        <v>2951</v>
      </c>
    </row>
    <row r="2588" spans="1:9" x14ac:dyDescent="0.25">
      <c r="A2588" s="6" t="s">
        <v>2158</v>
      </c>
      <c r="B2588" s="6" t="s">
        <v>2221</v>
      </c>
      <c r="C2588" s="6" t="s">
        <v>2228</v>
      </c>
      <c r="D2588" s="7">
        <v>4421</v>
      </c>
      <c r="E2588" s="7">
        <v>4373</v>
      </c>
      <c r="F2588" s="7">
        <v>4337</v>
      </c>
      <c r="G2588" s="7">
        <v>4271</v>
      </c>
      <c r="H2588" s="7">
        <v>4183</v>
      </c>
      <c r="I2588" s="7">
        <v>4076</v>
      </c>
    </row>
    <row r="2589" spans="1:9" x14ac:dyDescent="0.25">
      <c r="A2589" s="6" t="s">
        <v>2158</v>
      </c>
      <c r="B2589" s="6" t="s">
        <v>2221</v>
      </c>
      <c r="C2589" s="6" t="s">
        <v>2229</v>
      </c>
      <c r="D2589" s="7">
        <v>2372</v>
      </c>
      <c r="E2589" s="7">
        <v>2359</v>
      </c>
      <c r="F2589" s="7">
        <v>2315</v>
      </c>
      <c r="G2589" s="7">
        <v>2267</v>
      </c>
      <c r="H2589" s="7">
        <v>2211</v>
      </c>
      <c r="I2589" s="7">
        <v>2197</v>
      </c>
    </row>
    <row r="2590" spans="1:9" x14ac:dyDescent="0.25">
      <c r="A2590" s="6" t="s">
        <v>2158</v>
      </c>
      <c r="B2590" s="6" t="s">
        <v>2221</v>
      </c>
      <c r="C2590" s="6" t="s">
        <v>2230</v>
      </c>
      <c r="D2590" s="7">
        <v>5519</v>
      </c>
      <c r="E2590" s="7">
        <v>5541</v>
      </c>
      <c r="F2590" s="7">
        <v>5517</v>
      </c>
      <c r="G2590" s="7">
        <v>5485</v>
      </c>
      <c r="H2590" s="7">
        <v>5428</v>
      </c>
      <c r="I2590" s="7">
        <v>5286</v>
      </c>
    </row>
    <row r="2591" spans="1:9" x14ac:dyDescent="0.25">
      <c r="A2591" s="6" t="s">
        <v>2158</v>
      </c>
      <c r="B2591" s="6" t="s">
        <v>2221</v>
      </c>
      <c r="C2591" s="6" t="s">
        <v>2231</v>
      </c>
      <c r="D2591" s="7">
        <v>5310</v>
      </c>
      <c r="E2591" s="7">
        <v>5255</v>
      </c>
      <c r="F2591" s="7">
        <v>5242</v>
      </c>
      <c r="G2591" s="7">
        <v>5248</v>
      </c>
      <c r="H2591" s="7">
        <v>5193</v>
      </c>
      <c r="I2591" s="7">
        <v>4975</v>
      </c>
    </row>
    <row r="2592" spans="1:9" x14ac:dyDescent="0.25">
      <c r="A2592" s="6" t="s">
        <v>2158</v>
      </c>
      <c r="B2592" s="6" t="s">
        <v>2221</v>
      </c>
      <c r="C2592" s="6" t="s">
        <v>2232</v>
      </c>
      <c r="D2592" s="7">
        <v>4090</v>
      </c>
      <c r="E2592" s="7">
        <v>4072</v>
      </c>
      <c r="F2592" s="7">
        <v>4094</v>
      </c>
      <c r="G2592" s="7">
        <v>4027</v>
      </c>
      <c r="H2592" s="7">
        <v>4023</v>
      </c>
      <c r="I2592" s="7">
        <v>3918</v>
      </c>
    </row>
    <row r="2593" spans="1:9" x14ac:dyDescent="0.25">
      <c r="A2593" s="6" t="s">
        <v>2158</v>
      </c>
      <c r="B2593" s="6" t="s">
        <v>2221</v>
      </c>
      <c r="C2593" s="6" t="s">
        <v>2233</v>
      </c>
      <c r="D2593" s="7">
        <v>2280</v>
      </c>
      <c r="E2593" s="7">
        <v>2245</v>
      </c>
      <c r="F2593" s="7">
        <v>2242</v>
      </c>
      <c r="G2593" s="7">
        <v>2197</v>
      </c>
      <c r="H2593" s="7">
        <v>2222</v>
      </c>
      <c r="I2593" s="7">
        <v>2192</v>
      </c>
    </row>
    <row r="2594" spans="1:9" x14ac:dyDescent="0.25">
      <c r="A2594" s="6" t="s">
        <v>2158</v>
      </c>
      <c r="B2594" s="6" t="s">
        <v>2221</v>
      </c>
      <c r="C2594" s="6" t="s">
        <v>2234</v>
      </c>
      <c r="D2594" s="7">
        <v>5163</v>
      </c>
      <c r="E2594" s="7">
        <v>5032</v>
      </c>
      <c r="F2594" s="7">
        <v>5001</v>
      </c>
      <c r="G2594" s="7">
        <v>4980</v>
      </c>
      <c r="H2594" s="7">
        <v>4946</v>
      </c>
      <c r="I2594" s="7">
        <v>4808</v>
      </c>
    </row>
    <row r="2595" spans="1:9" x14ac:dyDescent="0.25">
      <c r="A2595" s="6" t="s">
        <v>2158</v>
      </c>
      <c r="B2595" s="6" t="s">
        <v>2221</v>
      </c>
      <c r="C2595" s="6" t="s">
        <v>498</v>
      </c>
      <c r="D2595" s="7">
        <v>7210</v>
      </c>
      <c r="E2595" s="7">
        <v>7402</v>
      </c>
      <c r="F2595" s="7">
        <v>7475</v>
      </c>
      <c r="G2595" s="7">
        <v>7333</v>
      </c>
      <c r="H2595" s="7">
        <v>7382</v>
      </c>
      <c r="I2595" s="7">
        <v>6798</v>
      </c>
    </row>
    <row r="2596" spans="1:9" x14ac:dyDescent="0.25">
      <c r="A2596" s="6" t="s">
        <v>2158</v>
      </c>
      <c r="B2596" s="6" t="s">
        <v>2221</v>
      </c>
      <c r="C2596" s="6" t="s">
        <v>2235</v>
      </c>
      <c r="D2596" s="7">
        <v>4020</v>
      </c>
      <c r="E2596" s="7">
        <v>4081</v>
      </c>
      <c r="F2596" s="7">
        <v>3993</v>
      </c>
      <c r="G2596" s="7">
        <v>3952</v>
      </c>
      <c r="H2596" s="7">
        <v>3817</v>
      </c>
      <c r="I2596" s="7">
        <v>3500</v>
      </c>
    </row>
    <row r="2597" spans="1:9" x14ac:dyDescent="0.25">
      <c r="A2597" s="6" t="s">
        <v>2158</v>
      </c>
      <c r="B2597" s="6" t="s">
        <v>2221</v>
      </c>
      <c r="C2597" s="6" t="s">
        <v>2236</v>
      </c>
      <c r="D2597" s="7">
        <v>6927</v>
      </c>
      <c r="E2597" s="7">
        <v>6923</v>
      </c>
      <c r="F2597" s="7">
        <v>6688</v>
      </c>
      <c r="G2597" s="7">
        <v>6618</v>
      </c>
      <c r="H2597" s="7">
        <v>6384</v>
      </c>
      <c r="I2597" s="7">
        <v>6055</v>
      </c>
    </row>
    <row r="2598" spans="1:9" x14ac:dyDescent="0.25">
      <c r="A2598" s="6" t="s">
        <v>2158</v>
      </c>
      <c r="B2598" s="6" t="s">
        <v>2221</v>
      </c>
      <c r="C2598" s="6" t="s">
        <v>74</v>
      </c>
      <c r="D2598" s="7">
        <v>9581</v>
      </c>
      <c r="E2598" s="7">
        <v>9798</v>
      </c>
      <c r="F2598" s="7">
        <v>10035</v>
      </c>
      <c r="G2598" s="7">
        <v>9819</v>
      </c>
      <c r="H2598" s="7">
        <v>9500</v>
      </c>
      <c r="I2598" s="7">
        <v>9650</v>
      </c>
    </row>
    <row r="2599" spans="1:9" x14ac:dyDescent="0.25">
      <c r="A2599" s="6" t="s">
        <v>2158</v>
      </c>
      <c r="B2599" s="6" t="s">
        <v>2221</v>
      </c>
      <c r="C2599" s="6" t="s">
        <v>2237</v>
      </c>
      <c r="D2599" s="7">
        <v>4243</v>
      </c>
      <c r="E2599" s="7">
        <v>4145</v>
      </c>
      <c r="F2599" s="7">
        <v>4122</v>
      </c>
      <c r="G2599" s="7">
        <v>4067</v>
      </c>
      <c r="H2599" s="7">
        <v>3984</v>
      </c>
      <c r="I2599" s="7">
        <v>3820</v>
      </c>
    </row>
    <row r="2600" spans="1:9" x14ac:dyDescent="0.25">
      <c r="A2600" s="6" t="s">
        <v>2158</v>
      </c>
      <c r="B2600" s="6" t="s">
        <v>2221</v>
      </c>
      <c r="C2600" s="6" t="s">
        <v>2238</v>
      </c>
      <c r="D2600" s="7">
        <v>4019</v>
      </c>
      <c r="E2600" s="7">
        <v>3911</v>
      </c>
      <c r="F2600" s="7">
        <v>3993</v>
      </c>
      <c r="G2600" s="7">
        <v>4017</v>
      </c>
      <c r="H2600" s="7">
        <v>4082</v>
      </c>
      <c r="I2600" s="7">
        <v>3992</v>
      </c>
    </row>
    <row r="2601" spans="1:9" x14ac:dyDescent="0.25">
      <c r="A2601" s="6" t="s">
        <v>2158</v>
      </c>
      <c r="B2601" s="6" t="s">
        <v>2221</v>
      </c>
      <c r="C2601" s="6" t="s">
        <v>3394</v>
      </c>
      <c r="D2601" s="7"/>
      <c r="E2601" s="7"/>
      <c r="F2601" s="7"/>
      <c r="G2601" s="7">
        <v>3895</v>
      </c>
      <c r="H2601" s="7">
        <v>12452</v>
      </c>
      <c r="I2601" s="7">
        <v>21405</v>
      </c>
    </row>
    <row r="2602" spans="1:9" x14ac:dyDescent="0.25">
      <c r="A2602" s="6" t="s">
        <v>2158</v>
      </c>
      <c r="B2602" s="6" t="s">
        <v>2239</v>
      </c>
      <c r="C2602" s="6" t="s">
        <v>2240</v>
      </c>
      <c r="D2602" s="7">
        <v>46984</v>
      </c>
      <c r="E2602" s="7">
        <v>47003</v>
      </c>
      <c r="F2602" s="7">
        <v>48081</v>
      </c>
      <c r="G2602" s="7">
        <v>48974</v>
      </c>
      <c r="H2602" s="7">
        <v>49720</v>
      </c>
      <c r="I2602" s="7">
        <v>50834</v>
      </c>
    </row>
    <row r="2603" spans="1:9" x14ac:dyDescent="0.25">
      <c r="A2603" s="6" t="s">
        <v>2158</v>
      </c>
      <c r="B2603" s="6" t="s">
        <v>2239</v>
      </c>
      <c r="C2603" s="6" t="s">
        <v>2241</v>
      </c>
      <c r="D2603" s="7">
        <v>2443</v>
      </c>
      <c r="E2603" s="7">
        <v>2306</v>
      </c>
      <c r="F2603" s="7">
        <v>2244</v>
      </c>
      <c r="G2603" s="7">
        <v>2139</v>
      </c>
      <c r="H2603" s="7">
        <v>2125</v>
      </c>
      <c r="I2603" s="7">
        <v>2245</v>
      </c>
    </row>
    <row r="2604" spans="1:9" x14ac:dyDescent="0.25">
      <c r="A2604" s="6" t="s">
        <v>2158</v>
      </c>
      <c r="B2604" s="6" t="s">
        <v>2239</v>
      </c>
      <c r="C2604" s="6" t="s">
        <v>2242</v>
      </c>
      <c r="D2604" s="7">
        <v>3358</v>
      </c>
      <c r="E2604" s="7">
        <v>3329</v>
      </c>
      <c r="F2604" s="7">
        <v>3252</v>
      </c>
      <c r="G2604" s="7">
        <v>3136</v>
      </c>
      <c r="H2604" s="7">
        <v>3146</v>
      </c>
      <c r="I2604" s="7">
        <v>3247</v>
      </c>
    </row>
    <row r="2605" spans="1:9" x14ac:dyDescent="0.25">
      <c r="A2605" s="6" t="s">
        <v>2158</v>
      </c>
      <c r="B2605" s="6" t="s">
        <v>2239</v>
      </c>
      <c r="C2605" s="6" t="s">
        <v>2243</v>
      </c>
      <c r="D2605" s="7">
        <v>3959</v>
      </c>
      <c r="E2605" s="7">
        <v>3867</v>
      </c>
      <c r="F2605" s="7">
        <v>3583</v>
      </c>
      <c r="G2605" s="7">
        <v>3438</v>
      </c>
      <c r="H2605" s="7">
        <v>3381</v>
      </c>
      <c r="I2605" s="7">
        <v>3273</v>
      </c>
    </row>
    <row r="2606" spans="1:9" x14ac:dyDescent="0.25">
      <c r="A2606" s="6" t="s">
        <v>2158</v>
      </c>
      <c r="B2606" s="6" t="s">
        <v>2239</v>
      </c>
      <c r="C2606" s="6" t="s">
        <v>2244</v>
      </c>
      <c r="D2606" s="7">
        <v>3562</v>
      </c>
      <c r="E2606" s="7">
        <v>3435</v>
      </c>
      <c r="F2606" s="7">
        <v>3300</v>
      </c>
      <c r="G2606" s="7">
        <v>3228</v>
      </c>
      <c r="H2606" s="7">
        <v>3188</v>
      </c>
      <c r="I2606" s="7">
        <v>3214</v>
      </c>
    </row>
    <row r="2607" spans="1:9" x14ac:dyDescent="0.25">
      <c r="A2607" s="6" t="s">
        <v>2158</v>
      </c>
      <c r="B2607" s="6" t="s">
        <v>2239</v>
      </c>
      <c r="C2607" s="6" t="s">
        <v>2245</v>
      </c>
      <c r="D2607" s="7">
        <v>3702</v>
      </c>
      <c r="E2607" s="7">
        <v>3564</v>
      </c>
      <c r="F2607" s="7">
        <v>3482</v>
      </c>
      <c r="G2607" s="7">
        <v>3369</v>
      </c>
      <c r="H2607" s="7">
        <v>3326</v>
      </c>
      <c r="I2607" s="7">
        <v>3248</v>
      </c>
    </row>
    <row r="2608" spans="1:9" x14ac:dyDescent="0.25">
      <c r="A2608" s="6" t="s">
        <v>2158</v>
      </c>
      <c r="B2608" s="6" t="s">
        <v>2239</v>
      </c>
      <c r="C2608" s="6" t="s">
        <v>2246</v>
      </c>
      <c r="D2608" s="7">
        <v>1958</v>
      </c>
      <c r="E2608" s="7">
        <v>1925</v>
      </c>
      <c r="F2608" s="7">
        <v>1933</v>
      </c>
      <c r="G2608" s="7">
        <v>1894</v>
      </c>
      <c r="H2608" s="7">
        <v>1868</v>
      </c>
      <c r="I2608" s="7">
        <v>1823</v>
      </c>
    </row>
    <row r="2609" spans="1:9" x14ac:dyDescent="0.25">
      <c r="A2609" s="6" t="s">
        <v>2158</v>
      </c>
      <c r="B2609" s="6" t="s">
        <v>2239</v>
      </c>
      <c r="C2609" s="6" t="s">
        <v>2247</v>
      </c>
      <c r="D2609" s="7">
        <v>2652</v>
      </c>
      <c r="E2609" s="7">
        <v>2635</v>
      </c>
      <c r="F2609" s="7">
        <v>2607</v>
      </c>
      <c r="G2609" s="7">
        <v>2490</v>
      </c>
      <c r="H2609" s="7">
        <v>2244</v>
      </c>
      <c r="I2609" s="7">
        <v>2088</v>
      </c>
    </row>
    <row r="2610" spans="1:9" x14ac:dyDescent="0.25">
      <c r="A2610" s="6" t="s">
        <v>2158</v>
      </c>
      <c r="B2610" s="6" t="s">
        <v>2239</v>
      </c>
      <c r="C2610" s="6" t="s">
        <v>2248</v>
      </c>
      <c r="D2610" s="7">
        <v>50865</v>
      </c>
      <c r="E2610" s="7">
        <v>51800</v>
      </c>
      <c r="F2610" s="7">
        <v>52143</v>
      </c>
      <c r="G2610" s="7">
        <v>53440</v>
      </c>
      <c r="H2610" s="7">
        <v>54937</v>
      </c>
      <c r="I2610" s="7">
        <v>56734</v>
      </c>
    </row>
    <row r="2611" spans="1:9" x14ac:dyDescent="0.25">
      <c r="A2611" s="6" t="s">
        <v>2158</v>
      </c>
      <c r="B2611" s="6" t="s">
        <v>2239</v>
      </c>
      <c r="C2611" s="6" t="s">
        <v>2249</v>
      </c>
      <c r="D2611" s="7">
        <v>12890</v>
      </c>
      <c r="E2611" s="7">
        <v>13028</v>
      </c>
      <c r="F2611" s="7">
        <v>13658</v>
      </c>
      <c r="G2611" s="7">
        <v>13267</v>
      </c>
      <c r="H2611" s="7">
        <v>13105</v>
      </c>
      <c r="I2611" s="7">
        <v>12889</v>
      </c>
    </row>
    <row r="2612" spans="1:9" x14ac:dyDescent="0.25">
      <c r="A2612" s="6" t="s">
        <v>2158</v>
      </c>
      <c r="B2612" s="6" t="s">
        <v>2239</v>
      </c>
      <c r="C2612" s="6" t="s">
        <v>2250</v>
      </c>
      <c r="D2612" s="7">
        <v>2634</v>
      </c>
      <c r="E2612" s="7">
        <v>2523</v>
      </c>
      <c r="F2612" s="7">
        <v>2447</v>
      </c>
      <c r="G2612" s="7">
        <v>2293</v>
      </c>
      <c r="H2612" s="7">
        <v>2254</v>
      </c>
      <c r="I2612" s="7">
        <v>2194</v>
      </c>
    </row>
    <row r="2613" spans="1:9" x14ac:dyDescent="0.25">
      <c r="A2613" s="6" t="s">
        <v>2158</v>
      </c>
      <c r="B2613" s="6" t="s">
        <v>2239</v>
      </c>
      <c r="C2613" s="6" t="s">
        <v>896</v>
      </c>
      <c r="D2613" s="7">
        <v>15718</v>
      </c>
      <c r="E2613" s="7">
        <v>15422</v>
      </c>
      <c r="F2613" s="7">
        <v>14891</v>
      </c>
      <c r="G2613" s="7">
        <v>14429</v>
      </c>
      <c r="H2613" s="7">
        <v>14293</v>
      </c>
      <c r="I2613" s="7">
        <v>13791</v>
      </c>
    </row>
    <row r="2614" spans="1:9" x14ac:dyDescent="0.25">
      <c r="A2614" s="6" t="s">
        <v>2158</v>
      </c>
      <c r="B2614" s="6" t="s">
        <v>2251</v>
      </c>
      <c r="C2614" s="6" t="s">
        <v>2252</v>
      </c>
      <c r="D2614" s="7">
        <v>13968</v>
      </c>
      <c r="E2614" s="7">
        <v>14253</v>
      </c>
      <c r="F2614" s="7">
        <v>14219</v>
      </c>
      <c r="G2614" s="7">
        <v>14217</v>
      </c>
      <c r="H2614" s="7">
        <v>14377</v>
      </c>
      <c r="I2614" s="7">
        <v>14585</v>
      </c>
    </row>
    <row r="2615" spans="1:9" x14ac:dyDescent="0.25">
      <c r="A2615" s="6" t="s">
        <v>2158</v>
      </c>
      <c r="B2615" s="6" t="s">
        <v>2251</v>
      </c>
      <c r="C2615" s="6" t="s">
        <v>1913</v>
      </c>
      <c r="D2615" s="7">
        <v>2995</v>
      </c>
      <c r="E2615" s="7">
        <v>2948</v>
      </c>
      <c r="F2615" s="7">
        <v>2963</v>
      </c>
      <c r="G2615" s="7">
        <v>2937</v>
      </c>
      <c r="H2615" s="7">
        <v>2952</v>
      </c>
      <c r="I2615" s="7">
        <v>2987</v>
      </c>
    </row>
    <row r="2616" spans="1:9" x14ac:dyDescent="0.25">
      <c r="A2616" s="6" t="s">
        <v>2158</v>
      </c>
      <c r="B2616" s="6" t="s">
        <v>2251</v>
      </c>
      <c r="C2616" s="6" t="s">
        <v>2253</v>
      </c>
      <c r="D2616" s="7">
        <v>3766</v>
      </c>
      <c r="E2616" s="7">
        <v>3777</v>
      </c>
      <c r="F2616" s="7">
        <v>3575</v>
      </c>
      <c r="G2616" s="7">
        <v>3558</v>
      </c>
      <c r="H2616" s="7">
        <v>3527</v>
      </c>
      <c r="I2616" s="7">
        <v>3484</v>
      </c>
    </row>
    <row r="2617" spans="1:9" x14ac:dyDescent="0.25">
      <c r="A2617" s="6" t="s">
        <v>2158</v>
      </c>
      <c r="B2617" s="6" t="s">
        <v>2251</v>
      </c>
      <c r="C2617" s="6" t="s">
        <v>1346</v>
      </c>
      <c r="D2617" s="7">
        <v>1643</v>
      </c>
      <c r="E2617" s="7">
        <v>1474</v>
      </c>
      <c r="F2617" s="7">
        <v>1418</v>
      </c>
      <c r="G2617" s="7">
        <v>1368</v>
      </c>
      <c r="H2617" s="7">
        <v>1328</v>
      </c>
      <c r="I2617" s="7">
        <v>1309</v>
      </c>
    </row>
    <row r="2618" spans="1:9" x14ac:dyDescent="0.25">
      <c r="A2618" s="6" t="s">
        <v>2158</v>
      </c>
      <c r="B2618" s="6" t="s">
        <v>2251</v>
      </c>
      <c r="C2618" s="6" t="s">
        <v>2254</v>
      </c>
      <c r="D2618" s="7">
        <v>4214</v>
      </c>
      <c r="E2618" s="7">
        <v>4064</v>
      </c>
      <c r="F2618" s="7">
        <v>4094</v>
      </c>
      <c r="G2618" s="7">
        <v>4052</v>
      </c>
      <c r="H2618" s="7">
        <v>3964</v>
      </c>
      <c r="I2618" s="7">
        <v>3901</v>
      </c>
    </row>
    <row r="2619" spans="1:9" x14ac:dyDescent="0.25">
      <c r="A2619" s="6" t="s">
        <v>2158</v>
      </c>
      <c r="B2619" s="6" t="s">
        <v>2251</v>
      </c>
      <c r="C2619" s="6" t="s">
        <v>1288</v>
      </c>
      <c r="D2619" s="7">
        <v>2086</v>
      </c>
      <c r="E2619" s="7">
        <v>2083</v>
      </c>
      <c r="F2619" s="7">
        <v>2038</v>
      </c>
      <c r="G2619" s="7">
        <v>2007</v>
      </c>
      <c r="H2619" s="7">
        <v>2010</v>
      </c>
      <c r="I2619" s="7">
        <v>1997</v>
      </c>
    </row>
    <row r="2620" spans="1:9" x14ac:dyDescent="0.25">
      <c r="A2620" s="6" t="s">
        <v>2158</v>
      </c>
      <c r="B2620" s="6" t="s">
        <v>2251</v>
      </c>
      <c r="C2620" s="6" t="s">
        <v>2255</v>
      </c>
      <c r="D2620" s="7">
        <v>2988</v>
      </c>
      <c r="E2620" s="7">
        <v>2947</v>
      </c>
      <c r="F2620" s="7">
        <v>2884</v>
      </c>
      <c r="G2620" s="7">
        <v>2794</v>
      </c>
      <c r="H2620" s="7">
        <v>2701</v>
      </c>
      <c r="I2620" s="7">
        <v>2676</v>
      </c>
    </row>
    <row r="2621" spans="1:9" x14ac:dyDescent="0.25">
      <c r="A2621" s="6" t="s">
        <v>2158</v>
      </c>
      <c r="B2621" s="6" t="s">
        <v>2251</v>
      </c>
      <c r="C2621" s="6" t="s">
        <v>1640</v>
      </c>
      <c r="D2621" s="7">
        <v>2865</v>
      </c>
      <c r="E2621" s="7">
        <v>2909</v>
      </c>
      <c r="F2621" s="7">
        <v>2873</v>
      </c>
      <c r="G2621" s="7">
        <v>2852</v>
      </c>
      <c r="H2621" s="7">
        <v>2770</v>
      </c>
      <c r="I2621" s="7">
        <v>2773</v>
      </c>
    </row>
    <row r="2622" spans="1:9" x14ac:dyDescent="0.25">
      <c r="A2622" s="6" t="s">
        <v>2158</v>
      </c>
      <c r="B2622" s="6" t="s">
        <v>2251</v>
      </c>
      <c r="C2622" s="6" t="s">
        <v>2256</v>
      </c>
      <c r="D2622" s="7">
        <v>1970</v>
      </c>
      <c r="E2622" s="7">
        <v>1910</v>
      </c>
      <c r="F2622" s="7">
        <v>1901</v>
      </c>
      <c r="G2622" s="7">
        <v>1911</v>
      </c>
      <c r="H2622" s="7">
        <v>1902</v>
      </c>
      <c r="I2622" s="7">
        <v>1907</v>
      </c>
    </row>
    <row r="2623" spans="1:9" x14ac:dyDescent="0.25">
      <c r="A2623" s="6" t="s">
        <v>2158</v>
      </c>
      <c r="B2623" s="6" t="s">
        <v>2251</v>
      </c>
      <c r="C2623" s="6" t="s">
        <v>2257</v>
      </c>
      <c r="D2623" s="7">
        <v>2692</v>
      </c>
      <c r="E2623" s="7">
        <v>2648</v>
      </c>
      <c r="F2623" s="7">
        <v>2676</v>
      </c>
      <c r="G2623" s="7">
        <v>2675</v>
      </c>
      <c r="H2623" s="7">
        <v>2606</v>
      </c>
      <c r="I2623" s="7">
        <v>2630</v>
      </c>
    </row>
    <row r="2624" spans="1:9" x14ac:dyDescent="0.25">
      <c r="A2624" s="6" t="s">
        <v>2158</v>
      </c>
      <c r="B2624" s="6" t="s">
        <v>2251</v>
      </c>
      <c r="C2624" s="6" t="s">
        <v>2258</v>
      </c>
      <c r="D2624" s="7">
        <v>4272</v>
      </c>
      <c r="E2624" s="7">
        <v>4186</v>
      </c>
      <c r="F2624" s="7">
        <v>4303</v>
      </c>
      <c r="G2624" s="7">
        <v>4388</v>
      </c>
      <c r="H2624" s="7">
        <v>4420</v>
      </c>
      <c r="I2624" s="7">
        <v>4457</v>
      </c>
    </row>
    <row r="2625" spans="1:9" x14ac:dyDescent="0.25">
      <c r="A2625" s="6" t="s">
        <v>2158</v>
      </c>
      <c r="B2625" s="6" t="s">
        <v>2251</v>
      </c>
      <c r="C2625" s="6" t="s">
        <v>2259</v>
      </c>
      <c r="D2625" s="7">
        <v>4360</v>
      </c>
      <c r="E2625" s="7">
        <v>4413</v>
      </c>
      <c r="F2625" s="7">
        <v>4421</v>
      </c>
      <c r="G2625" s="7">
        <v>4418</v>
      </c>
      <c r="H2625" s="7">
        <v>4452</v>
      </c>
      <c r="I2625" s="7">
        <v>4523</v>
      </c>
    </row>
    <row r="2626" spans="1:9" x14ac:dyDescent="0.25">
      <c r="A2626" s="6" t="s">
        <v>2158</v>
      </c>
      <c r="B2626" s="6" t="s">
        <v>2260</v>
      </c>
      <c r="C2626" s="6" t="s">
        <v>2261</v>
      </c>
      <c r="D2626" s="7">
        <v>8537</v>
      </c>
      <c r="E2626" s="7">
        <v>8369</v>
      </c>
      <c r="F2626" s="7">
        <v>8381</v>
      </c>
      <c r="G2626" s="7">
        <v>8328</v>
      </c>
      <c r="H2626" s="7">
        <v>8307</v>
      </c>
      <c r="I2626" s="7">
        <v>8343</v>
      </c>
    </row>
    <row r="2627" spans="1:9" x14ac:dyDescent="0.25">
      <c r="A2627" s="6" t="s">
        <v>2158</v>
      </c>
      <c r="B2627" s="6" t="s">
        <v>2260</v>
      </c>
      <c r="C2627" s="6" t="s">
        <v>2262</v>
      </c>
      <c r="D2627" s="7">
        <v>2247</v>
      </c>
      <c r="E2627" s="7">
        <v>2223</v>
      </c>
      <c r="F2627" s="7">
        <v>2208</v>
      </c>
      <c r="G2627" s="7">
        <v>2184</v>
      </c>
      <c r="H2627" s="7">
        <v>2118</v>
      </c>
      <c r="I2627" s="7">
        <v>2089</v>
      </c>
    </row>
    <row r="2628" spans="1:9" x14ac:dyDescent="0.25">
      <c r="A2628" s="6" t="s">
        <v>2158</v>
      </c>
      <c r="B2628" s="6" t="s">
        <v>2260</v>
      </c>
      <c r="C2628" s="6" t="s">
        <v>2003</v>
      </c>
      <c r="D2628" s="7">
        <v>1895</v>
      </c>
      <c r="E2628" s="7">
        <v>1875</v>
      </c>
      <c r="F2628" s="7">
        <v>1886</v>
      </c>
      <c r="G2628" s="7">
        <v>1858</v>
      </c>
      <c r="H2628" s="7">
        <v>1846</v>
      </c>
      <c r="I2628" s="7">
        <v>1804</v>
      </c>
    </row>
    <row r="2629" spans="1:9" x14ac:dyDescent="0.25">
      <c r="A2629" s="6" t="s">
        <v>2158</v>
      </c>
      <c r="B2629" s="6" t="s">
        <v>2260</v>
      </c>
      <c r="C2629" s="6" t="s">
        <v>2263</v>
      </c>
      <c r="D2629" s="7">
        <v>2794</v>
      </c>
      <c r="E2629" s="7">
        <v>2702</v>
      </c>
      <c r="F2629" s="7">
        <v>2672</v>
      </c>
      <c r="G2629" s="7">
        <v>2631</v>
      </c>
      <c r="H2629" s="7">
        <v>2562</v>
      </c>
      <c r="I2629" s="7">
        <v>2555</v>
      </c>
    </row>
    <row r="2630" spans="1:9" x14ac:dyDescent="0.25">
      <c r="A2630" s="6" t="s">
        <v>2158</v>
      </c>
      <c r="B2630" s="6" t="s">
        <v>2260</v>
      </c>
      <c r="C2630" s="6" t="s">
        <v>2264</v>
      </c>
      <c r="D2630" s="7">
        <v>1561</v>
      </c>
      <c r="E2630" s="7">
        <v>1524</v>
      </c>
      <c r="F2630" s="7">
        <v>1539</v>
      </c>
      <c r="G2630" s="7">
        <v>1507</v>
      </c>
      <c r="H2630" s="7">
        <v>1500</v>
      </c>
      <c r="I2630" s="7">
        <v>1500</v>
      </c>
    </row>
    <row r="2631" spans="1:9" x14ac:dyDescent="0.25">
      <c r="A2631" s="6" t="s">
        <v>2158</v>
      </c>
      <c r="B2631" s="6" t="s">
        <v>2260</v>
      </c>
      <c r="C2631" s="6" t="s">
        <v>2265</v>
      </c>
      <c r="D2631" s="7">
        <v>1989</v>
      </c>
      <c r="E2631" s="7">
        <v>2027</v>
      </c>
      <c r="F2631" s="7">
        <v>2031</v>
      </c>
      <c r="G2631" s="7">
        <v>2019</v>
      </c>
      <c r="H2631" s="7">
        <v>2030</v>
      </c>
      <c r="I2631" s="7">
        <v>2017</v>
      </c>
    </row>
    <row r="2632" spans="1:9" x14ac:dyDescent="0.25">
      <c r="A2632" s="6" t="s">
        <v>2158</v>
      </c>
      <c r="B2632" s="6" t="s">
        <v>2260</v>
      </c>
      <c r="C2632" s="6" t="s">
        <v>2266</v>
      </c>
      <c r="D2632" s="7">
        <v>1393</v>
      </c>
      <c r="E2632" s="7">
        <v>1367</v>
      </c>
      <c r="F2632" s="7">
        <v>1330</v>
      </c>
      <c r="G2632" s="7">
        <v>1306</v>
      </c>
      <c r="H2632" s="7">
        <v>1326</v>
      </c>
      <c r="I2632" s="7">
        <v>1308</v>
      </c>
    </row>
    <row r="2633" spans="1:9" x14ac:dyDescent="0.25">
      <c r="A2633" s="6" t="s">
        <v>2158</v>
      </c>
      <c r="B2633" s="6" t="s">
        <v>2260</v>
      </c>
      <c r="C2633" s="6" t="s">
        <v>2267</v>
      </c>
      <c r="D2633" s="7">
        <v>4292</v>
      </c>
      <c r="E2633" s="7">
        <v>4190</v>
      </c>
      <c r="F2633" s="7">
        <v>4542</v>
      </c>
      <c r="G2633" s="7">
        <v>4508</v>
      </c>
      <c r="H2633" s="7">
        <v>4650</v>
      </c>
      <c r="I2633" s="7">
        <v>4536</v>
      </c>
    </row>
    <row r="2634" spans="1:9" x14ac:dyDescent="0.25">
      <c r="A2634" s="6" t="s">
        <v>2158</v>
      </c>
      <c r="B2634" s="6" t="s">
        <v>2260</v>
      </c>
      <c r="C2634" s="6" t="s">
        <v>2268</v>
      </c>
      <c r="D2634" s="7">
        <v>3018</v>
      </c>
      <c r="E2634" s="7">
        <v>2980</v>
      </c>
      <c r="F2634" s="7">
        <v>2888</v>
      </c>
      <c r="G2634" s="7">
        <v>2851</v>
      </c>
      <c r="H2634" s="7">
        <v>2793</v>
      </c>
      <c r="I2634" s="7">
        <v>2732</v>
      </c>
    </row>
    <row r="2635" spans="1:9" x14ac:dyDescent="0.25">
      <c r="A2635" s="6" t="s">
        <v>2158</v>
      </c>
      <c r="B2635" s="6" t="s">
        <v>2260</v>
      </c>
      <c r="C2635" s="6" t="s">
        <v>2269</v>
      </c>
      <c r="D2635" s="7">
        <v>1984</v>
      </c>
      <c r="E2635" s="7">
        <v>1985</v>
      </c>
      <c r="F2635" s="7">
        <v>1935</v>
      </c>
      <c r="G2635" s="7">
        <v>1938</v>
      </c>
      <c r="H2635" s="7">
        <v>1934</v>
      </c>
      <c r="I2635" s="7">
        <v>1905</v>
      </c>
    </row>
    <row r="2636" spans="1:9" x14ac:dyDescent="0.25">
      <c r="A2636" s="6" t="s">
        <v>2158</v>
      </c>
      <c r="B2636" s="6" t="s">
        <v>2260</v>
      </c>
      <c r="C2636" s="6" t="s">
        <v>1992</v>
      </c>
      <c r="D2636" s="7">
        <v>1622</v>
      </c>
      <c r="E2636" s="7">
        <v>1636</v>
      </c>
      <c r="F2636" s="7">
        <v>1597</v>
      </c>
      <c r="G2636" s="7">
        <v>1602</v>
      </c>
      <c r="H2636" s="7">
        <v>1606</v>
      </c>
      <c r="I2636" s="7">
        <v>1611</v>
      </c>
    </row>
    <row r="2637" spans="1:9" x14ac:dyDescent="0.25">
      <c r="A2637" s="6" t="s">
        <v>2158</v>
      </c>
      <c r="B2637" s="6" t="s">
        <v>2270</v>
      </c>
      <c r="C2637" s="6" t="s">
        <v>2271</v>
      </c>
      <c r="D2637" s="7">
        <v>11708</v>
      </c>
      <c r="E2637" s="7">
        <v>11489</v>
      </c>
      <c r="F2637" s="7">
        <v>11497</v>
      </c>
      <c r="G2637" s="7">
        <v>11609</v>
      </c>
      <c r="H2637" s="7">
        <v>11720</v>
      </c>
      <c r="I2637" s="7">
        <v>11690</v>
      </c>
    </row>
    <row r="2638" spans="1:9" x14ac:dyDescent="0.25">
      <c r="A2638" s="6" t="s">
        <v>2158</v>
      </c>
      <c r="B2638" s="6" t="s">
        <v>2270</v>
      </c>
      <c r="C2638" s="6" t="s">
        <v>2272</v>
      </c>
      <c r="D2638" s="7">
        <v>1274</v>
      </c>
      <c r="E2638" s="7">
        <v>1261</v>
      </c>
      <c r="F2638" s="7">
        <v>1228</v>
      </c>
      <c r="G2638" s="7">
        <v>1244</v>
      </c>
      <c r="H2638" s="7">
        <v>1251</v>
      </c>
      <c r="I2638" s="7">
        <v>1278</v>
      </c>
    </row>
    <row r="2639" spans="1:9" x14ac:dyDescent="0.25">
      <c r="A2639" s="6" t="s">
        <v>2158</v>
      </c>
      <c r="B2639" s="6" t="s">
        <v>2270</v>
      </c>
      <c r="C2639" s="6" t="s">
        <v>2273</v>
      </c>
      <c r="D2639" s="7">
        <v>1632</v>
      </c>
      <c r="E2639" s="7">
        <v>1648</v>
      </c>
      <c r="F2639" s="7">
        <v>1599</v>
      </c>
      <c r="G2639" s="7">
        <v>1558</v>
      </c>
      <c r="H2639" s="7">
        <v>1556</v>
      </c>
      <c r="I2639" s="7">
        <v>1638</v>
      </c>
    </row>
    <row r="2640" spans="1:9" x14ac:dyDescent="0.25">
      <c r="A2640" s="6" t="s">
        <v>2158</v>
      </c>
      <c r="B2640" s="6" t="s">
        <v>2270</v>
      </c>
      <c r="C2640" s="6" t="s">
        <v>2274</v>
      </c>
      <c r="D2640" s="7">
        <v>2637</v>
      </c>
      <c r="E2640" s="7">
        <v>2602</v>
      </c>
      <c r="F2640" s="7">
        <v>2655</v>
      </c>
      <c r="G2640" s="7">
        <v>2707</v>
      </c>
      <c r="H2640" s="7">
        <v>2713</v>
      </c>
      <c r="I2640" s="7">
        <v>2719</v>
      </c>
    </row>
    <row r="2641" spans="1:9" x14ac:dyDescent="0.25">
      <c r="A2641" s="6" t="s">
        <v>2158</v>
      </c>
      <c r="B2641" s="6" t="s">
        <v>2270</v>
      </c>
      <c r="C2641" s="6" t="s">
        <v>1877</v>
      </c>
      <c r="D2641" s="7">
        <v>2889</v>
      </c>
      <c r="E2641" s="7">
        <v>2907</v>
      </c>
      <c r="F2641" s="7">
        <v>2903</v>
      </c>
      <c r="G2641" s="7">
        <v>2871</v>
      </c>
      <c r="H2641" s="7">
        <v>2859</v>
      </c>
      <c r="I2641" s="7">
        <v>2873</v>
      </c>
    </row>
    <row r="2642" spans="1:9" x14ac:dyDescent="0.25">
      <c r="A2642" s="6" t="s">
        <v>2158</v>
      </c>
      <c r="B2642" s="6" t="s">
        <v>2270</v>
      </c>
      <c r="C2642" s="6" t="s">
        <v>2275</v>
      </c>
      <c r="D2642" s="7">
        <v>2530</v>
      </c>
      <c r="E2642" s="7">
        <v>2479</v>
      </c>
      <c r="F2642" s="7">
        <v>2484</v>
      </c>
      <c r="G2642" s="7">
        <v>2467</v>
      </c>
      <c r="H2642" s="7">
        <v>2473</v>
      </c>
      <c r="I2642" s="7">
        <v>2454</v>
      </c>
    </row>
    <row r="2643" spans="1:9" x14ac:dyDescent="0.25">
      <c r="A2643" s="6" t="s">
        <v>2158</v>
      </c>
      <c r="B2643" s="6" t="s">
        <v>2270</v>
      </c>
      <c r="C2643" s="6" t="s">
        <v>2276</v>
      </c>
      <c r="D2643" s="7">
        <v>1551</v>
      </c>
      <c r="E2643" s="7">
        <v>1522</v>
      </c>
      <c r="F2643" s="7">
        <v>1563</v>
      </c>
      <c r="G2643" s="7">
        <v>1555</v>
      </c>
      <c r="H2643" s="7">
        <v>1582</v>
      </c>
      <c r="I2643" s="7">
        <v>1602</v>
      </c>
    </row>
    <row r="2644" spans="1:9" x14ac:dyDescent="0.25">
      <c r="A2644" s="6" t="s">
        <v>2158</v>
      </c>
      <c r="B2644" s="6" t="s">
        <v>2270</v>
      </c>
      <c r="C2644" s="6" t="s">
        <v>2046</v>
      </c>
      <c r="D2644" s="7">
        <v>3201</v>
      </c>
      <c r="E2644" s="7">
        <v>3169</v>
      </c>
      <c r="F2644" s="7">
        <v>3186</v>
      </c>
      <c r="G2644" s="7">
        <v>3159</v>
      </c>
      <c r="H2644" s="7">
        <v>3154</v>
      </c>
      <c r="I2644" s="7">
        <v>3158</v>
      </c>
    </row>
    <row r="2645" spans="1:9" x14ac:dyDescent="0.25">
      <c r="A2645" s="6" t="s">
        <v>2158</v>
      </c>
      <c r="B2645" s="6" t="s">
        <v>2277</v>
      </c>
      <c r="C2645" s="6" t="s">
        <v>2278</v>
      </c>
      <c r="D2645" s="7">
        <v>12767</v>
      </c>
      <c r="E2645" s="7">
        <v>12723</v>
      </c>
      <c r="F2645" s="7">
        <v>12717</v>
      </c>
      <c r="G2645" s="7">
        <v>12696</v>
      </c>
      <c r="H2645" s="7">
        <v>12565</v>
      </c>
      <c r="I2645" s="7">
        <v>12538</v>
      </c>
    </row>
    <row r="2646" spans="1:9" x14ac:dyDescent="0.25">
      <c r="A2646" s="6" t="s">
        <v>2158</v>
      </c>
      <c r="B2646" s="6" t="s">
        <v>2277</v>
      </c>
      <c r="C2646" s="6" t="s">
        <v>2279</v>
      </c>
      <c r="D2646" s="7">
        <v>10774</v>
      </c>
      <c r="E2646" s="7">
        <v>10679</v>
      </c>
      <c r="F2646" s="7">
        <v>10522</v>
      </c>
      <c r="G2646" s="7">
        <v>10379</v>
      </c>
      <c r="H2646" s="7">
        <v>10296</v>
      </c>
      <c r="I2646" s="7">
        <v>10225</v>
      </c>
    </row>
    <row r="2647" spans="1:9" x14ac:dyDescent="0.25">
      <c r="A2647" s="6" t="s">
        <v>2158</v>
      </c>
      <c r="B2647" s="6" t="s">
        <v>2277</v>
      </c>
      <c r="C2647" s="6" t="s">
        <v>2280</v>
      </c>
      <c r="D2647" s="7">
        <v>3779</v>
      </c>
      <c r="E2647" s="7">
        <v>3720</v>
      </c>
      <c r="F2647" s="7">
        <v>3666</v>
      </c>
      <c r="G2647" s="7">
        <v>3628</v>
      </c>
      <c r="H2647" s="7">
        <v>3536</v>
      </c>
      <c r="I2647" s="7">
        <v>3445</v>
      </c>
    </row>
    <row r="2648" spans="1:9" x14ac:dyDescent="0.25">
      <c r="A2648" s="6" t="s">
        <v>2158</v>
      </c>
      <c r="B2648" s="6" t="s">
        <v>2277</v>
      </c>
      <c r="C2648" s="6" t="s">
        <v>2281</v>
      </c>
      <c r="D2648" s="7">
        <v>3388</v>
      </c>
      <c r="E2648" s="7">
        <v>3352</v>
      </c>
      <c r="F2648" s="7">
        <v>3337</v>
      </c>
      <c r="G2648" s="7">
        <v>3261</v>
      </c>
      <c r="H2648" s="7">
        <v>3229</v>
      </c>
      <c r="I2648" s="7">
        <v>3198</v>
      </c>
    </row>
    <row r="2649" spans="1:9" x14ac:dyDescent="0.25">
      <c r="A2649" s="6" t="s">
        <v>2158</v>
      </c>
      <c r="B2649" s="6" t="s">
        <v>2277</v>
      </c>
      <c r="C2649" s="6" t="s">
        <v>2070</v>
      </c>
      <c r="D2649" s="7">
        <v>4952</v>
      </c>
      <c r="E2649" s="7">
        <v>4900</v>
      </c>
      <c r="F2649" s="7">
        <v>4919</v>
      </c>
      <c r="G2649" s="7">
        <v>4913</v>
      </c>
      <c r="H2649" s="7">
        <v>4833</v>
      </c>
      <c r="I2649" s="7">
        <v>4719</v>
      </c>
    </row>
    <row r="2650" spans="1:9" x14ac:dyDescent="0.25">
      <c r="A2650" s="6" t="s">
        <v>2158</v>
      </c>
      <c r="B2650" s="6" t="s">
        <v>2277</v>
      </c>
      <c r="C2650" s="6" t="s">
        <v>2282</v>
      </c>
      <c r="D2650" s="7">
        <v>4693</v>
      </c>
      <c r="E2650" s="7">
        <v>4552</v>
      </c>
      <c r="F2650" s="7">
        <v>4464</v>
      </c>
      <c r="G2650" s="7">
        <v>4397</v>
      </c>
      <c r="H2650" s="7">
        <v>4283</v>
      </c>
      <c r="I2650" s="7">
        <v>4199</v>
      </c>
    </row>
    <row r="2651" spans="1:9" x14ac:dyDescent="0.25">
      <c r="A2651" s="6" t="s">
        <v>2158</v>
      </c>
      <c r="B2651" s="6" t="s">
        <v>2277</v>
      </c>
      <c r="C2651" s="6" t="s">
        <v>2283</v>
      </c>
      <c r="D2651" s="7">
        <v>5855</v>
      </c>
      <c r="E2651" s="7">
        <v>5760</v>
      </c>
      <c r="F2651" s="7">
        <v>5609</v>
      </c>
      <c r="G2651" s="7">
        <v>5474</v>
      </c>
      <c r="H2651" s="7">
        <v>5412</v>
      </c>
      <c r="I2651" s="7">
        <v>5365</v>
      </c>
    </row>
    <row r="2652" spans="1:9" x14ac:dyDescent="0.25">
      <c r="A2652" s="6" t="s">
        <v>2158</v>
      </c>
      <c r="B2652" s="6" t="s">
        <v>2277</v>
      </c>
      <c r="C2652" s="6" t="s">
        <v>2284</v>
      </c>
      <c r="D2652" s="7">
        <v>2243</v>
      </c>
      <c r="E2652" s="7">
        <v>2227</v>
      </c>
      <c r="F2652" s="7">
        <v>2188</v>
      </c>
      <c r="G2652" s="7">
        <v>2154</v>
      </c>
      <c r="H2652" s="7">
        <v>2107</v>
      </c>
      <c r="I2652" s="7">
        <v>2075</v>
      </c>
    </row>
    <row r="2653" spans="1:9" x14ac:dyDescent="0.25">
      <c r="A2653" s="6" t="s">
        <v>2158</v>
      </c>
      <c r="B2653" s="6" t="s">
        <v>2277</v>
      </c>
      <c r="C2653" s="6" t="s">
        <v>2285</v>
      </c>
      <c r="D2653" s="7">
        <v>1725</v>
      </c>
      <c r="E2653" s="7">
        <v>1656</v>
      </c>
      <c r="F2653" s="7">
        <v>1640</v>
      </c>
      <c r="G2653" s="7">
        <v>1607</v>
      </c>
      <c r="H2653" s="7">
        <v>1591</v>
      </c>
      <c r="I2653" s="7">
        <v>1576</v>
      </c>
    </row>
    <row r="2654" spans="1:9" x14ac:dyDescent="0.25">
      <c r="A2654" s="6" t="s">
        <v>2158</v>
      </c>
      <c r="B2654" s="6" t="s">
        <v>2277</v>
      </c>
      <c r="C2654" s="6" t="s">
        <v>2286</v>
      </c>
      <c r="D2654" s="7">
        <v>3114</v>
      </c>
      <c r="E2654" s="7">
        <v>3103</v>
      </c>
      <c r="F2654" s="7">
        <v>3049</v>
      </c>
      <c r="G2654" s="7">
        <v>2943</v>
      </c>
      <c r="H2654" s="7">
        <v>2904</v>
      </c>
      <c r="I2654" s="7">
        <v>2843</v>
      </c>
    </row>
    <row r="2655" spans="1:9" x14ac:dyDescent="0.25">
      <c r="A2655" s="6" t="s">
        <v>2158</v>
      </c>
      <c r="B2655" s="6" t="s">
        <v>2277</v>
      </c>
      <c r="C2655" s="6" t="s">
        <v>2287</v>
      </c>
      <c r="D2655" s="7">
        <v>1577</v>
      </c>
      <c r="E2655" s="7">
        <v>1522</v>
      </c>
      <c r="F2655" s="7">
        <v>1511</v>
      </c>
      <c r="G2655" s="7">
        <v>1463</v>
      </c>
      <c r="H2655" s="7">
        <v>1415</v>
      </c>
      <c r="I2655" s="7">
        <v>1387</v>
      </c>
    </row>
    <row r="2656" spans="1:9" x14ac:dyDescent="0.25">
      <c r="A2656" s="6" t="s">
        <v>2158</v>
      </c>
      <c r="B2656" s="6" t="s">
        <v>2277</v>
      </c>
      <c r="C2656" s="6" t="s">
        <v>2288</v>
      </c>
      <c r="D2656" s="7">
        <v>3954</v>
      </c>
      <c r="E2656" s="7">
        <v>3872</v>
      </c>
      <c r="F2656" s="7">
        <v>3768</v>
      </c>
      <c r="G2656" s="7">
        <v>3689</v>
      </c>
      <c r="H2656" s="7">
        <v>3633</v>
      </c>
      <c r="I2656" s="7">
        <v>3568</v>
      </c>
    </row>
    <row r="2657" spans="1:9" x14ac:dyDescent="0.25">
      <c r="A2657" s="6" t="s">
        <v>2158</v>
      </c>
      <c r="B2657" s="6" t="s">
        <v>2277</v>
      </c>
      <c r="C2657" s="6" t="s">
        <v>1891</v>
      </c>
      <c r="D2657" s="7">
        <v>2723</v>
      </c>
      <c r="E2657" s="7">
        <v>2680</v>
      </c>
      <c r="F2657" s="7">
        <v>2633</v>
      </c>
      <c r="G2657" s="7">
        <v>2593</v>
      </c>
      <c r="H2657" s="7">
        <v>2547</v>
      </c>
      <c r="I2657" s="7">
        <v>2499</v>
      </c>
    </row>
    <row r="2658" spans="1:9" x14ac:dyDescent="0.25">
      <c r="A2658" s="6" t="s">
        <v>2158</v>
      </c>
      <c r="B2658" s="6" t="s">
        <v>2277</v>
      </c>
      <c r="C2658" s="6" t="s">
        <v>2227</v>
      </c>
      <c r="D2658" s="7">
        <v>3720</v>
      </c>
      <c r="E2658" s="7">
        <v>3618</v>
      </c>
      <c r="F2658" s="7">
        <v>3530</v>
      </c>
      <c r="G2658" s="7">
        <v>3479</v>
      </c>
      <c r="H2658" s="7">
        <v>3402</v>
      </c>
      <c r="I2658" s="7">
        <v>3322</v>
      </c>
    </row>
    <row r="2659" spans="1:9" x14ac:dyDescent="0.25">
      <c r="A2659" s="6" t="s">
        <v>2158</v>
      </c>
      <c r="B2659" s="6" t="s">
        <v>2277</v>
      </c>
      <c r="C2659" s="6" t="s">
        <v>2289</v>
      </c>
      <c r="D2659" s="7">
        <v>2711</v>
      </c>
      <c r="E2659" s="7">
        <v>2646</v>
      </c>
      <c r="F2659" s="7">
        <v>2630</v>
      </c>
      <c r="G2659" s="7">
        <v>2586</v>
      </c>
      <c r="H2659" s="7">
        <v>2541</v>
      </c>
      <c r="I2659" s="7">
        <v>2466</v>
      </c>
    </row>
    <row r="2660" spans="1:9" x14ac:dyDescent="0.25">
      <c r="A2660" s="6" t="s">
        <v>2158</v>
      </c>
      <c r="B2660" s="6" t="s">
        <v>2277</v>
      </c>
      <c r="C2660" s="6" t="s">
        <v>2290</v>
      </c>
      <c r="D2660" s="7">
        <v>3603</v>
      </c>
      <c r="E2660" s="7">
        <v>3543</v>
      </c>
      <c r="F2660" s="7">
        <v>3446</v>
      </c>
      <c r="G2660" s="7">
        <v>3389</v>
      </c>
      <c r="H2660" s="7">
        <v>3356</v>
      </c>
      <c r="I2660" s="7">
        <v>3316</v>
      </c>
    </row>
    <row r="2661" spans="1:9" x14ac:dyDescent="0.25">
      <c r="A2661" s="6" t="s">
        <v>2158</v>
      </c>
      <c r="B2661" s="6" t="s">
        <v>2291</v>
      </c>
      <c r="C2661" s="6" t="s">
        <v>2292</v>
      </c>
      <c r="D2661" s="7">
        <v>10170</v>
      </c>
      <c r="E2661" s="7">
        <v>9982</v>
      </c>
      <c r="F2661" s="7">
        <v>9877</v>
      </c>
      <c r="G2661" s="7">
        <v>9742</v>
      </c>
      <c r="H2661" s="7">
        <v>9553</v>
      </c>
      <c r="I2661" s="7">
        <v>9496</v>
      </c>
    </row>
    <row r="2662" spans="1:9" x14ac:dyDescent="0.25">
      <c r="A2662" s="6" t="s">
        <v>2158</v>
      </c>
      <c r="B2662" s="6" t="s">
        <v>2291</v>
      </c>
      <c r="C2662" s="6" t="s">
        <v>2293</v>
      </c>
      <c r="D2662" s="7">
        <v>14589</v>
      </c>
      <c r="E2662" s="7">
        <v>14405</v>
      </c>
      <c r="F2662" s="7">
        <v>14171</v>
      </c>
      <c r="G2662" s="7">
        <v>14115</v>
      </c>
      <c r="H2662" s="7">
        <v>13925</v>
      </c>
      <c r="I2662" s="7">
        <v>13526</v>
      </c>
    </row>
    <row r="2663" spans="1:9" x14ac:dyDescent="0.25">
      <c r="A2663" s="6" t="s">
        <v>2158</v>
      </c>
      <c r="B2663" s="6" t="s">
        <v>2291</v>
      </c>
      <c r="C2663" s="6" t="s">
        <v>2294</v>
      </c>
      <c r="D2663" s="7">
        <v>1239</v>
      </c>
      <c r="E2663" s="7">
        <v>1216</v>
      </c>
      <c r="F2663" s="7">
        <v>1178</v>
      </c>
      <c r="G2663" s="7">
        <v>1190</v>
      </c>
      <c r="H2663" s="7">
        <v>1204</v>
      </c>
      <c r="I2663" s="7">
        <v>1182</v>
      </c>
    </row>
    <row r="2664" spans="1:9" x14ac:dyDescent="0.25">
      <c r="A2664" s="6" t="s">
        <v>2158</v>
      </c>
      <c r="B2664" s="6" t="s">
        <v>2291</v>
      </c>
      <c r="C2664" s="6" t="s">
        <v>2295</v>
      </c>
      <c r="D2664" s="7">
        <v>1651</v>
      </c>
      <c r="E2664" s="7">
        <v>1664</v>
      </c>
      <c r="F2664" s="7">
        <v>1629</v>
      </c>
      <c r="G2664" s="7">
        <v>1682</v>
      </c>
      <c r="H2664" s="7">
        <v>1702</v>
      </c>
      <c r="I2664" s="7">
        <v>1567</v>
      </c>
    </row>
    <row r="2665" spans="1:9" x14ac:dyDescent="0.25">
      <c r="A2665" s="6" t="s">
        <v>2158</v>
      </c>
      <c r="B2665" s="6" t="s">
        <v>2291</v>
      </c>
      <c r="C2665" s="6" t="s">
        <v>2296</v>
      </c>
      <c r="D2665" s="7">
        <v>1385</v>
      </c>
      <c r="E2665" s="7">
        <v>1402</v>
      </c>
      <c r="F2665" s="7">
        <v>1424</v>
      </c>
      <c r="G2665" s="7">
        <v>1368</v>
      </c>
      <c r="H2665" s="7">
        <v>1332</v>
      </c>
      <c r="I2665" s="7">
        <v>1298</v>
      </c>
    </row>
    <row r="2666" spans="1:9" x14ac:dyDescent="0.25">
      <c r="A2666" s="6" t="s">
        <v>2158</v>
      </c>
      <c r="B2666" s="6" t="s">
        <v>2291</v>
      </c>
      <c r="C2666" s="6" t="s">
        <v>2297</v>
      </c>
      <c r="D2666" s="7">
        <v>1506</v>
      </c>
      <c r="E2666" s="7">
        <v>1450</v>
      </c>
      <c r="F2666" s="7">
        <v>1409</v>
      </c>
      <c r="G2666" s="7">
        <v>1410</v>
      </c>
      <c r="H2666" s="7">
        <v>1384</v>
      </c>
      <c r="I2666" s="7">
        <v>1360</v>
      </c>
    </row>
    <row r="2667" spans="1:9" x14ac:dyDescent="0.25">
      <c r="A2667" s="6" t="s">
        <v>2158</v>
      </c>
      <c r="B2667" s="6" t="s">
        <v>2291</v>
      </c>
      <c r="C2667" s="6" t="s">
        <v>2298</v>
      </c>
      <c r="D2667" s="7">
        <v>1998</v>
      </c>
      <c r="E2667" s="7">
        <v>1967</v>
      </c>
      <c r="F2667" s="7">
        <v>1937</v>
      </c>
      <c r="G2667" s="7">
        <v>1891</v>
      </c>
      <c r="H2667" s="7">
        <v>1923</v>
      </c>
      <c r="I2667" s="7">
        <v>1910</v>
      </c>
    </row>
    <row r="2668" spans="1:9" x14ac:dyDescent="0.25">
      <c r="A2668" s="6" t="s">
        <v>2158</v>
      </c>
      <c r="B2668" s="6" t="s">
        <v>2291</v>
      </c>
      <c r="C2668" s="6" t="s">
        <v>2299</v>
      </c>
      <c r="D2668" s="7">
        <v>1032</v>
      </c>
      <c r="E2668" s="7">
        <v>1028</v>
      </c>
      <c r="F2668" s="7">
        <v>978</v>
      </c>
      <c r="G2668" s="7">
        <v>996</v>
      </c>
      <c r="H2668" s="7">
        <v>996</v>
      </c>
      <c r="I2668" s="7">
        <v>996</v>
      </c>
    </row>
    <row r="2669" spans="1:9" x14ac:dyDescent="0.25">
      <c r="A2669" s="6" t="s">
        <v>2158</v>
      </c>
      <c r="B2669" s="6" t="s">
        <v>2291</v>
      </c>
      <c r="C2669" s="6" t="s">
        <v>2300</v>
      </c>
      <c r="D2669" s="7">
        <v>4554</v>
      </c>
      <c r="E2669" s="7">
        <v>4427</v>
      </c>
      <c r="F2669" s="7">
        <v>4358</v>
      </c>
      <c r="G2669" s="7">
        <v>4269</v>
      </c>
      <c r="H2669" s="7">
        <v>4134</v>
      </c>
      <c r="I2669" s="7">
        <v>4084</v>
      </c>
    </row>
    <row r="2670" spans="1:9" x14ac:dyDescent="0.25">
      <c r="A2670" s="6" t="s">
        <v>2158</v>
      </c>
      <c r="B2670" s="6" t="s">
        <v>2291</v>
      </c>
      <c r="C2670" s="6" t="s">
        <v>2301</v>
      </c>
      <c r="D2670" s="7">
        <v>3373</v>
      </c>
      <c r="E2670" s="7">
        <v>3261</v>
      </c>
      <c r="F2670" s="7">
        <v>3263</v>
      </c>
      <c r="G2670" s="7">
        <v>3218</v>
      </c>
      <c r="H2670" s="7">
        <v>3172</v>
      </c>
      <c r="I2670" s="7">
        <v>3146</v>
      </c>
    </row>
    <row r="2671" spans="1:9" x14ac:dyDescent="0.25">
      <c r="A2671" s="6" t="s">
        <v>2158</v>
      </c>
      <c r="B2671" s="6" t="s">
        <v>2291</v>
      </c>
      <c r="C2671" s="6" t="s">
        <v>2302</v>
      </c>
      <c r="D2671" s="7">
        <v>3534</v>
      </c>
      <c r="E2671" s="7">
        <v>3453</v>
      </c>
      <c r="F2671" s="7">
        <v>3405</v>
      </c>
      <c r="G2671" s="7">
        <v>3328</v>
      </c>
      <c r="H2671" s="7">
        <v>3369</v>
      </c>
      <c r="I2671" s="7">
        <v>3293</v>
      </c>
    </row>
    <row r="2672" spans="1:9" x14ac:dyDescent="0.25">
      <c r="A2672" s="6" t="s">
        <v>2158</v>
      </c>
      <c r="B2672" s="6" t="s">
        <v>2291</v>
      </c>
      <c r="C2672" s="6" t="s">
        <v>2303</v>
      </c>
      <c r="D2672" s="7">
        <v>1346</v>
      </c>
      <c r="E2672" s="7">
        <v>1280</v>
      </c>
      <c r="F2672" s="7">
        <v>1259</v>
      </c>
      <c r="G2672" s="7">
        <v>1240</v>
      </c>
      <c r="H2672" s="7">
        <v>1224</v>
      </c>
      <c r="I2672" s="7">
        <v>1209</v>
      </c>
    </row>
    <row r="2673" spans="1:9" x14ac:dyDescent="0.25">
      <c r="A2673" s="6" t="s">
        <v>2158</v>
      </c>
      <c r="B2673" s="6" t="s">
        <v>2304</v>
      </c>
      <c r="C2673" s="6" t="s">
        <v>2305</v>
      </c>
      <c r="D2673" s="7">
        <v>42103</v>
      </c>
      <c r="E2673" s="7">
        <v>41919</v>
      </c>
      <c r="F2673" s="7">
        <v>41605</v>
      </c>
      <c r="G2673" s="7">
        <v>40927</v>
      </c>
      <c r="H2673" s="7">
        <v>40363</v>
      </c>
      <c r="I2673" s="7">
        <v>40289</v>
      </c>
    </row>
    <row r="2674" spans="1:9" x14ac:dyDescent="0.25">
      <c r="A2674" s="6" t="s">
        <v>2158</v>
      </c>
      <c r="B2674" s="6" t="s">
        <v>2304</v>
      </c>
      <c r="C2674" s="6" t="s">
        <v>2306</v>
      </c>
      <c r="D2674" s="7">
        <v>1121</v>
      </c>
      <c r="E2674" s="7">
        <v>1075</v>
      </c>
      <c r="F2674" s="7">
        <v>1038</v>
      </c>
      <c r="G2674" s="7">
        <v>1033</v>
      </c>
      <c r="H2674" s="7">
        <v>1004</v>
      </c>
      <c r="I2674" s="7">
        <v>967</v>
      </c>
    </row>
    <row r="2675" spans="1:9" x14ac:dyDescent="0.25">
      <c r="A2675" s="6" t="s">
        <v>2158</v>
      </c>
      <c r="B2675" s="6" t="s">
        <v>2304</v>
      </c>
      <c r="C2675" s="6" t="s">
        <v>2307</v>
      </c>
      <c r="D2675" s="7">
        <v>2209</v>
      </c>
      <c r="E2675" s="7">
        <v>2190</v>
      </c>
      <c r="F2675" s="7">
        <v>2122</v>
      </c>
      <c r="G2675" s="7">
        <v>2090</v>
      </c>
      <c r="H2675" s="7">
        <v>2017</v>
      </c>
      <c r="I2675" s="7">
        <v>2003</v>
      </c>
    </row>
    <row r="2676" spans="1:9" x14ac:dyDescent="0.25">
      <c r="A2676" s="6" t="s">
        <v>2158</v>
      </c>
      <c r="B2676" s="6" t="s">
        <v>2304</v>
      </c>
      <c r="C2676" s="6" t="s">
        <v>1641</v>
      </c>
      <c r="D2676" s="7">
        <v>1266</v>
      </c>
      <c r="E2676" s="7">
        <v>1245</v>
      </c>
      <c r="F2676" s="7">
        <v>1223</v>
      </c>
      <c r="G2676" s="7">
        <v>1156</v>
      </c>
      <c r="H2676" s="7">
        <v>1129</v>
      </c>
      <c r="I2676" s="7">
        <v>1105</v>
      </c>
    </row>
    <row r="2677" spans="1:9" x14ac:dyDescent="0.25">
      <c r="A2677" s="6" t="s">
        <v>2158</v>
      </c>
      <c r="B2677" s="6" t="s">
        <v>2304</v>
      </c>
      <c r="C2677" s="6" t="s">
        <v>2308</v>
      </c>
      <c r="D2677" s="7">
        <v>2218</v>
      </c>
      <c r="E2677" s="7">
        <v>2152</v>
      </c>
      <c r="F2677" s="7">
        <v>2079</v>
      </c>
      <c r="G2677" s="7">
        <v>2011</v>
      </c>
      <c r="H2677" s="7">
        <v>1961</v>
      </c>
      <c r="I2677" s="7">
        <v>1972</v>
      </c>
    </row>
    <row r="2678" spans="1:9" x14ac:dyDescent="0.25">
      <c r="A2678" s="6" t="s">
        <v>2158</v>
      </c>
      <c r="B2678" s="6" t="s">
        <v>2304</v>
      </c>
      <c r="C2678" s="6" t="s">
        <v>2309</v>
      </c>
      <c r="D2678" s="7">
        <v>3472</v>
      </c>
      <c r="E2678" s="7">
        <v>3398</v>
      </c>
      <c r="F2678" s="7">
        <v>3682</v>
      </c>
      <c r="G2678" s="7">
        <v>3714</v>
      </c>
      <c r="H2678" s="7">
        <v>3657</v>
      </c>
      <c r="I2678" s="7">
        <v>3564</v>
      </c>
    </row>
    <row r="2679" spans="1:9" x14ac:dyDescent="0.25">
      <c r="A2679" s="6" t="s">
        <v>2158</v>
      </c>
      <c r="B2679" s="6" t="s">
        <v>2304</v>
      </c>
      <c r="C2679" s="6" t="s">
        <v>2310</v>
      </c>
      <c r="D2679" s="7">
        <v>3096</v>
      </c>
      <c r="E2679" s="7">
        <v>3145</v>
      </c>
      <c r="F2679" s="7">
        <v>3109</v>
      </c>
      <c r="G2679" s="7">
        <v>3111</v>
      </c>
      <c r="H2679" s="7">
        <v>3073</v>
      </c>
      <c r="I2679" s="7">
        <v>3010</v>
      </c>
    </row>
    <row r="2680" spans="1:9" x14ac:dyDescent="0.25">
      <c r="A2680" s="6" t="s">
        <v>2158</v>
      </c>
      <c r="B2680" s="6" t="s">
        <v>2304</v>
      </c>
      <c r="C2680" s="6" t="s">
        <v>2311</v>
      </c>
      <c r="D2680" s="7">
        <v>1615</v>
      </c>
      <c r="E2680" s="7">
        <v>1638</v>
      </c>
      <c r="F2680" s="7">
        <v>1599</v>
      </c>
      <c r="G2680" s="7">
        <v>1580</v>
      </c>
      <c r="H2680" s="7">
        <v>1587</v>
      </c>
      <c r="I2680" s="7">
        <v>1536</v>
      </c>
    </row>
    <row r="2681" spans="1:9" x14ac:dyDescent="0.25">
      <c r="A2681" s="6" t="s">
        <v>2158</v>
      </c>
      <c r="B2681" s="6" t="s">
        <v>2304</v>
      </c>
      <c r="C2681" s="6" t="s">
        <v>2080</v>
      </c>
      <c r="D2681" s="7">
        <v>1022</v>
      </c>
      <c r="E2681" s="7">
        <v>1018</v>
      </c>
      <c r="F2681" s="7">
        <v>1031</v>
      </c>
      <c r="G2681" s="7">
        <v>1027</v>
      </c>
      <c r="H2681" s="7">
        <v>1010</v>
      </c>
      <c r="I2681" s="7">
        <v>990</v>
      </c>
    </row>
    <row r="2682" spans="1:9" x14ac:dyDescent="0.25">
      <c r="A2682" s="6" t="s">
        <v>2158</v>
      </c>
      <c r="B2682" s="6" t="s">
        <v>2304</v>
      </c>
      <c r="C2682" s="6" t="s">
        <v>1396</v>
      </c>
      <c r="D2682" s="7">
        <v>1914</v>
      </c>
      <c r="E2682" s="7">
        <v>1868</v>
      </c>
      <c r="F2682" s="7">
        <v>1847</v>
      </c>
      <c r="G2682" s="7">
        <v>1809</v>
      </c>
      <c r="H2682" s="7">
        <v>1763</v>
      </c>
      <c r="I2682" s="7">
        <v>1703</v>
      </c>
    </row>
    <row r="2683" spans="1:9" x14ac:dyDescent="0.25">
      <c r="A2683" s="6" t="s">
        <v>2158</v>
      </c>
      <c r="B2683" s="6" t="s">
        <v>2304</v>
      </c>
      <c r="C2683" s="6" t="s">
        <v>2312</v>
      </c>
      <c r="D2683" s="7">
        <v>1964</v>
      </c>
      <c r="E2683" s="7">
        <v>1888</v>
      </c>
      <c r="F2683" s="7">
        <v>1845</v>
      </c>
      <c r="G2683" s="7">
        <v>1802</v>
      </c>
      <c r="H2683" s="7">
        <v>1773</v>
      </c>
      <c r="I2683" s="7">
        <v>1755</v>
      </c>
    </row>
    <row r="2684" spans="1:9" x14ac:dyDescent="0.25">
      <c r="A2684" s="6" t="s">
        <v>2158</v>
      </c>
      <c r="B2684" s="6" t="s">
        <v>2304</v>
      </c>
      <c r="C2684" s="6" t="s">
        <v>1346</v>
      </c>
      <c r="D2684" s="7">
        <v>2576</v>
      </c>
      <c r="E2684" s="7">
        <v>2484</v>
      </c>
      <c r="F2684" s="7">
        <v>2444</v>
      </c>
      <c r="G2684" s="7">
        <v>2410</v>
      </c>
      <c r="H2684" s="7">
        <v>2354</v>
      </c>
      <c r="I2684" s="7">
        <v>2326</v>
      </c>
    </row>
    <row r="2685" spans="1:9" x14ac:dyDescent="0.25">
      <c r="A2685" s="6" t="s">
        <v>2158</v>
      </c>
      <c r="B2685" s="6" t="s">
        <v>2304</v>
      </c>
      <c r="C2685" s="6" t="s">
        <v>1413</v>
      </c>
      <c r="D2685" s="7">
        <v>3876</v>
      </c>
      <c r="E2685" s="7">
        <v>3833</v>
      </c>
      <c r="F2685" s="7">
        <v>3696</v>
      </c>
      <c r="G2685" s="7">
        <v>3598</v>
      </c>
      <c r="H2685" s="7">
        <v>3686</v>
      </c>
      <c r="I2685" s="7">
        <v>3624</v>
      </c>
    </row>
    <row r="2686" spans="1:9" x14ac:dyDescent="0.25">
      <c r="A2686" s="6" t="s">
        <v>2158</v>
      </c>
      <c r="B2686" s="6" t="s">
        <v>2313</v>
      </c>
      <c r="C2686" s="6" t="s">
        <v>2314</v>
      </c>
      <c r="D2686" s="7">
        <v>15440</v>
      </c>
      <c r="E2686" s="7">
        <v>15666</v>
      </c>
      <c r="F2686" s="7">
        <v>16103</v>
      </c>
      <c r="G2686" s="7">
        <v>16368</v>
      </c>
      <c r="H2686" s="7">
        <v>16483</v>
      </c>
      <c r="I2686" s="7">
        <v>15559</v>
      </c>
    </row>
    <row r="2687" spans="1:9" x14ac:dyDescent="0.25">
      <c r="A2687" s="6" t="s">
        <v>2158</v>
      </c>
      <c r="B2687" s="6" t="s">
        <v>2313</v>
      </c>
      <c r="C2687" s="6" t="s">
        <v>2315</v>
      </c>
      <c r="D2687" s="7">
        <v>6294</v>
      </c>
      <c r="E2687" s="7">
        <v>6181</v>
      </c>
      <c r="F2687" s="7">
        <v>6068</v>
      </c>
      <c r="G2687" s="7">
        <v>5957</v>
      </c>
      <c r="H2687" s="7">
        <v>6003</v>
      </c>
      <c r="I2687" s="7">
        <v>5542</v>
      </c>
    </row>
    <row r="2688" spans="1:9" x14ac:dyDescent="0.25">
      <c r="A2688" s="6" t="s">
        <v>2158</v>
      </c>
      <c r="B2688" s="6" t="s">
        <v>2313</v>
      </c>
      <c r="C2688" s="6" t="s">
        <v>2316</v>
      </c>
      <c r="D2688" s="7">
        <v>4247</v>
      </c>
      <c r="E2688" s="7">
        <v>4275</v>
      </c>
      <c r="F2688" s="7">
        <v>4209</v>
      </c>
      <c r="G2688" s="7">
        <v>4241</v>
      </c>
      <c r="H2688" s="7">
        <v>4258</v>
      </c>
      <c r="I2688" s="7">
        <v>3998</v>
      </c>
    </row>
    <row r="2689" spans="1:9" x14ac:dyDescent="0.25">
      <c r="A2689" s="6" t="s">
        <v>2158</v>
      </c>
      <c r="B2689" s="6" t="s">
        <v>2313</v>
      </c>
      <c r="C2689" s="6" t="s">
        <v>1687</v>
      </c>
      <c r="D2689" s="7">
        <v>2676</v>
      </c>
      <c r="E2689" s="7">
        <v>2682</v>
      </c>
      <c r="F2689" s="7">
        <v>2707</v>
      </c>
      <c r="G2689" s="7">
        <v>2714</v>
      </c>
      <c r="H2689" s="7">
        <v>2716</v>
      </c>
      <c r="I2689" s="7">
        <v>2520</v>
      </c>
    </row>
    <row r="2690" spans="1:9" x14ac:dyDescent="0.25">
      <c r="A2690" s="6" t="s">
        <v>2158</v>
      </c>
      <c r="B2690" s="6" t="s">
        <v>2313</v>
      </c>
      <c r="C2690" s="6" t="s">
        <v>2317</v>
      </c>
      <c r="D2690" s="7">
        <v>3369</v>
      </c>
      <c r="E2690" s="7">
        <v>3308</v>
      </c>
      <c r="F2690" s="7">
        <v>3289</v>
      </c>
      <c r="G2690" s="7">
        <v>3347</v>
      </c>
      <c r="H2690" s="7">
        <v>3393</v>
      </c>
      <c r="I2690" s="7">
        <v>3153</v>
      </c>
    </row>
    <row r="2691" spans="1:9" x14ac:dyDescent="0.25">
      <c r="A2691" s="6" t="s">
        <v>2158</v>
      </c>
      <c r="B2691" s="6" t="s">
        <v>2313</v>
      </c>
      <c r="C2691" s="6" t="s">
        <v>2318</v>
      </c>
      <c r="D2691" s="7">
        <v>1516</v>
      </c>
      <c r="E2691" s="7">
        <v>1531</v>
      </c>
      <c r="F2691" s="7">
        <v>1535</v>
      </c>
      <c r="G2691" s="7">
        <v>1516</v>
      </c>
      <c r="H2691" s="7">
        <v>1515</v>
      </c>
      <c r="I2691" s="7">
        <v>1383</v>
      </c>
    </row>
    <row r="2692" spans="1:9" x14ac:dyDescent="0.25">
      <c r="A2692" s="6" t="s">
        <v>2158</v>
      </c>
      <c r="B2692" s="6" t="s">
        <v>2313</v>
      </c>
      <c r="C2692" s="6" t="s">
        <v>1890</v>
      </c>
      <c r="D2692" s="7">
        <v>2596</v>
      </c>
      <c r="E2692" s="7">
        <v>2604</v>
      </c>
      <c r="F2692" s="7">
        <v>2623</v>
      </c>
      <c r="G2692" s="7">
        <v>2664</v>
      </c>
      <c r="H2692" s="7">
        <v>2637</v>
      </c>
      <c r="I2692" s="7">
        <v>2433</v>
      </c>
    </row>
    <row r="2693" spans="1:9" x14ac:dyDescent="0.25">
      <c r="A2693" s="6" t="s">
        <v>2158</v>
      </c>
      <c r="B2693" s="6" t="s">
        <v>2313</v>
      </c>
      <c r="C2693" s="6" t="s">
        <v>2319</v>
      </c>
      <c r="D2693" s="7">
        <v>1316</v>
      </c>
      <c r="E2693" s="7">
        <v>1329</v>
      </c>
      <c r="F2693" s="7">
        <v>1317</v>
      </c>
      <c r="G2693" s="7">
        <v>1304</v>
      </c>
      <c r="H2693" s="7">
        <v>1329</v>
      </c>
      <c r="I2693" s="7">
        <v>1212</v>
      </c>
    </row>
    <row r="2694" spans="1:9" x14ac:dyDescent="0.25">
      <c r="A2694" s="6" t="s">
        <v>2158</v>
      </c>
      <c r="B2694" s="6" t="s">
        <v>2313</v>
      </c>
      <c r="C2694" s="6" t="s">
        <v>2320</v>
      </c>
      <c r="D2694" s="7">
        <v>1705</v>
      </c>
      <c r="E2694" s="7">
        <v>1709</v>
      </c>
      <c r="F2694" s="7">
        <v>1712</v>
      </c>
      <c r="G2694" s="7">
        <v>1766</v>
      </c>
      <c r="H2694" s="7">
        <v>1799</v>
      </c>
      <c r="I2694" s="7">
        <v>1622</v>
      </c>
    </row>
    <row r="2695" spans="1:9" x14ac:dyDescent="0.25">
      <c r="A2695" s="6" t="s">
        <v>2158</v>
      </c>
      <c r="B2695" s="6" t="s">
        <v>2313</v>
      </c>
      <c r="C2695" s="6" t="s">
        <v>2321</v>
      </c>
      <c r="D2695" s="7">
        <v>3393</v>
      </c>
      <c r="E2695" s="7">
        <v>3387</v>
      </c>
      <c r="F2695" s="7">
        <v>3441</v>
      </c>
      <c r="G2695" s="7">
        <v>3313</v>
      </c>
      <c r="H2695" s="7">
        <v>3380</v>
      </c>
      <c r="I2695" s="7">
        <v>3247</v>
      </c>
    </row>
    <row r="2696" spans="1:9" x14ac:dyDescent="0.25">
      <c r="A2696" s="6" t="s">
        <v>2158</v>
      </c>
      <c r="B2696" s="6" t="s">
        <v>2322</v>
      </c>
      <c r="C2696" s="6" t="s">
        <v>2323</v>
      </c>
      <c r="D2696" s="7">
        <v>15566</v>
      </c>
      <c r="E2696" s="7">
        <v>15410</v>
      </c>
      <c r="F2696" s="7">
        <v>15611</v>
      </c>
      <c r="G2696" s="7">
        <v>15520</v>
      </c>
      <c r="H2696" s="7">
        <v>15021</v>
      </c>
      <c r="I2696" s="7">
        <v>14805</v>
      </c>
    </row>
    <row r="2697" spans="1:9" x14ac:dyDescent="0.25">
      <c r="A2697" s="6" t="s">
        <v>2158</v>
      </c>
      <c r="B2697" s="6" t="s">
        <v>2322</v>
      </c>
      <c r="C2697" s="6" t="s">
        <v>2324</v>
      </c>
      <c r="D2697" s="7">
        <v>4524</v>
      </c>
      <c r="E2697" s="7">
        <v>4534</v>
      </c>
      <c r="F2697" s="7">
        <v>4527</v>
      </c>
      <c r="G2697" s="7">
        <v>4604</v>
      </c>
      <c r="H2697" s="7">
        <v>4438</v>
      </c>
      <c r="I2697" s="7">
        <v>4378</v>
      </c>
    </row>
    <row r="2698" spans="1:9" x14ac:dyDescent="0.25">
      <c r="A2698" s="6" t="s">
        <v>2158</v>
      </c>
      <c r="B2698" s="6" t="s">
        <v>2322</v>
      </c>
      <c r="C2698" s="6" t="s">
        <v>2325</v>
      </c>
      <c r="D2698" s="7">
        <v>2952</v>
      </c>
      <c r="E2698" s="7">
        <v>2801</v>
      </c>
      <c r="F2698" s="7">
        <v>2797</v>
      </c>
      <c r="G2698" s="7">
        <v>2810</v>
      </c>
      <c r="H2698" s="7">
        <v>2759</v>
      </c>
      <c r="I2698" s="7">
        <v>2589</v>
      </c>
    </row>
    <row r="2699" spans="1:9" x14ac:dyDescent="0.25">
      <c r="A2699" s="6" t="s">
        <v>2158</v>
      </c>
      <c r="B2699" s="6" t="s">
        <v>2322</v>
      </c>
      <c r="C2699" s="6" t="s">
        <v>2326</v>
      </c>
      <c r="D2699" s="7">
        <v>1559</v>
      </c>
      <c r="E2699" s="7">
        <v>1418</v>
      </c>
      <c r="F2699" s="7">
        <v>1398</v>
      </c>
      <c r="G2699" s="7">
        <v>1403</v>
      </c>
      <c r="H2699" s="7">
        <v>1408</v>
      </c>
      <c r="I2699" s="7">
        <v>1306</v>
      </c>
    </row>
    <row r="2700" spans="1:9" x14ac:dyDescent="0.25">
      <c r="A2700" s="6" t="s">
        <v>2158</v>
      </c>
      <c r="B2700" s="6" t="s">
        <v>2322</v>
      </c>
      <c r="C2700" s="6" t="s">
        <v>2327</v>
      </c>
      <c r="D2700" s="7">
        <v>2191</v>
      </c>
      <c r="E2700" s="7">
        <v>2131</v>
      </c>
      <c r="F2700" s="7">
        <v>2133</v>
      </c>
      <c r="G2700" s="7">
        <v>2101</v>
      </c>
      <c r="H2700" s="7">
        <v>2037</v>
      </c>
      <c r="I2700" s="7">
        <v>2001</v>
      </c>
    </row>
    <row r="2701" spans="1:9" x14ac:dyDescent="0.25">
      <c r="A2701" s="6" t="s">
        <v>2158</v>
      </c>
      <c r="B2701" s="6" t="s">
        <v>2322</v>
      </c>
      <c r="C2701" s="6" t="s">
        <v>2311</v>
      </c>
      <c r="D2701" s="7">
        <v>3351</v>
      </c>
      <c r="E2701" s="7">
        <v>3192</v>
      </c>
      <c r="F2701" s="7">
        <v>3097</v>
      </c>
      <c r="G2701" s="7">
        <v>3048</v>
      </c>
      <c r="H2701" s="7">
        <v>2993</v>
      </c>
      <c r="I2701" s="7">
        <v>2885</v>
      </c>
    </row>
    <row r="2702" spans="1:9" x14ac:dyDescent="0.25">
      <c r="A2702" s="6" t="s">
        <v>2158</v>
      </c>
      <c r="B2702" s="6" t="s">
        <v>2322</v>
      </c>
      <c r="C2702" s="6" t="s">
        <v>2328</v>
      </c>
      <c r="D2702" s="7">
        <v>2194</v>
      </c>
      <c r="E2702" s="7">
        <v>2095</v>
      </c>
      <c r="F2702" s="7">
        <v>2083</v>
      </c>
      <c r="G2702" s="7">
        <v>2040</v>
      </c>
      <c r="H2702" s="7">
        <v>2004</v>
      </c>
      <c r="I2702" s="7">
        <v>1935</v>
      </c>
    </row>
    <row r="2703" spans="1:9" x14ac:dyDescent="0.25">
      <c r="A2703" s="6" t="s">
        <v>2158</v>
      </c>
      <c r="B2703" s="6" t="s">
        <v>2322</v>
      </c>
      <c r="C2703" s="6" t="s">
        <v>2329</v>
      </c>
      <c r="D2703" s="7">
        <v>3534</v>
      </c>
      <c r="E2703" s="7">
        <v>3293</v>
      </c>
      <c r="F2703" s="7">
        <v>3265</v>
      </c>
      <c r="G2703" s="7">
        <v>3301</v>
      </c>
      <c r="H2703" s="7">
        <v>3214</v>
      </c>
      <c r="I2703" s="7">
        <v>3081</v>
      </c>
    </row>
    <row r="2704" spans="1:9" x14ac:dyDescent="0.25">
      <c r="A2704" s="6" t="s">
        <v>2158</v>
      </c>
      <c r="B2704" s="6" t="s">
        <v>2322</v>
      </c>
      <c r="C2704" s="6" t="s">
        <v>2330</v>
      </c>
      <c r="D2704" s="7">
        <v>2427</v>
      </c>
      <c r="E2704" s="7">
        <v>2342</v>
      </c>
      <c r="F2704" s="7">
        <v>2257</v>
      </c>
      <c r="G2704" s="7">
        <v>2187</v>
      </c>
      <c r="H2704" s="7">
        <v>2096</v>
      </c>
      <c r="I2704" s="7">
        <v>2047</v>
      </c>
    </row>
    <row r="2705" spans="1:9" x14ac:dyDescent="0.25">
      <c r="A2705" s="6" t="s">
        <v>2158</v>
      </c>
      <c r="B2705" s="6" t="s">
        <v>2322</v>
      </c>
      <c r="C2705" s="6" t="s">
        <v>2331</v>
      </c>
      <c r="D2705" s="7">
        <v>2253</v>
      </c>
      <c r="E2705" s="7">
        <v>2091</v>
      </c>
      <c r="F2705" s="7">
        <v>2054</v>
      </c>
      <c r="G2705" s="7">
        <v>2026</v>
      </c>
      <c r="H2705" s="7">
        <v>1985</v>
      </c>
      <c r="I2705" s="7">
        <v>1926</v>
      </c>
    </row>
    <row r="2706" spans="1:9" x14ac:dyDescent="0.25">
      <c r="A2706" s="6" t="s">
        <v>2158</v>
      </c>
      <c r="B2706" s="6" t="s">
        <v>2322</v>
      </c>
      <c r="C2706" s="6" t="s">
        <v>2332</v>
      </c>
      <c r="D2706" s="7">
        <v>1048</v>
      </c>
      <c r="E2706" s="7">
        <v>934</v>
      </c>
      <c r="F2706" s="7">
        <v>857</v>
      </c>
      <c r="G2706" s="7">
        <v>821</v>
      </c>
      <c r="H2706" s="7">
        <v>803</v>
      </c>
      <c r="I2706" s="7">
        <v>800</v>
      </c>
    </row>
    <row r="2707" spans="1:9" x14ac:dyDescent="0.25">
      <c r="A2707" s="6" t="s">
        <v>2158</v>
      </c>
      <c r="B2707" s="6" t="s">
        <v>2333</v>
      </c>
      <c r="C2707" s="6" t="s">
        <v>2334</v>
      </c>
      <c r="D2707" s="7">
        <v>24875</v>
      </c>
      <c r="E2707" s="7">
        <v>25175</v>
      </c>
      <c r="F2707" s="7">
        <v>25319</v>
      </c>
      <c r="G2707" s="7">
        <v>25267</v>
      </c>
      <c r="H2707" s="7">
        <v>25186</v>
      </c>
      <c r="I2707" s="7">
        <v>25334</v>
      </c>
    </row>
    <row r="2708" spans="1:9" x14ac:dyDescent="0.25">
      <c r="A2708" s="6" t="s">
        <v>2158</v>
      </c>
      <c r="B2708" s="6" t="s">
        <v>2333</v>
      </c>
      <c r="C2708" s="6" t="s">
        <v>634</v>
      </c>
      <c r="D2708" s="7">
        <v>3473</v>
      </c>
      <c r="E2708" s="7">
        <v>3429</v>
      </c>
      <c r="F2708" s="7">
        <v>3423</v>
      </c>
      <c r="G2708" s="7">
        <v>3324</v>
      </c>
      <c r="H2708" s="7">
        <v>3302</v>
      </c>
      <c r="I2708" s="7">
        <v>3215</v>
      </c>
    </row>
    <row r="2709" spans="1:9" x14ac:dyDescent="0.25">
      <c r="A2709" s="6" t="s">
        <v>2158</v>
      </c>
      <c r="B2709" s="6" t="s">
        <v>2333</v>
      </c>
      <c r="C2709" s="6" t="s">
        <v>2085</v>
      </c>
      <c r="D2709" s="7">
        <v>3936</v>
      </c>
      <c r="E2709" s="7">
        <v>3915</v>
      </c>
      <c r="F2709" s="7">
        <v>3852</v>
      </c>
      <c r="G2709" s="7">
        <v>3838</v>
      </c>
      <c r="H2709" s="7">
        <v>3761</v>
      </c>
      <c r="I2709" s="7">
        <v>3725</v>
      </c>
    </row>
    <row r="2710" spans="1:9" x14ac:dyDescent="0.25">
      <c r="A2710" s="6" t="s">
        <v>2158</v>
      </c>
      <c r="B2710" s="6" t="s">
        <v>2333</v>
      </c>
      <c r="C2710" s="6" t="s">
        <v>2335</v>
      </c>
      <c r="D2710" s="7">
        <v>3625</v>
      </c>
      <c r="E2710" s="7">
        <v>3548</v>
      </c>
      <c r="F2710" s="7">
        <v>3472</v>
      </c>
      <c r="G2710" s="7">
        <v>3434</v>
      </c>
      <c r="H2710" s="7">
        <v>3383</v>
      </c>
      <c r="I2710" s="7">
        <v>3269</v>
      </c>
    </row>
    <row r="2711" spans="1:9" x14ac:dyDescent="0.25">
      <c r="A2711" s="6" t="s">
        <v>2158</v>
      </c>
      <c r="B2711" s="6" t="s">
        <v>2333</v>
      </c>
      <c r="C2711" s="6" t="s">
        <v>2336</v>
      </c>
      <c r="D2711" s="7">
        <v>7152</v>
      </c>
      <c r="E2711" s="7">
        <v>7070</v>
      </c>
      <c r="F2711" s="7">
        <v>7035</v>
      </c>
      <c r="G2711" s="7">
        <v>6959</v>
      </c>
      <c r="H2711" s="7">
        <v>6910</v>
      </c>
      <c r="I2711" s="7">
        <v>6795</v>
      </c>
    </row>
    <row r="2712" spans="1:9" x14ac:dyDescent="0.25">
      <c r="A2712" s="6" t="s">
        <v>2158</v>
      </c>
      <c r="B2712" s="6" t="s">
        <v>2333</v>
      </c>
      <c r="C2712" s="6" t="s">
        <v>1550</v>
      </c>
      <c r="D2712" s="7">
        <v>3385</v>
      </c>
      <c r="E2712" s="7">
        <v>3310</v>
      </c>
      <c r="F2712" s="7">
        <v>3261</v>
      </c>
      <c r="G2712" s="7">
        <v>3231</v>
      </c>
      <c r="H2712" s="7">
        <v>3195</v>
      </c>
      <c r="I2712" s="7">
        <v>3154</v>
      </c>
    </row>
    <row r="2713" spans="1:9" x14ac:dyDescent="0.25">
      <c r="A2713" s="6" t="s">
        <v>2158</v>
      </c>
      <c r="B2713" s="6" t="s">
        <v>2333</v>
      </c>
      <c r="C2713" s="6" t="s">
        <v>2337</v>
      </c>
      <c r="D2713" s="7">
        <v>2388</v>
      </c>
      <c r="E2713" s="7">
        <v>2378</v>
      </c>
      <c r="F2713" s="7">
        <v>2333</v>
      </c>
      <c r="G2713" s="7">
        <v>2340</v>
      </c>
      <c r="H2713" s="7">
        <v>2299</v>
      </c>
      <c r="I2713" s="7">
        <v>2261</v>
      </c>
    </row>
    <row r="2714" spans="1:9" x14ac:dyDescent="0.25">
      <c r="A2714" s="6" t="s">
        <v>2158</v>
      </c>
      <c r="B2714" s="6" t="s">
        <v>2333</v>
      </c>
      <c r="C2714" s="6" t="s">
        <v>1402</v>
      </c>
      <c r="D2714" s="7">
        <v>3576</v>
      </c>
      <c r="E2714" s="7">
        <v>3614</v>
      </c>
      <c r="F2714" s="7">
        <v>3569</v>
      </c>
      <c r="G2714" s="7">
        <v>3484</v>
      </c>
      <c r="H2714" s="7">
        <v>3466</v>
      </c>
      <c r="I2714" s="7">
        <v>3389</v>
      </c>
    </row>
    <row r="2715" spans="1:9" x14ac:dyDescent="0.25">
      <c r="A2715" s="6" t="s">
        <v>2158</v>
      </c>
      <c r="B2715" s="6" t="s">
        <v>2333</v>
      </c>
      <c r="C2715" s="6" t="s">
        <v>2338</v>
      </c>
      <c r="D2715" s="7">
        <v>2554</v>
      </c>
      <c r="E2715" s="7">
        <v>2553</v>
      </c>
      <c r="F2715" s="7">
        <v>2528</v>
      </c>
      <c r="G2715" s="7">
        <v>2512</v>
      </c>
      <c r="H2715" s="7">
        <v>2527</v>
      </c>
      <c r="I2715" s="7">
        <v>2463</v>
      </c>
    </row>
    <row r="2716" spans="1:9" x14ac:dyDescent="0.25">
      <c r="A2716" s="6" t="s">
        <v>2158</v>
      </c>
      <c r="B2716" s="6" t="s">
        <v>2333</v>
      </c>
      <c r="C2716" s="6" t="s">
        <v>1877</v>
      </c>
      <c r="D2716" s="7">
        <v>2952</v>
      </c>
      <c r="E2716" s="7">
        <v>2901</v>
      </c>
      <c r="F2716" s="7">
        <v>2868</v>
      </c>
      <c r="G2716" s="7">
        <v>2880</v>
      </c>
      <c r="H2716" s="7">
        <v>2790</v>
      </c>
      <c r="I2716" s="7">
        <v>2743</v>
      </c>
    </row>
    <row r="2717" spans="1:9" x14ac:dyDescent="0.25">
      <c r="A2717" s="6" t="s">
        <v>2158</v>
      </c>
      <c r="B2717" s="6" t="s">
        <v>2333</v>
      </c>
      <c r="C2717" s="6" t="s">
        <v>2069</v>
      </c>
      <c r="D2717" s="7">
        <v>6110</v>
      </c>
      <c r="E2717" s="7">
        <v>6073</v>
      </c>
      <c r="F2717" s="7">
        <v>6032</v>
      </c>
      <c r="G2717" s="7">
        <v>5928</v>
      </c>
      <c r="H2717" s="7">
        <v>5857</v>
      </c>
      <c r="I2717" s="7">
        <v>5642</v>
      </c>
    </row>
    <row r="2718" spans="1:9" x14ac:dyDescent="0.25">
      <c r="A2718" s="6" t="s">
        <v>2158</v>
      </c>
      <c r="B2718" s="6" t="s">
        <v>2333</v>
      </c>
      <c r="C2718" s="6" t="s">
        <v>2339</v>
      </c>
      <c r="D2718" s="7">
        <v>5041</v>
      </c>
      <c r="E2718" s="7">
        <v>4895</v>
      </c>
      <c r="F2718" s="7">
        <v>4803</v>
      </c>
      <c r="G2718" s="7">
        <v>4670</v>
      </c>
      <c r="H2718" s="7">
        <v>4567</v>
      </c>
      <c r="I2718" s="7">
        <v>4407</v>
      </c>
    </row>
    <row r="2719" spans="1:9" x14ac:dyDescent="0.25">
      <c r="A2719" s="6" t="s">
        <v>2158</v>
      </c>
      <c r="B2719" s="6" t="s">
        <v>2333</v>
      </c>
      <c r="C2719" s="6" t="s">
        <v>2340</v>
      </c>
      <c r="D2719" s="7">
        <v>4810</v>
      </c>
      <c r="E2719" s="7">
        <v>4740</v>
      </c>
      <c r="F2719" s="7">
        <v>4750</v>
      </c>
      <c r="G2719" s="7">
        <v>4736</v>
      </c>
      <c r="H2719" s="7">
        <v>4642</v>
      </c>
      <c r="I2719" s="7">
        <v>4536</v>
      </c>
    </row>
    <row r="2720" spans="1:9" x14ac:dyDescent="0.25">
      <c r="A2720" s="6" t="s">
        <v>2158</v>
      </c>
      <c r="B2720" s="6" t="s">
        <v>2333</v>
      </c>
      <c r="C2720" s="6" t="s">
        <v>2341</v>
      </c>
      <c r="D2720" s="7">
        <v>4469</v>
      </c>
      <c r="E2720" s="7">
        <v>4549</v>
      </c>
      <c r="F2720" s="7">
        <v>4439</v>
      </c>
      <c r="G2720" s="7">
        <v>4378</v>
      </c>
      <c r="H2720" s="7">
        <v>4309</v>
      </c>
      <c r="I2720" s="7">
        <v>4188</v>
      </c>
    </row>
    <row r="2721" spans="1:9" x14ac:dyDescent="0.25">
      <c r="A2721" s="6" t="s">
        <v>2158</v>
      </c>
      <c r="B2721" s="6" t="s">
        <v>2342</v>
      </c>
      <c r="C2721" s="6" t="s">
        <v>2343</v>
      </c>
      <c r="D2721" s="7">
        <v>9210</v>
      </c>
      <c r="E2721" s="7">
        <v>9147</v>
      </c>
      <c r="F2721" s="7">
        <v>8991</v>
      </c>
      <c r="G2721" s="7">
        <v>9045</v>
      </c>
      <c r="H2721" s="7">
        <v>8960</v>
      </c>
      <c r="I2721" s="7">
        <v>8831</v>
      </c>
    </row>
    <row r="2722" spans="1:9" x14ac:dyDescent="0.25">
      <c r="A2722" s="6" t="s">
        <v>2158</v>
      </c>
      <c r="B2722" s="6" t="s">
        <v>2342</v>
      </c>
      <c r="C2722" s="6" t="s">
        <v>2344</v>
      </c>
      <c r="D2722" s="7">
        <v>13003</v>
      </c>
      <c r="E2722" s="7">
        <v>13159</v>
      </c>
      <c r="F2722" s="7">
        <v>13121</v>
      </c>
      <c r="G2722" s="7">
        <v>13530</v>
      </c>
      <c r="H2722" s="7">
        <v>13538</v>
      </c>
      <c r="I2722" s="7">
        <v>13519</v>
      </c>
    </row>
    <row r="2723" spans="1:9" x14ac:dyDescent="0.25">
      <c r="A2723" s="6" t="s">
        <v>2158</v>
      </c>
      <c r="B2723" s="6" t="s">
        <v>2342</v>
      </c>
      <c r="C2723" s="6" t="s">
        <v>2345</v>
      </c>
      <c r="D2723" s="7">
        <v>2098</v>
      </c>
      <c r="E2723" s="7">
        <v>2087</v>
      </c>
      <c r="F2723" s="7">
        <v>2058</v>
      </c>
      <c r="G2723" s="7">
        <v>2086</v>
      </c>
      <c r="H2723" s="7">
        <v>2070</v>
      </c>
      <c r="I2723" s="7">
        <v>2018</v>
      </c>
    </row>
    <row r="2724" spans="1:9" x14ac:dyDescent="0.25">
      <c r="A2724" s="6" t="s">
        <v>2158</v>
      </c>
      <c r="B2724" s="6" t="s">
        <v>2342</v>
      </c>
      <c r="C2724" s="6" t="s">
        <v>2346</v>
      </c>
      <c r="D2724" s="7">
        <v>2253</v>
      </c>
      <c r="E2724" s="7">
        <v>2265</v>
      </c>
      <c r="F2724" s="7">
        <v>2256</v>
      </c>
      <c r="G2724" s="7">
        <v>2240</v>
      </c>
      <c r="H2724" s="7">
        <v>2253</v>
      </c>
      <c r="I2724" s="7">
        <v>2234</v>
      </c>
    </row>
    <row r="2725" spans="1:9" x14ac:dyDescent="0.25">
      <c r="A2725" s="6" t="s">
        <v>2158</v>
      </c>
      <c r="B2725" s="6" t="s">
        <v>2342</v>
      </c>
      <c r="C2725" s="6" t="s">
        <v>1359</v>
      </c>
      <c r="D2725" s="7">
        <v>4588</v>
      </c>
      <c r="E2725" s="7">
        <v>4548</v>
      </c>
      <c r="F2725" s="7">
        <v>4374</v>
      </c>
      <c r="G2725" s="7">
        <v>4308</v>
      </c>
      <c r="H2725" s="7">
        <v>4279</v>
      </c>
      <c r="I2725" s="7">
        <v>4214</v>
      </c>
    </row>
    <row r="2726" spans="1:9" x14ac:dyDescent="0.25">
      <c r="A2726" s="6" t="s">
        <v>2158</v>
      </c>
      <c r="B2726" s="6" t="s">
        <v>2342</v>
      </c>
      <c r="C2726" s="6" t="s">
        <v>2347</v>
      </c>
      <c r="D2726" s="7">
        <v>4548</v>
      </c>
      <c r="E2726" s="7">
        <v>4433</v>
      </c>
      <c r="F2726" s="7">
        <v>4283</v>
      </c>
      <c r="G2726" s="7">
        <v>4141</v>
      </c>
      <c r="H2726" s="7">
        <v>4034</v>
      </c>
      <c r="I2726" s="7">
        <v>3979</v>
      </c>
    </row>
    <row r="2727" spans="1:9" x14ac:dyDescent="0.25">
      <c r="A2727" s="6" t="s">
        <v>2158</v>
      </c>
      <c r="B2727" s="6" t="s">
        <v>2342</v>
      </c>
      <c r="C2727" s="6" t="s">
        <v>2348</v>
      </c>
      <c r="D2727" s="7">
        <v>2697</v>
      </c>
      <c r="E2727" s="7">
        <v>2696</v>
      </c>
      <c r="F2727" s="7">
        <v>2638</v>
      </c>
      <c r="G2727" s="7">
        <v>2593</v>
      </c>
      <c r="H2727" s="7">
        <v>2511</v>
      </c>
      <c r="I2727" s="7">
        <v>2453</v>
      </c>
    </row>
    <row r="2728" spans="1:9" x14ac:dyDescent="0.25">
      <c r="A2728" s="6" t="s">
        <v>2158</v>
      </c>
      <c r="B2728" s="6" t="s">
        <v>2342</v>
      </c>
      <c r="C2728" s="6" t="s">
        <v>1683</v>
      </c>
      <c r="D2728" s="7">
        <v>3778</v>
      </c>
      <c r="E2728" s="7">
        <v>3738</v>
      </c>
      <c r="F2728" s="7">
        <v>3695</v>
      </c>
      <c r="G2728" s="7">
        <v>3609</v>
      </c>
      <c r="H2728" s="7">
        <v>3582</v>
      </c>
      <c r="I2728" s="7">
        <v>3461</v>
      </c>
    </row>
    <row r="2729" spans="1:9" x14ac:dyDescent="0.25">
      <c r="A2729" s="6" t="s">
        <v>2158</v>
      </c>
      <c r="B2729" s="6" t="s">
        <v>2342</v>
      </c>
      <c r="C2729" s="6" t="s">
        <v>2349</v>
      </c>
      <c r="D2729" s="7">
        <v>2307</v>
      </c>
      <c r="E2729" s="7">
        <v>2247</v>
      </c>
      <c r="F2729" s="7">
        <v>2231</v>
      </c>
      <c r="G2729" s="7">
        <v>2194</v>
      </c>
      <c r="H2729" s="7">
        <v>2199</v>
      </c>
      <c r="I2729" s="7">
        <v>2138</v>
      </c>
    </row>
    <row r="2730" spans="1:9" x14ac:dyDescent="0.25">
      <c r="A2730" s="6" t="s">
        <v>2158</v>
      </c>
      <c r="B2730" s="6" t="s">
        <v>2342</v>
      </c>
      <c r="C2730" s="6" t="s">
        <v>1694</v>
      </c>
      <c r="D2730" s="7">
        <v>3683</v>
      </c>
      <c r="E2730" s="7">
        <v>3580</v>
      </c>
      <c r="F2730" s="7">
        <v>3513</v>
      </c>
      <c r="G2730" s="7">
        <v>3383</v>
      </c>
      <c r="H2730" s="7">
        <v>3227</v>
      </c>
      <c r="I2730" s="7">
        <v>3199</v>
      </c>
    </row>
    <row r="2731" spans="1:9" x14ac:dyDescent="0.25">
      <c r="A2731" s="6" t="s">
        <v>2158</v>
      </c>
      <c r="B2731" s="6" t="s">
        <v>2342</v>
      </c>
      <c r="C2731" s="6" t="s">
        <v>2350</v>
      </c>
      <c r="D2731" s="7">
        <v>2673</v>
      </c>
      <c r="E2731" s="7">
        <v>2646</v>
      </c>
      <c r="F2731" s="7">
        <v>2586</v>
      </c>
      <c r="G2731" s="7">
        <v>2553</v>
      </c>
      <c r="H2731" s="7">
        <v>2570</v>
      </c>
      <c r="I2731" s="7">
        <v>2536</v>
      </c>
    </row>
    <row r="2732" spans="1:9" x14ac:dyDescent="0.25">
      <c r="A2732" s="6" t="s">
        <v>2158</v>
      </c>
      <c r="B2732" s="6" t="s">
        <v>2351</v>
      </c>
      <c r="C2732" s="6" t="s">
        <v>2352</v>
      </c>
      <c r="D2732" s="7">
        <v>11340</v>
      </c>
      <c r="E2732" s="7">
        <v>11513</v>
      </c>
      <c r="F2732" s="7">
        <v>11419</v>
      </c>
      <c r="G2732" s="7">
        <v>11279</v>
      </c>
      <c r="H2732" s="7">
        <v>11175</v>
      </c>
      <c r="I2732" s="7">
        <v>11145</v>
      </c>
    </row>
    <row r="2733" spans="1:9" x14ac:dyDescent="0.25">
      <c r="A2733" s="6" t="s">
        <v>2158</v>
      </c>
      <c r="B2733" s="6" t="s">
        <v>2351</v>
      </c>
      <c r="C2733" s="6" t="s">
        <v>2353</v>
      </c>
      <c r="D2733" s="7">
        <v>7979</v>
      </c>
      <c r="E2733" s="7">
        <v>7808</v>
      </c>
      <c r="F2733" s="7">
        <v>7569</v>
      </c>
      <c r="G2733" s="7">
        <v>7376</v>
      </c>
      <c r="H2733" s="7">
        <v>7197</v>
      </c>
      <c r="I2733" s="7">
        <v>7116</v>
      </c>
    </row>
    <row r="2734" spans="1:9" x14ac:dyDescent="0.25">
      <c r="A2734" s="6" t="s">
        <v>2158</v>
      </c>
      <c r="B2734" s="6" t="s">
        <v>2351</v>
      </c>
      <c r="C2734" s="6" t="s">
        <v>2354</v>
      </c>
      <c r="D2734" s="7">
        <v>26423</v>
      </c>
      <c r="E2734" s="7">
        <v>27279</v>
      </c>
      <c r="F2734" s="7">
        <v>32004</v>
      </c>
      <c r="G2734" s="7">
        <v>35385</v>
      </c>
      <c r="H2734" s="7">
        <v>36866</v>
      </c>
      <c r="I2734" s="7">
        <v>37359</v>
      </c>
    </row>
    <row r="2735" spans="1:9" x14ac:dyDescent="0.25">
      <c r="A2735" s="6" t="s">
        <v>2158</v>
      </c>
      <c r="B2735" s="6" t="s">
        <v>2351</v>
      </c>
      <c r="C2735" s="6" t="s">
        <v>2355</v>
      </c>
      <c r="D2735" s="7">
        <v>3927</v>
      </c>
      <c r="E2735" s="7">
        <v>3835</v>
      </c>
      <c r="F2735" s="7">
        <v>3691</v>
      </c>
      <c r="G2735" s="7">
        <v>3628</v>
      </c>
      <c r="H2735" s="7">
        <v>3566</v>
      </c>
      <c r="I2735" s="7">
        <v>3441</v>
      </c>
    </row>
    <row r="2736" spans="1:9" x14ac:dyDescent="0.25">
      <c r="A2736" s="6" t="s">
        <v>2158</v>
      </c>
      <c r="B2736" s="6" t="s">
        <v>2351</v>
      </c>
      <c r="C2736" s="6" t="s">
        <v>2356</v>
      </c>
      <c r="D2736" s="7">
        <v>7633</v>
      </c>
      <c r="E2736" s="7">
        <v>7342</v>
      </c>
      <c r="F2736" s="7">
        <v>7129</v>
      </c>
      <c r="G2736" s="7">
        <v>6915</v>
      </c>
      <c r="H2736" s="7">
        <v>6838</v>
      </c>
      <c r="I2736" s="7">
        <v>6789</v>
      </c>
    </row>
    <row r="2737" spans="1:9" x14ac:dyDescent="0.25">
      <c r="A2737" s="6" t="s">
        <v>2158</v>
      </c>
      <c r="B2737" s="6" t="s">
        <v>2351</v>
      </c>
      <c r="C2737" s="6" t="s">
        <v>2357</v>
      </c>
      <c r="D2737" s="7">
        <v>5887</v>
      </c>
      <c r="E2737" s="7">
        <v>5743</v>
      </c>
      <c r="F2737" s="7">
        <v>5577</v>
      </c>
      <c r="G2737" s="7">
        <v>5490</v>
      </c>
      <c r="H2737" s="7">
        <v>5296</v>
      </c>
      <c r="I2737" s="7">
        <v>5186</v>
      </c>
    </row>
    <row r="2738" spans="1:9" x14ac:dyDescent="0.25">
      <c r="A2738" s="6" t="s">
        <v>2158</v>
      </c>
      <c r="B2738" s="6" t="s">
        <v>2351</v>
      </c>
      <c r="C2738" s="6" t="s">
        <v>2358</v>
      </c>
      <c r="D2738" s="7">
        <v>2535</v>
      </c>
      <c r="E2738" s="7">
        <v>2423</v>
      </c>
      <c r="F2738" s="7">
        <v>2375</v>
      </c>
      <c r="G2738" s="7">
        <v>2272</v>
      </c>
      <c r="H2738" s="7">
        <v>2229</v>
      </c>
      <c r="I2738" s="7">
        <v>2218</v>
      </c>
    </row>
    <row r="2739" spans="1:9" x14ac:dyDescent="0.25">
      <c r="A2739" s="6" t="s">
        <v>2158</v>
      </c>
      <c r="B2739" s="6" t="s">
        <v>2351</v>
      </c>
      <c r="C2739" s="6" t="s">
        <v>2359</v>
      </c>
      <c r="D2739" s="7">
        <v>6281</v>
      </c>
      <c r="E2739" s="7">
        <v>6130</v>
      </c>
      <c r="F2739" s="7">
        <v>6022</v>
      </c>
      <c r="G2739" s="7">
        <v>5898</v>
      </c>
      <c r="H2739" s="7">
        <v>5710</v>
      </c>
      <c r="I2739" s="7">
        <v>5578</v>
      </c>
    </row>
    <row r="2740" spans="1:9" x14ac:dyDescent="0.25">
      <c r="A2740" s="6" t="s">
        <v>2158</v>
      </c>
      <c r="B2740" s="6" t="s">
        <v>2351</v>
      </c>
      <c r="C2740" s="6" t="s">
        <v>2360</v>
      </c>
      <c r="D2740" s="7">
        <v>3713</v>
      </c>
      <c r="E2740" s="7">
        <v>3668</v>
      </c>
      <c r="F2740" s="7">
        <v>3581</v>
      </c>
      <c r="G2740" s="7">
        <v>3453</v>
      </c>
      <c r="H2740" s="7">
        <v>3359</v>
      </c>
      <c r="I2740" s="7">
        <v>3277</v>
      </c>
    </row>
    <row r="2741" spans="1:9" x14ac:dyDescent="0.25">
      <c r="A2741" s="6" t="s">
        <v>2158</v>
      </c>
      <c r="B2741" s="6" t="s">
        <v>2361</v>
      </c>
      <c r="C2741" s="6" t="s">
        <v>2362</v>
      </c>
      <c r="D2741" s="7">
        <v>9250</v>
      </c>
      <c r="E2741" s="7">
        <v>9182</v>
      </c>
      <c r="F2741" s="7">
        <v>9200</v>
      </c>
      <c r="G2741" s="7">
        <v>9145</v>
      </c>
      <c r="H2741" s="7">
        <v>9151</v>
      </c>
      <c r="I2741" s="7">
        <v>9116</v>
      </c>
    </row>
    <row r="2742" spans="1:9" x14ac:dyDescent="0.25">
      <c r="A2742" s="6" t="s">
        <v>2158</v>
      </c>
      <c r="B2742" s="6" t="s">
        <v>2361</v>
      </c>
      <c r="C2742" s="6" t="s">
        <v>2363</v>
      </c>
      <c r="D2742" s="7">
        <v>4035</v>
      </c>
      <c r="E2742" s="7">
        <v>3943</v>
      </c>
      <c r="F2742" s="7">
        <v>3923</v>
      </c>
      <c r="G2742" s="7">
        <v>3857</v>
      </c>
      <c r="H2742" s="7">
        <v>3754</v>
      </c>
      <c r="I2742" s="7">
        <v>3697</v>
      </c>
    </row>
    <row r="2743" spans="1:9" x14ac:dyDescent="0.25">
      <c r="A2743" s="6" t="s">
        <v>2158</v>
      </c>
      <c r="B2743" s="6" t="s">
        <v>2361</v>
      </c>
      <c r="C2743" s="6" t="s">
        <v>2364</v>
      </c>
      <c r="D2743" s="7">
        <v>2058</v>
      </c>
      <c r="E2743" s="7">
        <v>2041</v>
      </c>
      <c r="F2743" s="7">
        <v>2062</v>
      </c>
      <c r="G2743" s="7">
        <v>2002</v>
      </c>
      <c r="H2743" s="7">
        <v>2020</v>
      </c>
      <c r="I2743" s="7">
        <v>1950</v>
      </c>
    </row>
    <row r="2744" spans="1:9" x14ac:dyDescent="0.25">
      <c r="A2744" s="6" t="s">
        <v>2158</v>
      </c>
      <c r="B2744" s="6" t="s">
        <v>2361</v>
      </c>
      <c r="C2744" s="6" t="s">
        <v>2365</v>
      </c>
      <c r="D2744" s="7">
        <v>4611</v>
      </c>
      <c r="E2744" s="7">
        <v>4510</v>
      </c>
      <c r="F2744" s="7">
        <v>4419</v>
      </c>
      <c r="G2744" s="7">
        <v>4373</v>
      </c>
      <c r="H2744" s="7">
        <v>4323</v>
      </c>
      <c r="I2744" s="7">
        <v>4255</v>
      </c>
    </row>
    <row r="2745" spans="1:9" x14ac:dyDescent="0.25">
      <c r="A2745" s="6" t="s">
        <v>2158</v>
      </c>
      <c r="B2745" s="6" t="s">
        <v>2361</v>
      </c>
      <c r="C2745" s="6" t="s">
        <v>2366</v>
      </c>
      <c r="D2745" s="7">
        <v>2287</v>
      </c>
      <c r="E2745" s="7">
        <v>2239</v>
      </c>
      <c r="F2745" s="7">
        <v>2235</v>
      </c>
      <c r="G2745" s="7">
        <v>2195</v>
      </c>
      <c r="H2745" s="7">
        <v>2198</v>
      </c>
      <c r="I2745" s="7">
        <v>2110</v>
      </c>
    </row>
    <row r="2746" spans="1:9" x14ac:dyDescent="0.25">
      <c r="A2746" s="6" t="s">
        <v>2158</v>
      </c>
      <c r="B2746" s="6" t="s">
        <v>2361</v>
      </c>
      <c r="C2746" s="6" t="s">
        <v>2367</v>
      </c>
      <c r="D2746" s="7">
        <v>3105</v>
      </c>
      <c r="E2746" s="7">
        <v>3132</v>
      </c>
      <c r="F2746" s="7">
        <v>3138</v>
      </c>
      <c r="G2746" s="7">
        <v>3089</v>
      </c>
      <c r="H2746" s="7">
        <v>3114</v>
      </c>
      <c r="I2746" s="7">
        <v>3085</v>
      </c>
    </row>
    <row r="2747" spans="1:9" x14ac:dyDescent="0.25">
      <c r="A2747" s="6" t="s">
        <v>2158</v>
      </c>
      <c r="B2747" s="6" t="s">
        <v>2361</v>
      </c>
      <c r="C2747" s="6" t="s">
        <v>2368</v>
      </c>
      <c r="D2747" s="7">
        <v>3174</v>
      </c>
      <c r="E2747" s="7">
        <v>3171</v>
      </c>
      <c r="F2747" s="7">
        <v>3206</v>
      </c>
      <c r="G2747" s="7">
        <v>3152</v>
      </c>
      <c r="H2747" s="7">
        <v>3129</v>
      </c>
      <c r="I2747" s="7">
        <v>3056</v>
      </c>
    </row>
    <row r="2748" spans="1:9" x14ac:dyDescent="0.25">
      <c r="A2748" s="6" t="s">
        <v>2158</v>
      </c>
      <c r="B2748" s="6" t="s">
        <v>2361</v>
      </c>
      <c r="C2748" s="6" t="s">
        <v>2369</v>
      </c>
      <c r="D2748" s="7">
        <v>3227</v>
      </c>
      <c r="E2748" s="7">
        <v>3204</v>
      </c>
      <c r="F2748" s="7">
        <v>3160</v>
      </c>
      <c r="G2748" s="7">
        <v>3180</v>
      </c>
      <c r="H2748" s="7">
        <v>3235</v>
      </c>
      <c r="I2748" s="7">
        <v>3212</v>
      </c>
    </row>
    <row r="2749" spans="1:9" x14ac:dyDescent="0.25">
      <c r="A2749" s="6" t="s">
        <v>2158</v>
      </c>
      <c r="B2749" s="6" t="s">
        <v>2361</v>
      </c>
      <c r="C2749" s="6" t="s">
        <v>2370</v>
      </c>
      <c r="D2749" s="7">
        <v>4387</v>
      </c>
      <c r="E2749" s="7">
        <v>4358</v>
      </c>
      <c r="F2749" s="7">
        <v>4267</v>
      </c>
      <c r="G2749" s="7">
        <v>4097</v>
      </c>
      <c r="H2749" s="7">
        <v>3952</v>
      </c>
      <c r="I2749" s="7">
        <v>3916</v>
      </c>
    </row>
    <row r="2750" spans="1:9" x14ac:dyDescent="0.25">
      <c r="A2750" s="6" t="s">
        <v>2158</v>
      </c>
      <c r="B2750" s="6" t="s">
        <v>2371</v>
      </c>
      <c r="C2750" s="6" t="s">
        <v>2372</v>
      </c>
      <c r="D2750" s="7">
        <v>21677</v>
      </c>
      <c r="E2750" s="7">
        <v>21893</v>
      </c>
      <c r="F2750" s="7">
        <v>21994</v>
      </c>
      <c r="G2750" s="7">
        <v>22176</v>
      </c>
      <c r="H2750" s="7">
        <v>22117</v>
      </c>
      <c r="I2750" s="7">
        <v>22034</v>
      </c>
    </row>
    <row r="2751" spans="1:9" x14ac:dyDescent="0.25">
      <c r="A2751" s="6" t="s">
        <v>2158</v>
      </c>
      <c r="B2751" s="6" t="s">
        <v>2371</v>
      </c>
      <c r="C2751" s="6" t="s">
        <v>2373</v>
      </c>
      <c r="D2751" s="7">
        <v>5524</v>
      </c>
      <c r="E2751" s="7">
        <v>5476</v>
      </c>
      <c r="F2751" s="7">
        <v>5524</v>
      </c>
      <c r="G2751" s="7">
        <v>5409</v>
      </c>
      <c r="H2751" s="7">
        <v>5269</v>
      </c>
      <c r="I2751" s="7">
        <v>5185</v>
      </c>
    </row>
    <row r="2752" spans="1:9" x14ac:dyDescent="0.25">
      <c r="A2752" s="6" t="s">
        <v>2158</v>
      </c>
      <c r="B2752" s="6" t="s">
        <v>2371</v>
      </c>
      <c r="C2752" s="6" t="s">
        <v>2374</v>
      </c>
      <c r="D2752" s="7">
        <v>7483</v>
      </c>
      <c r="E2752" s="7">
        <v>7424</v>
      </c>
      <c r="F2752" s="7">
        <v>7645</v>
      </c>
      <c r="G2752" s="7">
        <v>7535</v>
      </c>
      <c r="H2752" s="7">
        <v>7654</v>
      </c>
      <c r="I2752" s="7">
        <v>7503</v>
      </c>
    </row>
    <row r="2753" spans="1:9" x14ac:dyDescent="0.25">
      <c r="A2753" s="6" t="s">
        <v>2158</v>
      </c>
      <c r="B2753" s="6" t="s">
        <v>2371</v>
      </c>
      <c r="C2753" s="6" t="s">
        <v>2375</v>
      </c>
      <c r="D2753" s="7">
        <v>1791</v>
      </c>
      <c r="E2753" s="7">
        <v>1906</v>
      </c>
      <c r="F2753" s="7">
        <v>1940</v>
      </c>
      <c r="G2753" s="7">
        <v>1771</v>
      </c>
      <c r="H2753" s="7">
        <v>1797</v>
      </c>
      <c r="I2753" s="7">
        <v>1766</v>
      </c>
    </row>
    <row r="2754" spans="1:9" x14ac:dyDescent="0.25">
      <c r="A2754" s="6" t="s">
        <v>2158</v>
      </c>
      <c r="B2754" s="6" t="s">
        <v>2371</v>
      </c>
      <c r="C2754" s="6" t="s">
        <v>2376</v>
      </c>
      <c r="D2754" s="7">
        <v>1961</v>
      </c>
      <c r="E2754" s="7">
        <v>1976</v>
      </c>
      <c r="F2754" s="7">
        <v>1993</v>
      </c>
      <c r="G2754" s="7">
        <v>1973</v>
      </c>
      <c r="H2754" s="7">
        <v>1927</v>
      </c>
      <c r="I2754" s="7">
        <v>1909</v>
      </c>
    </row>
    <row r="2755" spans="1:9" x14ac:dyDescent="0.25">
      <c r="A2755" s="6" t="s">
        <v>2158</v>
      </c>
      <c r="B2755" s="6" t="s">
        <v>2371</v>
      </c>
      <c r="C2755" s="6" t="s">
        <v>2377</v>
      </c>
      <c r="D2755" s="7">
        <v>1465</v>
      </c>
      <c r="E2755" s="7">
        <v>1486</v>
      </c>
      <c r="F2755" s="7">
        <v>1532</v>
      </c>
      <c r="G2755" s="7">
        <v>1497</v>
      </c>
      <c r="H2755" s="7">
        <v>1441</v>
      </c>
      <c r="I2755" s="7">
        <v>1423</v>
      </c>
    </row>
    <row r="2756" spans="1:9" x14ac:dyDescent="0.25">
      <c r="A2756" s="6" t="s">
        <v>2158</v>
      </c>
      <c r="B2756" s="6" t="s">
        <v>2371</v>
      </c>
      <c r="C2756" s="6" t="s">
        <v>1683</v>
      </c>
      <c r="D2756" s="7">
        <v>2587</v>
      </c>
      <c r="E2756" s="7">
        <v>2598</v>
      </c>
      <c r="F2756" s="7">
        <v>2614</v>
      </c>
      <c r="G2756" s="7">
        <v>2564</v>
      </c>
      <c r="H2756" s="7">
        <v>2549</v>
      </c>
      <c r="I2756" s="7">
        <v>2504</v>
      </c>
    </row>
    <row r="2757" spans="1:9" x14ac:dyDescent="0.25">
      <c r="A2757" s="6" t="s">
        <v>2158</v>
      </c>
      <c r="B2757" s="6" t="s">
        <v>2371</v>
      </c>
      <c r="C2757" s="6" t="s">
        <v>1382</v>
      </c>
      <c r="D2757" s="7">
        <v>2754</v>
      </c>
      <c r="E2757" s="7">
        <v>2782</v>
      </c>
      <c r="F2757" s="7">
        <v>2742</v>
      </c>
      <c r="G2757" s="7">
        <v>2666</v>
      </c>
      <c r="H2757" s="7">
        <v>2584</v>
      </c>
      <c r="I2757" s="7">
        <v>2554</v>
      </c>
    </row>
    <row r="2758" spans="1:9" x14ac:dyDescent="0.25">
      <c r="A2758" s="6" t="s">
        <v>2158</v>
      </c>
      <c r="B2758" s="6" t="s">
        <v>2371</v>
      </c>
      <c r="C2758" s="6" t="s">
        <v>2378</v>
      </c>
      <c r="D2758" s="7">
        <v>4694</v>
      </c>
      <c r="E2758" s="7">
        <v>4704</v>
      </c>
      <c r="F2758" s="7">
        <v>4718</v>
      </c>
      <c r="G2758" s="7">
        <v>4509</v>
      </c>
      <c r="H2758" s="7">
        <v>4420</v>
      </c>
      <c r="I2758" s="7">
        <v>4370</v>
      </c>
    </row>
    <row r="2759" spans="1:9" x14ac:dyDescent="0.25">
      <c r="A2759" s="6" t="s">
        <v>2158</v>
      </c>
      <c r="B2759" s="6" t="s">
        <v>2371</v>
      </c>
      <c r="C2759" s="6" t="s">
        <v>2379</v>
      </c>
      <c r="D2759" s="7">
        <v>6295</v>
      </c>
      <c r="E2759" s="7">
        <v>6359</v>
      </c>
      <c r="F2759" s="7">
        <v>6280</v>
      </c>
      <c r="G2759" s="7">
        <v>6111</v>
      </c>
      <c r="H2759" s="7">
        <v>5894</v>
      </c>
      <c r="I2759" s="7">
        <v>5742</v>
      </c>
    </row>
    <row r="2760" spans="1:9" x14ac:dyDescent="0.25">
      <c r="A2760" s="6" t="s">
        <v>2158</v>
      </c>
      <c r="B2760" s="6" t="s">
        <v>2371</v>
      </c>
      <c r="C2760" s="6" t="s">
        <v>2380</v>
      </c>
      <c r="D2760" s="7">
        <v>632</v>
      </c>
      <c r="E2760" s="7">
        <v>620</v>
      </c>
      <c r="F2760" s="7">
        <v>635</v>
      </c>
      <c r="G2760" s="7">
        <v>622</v>
      </c>
      <c r="H2760" s="7">
        <v>615</v>
      </c>
      <c r="I2760" s="7">
        <v>628</v>
      </c>
    </row>
    <row r="2761" spans="1:9" x14ac:dyDescent="0.25">
      <c r="A2761" s="6" t="s">
        <v>2158</v>
      </c>
      <c r="B2761" s="6" t="s">
        <v>2381</v>
      </c>
      <c r="C2761" s="6" t="s">
        <v>2382</v>
      </c>
      <c r="D2761" s="7">
        <v>13424</v>
      </c>
      <c r="E2761" s="7">
        <v>13388</v>
      </c>
      <c r="F2761" s="7">
        <v>13609</v>
      </c>
      <c r="G2761" s="7">
        <v>13621</v>
      </c>
      <c r="H2761" s="7">
        <v>13499</v>
      </c>
      <c r="I2761" s="7">
        <v>13489</v>
      </c>
    </row>
    <row r="2762" spans="1:9" x14ac:dyDescent="0.25">
      <c r="A2762" s="6" t="s">
        <v>2158</v>
      </c>
      <c r="B2762" s="6" t="s">
        <v>2381</v>
      </c>
      <c r="C2762" s="6" t="s">
        <v>2383</v>
      </c>
      <c r="D2762" s="7">
        <v>3363</v>
      </c>
      <c r="E2762" s="7">
        <v>3428</v>
      </c>
      <c r="F2762" s="7">
        <v>3455</v>
      </c>
      <c r="G2762" s="7">
        <v>3522</v>
      </c>
      <c r="H2762" s="7">
        <v>3607</v>
      </c>
      <c r="I2762" s="7">
        <v>3669</v>
      </c>
    </row>
    <row r="2763" spans="1:9" x14ac:dyDescent="0.25">
      <c r="A2763" s="6" t="s">
        <v>2158</v>
      </c>
      <c r="B2763" s="6" t="s">
        <v>2381</v>
      </c>
      <c r="C2763" s="6" t="s">
        <v>1346</v>
      </c>
      <c r="D2763" s="7">
        <v>3718</v>
      </c>
      <c r="E2763" s="7">
        <v>3688</v>
      </c>
      <c r="F2763" s="7">
        <v>3542</v>
      </c>
      <c r="G2763" s="7">
        <v>3515</v>
      </c>
      <c r="H2763" s="7">
        <v>3565</v>
      </c>
      <c r="I2763" s="7">
        <v>3639</v>
      </c>
    </row>
    <row r="2764" spans="1:9" x14ac:dyDescent="0.25">
      <c r="A2764" s="6" t="s">
        <v>2158</v>
      </c>
      <c r="B2764" s="6" t="s">
        <v>2381</v>
      </c>
      <c r="C2764" s="6" t="s">
        <v>2384</v>
      </c>
      <c r="D2764" s="7">
        <v>2063</v>
      </c>
      <c r="E2764" s="7">
        <v>2067</v>
      </c>
      <c r="F2764" s="7">
        <v>2014</v>
      </c>
      <c r="G2764" s="7">
        <v>2027</v>
      </c>
      <c r="H2764" s="7">
        <v>2021</v>
      </c>
      <c r="I2764" s="7">
        <v>1993</v>
      </c>
    </row>
    <row r="2765" spans="1:9" x14ac:dyDescent="0.25">
      <c r="A2765" s="6" t="s">
        <v>2158</v>
      </c>
      <c r="B2765" s="6" t="s">
        <v>2381</v>
      </c>
      <c r="C2765" s="6" t="s">
        <v>2385</v>
      </c>
      <c r="D2765" s="7">
        <v>3028</v>
      </c>
      <c r="E2765" s="7">
        <v>3351</v>
      </c>
      <c r="F2765" s="7">
        <v>3339</v>
      </c>
      <c r="G2765" s="7">
        <v>3309</v>
      </c>
      <c r="H2765" s="7">
        <v>3268</v>
      </c>
      <c r="I2765" s="7">
        <v>3293</v>
      </c>
    </row>
    <row r="2766" spans="1:9" x14ac:dyDescent="0.25">
      <c r="A2766" s="6" t="s">
        <v>2158</v>
      </c>
      <c r="B2766" s="6" t="s">
        <v>2381</v>
      </c>
      <c r="C2766" s="6" t="s">
        <v>2119</v>
      </c>
      <c r="D2766" s="7">
        <v>7211</v>
      </c>
      <c r="E2766" s="7">
        <v>7061</v>
      </c>
      <c r="F2766" s="7">
        <v>7158</v>
      </c>
      <c r="G2766" s="7">
        <v>7089</v>
      </c>
      <c r="H2766" s="7">
        <v>7134</v>
      </c>
      <c r="I2766" s="7">
        <v>6983</v>
      </c>
    </row>
    <row r="2767" spans="1:9" x14ac:dyDescent="0.25">
      <c r="A2767" s="6" t="s">
        <v>2158</v>
      </c>
      <c r="B2767" s="6" t="s">
        <v>2381</v>
      </c>
      <c r="C2767" s="6" t="s">
        <v>2386</v>
      </c>
      <c r="D2767" s="7">
        <v>4478</v>
      </c>
      <c r="E2767" s="7">
        <v>4425</v>
      </c>
      <c r="F2767" s="7">
        <v>4376</v>
      </c>
      <c r="G2767" s="7">
        <v>4446</v>
      </c>
      <c r="H2767" s="7">
        <v>4515</v>
      </c>
      <c r="I2767" s="7">
        <v>4451</v>
      </c>
    </row>
    <row r="2768" spans="1:9" x14ac:dyDescent="0.25">
      <c r="A2768" s="6" t="s">
        <v>2158</v>
      </c>
      <c r="B2768" s="6" t="s">
        <v>2381</v>
      </c>
      <c r="C2768" s="6" t="s">
        <v>2387</v>
      </c>
      <c r="D2768" s="7">
        <v>1716</v>
      </c>
      <c r="E2768" s="7">
        <v>1668</v>
      </c>
      <c r="F2768" s="7">
        <v>1668</v>
      </c>
      <c r="G2768" s="7">
        <v>1718</v>
      </c>
      <c r="H2768" s="7">
        <v>1685</v>
      </c>
      <c r="I2768" s="7">
        <v>1622</v>
      </c>
    </row>
    <row r="2769" spans="1:9" x14ac:dyDescent="0.25">
      <c r="A2769" s="6" t="s">
        <v>2158</v>
      </c>
      <c r="B2769" s="6" t="s">
        <v>2381</v>
      </c>
      <c r="C2769" s="6" t="s">
        <v>2337</v>
      </c>
      <c r="D2769" s="7">
        <v>1594</v>
      </c>
      <c r="E2769" s="7">
        <v>1610</v>
      </c>
      <c r="F2769" s="7">
        <v>1604</v>
      </c>
      <c r="G2769" s="7">
        <v>1555</v>
      </c>
      <c r="H2769" s="7">
        <v>1561</v>
      </c>
      <c r="I2769" s="7">
        <v>1525</v>
      </c>
    </row>
    <row r="2770" spans="1:9" x14ac:dyDescent="0.25">
      <c r="A2770" s="6" t="s">
        <v>2158</v>
      </c>
      <c r="B2770" s="6" t="s">
        <v>2381</v>
      </c>
      <c r="C2770" s="6" t="s">
        <v>1664</v>
      </c>
      <c r="D2770" s="7">
        <v>3195</v>
      </c>
      <c r="E2770" s="7">
        <v>3163</v>
      </c>
      <c r="F2770" s="7">
        <v>3113</v>
      </c>
      <c r="G2770" s="7">
        <v>3077</v>
      </c>
      <c r="H2770" s="7">
        <v>3077</v>
      </c>
      <c r="I2770" s="7">
        <v>3066</v>
      </c>
    </row>
    <row r="2771" spans="1:9" x14ac:dyDescent="0.25">
      <c r="A2771" s="6" t="s">
        <v>2158</v>
      </c>
      <c r="B2771" s="6" t="s">
        <v>2381</v>
      </c>
      <c r="C2771" s="6" t="s">
        <v>2388</v>
      </c>
      <c r="D2771" s="7">
        <v>2455</v>
      </c>
      <c r="E2771" s="7">
        <v>2440</v>
      </c>
      <c r="F2771" s="7">
        <v>2414</v>
      </c>
      <c r="G2771" s="7">
        <v>2394</v>
      </c>
      <c r="H2771" s="7">
        <v>2428</v>
      </c>
      <c r="I2771" s="7">
        <v>2374</v>
      </c>
    </row>
    <row r="2772" spans="1:9" x14ac:dyDescent="0.25">
      <c r="A2772" s="6" t="s">
        <v>2158</v>
      </c>
      <c r="B2772" s="6" t="s">
        <v>2389</v>
      </c>
      <c r="C2772" s="6" t="s">
        <v>2390</v>
      </c>
      <c r="D2772" s="7">
        <v>19348</v>
      </c>
      <c r="E2772" s="7">
        <v>19388</v>
      </c>
      <c r="F2772" s="7">
        <v>19339</v>
      </c>
      <c r="G2772" s="7">
        <v>19108</v>
      </c>
      <c r="H2772" s="7">
        <v>19031</v>
      </c>
      <c r="I2772" s="7">
        <v>19096</v>
      </c>
    </row>
    <row r="2773" spans="1:9" x14ac:dyDescent="0.25">
      <c r="A2773" s="6" t="s">
        <v>2158</v>
      </c>
      <c r="B2773" s="6" t="s">
        <v>2389</v>
      </c>
      <c r="C2773" s="6" t="s">
        <v>2391</v>
      </c>
      <c r="D2773" s="7">
        <v>3965</v>
      </c>
      <c r="E2773" s="7">
        <v>3935</v>
      </c>
      <c r="F2773" s="7">
        <v>3935</v>
      </c>
      <c r="G2773" s="7">
        <v>3978</v>
      </c>
      <c r="H2773" s="7">
        <v>3947</v>
      </c>
      <c r="I2773" s="7">
        <v>3964</v>
      </c>
    </row>
    <row r="2774" spans="1:9" x14ac:dyDescent="0.25">
      <c r="A2774" s="6" t="s">
        <v>2158</v>
      </c>
      <c r="B2774" s="6" t="s">
        <v>2389</v>
      </c>
      <c r="C2774" s="6" t="s">
        <v>2392</v>
      </c>
      <c r="D2774" s="7">
        <v>5829</v>
      </c>
      <c r="E2774" s="7">
        <v>5770</v>
      </c>
      <c r="F2774" s="7">
        <v>5709</v>
      </c>
      <c r="G2774" s="7">
        <v>5663</v>
      </c>
      <c r="H2774" s="7">
        <v>5669</v>
      </c>
      <c r="I2774" s="7">
        <v>5533</v>
      </c>
    </row>
    <row r="2775" spans="1:9" x14ac:dyDescent="0.25">
      <c r="A2775" s="6" t="s">
        <v>2158</v>
      </c>
      <c r="B2775" s="6" t="s">
        <v>2389</v>
      </c>
      <c r="C2775" s="6" t="s">
        <v>2393</v>
      </c>
      <c r="D2775" s="7">
        <v>3640</v>
      </c>
      <c r="E2775" s="7">
        <v>3621</v>
      </c>
      <c r="F2775" s="7">
        <v>3542</v>
      </c>
      <c r="G2775" s="7">
        <v>3518</v>
      </c>
      <c r="H2775" s="7">
        <v>3540</v>
      </c>
      <c r="I2775" s="7">
        <v>3442</v>
      </c>
    </row>
    <row r="2776" spans="1:9" x14ac:dyDescent="0.25">
      <c r="A2776" s="6" t="s">
        <v>2158</v>
      </c>
      <c r="B2776" s="6" t="s">
        <v>2389</v>
      </c>
      <c r="C2776" s="6" t="s">
        <v>2394</v>
      </c>
      <c r="D2776" s="7">
        <v>3723</v>
      </c>
      <c r="E2776" s="7">
        <v>3703</v>
      </c>
      <c r="F2776" s="7">
        <v>3694</v>
      </c>
      <c r="G2776" s="7">
        <v>3612</v>
      </c>
      <c r="H2776" s="7">
        <v>3650</v>
      </c>
      <c r="I2776" s="7">
        <v>3674</v>
      </c>
    </row>
    <row r="2777" spans="1:9" x14ac:dyDescent="0.25">
      <c r="A2777" s="6" t="s">
        <v>2158</v>
      </c>
      <c r="B2777" s="6" t="s">
        <v>2389</v>
      </c>
      <c r="C2777" s="6" t="s">
        <v>2395</v>
      </c>
      <c r="D2777" s="7">
        <v>4617</v>
      </c>
      <c r="E2777" s="7">
        <v>4588</v>
      </c>
      <c r="F2777" s="7">
        <v>4598</v>
      </c>
      <c r="G2777" s="7">
        <v>4605</v>
      </c>
      <c r="H2777" s="7">
        <v>4602</v>
      </c>
      <c r="I2777" s="7">
        <v>4594</v>
      </c>
    </row>
    <row r="2778" spans="1:9" x14ac:dyDescent="0.25">
      <c r="A2778" s="6" t="s">
        <v>2158</v>
      </c>
      <c r="B2778" s="6" t="s">
        <v>2389</v>
      </c>
      <c r="C2778" s="6" t="s">
        <v>2396</v>
      </c>
      <c r="D2778" s="7">
        <v>2490</v>
      </c>
      <c r="E2778" s="7">
        <v>2480</v>
      </c>
      <c r="F2778" s="7">
        <v>2503</v>
      </c>
      <c r="G2778" s="7">
        <v>2473</v>
      </c>
      <c r="H2778" s="7">
        <v>2478</v>
      </c>
      <c r="I2778" s="7">
        <v>2461</v>
      </c>
    </row>
    <row r="2779" spans="1:9" x14ac:dyDescent="0.25">
      <c r="A2779" s="6" t="s">
        <v>2158</v>
      </c>
      <c r="B2779" s="6" t="s">
        <v>2389</v>
      </c>
      <c r="C2779" s="6" t="s">
        <v>1383</v>
      </c>
      <c r="D2779" s="7">
        <v>2589</v>
      </c>
      <c r="E2779" s="7">
        <v>2559</v>
      </c>
      <c r="F2779" s="7">
        <v>2540</v>
      </c>
      <c r="G2779" s="7">
        <v>2536</v>
      </c>
      <c r="H2779" s="7">
        <v>2514</v>
      </c>
      <c r="I2779" s="7">
        <v>2455</v>
      </c>
    </row>
    <row r="2780" spans="1:9" x14ac:dyDescent="0.25">
      <c r="A2780" s="6" t="s">
        <v>2158</v>
      </c>
      <c r="B2780" s="6" t="s">
        <v>2389</v>
      </c>
      <c r="C2780" s="6" t="s">
        <v>2397</v>
      </c>
      <c r="D2780" s="7">
        <v>2867</v>
      </c>
      <c r="E2780" s="7">
        <v>2838</v>
      </c>
      <c r="F2780" s="7">
        <v>2794</v>
      </c>
      <c r="G2780" s="7">
        <v>2772</v>
      </c>
      <c r="H2780" s="7">
        <v>2745</v>
      </c>
      <c r="I2780" s="7">
        <v>2714</v>
      </c>
    </row>
    <row r="2781" spans="1:9" x14ac:dyDescent="0.25">
      <c r="A2781" s="6" t="s">
        <v>2158</v>
      </c>
      <c r="B2781" s="6" t="s">
        <v>2389</v>
      </c>
      <c r="C2781" s="6" t="s">
        <v>2398</v>
      </c>
      <c r="D2781" s="7">
        <v>1126</v>
      </c>
      <c r="E2781" s="7">
        <v>1120</v>
      </c>
      <c r="F2781" s="7">
        <v>1102</v>
      </c>
      <c r="G2781" s="7">
        <v>1086</v>
      </c>
      <c r="H2781" s="7">
        <v>1074</v>
      </c>
      <c r="I2781" s="7">
        <v>1047</v>
      </c>
    </row>
    <row r="2782" spans="1:9" x14ac:dyDescent="0.25">
      <c r="A2782" s="6" t="s">
        <v>2158</v>
      </c>
      <c r="B2782" s="6" t="s">
        <v>2389</v>
      </c>
      <c r="C2782" s="6" t="s">
        <v>2399</v>
      </c>
      <c r="D2782" s="7">
        <v>2935</v>
      </c>
      <c r="E2782" s="7">
        <v>2977</v>
      </c>
      <c r="F2782" s="7">
        <v>2985</v>
      </c>
      <c r="G2782" s="7">
        <v>2935</v>
      </c>
      <c r="H2782" s="7">
        <v>2900</v>
      </c>
      <c r="I2782" s="7">
        <v>2844</v>
      </c>
    </row>
    <row r="2783" spans="1:9" x14ac:dyDescent="0.25">
      <c r="A2783" s="6" t="s">
        <v>2158</v>
      </c>
      <c r="B2783" s="6" t="s">
        <v>2389</v>
      </c>
      <c r="C2783" s="6" t="s">
        <v>2400</v>
      </c>
      <c r="D2783" s="7">
        <v>908</v>
      </c>
      <c r="E2783" s="7">
        <v>892</v>
      </c>
      <c r="F2783" s="7">
        <v>878</v>
      </c>
      <c r="G2783" s="7">
        <v>888</v>
      </c>
      <c r="H2783" s="7">
        <v>864</v>
      </c>
      <c r="I2783" s="7">
        <v>844</v>
      </c>
    </row>
    <row r="2784" spans="1:9" x14ac:dyDescent="0.25">
      <c r="A2784" s="6" t="s">
        <v>2158</v>
      </c>
      <c r="B2784" s="6" t="s">
        <v>2401</v>
      </c>
      <c r="C2784" s="6" t="s">
        <v>2402</v>
      </c>
      <c r="D2784" s="7">
        <v>10682</v>
      </c>
      <c r="E2784" s="7">
        <v>10738</v>
      </c>
      <c r="F2784" s="7">
        <v>10809</v>
      </c>
      <c r="G2784" s="7">
        <v>10689</v>
      </c>
      <c r="H2784" s="7">
        <v>10610</v>
      </c>
      <c r="I2784" s="7">
        <v>10588</v>
      </c>
    </row>
    <row r="2785" spans="1:9" x14ac:dyDescent="0.25">
      <c r="A2785" s="6" t="s">
        <v>2158</v>
      </c>
      <c r="B2785" s="6" t="s">
        <v>2401</v>
      </c>
      <c r="C2785" s="6" t="s">
        <v>1260</v>
      </c>
      <c r="D2785" s="7">
        <v>3476</v>
      </c>
      <c r="E2785" s="7">
        <v>3436</v>
      </c>
      <c r="F2785" s="7">
        <v>3415</v>
      </c>
      <c r="G2785" s="7">
        <v>3373</v>
      </c>
      <c r="H2785" s="7">
        <v>3295</v>
      </c>
      <c r="I2785" s="7">
        <v>3246</v>
      </c>
    </row>
    <row r="2786" spans="1:9" x14ac:dyDescent="0.25">
      <c r="A2786" s="6" t="s">
        <v>2158</v>
      </c>
      <c r="B2786" s="6" t="s">
        <v>2401</v>
      </c>
      <c r="C2786" s="6" t="s">
        <v>2403</v>
      </c>
      <c r="D2786" s="7">
        <v>4157</v>
      </c>
      <c r="E2786" s="7">
        <v>4118</v>
      </c>
      <c r="F2786" s="7">
        <v>4026</v>
      </c>
      <c r="G2786" s="7">
        <v>4054</v>
      </c>
      <c r="H2786" s="7">
        <v>4046</v>
      </c>
      <c r="I2786" s="7">
        <v>3989</v>
      </c>
    </row>
    <row r="2787" spans="1:9" x14ac:dyDescent="0.25">
      <c r="A2787" s="6" t="s">
        <v>2158</v>
      </c>
      <c r="B2787" s="6" t="s">
        <v>2401</v>
      </c>
      <c r="C2787" s="6" t="s">
        <v>2404</v>
      </c>
      <c r="D2787" s="7">
        <v>4144</v>
      </c>
      <c r="E2787" s="7">
        <v>4033</v>
      </c>
      <c r="F2787" s="7">
        <v>3938</v>
      </c>
      <c r="G2787" s="7">
        <v>3892</v>
      </c>
      <c r="H2787" s="7">
        <v>3882</v>
      </c>
      <c r="I2787" s="7">
        <v>3761</v>
      </c>
    </row>
    <row r="2788" spans="1:9" x14ac:dyDescent="0.25">
      <c r="A2788" s="6" t="s">
        <v>2158</v>
      </c>
      <c r="B2788" s="6" t="s">
        <v>2401</v>
      </c>
      <c r="C2788" s="6" t="s">
        <v>2405</v>
      </c>
      <c r="D2788" s="7">
        <v>3976</v>
      </c>
      <c r="E2788" s="7">
        <v>3877</v>
      </c>
      <c r="F2788" s="7">
        <v>3854</v>
      </c>
      <c r="G2788" s="7">
        <v>3860</v>
      </c>
      <c r="H2788" s="7">
        <v>3831</v>
      </c>
      <c r="I2788" s="7">
        <v>3771</v>
      </c>
    </row>
    <row r="2789" spans="1:9" x14ac:dyDescent="0.25">
      <c r="A2789" s="6" t="s">
        <v>2158</v>
      </c>
      <c r="B2789" s="6" t="s">
        <v>2401</v>
      </c>
      <c r="C2789" s="6" t="s">
        <v>2406</v>
      </c>
      <c r="D2789" s="7">
        <v>3825</v>
      </c>
      <c r="E2789" s="7">
        <v>3779</v>
      </c>
      <c r="F2789" s="7">
        <v>3777</v>
      </c>
      <c r="G2789" s="7">
        <v>3676</v>
      </c>
      <c r="H2789" s="7">
        <v>3631</v>
      </c>
      <c r="I2789" s="7">
        <v>3582</v>
      </c>
    </row>
    <row r="2790" spans="1:9" x14ac:dyDescent="0.25">
      <c r="A2790" s="6" t="s">
        <v>2158</v>
      </c>
      <c r="B2790" s="6" t="s">
        <v>2401</v>
      </c>
      <c r="C2790" s="6" t="s">
        <v>2407</v>
      </c>
      <c r="D2790" s="7">
        <v>3242</v>
      </c>
      <c r="E2790" s="7">
        <v>3227</v>
      </c>
      <c r="F2790" s="7">
        <v>3179</v>
      </c>
      <c r="G2790" s="7">
        <v>3202</v>
      </c>
      <c r="H2790" s="7">
        <v>3181</v>
      </c>
      <c r="I2790" s="7">
        <v>3141</v>
      </c>
    </row>
    <row r="2791" spans="1:9" x14ac:dyDescent="0.25">
      <c r="A2791" s="6" t="s">
        <v>2158</v>
      </c>
      <c r="B2791" s="6" t="s">
        <v>2408</v>
      </c>
      <c r="C2791" s="6" t="s">
        <v>2409</v>
      </c>
      <c r="D2791" s="7">
        <v>5019</v>
      </c>
      <c r="E2791" s="7">
        <v>4975</v>
      </c>
      <c r="F2791" s="7">
        <v>5025</v>
      </c>
      <c r="G2791" s="7">
        <v>4966</v>
      </c>
      <c r="H2791" s="7">
        <v>4928</v>
      </c>
      <c r="I2791" s="7">
        <v>4879</v>
      </c>
    </row>
    <row r="2792" spans="1:9" x14ac:dyDescent="0.25">
      <c r="A2792" s="6" t="s">
        <v>2158</v>
      </c>
      <c r="B2792" s="6" t="s">
        <v>2408</v>
      </c>
      <c r="C2792" s="6" t="s">
        <v>2410</v>
      </c>
      <c r="D2792" s="7">
        <v>6877</v>
      </c>
      <c r="E2792" s="7">
        <v>6705</v>
      </c>
      <c r="F2792" s="7">
        <v>6754</v>
      </c>
      <c r="G2792" s="7">
        <v>6707</v>
      </c>
      <c r="H2792" s="7">
        <v>6668</v>
      </c>
      <c r="I2792" s="7">
        <v>6658</v>
      </c>
    </row>
    <row r="2793" spans="1:9" x14ac:dyDescent="0.25">
      <c r="A2793" s="6" t="s">
        <v>2158</v>
      </c>
      <c r="B2793" s="6" t="s">
        <v>2408</v>
      </c>
      <c r="C2793" s="6" t="s">
        <v>2411</v>
      </c>
      <c r="D2793" s="7">
        <v>2083</v>
      </c>
      <c r="E2793" s="7">
        <v>2050</v>
      </c>
      <c r="F2793" s="7">
        <v>2039</v>
      </c>
      <c r="G2793" s="7">
        <v>2082</v>
      </c>
      <c r="H2793" s="7">
        <v>2045</v>
      </c>
      <c r="I2793" s="7">
        <v>2001</v>
      </c>
    </row>
    <row r="2794" spans="1:9" x14ac:dyDescent="0.25">
      <c r="A2794" s="6" t="s">
        <v>2158</v>
      </c>
      <c r="B2794" s="6" t="s">
        <v>2408</v>
      </c>
      <c r="C2794" s="6" t="s">
        <v>2412</v>
      </c>
      <c r="D2794" s="7">
        <v>3656</v>
      </c>
      <c r="E2794" s="7">
        <v>3658</v>
      </c>
      <c r="F2794" s="7">
        <v>3656</v>
      </c>
      <c r="G2794" s="7">
        <v>3609</v>
      </c>
      <c r="H2794" s="7">
        <v>3551</v>
      </c>
      <c r="I2794" s="7">
        <v>3494</v>
      </c>
    </row>
    <row r="2795" spans="1:9" x14ac:dyDescent="0.25">
      <c r="A2795" s="6" t="s">
        <v>2158</v>
      </c>
      <c r="B2795" s="6" t="s">
        <v>2408</v>
      </c>
      <c r="C2795" s="6" t="s">
        <v>2413</v>
      </c>
      <c r="D2795" s="7">
        <v>2417</v>
      </c>
      <c r="E2795" s="7">
        <v>2403</v>
      </c>
      <c r="F2795" s="7">
        <v>2439</v>
      </c>
      <c r="G2795" s="7">
        <v>2428</v>
      </c>
      <c r="H2795" s="7">
        <v>2407</v>
      </c>
      <c r="I2795" s="7">
        <v>2380</v>
      </c>
    </row>
    <row r="2796" spans="1:9" x14ac:dyDescent="0.25">
      <c r="A2796" s="6" t="s">
        <v>2158</v>
      </c>
      <c r="B2796" s="6" t="s">
        <v>2408</v>
      </c>
      <c r="C2796" s="6" t="s">
        <v>2414</v>
      </c>
      <c r="D2796" s="7">
        <v>3916</v>
      </c>
      <c r="E2796" s="7">
        <v>3892</v>
      </c>
      <c r="F2796" s="7">
        <v>3910</v>
      </c>
      <c r="G2796" s="7">
        <v>3981</v>
      </c>
      <c r="H2796" s="7">
        <v>3954</v>
      </c>
      <c r="I2796" s="7">
        <v>3841</v>
      </c>
    </row>
    <row r="2797" spans="1:9" x14ac:dyDescent="0.25">
      <c r="A2797" s="6" t="s">
        <v>2158</v>
      </c>
      <c r="B2797" s="6" t="s">
        <v>2408</v>
      </c>
      <c r="C2797" s="6" t="s">
        <v>2415</v>
      </c>
      <c r="D2797" s="7">
        <v>3117</v>
      </c>
      <c r="E2797" s="7">
        <v>3080</v>
      </c>
      <c r="F2797" s="7">
        <v>3134</v>
      </c>
      <c r="G2797" s="7">
        <v>3070</v>
      </c>
      <c r="H2797" s="7">
        <v>3024</v>
      </c>
      <c r="I2797" s="7">
        <v>3005</v>
      </c>
    </row>
    <row r="2798" spans="1:9" x14ac:dyDescent="0.25">
      <c r="A2798" s="6" t="s">
        <v>2158</v>
      </c>
      <c r="B2798" s="6" t="s">
        <v>2408</v>
      </c>
      <c r="C2798" s="6" t="s">
        <v>2416</v>
      </c>
      <c r="D2798" s="7">
        <v>4611</v>
      </c>
      <c r="E2798" s="7">
        <v>4557</v>
      </c>
      <c r="F2798" s="7">
        <v>4587</v>
      </c>
      <c r="G2798" s="7">
        <v>4396</v>
      </c>
      <c r="H2798" s="7">
        <v>4365</v>
      </c>
      <c r="I2798" s="7">
        <v>4335</v>
      </c>
    </row>
    <row r="2799" spans="1:9" x14ac:dyDescent="0.25">
      <c r="A2799" s="6" t="s">
        <v>2158</v>
      </c>
      <c r="B2799" s="6" t="s">
        <v>2408</v>
      </c>
      <c r="C2799" s="6" t="s">
        <v>2417</v>
      </c>
      <c r="D2799" s="7">
        <v>2062</v>
      </c>
      <c r="E2799" s="7">
        <v>2034</v>
      </c>
      <c r="F2799" s="7">
        <v>2038</v>
      </c>
      <c r="G2799" s="7">
        <v>1998</v>
      </c>
      <c r="H2799" s="7">
        <v>1955</v>
      </c>
      <c r="I2799" s="7">
        <v>1940</v>
      </c>
    </row>
    <row r="2800" spans="1:9" x14ac:dyDescent="0.25">
      <c r="A2800" s="6" t="s">
        <v>2158</v>
      </c>
      <c r="B2800" s="6" t="s">
        <v>2408</v>
      </c>
      <c r="C2800" s="6" t="s">
        <v>2418</v>
      </c>
      <c r="D2800" s="7">
        <v>1839</v>
      </c>
      <c r="E2800" s="7">
        <v>1844</v>
      </c>
      <c r="F2800" s="7">
        <v>1892</v>
      </c>
      <c r="G2800" s="7">
        <v>1821</v>
      </c>
      <c r="H2800" s="7">
        <v>1813</v>
      </c>
      <c r="I2800" s="7">
        <v>1745</v>
      </c>
    </row>
    <row r="2801" spans="1:9" x14ac:dyDescent="0.25">
      <c r="A2801" s="6" t="s">
        <v>2158</v>
      </c>
      <c r="B2801" s="6" t="s">
        <v>2408</v>
      </c>
      <c r="C2801" s="6" t="s">
        <v>2419</v>
      </c>
      <c r="D2801" s="7">
        <v>1754</v>
      </c>
      <c r="E2801" s="7">
        <v>1756</v>
      </c>
      <c r="F2801" s="7">
        <v>1802</v>
      </c>
      <c r="G2801" s="7">
        <v>1795</v>
      </c>
      <c r="H2801" s="7">
        <v>1746</v>
      </c>
      <c r="I2801" s="7">
        <v>1713</v>
      </c>
    </row>
    <row r="2802" spans="1:9" x14ac:dyDescent="0.25">
      <c r="A2802" s="6" t="s">
        <v>2158</v>
      </c>
      <c r="B2802" s="6" t="s">
        <v>2408</v>
      </c>
      <c r="C2802" s="6" t="s">
        <v>2420</v>
      </c>
      <c r="D2802" s="7">
        <v>3548</v>
      </c>
      <c r="E2802" s="7">
        <v>3514</v>
      </c>
      <c r="F2802" s="7">
        <v>3446</v>
      </c>
      <c r="G2802" s="7">
        <v>3441</v>
      </c>
      <c r="H2802" s="7">
        <v>3442</v>
      </c>
      <c r="I2802" s="7">
        <v>3332</v>
      </c>
    </row>
    <row r="2803" spans="1:9" x14ac:dyDescent="0.25">
      <c r="A2803" s="6" t="s">
        <v>2158</v>
      </c>
      <c r="B2803" s="6" t="s">
        <v>2408</v>
      </c>
      <c r="C2803" s="6" t="s">
        <v>2421</v>
      </c>
      <c r="D2803" s="7">
        <v>1221</v>
      </c>
      <c r="E2803" s="7">
        <v>1208</v>
      </c>
      <c r="F2803" s="7">
        <v>1176</v>
      </c>
      <c r="G2803" s="7">
        <v>1185</v>
      </c>
      <c r="H2803" s="7">
        <v>1159</v>
      </c>
      <c r="I2803" s="7">
        <v>1152</v>
      </c>
    </row>
    <row r="2804" spans="1:9" x14ac:dyDescent="0.25">
      <c r="A2804" s="6" t="s">
        <v>2158</v>
      </c>
      <c r="B2804" s="6" t="s">
        <v>2408</v>
      </c>
      <c r="C2804" s="6" t="s">
        <v>2422</v>
      </c>
      <c r="D2804" s="7">
        <v>2235</v>
      </c>
      <c r="E2804" s="7">
        <v>2222</v>
      </c>
      <c r="F2804" s="7">
        <v>2264</v>
      </c>
      <c r="G2804" s="7">
        <v>2268</v>
      </c>
      <c r="H2804" s="7">
        <v>2237</v>
      </c>
      <c r="I2804" s="7">
        <v>2177</v>
      </c>
    </row>
    <row r="2805" spans="1:9" x14ac:dyDescent="0.25">
      <c r="A2805" s="6" t="s">
        <v>2423</v>
      </c>
      <c r="B2805" s="6" t="s">
        <v>2424</v>
      </c>
      <c r="C2805" s="6" t="s">
        <v>2425</v>
      </c>
      <c r="D2805" s="7">
        <v>10164</v>
      </c>
      <c r="E2805" s="7">
        <v>9838</v>
      </c>
      <c r="F2805" s="7">
        <v>9607</v>
      </c>
      <c r="G2805" s="7">
        <v>9264</v>
      </c>
      <c r="H2805" s="7">
        <v>8900</v>
      </c>
      <c r="I2805" s="7">
        <v>8670</v>
      </c>
    </row>
    <row r="2806" spans="1:9" x14ac:dyDescent="0.25">
      <c r="A2806" s="6" t="s">
        <v>2423</v>
      </c>
      <c r="B2806" s="6" t="s">
        <v>2424</v>
      </c>
      <c r="C2806" s="6" t="s">
        <v>2426</v>
      </c>
      <c r="D2806" s="7">
        <v>35329</v>
      </c>
      <c r="E2806" s="7">
        <v>35209</v>
      </c>
      <c r="F2806" s="7">
        <v>34871</v>
      </c>
      <c r="G2806" s="7">
        <v>34520</v>
      </c>
      <c r="H2806" s="7">
        <v>34246</v>
      </c>
      <c r="I2806" s="7">
        <v>33859</v>
      </c>
    </row>
    <row r="2807" spans="1:9" x14ac:dyDescent="0.25">
      <c r="A2807" s="6" t="s">
        <v>2423</v>
      </c>
      <c r="B2807" s="6" t="s">
        <v>2424</v>
      </c>
      <c r="C2807" s="6" t="s">
        <v>2427</v>
      </c>
      <c r="D2807" s="7">
        <v>49116</v>
      </c>
      <c r="E2807" s="7">
        <v>50084</v>
      </c>
      <c r="F2807" s="7">
        <v>50805</v>
      </c>
      <c r="G2807" s="7">
        <v>52864</v>
      </c>
      <c r="H2807" s="7">
        <v>53743</v>
      </c>
      <c r="I2807" s="7">
        <v>55954</v>
      </c>
    </row>
    <row r="2808" spans="1:9" x14ac:dyDescent="0.25">
      <c r="A2808" s="6" t="s">
        <v>2423</v>
      </c>
      <c r="B2808" s="6" t="s">
        <v>2424</v>
      </c>
      <c r="C2808" s="6" t="s">
        <v>2428</v>
      </c>
      <c r="D2808" s="7">
        <v>5277</v>
      </c>
      <c r="E2808" s="7">
        <v>5046</v>
      </c>
      <c r="F2808" s="7">
        <v>4868</v>
      </c>
      <c r="G2808" s="7">
        <v>4657</v>
      </c>
      <c r="H2808" s="7">
        <v>4436</v>
      </c>
      <c r="I2808" s="7">
        <v>4207</v>
      </c>
    </row>
    <row r="2809" spans="1:9" x14ac:dyDescent="0.25">
      <c r="A2809" s="6" t="s">
        <v>2423</v>
      </c>
      <c r="B2809" s="6" t="s">
        <v>2424</v>
      </c>
      <c r="C2809" s="6" t="s">
        <v>2429</v>
      </c>
      <c r="D2809" s="7">
        <v>11878</v>
      </c>
      <c r="E2809" s="7">
        <v>11512</v>
      </c>
      <c r="F2809" s="7">
        <v>11029</v>
      </c>
      <c r="G2809" s="7">
        <v>10517</v>
      </c>
      <c r="H2809" s="7">
        <v>10150</v>
      </c>
      <c r="I2809" s="7">
        <v>9876</v>
      </c>
    </row>
    <row r="2810" spans="1:9" x14ac:dyDescent="0.25">
      <c r="A2810" s="6" t="s">
        <v>2423</v>
      </c>
      <c r="B2810" s="6" t="s">
        <v>2424</v>
      </c>
      <c r="C2810" s="6" t="s">
        <v>2430</v>
      </c>
      <c r="D2810" s="7">
        <v>5348</v>
      </c>
      <c r="E2810" s="7">
        <v>5226</v>
      </c>
      <c r="F2810" s="7">
        <v>5051</v>
      </c>
      <c r="G2810" s="7">
        <v>4924</v>
      </c>
      <c r="H2810" s="7">
        <v>4746</v>
      </c>
      <c r="I2810" s="7">
        <v>4579</v>
      </c>
    </row>
    <row r="2811" spans="1:9" x14ac:dyDescent="0.25">
      <c r="A2811" s="6" t="s">
        <v>2423</v>
      </c>
      <c r="B2811" s="6" t="s">
        <v>2424</v>
      </c>
      <c r="C2811" s="6" t="s">
        <v>2431</v>
      </c>
      <c r="D2811" s="7">
        <v>2477</v>
      </c>
      <c r="E2811" s="7">
        <v>2403</v>
      </c>
      <c r="F2811" s="7">
        <v>2353</v>
      </c>
      <c r="G2811" s="7">
        <v>2242</v>
      </c>
      <c r="H2811" s="7">
        <v>2215</v>
      </c>
      <c r="I2811" s="7">
        <v>2139</v>
      </c>
    </row>
    <row r="2812" spans="1:9" x14ac:dyDescent="0.25">
      <c r="A2812" s="6" t="s">
        <v>2423</v>
      </c>
      <c r="B2812" s="6" t="s">
        <v>2424</v>
      </c>
      <c r="C2812" s="6" t="s">
        <v>2432</v>
      </c>
      <c r="D2812" s="7">
        <v>18088</v>
      </c>
      <c r="E2812" s="7">
        <v>17477</v>
      </c>
      <c r="F2812" s="7">
        <v>16757</v>
      </c>
      <c r="G2812" s="7">
        <v>16158</v>
      </c>
      <c r="H2812" s="7">
        <v>15486</v>
      </c>
      <c r="I2812" s="7">
        <v>14909</v>
      </c>
    </row>
    <row r="2813" spans="1:9" x14ac:dyDescent="0.25">
      <c r="A2813" s="6" t="s">
        <v>2423</v>
      </c>
      <c r="B2813" s="6" t="s">
        <v>2424</v>
      </c>
      <c r="C2813" s="6" t="s">
        <v>178</v>
      </c>
      <c r="D2813" s="7">
        <v>7098</v>
      </c>
      <c r="E2813" s="7">
        <v>6823</v>
      </c>
      <c r="F2813" s="7">
        <v>6721</v>
      </c>
      <c r="G2813" s="7">
        <v>6473</v>
      </c>
      <c r="H2813" s="7">
        <v>6273</v>
      </c>
      <c r="I2813" s="7">
        <v>5928</v>
      </c>
    </row>
    <row r="2814" spans="1:9" x14ac:dyDescent="0.25">
      <c r="A2814" s="6" t="s">
        <v>2423</v>
      </c>
      <c r="B2814" s="6" t="s">
        <v>2424</v>
      </c>
      <c r="C2814" s="6" t="s">
        <v>2433</v>
      </c>
      <c r="D2814" s="7">
        <v>3438</v>
      </c>
      <c r="E2814" s="7">
        <v>3441</v>
      </c>
      <c r="F2814" s="7">
        <v>3404</v>
      </c>
      <c r="G2814" s="7">
        <v>3242</v>
      </c>
      <c r="H2814" s="7">
        <v>3365</v>
      </c>
      <c r="I2814" s="7">
        <v>3266</v>
      </c>
    </row>
    <row r="2815" spans="1:9" x14ac:dyDescent="0.25">
      <c r="A2815" s="6" t="s">
        <v>2423</v>
      </c>
      <c r="B2815" s="6" t="s">
        <v>2424</v>
      </c>
      <c r="C2815" s="6" t="s">
        <v>2434</v>
      </c>
      <c r="D2815" s="7">
        <v>30700</v>
      </c>
      <c r="E2815" s="7">
        <v>31990</v>
      </c>
      <c r="F2815" s="7">
        <v>32348</v>
      </c>
      <c r="G2815" s="7">
        <v>32076</v>
      </c>
      <c r="H2815" s="7">
        <v>31999</v>
      </c>
      <c r="I2815" s="7">
        <v>32046</v>
      </c>
    </row>
    <row r="2816" spans="1:9" x14ac:dyDescent="0.25">
      <c r="A2816" s="6" t="s">
        <v>2423</v>
      </c>
      <c r="B2816" s="6" t="s">
        <v>2424</v>
      </c>
      <c r="C2816" s="6" t="s">
        <v>2435</v>
      </c>
      <c r="D2816" s="7">
        <v>21896</v>
      </c>
      <c r="E2816" s="7">
        <v>21982</v>
      </c>
      <c r="F2816" s="7">
        <v>22144</v>
      </c>
      <c r="G2816" s="7">
        <v>22010</v>
      </c>
      <c r="H2816" s="7">
        <v>21898</v>
      </c>
      <c r="I2816" s="7">
        <v>21432</v>
      </c>
    </row>
    <row r="2817" spans="1:9" x14ac:dyDescent="0.25">
      <c r="A2817" s="6" t="s">
        <v>2423</v>
      </c>
      <c r="B2817" s="6" t="s">
        <v>2424</v>
      </c>
      <c r="C2817" s="6" t="s">
        <v>2436</v>
      </c>
      <c r="D2817" s="7">
        <v>28867</v>
      </c>
      <c r="E2817" s="7">
        <v>28331</v>
      </c>
      <c r="F2817" s="7">
        <v>28239</v>
      </c>
      <c r="G2817" s="7">
        <v>27934</v>
      </c>
      <c r="H2817" s="7">
        <v>28686</v>
      </c>
      <c r="I2817" s="7">
        <v>27988</v>
      </c>
    </row>
    <row r="2818" spans="1:9" x14ac:dyDescent="0.25">
      <c r="A2818" s="6" t="s">
        <v>2423</v>
      </c>
      <c r="B2818" s="6" t="s">
        <v>2424</v>
      </c>
      <c r="C2818" s="6" t="s">
        <v>2437</v>
      </c>
      <c r="D2818" s="7">
        <v>22880</v>
      </c>
      <c r="E2818" s="7">
        <v>22072</v>
      </c>
      <c r="F2818" s="7">
        <v>21512</v>
      </c>
      <c r="G2818" s="7">
        <v>20768</v>
      </c>
      <c r="H2818" s="7">
        <v>20302</v>
      </c>
      <c r="I2818" s="7">
        <v>19895</v>
      </c>
    </row>
    <row r="2819" spans="1:9" x14ac:dyDescent="0.25">
      <c r="A2819" s="6" t="s">
        <v>2423</v>
      </c>
      <c r="B2819" s="6" t="s">
        <v>2424</v>
      </c>
      <c r="C2819" s="6" t="s">
        <v>2438</v>
      </c>
      <c r="D2819" s="7">
        <v>36260</v>
      </c>
      <c r="E2819" s="7">
        <v>35590</v>
      </c>
      <c r="F2819" s="7">
        <v>34974</v>
      </c>
      <c r="G2819" s="7">
        <v>34301</v>
      </c>
      <c r="H2819" s="7">
        <v>34133</v>
      </c>
      <c r="I2819" s="7">
        <v>34505</v>
      </c>
    </row>
    <row r="2820" spans="1:9" x14ac:dyDescent="0.25">
      <c r="A2820" s="6" t="s">
        <v>2423</v>
      </c>
      <c r="B2820" s="6" t="s">
        <v>2424</v>
      </c>
      <c r="C2820" s="6" t="s">
        <v>2364</v>
      </c>
      <c r="D2820" s="7">
        <v>3206</v>
      </c>
      <c r="E2820" s="7">
        <v>3075</v>
      </c>
      <c r="F2820" s="7">
        <v>3070</v>
      </c>
      <c r="G2820" s="7">
        <v>3025</v>
      </c>
      <c r="H2820" s="7">
        <v>3026</v>
      </c>
      <c r="I2820" s="7">
        <v>2974</v>
      </c>
    </row>
    <row r="2821" spans="1:9" x14ac:dyDescent="0.25">
      <c r="A2821" s="6" t="s">
        <v>2423</v>
      </c>
      <c r="B2821" s="6" t="s">
        <v>2424</v>
      </c>
      <c r="C2821" s="6" t="s">
        <v>2064</v>
      </c>
      <c r="D2821" s="7">
        <v>5737</v>
      </c>
      <c r="E2821" s="7">
        <v>5540</v>
      </c>
      <c r="F2821" s="7">
        <v>5408</v>
      </c>
      <c r="G2821" s="7">
        <v>5313</v>
      </c>
      <c r="H2821" s="7">
        <v>5314</v>
      </c>
      <c r="I2821" s="7">
        <v>5275</v>
      </c>
    </row>
    <row r="2822" spans="1:9" x14ac:dyDescent="0.25">
      <c r="A2822" s="6" t="s">
        <v>2423</v>
      </c>
      <c r="B2822" s="6" t="s">
        <v>2424</v>
      </c>
      <c r="C2822" s="6" t="s">
        <v>2439</v>
      </c>
      <c r="D2822" s="7">
        <v>3009</v>
      </c>
      <c r="E2822" s="7">
        <v>2949</v>
      </c>
      <c r="F2822" s="7">
        <v>2907</v>
      </c>
      <c r="G2822" s="7">
        <v>2846</v>
      </c>
      <c r="H2822" s="7">
        <v>2815</v>
      </c>
      <c r="I2822" s="7">
        <v>2771</v>
      </c>
    </row>
    <row r="2823" spans="1:9" x14ac:dyDescent="0.25">
      <c r="A2823" s="6" t="s">
        <v>2423</v>
      </c>
      <c r="B2823" s="6" t="s">
        <v>2424</v>
      </c>
      <c r="C2823" s="6" t="s">
        <v>2440</v>
      </c>
      <c r="D2823" s="7">
        <v>5570</v>
      </c>
      <c r="E2823" s="7">
        <v>5518</v>
      </c>
      <c r="F2823" s="7">
        <v>5516</v>
      </c>
      <c r="G2823" s="7">
        <v>5446</v>
      </c>
      <c r="H2823" s="7">
        <v>5368</v>
      </c>
      <c r="I2823" s="7">
        <v>5298</v>
      </c>
    </row>
    <row r="2824" spans="1:9" x14ac:dyDescent="0.25">
      <c r="A2824" s="6" t="s">
        <v>2423</v>
      </c>
      <c r="B2824" s="6" t="s">
        <v>2424</v>
      </c>
      <c r="C2824" s="6" t="s">
        <v>2441</v>
      </c>
      <c r="D2824" s="7">
        <v>2874</v>
      </c>
      <c r="E2824" s="7">
        <v>2859</v>
      </c>
      <c r="F2824" s="7">
        <v>2874</v>
      </c>
      <c r="G2824" s="7">
        <v>2898</v>
      </c>
      <c r="H2824" s="7">
        <v>2912</v>
      </c>
      <c r="I2824" s="7">
        <v>2895</v>
      </c>
    </row>
    <row r="2825" spans="1:9" x14ac:dyDescent="0.25">
      <c r="A2825" s="6" t="s">
        <v>2423</v>
      </c>
      <c r="B2825" s="6" t="s">
        <v>2424</v>
      </c>
      <c r="C2825" s="6" t="s">
        <v>2442</v>
      </c>
      <c r="D2825" s="7">
        <v>1347</v>
      </c>
      <c r="E2825" s="7">
        <v>1296</v>
      </c>
      <c r="F2825" s="7">
        <v>1288</v>
      </c>
      <c r="G2825" s="7">
        <v>1322</v>
      </c>
      <c r="H2825" s="7">
        <v>1314</v>
      </c>
      <c r="I2825" s="7">
        <v>1332</v>
      </c>
    </row>
    <row r="2826" spans="1:9" x14ac:dyDescent="0.25">
      <c r="A2826" s="6" t="s">
        <v>2423</v>
      </c>
      <c r="B2826" s="6" t="s">
        <v>2424</v>
      </c>
      <c r="C2826" s="6" t="s">
        <v>2443</v>
      </c>
      <c r="D2826" s="7">
        <v>20422</v>
      </c>
      <c r="E2826" s="7">
        <v>20021</v>
      </c>
      <c r="F2826" s="7">
        <v>19629</v>
      </c>
      <c r="G2826" s="7">
        <v>20017</v>
      </c>
      <c r="H2826" s="7">
        <v>19625</v>
      </c>
      <c r="I2826" s="7">
        <v>19443</v>
      </c>
    </row>
    <row r="2827" spans="1:9" x14ac:dyDescent="0.25">
      <c r="A2827" s="6" t="s">
        <v>2423</v>
      </c>
      <c r="B2827" s="6" t="s">
        <v>2424</v>
      </c>
      <c r="C2827" s="6" t="s">
        <v>2444</v>
      </c>
      <c r="D2827" s="7">
        <v>26300</v>
      </c>
      <c r="E2827" s="7">
        <v>25932</v>
      </c>
      <c r="F2827" s="7">
        <v>25332</v>
      </c>
      <c r="G2827" s="7">
        <v>24708</v>
      </c>
      <c r="H2827" s="7">
        <v>25268</v>
      </c>
      <c r="I2827" s="7">
        <v>25239</v>
      </c>
    </row>
    <row r="2828" spans="1:9" x14ac:dyDescent="0.25">
      <c r="A2828" s="6" t="s">
        <v>2423</v>
      </c>
      <c r="B2828" s="6" t="s">
        <v>2424</v>
      </c>
      <c r="C2828" s="6" t="s">
        <v>2445</v>
      </c>
      <c r="D2828" s="7">
        <v>28605</v>
      </c>
      <c r="E2828" s="7">
        <v>28344</v>
      </c>
      <c r="F2828" s="7">
        <v>29172</v>
      </c>
      <c r="G2828" s="7">
        <v>28987</v>
      </c>
      <c r="H2828" s="7">
        <v>28175</v>
      </c>
      <c r="I2828" s="7">
        <v>27916</v>
      </c>
    </row>
    <row r="2829" spans="1:9" x14ac:dyDescent="0.25">
      <c r="A2829" s="6" t="s">
        <v>2423</v>
      </c>
      <c r="B2829" s="6" t="s">
        <v>2424</v>
      </c>
      <c r="C2829" s="6" t="s">
        <v>2446</v>
      </c>
      <c r="D2829" s="7">
        <v>26527</v>
      </c>
      <c r="E2829" s="7">
        <v>26164</v>
      </c>
      <c r="F2829" s="7">
        <v>25689</v>
      </c>
      <c r="G2829" s="7">
        <v>25253</v>
      </c>
      <c r="H2829" s="7">
        <v>24757</v>
      </c>
      <c r="I2829" s="7">
        <v>23401</v>
      </c>
    </row>
    <row r="2830" spans="1:9" x14ac:dyDescent="0.25">
      <c r="A2830" s="6" t="s">
        <v>2423</v>
      </c>
      <c r="B2830" s="6" t="s">
        <v>2424</v>
      </c>
      <c r="C2830" s="6" t="s">
        <v>2447</v>
      </c>
      <c r="D2830" s="7">
        <v>51015</v>
      </c>
      <c r="E2830" s="7">
        <v>57223</v>
      </c>
      <c r="F2830" s="7">
        <v>62031</v>
      </c>
      <c r="G2830" s="7">
        <v>66591</v>
      </c>
      <c r="H2830" s="7">
        <v>70123</v>
      </c>
      <c r="I2830" s="7">
        <v>71350</v>
      </c>
    </row>
    <row r="2831" spans="1:9" x14ac:dyDescent="0.25">
      <c r="A2831" s="6" t="s">
        <v>2423</v>
      </c>
      <c r="B2831" s="6" t="s">
        <v>2424</v>
      </c>
      <c r="C2831" s="6" t="s">
        <v>2448</v>
      </c>
      <c r="D2831" s="7">
        <v>11842</v>
      </c>
      <c r="E2831" s="7">
        <v>11727</v>
      </c>
      <c r="F2831" s="7">
        <v>11641</v>
      </c>
      <c r="G2831" s="7">
        <v>11547</v>
      </c>
      <c r="H2831" s="7">
        <v>11260</v>
      </c>
      <c r="I2831" s="7">
        <v>11079</v>
      </c>
    </row>
    <row r="2832" spans="1:9" x14ac:dyDescent="0.25">
      <c r="A2832" s="6" t="s">
        <v>2423</v>
      </c>
      <c r="B2832" s="6" t="s">
        <v>2424</v>
      </c>
      <c r="C2832" s="6" t="s">
        <v>181</v>
      </c>
      <c r="D2832" s="7">
        <v>19155</v>
      </c>
      <c r="E2832" s="7">
        <v>18796</v>
      </c>
      <c r="F2832" s="7">
        <v>18264</v>
      </c>
      <c r="G2832" s="7">
        <v>17728</v>
      </c>
      <c r="H2832" s="7">
        <v>17323</v>
      </c>
      <c r="I2832" s="7">
        <v>17071</v>
      </c>
    </row>
    <row r="2833" spans="1:9" x14ac:dyDescent="0.25">
      <c r="A2833" s="6" t="s">
        <v>2423</v>
      </c>
      <c r="B2833" s="6" t="s">
        <v>2424</v>
      </c>
      <c r="C2833" s="6" t="s">
        <v>2449</v>
      </c>
      <c r="D2833" s="7">
        <v>22663</v>
      </c>
      <c r="E2833" s="7">
        <v>22445</v>
      </c>
      <c r="F2833" s="7">
        <v>21963</v>
      </c>
      <c r="G2833" s="7">
        <v>21737</v>
      </c>
      <c r="H2833" s="7">
        <v>21726</v>
      </c>
      <c r="I2833" s="7">
        <v>21478</v>
      </c>
    </row>
    <row r="2834" spans="1:9" x14ac:dyDescent="0.25">
      <c r="A2834" s="6" t="s">
        <v>2423</v>
      </c>
      <c r="B2834" s="6" t="s">
        <v>2450</v>
      </c>
      <c r="C2834" s="6" t="s">
        <v>2451</v>
      </c>
      <c r="D2834" s="7">
        <v>6619</v>
      </c>
      <c r="E2834" s="7">
        <v>6438</v>
      </c>
      <c r="F2834" s="7">
        <v>6306</v>
      </c>
      <c r="G2834" s="7">
        <v>6174</v>
      </c>
      <c r="H2834" s="7">
        <v>6013</v>
      </c>
      <c r="I2834" s="7">
        <v>5922</v>
      </c>
    </row>
    <row r="2835" spans="1:9" x14ac:dyDescent="0.25">
      <c r="A2835" s="6" t="s">
        <v>2423</v>
      </c>
      <c r="B2835" s="6" t="s">
        <v>2450</v>
      </c>
      <c r="C2835" s="6" t="s">
        <v>2452</v>
      </c>
      <c r="D2835" s="7">
        <v>30949</v>
      </c>
      <c r="E2835" s="7">
        <v>30478</v>
      </c>
      <c r="F2835" s="7">
        <v>30132</v>
      </c>
      <c r="G2835" s="7">
        <v>29756</v>
      </c>
      <c r="H2835" s="7">
        <v>28866</v>
      </c>
      <c r="I2835" s="7">
        <v>28355</v>
      </c>
    </row>
    <row r="2836" spans="1:9" x14ac:dyDescent="0.25">
      <c r="A2836" s="6" t="s">
        <v>2423</v>
      </c>
      <c r="B2836" s="6" t="s">
        <v>2450</v>
      </c>
      <c r="C2836" s="6" t="s">
        <v>2453</v>
      </c>
      <c r="D2836" s="7">
        <v>11300</v>
      </c>
      <c r="E2836" s="7">
        <v>11162</v>
      </c>
      <c r="F2836" s="7">
        <v>11022</v>
      </c>
      <c r="G2836" s="7">
        <v>10863</v>
      </c>
      <c r="H2836" s="7">
        <v>10663</v>
      </c>
      <c r="I2836" s="7">
        <v>10529</v>
      </c>
    </row>
    <row r="2837" spans="1:9" x14ac:dyDescent="0.25">
      <c r="A2837" s="6" t="s">
        <v>2423</v>
      </c>
      <c r="B2837" s="6" t="s">
        <v>2450</v>
      </c>
      <c r="C2837" s="6" t="s">
        <v>2454</v>
      </c>
      <c r="D2837" s="7">
        <v>16398</v>
      </c>
      <c r="E2837" s="7">
        <v>16342</v>
      </c>
      <c r="F2837" s="7">
        <v>16707</v>
      </c>
      <c r="G2837" s="7">
        <v>16782</v>
      </c>
      <c r="H2837" s="7">
        <v>16647</v>
      </c>
      <c r="I2837" s="7">
        <v>16688</v>
      </c>
    </row>
    <row r="2838" spans="1:9" x14ac:dyDescent="0.25">
      <c r="A2838" s="6" t="s">
        <v>2423</v>
      </c>
      <c r="B2838" s="6" t="s">
        <v>2450</v>
      </c>
      <c r="C2838" s="6" t="s">
        <v>2455</v>
      </c>
      <c r="D2838" s="7">
        <v>4287</v>
      </c>
      <c r="E2838" s="7">
        <v>4213</v>
      </c>
      <c r="F2838" s="7">
        <v>4119</v>
      </c>
      <c r="G2838" s="7">
        <v>3979</v>
      </c>
      <c r="H2838" s="7">
        <v>4472</v>
      </c>
      <c r="I2838" s="7">
        <v>4785</v>
      </c>
    </row>
    <row r="2839" spans="1:9" x14ac:dyDescent="0.25">
      <c r="A2839" s="6" t="s">
        <v>2423</v>
      </c>
      <c r="B2839" s="6" t="s">
        <v>2450</v>
      </c>
      <c r="C2839" s="6" t="s">
        <v>2456</v>
      </c>
      <c r="D2839" s="7">
        <v>6942</v>
      </c>
      <c r="E2839" s="7">
        <v>6760</v>
      </c>
      <c r="F2839" s="7">
        <v>6883</v>
      </c>
      <c r="G2839" s="7">
        <v>6883</v>
      </c>
      <c r="H2839" s="7">
        <v>6582</v>
      </c>
      <c r="I2839" s="7">
        <v>6596</v>
      </c>
    </row>
    <row r="2840" spans="1:9" x14ac:dyDescent="0.25">
      <c r="A2840" s="6" t="s">
        <v>2423</v>
      </c>
      <c r="B2840" s="6" t="s">
        <v>2450</v>
      </c>
      <c r="C2840" s="6" t="s">
        <v>2457</v>
      </c>
      <c r="D2840" s="7">
        <v>5554</v>
      </c>
      <c r="E2840" s="7">
        <v>5403</v>
      </c>
      <c r="F2840" s="7">
        <v>5286</v>
      </c>
      <c r="G2840" s="7">
        <v>5193</v>
      </c>
      <c r="H2840" s="7">
        <v>5136</v>
      </c>
      <c r="I2840" s="7">
        <v>5195</v>
      </c>
    </row>
    <row r="2841" spans="1:9" x14ac:dyDescent="0.25">
      <c r="A2841" s="6" t="s">
        <v>2423</v>
      </c>
      <c r="B2841" s="6" t="s">
        <v>2450</v>
      </c>
      <c r="C2841" s="6" t="s">
        <v>2028</v>
      </c>
      <c r="D2841" s="7">
        <v>3346</v>
      </c>
      <c r="E2841" s="7">
        <v>3353</v>
      </c>
      <c r="F2841" s="7">
        <v>3360</v>
      </c>
      <c r="G2841" s="7">
        <v>3306</v>
      </c>
      <c r="H2841" s="7">
        <v>3323</v>
      </c>
      <c r="I2841" s="7">
        <v>3372</v>
      </c>
    </row>
    <row r="2842" spans="1:9" x14ac:dyDescent="0.25">
      <c r="A2842" s="6" t="s">
        <v>2423</v>
      </c>
      <c r="B2842" s="6" t="s">
        <v>2450</v>
      </c>
      <c r="C2842" s="6" t="s">
        <v>1418</v>
      </c>
      <c r="D2842" s="7">
        <v>3805</v>
      </c>
      <c r="E2842" s="7">
        <v>3741</v>
      </c>
      <c r="F2842" s="7">
        <v>3698</v>
      </c>
      <c r="G2842" s="7">
        <v>3656</v>
      </c>
      <c r="H2842" s="7">
        <v>3661</v>
      </c>
      <c r="I2842" s="7">
        <v>3629</v>
      </c>
    </row>
    <row r="2843" spans="1:9" x14ac:dyDescent="0.25">
      <c r="A2843" s="6" t="s">
        <v>2423</v>
      </c>
      <c r="B2843" s="6" t="s">
        <v>2450</v>
      </c>
      <c r="C2843" s="6" t="s">
        <v>2458</v>
      </c>
      <c r="D2843" s="7">
        <v>16547</v>
      </c>
      <c r="E2843" s="7">
        <v>16539</v>
      </c>
      <c r="F2843" s="7">
        <v>16418</v>
      </c>
      <c r="G2843" s="7">
        <v>16196</v>
      </c>
      <c r="H2843" s="7">
        <v>16196</v>
      </c>
      <c r="I2843" s="7">
        <v>16018</v>
      </c>
    </row>
    <row r="2844" spans="1:9" x14ac:dyDescent="0.25">
      <c r="A2844" s="6" t="s">
        <v>2423</v>
      </c>
      <c r="B2844" s="6" t="s">
        <v>2450</v>
      </c>
      <c r="C2844" s="6" t="s">
        <v>1463</v>
      </c>
      <c r="D2844" s="7">
        <v>7648</v>
      </c>
      <c r="E2844" s="7">
        <v>7526</v>
      </c>
      <c r="F2844" s="7">
        <v>7424</v>
      </c>
      <c r="G2844" s="7">
        <v>7225</v>
      </c>
      <c r="H2844" s="7">
        <v>7173</v>
      </c>
      <c r="I2844" s="7">
        <v>7032</v>
      </c>
    </row>
    <row r="2845" spans="1:9" x14ac:dyDescent="0.25">
      <c r="A2845" s="6" t="s">
        <v>2423</v>
      </c>
      <c r="B2845" s="6" t="s">
        <v>2450</v>
      </c>
      <c r="C2845" s="6" t="s">
        <v>1784</v>
      </c>
      <c r="D2845" s="7">
        <v>5692</v>
      </c>
      <c r="E2845" s="7">
        <v>5539</v>
      </c>
      <c r="F2845" s="7">
        <v>5409</v>
      </c>
      <c r="G2845" s="7">
        <v>5447</v>
      </c>
      <c r="H2845" s="7">
        <v>5248</v>
      </c>
      <c r="I2845" s="7">
        <v>5110</v>
      </c>
    </row>
    <row r="2846" spans="1:9" x14ac:dyDescent="0.25">
      <c r="A2846" s="6" t="s">
        <v>2423</v>
      </c>
      <c r="B2846" s="6" t="s">
        <v>2450</v>
      </c>
      <c r="C2846" s="6" t="s">
        <v>2459</v>
      </c>
      <c r="D2846" s="7">
        <v>6587</v>
      </c>
      <c r="E2846" s="7">
        <v>6399</v>
      </c>
      <c r="F2846" s="7">
        <v>6214</v>
      </c>
      <c r="G2846" s="7">
        <v>6254</v>
      </c>
      <c r="H2846" s="7">
        <v>6314</v>
      </c>
      <c r="I2846" s="7">
        <v>6309</v>
      </c>
    </row>
    <row r="2847" spans="1:9" x14ac:dyDescent="0.25">
      <c r="A2847" s="6" t="s">
        <v>2423</v>
      </c>
      <c r="B2847" s="6" t="s">
        <v>2450</v>
      </c>
      <c r="C2847" s="6" t="s">
        <v>2460</v>
      </c>
      <c r="D2847" s="7">
        <v>17648</v>
      </c>
      <c r="E2847" s="7">
        <v>17536</v>
      </c>
      <c r="F2847" s="7">
        <v>17526</v>
      </c>
      <c r="G2847" s="7">
        <v>17519</v>
      </c>
      <c r="H2847" s="7">
        <v>17320</v>
      </c>
      <c r="I2847" s="7">
        <v>17017</v>
      </c>
    </row>
    <row r="2848" spans="1:9" x14ac:dyDescent="0.25">
      <c r="A2848" s="6" t="s">
        <v>2423</v>
      </c>
      <c r="B2848" s="6" t="s">
        <v>2450</v>
      </c>
      <c r="C2848" s="6" t="s">
        <v>2461</v>
      </c>
      <c r="D2848" s="7">
        <v>7130</v>
      </c>
      <c r="E2848" s="7">
        <v>7179</v>
      </c>
      <c r="F2848" s="7">
        <v>6805</v>
      </c>
      <c r="G2848" s="7">
        <v>6780</v>
      </c>
      <c r="H2848" s="7">
        <v>6753</v>
      </c>
      <c r="I2848" s="7">
        <v>6571</v>
      </c>
    </row>
    <row r="2849" spans="1:9" x14ac:dyDescent="0.25">
      <c r="A2849" s="6" t="s">
        <v>2423</v>
      </c>
      <c r="B2849" s="6" t="s">
        <v>2450</v>
      </c>
      <c r="C2849" s="6" t="s">
        <v>2462</v>
      </c>
      <c r="D2849" s="7">
        <v>14549</v>
      </c>
      <c r="E2849" s="7">
        <v>15010</v>
      </c>
      <c r="F2849" s="7">
        <v>15104</v>
      </c>
      <c r="G2849" s="7">
        <v>15195</v>
      </c>
      <c r="H2849" s="7">
        <v>15890</v>
      </c>
      <c r="I2849" s="7">
        <v>16064</v>
      </c>
    </row>
    <row r="2850" spans="1:9" x14ac:dyDescent="0.25">
      <c r="A2850" s="6" t="s">
        <v>2423</v>
      </c>
      <c r="B2850" s="6" t="s">
        <v>2450</v>
      </c>
      <c r="C2850" s="6" t="s">
        <v>123</v>
      </c>
      <c r="D2850" s="7">
        <v>16411</v>
      </c>
      <c r="E2850" s="7">
        <v>17337</v>
      </c>
      <c r="F2850" s="7">
        <v>18544</v>
      </c>
      <c r="G2850" s="7">
        <v>18678</v>
      </c>
      <c r="H2850" s="7">
        <v>18625</v>
      </c>
      <c r="I2850" s="7">
        <v>18401</v>
      </c>
    </row>
    <row r="2851" spans="1:9" x14ac:dyDescent="0.25">
      <c r="A2851" s="6" t="s">
        <v>2423</v>
      </c>
      <c r="B2851" s="6" t="s">
        <v>2450</v>
      </c>
      <c r="C2851" s="6" t="s">
        <v>2463</v>
      </c>
      <c r="D2851" s="7">
        <v>29426</v>
      </c>
      <c r="E2851" s="7">
        <v>29253</v>
      </c>
      <c r="F2851" s="7">
        <v>28994</v>
      </c>
      <c r="G2851" s="7">
        <v>28989</v>
      </c>
      <c r="H2851" s="7">
        <v>28847</v>
      </c>
      <c r="I2851" s="7">
        <v>30557</v>
      </c>
    </row>
    <row r="2852" spans="1:9" x14ac:dyDescent="0.25">
      <c r="A2852" s="6" t="s">
        <v>2423</v>
      </c>
      <c r="B2852" s="6" t="s">
        <v>2450</v>
      </c>
      <c r="C2852" s="6" t="s">
        <v>432</v>
      </c>
      <c r="D2852" s="7">
        <v>26909</v>
      </c>
      <c r="E2852" s="7">
        <v>26749</v>
      </c>
      <c r="F2852" s="7">
        <v>26720</v>
      </c>
      <c r="G2852" s="7">
        <v>26590</v>
      </c>
      <c r="H2852" s="7">
        <v>26302</v>
      </c>
      <c r="I2852" s="7">
        <v>26053</v>
      </c>
    </row>
    <row r="2853" spans="1:9" x14ac:dyDescent="0.25">
      <c r="A2853" s="6" t="s">
        <v>2423</v>
      </c>
      <c r="B2853" s="6" t="s">
        <v>2450</v>
      </c>
      <c r="C2853" s="6" t="s">
        <v>2464</v>
      </c>
      <c r="D2853" s="7">
        <v>8998</v>
      </c>
      <c r="E2853" s="7">
        <v>9042</v>
      </c>
      <c r="F2853" s="7">
        <v>9052</v>
      </c>
      <c r="G2853" s="7">
        <v>9001</v>
      </c>
      <c r="H2853" s="7">
        <v>9055</v>
      </c>
      <c r="I2853" s="7">
        <v>9143</v>
      </c>
    </row>
    <row r="2854" spans="1:9" x14ac:dyDescent="0.25">
      <c r="A2854" s="6" t="s">
        <v>2423</v>
      </c>
      <c r="B2854" s="6" t="s">
        <v>2450</v>
      </c>
      <c r="C2854" s="6" t="s">
        <v>2465</v>
      </c>
      <c r="D2854" s="7">
        <v>2126</v>
      </c>
      <c r="E2854" s="7">
        <v>2124</v>
      </c>
      <c r="F2854" s="7">
        <v>2150</v>
      </c>
      <c r="G2854" s="7">
        <v>2111</v>
      </c>
      <c r="H2854" s="7">
        <v>2081</v>
      </c>
      <c r="I2854" s="7">
        <v>2022</v>
      </c>
    </row>
    <row r="2855" spans="1:9" x14ac:dyDescent="0.25">
      <c r="A2855" s="6" t="s">
        <v>2423</v>
      </c>
      <c r="B2855" s="6" t="s">
        <v>2450</v>
      </c>
      <c r="C2855" s="6" t="s">
        <v>2466</v>
      </c>
      <c r="D2855" s="7">
        <v>8945</v>
      </c>
      <c r="E2855" s="7">
        <v>8646</v>
      </c>
      <c r="F2855" s="7">
        <v>8354</v>
      </c>
      <c r="G2855" s="7">
        <v>8228</v>
      </c>
      <c r="H2855" s="7">
        <v>8045</v>
      </c>
      <c r="I2855" s="7">
        <v>7796</v>
      </c>
    </row>
    <row r="2856" spans="1:9" x14ac:dyDescent="0.25">
      <c r="A2856" s="6" t="s">
        <v>2423</v>
      </c>
      <c r="B2856" s="6" t="s">
        <v>2450</v>
      </c>
      <c r="C2856" s="6" t="s">
        <v>2467</v>
      </c>
      <c r="D2856" s="7">
        <v>7672</v>
      </c>
      <c r="E2856" s="7">
        <v>7322</v>
      </c>
      <c r="F2856" s="7">
        <v>7056</v>
      </c>
      <c r="G2856" s="7">
        <v>6730</v>
      </c>
      <c r="H2856" s="7">
        <v>6561</v>
      </c>
      <c r="I2856" s="7">
        <v>6288</v>
      </c>
    </row>
    <row r="2857" spans="1:9" x14ac:dyDescent="0.25">
      <c r="A2857" s="6" t="s">
        <v>2423</v>
      </c>
      <c r="B2857" s="6" t="s">
        <v>2468</v>
      </c>
      <c r="C2857" s="6" t="s">
        <v>2469</v>
      </c>
      <c r="D2857" s="7">
        <v>8617</v>
      </c>
      <c r="E2857" s="7">
        <v>8573</v>
      </c>
      <c r="F2857" s="7">
        <v>8563</v>
      </c>
      <c r="G2857" s="7">
        <v>8489</v>
      </c>
      <c r="H2857" s="7">
        <v>8441</v>
      </c>
      <c r="I2857" s="7">
        <v>8017</v>
      </c>
    </row>
    <row r="2858" spans="1:9" x14ac:dyDescent="0.25">
      <c r="A2858" s="6" t="s">
        <v>2423</v>
      </c>
      <c r="B2858" s="6" t="s">
        <v>2468</v>
      </c>
      <c r="C2858" s="6" t="s">
        <v>2470</v>
      </c>
      <c r="D2858" s="7">
        <v>3347</v>
      </c>
      <c r="E2858" s="7">
        <v>3345</v>
      </c>
      <c r="F2858" s="7">
        <v>3358</v>
      </c>
      <c r="G2858" s="7">
        <v>3283</v>
      </c>
      <c r="H2858" s="7">
        <v>3315</v>
      </c>
      <c r="I2858" s="7">
        <v>3299</v>
      </c>
    </row>
    <row r="2859" spans="1:9" x14ac:dyDescent="0.25">
      <c r="A2859" s="6" t="s">
        <v>2423</v>
      </c>
      <c r="B2859" s="6" t="s">
        <v>2468</v>
      </c>
      <c r="C2859" s="6" t="s">
        <v>1346</v>
      </c>
      <c r="D2859" s="7">
        <v>3691</v>
      </c>
      <c r="E2859" s="7">
        <v>3600</v>
      </c>
      <c r="F2859" s="7">
        <v>4069</v>
      </c>
      <c r="G2859" s="7">
        <v>3550</v>
      </c>
      <c r="H2859" s="7">
        <v>3595</v>
      </c>
      <c r="I2859" s="7">
        <v>3499</v>
      </c>
    </row>
    <row r="2860" spans="1:9" x14ac:dyDescent="0.25">
      <c r="A2860" s="6" t="s">
        <v>2423</v>
      </c>
      <c r="B2860" s="6" t="s">
        <v>2468</v>
      </c>
      <c r="C2860" s="6" t="s">
        <v>2471</v>
      </c>
      <c r="D2860" s="7">
        <v>2995</v>
      </c>
      <c r="E2860" s="7">
        <v>2991</v>
      </c>
      <c r="F2860" s="7">
        <v>2969</v>
      </c>
      <c r="G2860" s="7">
        <v>2884</v>
      </c>
      <c r="H2860" s="7">
        <v>2838</v>
      </c>
      <c r="I2860" s="7">
        <v>2747</v>
      </c>
    </row>
    <row r="2861" spans="1:9" x14ac:dyDescent="0.25">
      <c r="A2861" s="6" t="s">
        <v>2423</v>
      </c>
      <c r="B2861" s="6" t="s">
        <v>2468</v>
      </c>
      <c r="C2861" s="6" t="s">
        <v>2472</v>
      </c>
      <c r="D2861" s="7">
        <v>3917</v>
      </c>
      <c r="E2861" s="7">
        <v>3908</v>
      </c>
      <c r="F2861" s="7">
        <v>3875</v>
      </c>
      <c r="G2861" s="7">
        <v>3781</v>
      </c>
      <c r="H2861" s="7">
        <v>3791</v>
      </c>
      <c r="I2861" s="7">
        <v>3688</v>
      </c>
    </row>
    <row r="2862" spans="1:9" x14ac:dyDescent="0.25">
      <c r="A2862" s="6" t="s">
        <v>2423</v>
      </c>
      <c r="B2862" s="6" t="s">
        <v>2468</v>
      </c>
      <c r="C2862" s="6" t="s">
        <v>2473</v>
      </c>
      <c r="D2862" s="7">
        <v>5106</v>
      </c>
      <c r="E2862" s="7">
        <v>5073</v>
      </c>
      <c r="F2862" s="7">
        <v>4984</v>
      </c>
      <c r="G2862" s="7">
        <v>4892</v>
      </c>
      <c r="H2862" s="7">
        <v>4860</v>
      </c>
      <c r="I2862" s="7">
        <v>4642</v>
      </c>
    </row>
    <row r="2863" spans="1:9" x14ac:dyDescent="0.25">
      <c r="A2863" s="6" t="s">
        <v>2423</v>
      </c>
      <c r="B2863" s="6" t="s">
        <v>2468</v>
      </c>
      <c r="C2863" s="6" t="s">
        <v>1913</v>
      </c>
      <c r="D2863" s="7">
        <v>3699</v>
      </c>
      <c r="E2863" s="7">
        <v>3678</v>
      </c>
      <c r="F2863" s="7">
        <v>3615</v>
      </c>
      <c r="G2863" s="7">
        <v>3637</v>
      </c>
      <c r="H2863" s="7">
        <v>3670</v>
      </c>
      <c r="I2863" s="7">
        <v>3527</v>
      </c>
    </row>
    <row r="2864" spans="1:9" x14ac:dyDescent="0.25">
      <c r="A2864" s="6" t="s">
        <v>2423</v>
      </c>
      <c r="B2864" s="6" t="s">
        <v>2468</v>
      </c>
      <c r="C2864" s="6" t="s">
        <v>2474</v>
      </c>
      <c r="D2864" s="7">
        <v>4252</v>
      </c>
      <c r="E2864" s="7">
        <v>4242</v>
      </c>
      <c r="F2864" s="7">
        <v>4223</v>
      </c>
      <c r="G2864" s="7">
        <v>4157</v>
      </c>
      <c r="H2864" s="7">
        <v>4042</v>
      </c>
      <c r="I2864" s="7">
        <v>3917</v>
      </c>
    </row>
    <row r="2865" spans="1:9" x14ac:dyDescent="0.25">
      <c r="A2865" s="6" t="s">
        <v>2423</v>
      </c>
      <c r="B2865" s="6" t="s">
        <v>2468</v>
      </c>
      <c r="C2865" s="6" t="s">
        <v>2475</v>
      </c>
      <c r="D2865" s="7">
        <v>2327</v>
      </c>
      <c r="E2865" s="7">
        <v>2280</v>
      </c>
      <c r="F2865" s="7">
        <v>2287</v>
      </c>
      <c r="G2865" s="7">
        <v>2252</v>
      </c>
      <c r="H2865" s="7">
        <v>2230</v>
      </c>
      <c r="I2865" s="7">
        <v>2164</v>
      </c>
    </row>
    <row r="2866" spans="1:9" x14ac:dyDescent="0.25">
      <c r="A2866" s="6" t="s">
        <v>2423</v>
      </c>
      <c r="B2866" s="6" t="s">
        <v>2468</v>
      </c>
      <c r="C2866" s="6" t="s">
        <v>2476</v>
      </c>
      <c r="D2866" s="7">
        <v>2680</v>
      </c>
      <c r="E2866" s="7">
        <v>2620</v>
      </c>
      <c r="F2866" s="7">
        <v>2623</v>
      </c>
      <c r="G2866" s="7">
        <v>2597</v>
      </c>
      <c r="H2866" s="7">
        <v>2562</v>
      </c>
      <c r="I2866" s="7">
        <v>2433</v>
      </c>
    </row>
    <row r="2867" spans="1:9" x14ac:dyDescent="0.25">
      <c r="A2867" s="6" t="s">
        <v>2423</v>
      </c>
      <c r="B2867" s="6" t="s">
        <v>2468</v>
      </c>
      <c r="C2867" s="6" t="s">
        <v>2477</v>
      </c>
      <c r="D2867" s="7">
        <v>3398</v>
      </c>
      <c r="E2867" s="7">
        <v>3287</v>
      </c>
      <c r="F2867" s="7">
        <v>3286</v>
      </c>
      <c r="G2867" s="7">
        <v>3244</v>
      </c>
      <c r="H2867" s="7">
        <v>3211</v>
      </c>
      <c r="I2867" s="7">
        <v>3106</v>
      </c>
    </row>
    <row r="2868" spans="1:9" x14ac:dyDescent="0.25">
      <c r="A2868" s="6" t="s">
        <v>2423</v>
      </c>
      <c r="B2868" s="6" t="s">
        <v>2468</v>
      </c>
      <c r="C2868" s="6" t="s">
        <v>2478</v>
      </c>
      <c r="D2868" s="7">
        <v>1961</v>
      </c>
      <c r="E2868" s="7">
        <v>1940</v>
      </c>
      <c r="F2868" s="7">
        <v>1872</v>
      </c>
      <c r="G2868" s="7">
        <v>1835</v>
      </c>
      <c r="H2868" s="7">
        <v>1851</v>
      </c>
      <c r="I2868" s="7">
        <v>1790</v>
      </c>
    </row>
    <row r="2869" spans="1:9" x14ac:dyDescent="0.25">
      <c r="A2869" s="6" t="s">
        <v>2423</v>
      </c>
      <c r="B2869" s="6" t="s">
        <v>2468</v>
      </c>
      <c r="C2869" s="6" t="s">
        <v>2479</v>
      </c>
      <c r="D2869" s="7">
        <v>1411</v>
      </c>
      <c r="E2869" s="7">
        <v>1373</v>
      </c>
      <c r="F2869" s="7">
        <v>1419</v>
      </c>
      <c r="G2869" s="7">
        <v>1344</v>
      </c>
      <c r="H2869" s="7">
        <v>1354</v>
      </c>
      <c r="I2869" s="7">
        <v>1358</v>
      </c>
    </row>
    <row r="2870" spans="1:9" x14ac:dyDescent="0.25">
      <c r="A2870" s="6" t="s">
        <v>2423</v>
      </c>
      <c r="B2870" s="6" t="s">
        <v>2468</v>
      </c>
      <c r="C2870" s="6" t="s">
        <v>1288</v>
      </c>
      <c r="D2870" s="7">
        <v>2495</v>
      </c>
      <c r="E2870" s="7">
        <v>2460</v>
      </c>
      <c r="F2870" s="7">
        <v>2449</v>
      </c>
      <c r="G2870" s="7">
        <v>2413</v>
      </c>
      <c r="H2870" s="7">
        <v>2420</v>
      </c>
      <c r="I2870" s="7">
        <v>2381</v>
      </c>
    </row>
    <row r="2871" spans="1:9" x14ac:dyDescent="0.25">
      <c r="A2871" s="6" t="s">
        <v>2423</v>
      </c>
      <c r="B2871" s="6" t="s">
        <v>2468</v>
      </c>
      <c r="C2871" s="6" t="s">
        <v>2480</v>
      </c>
      <c r="D2871" s="7">
        <v>1249</v>
      </c>
      <c r="E2871" s="7">
        <v>1249</v>
      </c>
      <c r="F2871" s="7">
        <v>1269</v>
      </c>
      <c r="G2871" s="7">
        <v>1256</v>
      </c>
      <c r="H2871" s="7">
        <v>1260</v>
      </c>
      <c r="I2871" s="7">
        <v>1189</v>
      </c>
    </row>
    <row r="2872" spans="1:9" x14ac:dyDescent="0.25">
      <c r="A2872" s="6" t="s">
        <v>2423</v>
      </c>
      <c r="B2872" s="6" t="s">
        <v>2468</v>
      </c>
      <c r="C2872" s="6" t="s">
        <v>2481</v>
      </c>
      <c r="D2872" s="7">
        <v>5647</v>
      </c>
      <c r="E2872" s="7">
        <v>5501</v>
      </c>
      <c r="F2872" s="7">
        <v>5229</v>
      </c>
      <c r="G2872" s="7">
        <v>5004</v>
      </c>
      <c r="H2872" s="7">
        <v>4960</v>
      </c>
      <c r="I2872" s="7">
        <v>4677</v>
      </c>
    </row>
    <row r="2873" spans="1:9" x14ac:dyDescent="0.25">
      <c r="A2873" s="6" t="s">
        <v>2423</v>
      </c>
      <c r="B2873" s="6" t="s">
        <v>2468</v>
      </c>
      <c r="C2873" s="6" t="s">
        <v>350</v>
      </c>
      <c r="D2873" s="7">
        <v>25711</v>
      </c>
      <c r="E2873" s="7">
        <v>25685</v>
      </c>
      <c r="F2873" s="7">
        <v>25847</v>
      </c>
      <c r="G2873" s="7">
        <v>25996</v>
      </c>
      <c r="H2873" s="7">
        <v>25873</v>
      </c>
      <c r="I2873" s="7">
        <v>24959</v>
      </c>
    </row>
    <row r="2874" spans="1:9" x14ac:dyDescent="0.25">
      <c r="A2874" s="6" t="s">
        <v>2423</v>
      </c>
      <c r="B2874" s="6" t="s">
        <v>2468</v>
      </c>
      <c r="C2874" s="6" t="s">
        <v>2482</v>
      </c>
      <c r="D2874" s="7">
        <v>23021</v>
      </c>
      <c r="E2874" s="7">
        <v>22990</v>
      </c>
      <c r="F2874" s="7">
        <v>22919</v>
      </c>
      <c r="G2874" s="7">
        <v>22609</v>
      </c>
      <c r="H2874" s="7">
        <v>21583</v>
      </c>
      <c r="I2874" s="7">
        <v>20798</v>
      </c>
    </row>
    <row r="2875" spans="1:9" x14ac:dyDescent="0.25">
      <c r="A2875" s="6" t="s">
        <v>2423</v>
      </c>
      <c r="B2875" s="6" t="s">
        <v>2468</v>
      </c>
      <c r="C2875" s="6" t="s">
        <v>2483</v>
      </c>
      <c r="D2875" s="7">
        <v>10348</v>
      </c>
      <c r="E2875" s="7">
        <v>10834</v>
      </c>
      <c r="F2875" s="7">
        <v>11036</v>
      </c>
      <c r="G2875" s="7">
        <v>11036</v>
      </c>
      <c r="H2875" s="7">
        <v>10681</v>
      </c>
      <c r="I2875" s="7">
        <v>10362</v>
      </c>
    </row>
    <row r="2876" spans="1:9" x14ac:dyDescent="0.25">
      <c r="A2876" s="6" t="s">
        <v>2423</v>
      </c>
      <c r="B2876" s="6" t="s">
        <v>2468</v>
      </c>
      <c r="C2876" s="6" t="s">
        <v>2484</v>
      </c>
      <c r="D2876" s="7">
        <v>9437</v>
      </c>
      <c r="E2876" s="7">
        <v>9295</v>
      </c>
      <c r="F2876" s="7">
        <v>8990</v>
      </c>
      <c r="G2876" s="7">
        <v>8793</v>
      </c>
      <c r="H2876" s="7">
        <v>8488</v>
      </c>
      <c r="I2876" s="7">
        <v>8072</v>
      </c>
    </row>
    <row r="2877" spans="1:9" x14ac:dyDescent="0.25">
      <c r="A2877" s="6" t="s">
        <v>2423</v>
      </c>
      <c r="B2877" s="6" t="s">
        <v>2468</v>
      </c>
      <c r="C2877" s="6" t="s">
        <v>2485</v>
      </c>
      <c r="D2877" s="7">
        <v>10876</v>
      </c>
      <c r="E2877" s="7">
        <v>10580</v>
      </c>
      <c r="F2877" s="7">
        <v>10377</v>
      </c>
      <c r="G2877" s="7">
        <v>10403</v>
      </c>
      <c r="H2877" s="7">
        <v>9873</v>
      </c>
      <c r="I2877" s="7">
        <v>9299</v>
      </c>
    </row>
    <row r="2878" spans="1:9" x14ac:dyDescent="0.25">
      <c r="A2878" s="6" t="s">
        <v>2423</v>
      </c>
      <c r="B2878" s="6" t="s">
        <v>2468</v>
      </c>
      <c r="C2878" s="6" t="s">
        <v>3395</v>
      </c>
      <c r="D2878" s="7"/>
      <c r="E2878" s="7"/>
      <c r="F2878" s="7"/>
      <c r="G2878" s="7">
        <v>2001</v>
      </c>
      <c r="H2878" s="7">
        <v>9234</v>
      </c>
      <c r="I2878" s="7">
        <v>16332</v>
      </c>
    </row>
    <row r="2879" spans="1:9" x14ac:dyDescent="0.25">
      <c r="A2879" s="6" t="s">
        <v>2423</v>
      </c>
      <c r="B2879" s="6" t="s">
        <v>2486</v>
      </c>
      <c r="C2879" s="6" t="s">
        <v>2487</v>
      </c>
      <c r="D2879" s="7">
        <v>7339</v>
      </c>
      <c r="E2879" s="7">
        <v>7357</v>
      </c>
      <c r="F2879" s="7">
        <v>7374</v>
      </c>
      <c r="G2879" s="7">
        <v>7380</v>
      </c>
      <c r="H2879" s="7">
        <v>7166</v>
      </c>
      <c r="I2879" s="7">
        <v>7116</v>
      </c>
    </row>
    <row r="2880" spans="1:9" x14ac:dyDescent="0.25">
      <c r="A2880" s="6" t="s">
        <v>2423</v>
      </c>
      <c r="B2880" s="6" t="s">
        <v>2486</v>
      </c>
      <c r="C2880" s="6" t="s">
        <v>2488</v>
      </c>
      <c r="D2880" s="7">
        <v>4561</v>
      </c>
      <c r="E2880" s="7">
        <v>4585</v>
      </c>
      <c r="F2880" s="7">
        <v>4572</v>
      </c>
      <c r="G2880" s="7">
        <v>4581</v>
      </c>
      <c r="H2880" s="7">
        <v>4543</v>
      </c>
      <c r="I2880" s="7">
        <v>4513</v>
      </c>
    </row>
    <row r="2881" spans="1:9" x14ac:dyDescent="0.25">
      <c r="A2881" s="6" t="s">
        <v>2423</v>
      </c>
      <c r="B2881" s="6" t="s">
        <v>2486</v>
      </c>
      <c r="C2881" s="6" t="s">
        <v>2489</v>
      </c>
      <c r="D2881" s="7">
        <v>3683</v>
      </c>
      <c r="E2881" s="7">
        <v>3636</v>
      </c>
      <c r="F2881" s="7">
        <v>3610</v>
      </c>
      <c r="G2881" s="7">
        <v>3586</v>
      </c>
      <c r="H2881" s="7">
        <v>3484</v>
      </c>
      <c r="I2881" s="7">
        <v>3415</v>
      </c>
    </row>
    <row r="2882" spans="1:9" x14ac:dyDescent="0.25">
      <c r="A2882" s="6" t="s">
        <v>2423</v>
      </c>
      <c r="B2882" s="6" t="s">
        <v>2486</v>
      </c>
      <c r="C2882" s="6" t="s">
        <v>2490</v>
      </c>
      <c r="D2882" s="7">
        <v>3971</v>
      </c>
      <c r="E2882" s="7">
        <v>4013</v>
      </c>
      <c r="F2882" s="7">
        <v>4070</v>
      </c>
      <c r="G2882" s="7">
        <v>4025</v>
      </c>
      <c r="H2882" s="7">
        <v>3928</v>
      </c>
      <c r="I2882" s="7">
        <v>3914</v>
      </c>
    </row>
    <row r="2883" spans="1:9" x14ac:dyDescent="0.25">
      <c r="A2883" s="6" t="s">
        <v>2423</v>
      </c>
      <c r="B2883" s="6" t="s">
        <v>2486</v>
      </c>
      <c r="C2883" s="6" t="s">
        <v>2491</v>
      </c>
      <c r="D2883" s="7">
        <v>4760</v>
      </c>
      <c r="E2883" s="7">
        <v>4576</v>
      </c>
      <c r="F2883" s="7">
        <v>4258</v>
      </c>
      <c r="G2883" s="7">
        <v>4206</v>
      </c>
      <c r="H2883" s="7">
        <v>4103</v>
      </c>
      <c r="I2883" s="7">
        <v>4657</v>
      </c>
    </row>
    <row r="2884" spans="1:9" x14ac:dyDescent="0.25">
      <c r="A2884" s="6" t="s">
        <v>2423</v>
      </c>
      <c r="B2884" s="6" t="s">
        <v>2486</v>
      </c>
      <c r="C2884" s="6" t="s">
        <v>2492</v>
      </c>
      <c r="D2884" s="7">
        <v>3422</v>
      </c>
      <c r="E2884" s="7">
        <v>3338</v>
      </c>
      <c r="F2884" s="7">
        <v>3315</v>
      </c>
      <c r="G2884" s="7">
        <v>3261</v>
      </c>
      <c r="H2884" s="7">
        <v>3172</v>
      </c>
      <c r="I2884" s="7">
        <v>3125</v>
      </c>
    </row>
    <row r="2885" spans="1:9" x14ac:dyDescent="0.25">
      <c r="A2885" s="6" t="s">
        <v>2423</v>
      </c>
      <c r="B2885" s="6" t="s">
        <v>2486</v>
      </c>
      <c r="C2885" s="6" t="s">
        <v>2493</v>
      </c>
      <c r="D2885" s="7">
        <v>2184</v>
      </c>
      <c r="E2885" s="7">
        <v>2119</v>
      </c>
      <c r="F2885" s="7">
        <v>2137</v>
      </c>
      <c r="G2885" s="7">
        <v>2046</v>
      </c>
      <c r="H2885" s="7">
        <v>2031</v>
      </c>
      <c r="I2885" s="7">
        <v>2019</v>
      </c>
    </row>
    <row r="2886" spans="1:9" x14ac:dyDescent="0.25">
      <c r="A2886" s="6" t="s">
        <v>2423</v>
      </c>
      <c r="B2886" s="6" t="s">
        <v>2486</v>
      </c>
      <c r="C2886" s="6" t="s">
        <v>2494</v>
      </c>
      <c r="D2886" s="7">
        <v>2573</v>
      </c>
      <c r="E2886" s="7">
        <v>2527</v>
      </c>
      <c r="F2886" s="7">
        <v>2508</v>
      </c>
      <c r="G2886" s="7">
        <v>2459</v>
      </c>
      <c r="H2886" s="7">
        <v>2350</v>
      </c>
      <c r="I2886" s="7">
        <v>2353</v>
      </c>
    </row>
    <row r="2887" spans="1:9" x14ac:dyDescent="0.25">
      <c r="A2887" s="6" t="s">
        <v>2423</v>
      </c>
      <c r="B2887" s="6" t="s">
        <v>2486</v>
      </c>
      <c r="C2887" s="6" t="s">
        <v>2495</v>
      </c>
      <c r="D2887" s="7">
        <v>3426</v>
      </c>
      <c r="E2887" s="7">
        <v>3430</v>
      </c>
      <c r="F2887" s="7">
        <v>3388</v>
      </c>
      <c r="G2887" s="7">
        <v>3376</v>
      </c>
      <c r="H2887" s="7">
        <v>3314</v>
      </c>
      <c r="I2887" s="7">
        <v>3293</v>
      </c>
    </row>
    <row r="2888" spans="1:9" x14ac:dyDescent="0.25">
      <c r="A2888" s="6" t="s">
        <v>2423</v>
      </c>
      <c r="B2888" s="6" t="s">
        <v>2486</v>
      </c>
      <c r="C2888" s="6" t="s">
        <v>2496</v>
      </c>
      <c r="D2888" s="7">
        <v>3291</v>
      </c>
      <c r="E2888" s="7">
        <v>3236</v>
      </c>
      <c r="F2888" s="7">
        <v>3197</v>
      </c>
      <c r="G2888" s="7">
        <v>3138</v>
      </c>
      <c r="H2888" s="7">
        <v>3092</v>
      </c>
      <c r="I2888" s="7">
        <v>3029</v>
      </c>
    </row>
    <row r="2889" spans="1:9" x14ac:dyDescent="0.25">
      <c r="A2889" s="6" t="s">
        <v>2423</v>
      </c>
      <c r="B2889" s="6" t="s">
        <v>2486</v>
      </c>
      <c r="C2889" s="6" t="s">
        <v>2497</v>
      </c>
      <c r="D2889" s="7">
        <v>2147</v>
      </c>
      <c r="E2889" s="7">
        <v>2099</v>
      </c>
      <c r="F2889" s="7">
        <v>2113</v>
      </c>
      <c r="G2889" s="7">
        <v>2136</v>
      </c>
      <c r="H2889" s="7">
        <v>2035</v>
      </c>
      <c r="I2889" s="7">
        <v>2016</v>
      </c>
    </row>
    <row r="2890" spans="1:9" x14ac:dyDescent="0.25">
      <c r="A2890" s="6" t="s">
        <v>2423</v>
      </c>
      <c r="B2890" s="6" t="s">
        <v>2486</v>
      </c>
      <c r="C2890" s="6" t="s">
        <v>2498</v>
      </c>
      <c r="D2890" s="7">
        <v>2104</v>
      </c>
      <c r="E2890" s="7">
        <v>2096</v>
      </c>
      <c r="F2890" s="7">
        <v>2104</v>
      </c>
      <c r="G2890" s="7">
        <v>2104</v>
      </c>
      <c r="H2890" s="7">
        <v>2099</v>
      </c>
      <c r="I2890" s="7">
        <v>2071</v>
      </c>
    </row>
    <row r="2891" spans="1:9" x14ac:dyDescent="0.25">
      <c r="A2891" s="6" t="s">
        <v>2423</v>
      </c>
      <c r="B2891" s="6" t="s">
        <v>2486</v>
      </c>
      <c r="C2891" s="6" t="s">
        <v>2499</v>
      </c>
      <c r="D2891" s="7">
        <v>2013</v>
      </c>
      <c r="E2891" s="7">
        <v>1975</v>
      </c>
      <c r="F2891" s="7">
        <v>1957</v>
      </c>
      <c r="G2891" s="7">
        <v>1909</v>
      </c>
      <c r="H2891" s="7">
        <v>1885</v>
      </c>
      <c r="I2891" s="7">
        <v>1894</v>
      </c>
    </row>
    <row r="2892" spans="1:9" x14ac:dyDescent="0.25">
      <c r="A2892" s="6" t="s">
        <v>2423</v>
      </c>
      <c r="B2892" s="6" t="s">
        <v>2486</v>
      </c>
      <c r="C2892" s="6" t="s">
        <v>2500</v>
      </c>
      <c r="D2892" s="7">
        <v>2030</v>
      </c>
      <c r="E2892" s="7">
        <v>2035</v>
      </c>
      <c r="F2892" s="7">
        <v>2021</v>
      </c>
      <c r="G2892" s="7">
        <v>2054</v>
      </c>
      <c r="H2892" s="7">
        <v>2024</v>
      </c>
      <c r="I2892" s="7">
        <v>1930</v>
      </c>
    </row>
    <row r="2893" spans="1:9" x14ac:dyDescent="0.25">
      <c r="A2893" s="6" t="s">
        <v>2423</v>
      </c>
      <c r="B2893" s="6" t="s">
        <v>2486</v>
      </c>
      <c r="C2893" s="6" t="s">
        <v>2501</v>
      </c>
      <c r="D2893" s="7">
        <v>5753</v>
      </c>
      <c r="E2893" s="7">
        <v>5622</v>
      </c>
      <c r="F2893" s="7">
        <v>5560</v>
      </c>
      <c r="G2893" s="7">
        <v>5408</v>
      </c>
      <c r="H2893" s="7">
        <v>5188</v>
      </c>
      <c r="I2893" s="7">
        <v>4976</v>
      </c>
    </row>
    <row r="2894" spans="1:9" x14ac:dyDescent="0.25">
      <c r="A2894" s="6" t="s">
        <v>2423</v>
      </c>
      <c r="B2894" s="6" t="s">
        <v>2486</v>
      </c>
      <c r="C2894" s="6" t="s">
        <v>303</v>
      </c>
      <c r="D2894" s="7">
        <v>6326</v>
      </c>
      <c r="E2894" s="7">
        <v>6191</v>
      </c>
      <c r="F2894" s="7">
        <v>6161</v>
      </c>
      <c r="G2894" s="7">
        <v>6000</v>
      </c>
      <c r="H2894" s="7">
        <v>5792</v>
      </c>
      <c r="I2894" s="7">
        <v>5779</v>
      </c>
    </row>
    <row r="2895" spans="1:9" x14ac:dyDescent="0.25">
      <c r="A2895" s="6" t="s">
        <v>2423</v>
      </c>
      <c r="B2895" s="6" t="s">
        <v>2486</v>
      </c>
      <c r="C2895" s="6" t="s">
        <v>2502</v>
      </c>
      <c r="D2895" s="7">
        <v>22902</v>
      </c>
      <c r="E2895" s="7">
        <v>23600</v>
      </c>
      <c r="F2895" s="7">
        <v>23667</v>
      </c>
      <c r="G2895" s="7">
        <v>23785</v>
      </c>
      <c r="H2895" s="7">
        <v>23453</v>
      </c>
      <c r="I2895" s="7">
        <v>23376</v>
      </c>
    </row>
    <row r="2896" spans="1:9" x14ac:dyDescent="0.25">
      <c r="A2896" s="6" t="s">
        <v>2423</v>
      </c>
      <c r="B2896" s="6" t="s">
        <v>2486</v>
      </c>
      <c r="C2896" s="6" t="s">
        <v>819</v>
      </c>
      <c r="D2896" s="7">
        <v>14358</v>
      </c>
      <c r="E2896" s="7">
        <v>14137</v>
      </c>
      <c r="F2896" s="7">
        <v>14129</v>
      </c>
      <c r="G2896" s="7">
        <v>14546</v>
      </c>
      <c r="H2896" s="7">
        <v>14134</v>
      </c>
      <c r="I2896" s="7">
        <v>13999</v>
      </c>
    </row>
    <row r="2897" spans="1:9" x14ac:dyDescent="0.25">
      <c r="A2897" s="6" t="s">
        <v>2423</v>
      </c>
      <c r="B2897" s="6" t="s">
        <v>2486</v>
      </c>
      <c r="C2897" s="6" t="s">
        <v>2005</v>
      </c>
      <c r="D2897" s="7">
        <v>8056</v>
      </c>
      <c r="E2897" s="7">
        <v>8079</v>
      </c>
      <c r="F2897" s="7">
        <v>8019</v>
      </c>
      <c r="G2897" s="7">
        <v>7625</v>
      </c>
      <c r="H2897" s="7">
        <v>7353</v>
      </c>
      <c r="I2897" s="7">
        <v>7225</v>
      </c>
    </row>
    <row r="2898" spans="1:9" x14ac:dyDescent="0.25">
      <c r="A2898" s="6" t="s">
        <v>2423</v>
      </c>
      <c r="B2898" s="6" t="s">
        <v>2486</v>
      </c>
      <c r="C2898" s="6" t="s">
        <v>2503</v>
      </c>
      <c r="D2898" s="7">
        <v>8021</v>
      </c>
      <c r="E2898" s="7">
        <v>7901</v>
      </c>
      <c r="F2898" s="7">
        <v>7962</v>
      </c>
      <c r="G2898" s="7">
        <v>7517</v>
      </c>
      <c r="H2898" s="7">
        <v>7227</v>
      </c>
      <c r="I2898" s="7">
        <v>7171</v>
      </c>
    </row>
    <row r="2899" spans="1:9" x14ac:dyDescent="0.25">
      <c r="A2899" s="6" t="s">
        <v>2423</v>
      </c>
      <c r="B2899" s="6" t="s">
        <v>2486</v>
      </c>
      <c r="C2899" s="6" t="s">
        <v>830</v>
      </c>
      <c r="D2899" s="7">
        <v>22011</v>
      </c>
      <c r="E2899" s="7">
        <v>22337</v>
      </c>
      <c r="F2899" s="7">
        <v>22602</v>
      </c>
      <c r="G2899" s="7">
        <v>23637</v>
      </c>
      <c r="H2899" s="7">
        <v>24730</v>
      </c>
      <c r="I2899" s="7">
        <v>24620</v>
      </c>
    </row>
    <row r="2900" spans="1:9" x14ac:dyDescent="0.25">
      <c r="A2900" s="6" t="s">
        <v>2423</v>
      </c>
      <c r="B2900" s="6" t="s">
        <v>2486</v>
      </c>
      <c r="C2900" s="6" t="s">
        <v>2504</v>
      </c>
      <c r="D2900" s="7">
        <v>14370</v>
      </c>
      <c r="E2900" s="7">
        <v>14569</v>
      </c>
      <c r="F2900" s="7">
        <v>14865</v>
      </c>
      <c r="G2900" s="7">
        <v>15441</v>
      </c>
      <c r="H2900" s="7">
        <v>15268</v>
      </c>
      <c r="I2900" s="7">
        <v>15411</v>
      </c>
    </row>
    <row r="2901" spans="1:9" x14ac:dyDescent="0.25">
      <c r="A2901" s="6" t="s">
        <v>2423</v>
      </c>
      <c r="B2901" s="6" t="s">
        <v>2486</v>
      </c>
      <c r="C2901" s="6" t="s">
        <v>2505</v>
      </c>
      <c r="D2901" s="7">
        <v>8593</v>
      </c>
      <c r="E2901" s="7">
        <v>8388</v>
      </c>
      <c r="F2901" s="7">
        <v>8288</v>
      </c>
      <c r="G2901" s="7">
        <v>7998</v>
      </c>
      <c r="H2901" s="7">
        <v>10438</v>
      </c>
      <c r="I2901" s="7">
        <v>10391</v>
      </c>
    </row>
    <row r="2902" spans="1:9" x14ac:dyDescent="0.25">
      <c r="A2902" s="6" t="s">
        <v>2423</v>
      </c>
      <c r="B2902" s="6" t="s">
        <v>2486</v>
      </c>
      <c r="C2902" s="6" t="s">
        <v>1434</v>
      </c>
      <c r="D2902" s="7">
        <v>10263</v>
      </c>
      <c r="E2902" s="7">
        <v>10456</v>
      </c>
      <c r="F2902" s="7">
        <v>10584</v>
      </c>
      <c r="G2902" s="7">
        <v>10479</v>
      </c>
      <c r="H2902" s="7">
        <v>10412</v>
      </c>
      <c r="I2902" s="7">
        <v>10505</v>
      </c>
    </row>
    <row r="2903" spans="1:9" x14ac:dyDescent="0.25">
      <c r="A2903" s="6" t="s">
        <v>2423</v>
      </c>
      <c r="B2903" s="6" t="s">
        <v>2506</v>
      </c>
      <c r="C2903" s="6" t="s">
        <v>2507</v>
      </c>
      <c r="D2903" s="7">
        <v>15652</v>
      </c>
      <c r="E2903" s="7">
        <v>15362</v>
      </c>
      <c r="F2903" s="7">
        <v>15118</v>
      </c>
      <c r="G2903" s="7">
        <v>14884</v>
      </c>
      <c r="H2903" s="7">
        <v>14751</v>
      </c>
      <c r="I2903" s="7">
        <v>15546</v>
      </c>
    </row>
    <row r="2904" spans="1:9" x14ac:dyDescent="0.25">
      <c r="A2904" s="6" t="s">
        <v>2423</v>
      </c>
      <c r="B2904" s="6" t="s">
        <v>2506</v>
      </c>
      <c r="C2904" s="6" t="s">
        <v>2508</v>
      </c>
      <c r="D2904" s="7">
        <v>33503</v>
      </c>
      <c r="E2904" s="7">
        <v>33538</v>
      </c>
      <c r="F2904" s="7">
        <v>33265</v>
      </c>
      <c r="G2904" s="7">
        <v>33294</v>
      </c>
      <c r="H2904" s="7">
        <v>33323</v>
      </c>
      <c r="I2904" s="7">
        <v>34120</v>
      </c>
    </row>
    <row r="2905" spans="1:9" x14ac:dyDescent="0.25">
      <c r="A2905" s="6" t="s">
        <v>2423</v>
      </c>
      <c r="B2905" s="6" t="s">
        <v>2506</v>
      </c>
      <c r="C2905" s="6" t="s">
        <v>2509</v>
      </c>
      <c r="D2905" s="7">
        <v>2231</v>
      </c>
      <c r="E2905" s="7">
        <v>2194</v>
      </c>
      <c r="F2905" s="7">
        <v>2186</v>
      </c>
      <c r="G2905" s="7">
        <v>2139</v>
      </c>
      <c r="H2905" s="7">
        <v>2096</v>
      </c>
      <c r="I2905" s="7">
        <v>2073</v>
      </c>
    </row>
    <row r="2906" spans="1:9" x14ac:dyDescent="0.25">
      <c r="A2906" s="6" t="s">
        <v>2423</v>
      </c>
      <c r="B2906" s="6" t="s">
        <v>2506</v>
      </c>
      <c r="C2906" s="6" t="s">
        <v>2510</v>
      </c>
      <c r="D2906" s="7">
        <v>2037</v>
      </c>
      <c r="E2906" s="7">
        <v>2056</v>
      </c>
      <c r="F2906" s="7">
        <v>2023</v>
      </c>
      <c r="G2906" s="7">
        <v>1986</v>
      </c>
      <c r="H2906" s="7">
        <v>1954</v>
      </c>
      <c r="I2906" s="7">
        <v>1944</v>
      </c>
    </row>
    <row r="2907" spans="1:9" x14ac:dyDescent="0.25">
      <c r="A2907" s="6" t="s">
        <v>2423</v>
      </c>
      <c r="B2907" s="6" t="s">
        <v>2506</v>
      </c>
      <c r="C2907" s="6" t="s">
        <v>2511</v>
      </c>
      <c r="D2907" s="7">
        <v>2626</v>
      </c>
      <c r="E2907" s="7">
        <v>2574</v>
      </c>
      <c r="F2907" s="7">
        <v>2561</v>
      </c>
      <c r="G2907" s="7">
        <v>2491</v>
      </c>
      <c r="H2907" s="7">
        <v>2410</v>
      </c>
      <c r="I2907" s="7">
        <v>2427</v>
      </c>
    </row>
    <row r="2908" spans="1:9" x14ac:dyDescent="0.25">
      <c r="A2908" s="6" t="s">
        <v>2423</v>
      </c>
      <c r="B2908" s="6" t="s">
        <v>2506</v>
      </c>
      <c r="C2908" s="6" t="s">
        <v>2512</v>
      </c>
      <c r="D2908" s="7">
        <v>5680</v>
      </c>
      <c r="E2908" s="7">
        <v>5583</v>
      </c>
      <c r="F2908" s="7">
        <v>5426</v>
      </c>
      <c r="G2908" s="7">
        <v>5306</v>
      </c>
      <c r="H2908" s="7">
        <v>5128</v>
      </c>
      <c r="I2908" s="7">
        <v>4929</v>
      </c>
    </row>
    <row r="2909" spans="1:9" x14ac:dyDescent="0.25">
      <c r="A2909" s="6" t="s">
        <v>2423</v>
      </c>
      <c r="B2909" s="6" t="s">
        <v>2506</v>
      </c>
      <c r="C2909" s="6" t="s">
        <v>2046</v>
      </c>
      <c r="D2909" s="7">
        <v>3940</v>
      </c>
      <c r="E2909" s="7">
        <v>3792</v>
      </c>
      <c r="F2909" s="7">
        <v>3747</v>
      </c>
      <c r="G2909" s="7">
        <v>3733</v>
      </c>
      <c r="H2909" s="7">
        <v>3700</v>
      </c>
      <c r="I2909" s="7">
        <v>4438</v>
      </c>
    </row>
    <row r="2910" spans="1:9" x14ac:dyDescent="0.25">
      <c r="A2910" s="6" t="s">
        <v>2423</v>
      </c>
      <c r="B2910" s="6" t="s">
        <v>2506</v>
      </c>
      <c r="C2910" s="6" t="s">
        <v>2513</v>
      </c>
      <c r="D2910" s="7">
        <v>3768</v>
      </c>
      <c r="E2910" s="7">
        <v>3722</v>
      </c>
      <c r="F2910" s="7">
        <v>3724</v>
      </c>
      <c r="G2910" s="7">
        <v>3684</v>
      </c>
      <c r="H2910" s="7">
        <v>3592</v>
      </c>
      <c r="I2910" s="7">
        <v>3519</v>
      </c>
    </row>
    <row r="2911" spans="1:9" x14ac:dyDescent="0.25">
      <c r="A2911" s="6" t="s">
        <v>2423</v>
      </c>
      <c r="B2911" s="6" t="s">
        <v>2506</v>
      </c>
      <c r="C2911" s="6" t="s">
        <v>49</v>
      </c>
      <c r="D2911" s="7">
        <v>19839</v>
      </c>
      <c r="E2911" s="7">
        <v>19742</v>
      </c>
      <c r="F2911" s="7">
        <v>19619</v>
      </c>
      <c r="G2911" s="7">
        <v>19509</v>
      </c>
      <c r="H2911" s="7">
        <v>18827</v>
      </c>
      <c r="I2911" s="7">
        <v>17935</v>
      </c>
    </row>
    <row r="2912" spans="1:9" x14ac:dyDescent="0.25">
      <c r="A2912" s="6" t="s">
        <v>2423</v>
      </c>
      <c r="B2912" s="6" t="s">
        <v>2506</v>
      </c>
      <c r="C2912" s="6" t="s">
        <v>2514</v>
      </c>
      <c r="D2912" s="7">
        <v>4894</v>
      </c>
      <c r="E2912" s="7">
        <v>4809</v>
      </c>
      <c r="F2912" s="7">
        <v>4916</v>
      </c>
      <c r="G2912" s="7">
        <v>5002</v>
      </c>
      <c r="H2912" s="7">
        <v>5060</v>
      </c>
      <c r="I2912" s="7">
        <v>5036</v>
      </c>
    </row>
    <row r="2913" spans="1:9" x14ac:dyDescent="0.25">
      <c r="A2913" s="6" t="s">
        <v>2423</v>
      </c>
      <c r="B2913" s="6" t="s">
        <v>2506</v>
      </c>
      <c r="C2913" s="6" t="s">
        <v>2515</v>
      </c>
      <c r="D2913" s="7">
        <v>4890</v>
      </c>
      <c r="E2913" s="7">
        <v>4725</v>
      </c>
      <c r="F2913" s="7">
        <v>4625</v>
      </c>
      <c r="G2913" s="7">
        <v>4505</v>
      </c>
      <c r="H2913" s="7">
        <v>4418</v>
      </c>
      <c r="I2913" s="7">
        <v>4227</v>
      </c>
    </row>
    <row r="2914" spans="1:9" x14ac:dyDescent="0.25">
      <c r="A2914" s="6" t="s">
        <v>2423</v>
      </c>
      <c r="B2914" s="6" t="s">
        <v>2506</v>
      </c>
      <c r="C2914" s="6" t="s">
        <v>2516</v>
      </c>
      <c r="D2914" s="7">
        <v>33369</v>
      </c>
      <c r="E2914" s="7">
        <v>33209</v>
      </c>
      <c r="F2914" s="7">
        <v>33029</v>
      </c>
      <c r="G2914" s="7">
        <v>32526</v>
      </c>
      <c r="H2914" s="7">
        <v>31409</v>
      </c>
      <c r="I2914" s="7">
        <v>30378</v>
      </c>
    </row>
    <row r="2915" spans="1:9" x14ac:dyDescent="0.25">
      <c r="A2915" s="6" t="s">
        <v>2423</v>
      </c>
      <c r="B2915" s="6" t="s">
        <v>2506</v>
      </c>
      <c r="C2915" s="6" t="s">
        <v>1063</v>
      </c>
      <c r="D2915" s="7">
        <v>3169</v>
      </c>
      <c r="E2915" s="7">
        <v>3068</v>
      </c>
      <c r="F2915" s="7">
        <v>3032</v>
      </c>
      <c r="G2915" s="7">
        <v>2987</v>
      </c>
      <c r="H2915" s="7">
        <v>2910</v>
      </c>
      <c r="I2915" s="7">
        <v>2823</v>
      </c>
    </row>
    <row r="2916" spans="1:9" x14ac:dyDescent="0.25">
      <c r="A2916" s="6" t="s">
        <v>2423</v>
      </c>
      <c r="B2916" s="6" t="s">
        <v>2506</v>
      </c>
      <c r="C2916" s="6" t="s">
        <v>2517</v>
      </c>
      <c r="D2916" s="7">
        <v>44323</v>
      </c>
      <c r="E2916" s="7">
        <v>45642</v>
      </c>
      <c r="F2916" s="7">
        <v>46615</v>
      </c>
      <c r="G2916" s="7">
        <v>47077</v>
      </c>
      <c r="H2916" s="7">
        <v>47930</v>
      </c>
      <c r="I2916" s="7">
        <v>50492</v>
      </c>
    </row>
    <row r="2917" spans="1:9" x14ac:dyDescent="0.25">
      <c r="A2917" s="6" t="s">
        <v>2423</v>
      </c>
      <c r="B2917" s="6" t="s">
        <v>2506</v>
      </c>
      <c r="C2917" s="6" t="s">
        <v>2518</v>
      </c>
      <c r="D2917" s="7">
        <v>16647</v>
      </c>
      <c r="E2917" s="7">
        <v>16524</v>
      </c>
      <c r="F2917" s="7">
        <v>16340</v>
      </c>
      <c r="G2917" s="7">
        <v>15762</v>
      </c>
      <c r="H2917" s="7">
        <v>15372</v>
      </c>
      <c r="I2917" s="7">
        <v>14890</v>
      </c>
    </row>
    <row r="2918" spans="1:9" x14ac:dyDescent="0.25">
      <c r="A2918" s="6" t="s">
        <v>2423</v>
      </c>
      <c r="B2918" s="6" t="s">
        <v>2506</v>
      </c>
      <c r="C2918" s="6" t="s">
        <v>2519</v>
      </c>
      <c r="D2918" s="7">
        <v>22705</v>
      </c>
      <c r="E2918" s="7">
        <v>22527</v>
      </c>
      <c r="F2918" s="7">
        <v>22257</v>
      </c>
      <c r="G2918" s="7">
        <v>21988</v>
      </c>
      <c r="H2918" s="7">
        <v>21442</v>
      </c>
      <c r="I2918" s="7">
        <v>20683</v>
      </c>
    </row>
    <row r="2919" spans="1:9" x14ac:dyDescent="0.25">
      <c r="A2919" s="6" t="s">
        <v>2423</v>
      </c>
      <c r="B2919" s="6" t="s">
        <v>2506</v>
      </c>
      <c r="C2919" s="6" t="s">
        <v>314</v>
      </c>
      <c r="D2919" s="7">
        <v>4707</v>
      </c>
      <c r="E2919" s="7">
        <v>4839</v>
      </c>
      <c r="F2919" s="7">
        <v>4965</v>
      </c>
      <c r="G2919" s="7">
        <v>4849</v>
      </c>
      <c r="H2919" s="7">
        <v>4405</v>
      </c>
      <c r="I2919" s="7">
        <v>3859</v>
      </c>
    </row>
    <row r="2920" spans="1:9" x14ac:dyDescent="0.25">
      <c r="A2920" s="6" t="s">
        <v>2423</v>
      </c>
      <c r="B2920" s="6" t="s">
        <v>2506</v>
      </c>
      <c r="C2920" s="6" t="s">
        <v>315</v>
      </c>
      <c r="D2920" s="7">
        <v>3418</v>
      </c>
      <c r="E2920" s="7">
        <v>3374</v>
      </c>
      <c r="F2920" s="7">
        <v>3344</v>
      </c>
      <c r="G2920" s="7">
        <v>3208</v>
      </c>
      <c r="H2920" s="7">
        <v>2498</v>
      </c>
      <c r="I2920" s="7">
        <v>2422</v>
      </c>
    </row>
    <row r="2921" spans="1:9" x14ac:dyDescent="0.25">
      <c r="A2921" s="6" t="s">
        <v>2423</v>
      </c>
      <c r="B2921" s="6" t="s">
        <v>2506</v>
      </c>
      <c r="C2921" s="6" t="s">
        <v>2520</v>
      </c>
      <c r="D2921" s="7">
        <v>4703</v>
      </c>
      <c r="E2921" s="7">
        <v>4686</v>
      </c>
      <c r="F2921" s="7">
        <v>4797</v>
      </c>
      <c r="G2921" s="7">
        <v>4866</v>
      </c>
      <c r="H2921" s="7">
        <v>4814</v>
      </c>
      <c r="I2921" s="7">
        <v>4964</v>
      </c>
    </row>
    <row r="2922" spans="1:9" x14ac:dyDescent="0.25">
      <c r="A2922" s="6" t="s">
        <v>2423</v>
      </c>
      <c r="B2922" s="6" t="s">
        <v>2506</v>
      </c>
      <c r="C2922" s="6" t="s">
        <v>2521</v>
      </c>
      <c r="D2922" s="7">
        <v>6161</v>
      </c>
      <c r="E2922" s="7">
        <v>6231</v>
      </c>
      <c r="F2922" s="7">
        <v>6321</v>
      </c>
      <c r="G2922" s="7">
        <v>5789</v>
      </c>
      <c r="H2922" s="7">
        <v>5574</v>
      </c>
      <c r="I2922" s="7">
        <v>4755</v>
      </c>
    </row>
    <row r="2923" spans="1:9" x14ac:dyDescent="0.25">
      <c r="A2923" s="6" t="s">
        <v>2423</v>
      </c>
      <c r="B2923" s="6" t="s">
        <v>2506</v>
      </c>
      <c r="C2923" s="6" t="s">
        <v>2522</v>
      </c>
      <c r="D2923" s="7">
        <v>4503</v>
      </c>
      <c r="E2923" s="7">
        <v>5204</v>
      </c>
      <c r="F2923" s="7">
        <v>4795</v>
      </c>
      <c r="G2923" s="7">
        <v>5006</v>
      </c>
      <c r="H2923" s="7">
        <v>5323</v>
      </c>
      <c r="I2923" s="7">
        <v>5426</v>
      </c>
    </row>
    <row r="2924" spans="1:9" x14ac:dyDescent="0.25">
      <c r="A2924" s="6" t="s">
        <v>2423</v>
      </c>
      <c r="B2924" s="6" t="s">
        <v>2506</v>
      </c>
      <c r="C2924" s="6" t="s">
        <v>2523</v>
      </c>
      <c r="D2924" s="7">
        <v>4470</v>
      </c>
      <c r="E2924" s="7">
        <v>4695</v>
      </c>
      <c r="F2924" s="7">
        <v>4804</v>
      </c>
      <c r="G2924" s="7">
        <v>4973</v>
      </c>
      <c r="H2924" s="7">
        <v>5065</v>
      </c>
      <c r="I2924" s="7">
        <v>4991</v>
      </c>
    </row>
    <row r="2925" spans="1:9" x14ac:dyDescent="0.25">
      <c r="A2925" s="6" t="s">
        <v>2423</v>
      </c>
      <c r="B2925" s="6" t="s">
        <v>2506</v>
      </c>
      <c r="C2925" s="6" t="s">
        <v>2524</v>
      </c>
      <c r="D2925" s="7">
        <v>29857</v>
      </c>
      <c r="E2925" s="7">
        <v>30100</v>
      </c>
      <c r="F2925" s="7">
        <v>30517</v>
      </c>
      <c r="G2925" s="7">
        <v>30989</v>
      </c>
      <c r="H2925" s="7">
        <v>31359</v>
      </c>
      <c r="I2925" s="7">
        <v>32168</v>
      </c>
    </row>
    <row r="2926" spans="1:9" x14ac:dyDescent="0.25">
      <c r="A2926" s="6" t="s">
        <v>2423</v>
      </c>
      <c r="B2926" s="6" t="s">
        <v>2506</v>
      </c>
      <c r="C2926" s="6" t="s">
        <v>2525</v>
      </c>
      <c r="D2926" s="7">
        <v>18257</v>
      </c>
      <c r="E2926" s="7">
        <v>18244</v>
      </c>
      <c r="F2926" s="7">
        <v>18380</v>
      </c>
      <c r="G2926" s="7">
        <v>18747</v>
      </c>
      <c r="H2926" s="7">
        <v>21165</v>
      </c>
      <c r="I2926" s="7">
        <v>21153</v>
      </c>
    </row>
    <row r="2927" spans="1:9" x14ac:dyDescent="0.25">
      <c r="A2927" s="6" t="s">
        <v>2423</v>
      </c>
      <c r="B2927" s="6" t="s">
        <v>2506</v>
      </c>
      <c r="C2927" s="6" t="s">
        <v>2526</v>
      </c>
      <c r="D2927" s="7">
        <v>55118</v>
      </c>
      <c r="E2927" s="7">
        <v>55474</v>
      </c>
      <c r="F2927" s="7">
        <v>56268</v>
      </c>
      <c r="G2927" s="7">
        <v>57725</v>
      </c>
      <c r="H2927" s="7">
        <v>57617</v>
      </c>
      <c r="I2927" s="7">
        <v>56161</v>
      </c>
    </row>
    <row r="2928" spans="1:9" x14ac:dyDescent="0.25">
      <c r="A2928" s="6" t="s">
        <v>2423</v>
      </c>
      <c r="B2928" s="6" t="s">
        <v>2506</v>
      </c>
      <c r="C2928" s="6" t="s">
        <v>2527</v>
      </c>
      <c r="D2928" s="7">
        <v>21823</v>
      </c>
      <c r="E2928" s="7">
        <v>22271</v>
      </c>
      <c r="F2928" s="7">
        <v>22840</v>
      </c>
      <c r="G2928" s="7">
        <v>22688</v>
      </c>
      <c r="H2928" s="7">
        <v>21308</v>
      </c>
      <c r="I2928" s="7">
        <v>19342</v>
      </c>
    </row>
    <row r="2929" spans="1:9" x14ac:dyDescent="0.25">
      <c r="A2929" s="6" t="s">
        <v>2423</v>
      </c>
      <c r="B2929" s="6" t="s">
        <v>2506</v>
      </c>
      <c r="C2929" s="6" t="s">
        <v>2528</v>
      </c>
      <c r="D2929" s="7">
        <v>41156</v>
      </c>
      <c r="E2929" s="7">
        <v>42764</v>
      </c>
      <c r="F2929" s="7">
        <v>43914</v>
      </c>
      <c r="G2929" s="7">
        <v>44607</v>
      </c>
      <c r="H2929" s="7">
        <v>46465</v>
      </c>
      <c r="I2929" s="7">
        <v>49190</v>
      </c>
    </row>
    <row r="2930" spans="1:9" x14ac:dyDescent="0.25">
      <c r="A2930" s="6" t="s">
        <v>2423</v>
      </c>
      <c r="B2930" s="6" t="s">
        <v>2529</v>
      </c>
      <c r="C2930" s="6" t="s">
        <v>2530</v>
      </c>
      <c r="D2930" s="7">
        <v>12444</v>
      </c>
      <c r="E2930" s="7">
        <v>12451</v>
      </c>
      <c r="F2930" s="7">
        <v>12529</v>
      </c>
      <c r="G2930" s="7">
        <v>12005</v>
      </c>
      <c r="H2930" s="7">
        <v>11851</v>
      </c>
      <c r="I2930" s="7">
        <v>11555</v>
      </c>
    </row>
    <row r="2931" spans="1:9" x14ac:dyDescent="0.25">
      <c r="A2931" s="6" t="s">
        <v>2423</v>
      </c>
      <c r="B2931" s="6" t="s">
        <v>2529</v>
      </c>
      <c r="C2931" s="6" t="s">
        <v>2531</v>
      </c>
      <c r="D2931" s="7">
        <v>3134</v>
      </c>
      <c r="E2931" s="7">
        <v>2986</v>
      </c>
      <c r="F2931" s="7">
        <v>2891</v>
      </c>
      <c r="G2931" s="7">
        <v>2822</v>
      </c>
      <c r="H2931" s="7">
        <v>2831</v>
      </c>
      <c r="I2931" s="7">
        <v>2711</v>
      </c>
    </row>
    <row r="2932" spans="1:9" x14ac:dyDescent="0.25">
      <c r="A2932" s="6" t="s">
        <v>2423</v>
      </c>
      <c r="B2932" s="6" t="s">
        <v>2529</v>
      </c>
      <c r="C2932" s="6" t="s">
        <v>2532</v>
      </c>
      <c r="D2932" s="7">
        <v>2178</v>
      </c>
      <c r="E2932" s="7">
        <v>1953</v>
      </c>
      <c r="F2932" s="7">
        <v>1747</v>
      </c>
      <c r="G2932" s="7">
        <v>1605</v>
      </c>
      <c r="H2932" s="7">
        <v>1561</v>
      </c>
      <c r="I2932" s="7">
        <v>1546</v>
      </c>
    </row>
    <row r="2933" spans="1:9" x14ac:dyDescent="0.25">
      <c r="A2933" s="6" t="s">
        <v>2423</v>
      </c>
      <c r="B2933" s="6" t="s">
        <v>2529</v>
      </c>
      <c r="C2933" s="6" t="s">
        <v>2533</v>
      </c>
      <c r="D2933" s="7">
        <v>2140</v>
      </c>
      <c r="E2933" s="7">
        <v>2144</v>
      </c>
      <c r="F2933" s="7">
        <v>2193</v>
      </c>
      <c r="G2933" s="7">
        <v>2154</v>
      </c>
      <c r="H2933" s="7">
        <v>2162</v>
      </c>
      <c r="I2933" s="7">
        <v>2116</v>
      </c>
    </row>
    <row r="2934" spans="1:9" x14ac:dyDescent="0.25">
      <c r="A2934" s="6" t="s">
        <v>2423</v>
      </c>
      <c r="B2934" s="6" t="s">
        <v>2529</v>
      </c>
      <c r="C2934" s="6" t="s">
        <v>2534</v>
      </c>
      <c r="D2934" s="7">
        <v>2518</v>
      </c>
      <c r="E2934" s="7">
        <v>2522</v>
      </c>
      <c r="F2934" s="7">
        <v>2508</v>
      </c>
      <c r="G2934" s="7">
        <v>2548</v>
      </c>
      <c r="H2934" s="7">
        <v>2499</v>
      </c>
      <c r="I2934" s="7">
        <v>2445</v>
      </c>
    </row>
    <row r="2935" spans="1:9" x14ac:dyDescent="0.25">
      <c r="A2935" s="6" t="s">
        <v>2423</v>
      </c>
      <c r="B2935" s="6" t="s">
        <v>2529</v>
      </c>
      <c r="C2935" s="6" t="s">
        <v>2535</v>
      </c>
      <c r="D2935" s="7">
        <v>3520</v>
      </c>
      <c r="E2935" s="7">
        <v>3493</v>
      </c>
      <c r="F2935" s="7">
        <v>3453</v>
      </c>
      <c r="G2935" s="7">
        <v>3374</v>
      </c>
      <c r="H2935" s="7">
        <v>3306</v>
      </c>
      <c r="I2935" s="7">
        <v>3263</v>
      </c>
    </row>
    <row r="2936" spans="1:9" x14ac:dyDescent="0.25">
      <c r="A2936" s="6" t="s">
        <v>2423</v>
      </c>
      <c r="B2936" s="6" t="s">
        <v>2529</v>
      </c>
      <c r="C2936" s="6" t="s">
        <v>2536</v>
      </c>
      <c r="D2936" s="7">
        <v>3269</v>
      </c>
      <c r="E2936" s="7">
        <v>3230</v>
      </c>
      <c r="F2936" s="7">
        <v>3174</v>
      </c>
      <c r="G2936" s="7">
        <v>3164</v>
      </c>
      <c r="H2936" s="7">
        <v>3118</v>
      </c>
      <c r="I2936" s="7">
        <v>3027</v>
      </c>
    </row>
    <row r="2937" spans="1:9" x14ac:dyDescent="0.25">
      <c r="A2937" s="6" t="s">
        <v>2423</v>
      </c>
      <c r="B2937" s="6" t="s">
        <v>2529</v>
      </c>
      <c r="C2937" s="6" t="s">
        <v>2537</v>
      </c>
      <c r="D2937" s="7">
        <v>2429</v>
      </c>
      <c r="E2937" s="7">
        <v>2434</v>
      </c>
      <c r="F2937" s="7">
        <v>2395</v>
      </c>
      <c r="G2937" s="7">
        <v>2368</v>
      </c>
      <c r="H2937" s="7">
        <v>2335</v>
      </c>
      <c r="I2937" s="7">
        <v>2284</v>
      </c>
    </row>
    <row r="2938" spans="1:9" x14ac:dyDescent="0.25">
      <c r="A2938" s="6" t="s">
        <v>2423</v>
      </c>
      <c r="B2938" s="6" t="s">
        <v>2529</v>
      </c>
      <c r="C2938" s="6" t="s">
        <v>2538</v>
      </c>
      <c r="D2938" s="7">
        <v>2262</v>
      </c>
      <c r="E2938" s="7">
        <v>2234</v>
      </c>
      <c r="F2938" s="7">
        <v>2207</v>
      </c>
      <c r="G2938" s="7">
        <v>2176</v>
      </c>
      <c r="H2938" s="7">
        <v>2168</v>
      </c>
      <c r="I2938" s="7">
        <v>2126</v>
      </c>
    </row>
    <row r="2939" spans="1:9" x14ac:dyDescent="0.25">
      <c r="A2939" s="6" t="s">
        <v>2423</v>
      </c>
      <c r="B2939" s="6" t="s">
        <v>2529</v>
      </c>
      <c r="C2939" s="6" t="s">
        <v>1815</v>
      </c>
      <c r="D2939" s="7">
        <v>3624</v>
      </c>
      <c r="E2939" s="7">
        <v>3564</v>
      </c>
      <c r="F2939" s="7">
        <v>3558</v>
      </c>
      <c r="G2939" s="7">
        <v>3462</v>
      </c>
      <c r="H2939" s="7">
        <v>3394</v>
      </c>
      <c r="I2939" s="7">
        <v>3337</v>
      </c>
    </row>
    <row r="2940" spans="1:9" x14ac:dyDescent="0.25">
      <c r="A2940" s="6" t="s">
        <v>2423</v>
      </c>
      <c r="B2940" s="6" t="s">
        <v>2529</v>
      </c>
      <c r="C2940" s="6" t="s">
        <v>2539</v>
      </c>
      <c r="D2940" s="7">
        <v>9686</v>
      </c>
      <c r="E2940" s="7">
        <v>9518</v>
      </c>
      <c r="F2940" s="7">
        <v>9357</v>
      </c>
      <c r="G2940" s="7">
        <v>9166</v>
      </c>
      <c r="H2940" s="7">
        <v>9017</v>
      </c>
      <c r="I2940" s="7">
        <v>8590</v>
      </c>
    </row>
    <row r="2941" spans="1:9" x14ac:dyDescent="0.25">
      <c r="A2941" s="6" t="s">
        <v>2423</v>
      </c>
      <c r="B2941" s="6" t="s">
        <v>2529</v>
      </c>
      <c r="C2941" s="6" t="s">
        <v>2540</v>
      </c>
      <c r="D2941" s="7">
        <v>8011</v>
      </c>
      <c r="E2941" s="7">
        <v>7877</v>
      </c>
      <c r="F2941" s="7">
        <v>7694</v>
      </c>
      <c r="G2941" s="7">
        <v>7412</v>
      </c>
      <c r="H2941" s="7">
        <v>7257</v>
      </c>
      <c r="I2941" s="7">
        <v>6810</v>
      </c>
    </row>
    <row r="2942" spans="1:9" x14ac:dyDescent="0.25">
      <c r="A2942" s="6" t="s">
        <v>2423</v>
      </c>
      <c r="B2942" s="6" t="s">
        <v>2529</v>
      </c>
      <c r="C2942" s="6" t="s">
        <v>281</v>
      </c>
      <c r="D2942" s="7">
        <v>5635</v>
      </c>
      <c r="E2942" s="7">
        <v>5497</v>
      </c>
      <c r="F2942" s="7">
        <v>5244</v>
      </c>
      <c r="G2942" s="7">
        <v>5071</v>
      </c>
      <c r="H2942" s="7">
        <v>4963</v>
      </c>
      <c r="I2942" s="7">
        <v>4633</v>
      </c>
    </row>
    <row r="2943" spans="1:9" x14ac:dyDescent="0.25">
      <c r="A2943" s="6" t="s">
        <v>2423</v>
      </c>
      <c r="B2943" s="6" t="s">
        <v>2529</v>
      </c>
      <c r="C2943" s="6" t="s">
        <v>282</v>
      </c>
      <c r="D2943" s="7">
        <v>5028</v>
      </c>
      <c r="E2943" s="7">
        <v>4927</v>
      </c>
      <c r="F2943" s="7">
        <v>4700</v>
      </c>
      <c r="G2943" s="7">
        <v>4453</v>
      </c>
      <c r="H2943" s="7">
        <v>4324</v>
      </c>
      <c r="I2943" s="7">
        <v>4030</v>
      </c>
    </row>
    <row r="2944" spans="1:9" x14ac:dyDescent="0.25">
      <c r="A2944" s="6" t="s">
        <v>2423</v>
      </c>
      <c r="B2944" s="6" t="s">
        <v>2529</v>
      </c>
      <c r="C2944" s="6" t="s">
        <v>2541</v>
      </c>
      <c r="D2944" s="7">
        <v>7706</v>
      </c>
      <c r="E2944" s="7">
        <v>7658</v>
      </c>
      <c r="F2944" s="7">
        <v>7637</v>
      </c>
      <c r="G2944" s="7">
        <v>7443</v>
      </c>
      <c r="H2944" s="7">
        <v>7328</v>
      </c>
      <c r="I2944" s="7">
        <v>6946</v>
      </c>
    </row>
    <row r="2945" spans="1:9" x14ac:dyDescent="0.25">
      <c r="A2945" s="6" t="s">
        <v>2423</v>
      </c>
      <c r="B2945" s="6" t="s">
        <v>2529</v>
      </c>
      <c r="C2945" s="6" t="s">
        <v>2542</v>
      </c>
      <c r="D2945" s="7">
        <v>10737</v>
      </c>
      <c r="E2945" s="7">
        <v>10678</v>
      </c>
      <c r="F2945" s="7">
        <v>10327</v>
      </c>
      <c r="G2945" s="7">
        <v>9854</v>
      </c>
      <c r="H2945" s="7">
        <v>9741</v>
      </c>
      <c r="I2945" s="7">
        <v>9164</v>
      </c>
    </row>
    <row r="2946" spans="1:9" x14ac:dyDescent="0.25">
      <c r="A2946" s="6" t="s">
        <v>2423</v>
      </c>
      <c r="B2946" s="6" t="s">
        <v>2529</v>
      </c>
      <c r="C2946" s="6" t="s">
        <v>2543</v>
      </c>
      <c r="D2946" s="7">
        <v>10226</v>
      </c>
      <c r="E2946" s="7">
        <v>10110</v>
      </c>
      <c r="F2946" s="7">
        <v>9796</v>
      </c>
      <c r="G2946" s="7">
        <v>9473</v>
      </c>
      <c r="H2946" s="7">
        <v>9279</v>
      </c>
      <c r="I2946" s="7">
        <v>8789</v>
      </c>
    </row>
    <row r="2947" spans="1:9" x14ac:dyDescent="0.25">
      <c r="A2947" s="6" t="s">
        <v>2423</v>
      </c>
      <c r="B2947" s="6" t="s">
        <v>2529</v>
      </c>
      <c r="C2947" s="6" t="s">
        <v>2544</v>
      </c>
      <c r="D2947" s="7">
        <v>11938</v>
      </c>
      <c r="E2947" s="7">
        <v>12648</v>
      </c>
      <c r="F2947" s="7">
        <v>13278</v>
      </c>
      <c r="G2947" s="7">
        <v>13615</v>
      </c>
      <c r="H2947" s="7">
        <v>13931</v>
      </c>
      <c r="I2947" s="7">
        <v>17739</v>
      </c>
    </row>
    <row r="2948" spans="1:9" x14ac:dyDescent="0.25">
      <c r="A2948" s="6" t="s">
        <v>2423</v>
      </c>
      <c r="B2948" s="6" t="s">
        <v>2529</v>
      </c>
      <c r="C2948" s="6" t="s">
        <v>2545</v>
      </c>
      <c r="D2948" s="7">
        <v>7663</v>
      </c>
      <c r="E2948" s="7">
        <v>7623</v>
      </c>
      <c r="F2948" s="7">
        <v>7937</v>
      </c>
      <c r="G2948" s="7">
        <v>8615</v>
      </c>
      <c r="H2948" s="7">
        <v>8670</v>
      </c>
      <c r="I2948" s="7">
        <v>8136</v>
      </c>
    </row>
    <row r="2949" spans="1:9" x14ac:dyDescent="0.25">
      <c r="A2949" s="6" t="s">
        <v>2423</v>
      </c>
      <c r="B2949" s="6" t="s">
        <v>2546</v>
      </c>
      <c r="C2949" s="6" t="s">
        <v>2547</v>
      </c>
      <c r="D2949" s="7">
        <v>12528</v>
      </c>
      <c r="E2949" s="7">
        <v>12148</v>
      </c>
      <c r="F2949" s="7">
        <v>12013</v>
      </c>
      <c r="G2949" s="7">
        <v>11858</v>
      </c>
      <c r="H2949" s="7">
        <v>11770</v>
      </c>
      <c r="I2949" s="7">
        <v>11612</v>
      </c>
    </row>
    <row r="2950" spans="1:9" x14ac:dyDescent="0.25">
      <c r="A2950" s="6" t="s">
        <v>2423</v>
      </c>
      <c r="B2950" s="6" t="s">
        <v>2546</v>
      </c>
      <c r="C2950" s="6" t="s">
        <v>2548</v>
      </c>
      <c r="D2950" s="7">
        <v>4740</v>
      </c>
      <c r="E2950" s="7">
        <v>4622</v>
      </c>
      <c r="F2950" s="7">
        <v>4555</v>
      </c>
      <c r="G2950" s="7">
        <v>4433</v>
      </c>
      <c r="H2950" s="7">
        <v>4311</v>
      </c>
      <c r="I2950" s="7">
        <v>4269</v>
      </c>
    </row>
    <row r="2951" spans="1:9" x14ac:dyDescent="0.25">
      <c r="A2951" s="6" t="s">
        <v>2423</v>
      </c>
      <c r="B2951" s="6" t="s">
        <v>2546</v>
      </c>
      <c r="C2951" s="6" t="s">
        <v>2549</v>
      </c>
      <c r="D2951" s="7">
        <v>4648</v>
      </c>
      <c r="E2951" s="7">
        <v>4485</v>
      </c>
      <c r="F2951" s="7">
        <v>4339</v>
      </c>
      <c r="G2951" s="7">
        <v>4255</v>
      </c>
      <c r="H2951" s="7">
        <v>4156</v>
      </c>
      <c r="I2951" s="7">
        <v>4076</v>
      </c>
    </row>
    <row r="2952" spans="1:9" x14ac:dyDescent="0.25">
      <c r="A2952" s="6" t="s">
        <v>2423</v>
      </c>
      <c r="B2952" s="6" t="s">
        <v>2546</v>
      </c>
      <c r="C2952" s="6" t="s">
        <v>2085</v>
      </c>
      <c r="D2952" s="7">
        <v>3755</v>
      </c>
      <c r="E2952" s="7">
        <v>3535</v>
      </c>
      <c r="F2952" s="7">
        <v>3443</v>
      </c>
      <c r="G2952" s="7">
        <v>3400</v>
      </c>
      <c r="H2952" s="7">
        <v>3295</v>
      </c>
      <c r="I2952" s="7">
        <v>3277</v>
      </c>
    </row>
    <row r="2953" spans="1:9" x14ac:dyDescent="0.25">
      <c r="A2953" s="6" t="s">
        <v>2423</v>
      </c>
      <c r="B2953" s="6" t="s">
        <v>2546</v>
      </c>
      <c r="C2953" s="6" t="s">
        <v>2550</v>
      </c>
      <c r="D2953" s="7">
        <v>2417</v>
      </c>
      <c r="E2953" s="7">
        <v>2273</v>
      </c>
      <c r="F2953" s="7">
        <v>2211</v>
      </c>
      <c r="G2953" s="7">
        <v>2162</v>
      </c>
      <c r="H2953" s="7">
        <v>2126</v>
      </c>
      <c r="I2953" s="7">
        <v>2151</v>
      </c>
    </row>
    <row r="2954" spans="1:9" x14ac:dyDescent="0.25">
      <c r="A2954" s="6" t="s">
        <v>2423</v>
      </c>
      <c r="B2954" s="6" t="s">
        <v>2546</v>
      </c>
      <c r="C2954" s="6" t="s">
        <v>2551</v>
      </c>
      <c r="D2954" s="7">
        <v>3298</v>
      </c>
      <c r="E2954" s="7">
        <v>3283</v>
      </c>
      <c r="F2954" s="7">
        <v>3285</v>
      </c>
      <c r="G2954" s="7">
        <v>3273</v>
      </c>
      <c r="H2954" s="7">
        <v>3251</v>
      </c>
      <c r="I2954" s="7">
        <v>3257</v>
      </c>
    </row>
    <row r="2955" spans="1:9" x14ac:dyDescent="0.25">
      <c r="A2955" s="6" t="s">
        <v>2423</v>
      </c>
      <c r="B2955" s="6" t="s">
        <v>2546</v>
      </c>
      <c r="C2955" s="6" t="s">
        <v>2552</v>
      </c>
      <c r="D2955" s="7">
        <v>1256</v>
      </c>
      <c r="E2955" s="7">
        <v>1229</v>
      </c>
      <c r="F2955" s="7">
        <v>1206</v>
      </c>
      <c r="G2955" s="7">
        <v>1236</v>
      </c>
      <c r="H2955" s="7">
        <v>1205</v>
      </c>
      <c r="I2955" s="7">
        <v>1178</v>
      </c>
    </row>
    <row r="2956" spans="1:9" x14ac:dyDescent="0.25">
      <c r="A2956" s="6" t="s">
        <v>2423</v>
      </c>
      <c r="B2956" s="6" t="s">
        <v>2546</v>
      </c>
      <c r="C2956" s="6" t="s">
        <v>2553</v>
      </c>
      <c r="D2956" s="7">
        <v>4394</v>
      </c>
      <c r="E2956" s="7">
        <v>4311</v>
      </c>
      <c r="F2956" s="7">
        <v>4299</v>
      </c>
      <c r="G2956" s="7">
        <v>4348</v>
      </c>
      <c r="H2956" s="7">
        <v>4300</v>
      </c>
      <c r="I2956" s="7">
        <v>4281</v>
      </c>
    </row>
    <row r="2957" spans="1:9" x14ac:dyDescent="0.25">
      <c r="A2957" s="6" t="s">
        <v>2423</v>
      </c>
      <c r="B2957" s="6" t="s">
        <v>2546</v>
      </c>
      <c r="C2957" s="6" t="s">
        <v>2554</v>
      </c>
      <c r="D2957" s="7">
        <v>6905</v>
      </c>
      <c r="E2957" s="7">
        <v>6388</v>
      </c>
      <c r="F2957" s="7">
        <v>6130</v>
      </c>
      <c r="G2957" s="7">
        <v>5971</v>
      </c>
      <c r="H2957" s="7">
        <v>5867</v>
      </c>
      <c r="I2957" s="7">
        <v>5750</v>
      </c>
    </row>
    <row r="2958" spans="1:9" x14ac:dyDescent="0.25">
      <c r="A2958" s="6" t="s">
        <v>2423</v>
      </c>
      <c r="B2958" s="6" t="s">
        <v>2546</v>
      </c>
      <c r="C2958" s="6" t="s">
        <v>2555</v>
      </c>
      <c r="D2958" s="7">
        <v>4919</v>
      </c>
      <c r="E2958" s="7">
        <v>4784</v>
      </c>
      <c r="F2958" s="7">
        <v>4758</v>
      </c>
      <c r="G2958" s="7">
        <v>4635</v>
      </c>
      <c r="H2958" s="7">
        <v>4595</v>
      </c>
      <c r="I2958" s="7">
        <v>4503</v>
      </c>
    </row>
    <row r="2959" spans="1:9" x14ac:dyDescent="0.25">
      <c r="A2959" s="6" t="s">
        <v>2423</v>
      </c>
      <c r="B2959" s="6" t="s">
        <v>2546</v>
      </c>
      <c r="C2959" s="6" t="s">
        <v>2556</v>
      </c>
      <c r="D2959" s="7">
        <v>3275</v>
      </c>
      <c r="E2959" s="7">
        <v>3211</v>
      </c>
      <c r="F2959" s="7">
        <v>3183</v>
      </c>
      <c r="G2959" s="7">
        <v>3181</v>
      </c>
      <c r="H2959" s="7">
        <v>3148</v>
      </c>
      <c r="I2959" s="7">
        <v>3102</v>
      </c>
    </row>
    <row r="2960" spans="1:9" x14ac:dyDescent="0.25">
      <c r="A2960" s="6" t="s">
        <v>2423</v>
      </c>
      <c r="B2960" s="6" t="s">
        <v>2546</v>
      </c>
      <c r="C2960" s="6" t="s">
        <v>1227</v>
      </c>
      <c r="D2960" s="7">
        <v>26927</v>
      </c>
      <c r="E2960" s="7">
        <v>27213</v>
      </c>
      <c r="F2960" s="7">
        <v>27161</v>
      </c>
      <c r="G2960" s="7">
        <v>28058</v>
      </c>
      <c r="H2960" s="7">
        <v>28605</v>
      </c>
      <c r="I2960" s="7">
        <v>29254</v>
      </c>
    </row>
    <row r="2961" spans="1:9" x14ac:dyDescent="0.25">
      <c r="A2961" s="6" t="s">
        <v>2423</v>
      </c>
      <c r="B2961" s="6" t="s">
        <v>2546</v>
      </c>
      <c r="C2961" s="6" t="s">
        <v>181</v>
      </c>
      <c r="D2961" s="7">
        <v>10113</v>
      </c>
      <c r="E2961" s="7">
        <v>9961</v>
      </c>
      <c r="F2961" s="7">
        <v>10103</v>
      </c>
      <c r="G2961" s="7">
        <v>9817</v>
      </c>
      <c r="H2961" s="7">
        <v>9685</v>
      </c>
      <c r="I2961" s="7">
        <v>9488</v>
      </c>
    </row>
    <row r="2962" spans="1:9" x14ac:dyDescent="0.25">
      <c r="A2962" s="6" t="s">
        <v>2423</v>
      </c>
      <c r="B2962" s="6" t="s">
        <v>2546</v>
      </c>
      <c r="C2962" s="6" t="s">
        <v>2557</v>
      </c>
      <c r="D2962" s="7">
        <v>6005</v>
      </c>
      <c r="E2962" s="7">
        <v>5751</v>
      </c>
      <c r="F2962" s="7">
        <v>5670</v>
      </c>
      <c r="G2962" s="7">
        <v>5503</v>
      </c>
      <c r="H2962" s="7">
        <v>5352</v>
      </c>
      <c r="I2962" s="7">
        <v>5232</v>
      </c>
    </row>
    <row r="2963" spans="1:9" x14ac:dyDescent="0.25">
      <c r="A2963" s="6" t="s">
        <v>2423</v>
      </c>
      <c r="B2963" s="6" t="s">
        <v>2546</v>
      </c>
      <c r="C2963" s="6" t="s">
        <v>1952</v>
      </c>
      <c r="D2963" s="7">
        <v>5015</v>
      </c>
      <c r="E2963" s="7">
        <v>4830</v>
      </c>
      <c r="F2963" s="7">
        <v>4686</v>
      </c>
      <c r="G2963" s="7">
        <v>4622</v>
      </c>
      <c r="H2963" s="7">
        <v>4504</v>
      </c>
      <c r="I2963" s="7">
        <v>4589</v>
      </c>
    </row>
    <row r="2964" spans="1:9" x14ac:dyDescent="0.25">
      <c r="A2964" s="6" t="s">
        <v>2423</v>
      </c>
      <c r="B2964" s="6" t="s">
        <v>2546</v>
      </c>
      <c r="C2964" s="6" t="s">
        <v>2558</v>
      </c>
      <c r="D2964" s="7">
        <v>3987</v>
      </c>
      <c r="E2964" s="7">
        <v>3774</v>
      </c>
      <c r="F2964" s="7">
        <v>3736</v>
      </c>
      <c r="G2964" s="7">
        <v>3937</v>
      </c>
      <c r="H2964" s="7">
        <v>4478</v>
      </c>
      <c r="I2964" s="7">
        <v>4502</v>
      </c>
    </row>
    <row r="2965" spans="1:9" x14ac:dyDescent="0.25">
      <c r="A2965" s="6" t="s">
        <v>2423</v>
      </c>
      <c r="B2965" s="6" t="s">
        <v>2559</v>
      </c>
      <c r="C2965" s="6" t="s">
        <v>2560</v>
      </c>
      <c r="D2965" s="7">
        <v>7042</v>
      </c>
      <c r="E2965" s="7">
        <v>6927</v>
      </c>
      <c r="F2965" s="7">
        <v>6841</v>
      </c>
      <c r="G2965" s="7">
        <v>6705</v>
      </c>
      <c r="H2965" s="7">
        <v>6585</v>
      </c>
      <c r="I2965" s="7">
        <v>6949</v>
      </c>
    </row>
    <row r="2966" spans="1:9" x14ac:dyDescent="0.25">
      <c r="A2966" s="6" t="s">
        <v>2423</v>
      </c>
      <c r="B2966" s="6" t="s">
        <v>2559</v>
      </c>
      <c r="C2966" s="6" t="s">
        <v>2561</v>
      </c>
      <c r="D2966" s="7">
        <v>4388</v>
      </c>
      <c r="E2966" s="7">
        <v>4349</v>
      </c>
      <c r="F2966" s="7">
        <v>4282</v>
      </c>
      <c r="G2966" s="7">
        <v>4201</v>
      </c>
      <c r="H2966" s="7">
        <v>4132</v>
      </c>
      <c r="I2966" s="7">
        <v>4062</v>
      </c>
    </row>
    <row r="2967" spans="1:9" x14ac:dyDescent="0.25">
      <c r="A2967" s="6" t="s">
        <v>2423</v>
      </c>
      <c r="B2967" s="6" t="s">
        <v>2559</v>
      </c>
      <c r="C2967" s="6" t="s">
        <v>1531</v>
      </c>
      <c r="D2967" s="7">
        <v>1809</v>
      </c>
      <c r="E2967" s="7">
        <v>1778</v>
      </c>
      <c r="F2967" s="7">
        <v>1715</v>
      </c>
      <c r="G2967" s="7">
        <v>1646</v>
      </c>
      <c r="H2967" s="7">
        <v>1582</v>
      </c>
      <c r="I2967" s="7">
        <v>1543</v>
      </c>
    </row>
    <row r="2968" spans="1:9" x14ac:dyDescent="0.25">
      <c r="A2968" s="6" t="s">
        <v>2423</v>
      </c>
      <c r="B2968" s="6" t="s">
        <v>2559</v>
      </c>
      <c r="C2968" s="6" t="s">
        <v>2562</v>
      </c>
      <c r="D2968" s="7">
        <v>4742</v>
      </c>
      <c r="E2968" s="7">
        <v>4649</v>
      </c>
      <c r="F2968" s="7">
        <v>4602</v>
      </c>
      <c r="G2968" s="7">
        <v>4564</v>
      </c>
      <c r="H2968" s="7">
        <v>4474</v>
      </c>
      <c r="I2968" s="7">
        <v>4452</v>
      </c>
    </row>
    <row r="2969" spans="1:9" x14ac:dyDescent="0.25">
      <c r="A2969" s="6" t="s">
        <v>2423</v>
      </c>
      <c r="B2969" s="6" t="s">
        <v>2559</v>
      </c>
      <c r="C2969" s="6" t="s">
        <v>2563</v>
      </c>
      <c r="D2969" s="7">
        <v>3286</v>
      </c>
      <c r="E2969" s="7">
        <v>3220</v>
      </c>
      <c r="F2969" s="7">
        <v>3145</v>
      </c>
      <c r="G2969" s="7">
        <v>3070</v>
      </c>
      <c r="H2969" s="7">
        <v>2993</v>
      </c>
      <c r="I2969" s="7">
        <v>2896</v>
      </c>
    </row>
    <row r="2970" spans="1:9" x14ac:dyDescent="0.25">
      <c r="A2970" s="6" t="s">
        <v>2423</v>
      </c>
      <c r="B2970" s="6" t="s">
        <v>2559</v>
      </c>
      <c r="C2970" s="6" t="s">
        <v>2564</v>
      </c>
      <c r="D2970" s="7">
        <v>4821</v>
      </c>
      <c r="E2970" s="7">
        <v>4751</v>
      </c>
      <c r="F2970" s="7">
        <v>4646</v>
      </c>
      <c r="G2970" s="7">
        <v>4506</v>
      </c>
      <c r="H2970" s="7">
        <v>4411</v>
      </c>
      <c r="I2970" s="7">
        <v>4299</v>
      </c>
    </row>
    <row r="2971" spans="1:9" x14ac:dyDescent="0.25">
      <c r="A2971" s="6" t="s">
        <v>2423</v>
      </c>
      <c r="B2971" s="6" t="s">
        <v>2559</v>
      </c>
      <c r="C2971" s="6" t="s">
        <v>2565</v>
      </c>
      <c r="D2971" s="7">
        <v>1973</v>
      </c>
      <c r="E2971" s="7">
        <v>1963</v>
      </c>
      <c r="F2971" s="7">
        <v>1937</v>
      </c>
      <c r="G2971" s="7">
        <v>1896</v>
      </c>
      <c r="H2971" s="7">
        <v>1856</v>
      </c>
      <c r="I2971" s="7">
        <v>1829</v>
      </c>
    </row>
    <row r="2972" spans="1:9" x14ac:dyDescent="0.25">
      <c r="A2972" s="6" t="s">
        <v>2423</v>
      </c>
      <c r="B2972" s="6" t="s">
        <v>2559</v>
      </c>
      <c r="C2972" s="6" t="s">
        <v>2566</v>
      </c>
      <c r="D2972" s="7">
        <v>2110</v>
      </c>
      <c r="E2972" s="7">
        <v>2126</v>
      </c>
      <c r="F2972" s="7">
        <v>2115</v>
      </c>
      <c r="G2972" s="7">
        <v>2033</v>
      </c>
      <c r="H2972" s="7">
        <v>2067</v>
      </c>
      <c r="I2972" s="7">
        <v>1980</v>
      </c>
    </row>
    <row r="2973" spans="1:9" x14ac:dyDescent="0.25">
      <c r="A2973" s="6" t="s">
        <v>2423</v>
      </c>
      <c r="B2973" s="6" t="s">
        <v>2559</v>
      </c>
      <c r="C2973" s="6" t="s">
        <v>2567</v>
      </c>
      <c r="D2973" s="7">
        <v>2839</v>
      </c>
      <c r="E2973" s="7">
        <v>2840</v>
      </c>
      <c r="F2973" s="7">
        <v>2834</v>
      </c>
      <c r="G2973" s="7">
        <v>2816</v>
      </c>
      <c r="H2973" s="7">
        <v>2798</v>
      </c>
      <c r="I2973" s="7">
        <v>2774</v>
      </c>
    </row>
    <row r="2974" spans="1:9" x14ac:dyDescent="0.25">
      <c r="A2974" s="6" t="s">
        <v>2423</v>
      </c>
      <c r="B2974" s="6" t="s">
        <v>2559</v>
      </c>
      <c r="C2974" s="6" t="s">
        <v>2568</v>
      </c>
      <c r="D2974" s="7">
        <v>2725</v>
      </c>
      <c r="E2974" s="7">
        <v>2728</v>
      </c>
      <c r="F2974" s="7">
        <v>2766</v>
      </c>
      <c r="G2974" s="7">
        <v>2696</v>
      </c>
      <c r="H2974" s="7">
        <v>2646</v>
      </c>
      <c r="I2974" s="7">
        <v>2641</v>
      </c>
    </row>
    <row r="2975" spans="1:9" x14ac:dyDescent="0.25">
      <c r="A2975" s="6" t="s">
        <v>2423</v>
      </c>
      <c r="B2975" s="6" t="s">
        <v>2559</v>
      </c>
      <c r="C2975" s="6" t="s">
        <v>2569</v>
      </c>
      <c r="D2975" s="7">
        <v>2285</v>
      </c>
      <c r="E2975" s="7">
        <v>2257</v>
      </c>
      <c r="F2975" s="7">
        <v>2205</v>
      </c>
      <c r="G2975" s="7">
        <v>2198</v>
      </c>
      <c r="H2975" s="7">
        <v>2170</v>
      </c>
      <c r="I2975" s="7">
        <v>2150</v>
      </c>
    </row>
    <row r="2976" spans="1:9" x14ac:dyDescent="0.25">
      <c r="A2976" s="6" t="s">
        <v>2423</v>
      </c>
      <c r="B2976" s="6" t="s">
        <v>2559</v>
      </c>
      <c r="C2976" s="6" t="s">
        <v>2570</v>
      </c>
      <c r="D2976" s="7">
        <v>2921</v>
      </c>
      <c r="E2976" s="7">
        <v>2916</v>
      </c>
      <c r="F2976" s="7">
        <v>2887</v>
      </c>
      <c r="G2976" s="7">
        <v>2879</v>
      </c>
      <c r="H2976" s="7">
        <v>2895</v>
      </c>
      <c r="I2976" s="7">
        <v>2860</v>
      </c>
    </row>
    <row r="2977" spans="1:9" x14ac:dyDescent="0.25">
      <c r="A2977" s="6" t="s">
        <v>2423</v>
      </c>
      <c r="B2977" s="6" t="s">
        <v>2559</v>
      </c>
      <c r="C2977" s="6" t="s">
        <v>2550</v>
      </c>
      <c r="D2977" s="7">
        <v>1703</v>
      </c>
      <c r="E2977" s="7">
        <v>1710</v>
      </c>
      <c r="F2977" s="7">
        <v>1684</v>
      </c>
      <c r="G2977" s="7">
        <v>1672</v>
      </c>
      <c r="H2977" s="7">
        <v>1690</v>
      </c>
      <c r="I2977" s="7">
        <v>1659</v>
      </c>
    </row>
    <row r="2978" spans="1:9" x14ac:dyDescent="0.25">
      <c r="A2978" s="6" t="s">
        <v>2423</v>
      </c>
      <c r="B2978" s="6" t="s">
        <v>2559</v>
      </c>
      <c r="C2978" s="6" t="s">
        <v>2204</v>
      </c>
      <c r="D2978" s="7">
        <v>3047</v>
      </c>
      <c r="E2978" s="7">
        <v>3024</v>
      </c>
      <c r="F2978" s="7">
        <v>2967</v>
      </c>
      <c r="G2978" s="7">
        <v>2921</v>
      </c>
      <c r="H2978" s="7">
        <v>2830</v>
      </c>
      <c r="I2978" s="7">
        <v>2804</v>
      </c>
    </row>
    <row r="2979" spans="1:9" x14ac:dyDescent="0.25">
      <c r="A2979" s="6" t="s">
        <v>2423</v>
      </c>
      <c r="B2979" s="6" t="s">
        <v>2559</v>
      </c>
      <c r="C2979" s="6" t="s">
        <v>2571</v>
      </c>
      <c r="D2979" s="7">
        <v>1779</v>
      </c>
      <c r="E2979" s="7">
        <v>1756</v>
      </c>
      <c r="F2979" s="7">
        <v>1695</v>
      </c>
      <c r="G2979" s="7">
        <v>1660</v>
      </c>
      <c r="H2979" s="7">
        <v>1615</v>
      </c>
      <c r="I2979" s="7">
        <v>1591</v>
      </c>
    </row>
    <row r="2980" spans="1:9" x14ac:dyDescent="0.25">
      <c r="A2980" s="6" t="s">
        <v>2423</v>
      </c>
      <c r="B2980" s="6" t="s">
        <v>2559</v>
      </c>
      <c r="C2980" s="6" t="s">
        <v>2572</v>
      </c>
      <c r="D2980" s="7">
        <v>2581</v>
      </c>
      <c r="E2980" s="7">
        <v>2559</v>
      </c>
      <c r="F2980" s="7">
        <v>2459</v>
      </c>
      <c r="G2980" s="7">
        <v>2378</v>
      </c>
      <c r="H2980" s="7">
        <v>2353</v>
      </c>
      <c r="I2980" s="7">
        <v>2311</v>
      </c>
    </row>
    <row r="2981" spans="1:9" x14ac:dyDescent="0.25">
      <c r="A2981" s="6" t="s">
        <v>2423</v>
      </c>
      <c r="B2981" s="6" t="s">
        <v>2559</v>
      </c>
      <c r="C2981" s="6" t="s">
        <v>2573</v>
      </c>
      <c r="D2981" s="7">
        <v>2303</v>
      </c>
      <c r="E2981" s="7">
        <v>2288</v>
      </c>
      <c r="F2981" s="7">
        <v>2226</v>
      </c>
      <c r="G2981" s="7">
        <v>2248</v>
      </c>
      <c r="H2981" s="7">
        <v>2189</v>
      </c>
      <c r="I2981" s="7">
        <v>2155</v>
      </c>
    </row>
    <row r="2982" spans="1:9" x14ac:dyDescent="0.25">
      <c r="A2982" s="6" t="s">
        <v>2423</v>
      </c>
      <c r="B2982" s="6" t="s">
        <v>2559</v>
      </c>
      <c r="C2982" s="6" t="s">
        <v>2551</v>
      </c>
      <c r="D2982" s="7">
        <v>922</v>
      </c>
      <c r="E2982" s="7">
        <v>892</v>
      </c>
      <c r="F2982" s="7">
        <v>881</v>
      </c>
      <c r="G2982" s="7">
        <v>893</v>
      </c>
      <c r="H2982" s="7">
        <v>876</v>
      </c>
      <c r="I2982" s="7">
        <v>857</v>
      </c>
    </row>
    <row r="2983" spans="1:9" x14ac:dyDescent="0.25">
      <c r="A2983" s="6" t="s">
        <v>2423</v>
      </c>
      <c r="B2983" s="6" t="s">
        <v>2559</v>
      </c>
      <c r="C2983" s="6" t="s">
        <v>2574</v>
      </c>
      <c r="D2983" s="7">
        <v>12579</v>
      </c>
      <c r="E2983" s="7">
        <v>12513</v>
      </c>
      <c r="F2983" s="7">
        <v>12755</v>
      </c>
      <c r="G2983" s="7">
        <v>12326</v>
      </c>
      <c r="H2983" s="7">
        <v>12244</v>
      </c>
      <c r="I2983" s="7">
        <v>12084</v>
      </c>
    </row>
    <row r="2984" spans="1:9" x14ac:dyDescent="0.25">
      <c r="A2984" s="6" t="s">
        <v>2423</v>
      </c>
      <c r="B2984" s="6" t="s">
        <v>2559</v>
      </c>
      <c r="C2984" s="6" t="s">
        <v>2575</v>
      </c>
      <c r="D2984" s="7">
        <v>6267</v>
      </c>
      <c r="E2984" s="7">
        <v>6194</v>
      </c>
      <c r="F2984" s="7">
        <v>6318</v>
      </c>
      <c r="G2984" s="7">
        <v>8474</v>
      </c>
      <c r="H2984" s="7">
        <v>9434</v>
      </c>
      <c r="I2984" s="7">
        <v>9633</v>
      </c>
    </row>
    <row r="2985" spans="1:9" x14ac:dyDescent="0.25">
      <c r="A2985" s="6" t="s">
        <v>2423</v>
      </c>
      <c r="B2985" s="6" t="s">
        <v>2559</v>
      </c>
      <c r="C2985" s="6" t="s">
        <v>2576</v>
      </c>
      <c r="D2985" s="7">
        <v>8640</v>
      </c>
      <c r="E2985" s="7">
        <v>8868</v>
      </c>
      <c r="F2985" s="7">
        <v>8697</v>
      </c>
      <c r="G2985" s="7">
        <v>8289</v>
      </c>
      <c r="H2985" s="7">
        <v>8093</v>
      </c>
      <c r="I2985" s="7">
        <v>8031</v>
      </c>
    </row>
    <row r="2986" spans="1:9" x14ac:dyDescent="0.25">
      <c r="A2986" s="6" t="s">
        <v>2423</v>
      </c>
      <c r="B2986" s="6" t="s">
        <v>2559</v>
      </c>
      <c r="C2986" s="6" t="s">
        <v>2183</v>
      </c>
      <c r="D2986" s="7">
        <v>9804</v>
      </c>
      <c r="E2986" s="7">
        <v>9621</v>
      </c>
      <c r="F2986" s="7">
        <v>9480</v>
      </c>
      <c r="G2986" s="7">
        <v>9070</v>
      </c>
      <c r="H2986" s="7">
        <v>8885</v>
      </c>
      <c r="I2986" s="7">
        <v>8723</v>
      </c>
    </row>
    <row r="2987" spans="1:9" x14ac:dyDescent="0.25">
      <c r="A2987" s="6" t="s">
        <v>2423</v>
      </c>
      <c r="B2987" s="6" t="s">
        <v>2559</v>
      </c>
      <c r="C2987" s="6" t="s">
        <v>2577</v>
      </c>
      <c r="D2987" s="7">
        <v>4442</v>
      </c>
      <c r="E2987" s="7">
        <v>4461</v>
      </c>
      <c r="F2987" s="7">
        <v>4440</v>
      </c>
      <c r="G2987" s="7">
        <v>4215</v>
      </c>
      <c r="H2987" s="7">
        <v>4202</v>
      </c>
      <c r="I2987" s="7">
        <v>4106</v>
      </c>
    </row>
    <row r="2988" spans="1:9" x14ac:dyDescent="0.25">
      <c r="A2988" s="6" t="s">
        <v>2423</v>
      </c>
      <c r="B2988" s="6" t="s">
        <v>2559</v>
      </c>
      <c r="C2988" s="6" t="s">
        <v>494</v>
      </c>
      <c r="D2988" s="7">
        <v>9677</v>
      </c>
      <c r="E2988" s="7">
        <v>9792</v>
      </c>
      <c r="F2988" s="7">
        <v>9769</v>
      </c>
      <c r="G2988" s="7">
        <v>9536</v>
      </c>
      <c r="H2988" s="7">
        <v>9354</v>
      </c>
      <c r="I2988" s="7">
        <v>9410</v>
      </c>
    </row>
    <row r="2989" spans="1:9" x14ac:dyDescent="0.25">
      <c r="A2989" s="6" t="s">
        <v>2423</v>
      </c>
      <c r="B2989" s="6" t="s">
        <v>2578</v>
      </c>
      <c r="C2989" s="6" t="s">
        <v>2579</v>
      </c>
      <c r="D2989" s="7">
        <v>7552</v>
      </c>
      <c r="E2989" s="7">
        <v>7415</v>
      </c>
      <c r="F2989" s="7">
        <v>7377</v>
      </c>
      <c r="G2989" s="7">
        <v>7393</v>
      </c>
      <c r="H2989" s="7">
        <v>7316</v>
      </c>
      <c r="I2989" s="7">
        <v>7266</v>
      </c>
    </row>
    <row r="2990" spans="1:9" x14ac:dyDescent="0.25">
      <c r="A2990" s="6" t="s">
        <v>2423</v>
      </c>
      <c r="B2990" s="6" t="s">
        <v>2578</v>
      </c>
      <c r="C2990" s="6" t="s">
        <v>2580</v>
      </c>
      <c r="D2990" s="7">
        <v>4322</v>
      </c>
      <c r="E2990" s="7">
        <v>4246</v>
      </c>
      <c r="F2990" s="7">
        <v>4228</v>
      </c>
      <c r="G2990" s="7">
        <v>4230</v>
      </c>
      <c r="H2990" s="7">
        <v>4240</v>
      </c>
      <c r="I2990" s="7">
        <v>4161</v>
      </c>
    </row>
    <row r="2991" spans="1:9" x14ac:dyDescent="0.25">
      <c r="A2991" s="6" t="s">
        <v>2423</v>
      </c>
      <c r="B2991" s="6" t="s">
        <v>2578</v>
      </c>
      <c r="C2991" s="6" t="s">
        <v>2581</v>
      </c>
      <c r="D2991" s="7">
        <v>2777</v>
      </c>
      <c r="E2991" s="7">
        <v>2681</v>
      </c>
      <c r="F2991" s="7">
        <v>2689</v>
      </c>
      <c r="G2991" s="7">
        <v>2629</v>
      </c>
      <c r="H2991" s="7">
        <v>2790</v>
      </c>
      <c r="I2991" s="7">
        <v>2584</v>
      </c>
    </row>
    <row r="2992" spans="1:9" x14ac:dyDescent="0.25">
      <c r="A2992" s="6" t="s">
        <v>2423</v>
      </c>
      <c r="B2992" s="6" t="s">
        <v>2578</v>
      </c>
      <c r="C2992" s="6" t="s">
        <v>2582</v>
      </c>
      <c r="D2992" s="7">
        <v>3647</v>
      </c>
      <c r="E2992" s="7">
        <v>3482</v>
      </c>
      <c r="F2992" s="7">
        <v>3459</v>
      </c>
      <c r="G2992" s="7">
        <v>3389</v>
      </c>
      <c r="H2992" s="7">
        <v>3380</v>
      </c>
      <c r="I2992" s="7">
        <v>3281</v>
      </c>
    </row>
    <row r="2993" spans="1:9" x14ac:dyDescent="0.25">
      <c r="A2993" s="6" t="s">
        <v>2423</v>
      </c>
      <c r="B2993" s="6" t="s">
        <v>2578</v>
      </c>
      <c r="C2993" s="6" t="s">
        <v>2583</v>
      </c>
      <c r="D2993" s="7">
        <v>2895</v>
      </c>
      <c r="E2993" s="7">
        <v>2843</v>
      </c>
      <c r="F2993" s="7">
        <v>2729</v>
      </c>
      <c r="G2993" s="7">
        <v>2647</v>
      </c>
      <c r="H2993" s="7">
        <v>2651</v>
      </c>
      <c r="I2993" s="7">
        <v>2605</v>
      </c>
    </row>
    <row r="2994" spans="1:9" x14ac:dyDescent="0.25">
      <c r="A2994" s="6" t="s">
        <v>2423</v>
      </c>
      <c r="B2994" s="6" t="s">
        <v>2578</v>
      </c>
      <c r="C2994" s="6" t="s">
        <v>1373</v>
      </c>
      <c r="D2994" s="7">
        <v>3092</v>
      </c>
      <c r="E2994" s="7">
        <v>3029</v>
      </c>
      <c r="F2994" s="7">
        <v>3029</v>
      </c>
      <c r="G2994" s="7">
        <v>2989</v>
      </c>
      <c r="H2994" s="7">
        <v>3000</v>
      </c>
      <c r="I2994" s="7">
        <v>2943</v>
      </c>
    </row>
    <row r="2995" spans="1:9" x14ac:dyDescent="0.25">
      <c r="A2995" s="6" t="s">
        <v>2423</v>
      </c>
      <c r="B2995" s="6" t="s">
        <v>2578</v>
      </c>
      <c r="C2995" s="6" t="s">
        <v>2584</v>
      </c>
      <c r="D2995" s="7">
        <v>1879</v>
      </c>
      <c r="E2995" s="7">
        <v>1847</v>
      </c>
      <c r="F2995" s="7">
        <v>1884</v>
      </c>
      <c r="G2995" s="7">
        <v>1942</v>
      </c>
      <c r="H2995" s="7">
        <v>1966</v>
      </c>
      <c r="I2995" s="7">
        <v>1958</v>
      </c>
    </row>
    <row r="2996" spans="1:9" x14ac:dyDescent="0.25">
      <c r="A2996" s="6" t="s">
        <v>2423</v>
      </c>
      <c r="B2996" s="6" t="s">
        <v>2578</v>
      </c>
      <c r="C2996" s="6" t="s">
        <v>2585</v>
      </c>
      <c r="D2996" s="7">
        <v>4026</v>
      </c>
      <c r="E2996" s="7">
        <v>3928</v>
      </c>
      <c r="F2996" s="7">
        <v>3901</v>
      </c>
      <c r="G2996" s="7">
        <v>3864</v>
      </c>
      <c r="H2996" s="7">
        <v>3819</v>
      </c>
      <c r="I2996" s="7">
        <v>3794</v>
      </c>
    </row>
    <row r="2997" spans="1:9" x14ac:dyDescent="0.25">
      <c r="A2997" s="6" t="s">
        <v>2423</v>
      </c>
      <c r="B2997" s="6" t="s">
        <v>2578</v>
      </c>
      <c r="C2997" s="6" t="s">
        <v>2586</v>
      </c>
      <c r="D2997" s="7">
        <v>2874</v>
      </c>
      <c r="E2997" s="7">
        <v>2776</v>
      </c>
      <c r="F2997" s="7">
        <v>2785</v>
      </c>
      <c r="G2997" s="7">
        <v>2736</v>
      </c>
      <c r="H2997" s="7">
        <v>2737</v>
      </c>
      <c r="I2997" s="7">
        <v>2725</v>
      </c>
    </row>
    <row r="2998" spans="1:9" x14ac:dyDescent="0.25">
      <c r="A2998" s="6" t="s">
        <v>2423</v>
      </c>
      <c r="B2998" s="6" t="s">
        <v>2578</v>
      </c>
      <c r="C2998" s="6" t="s">
        <v>2587</v>
      </c>
      <c r="D2998" s="7">
        <v>6263</v>
      </c>
      <c r="E2998" s="7">
        <v>6217</v>
      </c>
      <c r="F2998" s="7">
        <v>6108</v>
      </c>
      <c r="G2998" s="7">
        <v>5985</v>
      </c>
      <c r="H2998" s="7">
        <v>5873</v>
      </c>
      <c r="I2998" s="7">
        <v>5860</v>
      </c>
    </row>
    <row r="2999" spans="1:9" x14ac:dyDescent="0.25">
      <c r="A2999" s="6" t="s">
        <v>2423</v>
      </c>
      <c r="B2999" s="6" t="s">
        <v>2578</v>
      </c>
      <c r="C2999" s="6" t="s">
        <v>2588</v>
      </c>
      <c r="D2999" s="7">
        <v>8360</v>
      </c>
      <c r="E2999" s="7">
        <v>8273</v>
      </c>
      <c r="F2999" s="7">
        <v>8279</v>
      </c>
      <c r="G2999" s="7">
        <v>8168</v>
      </c>
      <c r="H2999" s="7">
        <v>8065</v>
      </c>
      <c r="I2999" s="7">
        <v>7919</v>
      </c>
    </row>
    <row r="3000" spans="1:9" x14ac:dyDescent="0.25">
      <c r="A3000" s="6" t="s">
        <v>2423</v>
      </c>
      <c r="B3000" s="6" t="s">
        <v>2578</v>
      </c>
      <c r="C3000" s="6" t="s">
        <v>2589</v>
      </c>
      <c r="D3000" s="7">
        <v>10225</v>
      </c>
      <c r="E3000" s="7">
        <v>10178</v>
      </c>
      <c r="F3000" s="7">
        <v>10243</v>
      </c>
      <c r="G3000" s="7">
        <v>10092</v>
      </c>
      <c r="H3000" s="7">
        <v>10027</v>
      </c>
      <c r="I3000" s="7">
        <v>9773</v>
      </c>
    </row>
    <row r="3001" spans="1:9" x14ac:dyDescent="0.25">
      <c r="A3001" s="6" t="s">
        <v>2423</v>
      </c>
      <c r="B3001" s="6" t="s">
        <v>2578</v>
      </c>
      <c r="C3001" s="6" t="s">
        <v>2590</v>
      </c>
      <c r="D3001" s="7">
        <v>3763</v>
      </c>
      <c r="E3001" s="7">
        <v>3646</v>
      </c>
      <c r="F3001" s="7">
        <v>3554</v>
      </c>
      <c r="G3001" s="7">
        <v>3545</v>
      </c>
      <c r="H3001" s="7">
        <v>3470</v>
      </c>
      <c r="I3001" s="7">
        <v>3368</v>
      </c>
    </row>
    <row r="3002" spans="1:9" x14ac:dyDescent="0.25">
      <c r="A3002" s="6" t="s">
        <v>2423</v>
      </c>
      <c r="B3002" s="6" t="s">
        <v>2578</v>
      </c>
      <c r="C3002" s="6" t="s">
        <v>2591</v>
      </c>
      <c r="D3002" s="7">
        <v>15052</v>
      </c>
      <c r="E3002" s="7">
        <v>15338</v>
      </c>
      <c r="F3002" s="7">
        <v>15399</v>
      </c>
      <c r="G3002" s="7">
        <v>16302</v>
      </c>
      <c r="H3002" s="7">
        <v>16450</v>
      </c>
      <c r="I3002" s="7">
        <v>16465</v>
      </c>
    </row>
    <row r="3003" spans="1:9" x14ac:dyDescent="0.25">
      <c r="A3003" s="6" t="s">
        <v>2423</v>
      </c>
      <c r="B3003" s="6" t="s">
        <v>2592</v>
      </c>
      <c r="C3003" s="6" t="s">
        <v>2593</v>
      </c>
      <c r="D3003" s="7">
        <v>26987</v>
      </c>
      <c r="E3003" s="7">
        <v>26855</v>
      </c>
      <c r="F3003" s="7">
        <v>26659</v>
      </c>
      <c r="G3003" s="7">
        <v>26617</v>
      </c>
      <c r="H3003" s="7">
        <v>26446</v>
      </c>
      <c r="I3003" s="7">
        <v>26157</v>
      </c>
    </row>
    <row r="3004" spans="1:9" x14ac:dyDescent="0.25">
      <c r="A3004" s="6" t="s">
        <v>2423</v>
      </c>
      <c r="B3004" s="6" t="s">
        <v>2592</v>
      </c>
      <c r="C3004" s="6" t="s">
        <v>2594</v>
      </c>
      <c r="D3004" s="7">
        <v>38767</v>
      </c>
      <c r="E3004" s="7">
        <v>38594</v>
      </c>
      <c r="F3004" s="7">
        <v>38541</v>
      </c>
      <c r="G3004" s="7">
        <v>38862</v>
      </c>
      <c r="H3004" s="7">
        <v>38457</v>
      </c>
      <c r="I3004" s="7">
        <v>37698</v>
      </c>
    </row>
    <row r="3005" spans="1:9" x14ac:dyDescent="0.25">
      <c r="A3005" s="6" t="s">
        <v>2423</v>
      </c>
      <c r="B3005" s="6" t="s">
        <v>2592</v>
      </c>
      <c r="C3005" s="6" t="s">
        <v>2595</v>
      </c>
      <c r="D3005" s="7">
        <v>6298</v>
      </c>
      <c r="E3005" s="7">
        <v>6238</v>
      </c>
      <c r="F3005" s="7">
        <v>6120</v>
      </c>
      <c r="G3005" s="7">
        <v>6065</v>
      </c>
      <c r="H3005" s="7">
        <v>6086</v>
      </c>
      <c r="I3005" s="7">
        <v>6352</v>
      </c>
    </row>
    <row r="3006" spans="1:9" x14ac:dyDescent="0.25">
      <c r="A3006" s="6" t="s">
        <v>2423</v>
      </c>
      <c r="B3006" s="6" t="s">
        <v>2592</v>
      </c>
      <c r="C3006" s="6" t="s">
        <v>2596</v>
      </c>
      <c r="D3006" s="7">
        <v>6431</v>
      </c>
      <c r="E3006" s="7">
        <v>6283</v>
      </c>
      <c r="F3006" s="7">
        <v>6285</v>
      </c>
      <c r="G3006" s="7">
        <v>6287</v>
      </c>
      <c r="H3006" s="7">
        <v>6248</v>
      </c>
      <c r="I3006" s="7">
        <v>6089</v>
      </c>
    </row>
    <row r="3007" spans="1:9" x14ac:dyDescent="0.25">
      <c r="A3007" s="6" t="s">
        <v>2423</v>
      </c>
      <c r="B3007" s="6" t="s">
        <v>2592</v>
      </c>
      <c r="C3007" s="6" t="s">
        <v>2597</v>
      </c>
      <c r="D3007" s="7">
        <v>3775</v>
      </c>
      <c r="E3007" s="7">
        <v>3687</v>
      </c>
      <c r="F3007" s="7">
        <v>3685</v>
      </c>
      <c r="G3007" s="7">
        <v>3698</v>
      </c>
      <c r="H3007" s="7">
        <v>3651</v>
      </c>
      <c r="I3007" s="7">
        <v>3562</v>
      </c>
    </row>
    <row r="3008" spans="1:9" x14ac:dyDescent="0.25">
      <c r="A3008" s="6" t="s">
        <v>2423</v>
      </c>
      <c r="B3008" s="6" t="s">
        <v>2592</v>
      </c>
      <c r="C3008" s="6" t="s">
        <v>1417</v>
      </c>
      <c r="D3008" s="7">
        <v>3918</v>
      </c>
      <c r="E3008" s="7">
        <v>3834</v>
      </c>
      <c r="F3008" s="7">
        <v>3785</v>
      </c>
      <c r="G3008" s="7">
        <v>3861</v>
      </c>
      <c r="H3008" s="7">
        <v>3969</v>
      </c>
      <c r="I3008" s="7">
        <v>3897</v>
      </c>
    </row>
    <row r="3009" spans="1:9" x14ac:dyDescent="0.25">
      <c r="A3009" s="6" t="s">
        <v>2423</v>
      </c>
      <c r="B3009" s="6" t="s">
        <v>2592</v>
      </c>
      <c r="C3009" s="6" t="s">
        <v>2598</v>
      </c>
      <c r="D3009" s="7">
        <v>13202</v>
      </c>
      <c r="E3009" s="7">
        <v>14971</v>
      </c>
      <c r="F3009" s="7">
        <v>15256</v>
      </c>
      <c r="G3009" s="7">
        <v>15585</v>
      </c>
      <c r="H3009" s="7">
        <v>17003</v>
      </c>
      <c r="I3009" s="7">
        <v>21315</v>
      </c>
    </row>
    <row r="3010" spans="1:9" x14ac:dyDescent="0.25">
      <c r="A3010" s="6" t="s">
        <v>2423</v>
      </c>
      <c r="B3010" s="6" t="s">
        <v>2592</v>
      </c>
      <c r="C3010" s="6" t="s">
        <v>2599</v>
      </c>
      <c r="D3010" s="7">
        <v>3493</v>
      </c>
      <c r="E3010" s="7">
        <v>3489</v>
      </c>
      <c r="F3010" s="7">
        <v>3451</v>
      </c>
      <c r="G3010" s="7">
        <v>3547</v>
      </c>
      <c r="H3010" s="7">
        <v>3499</v>
      </c>
      <c r="I3010" s="7">
        <v>3418</v>
      </c>
    </row>
    <row r="3011" spans="1:9" x14ac:dyDescent="0.25">
      <c r="A3011" s="6" t="s">
        <v>2423</v>
      </c>
      <c r="B3011" s="6" t="s">
        <v>2592</v>
      </c>
      <c r="C3011" s="6" t="s">
        <v>181</v>
      </c>
      <c r="D3011" s="7">
        <v>7340</v>
      </c>
      <c r="E3011" s="7">
        <v>7256</v>
      </c>
      <c r="F3011" s="7">
        <v>7026</v>
      </c>
      <c r="G3011" s="7">
        <v>7198</v>
      </c>
      <c r="H3011" s="7">
        <v>7259</v>
      </c>
      <c r="I3011" s="7">
        <v>7323</v>
      </c>
    </row>
    <row r="3012" spans="1:9" x14ac:dyDescent="0.25">
      <c r="A3012" s="6" t="s">
        <v>2423</v>
      </c>
      <c r="B3012" s="6" t="s">
        <v>2592</v>
      </c>
      <c r="C3012" s="6" t="s">
        <v>1227</v>
      </c>
      <c r="D3012" s="7">
        <v>31745</v>
      </c>
      <c r="E3012" s="7">
        <v>32910</v>
      </c>
      <c r="F3012" s="7">
        <v>36267</v>
      </c>
      <c r="G3012" s="7">
        <v>37494</v>
      </c>
      <c r="H3012" s="7">
        <v>38012</v>
      </c>
      <c r="I3012" s="7">
        <v>37855</v>
      </c>
    </row>
    <row r="3013" spans="1:9" x14ac:dyDescent="0.25">
      <c r="A3013" s="6" t="s">
        <v>2423</v>
      </c>
      <c r="B3013" s="6" t="s">
        <v>2592</v>
      </c>
      <c r="C3013" s="6" t="s">
        <v>2600</v>
      </c>
      <c r="D3013" s="7">
        <v>40125</v>
      </c>
      <c r="E3013" s="7">
        <v>40525</v>
      </c>
      <c r="F3013" s="7">
        <v>40271</v>
      </c>
      <c r="G3013" s="7">
        <v>40998</v>
      </c>
      <c r="H3013" s="7">
        <v>41109</v>
      </c>
      <c r="I3013" s="7">
        <v>40197</v>
      </c>
    </row>
    <row r="3014" spans="1:9" x14ac:dyDescent="0.25">
      <c r="A3014" s="6" t="s">
        <v>2423</v>
      </c>
      <c r="B3014" s="6" t="s">
        <v>2592</v>
      </c>
      <c r="C3014" s="6" t="s">
        <v>2558</v>
      </c>
      <c r="D3014" s="7">
        <v>17375</v>
      </c>
      <c r="E3014" s="7">
        <v>17376</v>
      </c>
      <c r="F3014" s="7">
        <v>17288</v>
      </c>
      <c r="G3014" s="7">
        <v>17589</v>
      </c>
      <c r="H3014" s="7">
        <v>17655</v>
      </c>
      <c r="I3014" s="7">
        <v>17403</v>
      </c>
    </row>
    <row r="3015" spans="1:9" x14ac:dyDescent="0.25">
      <c r="A3015" s="6" t="s">
        <v>2423</v>
      </c>
      <c r="B3015" s="6" t="s">
        <v>2592</v>
      </c>
      <c r="C3015" s="6" t="s">
        <v>2601</v>
      </c>
      <c r="D3015" s="7">
        <v>12491</v>
      </c>
      <c r="E3015" s="7">
        <v>12497</v>
      </c>
      <c r="F3015" s="7">
        <v>12642</v>
      </c>
      <c r="G3015" s="7">
        <v>13174</v>
      </c>
      <c r="H3015" s="7">
        <v>13261</v>
      </c>
      <c r="I3015" s="7">
        <v>13072</v>
      </c>
    </row>
    <row r="3016" spans="1:9" x14ac:dyDescent="0.25">
      <c r="A3016" s="6" t="s">
        <v>2423</v>
      </c>
      <c r="B3016" s="6" t="s">
        <v>2592</v>
      </c>
      <c r="C3016" s="6" t="s">
        <v>2602</v>
      </c>
      <c r="D3016" s="7">
        <v>11160</v>
      </c>
      <c r="E3016" s="7">
        <v>11238</v>
      </c>
      <c r="F3016" s="7">
        <v>11098</v>
      </c>
      <c r="G3016" s="7">
        <v>11311</v>
      </c>
      <c r="H3016" s="7">
        <v>11502</v>
      </c>
      <c r="I3016" s="7">
        <v>11275</v>
      </c>
    </row>
    <row r="3017" spans="1:9" x14ac:dyDescent="0.25">
      <c r="A3017" s="6" t="s">
        <v>2423</v>
      </c>
      <c r="B3017" s="6" t="s">
        <v>2592</v>
      </c>
      <c r="C3017" s="6" t="s">
        <v>2603</v>
      </c>
      <c r="D3017" s="7">
        <v>20577</v>
      </c>
      <c r="E3017" s="7">
        <v>20605</v>
      </c>
      <c r="F3017" s="7">
        <v>20431</v>
      </c>
      <c r="G3017" s="7">
        <v>21682</v>
      </c>
      <c r="H3017" s="7">
        <v>22731</v>
      </c>
      <c r="I3017" s="7">
        <v>22424</v>
      </c>
    </row>
    <row r="3018" spans="1:9" x14ac:dyDescent="0.25">
      <c r="A3018" s="6" t="s">
        <v>2423</v>
      </c>
      <c r="B3018" s="6" t="s">
        <v>2604</v>
      </c>
      <c r="C3018" s="6" t="s">
        <v>2605</v>
      </c>
      <c r="D3018" s="7">
        <v>7857</v>
      </c>
      <c r="E3018" s="7">
        <v>7905</v>
      </c>
      <c r="F3018" s="7">
        <v>8063</v>
      </c>
      <c r="G3018" s="7">
        <v>8193</v>
      </c>
      <c r="H3018" s="7">
        <v>8428</v>
      </c>
      <c r="I3018" s="7">
        <v>8387</v>
      </c>
    </row>
    <row r="3019" spans="1:9" x14ac:dyDescent="0.25">
      <c r="A3019" s="6" t="s">
        <v>2423</v>
      </c>
      <c r="B3019" s="6" t="s">
        <v>2604</v>
      </c>
      <c r="C3019" s="6" t="s">
        <v>2606</v>
      </c>
      <c r="D3019" s="7">
        <v>2528</v>
      </c>
      <c r="E3019" s="7">
        <v>2481</v>
      </c>
      <c r="F3019" s="7">
        <v>2476</v>
      </c>
      <c r="G3019" s="7">
        <v>2458</v>
      </c>
      <c r="H3019" s="7">
        <v>2395</v>
      </c>
      <c r="I3019" s="7">
        <v>2438</v>
      </c>
    </row>
    <row r="3020" spans="1:9" x14ac:dyDescent="0.25">
      <c r="A3020" s="6" t="s">
        <v>2423</v>
      </c>
      <c r="B3020" s="6" t="s">
        <v>2604</v>
      </c>
      <c r="C3020" s="6" t="s">
        <v>2607</v>
      </c>
      <c r="D3020" s="7">
        <v>4102</v>
      </c>
      <c r="E3020" s="7">
        <v>4049</v>
      </c>
      <c r="F3020" s="7">
        <v>3992</v>
      </c>
      <c r="G3020" s="7">
        <v>3981</v>
      </c>
      <c r="H3020" s="7">
        <v>3962</v>
      </c>
      <c r="I3020" s="7">
        <v>3987</v>
      </c>
    </row>
    <row r="3021" spans="1:9" x14ac:dyDescent="0.25">
      <c r="A3021" s="6" t="s">
        <v>2423</v>
      </c>
      <c r="B3021" s="6" t="s">
        <v>2604</v>
      </c>
      <c r="C3021" s="6" t="s">
        <v>2608</v>
      </c>
      <c r="D3021" s="7">
        <v>2080</v>
      </c>
      <c r="E3021" s="7">
        <v>2058</v>
      </c>
      <c r="F3021" s="7">
        <v>2063</v>
      </c>
      <c r="G3021" s="7">
        <v>2056</v>
      </c>
      <c r="H3021" s="7">
        <v>2046</v>
      </c>
      <c r="I3021" s="7">
        <v>2034</v>
      </c>
    </row>
    <row r="3022" spans="1:9" x14ac:dyDescent="0.25">
      <c r="A3022" s="6" t="s">
        <v>2423</v>
      </c>
      <c r="B3022" s="6" t="s">
        <v>2604</v>
      </c>
      <c r="C3022" s="6" t="s">
        <v>2609</v>
      </c>
      <c r="D3022" s="7">
        <v>2181</v>
      </c>
      <c r="E3022" s="7">
        <v>2176</v>
      </c>
      <c r="F3022" s="7">
        <v>2173</v>
      </c>
      <c r="G3022" s="7">
        <v>2139</v>
      </c>
      <c r="H3022" s="7">
        <v>2067</v>
      </c>
      <c r="I3022" s="7">
        <v>2106</v>
      </c>
    </row>
    <row r="3023" spans="1:9" x14ac:dyDescent="0.25">
      <c r="A3023" s="6" t="s">
        <v>2423</v>
      </c>
      <c r="B3023" s="6" t="s">
        <v>2604</v>
      </c>
      <c r="C3023" s="6" t="s">
        <v>2610</v>
      </c>
      <c r="D3023" s="7">
        <v>2809</v>
      </c>
      <c r="E3023" s="7">
        <v>2802</v>
      </c>
      <c r="F3023" s="7">
        <v>2780</v>
      </c>
      <c r="G3023" s="7">
        <v>2725</v>
      </c>
      <c r="H3023" s="7">
        <v>2648</v>
      </c>
      <c r="I3023" s="7">
        <v>2623</v>
      </c>
    </row>
    <row r="3024" spans="1:9" x14ac:dyDescent="0.25">
      <c r="A3024" s="6" t="s">
        <v>2423</v>
      </c>
      <c r="B3024" s="6" t="s">
        <v>2604</v>
      </c>
      <c r="C3024" s="6" t="s">
        <v>2611</v>
      </c>
      <c r="D3024" s="7">
        <v>1329</v>
      </c>
      <c r="E3024" s="7">
        <v>1302</v>
      </c>
      <c r="F3024" s="7">
        <v>1298</v>
      </c>
      <c r="G3024" s="7">
        <v>1312</v>
      </c>
      <c r="H3024" s="7">
        <v>1262</v>
      </c>
      <c r="I3024" s="7">
        <v>1258</v>
      </c>
    </row>
    <row r="3025" spans="1:9" x14ac:dyDescent="0.25">
      <c r="A3025" s="6" t="s">
        <v>2423</v>
      </c>
      <c r="B3025" s="6" t="s">
        <v>2604</v>
      </c>
      <c r="C3025" s="6" t="s">
        <v>2612</v>
      </c>
      <c r="D3025" s="7">
        <v>1382</v>
      </c>
      <c r="E3025" s="7">
        <v>1346</v>
      </c>
      <c r="F3025" s="7">
        <v>1327</v>
      </c>
      <c r="G3025" s="7">
        <v>1306</v>
      </c>
      <c r="H3025" s="7">
        <v>1318</v>
      </c>
      <c r="I3025" s="7">
        <v>1338</v>
      </c>
    </row>
    <row r="3026" spans="1:9" x14ac:dyDescent="0.25">
      <c r="A3026" s="6" t="s">
        <v>2423</v>
      </c>
      <c r="B3026" s="6" t="s">
        <v>2613</v>
      </c>
      <c r="C3026" s="6" t="s">
        <v>2614</v>
      </c>
      <c r="D3026" s="7">
        <v>14594</v>
      </c>
      <c r="E3026" s="7">
        <v>14535</v>
      </c>
      <c r="F3026" s="7">
        <v>14424</v>
      </c>
      <c r="G3026" s="7">
        <v>14324</v>
      </c>
      <c r="H3026" s="7">
        <v>14121</v>
      </c>
      <c r="I3026" s="7">
        <v>14025</v>
      </c>
    </row>
    <row r="3027" spans="1:9" x14ac:dyDescent="0.25">
      <c r="A3027" s="6" t="s">
        <v>2423</v>
      </c>
      <c r="B3027" s="6" t="s">
        <v>2613</v>
      </c>
      <c r="C3027" s="6" t="s">
        <v>2615</v>
      </c>
      <c r="D3027" s="7">
        <v>2245</v>
      </c>
      <c r="E3027" s="7">
        <v>2213</v>
      </c>
      <c r="F3027" s="7">
        <v>2143</v>
      </c>
      <c r="G3027" s="7">
        <v>2123</v>
      </c>
      <c r="H3027" s="7">
        <v>2092</v>
      </c>
      <c r="I3027" s="7">
        <v>2084</v>
      </c>
    </row>
    <row r="3028" spans="1:9" x14ac:dyDescent="0.25">
      <c r="A3028" s="6" t="s">
        <v>2423</v>
      </c>
      <c r="B3028" s="6" t="s">
        <v>2613</v>
      </c>
      <c r="C3028" s="6" t="s">
        <v>2616</v>
      </c>
      <c r="D3028" s="7">
        <v>1907</v>
      </c>
      <c r="E3028" s="7">
        <v>1898</v>
      </c>
      <c r="F3028" s="7">
        <v>1869</v>
      </c>
      <c r="G3028" s="7">
        <v>1835</v>
      </c>
      <c r="H3028" s="7">
        <v>1779</v>
      </c>
      <c r="I3028" s="7">
        <v>1760</v>
      </c>
    </row>
    <row r="3029" spans="1:9" x14ac:dyDescent="0.25">
      <c r="A3029" s="6" t="s">
        <v>2423</v>
      </c>
      <c r="B3029" s="6" t="s">
        <v>2613</v>
      </c>
      <c r="C3029" s="6" t="s">
        <v>1663</v>
      </c>
      <c r="D3029" s="7">
        <v>2156</v>
      </c>
      <c r="E3029" s="7">
        <v>2073</v>
      </c>
      <c r="F3029" s="7">
        <v>2033</v>
      </c>
      <c r="G3029" s="7">
        <v>1966</v>
      </c>
      <c r="H3029" s="7">
        <v>1944</v>
      </c>
      <c r="I3029" s="7">
        <v>1934</v>
      </c>
    </row>
    <row r="3030" spans="1:9" x14ac:dyDescent="0.25">
      <c r="A3030" s="6" t="s">
        <v>2423</v>
      </c>
      <c r="B3030" s="6" t="s">
        <v>2613</v>
      </c>
      <c r="C3030" s="6" t="s">
        <v>1771</v>
      </c>
      <c r="D3030" s="7">
        <v>1765</v>
      </c>
      <c r="E3030" s="7">
        <v>1730</v>
      </c>
      <c r="F3030" s="7">
        <v>1691</v>
      </c>
      <c r="G3030" s="7">
        <v>1631</v>
      </c>
      <c r="H3030" s="7">
        <v>1604</v>
      </c>
      <c r="I3030" s="7">
        <v>1586</v>
      </c>
    </row>
    <row r="3031" spans="1:9" x14ac:dyDescent="0.25">
      <c r="A3031" s="6" t="s">
        <v>2423</v>
      </c>
      <c r="B3031" s="6" t="s">
        <v>2613</v>
      </c>
      <c r="C3031" s="6" t="s">
        <v>2617</v>
      </c>
      <c r="D3031" s="7">
        <v>1713</v>
      </c>
      <c r="E3031" s="7">
        <v>1667</v>
      </c>
      <c r="F3031" s="7">
        <v>1630</v>
      </c>
      <c r="G3031" s="7">
        <v>1621</v>
      </c>
      <c r="H3031" s="7">
        <v>1593</v>
      </c>
      <c r="I3031" s="7">
        <v>1561</v>
      </c>
    </row>
    <row r="3032" spans="1:9" x14ac:dyDescent="0.25">
      <c r="A3032" s="6" t="s">
        <v>2423</v>
      </c>
      <c r="B3032" s="6" t="s">
        <v>2613</v>
      </c>
      <c r="C3032" s="6" t="s">
        <v>2618</v>
      </c>
      <c r="D3032" s="7">
        <v>1588</v>
      </c>
      <c r="E3032" s="7">
        <v>1597</v>
      </c>
      <c r="F3032" s="7">
        <v>1543</v>
      </c>
      <c r="G3032" s="7">
        <v>1491</v>
      </c>
      <c r="H3032" s="7">
        <v>1484</v>
      </c>
      <c r="I3032" s="7">
        <v>1495</v>
      </c>
    </row>
    <row r="3033" spans="1:9" x14ac:dyDescent="0.25">
      <c r="A3033" s="6" t="s">
        <v>2423</v>
      </c>
      <c r="B3033" s="6" t="s">
        <v>2613</v>
      </c>
      <c r="C3033" s="6" t="s">
        <v>1640</v>
      </c>
      <c r="D3033" s="7">
        <v>4872</v>
      </c>
      <c r="E3033" s="7">
        <v>4767</v>
      </c>
      <c r="F3033" s="7">
        <v>4707</v>
      </c>
      <c r="G3033" s="7">
        <v>4674</v>
      </c>
      <c r="H3033" s="7">
        <v>4635</v>
      </c>
      <c r="I3033" s="7">
        <v>4607</v>
      </c>
    </row>
    <row r="3034" spans="1:9" x14ac:dyDescent="0.25">
      <c r="A3034" s="6" t="s">
        <v>2423</v>
      </c>
      <c r="B3034" s="6" t="s">
        <v>2613</v>
      </c>
      <c r="C3034" s="6" t="s">
        <v>2619</v>
      </c>
      <c r="D3034" s="7">
        <v>4067</v>
      </c>
      <c r="E3034" s="7">
        <v>4056</v>
      </c>
      <c r="F3034" s="7">
        <v>4031</v>
      </c>
      <c r="G3034" s="7">
        <v>4001</v>
      </c>
      <c r="H3034" s="7">
        <v>3962</v>
      </c>
      <c r="I3034" s="7">
        <v>3964</v>
      </c>
    </row>
    <row r="3035" spans="1:9" x14ac:dyDescent="0.25">
      <c r="A3035" s="6" t="s">
        <v>2423</v>
      </c>
      <c r="B3035" s="6" t="s">
        <v>2613</v>
      </c>
      <c r="C3035" s="6" t="s">
        <v>2620</v>
      </c>
      <c r="D3035" s="7">
        <v>2700</v>
      </c>
      <c r="E3035" s="7">
        <v>2644</v>
      </c>
      <c r="F3035" s="7">
        <v>2610</v>
      </c>
      <c r="G3035" s="7">
        <v>2552</v>
      </c>
      <c r="H3035" s="7">
        <v>2551</v>
      </c>
      <c r="I3035" s="7">
        <v>2494</v>
      </c>
    </row>
    <row r="3036" spans="1:9" x14ac:dyDescent="0.25">
      <c r="A3036" s="6" t="s">
        <v>2423</v>
      </c>
      <c r="B3036" s="6" t="s">
        <v>2613</v>
      </c>
      <c r="C3036" s="6" t="s">
        <v>2621</v>
      </c>
      <c r="D3036" s="7">
        <v>2027</v>
      </c>
      <c r="E3036" s="7">
        <v>2022</v>
      </c>
      <c r="F3036" s="7">
        <v>1979</v>
      </c>
      <c r="G3036" s="7">
        <v>1937</v>
      </c>
      <c r="H3036" s="7">
        <v>1908</v>
      </c>
      <c r="I3036" s="7">
        <v>1933</v>
      </c>
    </row>
    <row r="3037" spans="1:9" x14ac:dyDescent="0.25">
      <c r="A3037" s="6" t="s">
        <v>2423</v>
      </c>
      <c r="B3037" s="6" t="s">
        <v>2613</v>
      </c>
      <c r="C3037" s="6" t="s">
        <v>2622</v>
      </c>
      <c r="D3037" s="7">
        <v>2154</v>
      </c>
      <c r="E3037" s="7">
        <v>2119</v>
      </c>
      <c r="F3037" s="7">
        <v>2079</v>
      </c>
      <c r="G3037" s="7">
        <v>2006</v>
      </c>
      <c r="H3037" s="7">
        <v>1960</v>
      </c>
      <c r="I3037" s="7">
        <v>1936</v>
      </c>
    </row>
    <row r="3038" spans="1:9" x14ac:dyDescent="0.25">
      <c r="A3038" s="6" t="s">
        <v>2423</v>
      </c>
      <c r="B3038" s="6" t="s">
        <v>2613</v>
      </c>
      <c r="C3038" s="6" t="s">
        <v>2623</v>
      </c>
      <c r="D3038" s="7">
        <v>2110</v>
      </c>
      <c r="E3038" s="7">
        <v>2093</v>
      </c>
      <c r="F3038" s="7">
        <v>2066</v>
      </c>
      <c r="G3038" s="7">
        <v>2037</v>
      </c>
      <c r="H3038" s="7">
        <v>1979</v>
      </c>
      <c r="I3038" s="7">
        <v>1959</v>
      </c>
    </row>
    <row r="3039" spans="1:9" x14ac:dyDescent="0.25">
      <c r="A3039" s="6" t="s">
        <v>2423</v>
      </c>
      <c r="B3039" s="6" t="s">
        <v>2613</v>
      </c>
      <c r="C3039" s="6" t="s">
        <v>2624</v>
      </c>
      <c r="D3039" s="7">
        <v>5054</v>
      </c>
      <c r="E3039" s="7">
        <v>5000</v>
      </c>
      <c r="F3039" s="7">
        <v>4892</v>
      </c>
      <c r="G3039" s="7">
        <v>4800</v>
      </c>
      <c r="H3039" s="7">
        <v>4725</v>
      </c>
      <c r="I3039" s="7">
        <v>4650</v>
      </c>
    </row>
    <row r="3040" spans="1:9" x14ac:dyDescent="0.25">
      <c r="A3040" s="6" t="s">
        <v>2423</v>
      </c>
      <c r="B3040" s="6" t="s">
        <v>2613</v>
      </c>
      <c r="C3040" s="6" t="s">
        <v>2625</v>
      </c>
      <c r="D3040" s="7">
        <v>4576</v>
      </c>
      <c r="E3040" s="7">
        <v>4478</v>
      </c>
      <c r="F3040" s="7">
        <v>4334</v>
      </c>
      <c r="G3040" s="7">
        <v>4218</v>
      </c>
      <c r="H3040" s="7">
        <v>4187</v>
      </c>
      <c r="I3040" s="7">
        <v>4127</v>
      </c>
    </row>
    <row r="3041" spans="1:9" x14ac:dyDescent="0.25">
      <c r="A3041" s="6" t="s">
        <v>2423</v>
      </c>
      <c r="B3041" s="6" t="s">
        <v>2613</v>
      </c>
      <c r="C3041" s="6" t="s">
        <v>1933</v>
      </c>
      <c r="D3041" s="7">
        <v>877</v>
      </c>
      <c r="E3041" s="7">
        <v>851</v>
      </c>
      <c r="F3041" s="7">
        <v>838</v>
      </c>
      <c r="G3041" s="7">
        <v>820</v>
      </c>
      <c r="H3041" s="7">
        <v>807</v>
      </c>
      <c r="I3041" s="7">
        <v>814</v>
      </c>
    </row>
    <row r="3042" spans="1:9" x14ac:dyDescent="0.25">
      <c r="A3042" s="6" t="s">
        <v>2423</v>
      </c>
      <c r="B3042" s="6" t="s">
        <v>2613</v>
      </c>
      <c r="C3042" s="6" t="s">
        <v>2626</v>
      </c>
      <c r="D3042" s="7">
        <v>2360</v>
      </c>
      <c r="E3042" s="7">
        <v>2344</v>
      </c>
      <c r="F3042" s="7">
        <v>2271</v>
      </c>
      <c r="G3042" s="7">
        <v>2273</v>
      </c>
      <c r="H3042" s="7">
        <v>2263</v>
      </c>
      <c r="I3042" s="7">
        <v>2225</v>
      </c>
    </row>
    <row r="3043" spans="1:9" x14ac:dyDescent="0.25">
      <c r="A3043" s="6" t="s">
        <v>2423</v>
      </c>
      <c r="B3043" s="6" t="s">
        <v>2613</v>
      </c>
      <c r="C3043" s="6" t="s">
        <v>2627</v>
      </c>
      <c r="D3043" s="7">
        <v>979</v>
      </c>
      <c r="E3043" s="7">
        <v>956</v>
      </c>
      <c r="F3043" s="7">
        <v>924</v>
      </c>
      <c r="G3043" s="7">
        <v>903</v>
      </c>
      <c r="H3043" s="7">
        <v>883</v>
      </c>
      <c r="I3043" s="7">
        <v>860</v>
      </c>
    </row>
    <row r="3044" spans="1:9" x14ac:dyDescent="0.25">
      <c r="A3044" s="6" t="s">
        <v>2423</v>
      </c>
      <c r="B3044" s="6" t="s">
        <v>2628</v>
      </c>
      <c r="C3044" s="6" t="s">
        <v>2629</v>
      </c>
      <c r="D3044" s="7">
        <v>5502</v>
      </c>
      <c r="E3044" s="7">
        <v>5513</v>
      </c>
      <c r="F3044" s="7">
        <v>5536</v>
      </c>
      <c r="G3044" s="7">
        <v>5495</v>
      </c>
      <c r="H3044" s="7">
        <v>5501</v>
      </c>
      <c r="I3044" s="7">
        <v>5522</v>
      </c>
    </row>
    <row r="3045" spans="1:9" x14ac:dyDescent="0.25">
      <c r="A3045" s="6" t="s">
        <v>2423</v>
      </c>
      <c r="B3045" s="6" t="s">
        <v>2628</v>
      </c>
      <c r="C3045" s="6" t="s">
        <v>2630</v>
      </c>
      <c r="D3045" s="7">
        <v>2004</v>
      </c>
      <c r="E3045" s="7">
        <v>1997</v>
      </c>
      <c r="F3045" s="7">
        <v>2016</v>
      </c>
      <c r="G3045" s="7">
        <v>2014</v>
      </c>
      <c r="H3045" s="7">
        <v>1992</v>
      </c>
      <c r="I3045" s="7">
        <v>1981</v>
      </c>
    </row>
    <row r="3046" spans="1:9" x14ac:dyDescent="0.25">
      <c r="A3046" s="6" t="s">
        <v>2423</v>
      </c>
      <c r="B3046" s="6" t="s">
        <v>2628</v>
      </c>
      <c r="C3046" s="6" t="s">
        <v>2104</v>
      </c>
      <c r="D3046" s="7">
        <v>2538</v>
      </c>
      <c r="E3046" s="7">
        <v>2567</v>
      </c>
      <c r="F3046" s="7">
        <v>2575</v>
      </c>
      <c r="G3046" s="7">
        <v>2605</v>
      </c>
      <c r="H3046" s="7">
        <v>2603</v>
      </c>
      <c r="I3046" s="7">
        <v>2583</v>
      </c>
    </row>
    <row r="3047" spans="1:9" x14ac:dyDescent="0.25">
      <c r="A3047" s="6" t="s">
        <v>2423</v>
      </c>
      <c r="B3047" s="6" t="s">
        <v>2628</v>
      </c>
      <c r="C3047" s="6" t="s">
        <v>2631</v>
      </c>
      <c r="D3047" s="7">
        <v>2188</v>
      </c>
      <c r="E3047" s="7">
        <v>2186</v>
      </c>
      <c r="F3047" s="7">
        <v>2215</v>
      </c>
      <c r="G3047" s="7">
        <v>2203</v>
      </c>
      <c r="H3047" s="7">
        <v>2208</v>
      </c>
      <c r="I3047" s="7">
        <v>2209</v>
      </c>
    </row>
    <row r="3048" spans="1:9" x14ac:dyDescent="0.25">
      <c r="A3048" s="6" t="s">
        <v>2423</v>
      </c>
      <c r="B3048" s="6" t="s">
        <v>2628</v>
      </c>
      <c r="C3048" s="6" t="s">
        <v>2632</v>
      </c>
      <c r="D3048" s="7">
        <v>2567</v>
      </c>
      <c r="E3048" s="7">
        <v>2588</v>
      </c>
      <c r="F3048" s="7">
        <v>2566</v>
      </c>
      <c r="G3048" s="7">
        <v>2575</v>
      </c>
      <c r="H3048" s="7">
        <v>2600</v>
      </c>
      <c r="I3048" s="7">
        <v>2635</v>
      </c>
    </row>
    <row r="3049" spans="1:9" x14ac:dyDescent="0.25">
      <c r="A3049" s="6" t="s">
        <v>2423</v>
      </c>
      <c r="B3049" s="6" t="s">
        <v>2628</v>
      </c>
      <c r="C3049" s="6" t="s">
        <v>2633</v>
      </c>
      <c r="D3049" s="7">
        <v>2791</v>
      </c>
      <c r="E3049" s="7">
        <v>2780</v>
      </c>
      <c r="F3049" s="7">
        <v>2784</v>
      </c>
      <c r="G3049" s="7">
        <v>2790</v>
      </c>
      <c r="H3049" s="7">
        <v>2788</v>
      </c>
      <c r="I3049" s="7">
        <v>2767</v>
      </c>
    </row>
    <row r="3050" spans="1:9" x14ac:dyDescent="0.25">
      <c r="A3050" s="6" t="s">
        <v>2423</v>
      </c>
      <c r="B3050" s="6" t="s">
        <v>2628</v>
      </c>
      <c r="C3050" s="6" t="s">
        <v>2634</v>
      </c>
      <c r="D3050" s="7">
        <v>1971</v>
      </c>
      <c r="E3050" s="7">
        <v>1948</v>
      </c>
      <c r="F3050" s="7">
        <v>1930</v>
      </c>
      <c r="G3050" s="7">
        <v>1941</v>
      </c>
      <c r="H3050" s="7">
        <v>1908</v>
      </c>
      <c r="I3050" s="7">
        <v>1865</v>
      </c>
    </row>
    <row r="3051" spans="1:9" x14ac:dyDescent="0.25">
      <c r="A3051" s="6" t="s">
        <v>2423</v>
      </c>
      <c r="B3051" s="6" t="s">
        <v>2628</v>
      </c>
      <c r="C3051" s="6" t="s">
        <v>2635</v>
      </c>
      <c r="D3051" s="7">
        <v>7008</v>
      </c>
      <c r="E3051" s="7">
        <v>6902</v>
      </c>
      <c r="F3051" s="7">
        <v>6848</v>
      </c>
      <c r="G3051" s="7">
        <v>6830</v>
      </c>
      <c r="H3051" s="7">
        <v>6784</v>
      </c>
      <c r="I3051" s="7">
        <v>6739</v>
      </c>
    </row>
    <row r="3052" spans="1:9" x14ac:dyDescent="0.25">
      <c r="A3052" s="6" t="s">
        <v>2423</v>
      </c>
      <c r="B3052" s="6" t="s">
        <v>2636</v>
      </c>
      <c r="C3052" s="6" t="s">
        <v>2637</v>
      </c>
      <c r="D3052" s="7">
        <v>7807</v>
      </c>
      <c r="E3052" s="7">
        <v>7848</v>
      </c>
      <c r="F3052" s="7">
        <v>7958</v>
      </c>
      <c r="G3052" s="7">
        <v>7907</v>
      </c>
      <c r="H3052" s="7">
        <v>7758</v>
      </c>
      <c r="I3052" s="7">
        <v>7676</v>
      </c>
    </row>
    <row r="3053" spans="1:9" x14ac:dyDescent="0.25">
      <c r="A3053" s="6" t="s">
        <v>2423</v>
      </c>
      <c r="B3053" s="6" t="s">
        <v>2636</v>
      </c>
      <c r="C3053" s="6" t="s">
        <v>2018</v>
      </c>
      <c r="D3053" s="7">
        <v>2424</v>
      </c>
      <c r="E3053" s="7">
        <v>2386</v>
      </c>
      <c r="F3053" s="7">
        <v>2317</v>
      </c>
      <c r="G3053" s="7">
        <v>2317</v>
      </c>
      <c r="H3053" s="7">
        <v>2315</v>
      </c>
      <c r="I3053" s="7">
        <v>2301</v>
      </c>
    </row>
    <row r="3054" spans="1:9" x14ac:dyDescent="0.25">
      <c r="A3054" s="6" t="s">
        <v>2423</v>
      </c>
      <c r="B3054" s="6" t="s">
        <v>2636</v>
      </c>
      <c r="C3054" s="6" t="s">
        <v>2638</v>
      </c>
      <c r="D3054" s="7">
        <v>1902</v>
      </c>
      <c r="E3054" s="7">
        <v>1886</v>
      </c>
      <c r="F3054" s="7">
        <v>1898</v>
      </c>
      <c r="G3054" s="7">
        <v>1899</v>
      </c>
      <c r="H3054" s="7">
        <v>1880</v>
      </c>
      <c r="I3054" s="7">
        <v>1840</v>
      </c>
    </row>
    <row r="3055" spans="1:9" x14ac:dyDescent="0.25">
      <c r="A3055" s="6" t="s">
        <v>2423</v>
      </c>
      <c r="B3055" s="6" t="s">
        <v>2636</v>
      </c>
      <c r="C3055" s="6" t="s">
        <v>2639</v>
      </c>
      <c r="D3055" s="7">
        <v>1886</v>
      </c>
      <c r="E3055" s="7">
        <v>1880</v>
      </c>
      <c r="F3055" s="7">
        <v>1924</v>
      </c>
      <c r="G3055" s="7">
        <v>1922</v>
      </c>
      <c r="H3055" s="7">
        <v>1883</v>
      </c>
      <c r="I3055" s="7">
        <v>1865</v>
      </c>
    </row>
    <row r="3056" spans="1:9" x14ac:dyDescent="0.25">
      <c r="A3056" s="6" t="s">
        <v>2423</v>
      </c>
      <c r="B3056" s="6" t="s">
        <v>2636</v>
      </c>
      <c r="C3056" s="6" t="s">
        <v>2640</v>
      </c>
      <c r="D3056" s="7">
        <v>1939</v>
      </c>
      <c r="E3056" s="7">
        <v>1937</v>
      </c>
      <c r="F3056" s="7">
        <v>1926</v>
      </c>
      <c r="G3056" s="7">
        <v>1889</v>
      </c>
      <c r="H3056" s="7">
        <v>1853</v>
      </c>
      <c r="I3056" s="7">
        <v>1821</v>
      </c>
    </row>
    <row r="3057" spans="1:9" x14ac:dyDescent="0.25">
      <c r="A3057" s="6" t="s">
        <v>2423</v>
      </c>
      <c r="B3057" s="6" t="s">
        <v>2636</v>
      </c>
      <c r="C3057" s="6" t="s">
        <v>2641</v>
      </c>
      <c r="D3057" s="7">
        <v>2283</v>
      </c>
      <c r="E3057" s="7">
        <v>2271</v>
      </c>
      <c r="F3057" s="7">
        <v>2274</v>
      </c>
      <c r="G3057" s="7">
        <v>2263</v>
      </c>
      <c r="H3057" s="7">
        <v>2209</v>
      </c>
      <c r="I3057" s="7">
        <v>2210</v>
      </c>
    </row>
    <row r="3058" spans="1:9" x14ac:dyDescent="0.25">
      <c r="A3058" s="6" t="s">
        <v>2423</v>
      </c>
      <c r="B3058" s="6" t="s">
        <v>2642</v>
      </c>
      <c r="C3058" s="6" t="s">
        <v>2643</v>
      </c>
      <c r="D3058" s="7">
        <v>11081</v>
      </c>
      <c r="E3058" s="7">
        <v>11181</v>
      </c>
      <c r="F3058" s="7">
        <v>11339</v>
      </c>
      <c r="G3058" s="7">
        <v>11312</v>
      </c>
      <c r="H3058" s="7">
        <v>11306</v>
      </c>
      <c r="I3058" s="7">
        <v>11567</v>
      </c>
    </row>
    <row r="3059" spans="1:9" x14ac:dyDescent="0.25">
      <c r="A3059" s="6" t="s">
        <v>2423</v>
      </c>
      <c r="B3059" s="6" t="s">
        <v>2642</v>
      </c>
      <c r="C3059" s="6" t="s">
        <v>2644</v>
      </c>
      <c r="D3059" s="7">
        <v>7502</v>
      </c>
      <c r="E3059" s="7">
        <v>7320</v>
      </c>
      <c r="F3059" s="7">
        <v>7215</v>
      </c>
      <c r="G3059" s="7">
        <v>6978</v>
      </c>
      <c r="H3059" s="7">
        <v>6857</v>
      </c>
      <c r="I3059" s="7">
        <v>6693</v>
      </c>
    </row>
    <row r="3060" spans="1:9" x14ac:dyDescent="0.25">
      <c r="A3060" s="6" t="s">
        <v>2423</v>
      </c>
      <c r="B3060" s="6" t="s">
        <v>2642</v>
      </c>
      <c r="C3060" s="6" t="s">
        <v>2645</v>
      </c>
      <c r="D3060" s="7">
        <v>2835</v>
      </c>
      <c r="E3060" s="7">
        <v>2746</v>
      </c>
      <c r="F3060" s="7">
        <v>2719</v>
      </c>
      <c r="G3060" s="7">
        <v>2664</v>
      </c>
      <c r="H3060" s="7">
        <v>2621</v>
      </c>
      <c r="I3060" s="7">
        <v>2560</v>
      </c>
    </row>
    <row r="3061" spans="1:9" x14ac:dyDescent="0.25">
      <c r="A3061" s="6" t="s">
        <v>2423</v>
      </c>
      <c r="B3061" s="6" t="s">
        <v>2642</v>
      </c>
      <c r="C3061" s="6" t="s">
        <v>2646</v>
      </c>
      <c r="D3061" s="7">
        <v>1378</v>
      </c>
      <c r="E3061" s="7">
        <v>1398</v>
      </c>
      <c r="F3061" s="7">
        <v>1379</v>
      </c>
      <c r="G3061" s="7">
        <v>1344</v>
      </c>
      <c r="H3061" s="7">
        <v>1292</v>
      </c>
      <c r="I3061" s="7">
        <v>1264</v>
      </c>
    </row>
    <row r="3062" spans="1:9" x14ac:dyDescent="0.25">
      <c r="A3062" s="6" t="s">
        <v>2423</v>
      </c>
      <c r="B3062" s="6" t="s">
        <v>2642</v>
      </c>
      <c r="C3062" s="6" t="s">
        <v>2647</v>
      </c>
      <c r="D3062" s="7">
        <v>2404</v>
      </c>
      <c r="E3062" s="7">
        <v>2330</v>
      </c>
      <c r="F3062" s="7">
        <v>2301</v>
      </c>
      <c r="G3062" s="7">
        <v>2298</v>
      </c>
      <c r="H3062" s="7">
        <v>2277</v>
      </c>
      <c r="I3062" s="7">
        <v>2245</v>
      </c>
    </row>
    <row r="3063" spans="1:9" x14ac:dyDescent="0.25">
      <c r="A3063" s="6" t="s">
        <v>2423</v>
      </c>
      <c r="B3063" s="6" t="s">
        <v>2642</v>
      </c>
      <c r="C3063" s="6" t="s">
        <v>2648</v>
      </c>
      <c r="D3063" s="7">
        <v>3160</v>
      </c>
      <c r="E3063" s="7">
        <v>3121</v>
      </c>
      <c r="F3063" s="7">
        <v>3132</v>
      </c>
      <c r="G3063" s="7">
        <v>3105</v>
      </c>
      <c r="H3063" s="7">
        <v>3080</v>
      </c>
      <c r="I3063" s="7">
        <v>3023</v>
      </c>
    </row>
    <row r="3064" spans="1:9" x14ac:dyDescent="0.25">
      <c r="A3064" s="6" t="s">
        <v>2423</v>
      </c>
      <c r="B3064" s="6" t="s">
        <v>2642</v>
      </c>
      <c r="C3064" s="6" t="s">
        <v>2649</v>
      </c>
      <c r="D3064" s="7">
        <v>7262</v>
      </c>
      <c r="E3064" s="7">
        <v>7077</v>
      </c>
      <c r="F3064" s="7">
        <v>7019</v>
      </c>
      <c r="G3064" s="7">
        <v>6898</v>
      </c>
      <c r="H3064" s="7">
        <v>6819</v>
      </c>
      <c r="I3064" s="7">
        <v>6821</v>
      </c>
    </row>
    <row r="3065" spans="1:9" x14ac:dyDescent="0.25">
      <c r="A3065" s="6" t="s">
        <v>2423</v>
      </c>
      <c r="B3065" s="6" t="s">
        <v>2642</v>
      </c>
      <c r="C3065" s="6" t="s">
        <v>2650</v>
      </c>
      <c r="D3065" s="7">
        <v>3218</v>
      </c>
      <c r="E3065" s="7">
        <v>3166</v>
      </c>
      <c r="F3065" s="7">
        <v>3127</v>
      </c>
      <c r="G3065" s="7">
        <v>3090</v>
      </c>
      <c r="H3065" s="7">
        <v>3067</v>
      </c>
      <c r="I3065" s="7">
        <v>3030</v>
      </c>
    </row>
    <row r="3066" spans="1:9" x14ac:dyDescent="0.25">
      <c r="A3066" s="6" t="s">
        <v>2423</v>
      </c>
      <c r="B3066" s="6" t="s">
        <v>2642</v>
      </c>
      <c r="C3066" s="6" t="s">
        <v>1360</v>
      </c>
      <c r="D3066" s="7">
        <v>1954</v>
      </c>
      <c r="E3066" s="7">
        <v>1918</v>
      </c>
      <c r="F3066" s="7">
        <v>1911</v>
      </c>
      <c r="G3066" s="7">
        <v>1897</v>
      </c>
      <c r="H3066" s="7">
        <v>1872</v>
      </c>
      <c r="I3066" s="7">
        <v>1849</v>
      </c>
    </row>
    <row r="3067" spans="1:9" x14ac:dyDescent="0.25">
      <c r="A3067" s="6" t="s">
        <v>2423</v>
      </c>
      <c r="B3067" s="6" t="s">
        <v>2651</v>
      </c>
      <c r="C3067" s="6" t="s">
        <v>2652</v>
      </c>
      <c r="D3067" s="7">
        <v>7881</v>
      </c>
      <c r="E3067" s="7">
        <v>7977</v>
      </c>
      <c r="F3067" s="7">
        <v>7922</v>
      </c>
      <c r="G3067" s="7">
        <v>7928</v>
      </c>
      <c r="H3067" s="7">
        <v>7986</v>
      </c>
      <c r="I3067" s="7">
        <v>7899</v>
      </c>
    </row>
    <row r="3068" spans="1:9" x14ac:dyDescent="0.25">
      <c r="A3068" s="6" t="s">
        <v>2423</v>
      </c>
      <c r="B3068" s="6" t="s">
        <v>2651</v>
      </c>
      <c r="C3068" s="6" t="s">
        <v>2653</v>
      </c>
      <c r="D3068" s="7">
        <v>12937</v>
      </c>
      <c r="E3068" s="7">
        <v>12759</v>
      </c>
      <c r="F3068" s="7">
        <v>12769</v>
      </c>
      <c r="G3068" s="7">
        <v>12907</v>
      </c>
      <c r="H3068" s="7">
        <v>12825</v>
      </c>
      <c r="I3068" s="7">
        <v>12748</v>
      </c>
    </row>
    <row r="3069" spans="1:9" x14ac:dyDescent="0.25">
      <c r="A3069" s="6" t="s">
        <v>2423</v>
      </c>
      <c r="B3069" s="6" t="s">
        <v>2651</v>
      </c>
      <c r="C3069" s="6" t="s">
        <v>2654</v>
      </c>
      <c r="D3069" s="7">
        <v>2301</v>
      </c>
      <c r="E3069" s="7">
        <v>2292</v>
      </c>
      <c r="F3069" s="7">
        <v>2269</v>
      </c>
      <c r="G3069" s="7">
        <v>2248</v>
      </c>
      <c r="H3069" s="7">
        <v>2220</v>
      </c>
      <c r="I3069" s="7">
        <v>2195</v>
      </c>
    </row>
    <row r="3070" spans="1:9" x14ac:dyDescent="0.25">
      <c r="A3070" s="6" t="s">
        <v>2423</v>
      </c>
      <c r="B3070" s="6" t="s">
        <v>2651</v>
      </c>
      <c r="C3070" s="6" t="s">
        <v>2655</v>
      </c>
      <c r="D3070" s="7">
        <v>4293</v>
      </c>
      <c r="E3070" s="7">
        <v>4178</v>
      </c>
      <c r="F3070" s="7">
        <v>4096</v>
      </c>
      <c r="G3070" s="7">
        <v>4108</v>
      </c>
      <c r="H3070" s="7">
        <v>4096</v>
      </c>
      <c r="I3070" s="7">
        <v>4123</v>
      </c>
    </row>
    <row r="3071" spans="1:9" x14ac:dyDescent="0.25">
      <c r="A3071" s="6" t="s">
        <v>2423</v>
      </c>
      <c r="B3071" s="6" t="s">
        <v>2651</v>
      </c>
      <c r="C3071" s="6" t="s">
        <v>2656</v>
      </c>
      <c r="D3071" s="7">
        <v>2205</v>
      </c>
      <c r="E3071" s="7">
        <v>2213</v>
      </c>
      <c r="F3071" s="7">
        <v>2210</v>
      </c>
      <c r="G3071" s="7">
        <v>2230</v>
      </c>
      <c r="H3071" s="7">
        <v>2268</v>
      </c>
      <c r="I3071" s="7">
        <v>2291</v>
      </c>
    </row>
    <row r="3072" spans="1:9" x14ac:dyDescent="0.25">
      <c r="A3072" s="6" t="s">
        <v>2423</v>
      </c>
      <c r="B3072" s="6" t="s">
        <v>2651</v>
      </c>
      <c r="C3072" s="6" t="s">
        <v>2080</v>
      </c>
      <c r="D3072" s="7">
        <v>4732</v>
      </c>
      <c r="E3072" s="7">
        <v>4707</v>
      </c>
      <c r="F3072" s="7">
        <v>4737</v>
      </c>
      <c r="G3072" s="7">
        <v>4809</v>
      </c>
      <c r="H3072" s="7">
        <v>4743</v>
      </c>
      <c r="I3072" s="7">
        <v>4655</v>
      </c>
    </row>
    <row r="3073" spans="1:9" x14ac:dyDescent="0.25">
      <c r="A3073" s="6" t="s">
        <v>2423</v>
      </c>
      <c r="B3073" s="6" t="s">
        <v>2651</v>
      </c>
      <c r="C3073" s="6" t="s">
        <v>2657</v>
      </c>
      <c r="D3073" s="7">
        <v>2286</v>
      </c>
      <c r="E3073" s="7">
        <v>2269</v>
      </c>
      <c r="F3073" s="7">
        <v>2273</v>
      </c>
      <c r="G3073" s="7">
        <v>2250</v>
      </c>
      <c r="H3073" s="7">
        <v>2236</v>
      </c>
      <c r="I3073" s="7">
        <v>2250</v>
      </c>
    </row>
    <row r="3074" spans="1:9" x14ac:dyDescent="0.25">
      <c r="A3074" s="6" t="s">
        <v>2423</v>
      </c>
      <c r="B3074" s="6" t="s">
        <v>2651</v>
      </c>
      <c r="C3074" s="6" t="s">
        <v>2231</v>
      </c>
      <c r="D3074" s="7">
        <v>3635</v>
      </c>
      <c r="E3074" s="7">
        <v>3591</v>
      </c>
      <c r="F3074" s="7">
        <v>3532</v>
      </c>
      <c r="G3074" s="7">
        <v>3508</v>
      </c>
      <c r="H3074" s="7">
        <v>3425</v>
      </c>
      <c r="I3074" s="7">
        <v>3464</v>
      </c>
    </row>
    <row r="3075" spans="1:9" x14ac:dyDescent="0.25">
      <c r="A3075" s="6" t="s">
        <v>2423</v>
      </c>
      <c r="B3075" s="6" t="s">
        <v>2651</v>
      </c>
      <c r="C3075" s="6" t="s">
        <v>2658</v>
      </c>
      <c r="D3075" s="7">
        <v>4028</v>
      </c>
      <c r="E3075" s="7">
        <v>3982</v>
      </c>
      <c r="F3075" s="7">
        <v>3980</v>
      </c>
      <c r="G3075" s="7">
        <v>4005</v>
      </c>
      <c r="H3075" s="7">
        <v>3925</v>
      </c>
      <c r="I3075" s="7">
        <v>3939</v>
      </c>
    </row>
    <row r="3076" spans="1:9" x14ac:dyDescent="0.25">
      <c r="A3076" s="6" t="s">
        <v>2423</v>
      </c>
      <c r="B3076" s="6" t="s">
        <v>2659</v>
      </c>
      <c r="C3076" s="6" t="s">
        <v>2660</v>
      </c>
      <c r="D3076" s="7">
        <v>10856</v>
      </c>
      <c r="E3076" s="7">
        <v>10891</v>
      </c>
      <c r="F3076" s="7">
        <v>10959</v>
      </c>
      <c r="G3076" s="7">
        <v>11003</v>
      </c>
      <c r="H3076" s="7">
        <v>10903</v>
      </c>
      <c r="I3076" s="7">
        <v>10781</v>
      </c>
    </row>
    <row r="3077" spans="1:9" x14ac:dyDescent="0.25">
      <c r="A3077" s="6" t="s">
        <v>2423</v>
      </c>
      <c r="B3077" s="6" t="s">
        <v>2659</v>
      </c>
      <c r="C3077" s="6" t="s">
        <v>2661</v>
      </c>
      <c r="D3077" s="7">
        <v>1512</v>
      </c>
      <c r="E3077" s="7">
        <v>1482</v>
      </c>
      <c r="F3077" s="7">
        <v>1466</v>
      </c>
      <c r="G3077" s="7">
        <v>1508</v>
      </c>
      <c r="H3077" s="7">
        <v>1478</v>
      </c>
      <c r="I3077" s="7">
        <v>1543</v>
      </c>
    </row>
    <row r="3078" spans="1:9" x14ac:dyDescent="0.25">
      <c r="A3078" s="6" t="s">
        <v>2423</v>
      </c>
      <c r="B3078" s="6" t="s">
        <v>2659</v>
      </c>
      <c r="C3078" s="6" t="s">
        <v>2662</v>
      </c>
      <c r="D3078" s="7">
        <v>2082</v>
      </c>
      <c r="E3078" s="7">
        <v>2049</v>
      </c>
      <c r="F3078" s="7">
        <v>2057</v>
      </c>
      <c r="G3078" s="7">
        <v>2067</v>
      </c>
      <c r="H3078" s="7">
        <v>2030</v>
      </c>
      <c r="I3078" s="7">
        <v>2028</v>
      </c>
    </row>
    <row r="3079" spans="1:9" x14ac:dyDescent="0.25">
      <c r="A3079" s="6" t="s">
        <v>2423</v>
      </c>
      <c r="B3079" s="6" t="s">
        <v>2659</v>
      </c>
      <c r="C3079" s="6" t="s">
        <v>1460</v>
      </c>
      <c r="D3079" s="7">
        <v>2924</v>
      </c>
      <c r="E3079" s="7">
        <v>2923</v>
      </c>
      <c r="F3079" s="7">
        <v>2947</v>
      </c>
      <c r="G3079" s="7">
        <v>2936</v>
      </c>
      <c r="H3079" s="7">
        <v>2898</v>
      </c>
      <c r="I3079" s="7">
        <v>2833</v>
      </c>
    </row>
    <row r="3080" spans="1:9" x14ac:dyDescent="0.25">
      <c r="A3080" s="6" t="s">
        <v>2423</v>
      </c>
      <c r="B3080" s="6" t="s">
        <v>2659</v>
      </c>
      <c r="C3080" s="6" t="s">
        <v>2663</v>
      </c>
      <c r="D3080" s="7">
        <v>9810</v>
      </c>
      <c r="E3080" s="7">
        <v>9880</v>
      </c>
      <c r="F3080" s="7">
        <v>9710</v>
      </c>
      <c r="G3080" s="7">
        <v>9618</v>
      </c>
      <c r="H3080" s="7">
        <v>9578</v>
      </c>
      <c r="I3080" s="7">
        <v>9468</v>
      </c>
    </row>
    <row r="3081" spans="1:9" x14ac:dyDescent="0.25">
      <c r="A3081" s="6" t="s">
        <v>2423</v>
      </c>
      <c r="B3081" s="6" t="s">
        <v>2659</v>
      </c>
      <c r="C3081" s="6" t="s">
        <v>2664</v>
      </c>
      <c r="D3081" s="7">
        <v>2294</v>
      </c>
      <c r="E3081" s="7">
        <v>2296</v>
      </c>
      <c r="F3081" s="7">
        <v>2277</v>
      </c>
      <c r="G3081" s="7">
        <v>2264</v>
      </c>
      <c r="H3081" s="7">
        <v>2222</v>
      </c>
      <c r="I3081" s="7">
        <v>2169</v>
      </c>
    </row>
    <row r="3082" spans="1:9" x14ac:dyDescent="0.25">
      <c r="A3082" s="6" t="s">
        <v>2423</v>
      </c>
      <c r="B3082" s="6" t="s">
        <v>2659</v>
      </c>
      <c r="C3082" s="6" t="s">
        <v>2665</v>
      </c>
      <c r="D3082" s="7">
        <v>1953</v>
      </c>
      <c r="E3082" s="7">
        <v>1918</v>
      </c>
      <c r="F3082" s="7">
        <v>1903</v>
      </c>
      <c r="G3082" s="7">
        <v>1841</v>
      </c>
      <c r="H3082" s="7">
        <v>1786</v>
      </c>
      <c r="I3082" s="7">
        <v>1776</v>
      </c>
    </row>
    <row r="3083" spans="1:9" x14ac:dyDescent="0.25">
      <c r="A3083" s="6" t="s">
        <v>2423</v>
      </c>
      <c r="B3083" s="6" t="s">
        <v>2659</v>
      </c>
      <c r="C3083" s="6" t="s">
        <v>2666</v>
      </c>
      <c r="D3083" s="7">
        <v>4024</v>
      </c>
      <c r="E3083" s="7">
        <v>3904</v>
      </c>
      <c r="F3083" s="7">
        <v>3879</v>
      </c>
      <c r="G3083" s="7">
        <v>3796</v>
      </c>
      <c r="H3083" s="7">
        <v>3699</v>
      </c>
      <c r="I3083" s="7">
        <v>3659</v>
      </c>
    </row>
    <row r="3084" spans="1:9" x14ac:dyDescent="0.25">
      <c r="A3084" s="6" t="s">
        <v>2423</v>
      </c>
      <c r="B3084" s="6" t="s">
        <v>2667</v>
      </c>
      <c r="C3084" s="6" t="s">
        <v>2668</v>
      </c>
      <c r="D3084" s="7">
        <v>13276</v>
      </c>
      <c r="E3084" s="7">
        <v>13231</v>
      </c>
      <c r="F3084" s="7">
        <v>13558</v>
      </c>
      <c r="G3084" s="7">
        <v>13776</v>
      </c>
      <c r="H3084" s="7">
        <v>13978</v>
      </c>
      <c r="I3084" s="7">
        <v>14153</v>
      </c>
    </row>
    <row r="3085" spans="1:9" x14ac:dyDescent="0.25">
      <c r="A3085" s="6" t="s">
        <v>2423</v>
      </c>
      <c r="B3085" s="6" t="s">
        <v>2667</v>
      </c>
      <c r="C3085" s="6" t="s">
        <v>2669</v>
      </c>
      <c r="D3085" s="7">
        <v>6846</v>
      </c>
      <c r="E3085" s="7">
        <v>6766</v>
      </c>
      <c r="F3085" s="7">
        <v>6652</v>
      </c>
      <c r="G3085" s="7">
        <v>6571</v>
      </c>
      <c r="H3085" s="7">
        <v>6469</v>
      </c>
      <c r="I3085" s="7">
        <v>6471</v>
      </c>
    </row>
    <row r="3086" spans="1:9" x14ac:dyDescent="0.25">
      <c r="A3086" s="6" t="s">
        <v>2423</v>
      </c>
      <c r="B3086" s="6" t="s">
        <v>2667</v>
      </c>
      <c r="C3086" s="6" t="s">
        <v>2670</v>
      </c>
      <c r="D3086" s="7">
        <v>3967</v>
      </c>
      <c r="E3086" s="7">
        <v>3880</v>
      </c>
      <c r="F3086" s="7">
        <v>3896</v>
      </c>
      <c r="G3086" s="7">
        <v>3829</v>
      </c>
      <c r="H3086" s="7">
        <v>3839</v>
      </c>
      <c r="I3086" s="7">
        <v>3919</v>
      </c>
    </row>
    <row r="3087" spans="1:9" x14ac:dyDescent="0.25">
      <c r="A3087" s="6" t="s">
        <v>2423</v>
      </c>
      <c r="B3087" s="6" t="s">
        <v>2667</v>
      </c>
      <c r="C3087" s="6" t="s">
        <v>2671</v>
      </c>
      <c r="D3087" s="7">
        <v>3248</v>
      </c>
      <c r="E3087" s="7">
        <v>3225</v>
      </c>
      <c r="F3087" s="7">
        <v>3188</v>
      </c>
      <c r="G3087" s="7">
        <v>3186</v>
      </c>
      <c r="H3087" s="7">
        <v>3184</v>
      </c>
      <c r="I3087" s="7">
        <v>3150</v>
      </c>
    </row>
    <row r="3088" spans="1:9" x14ac:dyDescent="0.25">
      <c r="A3088" s="6" t="s">
        <v>2423</v>
      </c>
      <c r="B3088" s="6" t="s">
        <v>2667</v>
      </c>
      <c r="C3088" s="6" t="s">
        <v>2672</v>
      </c>
      <c r="D3088" s="7">
        <v>2070</v>
      </c>
      <c r="E3088" s="7">
        <v>2039</v>
      </c>
      <c r="F3088" s="7">
        <v>2046</v>
      </c>
      <c r="G3088" s="7">
        <v>2059</v>
      </c>
      <c r="H3088" s="7">
        <v>2062</v>
      </c>
      <c r="I3088" s="7">
        <v>2046</v>
      </c>
    </row>
    <row r="3089" spans="1:9" x14ac:dyDescent="0.25">
      <c r="A3089" s="6" t="s">
        <v>2423</v>
      </c>
      <c r="B3089" s="6" t="s">
        <v>2667</v>
      </c>
      <c r="C3089" s="6" t="s">
        <v>2673</v>
      </c>
      <c r="D3089" s="7">
        <v>1216</v>
      </c>
      <c r="E3089" s="7">
        <v>1199</v>
      </c>
      <c r="F3089" s="7">
        <v>1179</v>
      </c>
      <c r="G3089" s="7">
        <v>1148</v>
      </c>
      <c r="H3089" s="7">
        <v>1139</v>
      </c>
      <c r="I3089" s="7">
        <v>1141</v>
      </c>
    </row>
    <row r="3090" spans="1:9" x14ac:dyDescent="0.25">
      <c r="A3090" s="6" t="s">
        <v>2423</v>
      </c>
      <c r="B3090" s="6" t="s">
        <v>2667</v>
      </c>
      <c r="C3090" s="6" t="s">
        <v>2674</v>
      </c>
      <c r="D3090" s="7">
        <v>2596</v>
      </c>
      <c r="E3090" s="7">
        <v>2624</v>
      </c>
      <c r="F3090" s="7">
        <v>2527</v>
      </c>
      <c r="G3090" s="7">
        <v>2511</v>
      </c>
      <c r="H3090" s="7">
        <v>2554</v>
      </c>
      <c r="I3090" s="7">
        <v>2518</v>
      </c>
    </row>
    <row r="3091" spans="1:9" x14ac:dyDescent="0.25">
      <c r="A3091" s="6" t="s">
        <v>2423</v>
      </c>
      <c r="B3091" s="6" t="s">
        <v>2667</v>
      </c>
      <c r="C3091" s="6" t="s">
        <v>2675</v>
      </c>
      <c r="D3091" s="7">
        <v>3551</v>
      </c>
      <c r="E3091" s="7">
        <v>3473</v>
      </c>
      <c r="F3091" s="7">
        <v>3444</v>
      </c>
      <c r="G3091" s="7">
        <v>3399</v>
      </c>
      <c r="H3091" s="7">
        <v>3310</v>
      </c>
      <c r="I3091" s="7">
        <v>3288</v>
      </c>
    </row>
    <row r="3092" spans="1:9" x14ac:dyDescent="0.25">
      <c r="A3092" s="6" t="s">
        <v>2423</v>
      </c>
      <c r="B3092" s="6" t="s">
        <v>2667</v>
      </c>
      <c r="C3092" s="6" t="s">
        <v>2676</v>
      </c>
      <c r="D3092" s="7">
        <v>5245</v>
      </c>
      <c r="E3092" s="7">
        <v>5207</v>
      </c>
      <c r="F3092" s="7">
        <v>5102</v>
      </c>
      <c r="G3092" s="7">
        <v>5044</v>
      </c>
      <c r="H3092" s="7">
        <v>5004</v>
      </c>
      <c r="I3092" s="7">
        <v>4989</v>
      </c>
    </row>
    <row r="3093" spans="1:9" x14ac:dyDescent="0.25">
      <c r="A3093" s="6" t="s">
        <v>2423</v>
      </c>
      <c r="B3093" s="6" t="s">
        <v>2667</v>
      </c>
      <c r="C3093" s="6" t="s">
        <v>2677</v>
      </c>
      <c r="D3093" s="7">
        <v>3625</v>
      </c>
      <c r="E3093" s="7">
        <v>3483</v>
      </c>
      <c r="F3093" s="7">
        <v>3475</v>
      </c>
      <c r="G3093" s="7">
        <v>3458</v>
      </c>
      <c r="H3093" s="7">
        <v>3490</v>
      </c>
      <c r="I3093" s="7">
        <v>3530</v>
      </c>
    </row>
    <row r="3094" spans="1:9" x14ac:dyDescent="0.25">
      <c r="A3094" s="6" t="s">
        <v>2423</v>
      </c>
      <c r="B3094" s="6" t="s">
        <v>2678</v>
      </c>
      <c r="C3094" s="6" t="s">
        <v>2679</v>
      </c>
      <c r="D3094" s="7">
        <v>32566</v>
      </c>
      <c r="E3094" s="7">
        <v>32418</v>
      </c>
      <c r="F3094" s="7">
        <v>32390</v>
      </c>
      <c r="G3094" s="7">
        <v>32614</v>
      </c>
      <c r="H3094" s="7">
        <v>32650</v>
      </c>
      <c r="I3094" s="7">
        <v>32511</v>
      </c>
    </row>
    <row r="3095" spans="1:9" x14ac:dyDescent="0.25">
      <c r="A3095" s="6" t="s">
        <v>2423</v>
      </c>
      <c r="B3095" s="6" t="s">
        <v>2678</v>
      </c>
      <c r="C3095" s="6" t="s">
        <v>2680</v>
      </c>
      <c r="D3095" s="7">
        <v>25393</v>
      </c>
      <c r="E3095" s="7">
        <v>25694</v>
      </c>
      <c r="F3095" s="7">
        <v>26037</v>
      </c>
      <c r="G3095" s="7">
        <v>26584</v>
      </c>
      <c r="H3095" s="7">
        <v>26398</v>
      </c>
      <c r="I3095" s="7">
        <v>26116</v>
      </c>
    </row>
    <row r="3096" spans="1:9" x14ac:dyDescent="0.25">
      <c r="A3096" s="6" t="s">
        <v>2423</v>
      </c>
      <c r="B3096" s="6" t="s">
        <v>2678</v>
      </c>
      <c r="C3096" s="6" t="s">
        <v>2681</v>
      </c>
      <c r="D3096" s="7">
        <v>29043</v>
      </c>
      <c r="E3096" s="7">
        <v>30007</v>
      </c>
      <c r="F3096" s="7">
        <v>31490</v>
      </c>
      <c r="G3096" s="7">
        <v>32207</v>
      </c>
      <c r="H3096" s="7">
        <v>33736</v>
      </c>
      <c r="I3096" s="7">
        <v>35127</v>
      </c>
    </row>
    <row r="3097" spans="1:9" x14ac:dyDescent="0.25">
      <c r="A3097" s="6" t="s">
        <v>2423</v>
      </c>
      <c r="B3097" s="6" t="s">
        <v>2678</v>
      </c>
      <c r="C3097" s="6" t="s">
        <v>2682</v>
      </c>
      <c r="D3097" s="7">
        <v>5149</v>
      </c>
      <c r="E3097" s="7">
        <v>5087</v>
      </c>
      <c r="F3097" s="7">
        <v>5033</v>
      </c>
      <c r="G3097" s="7">
        <v>4943</v>
      </c>
      <c r="H3097" s="7">
        <v>4823</v>
      </c>
      <c r="I3097" s="7">
        <v>4719</v>
      </c>
    </row>
    <row r="3098" spans="1:9" x14ac:dyDescent="0.25">
      <c r="A3098" s="6" t="s">
        <v>2423</v>
      </c>
      <c r="B3098" s="6" t="s">
        <v>2678</v>
      </c>
      <c r="C3098" s="6" t="s">
        <v>2683</v>
      </c>
      <c r="D3098" s="7">
        <v>6176</v>
      </c>
      <c r="E3098" s="7">
        <v>6120</v>
      </c>
      <c r="F3098" s="7">
        <v>6021</v>
      </c>
      <c r="G3098" s="7">
        <v>5864</v>
      </c>
      <c r="H3098" s="7">
        <v>5809</v>
      </c>
      <c r="I3098" s="7">
        <v>5712</v>
      </c>
    </row>
    <row r="3099" spans="1:9" x14ac:dyDescent="0.25">
      <c r="A3099" s="6" t="s">
        <v>2423</v>
      </c>
      <c r="B3099" s="6" t="s">
        <v>2678</v>
      </c>
      <c r="C3099" s="6" t="s">
        <v>1358</v>
      </c>
      <c r="D3099" s="7">
        <v>3966</v>
      </c>
      <c r="E3099" s="7">
        <v>3970</v>
      </c>
      <c r="F3099" s="7">
        <v>3912</v>
      </c>
      <c r="G3099" s="7">
        <v>3860</v>
      </c>
      <c r="H3099" s="7">
        <v>3787</v>
      </c>
      <c r="I3099" s="7">
        <v>3751</v>
      </c>
    </row>
    <row r="3100" spans="1:9" x14ac:dyDescent="0.25">
      <c r="A3100" s="6" t="s">
        <v>2423</v>
      </c>
      <c r="B3100" s="6" t="s">
        <v>2678</v>
      </c>
      <c r="C3100" s="6" t="s">
        <v>2684</v>
      </c>
      <c r="D3100" s="7">
        <v>13133</v>
      </c>
      <c r="E3100" s="7">
        <v>12921</v>
      </c>
      <c r="F3100" s="7">
        <v>12655</v>
      </c>
      <c r="G3100" s="7">
        <v>12346</v>
      </c>
      <c r="H3100" s="7">
        <v>12055</v>
      </c>
      <c r="I3100" s="7">
        <v>11664</v>
      </c>
    </row>
    <row r="3101" spans="1:9" x14ac:dyDescent="0.25">
      <c r="A3101" s="6" t="s">
        <v>2423</v>
      </c>
      <c r="B3101" s="6" t="s">
        <v>2678</v>
      </c>
      <c r="C3101" s="6" t="s">
        <v>1875</v>
      </c>
      <c r="D3101" s="7">
        <v>3412</v>
      </c>
      <c r="E3101" s="7">
        <v>3569</v>
      </c>
      <c r="F3101" s="7">
        <v>3644</v>
      </c>
      <c r="G3101" s="7">
        <v>3640</v>
      </c>
      <c r="H3101" s="7">
        <v>3571</v>
      </c>
      <c r="I3101" s="7">
        <v>3599</v>
      </c>
    </row>
    <row r="3102" spans="1:9" x14ac:dyDescent="0.25">
      <c r="A3102" s="6" t="s">
        <v>2423</v>
      </c>
      <c r="B3102" s="6" t="s">
        <v>2685</v>
      </c>
      <c r="C3102" s="6" t="s">
        <v>2686</v>
      </c>
      <c r="D3102" s="7">
        <v>17585</v>
      </c>
      <c r="E3102" s="7">
        <v>17498</v>
      </c>
      <c r="F3102" s="7">
        <v>17518</v>
      </c>
      <c r="G3102" s="7">
        <v>17398</v>
      </c>
      <c r="H3102" s="7">
        <v>17337</v>
      </c>
      <c r="I3102" s="7">
        <v>16869</v>
      </c>
    </row>
    <row r="3103" spans="1:9" x14ac:dyDescent="0.25">
      <c r="A3103" s="6" t="s">
        <v>2423</v>
      </c>
      <c r="B3103" s="6" t="s">
        <v>2685</v>
      </c>
      <c r="C3103" s="6" t="s">
        <v>1408</v>
      </c>
      <c r="D3103" s="7">
        <v>2714</v>
      </c>
      <c r="E3103" s="7">
        <v>2719</v>
      </c>
      <c r="F3103" s="7">
        <v>2700</v>
      </c>
      <c r="G3103" s="7">
        <v>2634</v>
      </c>
      <c r="H3103" s="7">
        <v>2578</v>
      </c>
      <c r="I3103" s="7">
        <v>2544</v>
      </c>
    </row>
    <row r="3104" spans="1:9" x14ac:dyDescent="0.25">
      <c r="A3104" s="6" t="s">
        <v>2423</v>
      </c>
      <c r="B3104" s="6" t="s">
        <v>2685</v>
      </c>
      <c r="C3104" s="6" t="s">
        <v>2687</v>
      </c>
      <c r="D3104" s="7">
        <v>1283</v>
      </c>
      <c r="E3104" s="7">
        <v>1236</v>
      </c>
      <c r="F3104" s="7">
        <v>1245</v>
      </c>
      <c r="G3104" s="7">
        <v>1230</v>
      </c>
      <c r="H3104" s="7">
        <v>1235</v>
      </c>
      <c r="I3104" s="7">
        <v>1251</v>
      </c>
    </row>
    <row r="3105" spans="1:9" x14ac:dyDescent="0.25">
      <c r="A3105" s="6" t="s">
        <v>2423</v>
      </c>
      <c r="B3105" s="6" t="s">
        <v>2685</v>
      </c>
      <c r="C3105" s="6" t="s">
        <v>2688</v>
      </c>
      <c r="D3105" s="7">
        <v>1515</v>
      </c>
      <c r="E3105" s="7">
        <v>1482</v>
      </c>
      <c r="F3105" s="7">
        <v>1487</v>
      </c>
      <c r="G3105" s="7">
        <v>1491</v>
      </c>
      <c r="H3105" s="7">
        <v>1479</v>
      </c>
      <c r="I3105" s="7">
        <v>1482</v>
      </c>
    </row>
    <row r="3106" spans="1:9" x14ac:dyDescent="0.25">
      <c r="A3106" s="6" t="s">
        <v>2423</v>
      </c>
      <c r="B3106" s="6" t="s">
        <v>2685</v>
      </c>
      <c r="C3106" s="6" t="s">
        <v>2475</v>
      </c>
      <c r="D3106" s="7">
        <v>3037</v>
      </c>
      <c r="E3106" s="7">
        <v>2961</v>
      </c>
      <c r="F3106" s="7">
        <v>2970</v>
      </c>
      <c r="G3106" s="7">
        <v>2972</v>
      </c>
      <c r="H3106" s="7">
        <v>2939</v>
      </c>
      <c r="I3106" s="7">
        <v>2924</v>
      </c>
    </row>
    <row r="3107" spans="1:9" x14ac:dyDescent="0.25">
      <c r="A3107" s="6" t="s">
        <v>2423</v>
      </c>
      <c r="B3107" s="6" t="s">
        <v>2685</v>
      </c>
      <c r="C3107" s="6" t="s">
        <v>2689</v>
      </c>
      <c r="D3107" s="7">
        <v>1907</v>
      </c>
      <c r="E3107" s="7">
        <v>1848</v>
      </c>
      <c r="F3107" s="7">
        <v>1838</v>
      </c>
      <c r="G3107" s="7">
        <v>1816</v>
      </c>
      <c r="H3107" s="7">
        <v>1799</v>
      </c>
      <c r="I3107" s="7">
        <v>1765</v>
      </c>
    </row>
    <row r="3108" spans="1:9" x14ac:dyDescent="0.25">
      <c r="A3108" s="6" t="s">
        <v>2423</v>
      </c>
      <c r="B3108" s="6" t="s">
        <v>2685</v>
      </c>
      <c r="C3108" s="6" t="s">
        <v>2690</v>
      </c>
      <c r="D3108" s="7">
        <v>2884</v>
      </c>
      <c r="E3108" s="7">
        <v>2814</v>
      </c>
      <c r="F3108" s="7">
        <v>2635</v>
      </c>
      <c r="G3108" s="7">
        <v>2623</v>
      </c>
      <c r="H3108" s="7">
        <v>2669</v>
      </c>
      <c r="I3108" s="7">
        <v>5023</v>
      </c>
    </row>
    <row r="3109" spans="1:9" x14ac:dyDescent="0.25">
      <c r="A3109" s="6" t="s">
        <v>2423</v>
      </c>
      <c r="B3109" s="6" t="s">
        <v>2685</v>
      </c>
      <c r="C3109" s="6" t="s">
        <v>2691</v>
      </c>
      <c r="D3109" s="7">
        <v>3229</v>
      </c>
      <c r="E3109" s="7">
        <v>3214</v>
      </c>
      <c r="F3109" s="7">
        <v>3190</v>
      </c>
      <c r="G3109" s="7">
        <v>3148</v>
      </c>
      <c r="H3109" s="7">
        <v>3082</v>
      </c>
      <c r="I3109" s="7">
        <v>2997</v>
      </c>
    </row>
    <row r="3110" spans="1:9" x14ac:dyDescent="0.25">
      <c r="A3110" s="6" t="s">
        <v>2423</v>
      </c>
      <c r="B3110" s="6" t="s">
        <v>2685</v>
      </c>
      <c r="C3110" s="6" t="s">
        <v>2692</v>
      </c>
      <c r="D3110" s="7">
        <v>3081</v>
      </c>
      <c r="E3110" s="7">
        <v>3019</v>
      </c>
      <c r="F3110" s="7">
        <v>2955</v>
      </c>
      <c r="G3110" s="7">
        <v>2890</v>
      </c>
      <c r="H3110" s="7">
        <v>2875</v>
      </c>
      <c r="I3110" s="7">
        <v>2788</v>
      </c>
    </row>
    <row r="3111" spans="1:9" x14ac:dyDescent="0.25">
      <c r="A3111" s="6" t="s">
        <v>2423</v>
      </c>
      <c r="B3111" s="6" t="s">
        <v>2685</v>
      </c>
      <c r="C3111" s="6" t="s">
        <v>2693</v>
      </c>
      <c r="D3111" s="7">
        <v>1920</v>
      </c>
      <c r="E3111" s="7">
        <v>1884</v>
      </c>
      <c r="F3111" s="7">
        <v>1855</v>
      </c>
      <c r="G3111" s="7">
        <v>1862</v>
      </c>
      <c r="H3111" s="7">
        <v>1803</v>
      </c>
      <c r="I3111" s="7">
        <v>1763</v>
      </c>
    </row>
    <row r="3112" spans="1:9" x14ac:dyDescent="0.25">
      <c r="A3112" s="6" t="s">
        <v>2423</v>
      </c>
      <c r="B3112" s="6" t="s">
        <v>2685</v>
      </c>
      <c r="C3112" s="6" t="s">
        <v>2694</v>
      </c>
      <c r="D3112" s="7">
        <v>3385</v>
      </c>
      <c r="E3112" s="7">
        <v>3358</v>
      </c>
      <c r="F3112" s="7">
        <v>3296</v>
      </c>
      <c r="G3112" s="7">
        <v>3253</v>
      </c>
      <c r="H3112" s="7">
        <v>3165</v>
      </c>
      <c r="I3112" s="7">
        <v>3100</v>
      </c>
    </row>
    <row r="3113" spans="1:9" x14ac:dyDescent="0.25">
      <c r="A3113" s="6" t="s">
        <v>2423</v>
      </c>
      <c r="B3113" s="6" t="s">
        <v>2685</v>
      </c>
      <c r="C3113" s="6" t="s">
        <v>2280</v>
      </c>
      <c r="D3113" s="7">
        <v>4039</v>
      </c>
      <c r="E3113" s="7">
        <v>3994</v>
      </c>
      <c r="F3113" s="7">
        <v>3884</v>
      </c>
      <c r="G3113" s="7">
        <v>3787</v>
      </c>
      <c r="H3113" s="7">
        <v>3713</v>
      </c>
      <c r="I3113" s="7">
        <v>3660</v>
      </c>
    </row>
    <row r="3114" spans="1:9" x14ac:dyDescent="0.25">
      <c r="A3114" s="6" t="s">
        <v>2423</v>
      </c>
      <c r="B3114" s="6" t="s">
        <v>2695</v>
      </c>
      <c r="C3114" s="6" t="s">
        <v>2696</v>
      </c>
      <c r="D3114" s="7">
        <v>10701</v>
      </c>
      <c r="E3114" s="7">
        <v>10670</v>
      </c>
      <c r="F3114" s="7">
        <v>10736</v>
      </c>
      <c r="G3114" s="7">
        <v>10660</v>
      </c>
      <c r="H3114" s="7">
        <v>10639</v>
      </c>
      <c r="I3114" s="7">
        <v>10596</v>
      </c>
    </row>
    <row r="3115" spans="1:9" x14ac:dyDescent="0.25">
      <c r="A3115" s="6" t="s">
        <v>2423</v>
      </c>
      <c r="B3115" s="6" t="s">
        <v>2695</v>
      </c>
      <c r="C3115" s="6" t="s">
        <v>2697</v>
      </c>
      <c r="D3115" s="7">
        <v>3365</v>
      </c>
      <c r="E3115" s="7">
        <v>3359</v>
      </c>
      <c r="F3115" s="7">
        <v>3389</v>
      </c>
      <c r="G3115" s="7">
        <v>3403</v>
      </c>
      <c r="H3115" s="7">
        <v>3397</v>
      </c>
      <c r="I3115" s="7">
        <v>3360</v>
      </c>
    </row>
    <row r="3116" spans="1:9" x14ac:dyDescent="0.25">
      <c r="A3116" s="6" t="s">
        <v>2423</v>
      </c>
      <c r="B3116" s="6" t="s">
        <v>2695</v>
      </c>
      <c r="C3116" s="6" t="s">
        <v>2698</v>
      </c>
      <c r="D3116" s="7">
        <v>2429</v>
      </c>
      <c r="E3116" s="7">
        <v>2375</v>
      </c>
      <c r="F3116" s="7">
        <v>2312</v>
      </c>
      <c r="G3116" s="7">
        <v>2308</v>
      </c>
      <c r="H3116" s="7">
        <v>2271</v>
      </c>
      <c r="I3116" s="7">
        <v>2268</v>
      </c>
    </row>
    <row r="3117" spans="1:9" x14ac:dyDescent="0.25">
      <c r="A3117" s="6" t="s">
        <v>2423</v>
      </c>
      <c r="B3117" s="6" t="s">
        <v>2695</v>
      </c>
      <c r="C3117" s="6" t="s">
        <v>2699</v>
      </c>
      <c r="D3117" s="7">
        <v>2290</v>
      </c>
      <c r="E3117" s="7">
        <v>2226</v>
      </c>
      <c r="F3117" s="7">
        <v>2215</v>
      </c>
      <c r="G3117" s="7">
        <v>2231</v>
      </c>
      <c r="H3117" s="7">
        <v>2217</v>
      </c>
      <c r="I3117" s="7">
        <v>2198</v>
      </c>
    </row>
    <row r="3118" spans="1:9" x14ac:dyDescent="0.25">
      <c r="A3118" s="6" t="s">
        <v>2423</v>
      </c>
      <c r="B3118" s="6" t="s">
        <v>2695</v>
      </c>
      <c r="C3118" s="6" t="s">
        <v>2307</v>
      </c>
      <c r="D3118" s="7">
        <v>4918</v>
      </c>
      <c r="E3118" s="7">
        <v>4892</v>
      </c>
      <c r="F3118" s="7">
        <v>4813</v>
      </c>
      <c r="G3118" s="7">
        <v>4810</v>
      </c>
      <c r="H3118" s="7">
        <v>4745</v>
      </c>
      <c r="I3118" s="7">
        <v>4625</v>
      </c>
    </row>
    <row r="3119" spans="1:9" x14ac:dyDescent="0.25">
      <c r="A3119" s="6" t="s">
        <v>2423</v>
      </c>
      <c r="B3119" s="6" t="s">
        <v>2695</v>
      </c>
      <c r="C3119" s="6" t="s">
        <v>2700</v>
      </c>
      <c r="D3119" s="7">
        <v>2462</v>
      </c>
      <c r="E3119" s="7">
        <v>2451</v>
      </c>
      <c r="F3119" s="7">
        <v>2417</v>
      </c>
      <c r="G3119" s="7">
        <v>2421</v>
      </c>
      <c r="H3119" s="7">
        <v>2406</v>
      </c>
      <c r="I3119" s="7">
        <v>2365</v>
      </c>
    </row>
    <row r="3120" spans="1:9" x14ac:dyDescent="0.25">
      <c r="A3120" s="6" t="s">
        <v>2423</v>
      </c>
      <c r="B3120" s="6" t="s">
        <v>2695</v>
      </c>
      <c r="C3120" s="6" t="s">
        <v>2701</v>
      </c>
      <c r="D3120" s="7">
        <v>2027</v>
      </c>
      <c r="E3120" s="7">
        <v>2035</v>
      </c>
      <c r="F3120" s="7">
        <v>2149</v>
      </c>
      <c r="G3120" s="7">
        <v>2199</v>
      </c>
      <c r="H3120" s="7">
        <v>2221</v>
      </c>
      <c r="I3120" s="7">
        <v>2223</v>
      </c>
    </row>
    <row r="3121" spans="1:9" x14ac:dyDescent="0.25">
      <c r="A3121" s="6" t="s">
        <v>2423</v>
      </c>
      <c r="B3121" s="6" t="s">
        <v>2695</v>
      </c>
      <c r="C3121" s="6" t="s">
        <v>2702</v>
      </c>
      <c r="D3121" s="7">
        <v>1692</v>
      </c>
      <c r="E3121" s="7">
        <v>1697</v>
      </c>
      <c r="F3121" s="7">
        <v>1689</v>
      </c>
      <c r="G3121" s="7">
        <v>1715</v>
      </c>
      <c r="H3121" s="7">
        <v>1685</v>
      </c>
      <c r="I3121" s="7">
        <v>1661</v>
      </c>
    </row>
    <row r="3122" spans="1:9" x14ac:dyDescent="0.25">
      <c r="A3122" s="6" t="s">
        <v>2423</v>
      </c>
      <c r="B3122" s="6" t="s">
        <v>2695</v>
      </c>
      <c r="C3122" s="6" t="s">
        <v>2703</v>
      </c>
      <c r="D3122" s="7">
        <v>2343</v>
      </c>
      <c r="E3122" s="7">
        <v>2328</v>
      </c>
      <c r="F3122" s="7">
        <v>2304</v>
      </c>
      <c r="G3122" s="7">
        <v>2368</v>
      </c>
      <c r="H3122" s="7">
        <v>2347</v>
      </c>
      <c r="I3122" s="7">
        <v>2352</v>
      </c>
    </row>
    <row r="3123" spans="1:9" x14ac:dyDescent="0.25">
      <c r="A3123" s="6" t="s">
        <v>2423</v>
      </c>
      <c r="B3123" s="6" t="s">
        <v>2695</v>
      </c>
      <c r="C3123" s="6" t="s">
        <v>2704</v>
      </c>
      <c r="D3123" s="7">
        <v>1965</v>
      </c>
      <c r="E3123" s="7">
        <v>1901</v>
      </c>
      <c r="F3123" s="7">
        <v>1870</v>
      </c>
      <c r="G3123" s="7">
        <v>1908</v>
      </c>
      <c r="H3123" s="7">
        <v>1880</v>
      </c>
      <c r="I3123" s="7">
        <v>1891</v>
      </c>
    </row>
    <row r="3124" spans="1:9" x14ac:dyDescent="0.25">
      <c r="A3124" s="6" t="s">
        <v>2423</v>
      </c>
      <c r="B3124" s="6" t="s">
        <v>2705</v>
      </c>
      <c r="C3124" s="6" t="s">
        <v>2706</v>
      </c>
      <c r="D3124" s="7">
        <v>14036</v>
      </c>
      <c r="E3124" s="7">
        <v>14114</v>
      </c>
      <c r="F3124" s="7">
        <v>14217</v>
      </c>
      <c r="G3124" s="7">
        <v>14734</v>
      </c>
      <c r="H3124" s="7">
        <v>14580</v>
      </c>
      <c r="I3124" s="7">
        <v>14576</v>
      </c>
    </row>
    <row r="3125" spans="1:9" x14ac:dyDescent="0.25">
      <c r="A3125" s="6" t="s">
        <v>2423</v>
      </c>
      <c r="B3125" s="6" t="s">
        <v>2705</v>
      </c>
      <c r="C3125" s="6" t="s">
        <v>2707</v>
      </c>
      <c r="D3125" s="7">
        <v>3419</v>
      </c>
      <c r="E3125" s="7">
        <v>3326</v>
      </c>
      <c r="F3125" s="7">
        <v>3239</v>
      </c>
      <c r="G3125" s="7">
        <v>3301</v>
      </c>
      <c r="H3125" s="7">
        <v>3287</v>
      </c>
      <c r="I3125" s="7">
        <v>3198</v>
      </c>
    </row>
    <row r="3126" spans="1:9" x14ac:dyDescent="0.25">
      <c r="A3126" s="6" t="s">
        <v>2423</v>
      </c>
      <c r="B3126" s="6" t="s">
        <v>2705</v>
      </c>
      <c r="C3126" s="6" t="s">
        <v>1396</v>
      </c>
      <c r="D3126" s="7">
        <v>7234</v>
      </c>
      <c r="E3126" s="7">
        <v>7130</v>
      </c>
      <c r="F3126" s="7">
        <v>7119</v>
      </c>
      <c r="G3126" s="7">
        <v>6966</v>
      </c>
      <c r="H3126" s="7">
        <v>7214</v>
      </c>
      <c r="I3126" s="7">
        <v>7362</v>
      </c>
    </row>
    <row r="3127" spans="1:9" x14ac:dyDescent="0.25">
      <c r="A3127" s="6" t="s">
        <v>2423</v>
      </c>
      <c r="B3127" s="6" t="s">
        <v>2705</v>
      </c>
      <c r="C3127" s="6" t="s">
        <v>1418</v>
      </c>
      <c r="D3127" s="7">
        <v>1576</v>
      </c>
      <c r="E3127" s="7">
        <v>1566</v>
      </c>
      <c r="F3127" s="7">
        <v>1531</v>
      </c>
      <c r="G3127" s="7">
        <v>1495</v>
      </c>
      <c r="H3127" s="7">
        <v>1464</v>
      </c>
      <c r="I3127" s="7">
        <v>1437</v>
      </c>
    </row>
    <row r="3128" spans="1:9" x14ac:dyDescent="0.25">
      <c r="A3128" s="6" t="s">
        <v>2423</v>
      </c>
      <c r="B3128" s="6" t="s">
        <v>2705</v>
      </c>
      <c r="C3128" s="6" t="s">
        <v>1562</v>
      </c>
      <c r="D3128" s="7">
        <v>2960</v>
      </c>
      <c r="E3128" s="7">
        <v>2912</v>
      </c>
      <c r="F3128" s="7">
        <v>2959</v>
      </c>
      <c r="G3128" s="7">
        <v>2905</v>
      </c>
      <c r="H3128" s="7">
        <v>2892</v>
      </c>
      <c r="I3128" s="7">
        <v>2829</v>
      </c>
    </row>
    <row r="3129" spans="1:9" x14ac:dyDescent="0.25">
      <c r="A3129" s="6" t="s">
        <v>2423</v>
      </c>
      <c r="B3129" s="6" t="s">
        <v>2705</v>
      </c>
      <c r="C3129" s="6" t="s">
        <v>1561</v>
      </c>
      <c r="D3129" s="7">
        <v>2484</v>
      </c>
      <c r="E3129" s="7">
        <v>2426</v>
      </c>
      <c r="F3129" s="7">
        <v>2370</v>
      </c>
      <c r="G3129" s="7">
        <v>2355</v>
      </c>
      <c r="H3129" s="7">
        <v>2307</v>
      </c>
      <c r="I3129" s="7">
        <v>2236</v>
      </c>
    </row>
    <row r="3130" spans="1:9" x14ac:dyDescent="0.25">
      <c r="A3130" s="6" t="s">
        <v>2423</v>
      </c>
      <c r="B3130" s="6" t="s">
        <v>2705</v>
      </c>
      <c r="C3130" s="6" t="s">
        <v>2708</v>
      </c>
      <c r="D3130" s="7">
        <v>2891</v>
      </c>
      <c r="E3130" s="7">
        <v>2905</v>
      </c>
      <c r="F3130" s="7">
        <v>2879</v>
      </c>
      <c r="G3130" s="7">
        <v>2854</v>
      </c>
      <c r="H3130" s="7">
        <v>2737</v>
      </c>
      <c r="I3130" s="7">
        <v>2754</v>
      </c>
    </row>
    <row r="3131" spans="1:9" x14ac:dyDescent="0.25">
      <c r="A3131" s="6" t="s">
        <v>2423</v>
      </c>
      <c r="B3131" s="6" t="s">
        <v>2705</v>
      </c>
      <c r="C3131" s="6" t="s">
        <v>2709</v>
      </c>
      <c r="D3131" s="7">
        <v>2096</v>
      </c>
      <c r="E3131" s="7">
        <v>2046</v>
      </c>
      <c r="F3131" s="7">
        <v>2009</v>
      </c>
      <c r="G3131" s="7">
        <v>1963</v>
      </c>
      <c r="H3131" s="7">
        <v>1921</v>
      </c>
      <c r="I3131" s="7">
        <v>1891</v>
      </c>
    </row>
    <row r="3132" spans="1:9" x14ac:dyDescent="0.25">
      <c r="A3132" s="6" t="s">
        <v>2423</v>
      </c>
      <c r="B3132" s="6" t="s">
        <v>2705</v>
      </c>
      <c r="C3132" s="6" t="s">
        <v>2710</v>
      </c>
      <c r="D3132" s="7">
        <v>6995</v>
      </c>
      <c r="E3132" s="7">
        <v>7109</v>
      </c>
      <c r="F3132" s="7">
        <v>7458</v>
      </c>
      <c r="G3132" s="7">
        <v>7433</v>
      </c>
      <c r="H3132" s="7">
        <v>7446</v>
      </c>
      <c r="I3132" s="7">
        <v>7439</v>
      </c>
    </row>
    <row r="3133" spans="1:9" x14ac:dyDescent="0.25">
      <c r="A3133" s="6" t="s">
        <v>2423</v>
      </c>
      <c r="B3133" s="6" t="s">
        <v>2705</v>
      </c>
      <c r="C3133" s="6" t="s">
        <v>2711</v>
      </c>
      <c r="D3133" s="7">
        <v>8354</v>
      </c>
      <c r="E3133" s="7">
        <v>8310</v>
      </c>
      <c r="F3133" s="7">
        <v>8172</v>
      </c>
      <c r="G3133" s="7">
        <v>8098</v>
      </c>
      <c r="H3133" s="7">
        <v>8037</v>
      </c>
      <c r="I3133" s="7">
        <v>8016</v>
      </c>
    </row>
    <row r="3134" spans="1:9" x14ac:dyDescent="0.25">
      <c r="A3134" s="6" t="s">
        <v>2423</v>
      </c>
      <c r="B3134" s="6" t="s">
        <v>2712</v>
      </c>
      <c r="C3134" s="6" t="s">
        <v>2713</v>
      </c>
      <c r="D3134" s="7">
        <v>7648</v>
      </c>
      <c r="E3134" s="7">
        <v>7601</v>
      </c>
      <c r="F3134" s="7">
        <v>7539</v>
      </c>
      <c r="G3134" s="7">
        <v>7295</v>
      </c>
      <c r="H3134" s="7">
        <v>7221</v>
      </c>
      <c r="I3134" s="7">
        <v>7118</v>
      </c>
    </row>
    <row r="3135" spans="1:9" x14ac:dyDescent="0.25">
      <c r="A3135" s="6" t="s">
        <v>2423</v>
      </c>
      <c r="B3135" s="6" t="s">
        <v>2712</v>
      </c>
      <c r="C3135" s="6" t="s">
        <v>1418</v>
      </c>
      <c r="D3135" s="7">
        <v>1057</v>
      </c>
      <c r="E3135" s="7">
        <v>1038</v>
      </c>
      <c r="F3135" s="7">
        <v>1021</v>
      </c>
      <c r="G3135" s="7">
        <v>1023</v>
      </c>
      <c r="H3135" s="7">
        <v>1002</v>
      </c>
      <c r="I3135" s="7">
        <v>968</v>
      </c>
    </row>
    <row r="3136" spans="1:9" x14ac:dyDescent="0.25">
      <c r="A3136" s="6" t="s">
        <v>2423</v>
      </c>
      <c r="B3136" s="6" t="s">
        <v>2712</v>
      </c>
      <c r="C3136" s="6" t="s">
        <v>1396</v>
      </c>
      <c r="D3136" s="7">
        <v>1444</v>
      </c>
      <c r="E3136" s="7">
        <v>1463</v>
      </c>
      <c r="F3136" s="7">
        <v>1471</v>
      </c>
      <c r="G3136" s="7">
        <v>1458</v>
      </c>
      <c r="H3136" s="7">
        <v>1431</v>
      </c>
      <c r="I3136" s="7">
        <v>1436</v>
      </c>
    </row>
    <row r="3137" spans="1:9" x14ac:dyDescent="0.25">
      <c r="A3137" s="6" t="s">
        <v>2714</v>
      </c>
      <c r="B3137" s="6" t="s">
        <v>2767</v>
      </c>
      <c r="C3137" s="6" t="s">
        <v>1248</v>
      </c>
      <c r="D3137" s="7">
        <v>8770</v>
      </c>
      <c r="E3137" s="7">
        <v>9082</v>
      </c>
      <c r="F3137" s="7">
        <v>9238</v>
      </c>
      <c r="G3137" s="7">
        <v>9026</v>
      </c>
      <c r="H3137" s="7">
        <v>9000</v>
      </c>
      <c r="I3137" s="7">
        <v>8934</v>
      </c>
    </row>
    <row r="3138" spans="1:9" x14ac:dyDescent="0.25">
      <c r="A3138" s="6" t="s">
        <v>2714</v>
      </c>
      <c r="B3138" s="6" t="s">
        <v>2767</v>
      </c>
      <c r="C3138" s="6" t="s">
        <v>2768</v>
      </c>
      <c r="D3138" s="7">
        <v>4221</v>
      </c>
      <c r="E3138" s="7">
        <v>4469</v>
      </c>
      <c r="F3138" s="7">
        <v>4479</v>
      </c>
      <c r="G3138" s="7">
        <v>4429</v>
      </c>
      <c r="H3138" s="7">
        <v>4349</v>
      </c>
      <c r="I3138" s="7">
        <v>4365</v>
      </c>
    </row>
    <row r="3139" spans="1:9" x14ac:dyDescent="0.25">
      <c r="A3139" s="6" t="s">
        <v>2714</v>
      </c>
      <c r="B3139" s="6" t="s">
        <v>2767</v>
      </c>
      <c r="C3139" s="6" t="s">
        <v>2769</v>
      </c>
      <c r="D3139" s="7">
        <v>3217</v>
      </c>
      <c r="E3139" s="7">
        <v>3113</v>
      </c>
      <c r="F3139" s="7">
        <v>3124</v>
      </c>
      <c r="G3139" s="7">
        <v>3085</v>
      </c>
      <c r="H3139" s="7">
        <v>3158</v>
      </c>
      <c r="I3139" s="7">
        <v>3151</v>
      </c>
    </row>
    <row r="3140" spans="1:9" x14ac:dyDescent="0.25">
      <c r="A3140" s="6" t="s">
        <v>2714</v>
      </c>
      <c r="B3140" s="6" t="s">
        <v>2767</v>
      </c>
      <c r="C3140" s="6" t="s">
        <v>2770</v>
      </c>
      <c r="D3140" s="7">
        <v>2686</v>
      </c>
      <c r="E3140" s="7">
        <v>2649</v>
      </c>
      <c r="F3140" s="7">
        <v>2646</v>
      </c>
      <c r="G3140" s="7">
        <v>2567</v>
      </c>
      <c r="H3140" s="7">
        <v>2504</v>
      </c>
      <c r="I3140" s="7">
        <v>2490</v>
      </c>
    </row>
    <row r="3141" spans="1:9" x14ac:dyDescent="0.25">
      <c r="A3141" s="6" t="s">
        <v>2714</v>
      </c>
      <c r="B3141" s="6" t="s">
        <v>2767</v>
      </c>
      <c r="C3141" s="6" t="s">
        <v>2771</v>
      </c>
      <c r="D3141" s="7">
        <v>2401</v>
      </c>
      <c r="E3141" s="7">
        <v>2335</v>
      </c>
      <c r="F3141" s="7">
        <v>2313</v>
      </c>
      <c r="G3141" s="7">
        <v>2238</v>
      </c>
      <c r="H3141" s="7">
        <v>2201</v>
      </c>
      <c r="I3141" s="7">
        <v>2161</v>
      </c>
    </row>
    <row r="3142" spans="1:9" x14ac:dyDescent="0.25">
      <c r="A3142" s="6" t="s">
        <v>2714</v>
      </c>
      <c r="B3142" s="6" t="s">
        <v>2767</v>
      </c>
      <c r="C3142" s="6" t="s">
        <v>2772</v>
      </c>
      <c r="D3142" s="7">
        <v>3231</v>
      </c>
      <c r="E3142" s="7">
        <v>3165</v>
      </c>
      <c r="F3142" s="7">
        <v>3155</v>
      </c>
      <c r="G3142" s="7">
        <v>3104</v>
      </c>
      <c r="H3142" s="7">
        <v>3027</v>
      </c>
      <c r="I3142" s="7">
        <v>2977</v>
      </c>
    </row>
    <row r="3143" spans="1:9" x14ac:dyDescent="0.25">
      <c r="A3143" s="6" t="s">
        <v>2714</v>
      </c>
      <c r="B3143" s="6" t="s">
        <v>2767</v>
      </c>
      <c r="C3143" s="6" t="s">
        <v>2773</v>
      </c>
      <c r="D3143" s="7">
        <v>1871</v>
      </c>
      <c r="E3143" s="7">
        <v>1834</v>
      </c>
      <c r="F3143" s="7">
        <v>1795</v>
      </c>
      <c r="G3143" s="7">
        <v>1778</v>
      </c>
      <c r="H3143" s="7">
        <v>1769</v>
      </c>
      <c r="I3143" s="7">
        <v>1778</v>
      </c>
    </row>
    <row r="3144" spans="1:9" x14ac:dyDescent="0.25">
      <c r="A3144" s="6" t="s">
        <v>2714</v>
      </c>
      <c r="B3144" s="6" t="s">
        <v>2767</v>
      </c>
      <c r="C3144" s="6" t="s">
        <v>2774</v>
      </c>
      <c r="D3144" s="7">
        <v>1808</v>
      </c>
      <c r="E3144" s="7">
        <v>1773</v>
      </c>
      <c r="F3144" s="7">
        <v>1748</v>
      </c>
      <c r="G3144" s="7">
        <v>1705</v>
      </c>
      <c r="H3144" s="7">
        <v>1673</v>
      </c>
      <c r="I3144" s="7">
        <v>1664</v>
      </c>
    </row>
    <row r="3145" spans="1:9" x14ac:dyDescent="0.25">
      <c r="A3145" s="6" t="s">
        <v>2714</v>
      </c>
      <c r="B3145" s="6" t="s">
        <v>2767</v>
      </c>
      <c r="C3145" s="6" t="s">
        <v>2775</v>
      </c>
      <c r="D3145" s="7">
        <v>1846</v>
      </c>
      <c r="E3145" s="7">
        <v>1812</v>
      </c>
      <c r="F3145" s="7">
        <v>1762</v>
      </c>
      <c r="G3145" s="7">
        <v>1752</v>
      </c>
      <c r="H3145" s="7">
        <v>1708</v>
      </c>
      <c r="I3145" s="7">
        <v>1643</v>
      </c>
    </row>
    <row r="3146" spans="1:9" x14ac:dyDescent="0.25">
      <c r="A3146" s="6" t="s">
        <v>2714</v>
      </c>
      <c r="B3146" s="6" t="s">
        <v>2767</v>
      </c>
      <c r="C3146" s="6" t="s">
        <v>2776</v>
      </c>
      <c r="D3146" s="7">
        <v>4107</v>
      </c>
      <c r="E3146" s="7">
        <v>4058</v>
      </c>
      <c r="F3146" s="7">
        <v>3995</v>
      </c>
      <c r="G3146" s="7">
        <v>3853</v>
      </c>
      <c r="H3146" s="7">
        <v>3785</v>
      </c>
      <c r="I3146" s="7">
        <v>3700</v>
      </c>
    </row>
    <row r="3147" spans="1:9" x14ac:dyDescent="0.25">
      <c r="A3147" s="6" t="s">
        <v>2714</v>
      </c>
      <c r="B3147" s="6" t="s">
        <v>2767</v>
      </c>
      <c r="C3147" s="6" t="s">
        <v>2070</v>
      </c>
      <c r="D3147" s="7">
        <v>23155</v>
      </c>
      <c r="E3147" s="7">
        <v>23562</v>
      </c>
      <c r="F3147" s="7">
        <v>23980</v>
      </c>
      <c r="G3147" s="7">
        <v>23123</v>
      </c>
      <c r="H3147" s="7">
        <v>23040</v>
      </c>
      <c r="I3147" s="7">
        <v>23199</v>
      </c>
    </row>
    <row r="3148" spans="1:9" x14ac:dyDescent="0.25">
      <c r="A3148" s="6" t="s">
        <v>2714</v>
      </c>
      <c r="B3148" s="6" t="s">
        <v>2767</v>
      </c>
      <c r="C3148" s="6" t="s">
        <v>2777</v>
      </c>
      <c r="D3148" s="7">
        <v>5662</v>
      </c>
      <c r="E3148" s="7">
        <v>5518</v>
      </c>
      <c r="F3148" s="7">
        <v>5500</v>
      </c>
      <c r="G3148" s="7">
        <v>5323</v>
      </c>
      <c r="H3148" s="7">
        <v>5295</v>
      </c>
      <c r="I3148" s="7">
        <v>5241</v>
      </c>
    </row>
    <row r="3149" spans="1:9" x14ac:dyDescent="0.25">
      <c r="A3149" s="6" t="s">
        <v>2714</v>
      </c>
      <c r="B3149" s="6" t="s">
        <v>2767</v>
      </c>
      <c r="C3149" s="6" t="s">
        <v>2778</v>
      </c>
      <c r="D3149" s="7">
        <v>1945</v>
      </c>
      <c r="E3149" s="7">
        <v>1904</v>
      </c>
      <c r="F3149" s="7">
        <v>1904</v>
      </c>
      <c r="G3149" s="7">
        <v>1872</v>
      </c>
      <c r="H3149" s="7">
        <v>1847</v>
      </c>
      <c r="I3149" s="7">
        <v>1776</v>
      </c>
    </row>
    <row r="3150" spans="1:9" x14ac:dyDescent="0.25">
      <c r="A3150" s="6" t="s">
        <v>2714</v>
      </c>
      <c r="B3150" s="6" t="s">
        <v>2767</v>
      </c>
      <c r="C3150" s="6" t="s">
        <v>2779</v>
      </c>
      <c r="D3150" s="7">
        <v>4849</v>
      </c>
      <c r="E3150" s="7">
        <v>4779</v>
      </c>
      <c r="F3150" s="7">
        <v>4752</v>
      </c>
      <c r="G3150" s="7">
        <v>4653</v>
      </c>
      <c r="H3150" s="7">
        <v>4564</v>
      </c>
      <c r="I3150" s="7">
        <v>4498</v>
      </c>
    </row>
    <row r="3151" spans="1:9" x14ac:dyDescent="0.25">
      <c r="A3151" s="6" t="s">
        <v>2714</v>
      </c>
      <c r="B3151" s="6" t="s">
        <v>2767</v>
      </c>
      <c r="C3151" s="6" t="s">
        <v>2780</v>
      </c>
      <c r="D3151" s="7">
        <v>1251</v>
      </c>
      <c r="E3151" s="7">
        <v>1211</v>
      </c>
      <c r="F3151" s="7">
        <v>1231</v>
      </c>
      <c r="G3151" s="7">
        <v>1211</v>
      </c>
      <c r="H3151" s="7">
        <v>1186</v>
      </c>
      <c r="I3151" s="7">
        <v>1189</v>
      </c>
    </row>
    <row r="3152" spans="1:9" x14ac:dyDescent="0.25">
      <c r="A3152" s="6" t="s">
        <v>2714</v>
      </c>
      <c r="B3152" s="6" t="s">
        <v>2767</v>
      </c>
      <c r="C3152" s="6" t="s">
        <v>2781</v>
      </c>
      <c r="D3152" s="7">
        <v>2550</v>
      </c>
      <c r="E3152" s="7">
        <v>2506</v>
      </c>
      <c r="F3152" s="7">
        <v>2480</v>
      </c>
      <c r="G3152" s="7">
        <v>2482</v>
      </c>
      <c r="H3152" s="7">
        <v>2459</v>
      </c>
      <c r="I3152" s="7">
        <v>2420</v>
      </c>
    </row>
    <row r="3153" spans="1:9" x14ac:dyDescent="0.25">
      <c r="A3153" s="6" t="s">
        <v>2714</v>
      </c>
      <c r="B3153" s="6" t="s">
        <v>2767</v>
      </c>
      <c r="C3153" s="6" t="s">
        <v>2782</v>
      </c>
      <c r="D3153" s="7">
        <v>14929</v>
      </c>
      <c r="E3153" s="7">
        <v>14877</v>
      </c>
      <c r="F3153" s="7">
        <v>14592</v>
      </c>
      <c r="G3153" s="7">
        <v>13898</v>
      </c>
      <c r="H3153" s="7">
        <v>13653</v>
      </c>
      <c r="I3153" s="7">
        <v>13436</v>
      </c>
    </row>
    <row r="3154" spans="1:9" x14ac:dyDescent="0.25">
      <c r="A3154" s="6" t="s">
        <v>2714</v>
      </c>
      <c r="B3154" s="6" t="s">
        <v>2767</v>
      </c>
      <c r="C3154" s="6" t="s">
        <v>2783</v>
      </c>
      <c r="D3154" s="7">
        <v>12866</v>
      </c>
      <c r="E3154" s="7">
        <v>12592</v>
      </c>
      <c r="F3154" s="7">
        <v>12462</v>
      </c>
      <c r="G3154" s="7">
        <v>11723</v>
      </c>
      <c r="H3154" s="7">
        <v>11509</v>
      </c>
      <c r="I3154" s="7">
        <v>11445</v>
      </c>
    </row>
    <row r="3155" spans="1:9" x14ac:dyDescent="0.25">
      <c r="A3155" s="6" t="s">
        <v>2714</v>
      </c>
      <c r="B3155" s="6" t="s">
        <v>2767</v>
      </c>
      <c r="C3155" s="6" t="s">
        <v>2784</v>
      </c>
      <c r="D3155" s="7">
        <v>16108</v>
      </c>
      <c r="E3155" s="7">
        <v>15867</v>
      </c>
      <c r="F3155" s="7">
        <v>15663</v>
      </c>
      <c r="G3155" s="7">
        <v>14623</v>
      </c>
      <c r="H3155" s="7">
        <v>14404</v>
      </c>
      <c r="I3155" s="7">
        <v>14452</v>
      </c>
    </row>
    <row r="3156" spans="1:9" x14ac:dyDescent="0.25">
      <c r="A3156" s="6" t="s">
        <v>2714</v>
      </c>
      <c r="B3156" s="6" t="s">
        <v>2767</v>
      </c>
      <c r="C3156" s="6" t="s">
        <v>2785</v>
      </c>
      <c r="D3156" s="7">
        <v>13576</v>
      </c>
      <c r="E3156" s="7">
        <v>13436</v>
      </c>
      <c r="F3156" s="7">
        <v>13374</v>
      </c>
      <c r="G3156" s="7">
        <v>12697</v>
      </c>
      <c r="H3156" s="7">
        <v>12418</v>
      </c>
      <c r="I3156" s="7">
        <v>12447</v>
      </c>
    </row>
    <row r="3157" spans="1:9" x14ac:dyDescent="0.25">
      <c r="A3157" s="6" t="s">
        <v>2714</v>
      </c>
      <c r="B3157" s="6" t="s">
        <v>2767</v>
      </c>
      <c r="C3157" s="6" t="s">
        <v>2786</v>
      </c>
      <c r="D3157" s="7">
        <v>13703</v>
      </c>
      <c r="E3157" s="7">
        <v>13424</v>
      </c>
      <c r="F3157" s="7">
        <v>13512</v>
      </c>
      <c r="G3157" s="7">
        <v>13803</v>
      </c>
      <c r="H3157" s="7">
        <v>13533</v>
      </c>
      <c r="I3157" s="7">
        <v>13342</v>
      </c>
    </row>
    <row r="3158" spans="1:9" x14ac:dyDescent="0.25">
      <c r="A3158" s="6" t="s">
        <v>2714</v>
      </c>
      <c r="B3158" s="6" t="s">
        <v>2767</v>
      </c>
      <c r="C3158" s="6" t="s">
        <v>286</v>
      </c>
      <c r="D3158" s="7">
        <v>14822</v>
      </c>
      <c r="E3158" s="7">
        <v>15567</v>
      </c>
      <c r="F3158" s="7">
        <v>15711</v>
      </c>
      <c r="G3158" s="7">
        <v>19978</v>
      </c>
      <c r="H3158" s="7">
        <v>22060</v>
      </c>
      <c r="I3158" s="7">
        <v>22983</v>
      </c>
    </row>
    <row r="3159" spans="1:9" x14ac:dyDescent="0.25">
      <c r="A3159" s="6" t="s">
        <v>2714</v>
      </c>
      <c r="B3159" s="6" t="s">
        <v>2767</v>
      </c>
      <c r="C3159" s="6" t="s">
        <v>2787</v>
      </c>
      <c r="D3159" s="7">
        <v>30508</v>
      </c>
      <c r="E3159" s="7">
        <v>30466</v>
      </c>
      <c r="F3159" s="7">
        <v>30193</v>
      </c>
      <c r="G3159" s="7">
        <v>29085</v>
      </c>
      <c r="H3159" s="7">
        <v>28296</v>
      </c>
      <c r="I3159" s="7">
        <v>28232</v>
      </c>
    </row>
    <row r="3160" spans="1:9" x14ac:dyDescent="0.25">
      <c r="A3160" s="6" t="s">
        <v>2714</v>
      </c>
      <c r="B3160" s="6" t="s">
        <v>2767</v>
      </c>
      <c r="C3160" s="6" t="s">
        <v>696</v>
      </c>
      <c r="D3160" s="7">
        <v>14975</v>
      </c>
      <c r="E3160" s="7">
        <v>14800</v>
      </c>
      <c r="F3160" s="7">
        <v>14689</v>
      </c>
      <c r="G3160" s="7">
        <v>14016</v>
      </c>
      <c r="H3160" s="7">
        <v>13658</v>
      </c>
      <c r="I3160" s="7">
        <v>13508</v>
      </c>
    </row>
    <row r="3161" spans="1:9" x14ac:dyDescent="0.25">
      <c r="A3161" s="6" t="s">
        <v>2714</v>
      </c>
      <c r="B3161" s="6" t="s">
        <v>2767</v>
      </c>
      <c r="C3161" s="6" t="s">
        <v>2788</v>
      </c>
      <c r="D3161" s="7">
        <v>15884</v>
      </c>
      <c r="E3161" s="7">
        <v>15512</v>
      </c>
      <c r="F3161" s="7">
        <v>15328</v>
      </c>
      <c r="G3161" s="7">
        <v>14625</v>
      </c>
      <c r="H3161" s="7">
        <v>14254</v>
      </c>
      <c r="I3161" s="7">
        <v>14008</v>
      </c>
    </row>
    <row r="3162" spans="1:9" x14ac:dyDescent="0.25">
      <c r="A3162" s="6" t="s">
        <v>2714</v>
      </c>
      <c r="B3162" s="6" t="s">
        <v>2767</v>
      </c>
      <c r="C3162" s="6" t="s">
        <v>2789</v>
      </c>
      <c r="D3162" s="7">
        <v>11295</v>
      </c>
      <c r="E3162" s="7">
        <v>13988</v>
      </c>
      <c r="F3162" s="7">
        <v>14375</v>
      </c>
      <c r="G3162" s="7">
        <v>18726</v>
      </c>
      <c r="H3162" s="7">
        <v>22927</v>
      </c>
      <c r="I3162" s="7">
        <v>23284</v>
      </c>
    </row>
    <row r="3163" spans="1:9" x14ac:dyDescent="0.25">
      <c r="A3163" s="6" t="s">
        <v>2714</v>
      </c>
      <c r="B3163" s="6" t="s">
        <v>2767</v>
      </c>
      <c r="C3163" s="6" t="s">
        <v>2790</v>
      </c>
      <c r="D3163" s="7">
        <v>21039</v>
      </c>
      <c r="E3163" s="7">
        <v>22626</v>
      </c>
      <c r="F3163" s="7">
        <v>23027</v>
      </c>
      <c r="G3163" s="7">
        <v>22266</v>
      </c>
      <c r="H3163" s="7">
        <v>21764</v>
      </c>
      <c r="I3163" s="7">
        <v>21623</v>
      </c>
    </row>
    <row r="3164" spans="1:9" x14ac:dyDescent="0.25">
      <c r="A3164" s="6" t="s">
        <v>2714</v>
      </c>
      <c r="B3164" s="6" t="s">
        <v>2767</v>
      </c>
      <c r="C3164" s="6" t="s">
        <v>2791</v>
      </c>
      <c r="D3164" s="7"/>
      <c r="E3164" s="7"/>
      <c r="F3164" s="7">
        <v>33915</v>
      </c>
      <c r="G3164" s="7">
        <v>32793</v>
      </c>
      <c r="H3164" s="7">
        <v>32038</v>
      </c>
      <c r="I3164" s="7">
        <v>31597</v>
      </c>
    </row>
    <row r="3165" spans="1:9" x14ac:dyDescent="0.25">
      <c r="A3165" s="6" t="s">
        <v>2714</v>
      </c>
      <c r="B3165" s="6" t="s">
        <v>2767</v>
      </c>
      <c r="C3165" s="6" t="s">
        <v>74</v>
      </c>
      <c r="D3165" s="7"/>
      <c r="E3165" s="7"/>
      <c r="F3165" s="7">
        <v>13189</v>
      </c>
      <c r="G3165" s="7">
        <v>12529</v>
      </c>
      <c r="H3165" s="7">
        <v>12240</v>
      </c>
      <c r="I3165" s="7">
        <v>12145</v>
      </c>
    </row>
    <row r="3166" spans="1:9" x14ac:dyDescent="0.25">
      <c r="A3166" s="6" t="s">
        <v>2714</v>
      </c>
      <c r="B3166" s="6" t="s">
        <v>2767</v>
      </c>
      <c r="C3166" s="6" t="s">
        <v>181</v>
      </c>
      <c r="D3166" s="7">
        <v>4488</v>
      </c>
      <c r="E3166" s="7">
        <v>4362</v>
      </c>
      <c r="F3166" s="7">
        <v>14996</v>
      </c>
      <c r="G3166" s="7">
        <v>14357</v>
      </c>
      <c r="H3166" s="7">
        <v>13790</v>
      </c>
      <c r="I3166" s="7">
        <v>13307</v>
      </c>
    </row>
    <row r="3167" spans="1:9" x14ac:dyDescent="0.25">
      <c r="A3167" s="6" t="s">
        <v>2714</v>
      </c>
      <c r="B3167" s="6" t="s">
        <v>2767</v>
      </c>
      <c r="C3167" s="6" t="s">
        <v>2792</v>
      </c>
      <c r="D3167" s="7"/>
      <c r="E3167" s="7"/>
      <c r="F3167" s="7">
        <v>17457</v>
      </c>
      <c r="G3167" s="7">
        <v>16958</v>
      </c>
      <c r="H3167" s="7">
        <v>16469</v>
      </c>
      <c r="I3167" s="7">
        <v>16276</v>
      </c>
    </row>
    <row r="3168" spans="1:9" x14ac:dyDescent="0.25">
      <c r="A3168" s="6" t="s">
        <v>2714</v>
      </c>
      <c r="B3168" s="6" t="s">
        <v>2767</v>
      </c>
      <c r="C3168" s="6" t="s">
        <v>2793</v>
      </c>
      <c r="D3168" s="7"/>
      <c r="E3168" s="7"/>
      <c r="F3168" s="7">
        <v>486</v>
      </c>
      <c r="G3168" s="7">
        <v>5963</v>
      </c>
      <c r="H3168" s="7">
        <v>9848</v>
      </c>
      <c r="I3168" s="7">
        <v>13468</v>
      </c>
    </row>
    <row r="3169" spans="1:9" x14ac:dyDescent="0.25">
      <c r="A3169" s="6" t="s">
        <v>2714</v>
      </c>
      <c r="B3169" s="6" t="s">
        <v>2794</v>
      </c>
      <c r="C3169" s="6" t="s">
        <v>2795</v>
      </c>
      <c r="D3169" s="7">
        <v>5686</v>
      </c>
      <c r="E3169" s="7">
        <v>5500</v>
      </c>
      <c r="F3169" s="7">
        <v>5421</v>
      </c>
      <c r="G3169" s="7">
        <v>5319</v>
      </c>
      <c r="H3169" s="7">
        <v>5203</v>
      </c>
      <c r="I3169" s="7">
        <v>5115</v>
      </c>
    </row>
    <row r="3170" spans="1:9" x14ac:dyDescent="0.25">
      <c r="A3170" s="6" t="s">
        <v>2714</v>
      </c>
      <c r="B3170" s="6" t="s">
        <v>2794</v>
      </c>
      <c r="C3170" s="6" t="s">
        <v>2796</v>
      </c>
      <c r="D3170" s="7">
        <v>11377</v>
      </c>
      <c r="E3170" s="7">
        <v>11257</v>
      </c>
      <c r="F3170" s="7">
        <v>11423</v>
      </c>
      <c r="G3170" s="7">
        <v>11500</v>
      </c>
      <c r="H3170" s="7">
        <v>11597</v>
      </c>
      <c r="I3170" s="7">
        <v>13554</v>
      </c>
    </row>
    <row r="3171" spans="1:9" x14ac:dyDescent="0.25">
      <c r="A3171" s="6" t="s">
        <v>2714</v>
      </c>
      <c r="B3171" s="6" t="s">
        <v>2794</v>
      </c>
      <c r="C3171" s="6" t="s">
        <v>2499</v>
      </c>
      <c r="D3171" s="7">
        <v>3336</v>
      </c>
      <c r="E3171" s="7">
        <v>3330</v>
      </c>
      <c r="F3171" s="7">
        <v>3298</v>
      </c>
      <c r="G3171" s="7">
        <v>3228</v>
      </c>
      <c r="H3171" s="7">
        <v>3193</v>
      </c>
      <c r="I3171" s="7">
        <v>3193</v>
      </c>
    </row>
    <row r="3172" spans="1:9" x14ac:dyDescent="0.25">
      <c r="A3172" s="6" t="s">
        <v>2714</v>
      </c>
      <c r="B3172" s="6" t="s">
        <v>2794</v>
      </c>
      <c r="C3172" s="6" t="s">
        <v>2797</v>
      </c>
      <c r="D3172" s="7">
        <v>24169</v>
      </c>
      <c r="E3172" s="7">
        <v>25004</v>
      </c>
      <c r="F3172" s="7">
        <v>26620</v>
      </c>
      <c r="G3172" s="7">
        <v>28713</v>
      </c>
      <c r="H3172" s="7">
        <v>29350</v>
      </c>
      <c r="I3172" s="7">
        <v>28863</v>
      </c>
    </row>
    <row r="3173" spans="1:9" x14ac:dyDescent="0.25">
      <c r="A3173" s="6" t="s">
        <v>2714</v>
      </c>
      <c r="B3173" s="6" t="s">
        <v>2794</v>
      </c>
      <c r="C3173" s="6" t="s">
        <v>2798</v>
      </c>
      <c r="D3173" s="7">
        <v>2257</v>
      </c>
      <c r="E3173" s="7">
        <v>2195</v>
      </c>
      <c r="F3173" s="7">
        <v>2174</v>
      </c>
      <c r="G3173" s="7">
        <v>2107</v>
      </c>
      <c r="H3173" s="7">
        <v>2076</v>
      </c>
      <c r="I3173" s="7">
        <v>2075</v>
      </c>
    </row>
    <row r="3174" spans="1:9" x14ac:dyDescent="0.25">
      <c r="A3174" s="6" t="s">
        <v>2714</v>
      </c>
      <c r="B3174" s="6" t="s">
        <v>2794</v>
      </c>
      <c r="C3174" s="6" t="s">
        <v>1876</v>
      </c>
      <c r="D3174" s="7">
        <v>2410</v>
      </c>
      <c r="E3174" s="7">
        <v>2368</v>
      </c>
      <c r="F3174" s="7">
        <v>2317</v>
      </c>
      <c r="G3174" s="7">
        <v>2288</v>
      </c>
      <c r="H3174" s="7">
        <v>2223</v>
      </c>
      <c r="I3174" s="7">
        <v>2192</v>
      </c>
    </row>
    <row r="3175" spans="1:9" x14ac:dyDescent="0.25">
      <c r="A3175" s="6" t="s">
        <v>2714</v>
      </c>
      <c r="B3175" s="6" t="s">
        <v>2794</v>
      </c>
      <c r="C3175" s="6" t="s">
        <v>2799</v>
      </c>
      <c r="D3175" s="7">
        <v>1712</v>
      </c>
      <c r="E3175" s="7">
        <v>1662</v>
      </c>
      <c r="F3175" s="7">
        <v>1607</v>
      </c>
      <c r="G3175" s="7">
        <v>1587</v>
      </c>
      <c r="H3175" s="7">
        <v>1587</v>
      </c>
      <c r="I3175" s="7">
        <v>1582</v>
      </c>
    </row>
    <row r="3176" spans="1:9" x14ac:dyDescent="0.25">
      <c r="A3176" s="6" t="s">
        <v>2714</v>
      </c>
      <c r="B3176" s="6" t="s">
        <v>2794</v>
      </c>
      <c r="C3176" s="6" t="s">
        <v>2800</v>
      </c>
      <c r="D3176" s="7">
        <v>4628</v>
      </c>
      <c r="E3176" s="7">
        <v>4458</v>
      </c>
      <c r="F3176" s="7">
        <v>4233</v>
      </c>
      <c r="G3176" s="7">
        <v>4080</v>
      </c>
      <c r="H3176" s="7">
        <v>3917</v>
      </c>
      <c r="I3176" s="7">
        <v>3730</v>
      </c>
    </row>
    <row r="3177" spans="1:9" x14ac:dyDescent="0.25">
      <c r="A3177" s="6" t="s">
        <v>2714</v>
      </c>
      <c r="B3177" s="6" t="s">
        <v>2794</v>
      </c>
      <c r="C3177" s="6" t="s">
        <v>181</v>
      </c>
      <c r="D3177" s="7">
        <v>6246</v>
      </c>
      <c r="E3177" s="7">
        <v>6062</v>
      </c>
      <c r="F3177" s="7">
        <v>5934</v>
      </c>
      <c r="G3177" s="7">
        <v>5770</v>
      </c>
      <c r="H3177" s="7">
        <v>5452</v>
      </c>
      <c r="I3177" s="7">
        <v>5171</v>
      </c>
    </row>
    <row r="3178" spans="1:9" x14ac:dyDescent="0.25">
      <c r="A3178" s="6" t="s">
        <v>2714</v>
      </c>
      <c r="B3178" s="6" t="s">
        <v>2794</v>
      </c>
      <c r="C3178" s="6" t="s">
        <v>2801</v>
      </c>
      <c r="D3178" s="7">
        <v>11570</v>
      </c>
      <c r="E3178" s="7">
        <v>11375</v>
      </c>
      <c r="F3178" s="7">
        <v>10983</v>
      </c>
      <c r="G3178" s="7">
        <v>10754</v>
      </c>
      <c r="H3178" s="7">
        <v>11055</v>
      </c>
      <c r="I3178" s="7">
        <v>10751</v>
      </c>
    </row>
    <row r="3179" spans="1:9" x14ac:dyDescent="0.25">
      <c r="A3179" s="6" t="s">
        <v>2714</v>
      </c>
      <c r="B3179" s="6" t="s">
        <v>2794</v>
      </c>
      <c r="C3179" s="6" t="s">
        <v>2802</v>
      </c>
      <c r="D3179" s="7">
        <v>11912</v>
      </c>
      <c r="E3179" s="7">
        <v>11667</v>
      </c>
      <c r="F3179" s="7">
        <v>11299</v>
      </c>
      <c r="G3179" s="7">
        <v>10155</v>
      </c>
      <c r="H3179" s="7">
        <v>9902</v>
      </c>
      <c r="I3179" s="7">
        <v>9565</v>
      </c>
    </row>
    <row r="3180" spans="1:9" x14ac:dyDescent="0.25">
      <c r="A3180" s="6" t="s">
        <v>2714</v>
      </c>
      <c r="B3180" s="6" t="s">
        <v>2794</v>
      </c>
      <c r="C3180" s="6" t="s">
        <v>2803</v>
      </c>
      <c r="D3180" s="7">
        <v>14835</v>
      </c>
      <c r="E3180" s="7">
        <v>14999</v>
      </c>
      <c r="F3180" s="7">
        <v>15477</v>
      </c>
      <c r="G3180" s="7">
        <v>15457</v>
      </c>
      <c r="H3180" s="7">
        <v>15679</v>
      </c>
      <c r="I3180" s="7">
        <v>15404</v>
      </c>
    </row>
    <row r="3181" spans="1:9" x14ac:dyDescent="0.25">
      <c r="A3181" s="6" t="s">
        <v>2714</v>
      </c>
      <c r="B3181" s="6" t="s">
        <v>2794</v>
      </c>
      <c r="C3181" s="6" t="s">
        <v>2804</v>
      </c>
      <c r="D3181" s="7">
        <v>12279</v>
      </c>
      <c r="E3181" s="7">
        <v>12032</v>
      </c>
      <c r="F3181" s="7">
        <v>11862</v>
      </c>
      <c r="G3181" s="7">
        <v>11730</v>
      </c>
      <c r="H3181" s="7">
        <v>11447</v>
      </c>
      <c r="I3181" s="7">
        <v>10902</v>
      </c>
    </row>
    <row r="3182" spans="1:9" x14ac:dyDescent="0.25">
      <c r="A3182" s="6" t="s">
        <v>2714</v>
      </c>
      <c r="B3182" s="6" t="s">
        <v>2794</v>
      </c>
      <c r="C3182" s="6" t="s">
        <v>2805</v>
      </c>
      <c r="D3182" s="7">
        <v>13639</v>
      </c>
      <c r="E3182" s="7">
        <v>13598</v>
      </c>
      <c r="F3182" s="7">
        <v>13433</v>
      </c>
      <c r="G3182" s="7">
        <v>13179</v>
      </c>
      <c r="H3182" s="7">
        <v>13157</v>
      </c>
      <c r="I3182" s="7">
        <v>13228</v>
      </c>
    </row>
    <row r="3183" spans="1:9" x14ac:dyDescent="0.25">
      <c r="A3183" s="6" t="s">
        <v>2714</v>
      </c>
      <c r="B3183" s="6" t="s">
        <v>2794</v>
      </c>
      <c r="C3183" s="6" t="s">
        <v>2806</v>
      </c>
      <c r="D3183" s="7">
        <v>14139</v>
      </c>
      <c r="E3183" s="7">
        <v>13840</v>
      </c>
      <c r="F3183" s="7">
        <v>13638</v>
      </c>
      <c r="G3183" s="7">
        <v>13572</v>
      </c>
      <c r="H3183" s="7">
        <v>13330</v>
      </c>
      <c r="I3183" s="7">
        <v>12835</v>
      </c>
    </row>
    <row r="3184" spans="1:9" x14ac:dyDescent="0.25">
      <c r="A3184" s="6" t="s">
        <v>2714</v>
      </c>
      <c r="B3184" s="6" t="s">
        <v>2807</v>
      </c>
      <c r="C3184" s="6" t="s">
        <v>2808</v>
      </c>
      <c r="D3184" s="7">
        <v>16744</v>
      </c>
      <c r="E3184" s="7">
        <v>17746</v>
      </c>
      <c r="F3184" s="7">
        <v>18711</v>
      </c>
      <c r="G3184" s="7">
        <v>18879</v>
      </c>
      <c r="H3184" s="7">
        <v>18660</v>
      </c>
      <c r="I3184" s="7">
        <v>18744</v>
      </c>
    </row>
    <row r="3185" spans="1:9" x14ac:dyDescent="0.25">
      <c r="A3185" s="6" t="s">
        <v>2714</v>
      </c>
      <c r="B3185" s="6" t="s">
        <v>2807</v>
      </c>
      <c r="C3185" s="6" t="s">
        <v>2809</v>
      </c>
      <c r="D3185" s="7">
        <v>12113</v>
      </c>
      <c r="E3185" s="7">
        <v>11924</v>
      </c>
      <c r="F3185" s="7">
        <v>11814</v>
      </c>
      <c r="G3185" s="7">
        <v>11624</v>
      </c>
      <c r="H3185" s="7">
        <v>11488</v>
      </c>
      <c r="I3185" s="7">
        <v>11408</v>
      </c>
    </row>
    <row r="3186" spans="1:9" x14ac:dyDescent="0.25">
      <c r="A3186" s="6" t="s">
        <v>2714</v>
      </c>
      <c r="B3186" s="6" t="s">
        <v>2807</v>
      </c>
      <c r="C3186" s="6" t="s">
        <v>2810</v>
      </c>
      <c r="D3186" s="7">
        <v>11639</v>
      </c>
      <c r="E3186" s="7">
        <v>12578</v>
      </c>
      <c r="F3186" s="7">
        <v>13974</v>
      </c>
      <c r="G3186" s="7">
        <v>14505</v>
      </c>
      <c r="H3186" s="7">
        <v>14572</v>
      </c>
      <c r="I3186" s="7">
        <v>14808</v>
      </c>
    </row>
    <row r="3187" spans="1:9" x14ac:dyDescent="0.25">
      <c r="A3187" s="6" t="s">
        <v>2714</v>
      </c>
      <c r="B3187" s="6" t="s">
        <v>2807</v>
      </c>
      <c r="C3187" s="6" t="s">
        <v>2811</v>
      </c>
      <c r="D3187" s="7">
        <v>8335</v>
      </c>
      <c r="E3187" s="7">
        <v>8406</v>
      </c>
      <c r="F3187" s="7">
        <v>8284</v>
      </c>
      <c r="G3187" s="7">
        <v>8277</v>
      </c>
      <c r="H3187" s="7">
        <v>8343</v>
      </c>
      <c r="I3187" s="7">
        <v>8358</v>
      </c>
    </row>
    <row r="3188" spans="1:9" x14ac:dyDescent="0.25">
      <c r="A3188" s="6" t="s">
        <v>2714</v>
      </c>
      <c r="B3188" s="6" t="s">
        <v>2807</v>
      </c>
      <c r="C3188" s="6" t="s">
        <v>2812</v>
      </c>
      <c r="D3188" s="7">
        <v>2109</v>
      </c>
      <c r="E3188" s="7">
        <v>2044</v>
      </c>
      <c r="F3188" s="7">
        <v>1992</v>
      </c>
      <c r="G3188" s="7">
        <v>1979</v>
      </c>
      <c r="H3188" s="7">
        <v>1913</v>
      </c>
      <c r="I3188" s="7">
        <v>1885</v>
      </c>
    </row>
    <row r="3189" spans="1:9" x14ac:dyDescent="0.25">
      <c r="A3189" s="6" t="s">
        <v>2714</v>
      </c>
      <c r="B3189" s="6" t="s">
        <v>2807</v>
      </c>
      <c r="C3189" s="6" t="s">
        <v>2813</v>
      </c>
      <c r="D3189" s="7">
        <v>4269</v>
      </c>
      <c r="E3189" s="7">
        <v>4166</v>
      </c>
      <c r="F3189" s="7">
        <v>4087</v>
      </c>
      <c r="G3189" s="7">
        <v>3961</v>
      </c>
      <c r="H3189" s="7">
        <v>3882</v>
      </c>
      <c r="I3189" s="7">
        <v>3852</v>
      </c>
    </row>
    <row r="3190" spans="1:9" x14ac:dyDescent="0.25">
      <c r="A3190" s="6" t="s">
        <v>2714</v>
      </c>
      <c r="B3190" s="6" t="s">
        <v>2807</v>
      </c>
      <c r="C3190" s="6" t="s">
        <v>2814</v>
      </c>
      <c r="D3190" s="7">
        <v>3279</v>
      </c>
      <c r="E3190" s="7">
        <v>3278</v>
      </c>
      <c r="F3190" s="7">
        <v>3266</v>
      </c>
      <c r="G3190" s="7">
        <v>3197</v>
      </c>
      <c r="H3190" s="7">
        <v>3175</v>
      </c>
      <c r="I3190" s="7">
        <v>3103</v>
      </c>
    </row>
    <row r="3191" spans="1:9" x14ac:dyDescent="0.25">
      <c r="A3191" s="6" t="s">
        <v>2714</v>
      </c>
      <c r="B3191" s="6" t="s">
        <v>2807</v>
      </c>
      <c r="C3191" s="6" t="s">
        <v>2815</v>
      </c>
      <c r="D3191" s="7">
        <v>4230</v>
      </c>
      <c r="E3191" s="7">
        <v>4186</v>
      </c>
      <c r="F3191" s="7">
        <v>4109</v>
      </c>
      <c r="G3191" s="7">
        <v>4021</v>
      </c>
      <c r="H3191" s="7">
        <v>3893</v>
      </c>
      <c r="I3191" s="7">
        <v>3813</v>
      </c>
    </row>
    <row r="3192" spans="1:9" x14ac:dyDescent="0.25">
      <c r="A3192" s="6" t="s">
        <v>2714</v>
      </c>
      <c r="B3192" s="6" t="s">
        <v>2807</v>
      </c>
      <c r="C3192" s="6" t="s">
        <v>2735</v>
      </c>
      <c r="D3192" s="7">
        <v>8348</v>
      </c>
      <c r="E3192" s="7">
        <v>8120</v>
      </c>
      <c r="F3192" s="7">
        <v>7928</v>
      </c>
      <c r="G3192" s="7">
        <v>7702</v>
      </c>
      <c r="H3192" s="7">
        <v>7459</v>
      </c>
      <c r="I3192" s="7">
        <v>7326</v>
      </c>
    </row>
    <row r="3193" spans="1:9" x14ac:dyDescent="0.25">
      <c r="A3193" s="6" t="s">
        <v>2714</v>
      </c>
      <c r="B3193" s="6" t="s">
        <v>2807</v>
      </c>
      <c r="C3193" s="6" t="s">
        <v>2816</v>
      </c>
      <c r="D3193" s="7">
        <v>6711</v>
      </c>
      <c r="E3193" s="7">
        <v>6503</v>
      </c>
      <c r="F3193" s="7">
        <v>6298</v>
      </c>
      <c r="G3193" s="7">
        <v>6186</v>
      </c>
      <c r="H3193" s="7">
        <v>5980</v>
      </c>
      <c r="I3193" s="7">
        <v>5863</v>
      </c>
    </row>
    <row r="3194" spans="1:9" x14ac:dyDescent="0.25">
      <c r="A3194" s="6" t="s">
        <v>2714</v>
      </c>
      <c r="B3194" s="6" t="s">
        <v>2807</v>
      </c>
      <c r="C3194" s="6" t="s">
        <v>2817</v>
      </c>
      <c r="D3194" s="7">
        <v>5966</v>
      </c>
      <c r="E3194" s="7">
        <v>5955</v>
      </c>
      <c r="F3194" s="7">
        <v>5902</v>
      </c>
      <c r="G3194" s="7">
        <v>5818</v>
      </c>
      <c r="H3194" s="7">
        <v>5692</v>
      </c>
      <c r="I3194" s="7">
        <v>5349</v>
      </c>
    </row>
    <row r="3195" spans="1:9" x14ac:dyDescent="0.25">
      <c r="A3195" s="6" t="s">
        <v>2714</v>
      </c>
      <c r="B3195" s="6" t="s">
        <v>2807</v>
      </c>
      <c r="C3195" s="6" t="s">
        <v>2818</v>
      </c>
      <c r="D3195" s="7">
        <v>16590</v>
      </c>
      <c r="E3195" s="7">
        <v>16619</v>
      </c>
      <c r="F3195" s="7">
        <v>16887</v>
      </c>
      <c r="G3195" s="7">
        <v>16908</v>
      </c>
      <c r="H3195" s="7">
        <v>16972</v>
      </c>
      <c r="I3195" s="7">
        <v>16990</v>
      </c>
    </row>
    <row r="3196" spans="1:9" x14ac:dyDescent="0.25">
      <c r="A3196" s="6" t="s">
        <v>2714</v>
      </c>
      <c r="B3196" s="6" t="s">
        <v>2807</v>
      </c>
      <c r="C3196" s="6" t="s">
        <v>2819</v>
      </c>
      <c r="D3196" s="7">
        <v>7367</v>
      </c>
      <c r="E3196" s="7">
        <v>7348</v>
      </c>
      <c r="F3196" s="7">
        <v>7251</v>
      </c>
      <c r="G3196" s="7">
        <v>7211</v>
      </c>
      <c r="H3196" s="7">
        <v>7185</v>
      </c>
      <c r="I3196" s="7">
        <v>7255</v>
      </c>
    </row>
    <row r="3197" spans="1:9" x14ac:dyDescent="0.25">
      <c r="A3197" s="6" t="s">
        <v>2714</v>
      </c>
      <c r="B3197" s="6" t="s">
        <v>2807</v>
      </c>
      <c r="C3197" s="6" t="s">
        <v>1324</v>
      </c>
      <c r="D3197" s="7">
        <v>6075</v>
      </c>
      <c r="E3197" s="7">
        <v>6094</v>
      </c>
      <c r="F3197" s="7">
        <v>5998</v>
      </c>
      <c r="G3197" s="7">
        <v>5874</v>
      </c>
      <c r="H3197" s="7">
        <v>5905</v>
      </c>
      <c r="I3197" s="7">
        <v>5835</v>
      </c>
    </row>
    <row r="3198" spans="1:9" x14ac:dyDescent="0.25">
      <c r="A3198" s="6" t="s">
        <v>2714</v>
      </c>
      <c r="B3198" s="6" t="s">
        <v>2820</v>
      </c>
      <c r="C3198" s="6" t="s">
        <v>2821</v>
      </c>
      <c r="D3198" s="7">
        <v>40926</v>
      </c>
      <c r="E3198" s="7">
        <v>41459</v>
      </c>
      <c r="F3198" s="7">
        <v>41779</v>
      </c>
      <c r="G3198" s="7">
        <v>42148</v>
      </c>
      <c r="H3198" s="7">
        <v>45154</v>
      </c>
      <c r="I3198" s="7">
        <v>47545</v>
      </c>
    </row>
    <row r="3199" spans="1:9" x14ac:dyDescent="0.25">
      <c r="A3199" s="6" t="s">
        <v>2714</v>
      </c>
      <c r="B3199" s="6" t="s">
        <v>2820</v>
      </c>
      <c r="C3199" s="6" t="s">
        <v>2822</v>
      </c>
      <c r="D3199" s="7">
        <v>4028</v>
      </c>
      <c r="E3199" s="7">
        <v>3814</v>
      </c>
      <c r="F3199" s="7">
        <v>3610</v>
      </c>
      <c r="G3199" s="7">
        <v>3479</v>
      </c>
      <c r="H3199" s="7">
        <v>3431</v>
      </c>
      <c r="I3199" s="7">
        <v>3343</v>
      </c>
    </row>
    <row r="3200" spans="1:9" x14ac:dyDescent="0.25">
      <c r="A3200" s="6" t="s">
        <v>2714</v>
      </c>
      <c r="B3200" s="6" t="s">
        <v>2820</v>
      </c>
      <c r="C3200" s="6" t="s">
        <v>2823</v>
      </c>
      <c r="D3200" s="7">
        <v>8101</v>
      </c>
      <c r="E3200" s="7">
        <v>8019</v>
      </c>
      <c r="F3200" s="7">
        <v>7876</v>
      </c>
      <c r="G3200" s="7">
        <v>7829</v>
      </c>
      <c r="H3200" s="7">
        <v>7825</v>
      </c>
      <c r="I3200" s="7">
        <v>7729</v>
      </c>
    </row>
    <row r="3201" spans="1:9" x14ac:dyDescent="0.25">
      <c r="A3201" s="6" t="s">
        <v>2714</v>
      </c>
      <c r="B3201" s="6" t="s">
        <v>2820</v>
      </c>
      <c r="C3201" s="6" t="s">
        <v>2824</v>
      </c>
      <c r="D3201" s="7">
        <v>9697</v>
      </c>
      <c r="E3201" s="7">
        <v>9599</v>
      </c>
      <c r="F3201" s="7">
        <v>9401</v>
      </c>
      <c r="G3201" s="7">
        <v>9281</v>
      </c>
      <c r="H3201" s="7">
        <v>9071</v>
      </c>
      <c r="I3201" s="7">
        <v>8800</v>
      </c>
    </row>
    <row r="3202" spans="1:9" x14ac:dyDescent="0.25">
      <c r="A3202" s="6" t="s">
        <v>2714</v>
      </c>
      <c r="B3202" s="6" t="s">
        <v>2820</v>
      </c>
      <c r="C3202" s="6" t="s">
        <v>2825</v>
      </c>
      <c r="D3202" s="7">
        <v>4707</v>
      </c>
      <c r="E3202" s="7">
        <v>4552</v>
      </c>
      <c r="F3202" s="7">
        <v>4490</v>
      </c>
      <c r="G3202" s="7">
        <v>4341</v>
      </c>
      <c r="H3202" s="7">
        <v>4188</v>
      </c>
      <c r="I3202" s="7">
        <v>4233</v>
      </c>
    </row>
    <row r="3203" spans="1:9" x14ac:dyDescent="0.25">
      <c r="A3203" s="6" t="s">
        <v>2714</v>
      </c>
      <c r="B3203" s="6" t="s">
        <v>2820</v>
      </c>
      <c r="C3203" s="6" t="s">
        <v>2826</v>
      </c>
      <c r="D3203" s="7">
        <v>3773</v>
      </c>
      <c r="E3203" s="7">
        <v>3647</v>
      </c>
      <c r="F3203" s="7">
        <v>3554</v>
      </c>
      <c r="G3203" s="7">
        <v>3596</v>
      </c>
      <c r="H3203" s="7">
        <v>3547</v>
      </c>
      <c r="I3203" s="7">
        <v>3581</v>
      </c>
    </row>
    <row r="3204" spans="1:9" x14ac:dyDescent="0.25">
      <c r="A3204" s="6" t="s">
        <v>2714</v>
      </c>
      <c r="B3204" s="6" t="s">
        <v>2820</v>
      </c>
      <c r="C3204" s="6" t="s">
        <v>2367</v>
      </c>
      <c r="D3204" s="7">
        <v>8127</v>
      </c>
      <c r="E3204" s="7">
        <v>7843</v>
      </c>
      <c r="F3204" s="7">
        <v>7609</v>
      </c>
      <c r="G3204" s="7">
        <v>7427</v>
      </c>
      <c r="H3204" s="7">
        <v>7309</v>
      </c>
      <c r="I3204" s="7">
        <v>7130</v>
      </c>
    </row>
    <row r="3205" spans="1:9" x14ac:dyDescent="0.25">
      <c r="A3205" s="6" t="s">
        <v>2714</v>
      </c>
      <c r="B3205" s="6" t="s">
        <v>2820</v>
      </c>
      <c r="C3205" s="6" t="s">
        <v>2827</v>
      </c>
      <c r="D3205" s="7">
        <v>9917</v>
      </c>
      <c r="E3205" s="7">
        <v>10226</v>
      </c>
      <c r="F3205" s="7">
        <v>10171</v>
      </c>
      <c r="G3205" s="7">
        <v>10136</v>
      </c>
      <c r="H3205" s="7">
        <v>10360</v>
      </c>
      <c r="I3205" s="7">
        <v>10283</v>
      </c>
    </row>
    <row r="3206" spans="1:9" x14ac:dyDescent="0.25">
      <c r="A3206" s="6" t="s">
        <v>2714</v>
      </c>
      <c r="B3206" s="6" t="s">
        <v>2820</v>
      </c>
      <c r="C3206" s="6" t="s">
        <v>19</v>
      </c>
      <c r="D3206" s="7">
        <v>9327</v>
      </c>
      <c r="E3206" s="7">
        <v>9035</v>
      </c>
      <c r="F3206" s="7">
        <v>8725</v>
      </c>
      <c r="G3206" s="7">
        <v>8612</v>
      </c>
      <c r="H3206" s="7">
        <v>8542</v>
      </c>
      <c r="I3206" s="7">
        <v>8378</v>
      </c>
    </row>
    <row r="3207" spans="1:9" x14ac:dyDescent="0.25">
      <c r="A3207" s="6" t="s">
        <v>2714</v>
      </c>
      <c r="B3207" s="6" t="s">
        <v>2820</v>
      </c>
      <c r="C3207" s="6" t="s">
        <v>2828</v>
      </c>
      <c r="D3207" s="7">
        <v>7750</v>
      </c>
      <c r="E3207" s="7">
        <v>7900</v>
      </c>
      <c r="F3207" s="7">
        <v>7815</v>
      </c>
      <c r="G3207" s="7">
        <v>10257</v>
      </c>
      <c r="H3207" s="7">
        <v>10402</v>
      </c>
      <c r="I3207" s="7">
        <v>10232</v>
      </c>
    </row>
    <row r="3208" spans="1:9" x14ac:dyDescent="0.25">
      <c r="A3208" s="6" t="s">
        <v>2714</v>
      </c>
      <c r="B3208" s="6" t="s">
        <v>2820</v>
      </c>
      <c r="C3208" s="6" t="s">
        <v>2829</v>
      </c>
      <c r="D3208" s="7">
        <v>87650</v>
      </c>
      <c r="E3208" s="7">
        <v>87478</v>
      </c>
      <c r="F3208" s="7">
        <v>85749</v>
      </c>
      <c r="G3208" s="7">
        <v>84644</v>
      </c>
      <c r="H3208" s="7">
        <v>83969</v>
      </c>
      <c r="I3208" s="7">
        <v>83104</v>
      </c>
    </row>
    <row r="3209" spans="1:9" x14ac:dyDescent="0.25">
      <c r="A3209" s="6" t="s">
        <v>2714</v>
      </c>
      <c r="B3209" s="6" t="s">
        <v>2820</v>
      </c>
      <c r="C3209" s="6" t="s">
        <v>2601</v>
      </c>
      <c r="D3209" s="7">
        <v>76985</v>
      </c>
      <c r="E3209" s="7">
        <v>77937</v>
      </c>
      <c r="F3209" s="7">
        <v>83185</v>
      </c>
      <c r="G3209" s="7">
        <v>85038</v>
      </c>
      <c r="H3209" s="7">
        <v>85317</v>
      </c>
      <c r="I3209" s="7">
        <v>85267</v>
      </c>
    </row>
    <row r="3210" spans="1:9" x14ac:dyDescent="0.25">
      <c r="A3210" s="6" t="s">
        <v>2714</v>
      </c>
      <c r="B3210" s="6" t="s">
        <v>2820</v>
      </c>
      <c r="C3210" s="6" t="s">
        <v>2830</v>
      </c>
      <c r="D3210" s="7">
        <v>9797</v>
      </c>
      <c r="E3210" s="7">
        <v>9875</v>
      </c>
      <c r="F3210" s="7">
        <v>9985</v>
      </c>
      <c r="G3210" s="7">
        <v>10157</v>
      </c>
      <c r="H3210" s="7">
        <v>10234</v>
      </c>
      <c r="I3210" s="7">
        <v>10301</v>
      </c>
    </row>
    <row r="3211" spans="1:9" x14ac:dyDescent="0.25">
      <c r="A3211" s="6" t="s">
        <v>2714</v>
      </c>
      <c r="B3211" s="6" t="s">
        <v>2820</v>
      </c>
      <c r="C3211" s="6" t="s">
        <v>2831</v>
      </c>
      <c r="D3211" s="7">
        <v>46860</v>
      </c>
      <c r="E3211" s="7">
        <v>47219</v>
      </c>
      <c r="F3211" s="7">
        <v>46395</v>
      </c>
      <c r="G3211" s="7">
        <v>45823</v>
      </c>
      <c r="H3211" s="7">
        <v>45933</v>
      </c>
      <c r="I3211" s="7">
        <v>45719</v>
      </c>
    </row>
    <row r="3212" spans="1:9" x14ac:dyDescent="0.25">
      <c r="A3212" s="6" t="s">
        <v>2714</v>
      </c>
      <c r="B3212" s="6" t="s">
        <v>2820</v>
      </c>
      <c r="C3212" s="6" t="s">
        <v>2832</v>
      </c>
      <c r="D3212" s="7">
        <v>43791</v>
      </c>
      <c r="E3212" s="7">
        <v>43501</v>
      </c>
      <c r="F3212" s="7">
        <v>42484</v>
      </c>
      <c r="G3212" s="7">
        <v>41168</v>
      </c>
      <c r="H3212" s="7">
        <v>40193</v>
      </c>
      <c r="I3212" s="7">
        <v>39637</v>
      </c>
    </row>
    <row r="3213" spans="1:9" x14ac:dyDescent="0.25">
      <c r="A3213" s="6" t="s">
        <v>2714</v>
      </c>
      <c r="B3213" s="6" t="s">
        <v>2820</v>
      </c>
      <c r="C3213" s="6" t="s">
        <v>2833</v>
      </c>
      <c r="D3213" s="7">
        <v>9054</v>
      </c>
      <c r="E3213" s="7">
        <v>9048</v>
      </c>
      <c r="F3213" s="7">
        <v>8922</v>
      </c>
      <c r="G3213" s="7">
        <v>8727</v>
      </c>
      <c r="H3213" s="7">
        <v>8680</v>
      </c>
      <c r="I3213" s="7">
        <v>8511</v>
      </c>
    </row>
    <row r="3214" spans="1:9" x14ac:dyDescent="0.25">
      <c r="A3214" s="6" t="s">
        <v>2714</v>
      </c>
      <c r="B3214" s="6" t="s">
        <v>2820</v>
      </c>
      <c r="C3214" s="6" t="s">
        <v>2834</v>
      </c>
      <c r="D3214" s="7"/>
      <c r="E3214" s="7"/>
      <c r="F3214" s="7">
        <v>55468</v>
      </c>
      <c r="G3214" s="7">
        <v>55006</v>
      </c>
      <c r="H3214" s="7">
        <v>54606</v>
      </c>
      <c r="I3214" s="7">
        <v>55087</v>
      </c>
    </row>
    <row r="3215" spans="1:9" x14ac:dyDescent="0.25">
      <c r="A3215" s="6" t="s">
        <v>2714</v>
      </c>
      <c r="B3215" s="6" t="s">
        <v>2820</v>
      </c>
      <c r="C3215" s="6" t="s">
        <v>2835</v>
      </c>
      <c r="D3215" s="7"/>
      <c r="E3215" s="7"/>
      <c r="F3215" s="7">
        <v>34850</v>
      </c>
      <c r="G3215" s="7">
        <v>35045</v>
      </c>
      <c r="H3215" s="7">
        <v>34973</v>
      </c>
      <c r="I3215" s="7">
        <v>35082</v>
      </c>
    </row>
    <row r="3216" spans="1:9" x14ac:dyDescent="0.25">
      <c r="A3216" s="6" t="s">
        <v>2714</v>
      </c>
      <c r="B3216" s="6" t="s">
        <v>2820</v>
      </c>
      <c r="C3216" s="6" t="s">
        <v>2836</v>
      </c>
      <c r="D3216" s="7"/>
      <c r="E3216" s="7"/>
      <c r="F3216" s="7">
        <v>49981</v>
      </c>
      <c r="G3216" s="7">
        <v>54526</v>
      </c>
      <c r="H3216" s="7">
        <v>55131</v>
      </c>
      <c r="I3216" s="7">
        <v>55460</v>
      </c>
    </row>
    <row r="3217" spans="1:9" x14ac:dyDescent="0.25">
      <c r="A3217" s="6" t="s">
        <v>2714</v>
      </c>
      <c r="B3217" s="6" t="s">
        <v>2837</v>
      </c>
      <c r="C3217" s="6" t="s">
        <v>2838</v>
      </c>
      <c r="D3217" s="7">
        <v>7524</v>
      </c>
      <c r="E3217" s="7">
        <v>7391</v>
      </c>
      <c r="F3217" s="7">
        <v>7219</v>
      </c>
      <c r="G3217" s="7">
        <v>7171</v>
      </c>
      <c r="H3217" s="7">
        <v>7144</v>
      </c>
      <c r="I3217" s="7">
        <v>7119</v>
      </c>
    </row>
    <row r="3218" spans="1:9" x14ac:dyDescent="0.25">
      <c r="A3218" s="6" t="s">
        <v>2714</v>
      </c>
      <c r="B3218" s="6" t="s">
        <v>2837</v>
      </c>
      <c r="C3218" s="6" t="s">
        <v>2839</v>
      </c>
      <c r="D3218" s="7">
        <v>8654</v>
      </c>
      <c r="E3218" s="7">
        <v>8569</v>
      </c>
      <c r="F3218" s="7">
        <v>8401</v>
      </c>
      <c r="G3218" s="7">
        <v>8200</v>
      </c>
      <c r="H3218" s="7">
        <v>8059</v>
      </c>
      <c r="I3218" s="7">
        <v>8013</v>
      </c>
    </row>
    <row r="3219" spans="1:9" x14ac:dyDescent="0.25">
      <c r="A3219" s="6" t="s">
        <v>2714</v>
      </c>
      <c r="B3219" s="6" t="s">
        <v>2837</v>
      </c>
      <c r="C3219" s="6" t="s">
        <v>2840</v>
      </c>
      <c r="D3219" s="7">
        <v>6366</v>
      </c>
      <c r="E3219" s="7">
        <v>6312</v>
      </c>
      <c r="F3219" s="7">
        <v>6222</v>
      </c>
      <c r="G3219" s="7">
        <v>6080</v>
      </c>
      <c r="H3219" s="7">
        <v>5965</v>
      </c>
      <c r="I3219" s="7">
        <v>5894</v>
      </c>
    </row>
    <row r="3220" spans="1:9" x14ac:dyDescent="0.25">
      <c r="A3220" s="6" t="s">
        <v>2714</v>
      </c>
      <c r="B3220" s="6" t="s">
        <v>2837</v>
      </c>
      <c r="C3220" s="6" t="s">
        <v>2826</v>
      </c>
      <c r="D3220" s="7">
        <v>3106</v>
      </c>
      <c r="E3220" s="7">
        <v>3029</v>
      </c>
      <c r="F3220" s="7">
        <v>3080</v>
      </c>
      <c r="G3220" s="7">
        <v>3033</v>
      </c>
      <c r="H3220" s="7">
        <v>3088</v>
      </c>
      <c r="I3220" s="7">
        <v>3175</v>
      </c>
    </row>
    <row r="3221" spans="1:9" x14ac:dyDescent="0.25">
      <c r="A3221" s="6" t="s">
        <v>2714</v>
      </c>
      <c r="B3221" s="6" t="s">
        <v>2837</v>
      </c>
      <c r="C3221" s="6" t="s">
        <v>1675</v>
      </c>
      <c r="D3221" s="7">
        <v>2964</v>
      </c>
      <c r="E3221" s="7">
        <v>2996</v>
      </c>
      <c r="F3221" s="7">
        <v>3019</v>
      </c>
      <c r="G3221" s="7">
        <v>2946</v>
      </c>
      <c r="H3221" s="7">
        <v>2948</v>
      </c>
      <c r="I3221" s="7">
        <v>2993</v>
      </c>
    </row>
    <row r="3222" spans="1:9" x14ac:dyDescent="0.25">
      <c r="A3222" s="6" t="s">
        <v>2714</v>
      </c>
      <c r="B3222" s="6" t="s">
        <v>2837</v>
      </c>
      <c r="C3222" s="6" t="s">
        <v>2028</v>
      </c>
      <c r="D3222" s="7">
        <v>3974</v>
      </c>
      <c r="E3222" s="7">
        <v>3908</v>
      </c>
      <c r="F3222" s="7">
        <v>3894</v>
      </c>
      <c r="G3222" s="7">
        <v>3899</v>
      </c>
      <c r="H3222" s="7">
        <v>3941</v>
      </c>
      <c r="I3222" s="7">
        <v>3986</v>
      </c>
    </row>
    <row r="3223" spans="1:9" x14ac:dyDescent="0.25">
      <c r="A3223" s="6" t="s">
        <v>2714</v>
      </c>
      <c r="B3223" s="6" t="s">
        <v>2837</v>
      </c>
      <c r="C3223" s="6" t="s">
        <v>2841</v>
      </c>
      <c r="D3223" s="7">
        <v>4202</v>
      </c>
      <c r="E3223" s="7">
        <v>4268</v>
      </c>
      <c r="F3223" s="7">
        <v>4279</v>
      </c>
      <c r="G3223" s="7">
        <v>4263</v>
      </c>
      <c r="H3223" s="7">
        <v>4318</v>
      </c>
      <c r="I3223" s="7">
        <v>4403</v>
      </c>
    </row>
    <row r="3224" spans="1:9" x14ac:dyDescent="0.25">
      <c r="A3224" s="6" t="s">
        <v>2714</v>
      </c>
      <c r="B3224" s="6" t="s">
        <v>2837</v>
      </c>
      <c r="C3224" s="6" t="s">
        <v>1577</v>
      </c>
      <c r="D3224" s="7">
        <v>10314</v>
      </c>
      <c r="E3224" s="7">
        <v>10268</v>
      </c>
      <c r="F3224" s="7">
        <v>10166</v>
      </c>
      <c r="G3224" s="7">
        <v>9860</v>
      </c>
      <c r="H3224" s="7">
        <v>9758</v>
      </c>
      <c r="I3224" s="7">
        <v>9652</v>
      </c>
    </row>
    <row r="3225" spans="1:9" x14ac:dyDescent="0.25">
      <c r="A3225" s="6" t="s">
        <v>2714</v>
      </c>
      <c r="B3225" s="6" t="s">
        <v>2837</v>
      </c>
      <c r="C3225" s="6" t="s">
        <v>2842</v>
      </c>
      <c r="D3225" s="7">
        <v>3568</v>
      </c>
      <c r="E3225" s="7">
        <v>3567</v>
      </c>
      <c r="F3225" s="7">
        <v>3552</v>
      </c>
      <c r="G3225" s="7">
        <v>3553</v>
      </c>
      <c r="H3225" s="7">
        <v>3526</v>
      </c>
      <c r="I3225" s="7">
        <v>3582</v>
      </c>
    </row>
    <row r="3226" spans="1:9" x14ac:dyDescent="0.25">
      <c r="A3226" s="6" t="s">
        <v>2714</v>
      </c>
      <c r="B3226" s="6" t="s">
        <v>2837</v>
      </c>
      <c r="C3226" s="6" t="s">
        <v>2843</v>
      </c>
      <c r="D3226" s="7">
        <v>5871</v>
      </c>
      <c r="E3226" s="7">
        <v>5805</v>
      </c>
      <c r="F3226" s="7">
        <v>5772</v>
      </c>
      <c r="G3226" s="7">
        <v>5692</v>
      </c>
      <c r="H3226" s="7">
        <v>5556</v>
      </c>
      <c r="I3226" s="7">
        <v>5497</v>
      </c>
    </row>
    <row r="3227" spans="1:9" x14ac:dyDescent="0.25">
      <c r="A3227" s="6" t="s">
        <v>2714</v>
      </c>
      <c r="B3227" s="6" t="s">
        <v>2837</v>
      </c>
      <c r="C3227" s="6" t="s">
        <v>2844</v>
      </c>
      <c r="D3227" s="7">
        <v>1896</v>
      </c>
      <c r="E3227" s="7">
        <v>1879</v>
      </c>
      <c r="F3227" s="7">
        <v>1887</v>
      </c>
      <c r="G3227" s="7">
        <v>1833</v>
      </c>
      <c r="H3227" s="7">
        <v>1872</v>
      </c>
      <c r="I3227" s="7">
        <v>1883</v>
      </c>
    </row>
    <row r="3228" spans="1:9" x14ac:dyDescent="0.25">
      <c r="A3228" s="6" t="s">
        <v>2714</v>
      </c>
      <c r="B3228" s="6" t="s">
        <v>2837</v>
      </c>
      <c r="C3228" s="6" t="s">
        <v>2845</v>
      </c>
      <c r="D3228" s="7">
        <v>4085</v>
      </c>
      <c r="E3228" s="7">
        <v>3982</v>
      </c>
      <c r="F3228" s="7">
        <v>3744</v>
      </c>
      <c r="G3228" s="7">
        <v>3596</v>
      </c>
      <c r="H3228" s="7">
        <v>3440</v>
      </c>
      <c r="I3228" s="7">
        <v>3354</v>
      </c>
    </row>
    <row r="3229" spans="1:9" x14ac:dyDescent="0.25">
      <c r="A3229" s="6" t="s">
        <v>2714</v>
      </c>
      <c r="B3229" s="6" t="s">
        <v>2837</v>
      </c>
      <c r="C3229" s="6" t="s">
        <v>2846</v>
      </c>
      <c r="D3229" s="7">
        <v>10508</v>
      </c>
      <c r="E3229" s="7">
        <v>10758</v>
      </c>
      <c r="F3229" s="7">
        <v>11917</v>
      </c>
      <c r="G3229" s="7">
        <v>12238</v>
      </c>
      <c r="H3229" s="7">
        <v>13300</v>
      </c>
      <c r="I3229" s="7">
        <v>13608</v>
      </c>
    </row>
    <row r="3230" spans="1:9" x14ac:dyDescent="0.25">
      <c r="A3230" s="6" t="s">
        <v>2714</v>
      </c>
      <c r="B3230" s="6" t="s">
        <v>2837</v>
      </c>
      <c r="C3230" s="6" t="s">
        <v>1421</v>
      </c>
      <c r="D3230" s="7">
        <v>7430</v>
      </c>
      <c r="E3230" s="7">
        <v>7270</v>
      </c>
      <c r="F3230" s="7">
        <v>7024</v>
      </c>
      <c r="G3230" s="7">
        <v>6722</v>
      </c>
      <c r="H3230" s="7">
        <v>6418</v>
      </c>
      <c r="I3230" s="7">
        <v>6228</v>
      </c>
    </row>
    <row r="3231" spans="1:9" x14ac:dyDescent="0.25">
      <c r="A3231" s="6" t="s">
        <v>2714</v>
      </c>
      <c r="B3231" s="6" t="s">
        <v>2837</v>
      </c>
      <c r="C3231" s="6" t="s">
        <v>2847</v>
      </c>
      <c r="D3231" s="7">
        <v>20130</v>
      </c>
      <c r="E3231" s="7">
        <v>20209</v>
      </c>
      <c r="F3231" s="7">
        <v>20084</v>
      </c>
      <c r="G3231" s="7">
        <v>20825</v>
      </c>
      <c r="H3231" s="7">
        <v>20904</v>
      </c>
      <c r="I3231" s="7">
        <v>21518</v>
      </c>
    </row>
    <row r="3232" spans="1:9" x14ac:dyDescent="0.25">
      <c r="A3232" s="6" t="s">
        <v>2714</v>
      </c>
      <c r="B3232" s="6" t="s">
        <v>2837</v>
      </c>
      <c r="C3232" s="6" t="s">
        <v>2848</v>
      </c>
      <c r="D3232" s="7">
        <v>8737</v>
      </c>
      <c r="E3232" s="7">
        <v>8544</v>
      </c>
      <c r="F3232" s="7">
        <v>8082</v>
      </c>
      <c r="G3232" s="7">
        <v>7854</v>
      </c>
      <c r="H3232" s="7">
        <v>7659</v>
      </c>
      <c r="I3232" s="7">
        <v>7449</v>
      </c>
    </row>
    <row r="3233" spans="1:9" x14ac:dyDescent="0.25">
      <c r="A3233" s="6" t="s">
        <v>2714</v>
      </c>
      <c r="B3233" s="6" t="s">
        <v>2849</v>
      </c>
      <c r="C3233" s="6" t="s">
        <v>2850</v>
      </c>
      <c r="D3233" s="7">
        <v>7427</v>
      </c>
      <c r="E3233" s="7">
        <v>7366</v>
      </c>
      <c r="F3233" s="7">
        <v>7454</v>
      </c>
      <c r="G3233" s="7">
        <v>7586</v>
      </c>
      <c r="H3233" s="7">
        <v>7274</v>
      </c>
      <c r="I3233" s="7">
        <v>7169</v>
      </c>
    </row>
    <row r="3234" spans="1:9" x14ac:dyDescent="0.25">
      <c r="A3234" s="6" t="s">
        <v>2714</v>
      </c>
      <c r="B3234" s="6" t="s">
        <v>2849</v>
      </c>
      <c r="C3234" s="6" t="s">
        <v>2851</v>
      </c>
      <c r="D3234" s="7">
        <v>3674</v>
      </c>
      <c r="E3234" s="7">
        <v>3629</v>
      </c>
      <c r="F3234" s="7">
        <v>3716</v>
      </c>
      <c r="G3234" s="7">
        <v>3753</v>
      </c>
      <c r="H3234" s="7">
        <v>3693</v>
      </c>
      <c r="I3234" s="7">
        <v>3695</v>
      </c>
    </row>
    <row r="3235" spans="1:9" x14ac:dyDescent="0.25">
      <c r="A3235" s="6" t="s">
        <v>2714</v>
      </c>
      <c r="B3235" s="6" t="s">
        <v>2849</v>
      </c>
      <c r="C3235" s="6" t="s">
        <v>2852</v>
      </c>
      <c r="D3235" s="7">
        <v>1911</v>
      </c>
      <c r="E3235" s="7">
        <v>1887</v>
      </c>
      <c r="F3235" s="7">
        <v>1821</v>
      </c>
      <c r="G3235" s="7">
        <v>1819</v>
      </c>
      <c r="H3235" s="7">
        <v>1774</v>
      </c>
      <c r="I3235" s="7">
        <v>1763</v>
      </c>
    </row>
    <row r="3236" spans="1:9" x14ac:dyDescent="0.25">
      <c r="A3236" s="6" t="s">
        <v>2714</v>
      </c>
      <c r="B3236" s="6" t="s">
        <v>2849</v>
      </c>
      <c r="C3236" s="6" t="s">
        <v>2853</v>
      </c>
      <c r="D3236" s="7">
        <v>7142</v>
      </c>
      <c r="E3236" s="7">
        <v>7079</v>
      </c>
      <c r="F3236" s="7">
        <v>7240</v>
      </c>
      <c r="G3236" s="7">
        <v>7311</v>
      </c>
      <c r="H3236" s="7">
        <v>7259</v>
      </c>
      <c r="I3236" s="7">
        <v>7164</v>
      </c>
    </row>
    <row r="3237" spans="1:9" x14ac:dyDescent="0.25">
      <c r="A3237" s="6" t="s">
        <v>2714</v>
      </c>
      <c r="B3237" s="6" t="s">
        <v>2849</v>
      </c>
      <c r="C3237" s="6" t="s">
        <v>2854</v>
      </c>
      <c r="D3237" s="7">
        <v>3575</v>
      </c>
      <c r="E3237" s="7">
        <v>3553</v>
      </c>
      <c r="F3237" s="7">
        <v>3545</v>
      </c>
      <c r="G3237" s="7">
        <v>3493</v>
      </c>
      <c r="H3237" s="7">
        <v>3531</v>
      </c>
      <c r="I3237" s="7">
        <v>3430</v>
      </c>
    </row>
    <row r="3238" spans="1:9" x14ac:dyDescent="0.25">
      <c r="A3238" s="6" t="s">
        <v>2714</v>
      </c>
      <c r="B3238" s="6" t="s">
        <v>2849</v>
      </c>
      <c r="C3238" s="6" t="s">
        <v>2855</v>
      </c>
      <c r="D3238" s="7">
        <v>9382</v>
      </c>
      <c r="E3238" s="7">
        <v>9382</v>
      </c>
      <c r="F3238" s="7">
        <v>10815</v>
      </c>
      <c r="G3238" s="7">
        <v>12924</v>
      </c>
      <c r="H3238" s="7">
        <v>12768</v>
      </c>
      <c r="I3238" s="7">
        <v>15197</v>
      </c>
    </row>
    <row r="3239" spans="1:9" x14ac:dyDescent="0.25">
      <c r="A3239" s="6" t="s">
        <v>2714</v>
      </c>
      <c r="B3239" s="6" t="s">
        <v>2849</v>
      </c>
      <c r="C3239" s="6" t="s">
        <v>2856</v>
      </c>
      <c r="D3239" s="7">
        <v>9791</v>
      </c>
      <c r="E3239" s="7">
        <v>10106</v>
      </c>
      <c r="F3239" s="7">
        <v>10641</v>
      </c>
      <c r="G3239" s="7">
        <v>11045</v>
      </c>
      <c r="H3239" s="7">
        <v>10626</v>
      </c>
      <c r="I3239" s="7">
        <v>10397</v>
      </c>
    </row>
    <row r="3240" spans="1:9" x14ac:dyDescent="0.25">
      <c r="A3240" s="6" t="s">
        <v>2714</v>
      </c>
      <c r="B3240" s="6" t="s">
        <v>2849</v>
      </c>
      <c r="C3240" s="6" t="s">
        <v>2857</v>
      </c>
      <c r="D3240" s="7">
        <v>4948</v>
      </c>
      <c r="E3240" s="7">
        <v>4955</v>
      </c>
      <c r="F3240" s="7">
        <v>5085</v>
      </c>
      <c r="G3240" s="7">
        <v>5221</v>
      </c>
      <c r="H3240" s="7">
        <v>5729</v>
      </c>
      <c r="I3240" s="7">
        <v>5780</v>
      </c>
    </row>
    <row r="3241" spans="1:9" x14ac:dyDescent="0.25">
      <c r="A3241" s="6" t="s">
        <v>2714</v>
      </c>
      <c r="B3241" s="6" t="s">
        <v>2849</v>
      </c>
      <c r="C3241" s="6" t="s">
        <v>2858</v>
      </c>
      <c r="D3241" s="7">
        <v>5213</v>
      </c>
      <c r="E3241" s="7">
        <v>5131</v>
      </c>
      <c r="F3241" s="7">
        <v>5198</v>
      </c>
      <c r="G3241" s="7">
        <v>5204</v>
      </c>
      <c r="H3241" s="7">
        <v>4997</v>
      </c>
      <c r="I3241" s="7">
        <v>5010</v>
      </c>
    </row>
    <row r="3242" spans="1:9" x14ac:dyDescent="0.25">
      <c r="A3242" s="6" t="s">
        <v>2714</v>
      </c>
      <c r="B3242" s="6" t="s">
        <v>2849</v>
      </c>
      <c r="C3242" s="6" t="s">
        <v>2859</v>
      </c>
      <c r="D3242" s="7">
        <v>4292</v>
      </c>
      <c r="E3242" s="7">
        <v>4191</v>
      </c>
      <c r="F3242" s="7">
        <v>4048</v>
      </c>
      <c r="G3242" s="7">
        <v>4189</v>
      </c>
      <c r="H3242" s="7">
        <v>4131</v>
      </c>
      <c r="I3242" s="7">
        <v>8650</v>
      </c>
    </row>
    <row r="3243" spans="1:9" x14ac:dyDescent="0.25">
      <c r="A3243" s="6" t="s">
        <v>2714</v>
      </c>
      <c r="B3243" s="6" t="s">
        <v>2849</v>
      </c>
      <c r="C3243" s="6" t="s">
        <v>2860</v>
      </c>
      <c r="D3243" s="7">
        <v>5730</v>
      </c>
      <c r="E3243" s="7">
        <v>5836</v>
      </c>
      <c r="F3243" s="7">
        <v>5704</v>
      </c>
      <c r="G3243" s="7">
        <v>5493</v>
      </c>
      <c r="H3243" s="7">
        <v>5047</v>
      </c>
      <c r="I3243" s="7"/>
    </row>
    <row r="3244" spans="1:9" x14ac:dyDescent="0.25">
      <c r="A3244" s="6" t="s">
        <v>2714</v>
      </c>
      <c r="B3244" s="6" t="s">
        <v>2849</v>
      </c>
      <c r="C3244" s="6" t="s">
        <v>2861</v>
      </c>
      <c r="D3244" s="7">
        <v>12900</v>
      </c>
      <c r="E3244" s="7">
        <v>12841</v>
      </c>
      <c r="F3244" s="7">
        <v>12770</v>
      </c>
      <c r="G3244" s="7">
        <v>12493</v>
      </c>
      <c r="H3244" s="7">
        <v>12339</v>
      </c>
      <c r="I3244" s="7">
        <v>12007</v>
      </c>
    </row>
    <row r="3245" spans="1:9" x14ac:dyDescent="0.25">
      <c r="A3245" s="6" t="s">
        <v>2714</v>
      </c>
      <c r="B3245" s="6" t="s">
        <v>2849</v>
      </c>
      <c r="C3245" s="6" t="s">
        <v>2862</v>
      </c>
      <c r="D3245" s="7">
        <v>12428</v>
      </c>
      <c r="E3245" s="7">
        <v>13078</v>
      </c>
      <c r="F3245" s="7">
        <v>16425</v>
      </c>
      <c r="G3245" s="7">
        <v>21246</v>
      </c>
      <c r="H3245" s="7">
        <v>25929</v>
      </c>
      <c r="I3245" s="7">
        <v>26513</v>
      </c>
    </row>
    <row r="3246" spans="1:9" x14ac:dyDescent="0.25">
      <c r="A3246" s="6" t="s">
        <v>2714</v>
      </c>
      <c r="B3246" s="6" t="s">
        <v>2849</v>
      </c>
      <c r="C3246" s="6" t="s">
        <v>2863</v>
      </c>
      <c r="D3246" s="7">
        <v>9024</v>
      </c>
      <c r="E3246" s="7">
        <v>8853</v>
      </c>
      <c r="F3246" s="7">
        <v>8642</v>
      </c>
      <c r="G3246" s="7">
        <v>8150</v>
      </c>
      <c r="H3246" s="7">
        <v>8299</v>
      </c>
      <c r="I3246" s="7">
        <v>8276</v>
      </c>
    </row>
    <row r="3247" spans="1:9" x14ac:dyDescent="0.25">
      <c r="A3247" s="6" t="s">
        <v>2714</v>
      </c>
      <c r="B3247" s="6" t="s">
        <v>2849</v>
      </c>
      <c r="C3247" s="6" t="s">
        <v>2864</v>
      </c>
      <c r="D3247" s="7">
        <v>30081</v>
      </c>
      <c r="E3247" s="7">
        <v>30549</v>
      </c>
      <c r="F3247" s="7">
        <v>29206</v>
      </c>
      <c r="G3247" s="7">
        <v>28703</v>
      </c>
      <c r="H3247" s="7">
        <v>28230</v>
      </c>
      <c r="I3247" s="7">
        <v>29204</v>
      </c>
    </row>
    <row r="3248" spans="1:9" x14ac:dyDescent="0.25">
      <c r="A3248" s="6" t="s">
        <v>2714</v>
      </c>
      <c r="B3248" s="6" t="s">
        <v>2849</v>
      </c>
      <c r="C3248" s="6" t="s">
        <v>2865</v>
      </c>
      <c r="D3248" s="7">
        <v>28252</v>
      </c>
      <c r="E3248" s="7">
        <v>28525</v>
      </c>
      <c r="F3248" s="7">
        <v>27555</v>
      </c>
      <c r="G3248" s="7">
        <v>26604</v>
      </c>
      <c r="H3248" s="7">
        <v>25243</v>
      </c>
      <c r="I3248" s="7">
        <v>24343</v>
      </c>
    </row>
    <row r="3249" spans="1:9" x14ac:dyDescent="0.25">
      <c r="A3249" s="6" t="s">
        <v>2714</v>
      </c>
      <c r="B3249" s="6" t="s">
        <v>2849</v>
      </c>
      <c r="C3249" s="6" t="s">
        <v>2866</v>
      </c>
      <c r="D3249" s="7">
        <v>40208</v>
      </c>
      <c r="E3249" s="7">
        <v>40336</v>
      </c>
      <c r="F3249" s="7">
        <v>40572</v>
      </c>
      <c r="G3249" s="7">
        <v>40360</v>
      </c>
      <c r="H3249" s="7">
        <v>43008</v>
      </c>
      <c r="I3249" s="7">
        <v>42537</v>
      </c>
    </row>
    <row r="3250" spans="1:9" x14ac:dyDescent="0.25">
      <c r="A3250" s="6" t="s">
        <v>2714</v>
      </c>
      <c r="B3250" s="6" t="s">
        <v>2849</v>
      </c>
      <c r="C3250" s="6" t="s">
        <v>2867</v>
      </c>
      <c r="D3250" s="7">
        <v>21937</v>
      </c>
      <c r="E3250" s="7">
        <v>21892</v>
      </c>
      <c r="F3250" s="7">
        <v>23615</v>
      </c>
      <c r="G3250" s="7">
        <v>24436</v>
      </c>
      <c r="H3250" s="7">
        <v>27221</v>
      </c>
      <c r="I3250" s="7">
        <v>27517</v>
      </c>
    </row>
    <row r="3251" spans="1:9" x14ac:dyDescent="0.25">
      <c r="A3251" s="6" t="s">
        <v>2714</v>
      </c>
      <c r="B3251" s="6" t="s">
        <v>2849</v>
      </c>
      <c r="C3251" s="6" t="s">
        <v>2868</v>
      </c>
      <c r="D3251" s="7">
        <v>14872</v>
      </c>
      <c r="E3251" s="7">
        <v>17755</v>
      </c>
      <c r="F3251" s="7">
        <v>18025</v>
      </c>
      <c r="G3251" s="7">
        <v>18257</v>
      </c>
      <c r="H3251" s="7">
        <v>18730</v>
      </c>
      <c r="I3251" s="7">
        <v>18531</v>
      </c>
    </row>
    <row r="3252" spans="1:9" x14ac:dyDescent="0.25">
      <c r="A3252" s="6" t="s">
        <v>2714</v>
      </c>
      <c r="B3252" s="6" t="s">
        <v>2869</v>
      </c>
      <c r="C3252" s="6" t="s">
        <v>2870</v>
      </c>
      <c r="D3252" s="7">
        <v>45620</v>
      </c>
      <c r="E3252" s="7">
        <v>47586</v>
      </c>
      <c r="F3252" s="7">
        <v>51733</v>
      </c>
      <c r="G3252" s="7">
        <v>63879</v>
      </c>
      <c r="H3252" s="7">
        <v>71161</v>
      </c>
      <c r="I3252" s="7">
        <v>86880</v>
      </c>
    </row>
    <row r="3253" spans="1:9" x14ac:dyDescent="0.25">
      <c r="A3253" s="6" t="s">
        <v>2714</v>
      </c>
      <c r="B3253" s="6" t="s">
        <v>2869</v>
      </c>
      <c r="C3253" s="6" t="s">
        <v>1413</v>
      </c>
      <c r="D3253" s="7">
        <v>14307</v>
      </c>
      <c r="E3253" s="7">
        <v>14608</v>
      </c>
      <c r="F3253" s="7">
        <v>21387</v>
      </c>
      <c r="G3253" s="7">
        <v>23105</v>
      </c>
      <c r="H3253" s="7">
        <v>23950</v>
      </c>
      <c r="I3253" s="7">
        <v>25822</v>
      </c>
    </row>
    <row r="3254" spans="1:9" x14ac:dyDescent="0.25">
      <c r="A3254" s="6" t="s">
        <v>2714</v>
      </c>
      <c r="B3254" s="6" t="s">
        <v>2869</v>
      </c>
      <c r="C3254" s="6" t="s">
        <v>1560</v>
      </c>
      <c r="D3254" s="7">
        <v>3735</v>
      </c>
      <c r="E3254" s="7">
        <v>3686</v>
      </c>
      <c r="F3254" s="7">
        <v>3696</v>
      </c>
      <c r="G3254" s="7">
        <v>3629</v>
      </c>
      <c r="H3254" s="7">
        <v>3626</v>
      </c>
      <c r="I3254" s="7">
        <v>3527</v>
      </c>
    </row>
    <row r="3255" spans="1:9" x14ac:dyDescent="0.25">
      <c r="A3255" s="6" t="s">
        <v>2714</v>
      </c>
      <c r="B3255" s="6" t="s">
        <v>2869</v>
      </c>
      <c r="C3255" s="6" t="s">
        <v>861</v>
      </c>
      <c r="D3255" s="7">
        <v>16717</v>
      </c>
      <c r="E3255" s="7">
        <v>16430</v>
      </c>
      <c r="F3255" s="7">
        <v>16119</v>
      </c>
      <c r="G3255" s="7">
        <v>15594</v>
      </c>
      <c r="H3255" s="7">
        <v>15367</v>
      </c>
      <c r="I3255" s="7">
        <v>14743</v>
      </c>
    </row>
    <row r="3256" spans="1:9" x14ac:dyDescent="0.25">
      <c r="A3256" s="6" t="s">
        <v>2714</v>
      </c>
      <c r="B3256" s="6" t="s">
        <v>2869</v>
      </c>
      <c r="C3256" s="6" t="s">
        <v>2871</v>
      </c>
      <c r="D3256" s="7">
        <v>9912</v>
      </c>
      <c r="E3256" s="7">
        <v>9751</v>
      </c>
      <c r="F3256" s="7">
        <v>9589</v>
      </c>
      <c r="G3256" s="7">
        <v>9553</v>
      </c>
      <c r="H3256" s="7">
        <v>9302</v>
      </c>
      <c r="I3256" s="7">
        <v>9194</v>
      </c>
    </row>
    <row r="3257" spans="1:9" x14ac:dyDescent="0.25">
      <c r="A3257" s="6" t="s">
        <v>2714</v>
      </c>
      <c r="B3257" s="6" t="s">
        <v>2869</v>
      </c>
      <c r="C3257" s="6" t="s">
        <v>196</v>
      </c>
      <c r="D3257" s="7">
        <v>23758</v>
      </c>
      <c r="E3257" s="7">
        <v>23693</v>
      </c>
      <c r="F3257" s="7">
        <v>23394</v>
      </c>
      <c r="G3257" s="7">
        <v>24296</v>
      </c>
      <c r="H3257" s="7">
        <v>24646</v>
      </c>
      <c r="I3257" s="7">
        <v>23759</v>
      </c>
    </row>
    <row r="3258" spans="1:9" x14ac:dyDescent="0.25">
      <c r="A3258" s="6" t="s">
        <v>2714</v>
      </c>
      <c r="B3258" s="6" t="s">
        <v>2869</v>
      </c>
      <c r="C3258" s="6" t="s">
        <v>2872</v>
      </c>
      <c r="D3258" s="7">
        <v>10645</v>
      </c>
      <c r="E3258" s="7">
        <v>10754</v>
      </c>
      <c r="F3258" s="7">
        <v>10424</v>
      </c>
      <c r="G3258" s="7">
        <v>10065</v>
      </c>
      <c r="H3258" s="7">
        <v>10204</v>
      </c>
      <c r="I3258" s="7">
        <v>9762</v>
      </c>
    </row>
    <row r="3259" spans="1:9" x14ac:dyDescent="0.25">
      <c r="A3259" s="6" t="s">
        <v>2714</v>
      </c>
      <c r="B3259" s="6" t="s">
        <v>2869</v>
      </c>
      <c r="C3259" s="6" t="s">
        <v>670</v>
      </c>
      <c r="D3259" s="7">
        <v>27081</v>
      </c>
      <c r="E3259" s="7">
        <v>27519</v>
      </c>
      <c r="F3259" s="7">
        <v>28338</v>
      </c>
      <c r="G3259" s="7">
        <v>28449</v>
      </c>
      <c r="H3259" s="7">
        <v>29838</v>
      </c>
      <c r="I3259" s="7">
        <v>31072</v>
      </c>
    </row>
    <row r="3260" spans="1:9" x14ac:dyDescent="0.25">
      <c r="A3260" s="6" t="s">
        <v>2714</v>
      </c>
      <c r="B3260" s="6" t="s">
        <v>2869</v>
      </c>
      <c r="C3260" s="6" t="s">
        <v>2873</v>
      </c>
      <c r="D3260" s="7">
        <v>19321</v>
      </c>
      <c r="E3260" s="7">
        <v>20179</v>
      </c>
      <c r="F3260" s="7">
        <v>20030</v>
      </c>
      <c r="G3260" s="7">
        <v>19717</v>
      </c>
      <c r="H3260" s="7">
        <v>19326</v>
      </c>
      <c r="I3260" s="7">
        <v>20750</v>
      </c>
    </row>
    <row r="3261" spans="1:9" x14ac:dyDescent="0.25">
      <c r="A3261" s="6" t="s">
        <v>2714</v>
      </c>
      <c r="B3261" s="6" t="s">
        <v>2869</v>
      </c>
      <c r="C3261" s="6" t="s">
        <v>2874</v>
      </c>
      <c r="D3261" s="7">
        <v>32267</v>
      </c>
      <c r="E3261" s="7">
        <v>32580</v>
      </c>
      <c r="F3261" s="7">
        <v>32156</v>
      </c>
      <c r="G3261" s="7">
        <v>31752</v>
      </c>
      <c r="H3261" s="7">
        <v>31939</v>
      </c>
      <c r="I3261" s="7">
        <v>31613</v>
      </c>
    </row>
    <row r="3262" spans="1:9" x14ac:dyDescent="0.25">
      <c r="A3262" s="6" t="s">
        <v>2714</v>
      </c>
      <c r="B3262" s="6" t="s">
        <v>2869</v>
      </c>
      <c r="C3262" s="6" t="s">
        <v>2875</v>
      </c>
      <c r="D3262" s="7">
        <v>11908</v>
      </c>
      <c r="E3262" s="7">
        <v>11815</v>
      </c>
      <c r="F3262" s="7">
        <v>11612</v>
      </c>
      <c r="G3262" s="7">
        <v>12423</v>
      </c>
      <c r="H3262" s="7">
        <v>12259</v>
      </c>
      <c r="I3262" s="7">
        <v>12073</v>
      </c>
    </row>
    <row r="3263" spans="1:9" x14ac:dyDescent="0.25">
      <c r="A3263" s="6" t="s">
        <v>2714</v>
      </c>
      <c r="B3263" s="6" t="s">
        <v>2869</v>
      </c>
      <c r="C3263" s="6" t="s">
        <v>181</v>
      </c>
      <c r="D3263" s="7">
        <v>12677</v>
      </c>
      <c r="E3263" s="7">
        <v>12862</v>
      </c>
      <c r="F3263" s="7">
        <v>12655</v>
      </c>
      <c r="G3263" s="7">
        <v>12092</v>
      </c>
      <c r="H3263" s="7">
        <v>12006</v>
      </c>
      <c r="I3263" s="7">
        <v>11418</v>
      </c>
    </row>
    <row r="3264" spans="1:9" x14ac:dyDescent="0.25">
      <c r="A3264" s="6" t="s">
        <v>2714</v>
      </c>
      <c r="B3264" s="6" t="s">
        <v>2869</v>
      </c>
      <c r="C3264" s="6" t="s">
        <v>2876</v>
      </c>
      <c r="D3264" s="7">
        <v>38455</v>
      </c>
      <c r="E3264" s="7">
        <v>38997</v>
      </c>
      <c r="F3264" s="7">
        <v>38432</v>
      </c>
      <c r="G3264" s="7">
        <v>37822</v>
      </c>
      <c r="H3264" s="7">
        <v>37667</v>
      </c>
      <c r="I3264" s="7">
        <v>36424</v>
      </c>
    </row>
    <row r="3265" spans="1:9" x14ac:dyDescent="0.25">
      <c r="A3265" s="6" t="s">
        <v>2714</v>
      </c>
      <c r="B3265" s="6" t="s">
        <v>2715</v>
      </c>
      <c r="C3265" s="6" t="s">
        <v>2716</v>
      </c>
      <c r="D3265" s="7">
        <v>23586</v>
      </c>
      <c r="E3265" s="7">
        <v>23653</v>
      </c>
      <c r="F3265" s="7">
        <v>23698</v>
      </c>
      <c r="G3265" s="7">
        <v>23509</v>
      </c>
      <c r="H3265" s="7">
        <v>23038</v>
      </c>
      <c r="I3265" s="7">
        <v>22908</v>
      </c>
    </row>
    <row r="3266" spans="1:9" x14ac:dyDescent="0.25">
      <c r="A3266" s="6" t="s">
        <v>2714</v>
      </c>
      <c r="B3266" s="6" t="s">
        <v>2715</v>
      </c>
      <c r="C3266" s="6" t="s">
        <v>1396</v>
      </c>
      <c r="D3266" s="7">
        <v>11488</v>
      </c>
      <c r="E3266" s="7">
        <v>11393</v>
      </c>
      <c r="F3266" s="7">
        <v>13196</v>
      </c>
      <c r="G3266" s="7">
        <v>22670</v>
      </c>
      <c r="H3266" s="7">
        <v>28932</v>
      </c>
      <c r="I3266" s="7">
        <v>29431</v>
      </c>
    </row>
    <row r="3267" spans="1:9" x14ac:dyDescent="0.25">
      <c r="A3267" s="6" t="s">
        <v>2714</v>
      </c>
      <c r="B3267" s="6" t="s">
        <v>2715</v>
      </c>
      <c r="C3267" s="6" t="s">
        <v>2042</v>
      </c>
      <c r="D3267" s="7">
        <v>7867</v>
      </c>
      <c r="E3267" s="7">
        <v>7675</v>
      </c>
      <c r="F3267" s="7">
        <v>7631</v>
      </c>
      <c r="G3267" s="7">
        <v>7582</v>
      </c>
      <c r="H3267" s="7">
        <v>7420</v>
      </c>
      <c r="I3267" s="7">
        <v>7296</v>
      </c>
    </row>
    <row r="3268" spans="1:9" x14ac:dyDescent="0.25">
      <c r="A3268" s="6" t="s">
        <v>2714</v>
      </c>
      <c r="B3268" s="6" t="s">
        <v>2715</v>
      </c>
      <c r="C3268" s="6" t="s">
        <v>2717</v>
      </c>
      <c r="D3268" s="7">
        <v>37367</v>
      </c>
      <c r="E3268" s="7">
        <v>37757</v>
      </c>
      <c r="F3268" s="7">
        <v>38422</v>
      </c>
      <c r="G3268" s="7">
        <v>38491</v>
      </c>
      <c r="H3268" s="7">
        <v>38178</v>
      </c>
      <c r="I3268" s="7">
        <v>37716</v>
      </c>
    </row>
    <row r="3269" spans="1:9" x14ac:dyDescent="0.25">
      <c r="A3269" s="6" t="s">
        <v>2714</v>
      </c>
      <c r="B3269" s="6" t="s">
        <v>2715</v>
      </c>
      <c r="C3269" s="6" t="s">
        <v>2718</v>
      </c>
      <c r="D3269" s="7">
        <v>45579</v>
      </c>
      <c r="E3269" s="7">
        <v>45449</v>
      </c>
      <c r="F3269" s="7">
        <v>44843</v>
      </c>
      <c r="G3269" s="7">
        <v>43425</v>
      </c>
      <c r="H3269" s="7">
        <v>38989</v>
      </c>
      <c r="I3269" s="7">
        <v>38111</v>
      </c>
    </row>
    <row r="3270" spans="1:9" x14ac:dyDescent="0.25">
      <c r="A3270" s="6" t="s">
        <v>2714</v>
      </c>
      <c r="B3270" s="6" t="s">
        <v>2715</v>
      </c>
      <c r="C3270" s="6" t="s">
        <v>2719</v>
      </c>
      <c r="D3270" s="7">
        <v>54406</v>
      </c>
      <c r="E3270" s="7">
        <v>55281</v>
      </c>
      <c r="F3270" s="7">
        <v>54469</v>
      </c>
      <c r="G3270" s="7">
        <v>53428</v>
      </c>
      <c r="H3270" s="7">
        <v>52374</v>
      </c>
      <c r="I3270" s="7">
        <v>51204</v>
      </c>
    </row>
    <row r="3271" spans="1:9" x14ac:dyDescent="0.25">
      <c r="A3271" s="6" t="s">
        <v>2714</v>
      </c>
      <c r="B3271" s="6" t="s">
        <v>2715</v>
      </c>
      <c r="C3271" s="6" t="s">
        <v>2720</v>
      </c>
      <c r="D3271" s="7">
        <v>37750</v>
      </c>
      <c r="E3271" s="7">
        <v>38237</v>
      </c>
      <c r="F3271" s="7">
        <v>38097</v>
      </c>
      <c r="G3271" s="7">
        <v>37773</v>
      </c>
      <c r="H3271" s="7">
        <v>37061</v>
      </c>
      <c r="I3271" s="7">
        <v>36275</v>
      </c>
    </row>
    <row r="3272" spans="1:9" x14ac:dyDescent="0.25">
      <c r="A3272" s="6" t="s">
        <v>2714</v>
      </c>
      <c r="B3272" s="6" t="s">
        <v>2715</v>
      </c>
      <c r="C3272" s="6" t="s">
        <v>2721</v>
      </c>
      <c r="D3272" s="7">
        <v>36376</v>
      </c>
      <c r="E3272" s="7">
        <v>35949</v>
      </c>
      <c r="F3272" s="7">
        <v>35460</v>
      </c>
      <c r="G3272" s="7">
        <v>31372</v>
      </c>
      <c r="H3272" s="7">
        <v>30479</v>
      </c>
      <c r="I3272" s="7">
        <v>29494</v>
      </c>
    </row>
    <row r="3273" spans="1:9" x14ac:dyDescent="0.25">
      <c r="A3273" s="6" t="s">
        <v>2714</v>
      </c>
      <c r="B3273" s="6" t="s">
        <v>2715</v>
      </c>
      <c r="C3273" s="6" t="s">
        <v>2722</v>
      </c>
      <c r="D3273" s="7">
        <v>49863</v>
      </c>
      <c r="E3273" s="7">
        <v>49635</v>
      </c>
      <c r="F3273" s="7">
        <v>49201</v>
      </c>
      <c r="G3273" s="7">
        <v>48419</v>
      </c>
      <c r="H3273" s="7">
        <v>47831</v>
      </c>
      <c r="I3273" s="7">
        <v>47300</v>
      </c>
    </row>
    <row r="3274" spans="1:9" x14ac:dyDescent="0.25">
      <c r="A3274" s="6" t="s">
        <v>2714</v>
      </c>
      <c r="B3274" s="6" t="s">
        <v>2715</v>
      </c>
      <c r="C3274" s="6" t="s">
        <v>181</v>
      </c>
      <c r="D3274" s="7">
        <v>22412</v>
      </c>
      <c r="E3274" s="7">
        <v>22670</v>
      </c>
      <c r="F3274" s="7">
        <v>22397</v>
      </c>
      <c r="G3274" s="7">
        <v>24346</v>
      </c>
      <c r="H3274" s="7">
        <v>24638</v>
      </c>
      <c r="I3274" s="7">
        <v>24510</v>
      </c>
    </row>
    <row r="3275" spans="1:9" x14ac:dyDescent="0.25">
      <c r="A3275" s="6" t="s">
        <v>2714</v>
      </c>
      <c r="B3275" s="6" t="s">
        <v>2715</v>
      </c>
      <c r="C3275" s="6" t="s">
        <v>2723</v>
      </c>
      <c r="D3275" s="7">
        <v>33940</v>
      </c>
      <c r="E3275" s="7">
        <v>33662</v>
      </c>
      <c r="F3275" s="7">
        <v>33239</v>
      </c>
      <c r="G3275" s="7">
        <v>32401</v>
      </c>
      <c r="H3275" s="7">
        <v>31998</v>
      </c>
      <c r="I3275" s="7">
        <v>31710</v>
      </c>
    </row>
    <row r="3276" spans="1:9" x14ac:dyDescent="0.25">
      <c r="A3276" s="6" t="s">
        <v>2714</v>
      </c>
      <c r="B3276" s="6" t="s">
        <v>2715</v>
      </c>
      <c r="C3276" s="6" t="s">
        <v>2724</v>
      </c>
      <c r="D3276" s="7">
        <v>57166</v>
      </c>
      <c r="E3276" s="7">
        <v>56923</v>
      </c>
      <c r="F3276" s="7">
        <v>56154</v>
      </c>
      <c r="G3276" s="7">
        <v>55009</v>
      </c>
      <c r="H3276" s="7">
        <v>53826</v>
      </c>
      <c r="I3276" s="7">
        <v>53198</v>
      </c>
    </row>
    <row r="3277" spans="1:9" x14ac:dyDescent="0.25">
      <c r="A3277" s="6" t="s">
        <v>2714</v>
      </c>
      <c r="B3277" s="6" t="s">
        <v>2715</v>
      </c>
      <c r="C3277" s="6" t="s">
        <v>2725</v>
      </c>
      <c r="D3277" s="7">
        <v>45610</v>
      </c>
      <c r="E3277" s="7">
        <v>45085</v>
      </c>
      <c r="F3277" s="7">
        <v>42498</v>
      </c>
      <c r="G3277" s="7">
        <v>39103</v>
      </c>
      <c r="H3277" s="7">
        <v>38133</v>
      </c>
      <c r="I3277" s="7">
        <v>37352</v>
      </c>
    </row>
    <row r="3278" spans="1:9" x14ac:dyDescent="0.25">
      <c r="A3278" s="6" t="s">
        <v>2714</v>
      </c>
      <c r="B3278" s="6" t="s">
        <v>2715</v>
      </c>
      <c r="C3278" s="6" t="s">
        <v>2726</v>
      </c>
      <c r="D3278" s="7">
        <v>28404</v>
      </c>
      <c r="E3278" s="7">
        <v>28521</v>
      </c>
      <c r="F3278" s="7">
        <v>29275</v>
      </c>
      <c r="G3278" s="7">
        <v>29248</v>
      </c>
      <c r="H3278" s="7">
        <v>28321</v>
      </c>
      <c r="I3278" s="7">
        <v>28054</v>
      </c>
    </row>
    <row r="3279" spans="1:9" x14ac:dyDescent="0.25">
      <c r="A3279" s="6" t="s">
        <v>2714</v>
      </c>
      <c r="B3279" s="6" t="s">
        <v>2715</v>
      </c>
      <c r="C3279" s="6" t="s">
        <v>2727</v>
      </c>
      <c r="D3279" s="7">
        <v>10325</v>
      </c>
      <c r="E3279" s="7">
        <v>10305</v>
      </c>
      <c r="F3279" s="7">
        <v>10106</v>
      </c>
      <c r="G3279" s="7">
        <v>9888</v>
      </c>
      <c r="H3279" s="7">
        <v>9652</v>
      </c>
      <c r="I3279" s="7">
        <v>9447</v>
      </c>
    </row>
    <row r="3280" spans="1:9" x14ac:dyDescent="0.25">
      <c r="A3280" s="6" t="s">
        <v>2714</v>
      </c>
      <c r="B3280" s="6" t="s">
        <v>2715</v>
      </c>
      <c r="C3280" s="6" t="s">
        <v>2728</v>
      </c>
      <c r="D3280" s="7">
        <v>5308</v>
      </c>
      <c r="E3280" s="7">
        <v>5177</v>
      </c>
      <c r="F3280" s="7">
        <v>5118</v>
      </c>
      <c r="G3280" s="7">
        <v>4990</v>
      </c>
      <c r="H3280" s="7">
        <v>4865</v>
      </c>
      <c r="I3280" s="7">
        <v>4761</v>
      </c>
    </row>
    <row r="3281" spans="1:9" x14ac:dyDescent="0.25">
      <c r="A3281" s="6" t="s">
        <v>2714</v>
      </c>
      <c r="B3281" s="6" t="s">
        <v>2715</v>
      </c>
      <c r="C3281" s="6" t="s">
        <v>1252</v>
      </c>
      <c r="D3281" s="7">
        <v>10565</v>
      </c>
      <c r="E3281" s="7">
        <v>10936</v>
      </c>
      <c r="F3281" s="7">
        <v>11242</v>
      </c>
      <c r="G3281" s="7">
        <v>12435</v>
      </c>
      <c r="H3281" s="7">
        <v>12688</v>
      </c>
      <c r="I3281" s="7">
        <v>13184</v>
      </c>
    </row>
    <row r="3282" spans="1:9" x14ac:dyDescent="0.25">
      <c r="A3282" s="6" t="s">
        <v>2714</v>
      </c>
      <c r="B3282" s="6" t="s">
        <v>2715</v>
      </c>
      <c r="C3282" s="6" t="s">
        <v>2729</v>
      </c>
      <c r="D3282" s="7">
        <v>4266</v>
      </c>
      <c r="E3282" s="7">
        <v>4262</v>
      </c>
      <c r="F3282" s="7">
        <v>4268</v>
      </c>
      <c r="G3282" s="7">
        <v>4133</v>
      </c>
      <c r="H3282" s="7">
        <v>4080</v>
      </c>
      <c r="I3282" s="7">
        <v>3986</v>
      </c>
    </row>
    <row r="3283" spans="1:9" x14ac:dyDescent="0.25">
      <c r="A3283" s="6" t="s">
        <v>2714</v>
      </c>
      <c r="B3283" s="6" t="s">
        <v>2715</v>
      </c>
      <c r="C3283" s="6" t="s">
        <v>2730</v>
      </c>
      <c r="D3283" s="7">
        <v>4530</v>
      </c>
      <c r="E3283" s="7">
        <v>4490</v>
      </c>
      <c r="F3283" s="7">
        <v>4408</v>
      </c>
      <c r="G3283" s="7">
        <v>4389</v>
      </c>
      <c r="H3283" s="7">
        <v>4393</v>
      </c>
      <c r="I3283" s="7">
        <v>4332</v>
      </c>
    </row>
    <row r="3284" spans="1:9" x14ac:dyDescent="0.25">
      <c r="A3284" s="6" t="s">
        <v>2714</v>
      </c>
      <c r="B3284" s="6" t="s">
        <v>2715</v>
      </c>
      <c r="C3284" s="6" t="s">
        <v>2731</v>
      </c>
      <c r="D3284" s="7">
        <v>2192</v>
      </c>
      <c r="E3284" s="7">
        <v>2135</v>
      </c>
      <c r="F3284" s="7">
        <v>2230</v>
      </c>
      <c r="G3284" s="7">
        <v>2723</v>
      </c>
      <c r="H3284" s="7">
        <v>6677</v>
      </c>
      <c r="I3284" s="7">
        <v>9588</v>
      </c>
    </row>
    <row r="3285" spans="1:9" x14ac:dyDescent="0.25">
      <c r="A3285" s="6" t="s">
        <v>2714</v>
      </c>
      <c r="B3285" s="6" t="s">
        <v>2715</v>
      </c>
      <c r="C3285" s="6" t="s">
        <v>2732</v>
      </c>
      <c r="D3285" s="7">
        <v>1685</v>
      </c>
      <c r="E3285" s="7">
        <v>1586</v>
      </c>
      <c r="F3285" s="7">
        <v>1533</v>
      </c>
      <c r="G3285" s="7">
        <v>1440</v>
      </c>
      <c r="H3285" s="7">
        <v>1192</v>
      </c>
      <c r="I3285" s="7">
        <v>986</v>
      </c>
    </row>
    <row r="3286" spans="1:9" x14ac:dyDescent="0.25">
      <c r="A3286" s="6" t="s">
        <v>2714</v>
      </c>
      <c r="B3286" s="6" t="s">
        <v>2715</v>
      </c>
      <c r="C3286" s="6" t="s">
        <v>2733</v>
      </c>
      <c r="D3286" s="7">
        <v>33917</v>
      </c>
      <c r="E3286" s="7">
        <v>33877</v>
      </c>
      <c r="F3286" s="7">
        <v>33333</v>
      </c>
      <c r="G3286" s="7">
        <v>31701</v>
      </c>
      <c r="H3286" s="7">
        <v>30674</v>
      </c>
      <c r="I3286" s="7">
        <v>30469</v>
      </c>
    </row>
    <row r="3287" spans="1:9" x14ac:dyDescent="0.25">
      <c r="A3287" s="6" t="s">
        <v>2714</v>
      </c>
      <c r="B3287" s="6" t="s">
        <v>2715</v>
      </c>
      <c r="C3287" s="6" t="s">
        <v>704</v>
      </c>
      <c r="D3287" s="7">
        <v>13578</v>
      </c>
      <c r="E3287" s="7">
        <v>13515</v>
      </c>
      <c r="F3287" s="7">
        <v>13373</v>
      </c>
      <c r="G3287" s="7">
        <v>13283</v>
      </c>
      <c r="H3287" s="7">
        <v>12873</v>
      </c>
      <c r="I3287" s="7">
        <v>12464</v>
      </c>
    </row>
    <row r="3288" spans="1:9" x14ac:dyDescent="0.25">
      <c r="A3288" s="6" t="s">
        <v>2714</v>
      </c>
      <c r="B3288" s="6" t="s">
        <v>2715</v>
      </c>
      <c r="C3288" s="6" t="s">
        <v>1091</v>
      </c>
      <c r="D3288" s="7">
        <v>9480</v>
      </c>
      <c r="E3288" s="7">
        <v>9480</v>
      </c>
      <c r="F3288" s="7">
        <v>9344</v>
      </c>
      <c r="G3288" s="7">
        <v>9122</v>
      </c>
      <c r="H3288" s="7">
        <v>8922</v>
      </c>
      <c r="I3288" s="7">
        <v>8719</v>
      </c>
    </row>
    <row r="3289" spans="1:9" x14ac:dyDescent="0.25">
      <c r="A3289" s="6" t="s">
        <v>2714</v>
      </c>
      <c r="B3289" s="6" t="s">
        <v>2715</v>
      </c>
      <c r="C3289" s="6" t="s">
        <v>181</v>
      </c>
      <c r="D3289" s="7">
        <v>8848</v>
      </c>
      <c r="E3289" s="7">
        <v>9011</v>
      </c>
      <c r="F3289" s="7">
        <v>9127</v>
      </c>
      <c r="G3289" s="7">
        <v>8979</v>
      </c>
      <c r="H3289" s="7">
        <v>8665</v>
      </c>
      <c r="I3289" s="7">
        <v>8527</v>
      </c>
    </row>
    <row r="3290" spans="1:9" x14ac:dyDescent="0.25">
      <c r="A3290" s="6" t="s">
        <v>2714</v>
      </c>
      <c r="B3290" s="6" t="s">
        <v>2715</v>
      </c>
      <c r="C3290" s="6" t="s">
        <v>2734</v>
      </c>
      <c r="D3290" s="7">
        <v>12071</v>
      </c>
      <c r="E3290" s="7">
        <v>11852</v>
      </c>
      <c r="F3290" s="7">
        <v>11708</v>
      </c>
      <c r="G3290" s="7">
        <v>11456</v>
      </c>
      <c r="H3290" s="7">
        <v>11180</v>
      </c>
      <c r="I3290" s="7">
        <v>10872</v>
      </c>
    </row>
    <row r="3291" spans="1:9" x14ac:dyDescent="0.25">
      <c r="A3291" s="6" t="s">
        <v>2714</v>
      </c>
      <c r="B3291" s="6" t="s">
        <v>2715</v>
      </c>
      <c r="C3291" s="6" t="s">
        <v>2484</v>
      </c>
      <c r="D3291" s="7">
        <v>14338</v>
      </c>
      <c r="E3291" s="7">
        <v>14197</v>
      </c>
      <c r="F3291" s="7">
        <v>13919</v>
      </c>
      <c r="G3291" s="7">
        <v>13572</v>
      </c>
      <c r="H3291" s="7">
        <v>13103</v>
      </c>
      <c r="I3291" s="7">
        <v>12760</v>
      </c>
    </row>
    <row r="3292" spans="1:9" x14ac:dyDescent="0.25">
      <c r="A3292" s="6" t="s">
        <v>2714</v>
      </c>
      <c r="B3292" s="6" t="s">
        <v>2715</v>
      </c>
      <c r="C3292" s="6" t="s">
        <v>2735</v>
      </c>
      <c r="D3292" s="7">
        <v>11520</v>
      </c>
      <c r="E3292" s="7">
        <v>11622</v>
      </c>
      <c r="F3292" s="7">
        <v>11609</v>
      </c>
      <c r="G3292" s="7">
        <v>11566</v>
      </c>
      <c r="H3292" s="7">
        <v>11390</v>
      </c>
      <c r="I3292" s="7">
        <v>11295</v>
      </c>
    </row>
    <row r="3293" spans="1:9" x14ac:dyDescent="0.25">
      <c r="A3293" s="6" t="s">
        <v>2714</v>
      </c>
      <c r="B3293" s="6" t="s">
        <v>2715</v>
      </c>
      <c r="C3293" s="6" t="s">
        <v>2736</v>
      </c>
      <c r="D3293" s="7">
        <v>4944</v>
      </c>
      <c r="E3293" s="7">
        <v>4777</v>
      </c>
      <c r="F3293" s="7">
        <v>4706</v>
      </c>
      <c r="G3293" s="7">
        <v>4572</v>
      </c>
      <c r="H3293" s="7">
        <v>4386</v>
      </c>
      <c r="I3293" s="7">
        <v>4068</v>
      </c>
    </row>
    <row r="3294" spans="1:9" x14ac:dyDescent="0.25">
      <c r="A3294" s="6" t="s">
        <v>2714</v>
      </c>
      <c r="B3294" s="6" t="s">
        <v>2715</v>
      </c>
      <c r="C3294" s="6" t="s">
        <v>2737</v>
      </c>
      <c r="D3294" s="7">
        <v>11959</v>
      </c>
      <c r="E3294" s="7">
        <v>11750</v>
      </c>
      <c r="F3294" s="7">
        <v>11633</v>
      </c>
      <c r="G3294" s="7">
        <v>11402</v>
      </c>
      <c r="H3294" s="7">
        <v>10995</v>
      </c>
      <c r="I3294" s="7">
        <v>10251</v>
      </c>
    </row>
    <row r="3295" spans="1:9" x14ac:dyDescent="0.25">
      <c r="A3295" s="6" t="s">
        <v>2714</v>
      </c>
      <c r="B3295" s="6" t="s">
        <v>2715</v>
      </c>
      <c r="C3295" s="6" t="s">
        <v>2738</v>
      </c>
      <c r="D3295" s="7">
        <v>7977</v>
      </c>
      <c r="E3295" s="7">
        <v>7911</v>
      </c>
      <c r="F3295" s="7">
        <v>7908</v>
      </c>
      <c r="G3295" s="7">
        <v>7744</v>
      </c>
      <c r="H3295" s="7">
        <v>7446</v>
      </c>
      <c r="I3295" s="7">
        <v>7337</v>
      </c>
    </row>
    <row r="3296" spans="1:9" x14ac:dyDescent="0.25">
      <c r="A3296" s="6" t="s">
        <v>2714</v>
      </c>
      <c r="B3296" s="6" t="s">
        <v>2715</v>
      </c>
      <c r="C3296" s="6" t="s">
        <v>2739</v>
      </c>
      <c r="D3296" s="7">
        <v>5347</v>
      </c>
      <c r="E3296" s="7">
        <v>5239</v>
      </c>
      <c r="F3296" s="7">
        <v>5118</v>
      </c>
      <c r="G3296" s="7">
        <v>6444</v>
      </c>
      <c r="H3296" s="7">
        <v>6582</v>
      </c>
      <c r="I3296" s="7">
        <v>6522</v>
      </c>
    </row>
    <row r="3297" spans="1:9" x14ac:dyDescent="0.25">
      <c r="A3297" s="6" t="s">
        <v>2714</v>
      </c>
      <c r="B3297" s="6" t="s">
        <v>2715</v>
      </c>
      <c r="C3297" s="6" t="s">
        <v>2740</v>
      </c>
      <c r="D3297" s="7">
        <v>8308</v>
      </c>
      <c r="E3297" s="7">
        <v>8237</v>
      </c>
      <c r="F3297" s="7">
        <v>8085</v>
      </c>
      <c r="G3297" s="7">
        <v>7843</v>
      </c>
      <c r="H3297" s="7">
        <v>7585</v>
      </c>
      <c r="I3297" s="7">
        <v>8148</v>
      </c>
    </row>
    <row r="3298" spans="1:9" x14ac:dyDescent="0.25">
      <c r="A3298" s="6" t="s">
        <v>2714</v>
      </c>
      <c r="B3298" s="6" t="s">
        <v>2715</v>
      </c>
      <c r="C3298" s="6" t="s">
        <v>2741</v>
      </c>
      <c r="D3298" s="7">
        <v>15566</v>
      </c>
      <c r="E3298" s="7">
        <v>15451</v>
      </c>
      <c r="F3298" s="7">
        <v>14703</v>
      </c>
      <c r="G3298" s="7">
        <v>14429</v>
      </c>
      <c r="H3298" s="7">
        <v>13974</v>
      </c>
      <c r="I3298" s="7">
        <v>13528</v>
      </c>
    </row>
    <row r="3299" spans="1:9" x14ac:dyDescent="0.25">
      <c r="A3299" s="6" t="s">
        <v>2714</v>
      </c>
      <c r="B3299" s="6" t="s">
        <v>2715</v>
      </c>
      <c r="C3299" s="6" t="s">
        <v>2742</v>
      </c>
      <c r="D3299" s="7">
        <v>73167</v>
      </c>
      <c r="E3299" s="7">
        <v>73288</v>
      </c>
      <c r="F3299" s="7">
        <v>73497</v>
      </c>
      <c r="G3299" s="7">
        <v>72551</v>
      </c>
      <c r="H3299" s="7">
        <v>71820</v>
      </c>
      <c r="I3299" s="7">
        <v>71550</v>
      </c>
    </row>
    <row r="3300" spans="1:9" x14ac:dyDescent="0.25">
      <c r="A3300" s="6" t="s">
        <v>2714</v>
      </c>
      <c r="B3300" s="6" t="s">
        <v>2715</v>
      </c>
      <c r="C3300" s="6" t="s">
        <v>2743</v>
      </c>
      <c r="D3300" s="7">
        <v>13117</v>
      </c>
      <c r="E3300" s="7">
        <v>12964</v>
      </c>
      <c r="F3300" s="7">
        <v>12750</v>
      </c>
      <c r="G3300" s="7">
        <v>12513</v>
      </c>
      <c r="H3300" s="7">
        <v>12115</v>
      </c>
      <c r="I3300" s="7">
        <v>12289</v>
      </c>
    </row>
    <row r="3301" spans="1:9" x14ac:dyDescent="0.25">
      <c r="A3301" s="6" t="s">
        <v>2714</v>
      </c>
      <c r="B3301" s="6" t="s">
        <v>2715</v>
      </c>
      <c r="C3301" s="6" t="s">
        <v>2744</v>
      </c>
      <c r="D3301" s="7">
        <v>14868</v>
      </c>
      <c r="E3301" s="7">
        <v>14666</v>
      </c>
      <c r="F3301" s="7">
        <v>14395</v>
      </c>
      <c r="G3301" s="7">
        <v>14026</v>
      </c>
      <c r="H3301" s="7">
        <v>13471</v>
      </c>
      <c r="I3301" s="7">
        <v>12174</v>
      </c>
    </row>
    <row r="3302" spans="1:9" x14ac:dyDescent="0.25">
      <c r="A3302" s="6" t="s">
        <v>2714</v>
      </c>
      <c r="B3302" s="6" t="s">
        <v>2715</v>
      </c>
      <c r="C3302" s="6" t="s">
        <v>2745</v>
      </c>
      <c r="D3302" s="7">
        <v>8646</v>
      </c>
      <c r="E3302" s="7">
        <v>8453</v>
      </c>
      <c r="F3302" s="7">
        <v>8324</v>
      </c>
      <c r="G3302" s="7">
        <v>8047</v>
      </c>
      <c r="H3302" s="7">
        <v>7524</v>
      </c>
      <c r="I3302" s="7">
        <v>5977</v>
      </c>
    </row>
    <row r="3303" spans="1:9" x14ac:dyDescent="0.25">
      <c r="A3303" s="6" t="s">
        <v>2714</v>
      </c>
      <c r="B3303" s="6" t="s">
        <v>2715</v>
      </c>
      <c r="C3303" s="6" t="s">
        <v>2746</v>
      </c>
      <c r="D3303" s="7">
        <v>9914</v>
      </c>
      <c r="E3303" s="7">
        <v>9775</v>
      </c>
      <c r="F3303" s="7">
        <v>10199</v>
      </c>
      <c r="G3303" s="7">
        <v>9983</v>
      </c>
      <c r="H3303" s="7">
        <v>9820</v>
      </c>
      <c r="I3303" s="7">
        <v>9670</v>
      </c>
    </row>
    <row r="3304" spans="1:9" x14ac:dyDescent="0.25">
      <c r="A3304" s="6" t="s">
        <v>2714</v>
      </c>
      <c r="B3304" s="6" t="s">
        <v>2715</v>
      </c>
      <c r="C3304" s="6" t="s">
        <v>2747</v>
      </c>
      <c r="D3304" s="7">
        <v>8479</v>
      </c>
      <c r="E3304" s="7">
        <v>8298</v>
      </c>
      <c r="F3304" s="7">
        <v>8044</v>
      </c>
      <c r="G3304" s="7">
        <v>7848</v>
      </c>
      <c r="H3304" s="7">
        <v>7698</v>
      </c>
      <c r="I3304" s="7">
        <v>7545</v>
      </c>
    </row>
    <row r="3305" spans="1:9" x14ac:dyDescent="0.25">
      <c r="A3305" s="6" t="s">
        <v>2714</v>
      </c>
      <c r="B3305" s="6" t="s">
        <v>2715</v>
      </c>
      <c r="C3305" s="6" t="s">
        <v>2748</v>
      </c>
      <c r="D3305" s="7">
        <v>13947</v>
      </c>
      <c r="E3305" s="7">
        <v>13780</v>
      </c>
      <c r="F3305" s="7">
        <v>13565</v>
      </c>
      <c r="G3305" s="7">
        <v>13316</v>
      </c>
      <c r="H3305" s="7">
        <v>12953</v>
      </c>
      <c r="I3305" s="7">
        <v>12766</v>
      </c>
    </row>
    <row r="3306" spans="1:9" x14ac:dyDescent="0.25">
      <c r="A3306" s="6" t="s">
        <v>2714</v>
      </c>
      <c r="B3306" s="6" t="s">
        <v>2715</v>
      </c>
      <c r="C3306" s="6" t="s">
        <v>2749</v>
      </c>
      <c r="D3306" s="7">
        <v>30474</v>
      </c>
      <c r="E3306" s="7">
        <v>30208</v>
      </c>
      <c r="F3306" s="7">
        <v>29734</v>
      </c>
      <c r="G3306" s="7">
        <v>29174</v>
      </c>
      <c r="H3306" s="7">
        <v>31491</v>
      </c>
      <c r="I3306" s="7">
        <v>35202</v>
      </c>
    </row>
    <row r="3307" spans="1:9" x14ac:dyDescent="0.25">
      <c r="A3307" s="6" t="s">
        <v>2714</v>
      </c>
      <c r="B3307" s="6" t="s">
        <v>2715</v>
      </c>
      <c r="C3307" s="6" t="s">
        <v>2750</v>
      </c>
      <c r="D3307" s="7">
        <v>10718</v>
      </c>
      <c r="E3307" s="7">
        <v>10557</v>
      </c>
      <c r="F3307" s="7">
        <v>10327</v>
      </c>
      <c r="G3307" s="7">
        <v>8852</v>
      </c>
      <c r="H3307" s="7">
        <v>7895</v>
      </c>
      <c r="I3307" s="7">
        <v>7515</v>
      </c>
    </row>
    <row r="3308" spans="1:9" x14ac:dyDescent="0.25">
      <c r="A3308" s="6" t="s">
        <v>2714</v>
      </c>
      <c r="B3308" s="6" t="s">
        <v>2715</v>
      </c>
      <c r="C3308" s="6" t="s">
        <v>2751</v>
      </c>
      <c r="D3308" s="7">
        <v>10868</v>
      </c>
      <c r="E3308" s="7">
        <v>10743</v>
      </c>
      <c r="F3308" s="7">
        <v>10578</v>
      </c>
      <c r="G3308" s="7">
        <v>10411</v>
      </c>
      <c r="H3308" s="7">
        <v>10181</v>
      </c>
      <c r="I3308" s="7">
        <v>9918</v>
      </c>
    </row>
    <row r="3309" spans="1:9" x14ac:dyDescent="0.25">
      <c r="A3309" s="6" t="s">
        <v>2714</v>
      </c>
      <c r="B3309" s="6" t="s">
        <v>2715</v>
      </c>
      <c r="C3309" s="6" t="s">
        <v>2752</v>
      </c>
      <c r="D3309" s="7">
        <v>12391</v>
      </c>
      <c r="E3309" s="7">
        <v>12194</v>
      </c>
      <c r="F3309" s="7">
        <v>11875</v>
      </c>
      <c r="G3309" s="7">
        <v>11586</v>
      </c>
      <c r="H3309" s="7">
        <v>11244</v>
      </c>
      <c r="I3309" s="7">
        <v>10923</v>
      </c>
    </row>
    <row r="3310" spans="1:9" x14ac:dyDescent="0.25">
      <c r="A3310" s="6" t="s">
        <v>2714</v>
      </c>
      <c r="B3310" s="6" t="s">
        <v>2715</v>
      </c>
      <c r="C3310" s="6" t="s">
        <v>2753</v>
      </c>
      <c r="D3310" s="7">
        <v>11941</v>
      </c>
      <c r="E3310" s="7">
        <v>11853</v>
      </c>
      <c r="F3310" s="7">
        <v>11715</v>
      </c>
      <c r="G3310" s="7">
        <v>11487</v>
      </c>
      <c r="H3310" s="7">
        <v>11295</v>
      </c>
      <c r="I3310" s="7">
        <v>11126</v>
      </c>
    </row>
    <row r="3311" spans="1:9" x14ac:dyDescent="0.25">
      <c r="A3311" s="6" t="s">
        <v>2714</v>
      </c>
      <c r="B3311" s="6" t="s">
        <v>2715</v>
      </c>
      <c r="C3311" s="6" t="s">
        <v>2754</v>
      </c>
      <c r="D3311" s="7">
        <v>4705</v>
      </c>
      <c r="E3311" s="7">
        <v>4609</v>
      </c>
      <c r="F3311" s="7">
        <v>4555</v>
      </c>
      <c r="G3311" s="7">
        <v>4497</v>
      </c>
      <c r="H3311" s="7">
        <v>4284</v>
      </c>
      <c r="I3311" s="7">
        <v>4136</v>
      </c>
    </row>
    <row r="3312" spans="1:9" x14ac:dyDescent="0.25">
      <c r="A3312" s="6" t="s">
        <v>2714</v>
      </c>
      <c r="B3312" s="6" t="s">
        <v>2715</v>
      </c>
      <c r="C3312" s="6" t="s">
        <v>181</v>
      </c>
      <c r="D3312" s="7">
        <v>8779</v>
      </c>
      <c r="E3312" s="7">
        <v>8748</v>
      </c>
      <c r="F3312" s="7">
        <v>9160</v>
      </c>
      <c r="G3312" s="7">
        <v>9528</v>
      </c>
      <c r="H3312" s="7">
        <v>9331</v>
      </c>
      <c r="I3312" s="7">
        <v>8986</v>
      </c>
    </row>
    <row r="3313" spans="1:9" x14ac:dyDescent="0.25">
      <c r="A3313" s="6" t="s">
        <v>2714</v>
      </c>
      <c r="B3313" s="6" t="s">
        <v>2715</v>
      </c>
      <c r="C3313" s="6" t="s">
        <v>2755</v>
      </c>
      <c r="D3313" s="7">
        <v>7049</v>
      </c>
      <c r="E3313" s="7">
        <v>7197</v>
      </c>
      <c r="F3313" s="7">
        <v>7094</v>
      </c>
      <c r="G3313" s="7">
        <v>6828</v>
      </c>
      <c r="H3313" s="7">
        <v>6731</v>
      </c>
      <c r="I3313" s="7">
        <v>6656</v>
      </c>
    </row>
    <row r="3314" spans="1:9" x14ac:dyDescent="0.25">
      <c r="A3314" s="6" t="s">
        <v>2714</v>
      </c>
      <c r="B3314" s="6" t="s">
        <v>2715</v>
      </c>
      <c r="C3314" s="6" t="s">
        <v>287</v>
      </c>
      <c r="D3314" s="7">
        <v>4918</v>
      </c>
      <c r="E3314" s="7">
        <v>4796</v>
      </c>
      <c r="F3314" s="7">
        <v>4649</v>
      </c>
      <c r="G3314" s="7">
        <v>4628</v>
      </c>
      <c r="H3314" s="7">
        <v>4430</v>
      </c>
      <c r="I3314" s="7">
        <v>4277</v>
      </c>
    </row>
    <row r="3315" spans="1:9" x14ac:dyDescent="0.25">
      <c r="A3315" s="6" t="s">
        <v>2714</v>
      </c>
      <c r="B3315" s="6" t="s">
        <v>2715</v>
      </c>
      <c r="C3315" s="6" t="s">
        <v>2756</v>
      </c>
      <c r="D3315" s="7">
        <v>12633</v>
      </c>
      <c r="E3315" s="7">
        <v>12692</v>
      </c>
      <c r="F3315" s="7">
        <v>12441</v>
      </c>
      <c r="G3315" s="7">
        <v>12126</v>
      </c>
      <c r="H3315" s="7">
        <v>11050</v>
      </c>
      <c r="I3315" s="7">
        <v>10733</v>
      </c>
    </row>
    <row r="3316" spans="1:9" x14ac:dyDescent="0.25">
      <c r="A3316" s="6" t="s">
        <v>2714</v>
      </c>
      <c r="B3316" s="6" t="s">
        <v>2715</v>
      </c>
      <c r="C3316" s="6" t="s">
        <v>2757</v>
      </c>
      <c r="D3316" s="7">
        <v>7401</v>
      </c>
      <c r="E3316" s="7">
        <v>7274</v>
      </c>
      <c r="F3316" s="7">
        <v>7005</v>
      </c>
      <c r="G3316" s="7">
        <v>6868</v>
      </c>
      <c r="H3316" s="7">
        <v>6552</v>
      </c>
      <c r="I3316" s="7">
        <v>6310</v>
      </c>
    </row>
    <row r="3317" spans="1:9" x14ac:dyDescent="0.25">
      <c r="A3317" s="6" t="s">
        <v>2714</v>
      </c>
      <c r="B3317" s="6" t="s">
        <v>2715</v>
      </c>
      <c r="C3317" s="6" t="s">
        <v>2758</v>
      </c>
      <c r="D3317" s="7">
        <v>11634</v>
      </c>
      <c r="E3317" s="7">
        <v>11480</v>
      </c>
      <c r="F3317" s="7">
        <v>11411</v>
      </c>
      <c r="G3317" s="7">
        <v>11186</v>
      </c>
      <c r="H3317" s="7">
        <v>10733</v>
      </c>
      <c r="I3317" s="7">
        <v>10574</v>
      </c>
    </row>
    <row r="3318" spans="1:9" x14ac:dyDescent="0.25">
      <c r="A3318" s="6" t="s">
        <v>2714</v>
      </c>
      <c r="B3318" s="6" t="s">
        <v>2715</v>
      </c>
      <c r="C3318" s="6" t="s">
        <v>2759</v>
      </c>
      <c r="D3318" s="7">
        <v>8724</v>
      </c>
      <c r="E3318" s="7">
        <v>8848</v>
      </c>
      <c r="F3318" s="7">
        <v>9021</v>
      </c>
      <c r="G3318" s="7">
        <v>9006</v>
      </c>
      <c r="H3318" s="7">
        <v>8635</v>
      </c>
      <c r="I3318" s="7">
        <v>8642</v>
      </c>
    </row>
    <row r="3319" spans="1:9" x14ac:dyDescent="0.25">
      <c r="A3319" s="6" t="s">
        <v>2714</v>
      </c>
      <c r="B3319" s="6" t="s">
        <v>2715</v>
      </c>
      <c r="C3319" s="6" t="s">
        <v>2760</v>
      </c>
      <c r="D3319" s="7">
        <v>19276</v>
      </c>
      <c r="E3319" s="7">
        <v>19817</v>
      </c>
      <c r="F3319" s="7">
        <v>19896</v>
      </c>
      <c r="G3319" s="7">
        <v>19723</v>
      </c>
      <c r="H3319" s="7">
        <v>19174</v>
      </c>
      <c r="I3319" s="7">
        <v>18949</v>
      </c>
    </row>
    <row r="3320" spans="1:9" x14ac:dyDescent="0.25">
      <c r="A3320" s="6" t="s">
        <v>2714</v>
      </c>
      <c r="B3320" s="6" t="s">
        <v>2715</v>
      </c>
      <c r="C3320" s="6" t="s">
        <v>1093</v>
      </c>
      <c r="D3320" s="7">
        <v>11484</v>
      </c>
      <c r="E3320" s="7">
        <v>11931</v>
      </c>
      <c r="F3320" s="7">
        <v>11901</v>
      </c>
      <c r="G3320" s="7">
        <v>11495</v>
      </c>
      <c r="H3320" s="7">
        <v>10820</v>
      </c>
      <c r="I3320" s="7">
        <v>10551</v>
      </c>
    </row>
    <row r="3321" spans="1:9" x14ac:dyDescent="0.25">
      <c r="A3321" s="6" t="s">
        <v>2714</v>
      </c>
      <c r="B3321" s="6" t="s">
        <v>2715</v>
      </c>
      <c r="C3321" s="6" t="s">
        <v>2761</v>
      </c>
      <c r="D3321" s="7">
        <v>12518</v>
      </c>
      <c r="E3321" s="7">
        <v>12563</v>
      </c>
      <c r="F3321" s="7">
        <v>12547</v>
      </c>
      <c r="G3321" s="7">
        <v>12404</v>
      </c>
      <c r="H3321" s="7">
        <v>15539</v>
      </c>
      <c r="I3321" s="7">
        <v>15795</v>
      </c>
    </row>
    <row r="3322" spans="1:9" x14ac:dyDescent="0.25">
      <c r="A3322" s="6" t="s">
        <v>2714</v>
      </c>
      <c r="B3322" s="6" t="s">
        <v>2715</v>
      </c>
      <c r="C3322" s="6" t="s">
        <v>2762</v>
      </c>
      <c r="D3322" s="7">
        <v>11556</v>
      </c>
      <c r="E3322" s="7">
        <v>11495</v>
      </c>
      <c r="F3322" s="7">
        <v>11356</v>
      </c>
      <c r="G3322" s="7">
        <v>12377</v>
      </c>
      <c r="H3322" s="7">
        <v>12080</v>
      </c>
      <c r="I3322" s="7">
        <v>11772</v>
      </c>
    </row>
    <row r="3323" spans="1:9" x14ac:dyDescent="0.25">
      <c r="A3323" s="6" t="s">
        <v>2714</v>
      </c>
      <c r="B3323" s="6" t="s">
        <v>2715</v>
      </c>
      <c r="C3323" s="6" t="s">
        <v>2763</v>
      </c>
      <c r="D3323" s="7">
        <v>18261</v>
      </c>
      <c r="E3323" s="7">
        <v>18344</v>
      </c>
      <c r="F3323" s="7">
        <v>18297</v>
      </c>
      <c r="G3323" s="7">
        <v>18076</v>
      </c>
      <c r="H3323" s="7">
        <v>23222</v>
      </c>
      <c r="I3323" s="7">
        <v>27131</v>
      </c>
    </row>
    <row r="3324" spans="1:9" x14ac:dyDescent="0.25">
      <c r="A3324" s="6" t="s">
        <v>2714</v>
      </c>
      <c r="B3324" s="6" t="s">
        <v>2715</v>
      </c>
      <c r="C3324" s="6" t="s">
        <v>2764</v>
      </c>
      <c r="D3324" s="7">
        <v>4818</v>
      </c>
      <c r="E3324" s="7">
        <v>4656</v>
      </c>
      <c r="F3324" s="7">
        <v>4454</v>
      </c>
      <c r="G3324" s="7">
        <v>4355</v>
      </c>
      <c r="H3324" s="7">
        <v>4196</v>
      </c>
      <c r="I3324" s="7">
        <v>4064</v>
      </c>
    </row>
    <row r="3325" spans="1:9" x14ac:dyDescent="0.25">
      <c r="A3325" s="6" t="s">
        <v>2714</v>
      </c>
      <c r="B3325" s="6" t="s">
        <v>2715</v>
      </c>
      <c r="C3325" s="6" t="s">
        <v>2765</v>
      </c>
      <c r="D3325" s="7">
        <v>8945</v>
      </c>
      <c r="E3325" s="7">
        <v>9014</v>
      </c>
      <c r="F3325" s="7">
        <v>8752</v>
      </c>
      <c r="G3325" s="7">
        <v>8783</v>
      </c>
      <c r="H3325" s="7">
        <v>8492</v>
      </c>
      <c r="I3325" s="7">
        <v>7640</v>
      </c>
    </row>
    <row r="3326" spans="1:9" x14ac:dyDescent="0.25">
      <c r="A3326" s="6" t="s">
        <v>2714</v>
      </c>
      <c r="B3326" s="6" t="s">
        <v>2715</v>
      </c>
      <c r="C3326" s="6" t="s">
        <v>2766</v>
      </c>
      <c r="D3326" s="7">
        <v>32112</v>
      </c>
      <c r="E3326" s="7">
        <v>33528</v>
      </c>
      <c r="F3326" s="7">
        <v>34138</v>
      </c>
      <c r="G3326" s="7">
        <v>34607</v>
      </c>
      <c r="H3326" s="7">
        <v>34748</v>
      </c>
      <c r="I3326" s="7">
        <v>35233</v>
      </c>
    </row>
    <row r="3327" spans="1:9" x14ac:dyDescent="0.25">
      <c r="A3327" s="6" t="s">
        <v>2714</v>
      </c>
      <c r="B3327" s="6" t="s">
        <v>2877</v>
      </c>
      <c r="C3327" s="6" t="s">
        <v>2878</v>
      </c>
      <c r="D3327" s="7">
        <v>9615</v>
      </c>
      <c r="E3327" s="7">
        <v>9736</v>
      </c>
      <c r="F3327" s="7">
        <v>9600</v>
      </c>
      <c r="G3327" s="7">
        <v>9603</v>
      </c>
      <c r="H3327" s="7">
        <v>9488</v>
      </c>
      <c r="I3327" s="7">
        <v>9467</v>
      </c>
    </row>
    <row r="3328" spans="1:9" x14ac:dyDescent="0.25">
      <c r="A3328" s="6" t="s">
        <v>2714</v>
      </c>
      <c r="B3328" s="6" t="s">
        <v>2877</v>
      </c>
      <c r="C3328" s="6" t="s">
        <v>2879</v>
      </c>
      <c r="D3328" s="7">
        <v>2015</v>
      </c>
      <c r="E3328" s="7">
        <v>2015</v>
      </c>
      <c r="F3328" s="7">
        <v>1941</v>
      </c>
      <c r="G3328" s="7">
        <v>1907</v>
      </c>
      <c r="H3328" s="7">
        <v>1883</v>
      </c>
      <c r="I3328" s="7">
        <v>1832</v>
      </c>
    </row>
    <row r="3329" spans="1:9" x14ac:dyDescent="0.25">
      <c r="A3329" s="6" t="s">
        <v>2714</v>
      </c>
      <c r="B3329" s="6" t="s">
        <v>2877</v>
      </c>
      <c r="C3329" s="6" t="s">
        <v>2880</v>
      </c>
      <c r="D3329" s="7">
        <v>1255</v>
      </c>
      <c r="E3329" s="7">
        <v>1271</v>
      </c>
      <c r="F3329" s="7">
        <v>1209</v>
      </c>
      <c r="G3329" s="7">
        <v>1207</v>
      </c>
      <c r="H3329" s="7">
        <v>1220</v>
      </c>
      <c r="I3329" s="7">
        <v>1198</v>
      </c>
    </row>
    <row r="3330" spans="1:9" x14ac:dyDescent="0.25">
      <c r="A3330" s="6" t="s">
        <v>2714</v>
      </c>
      <c r="B3330" s="6" t="s">
        <v>2877</v>
      </c>
      <c r="C3330" s="6" t="s">
        <v>2881</v>
      </c>
      <c r="D3330" s="7">
        <v>1199</v>
      </c>
      <c r="E3330" s="7">
        <v>1219</v>
      </c>
      <c r="F3330" s="7">
        <v>1169</v>
      </c>
      <c r="G3330" s="7">
        <v>1159</v>
      </c>
      <c r="H3330" s="7">
        <v>1124</v>
      </c>
      <c r="I3330" s="7">
        <v>1088</v>
      </c>
    </row>
    <row r="3331" spans="1:9" x14ac:dyDescent="0.25">
      <c r="A3331" s="6" t="s">
        <v>2714</v>
      </c>
      <c r="B3331" s="6" t="s">
        <v>2877</v>
      </c>
      <c r="C3331" s="6" t="s">
        <v>2182</v>
      </c>
      <c r="D3331" s="7">
        <v>1708</v>
      </c>
      <c r="E3331" s="7">
        <v>1713</v>
      </c>
      <c r="F3331" s="7">
        <v>1737</v>
      </c>
      <c r="G3331" s="7">
        <v>1713</v>
      </c>
      <c r="H3331" s="7">
        <v>1677</v>
      </c>
      <c r="I3331" s="7">
        <v>1677</v>
      </c>
    </row>
    <row r="3332" spans="1:9" x14ac:dyDescent="0.25">
      <c r="A3332" s="6" t="s">
        <v>2714</v>
      </c>
      <c r="B3332" s="6" t="s">
        <v>2877</v>
      </c>
      <c r="C3332" s="6" t="s">
        <v>2882</v>
      </c>
      <c r="D3332" s="7">
        <v>1778</v>
      </c>
      <c r="E3332" s="7">
        <v>1838</v>
      </c>
      <c r="F3332" s="7">
        <v>1839</v>
      </c>
      <c r="G3332" s="7">
        <v>1822</v>
      </c>
      <c r="H3332" s="7">
        <v>1720</v>
      </c>
      <c r="I3332" s="7">
        <v>1705</v>
      </c>
    </row>
    <row r="3333" spans="1:9" x14ac:dyDescent="0.25">
      <c r="A3333" s="6" t="s">
        <v>2714</v>
      </c>
      <c r="B3333" s="6" t="s">
        <v>2877</v>
      </c>
      <c r="C3333" s="6" t="s">
        <v>2883</v>
      </c>
      <c r="D3333" s="7">
        <v>1723</v>
      </c>
      <c r="E3333" s="7">
        <v>1753</v>
      </c>
      <c r="F3333" s="7">
        <v>1622</v>
      </c>
      <c r="G3333" s="7">
        <v>1600</v>
      </c>
      <c r="H3333" s="7">
        <v>1552</v>
      </c>
      <c r="I3333" s="7">
        <v>1527</v>
      </c>
    </row>
    <row r="3334" spans="1:9" x14ac:dyDescent="0.25">
      <c r="A3334" s="6" t="s">
        <v>2714</v>
      </c>
      <c r="B3334" s="6" t="s">
        <v>2877</v>
      </c>
      <c r="C3334" s="6" t="s">
        <v>1440</v>
      </c>
      <c r="D3334" s="7">
        <v>2122</v>
      </c>
      <c r="E3334" s="7">
        <v>2124</v>
      </c>
      <c r="F3334" s="7">
        <v>2082</v>
      </c>
      <c r="G3334" s="7">
        <v>2090</v>
      </c>
      <c r="H3334" s="7">
        <v>2031</v>
      </c>
      <c r="I3334" s="7">
        <v>2015</v>
      </c>
    </row>
    <row r="3335" spans="1:9" x14ac:dyDescent="0.25">
      <c r="A3335" s="6" t="s">
        <v>2714</v>
      </c>
      <c r="B3335" s="6" t="s">
        <v>2877</v>
      </c>
      <c r="C3335" s="6" t="s">
        <v>2884</v>
      </c>
      <c r="D3335" s="7">
        <v>1029</v>
      </c>
      <c r="E3335" s="7">
        <v>1039</v>
      </c>
      <c r="F3335" s="7">
        <v>915</v>
      </c>
      <c r="G3335" s="7">
        <v>871</v>
      </c>
      <c r="H3335" s="7">
        <v>852</v>
      </c>
      <c r="I3335" s="7">
        <v>838</v>
      </c>
    </row>
    <row r="3336" spans="1:9" x14ac:dyDescent="0.25">
      <c r="A3336" s="6" t="s">
        <v>2714</v>
      </c>
      <c r="B3336" s="6" t="s">
        <v>2877</v>
      </c>
      <c r="C3336" s="6" t="s">
        <v>2885</v>
      </c>
      <c r="D3336" s="7">
        <v>3494</v>
      </c>
      <c r="E3336" s="7">
        <v>3509</v>
      </c>
      <c r="F3336" s="7">
        <v>3435</v>
      </c>
      <c r="G3336" s="7">
        <v>3445</v>
      </c>
      <c r="H3336" s="7">
        <v>3320</v>
      </c>
      <c r="I3336" s="7">
        <v>3177</v>
      </c>
    </row>
    <row r="3337" spans="1:9" x14ac:dyDescent="0.25">
      <c r="A3337" s="6" t="s">
        <v>2714</v>
      </c>
      <c r="B3337" s="6" t="s">
        <v>2877</v>
      </c>
      <c r="C3337" s="6" t="s">
        <v>2886</v>
      </c>
      <c r="D3337" s="7">
        <v>1255</v>
      </c>
      <c r="E3337" s="7">
        <v>1229</v>
      </c>
      <c r="F3337" s="7">
        <v>1157</v>
      </c>
      <c r="G3337" s="7">
        <v>1122</v>
      </c>
      <c r="H3337" s="7">
        <v>1082</v>
      </c>
      <c r="I3337" s="7">
        <v>1055</v>
      </c>
    </row>
    <row r="3338" spans="1:9" x14ac:dyDescent="0.25">
      <c r="A3338" s="6" t="s">
        <v>2714</v>
      </c>
      <c r="B3338" s="6" t="s">
        <v>2877</v>
      </c>
      <c r="C3338" s="6" t="s">
        <v>2887</v>
      </c>
      <c r="D3338" s="7">
        <v>1401</v>
      </c>
      <c r="E3338" s="7">
        <v>1423</v>
      </c>
      <c r="F3338" s="7">
        <v>1342</v>
      </c>
      <c r="G3338" s="7">
        <v>1312</v>
      </c>
      <c r="H3338" s="7">
        <v>1268</v>
      </c>
      <c r="I3338" s="7">
        <v>1235</v>
      </c>
    </row>
    <row r="3339" spans="1:9" x14ac:dyDescent="0.25">
      <c r="A3339" s="6" t="s">
        <v>2714</v>
      </c>
      <c r="B3339" s="6" t="s">
        <v>2877</v>
      </c>
      <c r="C3339" s="6" t="s">
        <v>2888</v>
      </c>
      <c r="D3339" s="7">
        <v>1451</v>
      </c>
      <c r="E3339" s="7">
        <v>1460</v>
      </c>
      <c r="F3339" s="7">
        <v>1369</v>
      </c>
      <c r="G3339" s="7">
        <v>1358</v>
      </c>
      <c r="H3339" s="7">
        <v>1327</v>
      </c>
      <c r="I3339" s="7">
        <v>1297</v>
      </c>
    </row>
    <row r="3340" spans="1:9" x14ac:dyDescent="0.25">
      <c r="A3340" s="6" t="s">
        <v>2714</v>
      </c>
      <c r="B3340" s="6" t="s">
        <v>2889</v>
      </c>
      <c r="C3340" s="6" t="s">
        <v>2890</v>
      </c>
      <c r="D3340" s="7">
        <v>18409</v>
      </c>
      <c r="E3340" s="7">
        <v>18648</v>
      </c>
      <c r="F3340" s="7">
        <v>19047</v>
      </c>
      <c r="G3340" s="7">
        <v>19303</v>
      </c>
      <c r="H3340" s="7">
        <v>19409</v>
      </c>
      <c r="I3340" s="7">
        <v>19617</v>
      </c>
    </row>
    <row r="3341" spans="1:9" x14ac:dyDescent="0.25">
      <c r="A3341" s="6" t="s">
        <v>2714</v>
      </c>
      <c r="B3341" s="6" t="s">
        <v>2889</v>
      </c>
      <c r="C3341" s="6" t="s">
        <v>2891</v>
      </c>
      <c r="D3341" s="7">
        <v>2844</v>
      </c>
      <c r="E3341" s="7">
        <v>2796</v>
      </c>
      <c r="F3341" s="7">
        <v>2737</v>
      </c>
      <c r="G3341" s="7">
        <v>2657</v>
      </c>
      <c r="H3341" s="7">
        <v>2647</v>
      </c>
      <c r="I3341" s="7">
        <v>2563</v>
      </c>
    </row>
    <row r="3342" spans="1:9" x14ac:dyDescent="0.25">
      <c r="A3342" s="6" t="s">
        <v>2714</v>
      </c>
      <c r="B3342" s="6" t="s">
        <v>2889</v>
      </c>
      <c r="C3342" s="6" t="s">
        <v>1684</v>
      </c>
      <c r="D3342" s="7">
        <v>6714</v>
      </c>
      <c r="E3342" s="7">
        <v>6541</v>
      </c>
      <c r="F3342" s="7">
        <v>6364</v>
      </c>
      <c r="G3342" s="7">
        <v>6213</v>
      </c>
      <c r="H3342" s="7">
        <v>6792</v>
      </c>
      <c r="I3342" s="7">
        <v>6826</v>
      </c>
    </row>
    <row r="3343" spans="1:9" x14ac:dyDescent="0.25">
      <c r="A3343" s="6" t="s">
        <v>2714</v>
      </c>
      <c r="B3343" s="6" t="s">
        <v>2889</v>
      </c>
      <c r="C3343" s="6" t="s">
        <v>2892</v>
      </c>
      <c r="D3343" s="7">
        <v>3197</v>
      </c>
      <c r="E3343" s="7">
        <v>3148</v>
      </c>
      <c r="F3343" s="7">
        <v>3123</v>
      </c>
      <c r="G3343" s="7">
        <v>3213</v>
      </c>
      <c r="H3343" s="7">
        <v>3196</v>
      </c>
      <c r="I3343" s="7">
        <v>3144</v>
      </c>
    </row>
    <row r="3344" spans="1:9" x14ac:dyDescent="0.25">
      <c r="A3344" s="6" t="s">
        <v>2714</v>
      </c>
      <c r="B3344" s="6" t="s">
        <v>2889</v>
      </c>
      <c r="C3344" s="6" t="s">
        <v>2042</v>
      </c>
      <c r="D3344" s="7">
        <v>4323</v>
      </c>
      <c r="E3344" s="7">
        <v>4190</v>
      </c>
      <c r="F3344" s="7">
        <v>4095</v>
      </c>
      <c r="G3344" s="7">
        <v>4022</v>
      </c>
      <c r="H3344" s="7">
        <v>3941</v>
      </c>
      <c r="I3344" s="7">
        <v>3830</v>
      </c>
    </row>
    <row r="3345" spans="1:9" x14ac:dyDescent="0.25">
      <c r="A3345" s="6" t="s">
        <v>2714</v>
      </c>
      <c r="B3345" s="6" t="s">
        <v>2889</v>
      </c>
      <c r="C3345" s="6" t="s">
        <v>2893</v>
      </c>
      <c r="D3345" s="7">
        <v>6540</v>
      </c>
      <c r="E3345" s="7">
        <v>6406</v>
      </c>
      <c r="F3345" s="7">
        <v>6388</v>
      </c>
      <c r="G3345" s="7">
        <v>6280</v>
      </c>
      <c r="H3345" s="7">
        <v>6177</v>
      </c>
      <c r="I3345" s="7">
        <v>6089</v>
      </c>
    </row>
    <row r="3346" spans="1:9" x14ac:dyDescent="0.25">
      <c r="A3346" s="6" t="s">
        <v>2714</v>
      </c>
      <c r="B3346" s="6" t="s">
        <v>2889</v>
      </c>
      <c r="C3346" s="6" t="s">
        <v>2894</v>
      </c>
      <c r="D3346" s="7">
        <v>2285</v>
      </c>
      <c r="E3346" s="7">
        <v>2202</v>
      </c>
      <c r="F3346" s="7">
        <v>2161</v>
      </c>
      <c r="G3346" s="7">
        <v>2133</v>
      </c>
      <c r="H3346" s="7">
        <v>2115</v>
      </c>
      <c r="I3346" s="7">
        <v>2127</v>
      </c>
    </row>
    <row r="3347" spans="1:9" x14ac:dyDescent="0.25">
      <c r="A3347" s="6" t="s">
        <v>2714</v>
      </c>
      <c r="B3347" s="6" t="s">
        <v>2889</v>
      </c>
      <c r="C3347" s="6" t="s">
        <v>2896</v>
      </c>
      <c r="D3347" s="7">
        <v>2931</v>
      </c>
      <c r="E3347" s="7">
        <v>2929</v>
      </c>
      <c r="F3347" s="7">
        <v>2947</v>
      </c>
      <c r="G3347" s="7">
        <v>2903</v>
      </c>
      <c r="H3347" s="7">
        <v>2888</v>
      </c>
      <c r="I3347" s="7">
        <v>2856</v>
      </c>
    </row>
    <row r="3348" spans="1:9" x14ac:dyDescent="0.25">
      <c r="A3348" s="6" t="s">
        <v>2714</v>
      </c>
      <c r="B3348" s="6" t="s">
        <v>2889</v>
      </c>
      <c r="C3348" s="6" t="s">
        <v>2897</v>
      </c>
      <c r="D3348" s="7">
        <v>907</v>
      </c>
      <c r="E3348" s="7">
        <v>883</v>
      </c>
      <c r="F3348" s="7">
        <v>872</v>
      </c>
      <c r="G3348" s="7">
        <v>873</v>
      </c>
      <c r="H3348" s="7">
        <v>918</v>
      </c>
      <c r="I3348" s="7">
        <v>930</v>
      </c>
    </row>
    <row r="3349" spans="1:9" x14ac:dyDescent="0.25">
      <c r="A3349" s="6" t="s">
        <v>2714</v>
      </c>
      <c r="B3349" s="6" t="s">
        <v>2889</v>
      </c>
      <c r="C3349" s="6" t="s">
        <v>2895</v>
      </c>
      <c r="D3349" s="7">
        <v>18821</v>
      </c>
      <c r="E3349" s="7">
        <v>19682</v>
      </c>
      <c r="F3349" s="7">
        <v>19933</v>
      </c>
      <c r="G3349" s="7">
        <v>21144</v>
      </c>
      <c r="H3349" s="7">
        <v>21073</v>
      </c>
      <c r="I3349" s="7">
        <v>20955</v>
      </c>
    </row>
    <row r="3350" spans="1:9" x14ac:dyDescent="0.25">
      <c r="A3350" s="6" t="s">
        <v>2714</v>
      </c>
      <c r="B3350" s="6" t="s">
        <v>2898</v>
      </c>
      <c r="C3350" s="6" t="s">
        <v>2899</v>
      </c>
      <c r="D3350" s="7">
        <v>16858</v>
      </c>
      <c r="E3350" s="7">
        <v>17014</v>
      </c>
      <c r="F3350" s="7">
        <v>17198</v>
      </c>
      <c r="G3350" s="7">
        <v>17199</v>
      </c>
      <c r="H3350" s="7">
        <v>17141</v>
      </c>
      <c r="I3350" s="7">
        <v>17265</v>
      </c>
    </row>
    <row r="3351" spans="1:9" x14ac:dyDescent="0.25">
      <c r="A3351" s="6" t="s">
        <v>2714</v>
      </c>
      <c r="B3351" s="6" t="s">
        <v>2898</v>
      </c>
      <c r="C3351" s="6" t="s">
        <v>2900</v>
      </c>
      <c r="D3351" s="7">
        <v>11734</v>
      </c>
      <c r="E3351" s="7">
        <v>12136</v>
      </c>
      <c r="F3351" s="7">
        <v>12338</v>
      </c>
      <c r="G3351" s="7">
        <v>12378</v>
      </c>
      <c r="H3351" s="7">
        <v>12408</v>
      </c>
      <c r="I3351" s="7">
        <v>12519</v>
      </c>
    </row>
    <row r="3352" spans="1:9" x14ac:dyDescent="0.25">
      <c r="A3352" s="6" t="s">
        <v>2714</v>
      </c>
      <c r="B3352" s="6" t="s">
        <v>2898</v>
      </c>
      <c r="C3352" s="6" t="s">
        <v>2901</v>
      </c>
      <c r="D3352" s="7">
        <v>2019</v>
      </c>
      <c r="E3352" s="7">
        <v>2028</v>
      </c>
      <c r="F3352" s="7">
        <v>2052</v>
      </c>
      <c r="G3352" s="7">
        <v>2124</v>
      </c>
      <c r="H3352" s="7">
        <v>2202</v>
      </c>
      <c r="I3352" s="7">
        <v>2222</v>
      </c>
    </row>
    <row r="3353" spans="1:9" x14ac:dyDescent="0.25">
      <c r="A3353" s="6" t="s">
        <v>2714</v>
      </c>
      <c r="B3353" s="6" t="s">
        <v>2898</v>
      </c>
      <c r="C3353" s="6" t="s">
        <v>1460</v>
      </c>
      <c r="D3353" s="7">
        <v>1587</v>
      </c>
      <c r="E3353" s="7">
        <v>1561</v>
      </c>
      <c r="F3353" s="7">
        <v>1577</v>
      </c>
      <c r="G3353" s="7">
        <v>1670</v>
      </c>
      <c r="H3353" s="7">
        <v>1691</v>
      </c>
      <c r="I3353" s="7">
        <v>1741</v>
      </c>
    </row>
    <row r="3354" spans="1:9" x14ac:dyDescent="0.25">
      <c r="A3354" s="6" t="s">
        <v>2714</v>
      </c>
      <c r="B3354" s="6" t="s">
        <v>2898</v>
      </c>
      <c r="C3354" s="6" t="s">
        <v>2902</v>
      </c>
      <c r="D3354" s="7">
        <v>4028</v>
      </c>
      <c r="E3354" s="7">
        <v>4005</v>
      </c>
      <c r="F3354" s="7">
        <v>4000</v>
      </c>
      <c r="G3354" s="7">
        <v>4081</v>
      </c>
      <c r="H3354" s="7">
        <v>4080</v>
      </c>
      <c r="I3354" s="7">
        <v>4088</v>
      </c>
    </row>
    <row r="3355" spans="1:9" x14ac:dyDescent="0.25">
      <c r="A3355" s="6" t="s">
        <v>2714</v>
      </c>
      <c r="B3355" s="6" t="s">
        <v>2898</v>
      </c>
      <c r="C3355" s="6" t="s">
        <v>2903</v>
      </c>
      <c r="D3355" s="7">
        <v>2751</v>
      </c>
      <c r="E3355" s="7">
        <v>2736</v>
      </c>
      <c r="F3355" s="7">
        <v>2810</v>
      </c>
      <c r="G3355" s="7">
        <v>2780</v>
      </c>
      <c r="H3355" s="7">
        <v>2856</v>
      </c>
      <c r="I3355" s="7">
        <v>2857</v>
      </c>
    </row>
    <row r="3356" spans="1:9" x14ac:dyDescent="0.25">
      <c r="A3356" s="6" t="s">
        <v>2714</v>
      </c>
      <c r="B3356" s="6" t="s">
        <v>2898</v>
      </c>
      <c r="C3356" s="6" t="s">
        <v>2904</v>
      </c>
      <c r="D3356" s="7">
        <v>2032</v>
      </c>
      <c r="E3356" s="7">
        <v>1963</v>
      </c>
      <c r="F3356" s="7">
        <v>1921</v>
      </c>
      <c r="G3356" s="7">
        <v>1912</v>
      </c>
      <c r="H3356" s="7">
        <v>1899</v>
      </c>
      <c r="I3356" s="7">
        <v>1847</v>
      </c>
    </row>
    <row r="3357" spans="1:9" x14ac:dyDescent="0.25">
      <c r="A3357" s="6" t="s">
        <v>2714</v>
      </c>
      <c r="B3357" s="6" t="s">
        <v>2898</v>
      </c>
      <c r="C3357" s="6" t="s">
        <v>2905</v>
      </c>
      <c r="D3357" s="7">
        <v>2459</v>
      </c>
      <c r="E3357" s="7">
        <v>2554</v>
      </c>
      <c r="F3357" s="7">
        <v>2568</v>
      </c>
      <c r="G3357" s="7">
        <v>2563</v>
      </c>
      <c r="H3357" s="7">
        <v>2614</v>
      </c>
      <c r="I3357" s="7">
        <v>2615</v>
      </c>
    </row>
    <row r="3358" spans="1:9" x14ac:dyDescent="0.25">
      <c r="A3358" s="6" t="s">
        <v>2714</v>
      </c>
      <c r="B3358" s="6" t="s">
        <v>2898</v>
      </c>
      <c r="C3358" s="6" t="s">
        <v>2906</v>
      </c>
      <c r="D3358" s="7">
        <v>2610</v>
      </c>
      <c r="E3358" s="7">
        <v>2542</v>
      </c>
      <c r="F3358" s="7">
        <v>2525</v>
      </c>
      <c r="G3358" s="7">
        <v>2515</v>
      </c>
      <c r="H3358" s="7">
        <v>2533</v>
      </c>
      <c r="I3358" s="7">
        <v>2532</v>
      </c>
    </row>
    <row r="3359" spans="1:9" x14ac:dyDescent="0.25">
      <c r="A3359" s="6" t="s">
        <v>2714</v>
      </c>
      <c r="B3359" s="6" t="s">
        <v>2898</v>
      </c>
      <c r="C3359" s="6" t="s">
        <v>2907</v>
      </c>
      <c r="D3359" s="7">
        <v>6060</v>
      </c>
      <c r="E3359" s="7">
        <v>6112</v>
      </c>
      <c r="F3359" s="7">
        <v>6139</v>
      </c>
      <c r="G3359" s="7">
        <v>6024</v>
      </c>
      <c r="H3359" s="7">
        <v>6004</v>
      </c>
      <c r="I3359" s="7">
        <v>5917</v>
      </c>
    </row>
    <row r="3360" spans="1:9" x14ac:dyDescent="0.25">
      <c r="A3360" s="6" t="s">
        <v>2714</v>
      </c>
      <c r="B3360" s="6" t="s">
        <v>2898</v>
      </c>
      <c r="C3360" s="6" t="s">
        <v>2908</v>
      </c>
      <c r="D3360" s="7">
        <v>1947</v>
      </c>
      <c r="E3360" s="7">
        <v>1951</v>
      </c>
      <c r="F3360" s="7">
        <v>1972</v>
      </c>
      <c r="G3360" s="7">
        <v>1924</v>
      </c>
      <c r="H3360" s="7">
        <v>1924</v>
      </c>
      <c r="I3360" s="7">
        <v>1940</v>
      </c>
    </row>
    <row r="3361" spans="1:9" x14ac:dyDescent="0.25">
      <c r="A3361" s="6" t="s">
        <v>2714</v>
      </c>
      <c r="B3361" s="6" t="s">
        <v>2898</v>
      </c>
      <c r="C3361" s="6" t="s">
        <v>2909</v>
      </c>
      <c r="D3361" s="7">
        <v>2920</v>
      </c>
      <c r="E3361" s="7">
        <v>2921</v>
      </c>
      <c r="F3361" s="7">
        <v>2899</v>
      </c>
      <c r="G3361" s="7">
        <v>2886</v>
      </c>
      <c r="H3361" s="7">
        <v>2937</v>
      </c>
      <c r="I3361" s="7">
        <v>2937</v>
      </c>
    </row>
    <row r="3362" spans="1:9" x14ac:dyDescent="0.25">
      <c r="A3362" s="6" t="s">
        <v>2714</v>
      </c>
      <c r="B3362" s="6" t="s">
        <v>2898</v>
      </c>
      <c r="C3362" s="6" t="s">
        <v>2910</v>
      </c>
      <c r="D3362" s="7">
        <v>1516</v>
      </c>
      <c r="E3362" s="7">
        <v>1537</v>
      </c>
      <c r="F3362" s="7">
        <v>1561</v>
      </c>
      <c r="G3362" s="7">
        <v>1571</v>
      </c>
      <c r="H3362" s="7">
        <v>1557</v>
      </c>
      <c r="I3362" s="7">
        <v>1598</v>
      </c>
    </row>
    <row r="3363" spans="1:9" x14ac:dyDescent="0.25">
      <c r="A3363" s="6" t="s">
        <v>2714</v>
      </c>
      <c r="B3363" s="6" t="s">
        <v>2898</v>
      </c>
      <c r="C3363" s="6" t="s">
        <v>2911</v>
      </c>
      <c r="D3363" s="7">
        <v>3969</v>
      </c>
      <c r="E3363" s="7">
        <v>3906</v>
      </c>
      <c r="F3363" s="7">
        <v>3887</v>
      </c>
      <c r="G3363" s="7">
        <v>3875</v>
      </c>
      <c r="H3363" s="7">
        <v>3971</v>
      </c>
      <c r="I3363" s="7">
        <v>3904</v>
      </c>
    </row>
    <row r="3364" spans="1:9" x14ac:dyDescent="0.25">
      <c r="A3364" s="6" t="s">
        <v>2714</v>
      </c>
      <c r="B3364" s="6" t="s">
        <v>2912</v>
      </c>
      <c r="C3364" s="6" t="s">
        <v>2913</v>
      </c>
      <c r="D3364" s="7">
        <v>26116</v>
      </c>
      <c r="E3364" s="7">
        <v>26326</v>
      </c>
      <c r="F3364" s="7">
        <v>26264</v>
      </c>
      <c r="G3364" s="7">
        <v>26312</v>
      </c>
      <c r="H3364" s="7">
        <v>26067</v>
      </c>
      <c r="I3364" s="7">
        <v>25922</v>
      </c>
    </row>
    <row r="3365" spans="1:9" x14ac:dyDescent="0.25">
      <c r="A3365" s="6" t="s">
        <v>2714</v>
      </c>
      <c r="B3365" s="6" t="s">
        <v>2912</v>
      </c>
      <c r="C3365" s="6" t="s">
        <v>634</v>
      </c>
      <c r="D3365" s="7">
        <v>1897</v>
      </c>
      <c r="E3365" s="7">
        <v>1919</v>
      </c>
      <c r="F3365" s="7">
        <v>1911</v>
      </c>
      <c r="G3365" s="7">
        <v>1831</v>
      </c>
      <c r="H3365" s="7">
        <v>1820</v>
      </c>
      <c r="I3365" s="7">
        <v>1842</v>
      </c>
    </row>
    <row r="3366" spans="1:9" x14ac:dyDescent="0.25">
      <c r="A3366" s="6" t="s">
        <v>2714</v>
      </c>
      <c r="B3366" s="6" t="s">
        <v>2912</v>
      </c>
      <c r="C3366" s="6" t="s">
        <v>2914</v>
      </c>
      <c r="D3366" s="7">
        <v>2047</v>
      </c>
      <c r="E3366" s="7">
        <v>2019</v>
      </c>
      <c r="F3366" s="7">
        <v>2001</v>
      </c>
      <c r="G3366" s="7">
        <v>1968</v>
      </c>
      <c r="H3366" s="7">
        <v>1913</v>
      </c>
      <c r="I3366" s="7">
        <v>1886</v>
      </c>
    </row>
    <row r="3367" spans="1:9" x14ac:dyDescent="0.25">
      <c r="A3367" s="6" t="s">
        <v>2714</v>
      </c>
      <c r="B3367" s="6" t="s">
        <v>2912</v>
      </c>
      <c r="C3367" s="6" t="s">
        <v>2915</v>
      </c>
      <c r="D3367" s="7">
        <v>2940</v>
      </c>
      <c r="E3367" s="7">
        <v>2923</v>
      </c>
      <c r="F3367" s="7">
        <v>2893</v>
      </c>
      <c r="G3367" s="7">
        <v>2852</v>
      </c>
      <c r="H3367" s="7">
        <v>2832</v>
      </c>
      <c r="I3367" s="7">
        <v>2818</v>
      </c>
    </row>
    <row r="3368" spans="1:9" x14ac:dyDescent="0.25">
      <c r="A3368" s="6" t="s">
        <v>2714</v>
      </c>
      <c r="B3368" s="6" t="s">
        <v>2912</v>
      </c>
      <c r="C3368" s="6" t="s">
        <v>2687</v>
      </c>
      <c r="D3368" s="7">
        <v>1809</v>
      </c>
      <c r="E3368" s="7">
        <v>1788</v>
      </c>
      <c r="F3368" s="7">
        <v>1751</v>
      </c>
      <c r="G3368" s="7">
        <v>1715</v>
      </c>
      <c r="H3368" s="7">
        <v>1722</v>
      </c>
      <c r="I3368" s="7">
        <v>1679</v>
      </c>
    </row>
    <row r="3369" spans="1:9" x14ac:dyDescent="0.25">
      <c r="A3369" s="6" t="s">
        <v>2714</v>
      </c>
      <c r="B3369" s="6" t="s">
        <v>2912</v>
      </c>
      <c r="C3369" s="6" t="s">
        <v>2674</v>
      </c>
      <c r="D3369" s="7">
        <v>1748</v>
      </c>
      <c r="E3369" s="7">
        <v>1735</v>
      </c>
      <c r="F3369" s="7">
        <v>1687</v>
      </c>
      <c r="G3369" s="7">
        <v>1668</v>
      </c>
      <c r="H3369" s="7">
        <v>1698</v>
      </c>
      <c r="I3369" s="7">
        <v>1688</v>
      </c>
    </row>
    <row r="3370" spans="1:9" x14ac:dyDescent="0.25">
      <c r="A3370" s="6" t="s">
        <v>2714</v>
      </c>
      <c r="B3370" s="6" t="s">
        <v>2912</v>
      </c>
      <c r="C3370" s="6" t="s">
        <v>2916</v>
      </c>
      <c r="D3370" s="7">
        <v>1014</v>
      </c>
      <c r="E3370" s="7">
        <v>986</v>
      </c>
      <c r="F3370" s="7">
        <v>949</v>
      </c>
      <c r="G3370" s="7">
        <v>925</v>
      </c>
      <c r="H3370" s="7">
        <v>891</v>
      </c>
      <c r="I3370" s="7">
        <v>876</v>
      </c>
    </row>
    <row r="3371" spans="1:9" x14ac:dyDescent="0.25">
      <c r="A3371" s="6" t="s">
        <v>2714</v>
      </c>
      <c r="B3371" s="6" t="s">
        <v>2912</v>
      </c>
      <c r="C3371" s="6" t="s">
        <v>2917</v>
      </c>
      <c r="D3371" s="7">
        <v>1637</v>
      </c>
      <c r="E3371" s="7">
        <v>1642</v>
      </c>
      <c r="F3371" s="7">
        <v>1600</v>
      </c>
      <c r="G3371" s="7">
        <v>1588</v>
      </c>
      <c r="H3371" s="7">
        <v>1563</v>
      </c>
      <c r="I3371" s="7">
        <v>1518</v>
      </c>
    </row>
    <row r="3372" spans="1:9" x14ac:dyDescent="0.25">
      <c r="A3372" s="6" t="s">
        <v>2714</v>
      </c>
      <c r="B3372" s="6" t="s">
        <v>2912</v>
      </c>
      <c r="C3372" s="6" t="s">
        <v>2918</v>
      </c>
      <c r="D3372" s="7">
        <v>1374</v>
      </c>
      <c r="E3372" s="7">
        <v>1294</v>
      </c>
      <c r="F3372" s="7">
        <v>1266</v>
      </c>
      <c r="G3372" s="7">
        <v>1282</v>
      </c>
      <c r="H3372" s="7">
        <v>1250</v>
      </c>
      <c r="I3372" s="7">
        <v>1219</v>
      </c>
    </row>
    <row r="3373" spans="1:9" x14ac:dyDescent="0.25">
      <c r="A3373" s="6" t="s">
        <v>2714</v>
      </c>
      <c r="B3373" s="6" t="s">
        <v>2912</v>
      </c>
      <c r="C3373" s="6" t="s">
        <v>2919</v>
      </c>
      <c r="D3373" s="7">
        <v>1184</v>
      </c>
      <c r="E3373" s="7">
        <v>1166</v>
      </c>
      <c r="F3373" s="7">
        <v>1152</v>
      </c>
      <c r="G3373" s="7">
        <v>1115</v>
      </c>
      <c r="H3373" s="7">
        <v>1095</v>
      </c>
      <c r="I3373" s="7">
        <v>1096</v>
      </c>
    </row>
    <row r="3374" spans="1:9" x14ac:dyDescent="0.25">
      <c r="A3374" s="6" t="s">
        <v>2714</v>
      </c>
      <c r="B3374" s="6" t="s">
        <v>2912</v>
      </c>
      <c r="C3374" s="6" t="s">
        <v>2920</v>
      </c>
      <c r="D3374" s="7">
        <v>4110</v>
      </c>
      <c r="E3374" s="7">
        <v>4106</v>
      </c>
      <c r="F3374" s="7">
        <v>4039</v>
      </c>
      <c r="G3374" s="7">
        <v>4001</v>
      </c>
      <c r="H3374" s="7">
        <v>3911</v>
      </c>
      <c r="I3374" s="7">
        <v>3838</v>
      </c>
    </row>
    <row r="3375" spans="1:9" x14ac:dyDescent="0.25">
      <c r="A3375" s="6" t="s">
        <v>2714</v>
      </c>
      <c r="B3375" s="6" t="s">
        <v>2912</v>
      </c>
      <c r="C3375" s="6" t="s">
        <v>2921</v>
      </c>
      <c r="D3375" s="7">
        <v>2084</v>
      </c>
      <c r="E3375" s="7">
        <v>2033</v>
      </c>
      <c r="F3375" s="7">
        <v>2008</v>
      </c>
      <c r="G3375" s="7">
        <v>1962</v>
      </c>
      <c r="H3375" s="7">
        <v>1944</v>
      </c>
      <c r="I3375" s="7">
        <v>1939</v>
      </c>
    </row>
    <row r="3376" spans="1:9" x14ac:dyDescent="0.25">
      <c r="A3376" s="6" t="s">
        <v>2714</v>
      </c>
      <c r="B3376" s="6" t="s">
        <v>2912</v>
      </c>
      <c r="C3376" s="6" t="s">
        <v>2429</v>
      </c>
      <c r="D3376" s="7">
        <v>3869</v>
      </c>
      <c r="E3376" s="7">
        <v>3750</v>
      </c>
      <c r="F3376" s="7">
        <v>3689</v>
      </c>
      <c r="G3376" s="7">
        <v>3572</v>
      </c>
      <c r="H3376" s="7">
        <v>3498</v>
      </c>
      <c r="I3376" s="7">
        <v>3399</v>
      </c>
    </row>
    <row r="3377" spans="1:9" x14ac:dyDescent="0.25">
      <c r="A3377" s="6" t="s">
        <v>2714</v>
      </c>
      <c r="B3377" s="6" t="s">
        <v>2912</v>
      </c>
      <c r="C3377" s="6" t="s">
        <v>2922</v>
      </c>
      <c r="D3377" s="7">
        <v>5435</v>
      </c>
      <c r="E3377" s="7">
        <v>5219</v>
      </c>
      <c r="F3377" s="7">
        <v>5159</v>
      </c>
      <c r="G3377" s="7">
        <v>5125</v>
      </c>
      <c r="H3377" s="7">
        <v>5080</v>
      </c>
      <c r="I3377" s="7">
        <v>4983</v>
      </c>
    </row>
    <row r="3378" spans="1:9" x14ac:dyDescent="0.25">
      <c r="A3378" s="6" t="s">
        <v>2714</v>
      </c>
      <c r="B3378" s="6" t="s">
        <v>2923</v>
      </c>
      <c r="C3378" s="6" t="s">
        <v>2924</v>
      </c>
      <c r="D3378" s="7">
        <v>14249</v>
      </c>
      <c r="E3378" s="7">
        <v>13816</v>
      </c>
      <c r="F3378" s="7">
        <v>13533</v>
      </c>
      <c r="G3378" s="7">
        <v>13560</v>
      </c>
      <c r="H3378" s="7">
        <v>13439</v>
      </c>
      <c r="I3378" s="7">
        <v>13313</v>
      </c>
    </row>
    <row r="3379" spans="1:9" x14ac:dyDescent="0.25">
      <c r="A3379" s="6" t="s">
        <v>2714</v>
      </c>
      <c r="B3379" s="6" t="s">
        <v>2923</v>
      </c>
      <c r="C3379" s="6" t="s">
        <v>1221</v>
      </c>
      <c r="D3379" s="7">
        <v>4634</v>
      </c>
      <c r="E3379" s="7">
        <v>4494</v>
      </c>
      <c r="F3379" s="7">
        <v>4403</v>
      </c>
      <c r="G3379" s="7">
        <v>4289</v>
      </c>
      <c r="H3379" s="7">
        <v>4207</v>
      </c>
      <c r="I3379" s="7">
        <v>4119</v>
      </c>
    </row>
    <row r="3380" spans="1:9" x14ac:dyDescent="0.25">
      <c r="A3380" s="6" t="s">
        <v>2714</v>
      </c>
      <c r="B3380" s="6" t="s">
        <v>2923</v>
      </c>
      <c r="C3380" s="6" t="s">
        <v>2925</v>
      </c>
      <c r="D3380" s="7">
        <v>2050</v>
      </c>
      <c r="E3380" s="7">
        <v>1851</v>
      </c>
      <c r="F3380" s="7">
        <v>1805</v>
      </c>
      <c r="G3380" s="7">
        <v>1759</v>
      </c>
      <c r="H3380" s="7">
        <v>1730</v>
      </c>
      <c r="I3380" s="7">
        <v>1717</v>
      </c>
    </row>
    <row r="3381" spans="1:9" x14ac:dyDescent="0.25">
      <c r="A3381" s="6" t="s">
        <v>2714</v>
      </c>
      <c r="B3381" s="6" t="s">
        <v>2923</v>
      </c>
      <c r="C3381" s="6" t="s">
        <v>863</v>
      </c>
      <c r="D3381" s="7">
        <v>4520</v>
      </c>
      <c r="E3381" s="7">
        <v>4285</v>
      </c>
      <c r="F3381" s="7">
        <v>4241</v>
      </c>
      <c r="G3381" s="7">
        <v>4148</v>
      </c>
      <c r="H3381" s="7">
        <v>4097</v>
      </c>
      <c r="I3381" s="7">
        <v>4028</v>
      </c>
    </row>
    <row r="3382" spans="1:9" x14ac:dyDescent="0.25">
      <c r="A3382" s="6" t="s">
        <v>2714</v>
      </c>
      <c r="B3382" s="6" t="s">
        <v>2923</v>
      </c>
      <c r="C3382" s="6" t="s">
        <v>2926</v>
      </c>
      <c r="D3382" s="7">
        <v>2912</v>
      </c>
      <c r="E3382" s="7">
        <v>2856</v>
      </c>
      <c r="F3382" s="7">
        <v>2799</v>
      </c>
      <c r="G3382" s="7">
        <v>2747</v>
      </c>
      <c r="H3382" s="7">
        <v>2664</v>
      </c>
      <c r="I3382" s="7">
        <v>2616</v>
      </c>
    </row>
    <row r="3383" spans="1:9" x14ac:dyDescent="0.25">
      <c r="A3383" s="6" t="s">
        <v>2714</v>
      </c>
      <c r="B3383" s="6" t="s">
        <v>2923</v>
      </c>
      <c r="C3383" s="6" t="s">
        <v>1346</v>
      </c>
      <c r="D3383" s="7">
        <v>4342</v>
      </c>
      <c r="E3383" s="7">
        <v>4152</v>
      </c>
      <c r="F3383" s="7">
        <v>4073</v>
      </c>
      <c r="G3383" s="7">
        <v>3960</v>
      </c>
      <c r="H3383" s="7">
        <v>3854</v>
      </c>
      <c r="I3383" s="7">
        <v>3784</v>
      </c>
    </row>
    <row r="3384" spans="1:9" x14ac:dyDescent="0.25">
      <c r="A3384" s="6" t="s">
        <v>2714</v>
      </c>
      <c r="B3384" s="6" t="s">
        <v>2923</v>
      </c>
      <c r="C3384" s="6" t="s">
        <v>1418</v>
      </c>
      <c r="D3384" s="7">
        <v>3297</v>
      </c>
      <c r="E3384" s="7">
        <v>3140</v>
      </c>
      <c r="F3384" s="7">
        <v>3048</v>
      </c>
      <c r="G3384" s="7">
        <v>3021</v>
      </c>
      <c r="H3384" s="7">
        <v>2960</v>
      </c>
      <c r="I3384" s="7">
        <v>2860</v>
      </c>
    </row>
    <row r="3385" spans="1:9" x14ac:dyDescent="0.25">
      <c r="A3385" s="6" t="s">
        <v>2714</v>
      </c>
      <c r="B3385" s="6" t="s">
        <v>2923</v>
      </c>
      <c r="C3385" s="6" t="s">
        <v>2927</v>
      </c>
      <c r="D3385" s="7">
        <v>4519</v>
      </c>
      <c r="E3385" s="7">
        <v>4320</v>
      </c>
      <c r="F3385" s="7">
        <v>4180</v>
      </c>
      <c r="G3385" s="7">
        <v>4066</v>
      </c>
      <c r="H3385" s="7">
        <v>3917</v>
      </c>
      <c r="I3385" s="7">
        <v>3786</v>
      </c>
    </row>
    <row r="3386" spans="1:9" x14ac:dyDescent="0.25">
      <c r="A3386" s="6" t="s">
        <v>2714</v>
      </c>
      <c r="B3386" s="6" t="s">
        <v>2923</v>
      </c>
      <c r="C3386" s="6" t="s">
        <v>2101</v>
      </c>
      <c r="D3386" s="7">
        <v>3444</v>
      </c>
      <c r="E3386" s="7">
        <v>3336</v>
      </c>
      <c r="F3386" s="7">
        <v>3275</v>
      </c>
      <c r="G3386" s="7">
        <v>3231</v>
      </c>
      <c r="H3386" s="7">
        <v>3179</v>
      </c>
      <c r="I3386" s="7">
        <v>3128</v>
      </c>
    </row>
    <row r="3387" spans="1:9" x14ac:dyDescent="0.25">
      <c r="A3387" s="6" t="s">
        <v>2714</v>
      </c>
      <c r="B3387" s="6" t="s">
        <v>2923</v>
      </c>
      <c r="C3387" s="6" t="s">
        <v>2928</v>
      </c>
      <c r="D3387" s="7">
        <v>6275</v>
      </c>
      <c r="E3387" s="7">
        <v>5973</v>
      </c>
      <c r="F3387" s="7">
        <v>5887</v>
      </c>
      <c r="G3387" s="7">
        <v>5857</v>
      </c>
      <c r="H3387" s="7">
        <v>5818</v>
      </c>
      <c r="I3387" s="7">
        <v>5778</v>
      </c>
    </row>
    <row r="3388" spans="1:9" x14ac:dyDescent="0.25">
      <c r="A3388" s="6" t="s">
        <v>2714</v>
      </c>
      <c r="B3388" s="6" t="s">
        <v>2929</v>
      </c>
      <c r="C3388" s="6" t="s">
        <v>2930</v>
      </c>
      <c r="D3388" s="7">
        <v>11593</v>
      </c>
      <c r="E3388" s="7">
        <v>11102</v>
      </c>
      <c r="F3388" s="7">
        <v>11019</v>
      </c>
      <c r="G3388" s="7">
        <v>10730</v>
      </c>
      <c r="H3388" s="7">
        <v>10834</v>
      </c>
      <c r="I3388" s="7">
        <v>10875</v>
      </c>
    </row>
    <row r="3389" spans="1:9" x14ac:dyDescent="0.25">
      <c r="A3389" s="6" t="s">
        <v>2714</v>
      </c>
      <c r="B3389" s="6" t="s">
        <v>2929</v>
      </c>
      <c r="C3389" s="6" t="s">
        <v>2931</v>
      </c>
      <c r="D3389" s="7">
        <v>3750</v>
      </c>
      <c r="E3389" s="7">
        <v>3537</v>
      </c>
      <c r="F3389" s="7">
        <v>3479</v>
      </c>
      <c r="G3389" s="7">
        <v>3400</v>
      </c>
      <c r="H3389" s="7">
        <v>3476</v>
      </c>
      <c r="I3389" s="7">
        <v>3515</v>
      </c>
    </row>
    <row r="3390" spans="1:9" x14ac:dyDescent="0.25">
      <c r="A3390" s="6" t="s">
        <v>2714</v>
      </c>
      <c r="B3390" s="6" t="s">
        <v>2929</v>
      </c>
      <c r="C3390" s="6" t="s">
        <v>2932</v>
      </c>
      <c r="D3390" s="7">
        <v>3997</v>
      </c>
      <c r="E3390" s="7">
        <v>3809</v>
      </c>
      <c r="F3390" s="7">
        <v>3768</v>
      </c>
      <c r="G3390" s="7">
        <v>3750</v>
      </c>
      <c r="H3390" s="7">
        <v>3883</v>
      </c>
      <c r="I3390" s="7">
        <v>3893</v>
      </c>
    </row>
    <row r="3391" spans="1:9" x14ac:dyDescent="0.25">
      <c r="A3391" s="6" t="s">
        <v>2714</v>
      </c>
      <c r="B3391" s="6" t="s">
        <v>2929</v>
      </c>
      <c r="C3391" s="6" t="s">
        <v>2933</v>
      </c>
      <c r="D3391" s="7">
        <v>2331</v>
      </c>
      <c r="E3391" s="7">
        <v>2237</v>
      </c>
      <c r="F3391" s="7">
        <v>2217</v>
      </c>
      <c r="G3391" s="7">
        <v>2201</v>
      </c>
      <c r="H3391" s="7">
        <v>2253</v>
      </c>
      <c r="I3391" s="7">
        <v>2191</v>
      </c>
    </row>
    <row r="3392" spans="1:9" x14ac:dyDescent="0.25">
      <c r="A3392" s="6" t="s">
        <v>2714</v>
      </c>
      <c r="B3392" s="6" t="s">
        <v>2929</v>
      </c>
      <c r="C3392" s="6" t="s">
        <v>2934</v>
      </c>
      <c r="D3392" s="7">
        <v>2337</v>
      </c>
      <c r="E3392" s="7">
        <v>2161</v>
      </c>
      <c r="F3392" s="7">
        <v>2118</v>
      </c>
      <c r="G3392" s="7">
        <v>2026</v>
      </c>
      <c r="H3392" s="7">
        <v>2078</v>
      </c>
      <c r="I3392" s="7">
        <v>2082</v>
      </c>
    </row>
    <row r="3393" spans="1:9" x14ac:dyDescent="0.25">
      <c r="A3393" s="6" t="s">
        <v>2714</v>
      </c>
      <c r="B3393" s="6" t="s">
        <v>2929</v>
      </c>
      <c r="C3393" s="6" t="s">
        <v>2935</v>
      </c>
      <c r="D3393" s="7">
        <v>2868</v>
      </c>
      <c r="E3393" s="7">
        <v>2672</v>
      </c>
      <c r="F3393" s="7">
        <v>2582</v>
      </c>
      <c r="G3393" s="7">
        <v>2537</v>
      </c>
      <c r="H3393" s="7">
        <v>2553</v>
      </c>
      <c r="I3393" s="7">
        <v>2504</v>
      </c>
    </row>
    <row r="3394" spans="1:9" x14ac:dyDescent="0.25">
      <c r="A3394" s="6" t="s">
        <v>2714</v>
      </c>
      <c r="B3394" s="6" t="s">
        <v>2929</v>
      </c>
      <c r="C3394" s="6" t="s">
        <v>869</v>
      </c>
      <c r="D3394" s="7">
        <v>4385</v>
      </c>
      <c r="E3394" s="7">
        <v>4118</v>
      </c>
      <c r="F3394" s="7">
        <v>4067</v>
      </c>
      <c r="G3394" s="7">
        <v>4000</v>
      </c>
      <c r="H3394" s="7">
        <v>4110</v>
      </c>
      <c r="I3394" s="7">
        <v>3991</v>
      </c>
    </row>
    <row r="3395" spans="1:9" x14ac:dyDescent="0.25">
      <c r="A3395" s="6" t="s">
        <v>2714</v>
      </c>
      <c r="B3395" s="6" t="s">
        <v>2929</v>
      </c>
      <c r="C3395" s="6" t="s">
        <v>1640</v>
      </c>
      <c r="D3395" s="7">
        <v>4013</v>
      </c>
      <c r="E3395" s="7">
        <v>3679</v>
      </c>
      <c r="F3395" s="7">
        <v>3688</v>
      </c>
      <c r="G3395" s="7">
        <v>3620</v>
      </c>
      <c r="H3395" s="7">
        <v>3789</v>
      </c>
      <c r="I3395" s="7">
        <v>3610</v>
      </c>
    </row>
    <row r="3396" spans="1:9" x14ac:dyDescent="0.25">
      <c r="A3396" s="6" t="s">
        <v>2714</v>
      </c>
      <c r="B3396" s="6" t="s">
        <v>2929</v>
      </c>
      <c r="C3396" s="6" t="s">
        <v>2936</v>
      </c>
      <c r="D3396" s="7">
        <v>7482</v>
      </c>
      <c r="E3396" s="7">
        <v>7095</v>
      </c>
      <c r="F3396" s="7">
        <v>7037</v>
      </c>
      <c r="G3396" s="7">
        <v>6904</v>
      </c>
      <c r="H3396" s="7">
        <v>6870</v>
      </c>
      <c r="I3396" s="7">
        <v>6729</v>
      </c>
    </row>
    <row r="3397" spans="1:9" x14ac:dyDescent="0.25">
      <c r="A3397" s="6" t="s">
        <v>2714</v>
      </c>
      <c r="B3397" s="6" t="s">
        <v>2929</v>
      </c>
      <c r="C3397" s="6" t="s">
        <v>2937</v>
      </c>
      <c r="D3397" s="7">
        <v>2234</v>
      </c>
      <c r="E3397" s="7">
        <v>2062</v>
      </c>
      <c r="F3397" s="7">
        <v>2024</v>
      </c>
      <c r="G3397" s="7">
        <v>1992</v>
      </c>
      <c r="H3397" s="7">
        <v>2109</v>
      </c>
      <c r="I3397" s="7">
        <v>2019</v>
      </c>
    </row>
    <row r="3398" spans="1:9" x14ac:dyDescent="0.25">
      <c r="A3398" s="6" t="s">
        <v>2714</v>
      </c>
      <c r="B3398" s="6" t="s">
        <v>2929</v>
      </c>
      <c r="C3398" s="6" t="s">
        <v>2938</v>
      </c>
      <c r="D3398" s="7">
        <v>2124</v>
      </c>
      <c r="E3398" s="7">
        <v>1933</v>
      </c>
      <c r="F3398" s="7">
        <v>1905</v>
      </c>
      <c r="G3398" s="7">
        <v>1871</v>
      </c>
      <c r="H3398" s="7">
        <v>1957</v>
      </c>
      <c r="I3398" s="7">
        <v>1917</v>
      </c>
    </row>
    <row r="3399" spans="1:9" x14ac:dyDescent="0.25">
      <c r="A3399" s="6" t="s">
        <v>2714</v>
      </c>
      <c r="B3399" s="6" t="s">
        <v>2929</v>
      </c>
      <c r="C3399" s="6" t="s">
        <v>2939</v>
      </c>
      <c r="D3399" s="7">
        <v>2071</v>
      </c>
      <c r="E3399" s="7">
        <v>1809</v>
      </c>
      <c r="F3399" s="7">
        <v>1761</v>
      </c>
      <c r="G3399" s="7">
        <v>1717</v>
      </c>
      <c r="H3399" s="7">
        <v>1738</v>
      </c>
      <c r="I3399" s="7">
        <v>1676</v>
      </c>
    </row>
    <row r="3400" spans="1:9" x14ac:dyDescent="0.25">
      <c r="A3400" s="6" t="s">
        <v>2714</v>
      </c>
      <c r="B3400" s="6" t="s">
        <v>2929</v>
      </c>
      <c r="C3400" s="6" t="s">
        <v>2940</v>
      </c>
      <c r="D3400" s="7">
        <v>4790</v>
      </c>
      <c r="E3400" s="7">
        <v>4592</v>
      </c>
      <c r="F3400" s="7">
        <v>4512</v>
      </c>
      <c r="G3400" s="7">
        <v>4475</v>
      </c>
      <c r="H3400" s="7">
        <v>4609</v>
      </c>
      <c r="I3400" s="7">
        <v>4620</v>
      </c>
    </row>
    <row r="3401" spans="1:9" x14ac:dyDescent="0.25">
      <c r="A3401" s="6" t="s">
        <v>2714</v>
      </c>
      <c r="B3401" s="6" t="s">
        <v>2941</v>
      </c>
      <c r="C3401" s="6" t="s">
        <v>2942</v>
      </c>
      <c r="D3401" s="7">
        <v>6636</v>
      </c>
      <c r="E3401" s="7">
        <v>6611</v>
      </c>
      <c r="F3401" s="7">
        <v>6708</v>
      </c>
      <c r="G3401" s="7">
        <v>6636</v>
      </c>
      <c r="H3401" s="7">
        <v>6828</v>
      </c>
      <c r="I3401" s="7">
        <v>6881</v>
      </c>
    </row>
    <row r="3402" spans="1:9" x14ac:dyDescent="0.25">
      <c r="A3402" s="6" t="s">
        <v>2714</v>
      </c>
      <c r="B3402" s="6" t="s">
        <v>2941</v>
      </c>
      <c r="C3402" s="6" t="s">
        <v>2943</v>
      </c>
      <c r="D3402" s="7">
        <v>1563</v>
      </c>
      <c r="E3402" s="7">
        <v>1542</v>
      </c>
      <c r="F3402" s="7">
        <v>1520</v>
      </c>
      <c r="G3402" s="7">
        <v>1518</v>
      </c>
      <c r="H3402" s="7">
        <v>1530</v>
      </c>
      <c r="I3402" s="7">
        <v>1514</v>
      </c>
    </row>
    <row r="3403" spans="1:9" x14ac:dyDescent="0.25">
      <c r="A3403" s="6" t="s">
        <v>2714</v>
      </c>
      <c r="B3403" s="6" t="s">
        <v>2941</v>
      </c>
      <c r="C3403" s="6" t="s">
        <v>2944</v>
      </c>
      <c r="D3403" s="7">
        <v>1151</v>
      </c>
      <c r="E3403" s="7">
        <v>1149</v>
      </c>
      <c r="F3403" s="7">
        <v>1157</v>
      </c>
      <c r="G3403" s="7">
        <v>1120</v>
      </c>
      <c r="H3403" s="7">
        <v>1107</v>
      </c>
      <c r="I3403" s="7">
        <v>1105</v>
      </c>
    </row>
    <row r="3404" spans="1:9" x14ac:dyDescent="0.25">
      <c r="A3404" s="6" t="s">
        <v>2714</v>
      </c>
      <c r="B3404" s="6" t="s">
        <v>2941</v>
      </c>
      <c r="C3404" s="6" t="s">
        <v>2945</v>
      </c>
      <c r="D3404" s="7">
        <v>2421</v>
      </c>
      <c r="E3404" s="7">
        <v>2396</v>
      </c>
      <c r="F3404" s="7">
        <v>2331</v>
      </c>
      <c r="G3404" s="7">
        <v>2303</v>
      </c>
      <c r="H3404" s="7">
        <v>2273</v>
      </c>
      <c r="I3404" s="7">
        <v>2265</v>
      </c>
    </row>
    <row r="3405" spans="1:9" x14ac:dyDescent="0.25">
      <c r="A3405" s="6" t="s">
        <v>2714</v>
      </c>
      <c r="B3405" s="6" t="s">
        <v>2941</v>
      </c>
      <c r="C3405" s="6" t="s">
        <v>2946</v>
      </c>
      <c r="D3405" s="7">
        <v>2753</v>
      </c>
      <c r="E3405" s="7">
        <v>2786</v>
      </c>
      <c r="F3405" s="7">
        <v>2866</v>
      </c>
      <c r="G3405" s="7">
        <v>2910</v>
      </c>
      <c r="H3405" s="7">
        <v>2912</v>
      </c>
      <c r="I3405" s="7">
        <v>2924</v>
      </c>
    </row>
    <row r="3406" spans="1:9" x14ac:dyDescent="0.25">
      <c r="A3406" s="6" t="s">
        <v>2714</v>
      </c>
      <c r="B3406" s="6" t="s">
        <v>2941</v>
      </c>
      <c r="C3406" s="6" t="s">
        <v>2947</v>
      </c>
      <c r="D3406" s="7">
        <v>1817</v>
      </c>
      <c r="E3406" s="7">
        <v>1867</v>
      </c>
      <c r="F3406" s="7">
        <v>1901</v>
      </c>
      <c r="G3406" s="7">
        <v>1905</v>
      </c>
      <c r="H3406" s="7">
        <v>1872</v>
      </c>
      <c r="I3406" s="7">
        <v>1900</v>
      </c>
    </row>
    <row r="3407" spans="1:9" x14ac:dyDescent="0.25">
      <c r="A3407" s="6" t="s">
        <v>2714</v>
      </c>
      <c r="B3407" s="6" t="s">
        <v>2941</v>
      </c>
      <c r="C3407" s="6" t="s">
        <v>2948</v>
      </c>
      <c r="D3407" s="7">
        <v>4257</v>
      </c>
      <c r="E3407" s="7">
        <v>4278</v>
      </c>
      <c r="F3407" s="7">
        <v>4346</v>
      </c>
      <c r="G3407" s="7">
        <v>4302</v>
      </c>
      <c r="H3407" s="7">
        <v>4363</v>
      </c>
      <c r="I3407" s="7">
        <v>4312</v>
      </c>
    </row>
    <row r="3408" spans="1:9" x14ac:dyDescent="0.25">
      <c r="A3408" s="6" t="s">
        <v>2714</v>
      </c>
      <c r="B3408" s="6" t="s">
        <v>2941</v>
      </c>
      <c r="C3408" s="6" t="s">
        <v>1731</v>
      </c>
      <c r="D3408" s="7">
        <v>5666</v>
      </c>
      <c r="E3408" s="7">
        <v>5673</v>
      </c>
      <c r="F3408" s="7">
        <v>5733</v>
      </c>
      <c r="G3408" s="7">
        <v>5819</v>
      </c>
      <c r="H3408" s="7">
        <v>5766</v>
      </c>
      <c r="I3408" s="7">
        <v>5750</v>
      </c>
    </row>
    <row r="3409" spans="1:9" x14ac:dyDescent="0.25">
      <c r="A3409" s="6" t="s">
        <v>2714</v>
      </c>
      <c r="B3409" s="6" t="s">
        <v>2941</v>
      </c>
      <c r="C3409" s="6" t="s">
        <v>2949</v>
      </c>
      <c r="D3409" s="7">
        <v>5882</v>
      </c>
      <c r="E3409" s="7">
        <v>5896</v>
      </c>
      <c r="F3409" s="7">
        <v>5884</v>
      </c>
      <c r="G3409" s="7">
        <v>5847</v>
      </c>
      <c r="H3409" s="7">
        <v>5959</v>
      </c>
      <c r="I3409" s="7">
        <v>6009</v>
      </c>
    </row>
    <row r="3410" spans="1:9" x14ac:dyDescent="0.25">
      <c r="A3410" s="6" t="s">
        <v>2714</v>
      </c>
      <c r="B3410" s="6" t="s">
        <v>2941</v>
      </c>
      <c r="C3410" s="6" t="s">
        <v>2950</v>
      </c>
      <c r="D3410" s="7">
        <v>1328</v>
      </c>
      <c r="E3410" s="7">
        <v>1307</v>
      </c>
      <c r="F3410" s="7">
        <v>1273</v>
      </c>
      <c r="G3410" s="7">
        <v>1284</v>
      </c>
      <c r="H3410" s="7">
        <v>1274</v>
      </c>
      <c r="I3410" s="7">
        <v>1256</v>
      </c>
    </row>
    <row r="3411" spans="1:9" x14ac:dyDescent="0.25">
      <c r="A3411" s="6" t="s">
        <v>2714</v>
      </c>
      <c r="B3411" s="6" t="s">
        <v>2941</v>
      </c>
      <c r="C3411" s="6" t="s">
        <v>2951</v>
      </c>
      <c r="D3411" s="7">
        <v>2177</v>
      </c>
      <c r="E3411" s="7">
        <v>2186</v>
      </c>
      <c r="F3411" s="7">
        <v>2216</v>
      </c>
      <c r="G3411" s="7">
        <v>2205</v>
      </c>
      <c r="H3411" s="7">
        <v>2187</v>
      </c>
      <c r="I3411" s="7">
        <v>2182</v>
      </c>
    </row>
    <row r="3412" spans="1:9" x14ac:dyDescent="0.25">
      <c r="A3412" s="6" t="s">
        <v>2714</v>
      </c>
      <c r="B3412" s="6" t="s">
        <v>2952</v>
      </c>
      <c r="C3412" s="6" t="s">
        <v>2953</v>
      </c>
      <c r="D3412" s="7">
        <v>19230</v>
      </c>
      <c r="E3412" s="7">
        <v>19051</v>
      </c>
      <c r="F3412" s="7">
        <v>19174</v>
      </c>
      <c r="G3412" s="7">
        <v>19139</v>
      </c>
      <c r="H3412" s="7">
        <v>18925</v>
      </c>
      <c r="I3412" s="7">
        <v>18812</v>
      </c>
    </row>
    <row r="3413" spans="1:9" x14ac:dyDescent="0.25">
      <c r="A3413" s="6" t="s">
        <v>2714</v>
      </c>
      <c r="B3413" s="6" t="s">
        <v>2952</v>
      </c>
      <c r="C3413" s="6" t="s">
        <v>2954</v>
      </c>
      <c r="D3413" s="7">
        <v>2315</v>
      </c>
      <c r="E3413" s="7">
        <v>2312</v>
      </c>
      <c r="F3413" s="7">
        <v>2305</v>
      </c>
      <c r="G3413" s="7">
        <v>2284</v>
      </c>
      <c r="H3413" s="7">
        <v>2304</v>
      </c>
      <c r="I3413" s="7">
        <v>2304</v>
      </c>
    </row>
    <row r="3414" spans="1:9" x14ac:dyDescent="0.25">
      <c r="A3414" s="6" t="s">
        <v>2714</v>
      </c>
      <c r="B3414" s="6" t="s">
        <v>2952</v>
      </c>
      <c r="C3414" s="6" t="s">
        <v>2955</v>
      </c>
      <c r="D3414" s="7">
        <v>1614</v>
      </c>
      <c r="E3414" s="7">
        <v>1615</v>
      </c>
      <c r="F3414" s="7">
        <v>1590</v>
      </c>
      <c r="G3414" s="7">
        <v>1611</v>
      </c>
      <c r="H3414" s="7">
        <v>1615</v>
      </c>
      <c r="I3414" s="7">
        <v>1630</v>
      </c>
    </row>
    <row r="3415" spans="1:9" x14ac:dyDescent="0.25">
      <c r="A3415" s="6" t="s">
        <v>2714</v>
      </c>
      <c r="B3415" s="6" t="s">
        <v>2952</v>
      </c>
      <c r="C3415" s="6" t="s">
        <v>2956</v>
      </c>
      <c r="D3415" s="7">
        <v>1907</v>
      </c>
      <c r="E3415" s="7">
        <v>1848</v>
      </c>
      <c r="F3415" s="7">
        <v>1813</v>
      </c>
      <c r="G3415" s="7">
        <v>1807</v>
      </c>
      <c r="H3415" s="7">
        <v>1751</v>
      </c>
      <c r="I3415" s="7">
        <v>1760</v>
      </c>
    </row>
    <row r="3416" spans="1:9" x14ac:dyDescent="0.25">
      <c r="A3416" s="6" t="s">
        <v>2714</v>
      </c>
      <c r="B3416" s="6" t="s">
        <v>2952</v>
      </c>
      <c r="C3416" s="6" t="s">
        <v>1166</v>
      </c>
      <c r="D3416" s="7">
        <v>2656</v>
      </c>
      <c r="E3416" s="7">
        <v>2609</v>
      </c>
      <c r="F3416" s="7">
        <v>2591</v>
      </c>
      <c r="G3416" s="7">
        <v>2554</v>
      </c>
      <c r="H3416" s="7">
        <v>2496</v>
      </c>
      <c r="I3416" s="7">
        <v>2477</v>
      </c>
    </row>
    <row r="3417" spans="1:9" x14ac:dyDescent="0.25">
      <c r="A3417" s="6" t="s">
        <v>2714</v>
      </c>
      <c r="B3417" s="6" t="s">
        <v>2952</v>
      </c>
      <c r="C3417" s="6" t="s">
        <v>1817</v>
      </c>
      <c r="D3417" s="7">
        <v>2122</v>
      </c>
      <c r="E3417" s="7">
        <v>2117</v>
      </c>
      <c r="F3417" s="7">
        <v>2144</v>
      </c>
      <c r="G3417" s="7">
        <v>2115</v>
      </c>
      <c r="H3417" s="7">
        <v>2116</v>
      </c>
      <c r="I3417" s="7">
        <v>2116</v>
      </c>
    </row>
    <row r="3418" spans="1:9" x14ac:dyDescent="0.25">
      <c r="A3418" s="6" t="s">
        <v>2714</v>
      </c>
      <c r="B3418" s="6" t="s">
        <v>2952</v>
      </c>
      <c r="C3418" s="6" t="s">
        <v>2957</v>
      </c>
      <c r="D3418" s="7">
        <v>4930</v>
      </c>
      <c r="E3418" s="7">
        <v>4879</v>
      </c>
      <c r="F3418" s="7">
        <v>4825</v>
      </c>
      <c r="G3418" s="7">
        <v>4834</v>
      </c>
      <c r="H3418" s="7">
        <v>4842</v>
      </c>
      <c r="I3418" s="7">
        <v>4821</v>
      </c>
    </row>
    <row r="3419" spans="1:9" x14ac:dyDescent="0.25">
      <c r="A3419" s="6" t="s">
        <v>2714</v>
      </c>
      <c r="B3419" s="6" t="s">
        <v>2952</v>
      </c>
      <c r="C3419" s="6" t="s">
        <v>2958</v>
      </c>
      <c r="D3419" s="7">
        <v>1435</v>
      </c>
      <c r="E3419" s="7">
        <v>1425</v>
      </c>
      <c r="F3419" s="7">
        <v>1419</v>
      </c>
      <c r="G3419" s="7">
        <v>1391</v>
      </c>
      <c r="H3419" s="7">
        <v>1388</v>
      </c>
      <c r="I3419" s="7">
        <v>1378</v>
      </c>
    </row>
    <row r="3420" spans="1:9" x14ac:dyDescent="0.25">
      <c r="A3420" s="6" t="s">
        <v>2714</v>
      </c>
      <c r="B3420" s="6" t="s">
        <v>2952</v>
      </c>
      <c r="C3420" s="6" t="s">
        <v>2959</v>
      </c>
      <c r="D3420" s="7">
        <v>1935</v>
      </c>
      <c r="E3420" s="7">
        <v>1920</v>
      </c>
      <c r="F3420" s="7">
        <v>1879</v>
      </c>
      <c r="G3420" s="7">
        <v>1911</v>
      </c>
      <c r="H3420" s="7">
        <v>1900</v>
      </c>
      <c r="I3420" s="7">
        <v>1893</v>
      </c>
    </row>
    <row r="3421" spans="1:9" x14ac:dyDescent="0.25">
      <c r="A3421" s="6" t="s">
        <v>2714</v>
      </c>
      <c r="B3421" s="6" t="s">
        <v>2952</v>
      </c>
      <c r="C3421" s="6" t="s">
        <v>2960</v>
      </c>
      <c r="D3421" s="7">
        <v>1542</v>
      </c>
      <c r="E3421" s="7">
        <v>1546</v>
      </c>
      <c r="F3421" s="7">
        <v>1556</v>
      </c>
      <c r="G3421" s="7">
        <v>1543</v>
      </c>
      <c r="H3421" s="7">
        <v>1596</v>
      </c>
      <c r="I3421" s="7">
        <v>1612</v>
      </c>
    </row>
    <row r="3422" spans="1:9" x14ac:dyDescent="0.25">
      <c r="A3422" s="6" t="s">
        <v>2714</v>
      </c>
      <c r="B3422" s="6" t="s">
        <v>2952</v>
      </c>
      <c r="C3422" s="6" t="s">
        <v>2650</v>
      </c>
      <c r="D3422" s="7">
        <v>1395</v>
      </c>
      <c r="E3422" s="7">
        <v>1392</v>
      </c>
      <c r="F3422" s="7">
        <v>1396</v>
      </c>
      <c r="G3422" s="7">
        <v>1395</v>
      </c>
      <c r="H3422" s="7">
        <v>1406</v>
      </c>
      <c r="I3422" s="7">
        <v>1438</v>
      </c>
    </row>
    <row r="3423" spans="1:9" x14ac:dyDescent="0.25">
      <c r="A3423" s="6" t="s">
        <v>2714</v>
      </c>
      <c r="B3423" s="6" t="s">
        <v>2961</v>
      </c>
      <c r="C3423" s="6" t="s">
        <v>2962</v>
      </c>
      <c r="D3423" s="7">
        <v>39788</v>
      </c>
      <c r="E3423" s="7">
        <v>39889</v>
      </c>
      <c r="F3423" s="7">
        <v>40232</v>
      </c>
      <c r="G3423" s="7">
        <v>40487</v>
      </c>
      <c r="H3423" s="7">
        <v>40736</v>
      </c>
      <c r="I3423" s="7">
        <v>40929</v>
      </c>
    </row>
    <row r="3424" spans="1:9" x14ac:dyDescent="0.25">
      <c r="A3424" s="6" t="s">
        <v>2714</v>
      </c>
      <c r="B3424" s="6" t="s">
        <v>2961</v>
      </c>
      <c r="C3424" s="6" t="s">
        <v>2963</v>
      </c>
      <c r="D3424" s="7">
        <v>1753</v>
      </c>
      <c r="E3424" s="7">
        <v>1720</v>
      </c>
      <c r="F3424" s="7">
        <v>1679</v>
      </c>
      <c r="G3424" s="7">
        <v>1645</v>
      </c>
      <c r="H3424" s="7">
        <v>1640</v>
      </c>
      <c r="I3424" s="7">
        <v>1643</v>
      </c>
    </row>
    <row r="3425" spans="1:9" x14ac:dyDescent="0.25">
      <c r="A3425" s="6" t="s">
        <v>2714</v>
      </c>
      <c r="B3425" s="6" t="s">
        <v>2961</v>
      </c>
      <c r="C3425" s="6" t="s">
        <v>2964</v>
      </c>
      <c r="D3425" s="7">
        <v>2142</v>
      </c>
      <c r="E3425" s="7">
        <v>2146</v>
      </c>
      <c r="F3425" s="7">
        <v>2116</v>
      </c>
      <c r="G3425" s="7">
        <v>2128</v>
      </c>
      <c r="H3425" s="7">
        <v>2082</v>
      </c>
      <c r="I3425" s="7">
        <v>2047</v>
      </c>
    </row>
    <row r="3426" spans="1:9" x14ac:dyDescent="0.25">
      <c r="A3426" s="6" t="s">
        <v>2714</v>
      </c>
      <c r="B3426" s="6" t="s">
        <v>2961</v>
      </c>
      <c r="C3426" s="6" t="s">
        <v>2965</v>
      </c>
      <c r="D3426" s="7">
        <v>1471</v>
      </c>
      <c r="E3426" s="7">
        <v>1487</v>
      </c>
      <c r="F3426" s="7">
        <v>1508</v>
      </c>
      <c r="G3426" s="7">
        <v>1523</v>
      </c>
      <c r="H3426" s="7">
        <v>1535</v>
      </c>
      <c r="I3426" s="7">
        <v>1545</v>
      </c>
    </row>
    <row r="3427" spans="1:9" x14ac:dyDescent="0.25">
      <c r="A3427" s="6" t="s">
        <v>2714</v>
      </c>
      <c r="B3427" s="6" t="s">
        <v>2961</v>
      </c>
      <c r="C3427" s="6" t="s">
        <v>2966</v>
      </c>
      <c r="D3427" s="7">
        <v>1577</v>
      </c>
      <c r="E3427" s="7">
        <v>1625</v>
      </c>
      <c r="F3427" s="7">
        <v>1647</v>
      </c>
      <c r="G3427" s="7">
        <v>1626</v>
      </c>
      <c r="H3427" s="7">
        <v>1635</v>
      </c>
      <c r="I3427" s="7">
        <v>1651</v>
      </c>
    </row>
    <row r="3428" spans="1:9" x14ac:dyDescent="0.25">
      <c r="A3428" s="6" t="s">
        <v>2714</v>
      </c>
      <c r="B3428" s="6" t="s">
        <v>2961</v>
      </c>
      <c r="C3428" s="6" t="s">
        <v>2967</v>
      </c>
      <c r="D3428" s="7">
        <v>2335</v>
      </c>
      <c r="E3428" s="7">
        <v>2315</v>
      </c>
      <c r="F3428" s="7">
        <v>2270</v>
      </c>
      <c r="G3428" s="7">
        <v>2207</v>
      </c>
      <c r="H3428" s="7">
        <v>2186</v>
      </c>
      <c r="I3428" s="7">
        <v>2174</v>
      </c>
    </row>
    <row r="3429" spans="1:9" x14ac:dyDescent="0.25">
      <c r="A3429" s="6" t="s">
        <v>2714</v>
      </c>
      <c r="B3429" s="6" t="s">
        <v>2961</v>
      </c>
      <c r="C3429" s="6" t="s">
        <v>2968</v>
      </c>
      <c r="D3429" s="7">
        <v>2282</v>
      </c>
      <c r="E3429" s="7">
        <v>2269</v>
      </c>
      <c r="F3429" s="7">
        <v>2221</v>
      </c>
      <c r="G3429" s="7">
        <v>2192</v>
      </c>
      <c r="H3429" s="7">
        <v>2163</v>
      </c>
      <c r="I3429" s="7">
        <v>2149</v>
      </c>
    </row>
    <row r="3430" spans="1:9" x14ac:dyDescent="0.25">
      <c r="A3430" s="6" t="s">
        <v>2714</v>
      </c>
      <c r="B3430" s="6" t="s">
        <v>2961</v>
      </c>
      <c r="C3430" s="6" t="s">
        <v>2969</v>
      </c>
      <c r="D3430" s="7">
        <v>2661</v>
      </c>
      <c r="E3430" s="7">
        <v>2654</v>
      </c>
      <c r="F3430" s="7">
        <v>2607</v>
      </c>
      <c r="G3430" s="7">
        <v>2593</v>
      </c>
      <c r="H3430" s="7">
        <v>2605</v>
      </c>
      <c r="I3430" s="7">
        <v>2628</v>
      </c>
    </row>
    <row r="3431" spans="1:9" x14ac:dyDescent="0.25">
      <c r="A3431" s="6" t="s">
        <v>2714</v>
      </c>
      <c r="B3431" s="6" t="s">
        <v>2961</v>
      </c>
      <c r="C3431" s="6" t="s">
        <v>2970</v>
      </c>
      <c r="D3431" s="7">
        <v>1734</v>
      </c>
      <c r="E3431" s="7">
        <v>1727</v>
      </c>
      <c r="F3431" s="7">
        <v>1687</v>
      </c>
      <c r="G3431" s="7">
        <v>1643</v>
      </c>
      <c r="H3431" s="7">
        <v>1603</v>
      </c>
      <c r="I3431" s="7">
        <v>1565</v>
      </c>
    </row>
    <row r="3432" spans="1:9" x14ac:dyDescent="0.25">
      <c r="A3432" s="6" t="s">
        <v>2714</v>
      </c>
      <c r="B3432" s="6" t="s">
        <v>2961</v>
      </c>
      <c r="C3432" s="6" t="s">
        <v>2971</v>
      </c>
      <c r="D3432" s="7">
        <v>1718</v>
      </c>
      <c r="E3432" s="7">
        <v>1714</v>
      </c>
      <c r="F3432" s="7">
        <v>1671</v>
      </c>
      <c r="G3432" s="7">
        <v>1621</v>
      </c>
      <c r="H3432" s="7">
        <v>1613</v>
      </c>
      <c r="I3432" s="7">
        <v>1593</v>
      </c>
    </row>
    <row r="3433" spans="1:9" x14ac:dyDescent="0.25">
      <c r="A3433" s="6" t="s">
        <v>2714</v>
      </c>
      <c r="B3433" s="6" t="s">
        <v>2961</v>
      </c>
      <c r="C3433" s="6" t="s">
        <v>2972</v>
      </c>
      <c r="D3433" s="7">
        <v>4198</v>
      </c>
      <c r="E3433" s="7">
        <v>4106</v>
      </c>
      <c r="F3433" s="7">
        <v>4110</v>
      </c>
      <c r="G3433" s="7">
        <v>4036</v>
      </c>
      <c r="H3433" s="7">
        <v>3993</v>
      </c>
      <c r="I3433" s="7">
        <v>3943</v>
      </c>
    </row>
    <row r="3434" spans="1:9" x14ac:dyDescent="0.25">
      <c r="A3434" s="6" t="s">
        <v>2714</v>
      </c>
      <c r="B3434" s="6" t="s">
        <v>2961</v>
      </c>
      <c r="C3434" s="6" t="s">
        <v>2973</v>
      </c>
      <c r="D3434" s="7">
        <v>1487</v>
      </c>
      <c r="E3434" s="7">
        <v>1451</v>
      </c>
      <c r="F3434" s="7">
        <v>1429</v>
      </c>
      <c r="G3434" s="7">
        <v>1436</v>
      </c>
      <c r="H3434" s="7">
        <v>1441</v>
      </c>
      <c r="I3434" s="7">
        <v>1441</v>
      </c>
    </row>
    <row r="3435" spans="1:9" x14ac:dyDescent="0.25">
      <c r="A3435" s="6" t="s">
        <v>2714</v>
      </c>
      <c r="B3435" s="6" t="s">
        <v>2974</v>
      </c>
      <c r="C3435" s="6" t="s">
        <v>2975</v>
      </c>
      <c r="D3435" s="7">
        <v>11892</v>
      </c>
      <c r="E3435" s="7">
        <v>11940</v>
      </c>
      <c r="F3435" s="7">
        <v>12280</v>
      </c>
      <c r="G3435" s="7">
        <v>12317</v>
      </c>
      <c r="H3435" s="7">
        <v>12263</v>
      </c>
      <c r="I3435" s="7">
        <v>12138</v>
      </c>
    </row>
    <row r="3436" spans="1:9" x14ac:dyDescent="0.25">
      <c r="A3436" s="6" t="s">
        <v>2714</v>
      </c>
      <c r="B3436" s="6" t="s">
        <v>2974</v>
      </c>
      <c r="C3436" s="6" t="s">
        <v>1913</v>
      </c>
      <c r="D3436" s="7">
        <v>1746</v>
      </c>
      <c r="E3436" s="7">
        <v>1639</v>
      </c>
      <c r="F3436" s="7">
        <v>1633</v>
      </c>
      <c r="G3436" s="7">
        <v>1662</v>
      </c>
      <c r="H3436" s="7">
        <v>1663</v>
      </c>
      <c r="I3436" s="7">
        <v>1588</v>
      </c>
    </row>
    <row r="3437" spans="1:9" x14ac:dyDescent="0.25">
      <c r="A3437" s="6" t="s">
        <v>2714</v>
      </c>
      <c r="B3437" s="6" t="s">
        <v>2974</v>
      </c>
      <c r="C3437" s="6" t="s">
        <v>2976</v>
      </c>
      <c r="D3437" s="7">
        <v>1914</v>
      </c>
      <c r="E3437" s="7">
        <v>1900</v>
      </c>
      <c r="F3437" s="7">
        <v>1877</v>
      </c>
      <c r="G3437" s="7">
        <v>1878</v>
      </c>
      <c r="H3437" s="7">
        <v>1796</v>
      </c>
      <c r="I3437" s="7">
        <v>1747</v>
      </c>
    </row>
    <row r="3438" spans="1:9" x14ac:dyDescent="0.25">
      <c r="A3438" s="6" t="s">
        <v>2714</v>
      </c>
      <c r="B3438" s="6" t="s">
        <v>2974</v>
      </c>
      <c r="C3438" s="6" t="s">
        <v>2977</v>
      </c>
      <c r="D3438" s="7">
        <v>5155</v>
      </c>
      <c r="E3438" s="7">
        <v>5132</v>
      </c>
      <c r="F3438" s="7">
        <v>5014</v>
      </c>
      <c r="G3438" s="7">
        <v>4939</v>
      </c>
      <c r="H3438" s="7">
        <v>4837</v>
      </c>
      <c r="I3438" s="7">
        <v>4694</v>
      </c>
    </row>
    <row r="3439" spans="1:9" x14ac:dyDescent="0.25">
      <c r="A3439" s="6" t="s">
        <v>2714</v>
      </c>
      <c r="B3439" s="6" t="s">
        <v>2974</v>
      </c>
      <c r="C3439" s="6" t="s">
        <v>2978</v>
      </c>
      <c r="D3439" s="7">
        <v>2849</v>
      </c>
      <c r="E3439" s="7">
        <v>2842</v>
      </c>
      <c r="F3439" s="7">
        <v>2803</v>
      </c>
      <c r="G3439" s="7">
        <v>2947</v>
      </c>
      <c r="H3439" s="7">
        <v>2850</v>
      </c>
      <c r="I3439" s="7">
        <v>2721</v>
      </c>
    </row>
    <row r="3440" spans="1:9" x14ac:dyDescent="0.25">
      <c r="A3440" s="6" t="s">
        <v>2714</v>
      </c>
      <c r="B3440" s="6" t="s">
        <v>2974</v>
      </c>
      <c r="C3440" s="6" t="s">
        <v>2979</v>
      </c>
      <c r="D3440" s="7">
        <v>2886</v>
      </c>
      <c r="E3440" s="7">
        <v>2879</v>
      </c>
      <c r="F3440" s="7">
        <v>2860</v>
      </c>
      <c r="G3440" s="7">
        <v>2757</v>
      </c>
      <c r="H3440" s="7">
        <v>2625</v>
      </c>
      <c r="I3440" s="7">
        <v>2525</v>
      </c>
    </row>
    <row r="3441" spans="1:9" x14ac:dyDescent="0.25">
      <c r="A3441" s="6" t="s">
        <v>2714</v>
      </c>
      <c r="B3441" s="6" t="s">
        <v>2974</v>
      </c>
      <c r="C3441" s="6" t="s">
        <v>2980</v>
      </c>
      <c r="D3441" s="7">
        <v>3103</v>
      </c>
      <c r="E3441" s="7">
        <v>3049</v>
      </c>
      <c r="F3441" s="7">
        <v>2967</v>
      </c>
      <c r="G3441" s="7">
        <v>2966</v>
      </c>
      <c r="H3441" s="7">
        <v>2843</v>
      </c>
      <c r="I3441" s="7">
        <v>2766</v>
      </c>
    </row>
    <row r="3442" spans="1:9" x14ac:dyDescent="0.25">
      <c r="A3442" s="6" t="s">
        <v>2714</v>
      </c>
      <c r="B3442" s="6" t="s">
        <v>2974</v>
      </c>
      <c r="C3442" s="6" t="s">
        <v>2981</v>
      </c>
      <c r="D3442" s="7">
        <v>1519</v>
      </c>
      <c r="E3442" s="7">
        <v>1501</v>
      </c>
      <c r="F3442" s="7">
        <v>1508</v>
      </c>
      <c r="G3442" s="7">
        <v>1501</v>
      </c>
      <c r="H3442" s="7">
        <v>1463</v>
      </c>
      <c r="I3442" s="7">
        <v>1499</v>
      </c>
    </row>
    <row r="3443" spans="1:9" x14ac:dyDescent="0.25">
      <c r="A3443" s="6" t="s">
        <v>2714</v>
      </c>
      <c r="B3443" s="6" t="s">
        <v>2974</v>
      </c>
      <c r="C3443" s="6" t="s">
        <v>2661</v>
      </c>
      <c r="D3443" s="7">
        <v>995</v>
      </c>
      <c r="E3443" s="7">
        <v>1007</v>
      </c>
      <c r="F3443" s="7">
        <v>1007</v>
      </c>
      <c r="G3443" s="7">
        <v>1140</v>
      </c>
      <c r="H3443" s="7">
        <v>1004</v>
      </c>
      <c r="I3443" s="7">
        <v>1053</v>
      </c>
    </row>
    <row r="3444" spans="1:9" x14ac:dyDescent="0.25">
      <c r="A3444" s="6" t="s">
        <v>2714</v>
      </c>
      <c r="B3444" s="6" t="s">
        <v>2974</v>
      </c>
      <c r="C3444" s="6" t="s">
        <v>2982</v>
      </c>
      <c r="D3444" s="7">
        <v>2021</v>
      </c>
      <c r="E3444" s="7">
        <v>2032</v>
      </c>
      <c r="F3444" s="7">
        <v>1968</v>
      </c>
      <c r="G3444" s="7">
        <v>1898</v>
      </c>
      <c r="H3444" s="7">
        <v>1864</v>
      </c>
      <c r="I3444" s="7">
        <v>1835</v>
      </c>
    </row>
    <row r="3445" spans="1:9" x14ac:dyDescent="0.25">
      <c r="A3445" s="6" t="s">
        <v>2714</v>
      </c>
      <c r="B3445" s="6" t="s">
        <v>2974</v>
      </c>
      <c r="C3445" s="6" t="s">
        <v>2983</v>
      </c>
      <c r="D3445" s="7">
        <v>1779</v>
      </c>
      <c r="E3445" s="7">
        <v>1801</v>
      </c>
      <c r="F3445" s="7">
        <v>1758</v>
      </c>
      <c r="G3445" s="7">
        <v>1741</v>
      </c>
      <c r="H3445" s="7">
        <v>1703</v>
      </c>
      <c r="I3445" s="7">
        <v>1626</v>
      </c>
    </row>
    <row r="3446" spans="1:9" x14ac:dyDescent="0.25">
      <c r="A3446" s="6" t="s">
        <v>2714</v>
      </c>
      <c r="B3446" s="6" t="s">
        <v>2974</v>
      </c>
      <c r="C3446" s="6" t="s">
        <v>2984</v>
      </c>
      <c r="D3446" s="7">
        <v>1786</v>
      </c>
      <c r="E3446" s="7">
        <v>1791</v>
      </c>
      <c r="F3446" s="7">
        <v>1768</v>
      </c>
      <c r="G3446" s="7">
        <v>1738</v>
      </c>
      <c r="H3446" s="7">
        <v>1706</v>
      </c>
      <c r="I3446" s="7">
        <v>1613</v>
      </c>
    </row>
    <row r="3447" spans="1:9" x14ac:dyDescent="0.25">
      <c r="A3447" s="6" t="s">
        <v>2714</v>
      </c>
      <c r="B3447" s="6" t="s">
        <v>2974</v>
      </c>
      <c r="C3447" s="6" t="s">
        <v>2985</v>
      </c>
      <c r="D3447" s="7">
        <v>2052</v>
      </c>
      <c r="E3447" s="7">
        <v>1990</v>
      </c>
      <c r="F3447" s="7">
        <v>2029</v>
      </c>
      <c r="G3447" s="7">
        <v>2018</v>
      </c>
      <c r="H3447" s="7">
        <v>1944</v>
      </c>
      <c r="I3447" s="7">
        <v>1905</v>
      </c>
    </row>
    <row r="3448" spans="1:9" x14ac:dyDescent="0.25">
      <c r="A3448" s="6" t="s">
        <v>2714</v>
      </c>
      <c r="B3448" s="6" t="s">
        <v>2974</v>
      </c>
      <c r="C3448" s="6" t="s">
        <v>2986</v>
      </c>
      <c r="D3448" s="7">
        <v>4065</v>
      </c>
      <c r="E3448" s="7">
        <v>3976</v>
      </c>
      <c r="F3448" s="7">
        <v>3893</v>
      </c>
      <c r="G3448" s="7">
        <v>3844</v>
      </c>
      <c r="H3448" s="7">
        <v>3713</v>
      </c>
      <c r="I3448" s="7">
        <v>3634</v>
      </c>
    </row>
    <row r="3449" spans="1:9" x14ac:dyDescent="0.25">
      <c r="A3449" s="6" t="s">
        <v>2714</v>
      </c>
      <c r="B3449" s="6" t="s">
        <v>2974</v>
      </c>
      <c r="C3449" s="6" t="s">
        <v>2987</v>
      </c>
      <c r="D3449" s="7">
        <v>1980</v>
      </c>
      <c r="E3449" s="7">
        <v>2009</v>
      </c>
      <c r="F3449" s="7">
        <v>2036</v>
      </c>
      <c r="G3449" s="7">
        <v>2013</v>
      </c>
      <c r="H3449" s="7">
        <v>1974</v>
      </c>
      <c r="I3449" s="7">
        <v>1936</v>
      </c>
    </row>
    <row r="3450" spans="1:9" x14ac:dyDescent="0.25">
      <c r="A3450" s="6" t="s">
        <v>2714</v>
      </c>
      <c r="B3450" s="6" t="s">
        <v>2974</v>
      </c>
      <c r="C3450" s="6" t="s">
        <v>2988</v>
      </c>
      <c r="D3450" s="7">
        <v>2300</v>
      </c>
      <c r="E3450" s="7">
        <v>2252</v>
      </c>
      <c r="F3450" s="7">
        <v>2282</v>
      </c>
      <c r="G3450" s="7">
        <v>2290</v>
      </c>
      <c r="H3450" s="7">
        <v>2258</v>
      </c>
      <c r="I3450" s="7">
        <v>2299</v>
      </c>
    </row>
    <row r="3451" spans="1:9" x14ac:dyDescent="0.25">
      <c r="A3451" s="6" t="s">
        <v>2714</v>
      </c>
      <c r="B3451" s="6" t="s">
        <v>2974</v>
      </c>
      <c r="C3451" s="6" t="s">
        <v>2989</v>
      </c>
      <c r="D3451" s="7">
        <v>2566</v>
      </c>
      <c r="E3451" s="7">
        <v>2539</v>
      </c>
      <c r="F3451" s="7">
        <v>2607</v>
      </c>
      <c r="G3451" s="7">
        <v>2808</v>
      </c>
      <c r="H3451" s="7">
        <v>2639</v>
      </c>
      <c r="I3451" s="7">
        <v>2447</v>
      </c>
    </row>
    <row r="3452" spans="1:9" x14ac:dyDescent="0.25">
      <c r="A3452" s="6" t="s">
        <v>2990</v>
      </c>
      <c r="B3452" s="6" t="s">
        <v>2991</v>
      </c>
      <c r="C3452" s="6" t="s">
        <v>2992</v>
      </c>
      <c r="D3452" s="7">
        <v>19376</v>
      </c>
      <c r="E3452" s="7">
        <v>19444</v>
      </c>
      <c r="F3452" s="7">
        <v>19579</v>
      </c>
      <c r="G3452" s="7">
        <v>19643</v>
      </c>
      <c r="H3452" s="7">
        <v>19827</v>
      </c>
      <c r="I3452" s="7">
        <v>20461</v>
      </c>
    </row>
    <row r="3453" spans="1:9" x14ac:dyDescent="0.25">
      <c r="A3453" s="6" t="s">
        <v>2990</v>
      </c>
      <c r="B3453" s="6" t="s">
        <v>2991</v>
      </c>
      <c r="C3453" s="6" t="s">
        <v>2993</v>
      </c>
      <c r="D3453" s="7">
        <v>28584</v>
      </c>
      <c r="E3453" s="7">
        <v>28985</v>
      </c>
      <c r="F3453" s="7">
        <v>29134</v>
      </c>
      <c r="G3453" s="7">
        <v>29613</v>
      </c>
      <c r="H3453" s="7">
        <v>30944</v>
      </c>
      <c r="I3453" s="7">
        <v>32162</v>
      </c>
    </row>
    <row r="3454" spans="1:9" x14ac:dyDescent="0.25">
      <c r="A3454" s="6" t="s">
        <v>2990</v>
      </c>
      <c r="B3454" s="6" t="s">
        <v>2991</v>
      </c>
      <c r="C3454" s="6" t="s">
        <v>2994</v>
      </c>
      <c r="D3454" s="7">
        <v>14570</v>
      </c>
      <c r="E3454" s="7">
        <v>14424</v>
      </c>
      <c r="F3454" s="7">
        <v>14275</v>
      </c>
      <c r="G3454" s="7">
        <v>14600</v>
      </c>
      <c r="H3454" s="7">
        <v>14746</v>
      </c>
      <c r="I3454" s="7">
        <v>15065</v>
      </c>
    </row>
    <row r="3455" spans="1:9" x14ac:dyDescent="0.25">
      <c r="A3455" s="6" t="s">
        <v>2990</v>
      </c>
      <c r="B3455" s="6" t="s">
        <v>2991</v>
      </c>
      <c r="C3455" s="6" t="s">
        <v>2995</v>
      </c>
      <c r="D3455" s="7">
        <v>20752</v>
      </c>
      <c r="E3455" s="7">
        <v>20528</v>
      </c>
      <c r="F3455" s="7">
        <v>20352</v>
      </c>
      <c r="G3455" s="7">
        <v>20446</v>
      </c>
      <c r="H3455" s="7">
        <v>21065</v>
      </c>
      <c r="I3455" s="7">
        <v>21991</v>
      </c>
    </row>
    <row r="3456" spans="1:9" x14ac:dyDescent="0.25">
      <c r="A3456" s="6" t="s">
        <v>2990</v>
      </c>
      <c r="B3456" s="6" t="s">
        <v>2991</v>
      </c>
      <c r="C3456" s="6" t="s">
        <v>2996</v>
      </c>
      <c r="D3456" s="7">
        <v>8089</v>
      </c>
      <c r="E3456" s="7">
        <v>8105</v>
      </c>
      <c r="F3456" s="7">
        <v>8194</v>
      </c>
      <c r="G3456" s="7">
        <v>8331</v>
      </c>
      <c r="H3456" s="7">
        <v>8516</v>
      </c>
      <c r="I3456" s="7">
        <v>8745</v>
      </c>
    </row>
    <row r="3457" spans="1:9" x14ac:dyDescent="0.25">
      <c r="A3457" s="6" t="s">
        <v>2990</v>
      </c>
      <c r="B3457" s="6" t="s">
        <v>2991</v>
      </c>
      <c r="C3457" s="6" t="s">
        <v>2997</v>
      </c>
      <c r="D3457" s="7">
        <v>2401</v>
      </c>
      <c r="E3457" s="7">
        <v>2303</v>
      </c>
      <c r="F3457" s="7">
        <v>2207</v>
      </c>
      <c r="G3457" s="7">
        <v>2063</v>
      </c>
      <c r="H3457" s="7">
        <v>2022</v>
      </c>
      <c r="I3457" s="7">
        <v>1906</v>
      </c>
    </row>
    <row r="3458" spans="1:9" x14ac:dyDescent="0.25">
      <c r="A3458" s="6" t="s">
        <v>2990</v>
      </c>
      <c r="B3458" s="6" t="s">
        <v>2991</v>
      </c>
      <c r="C3458" s="6" t="s">
        <v>2998</v>
      </c>
      <c r="D3458" s="7">
        <v>1556</v>
      </c>
      <c r="E3458" s="7">
        <v>1601</v>
      </c>
      <c r="F3458" s="7">
        <v>1622</v>
      </c>
      <c r="G3458" s="7">
        <v>1646</v>
      </c>
      <c r="H3458" s="7">
        <v>1710</v>
      </c>
      <c r="I3458" s="7">
        <v>1788</v>
      </c>
    </row>
    <row r="3459" spans="1:9" x14ac:dyDescent="0.25">
      <c r="A3459" s="6" t="s">
        <v>2990</v>
      </c>
      <c r="B3459" s="6" t="s">
        <v>2991</v>
      </c>
      <c r="C3459" s="6" t="s">
        <v>2999</v>
      </c>
      <c r="D3459" s="7">
        <v>3798</v>
      </c>
      <c r="E3459" s="7">
        <v>3829</v>
      </c>
      <c r="F3459" s="7">
        <v>3655</v>
      </c>
      <c r="G3459" s="7">
        <v>3527</v>
      </c>
      <c r="H3459" s="7">
        <v>3417</v>
      </c>
      <c r="I3459" s="7">
        <v>3281</v>
      </c>
    </row>
    <row r="3460" spans="1:9" x14ac:dyDescent="0.25">
      <c r="A3460" s="6" t="s">
        <v>2990</v>
      </c>
      <c r="B3460" s="6" t="s">
        <v>2991</v>
      </c>
      <c r="C3460" s="6" t="s">
        <v>3000</v>
      </c>
      <c r="D3460" s="7">
        <v>37531</v>
      </c>
      <c r="E3460" s="7">
        <v>37440</v>
      </c>
      <c r="F3460" s="7">
        <v>36687</v>
      </c>
      <c r="G3460" s="7">
        <v>36391</v>
      </c>
      <c r="H3460" s="7">
        <v>36481</v>
      </c>
      <c r="I3460" s="7">
        <v>35776</v>
      </c>
    </row>
    <row r="3461" spans="1:9" x14ac:dyDescent="0.25">
      <c r="A3461" s="6" t="s">
        <v>2990</v>
      </c>
      <c r="B3461" s="6" t="s">
        <v>2991</v>
      </c>
      <c r="C3461" s="6" t="s">
        <v>3001</v>
      </c>
      <c r="D3461" s="7">
        <v>7730</v>
      </c>
      <c r="E3461" s="7">
        <v>7819</v>
      </c>
      <c r="F3461" s="7">
        <v>7769</v>
      </c>
      <c r="G3461" s="7">
        <v>7890</v>
      </c>
      <c r="H3461" s="7">
        <v>7987</v>
      </c>
      <c r="I3461" s="7">
        <v>7917</v>
      </c>
    </row>
    <row r="3462" spans="1:9" x14ac:dyDescent="0.25">
      <c r="A3462" s="6" t="s">
        <v>2990</v>
      </c>
      <c r="B3462" s="6" t="s">
        <v>2991</v>
      </c>
      <c r="C3462" s="6" t="s">
        <v>3002</v>
      </c>
      <c r="D3462" s="7">
        <v>45315</v>
      </c>
      <c r="E3462" s="7">
        <v>48420</v>
      </c>
      <c r="F3462" s="7">
        <v>49630</v>
      </c>
      <c r="G3462" s="7">
        <v>50758</v>
      </c>
      <c r="H3462" s="7">
        <v>51565</v>
      </c>
      <c r="I3462" s="7">
        <v>51173</v>
      </c>
    </row>
    <row r="3463" spans="1:9" x14ac:dyDescent="0.25">
      <c r="A3463" s="6" t="s">
        <v>2990</v>
      </c>
      <c r="B3463" s="6" t="s">
        <v>2991</v>
      </c>
      <c r="C3463" s="6" t="s">
        <v>3003</v>
      </c>
      <c r="D3463" s="7">
        <v>14153</v>
      </c>
      <c r="E3463" s="7">
        <v>14462</v>
      </c>
      <c r="F3463" s="7">
        <v>14616</v>
      </c>
      <c r="G3463" s="7">
        <v>14756</v>
      </c>
      <c r="H3463" s="7">
        <v>14684</v>
      </c>
      <c r="I3463" s="7">
        <v>14830</v>
      </c>
    </row>
    <row r="3464" spans="1:9" x14ac:dyDescent="0.25">
      <c r="A3464" s="6" t="s">
        <v>2990</v>
      </c>
      <c r="B3464" s="6" t="s">
        <v>2991</v>
      </c>
      <c r="C3464" s="6" t="s">
        <v>3004</v>
      </c>
      <c r="D3464" s="7">
        <v>9714</v>
      </c>
      <c r="E3464" s="7">
        <v>9543</v>
      </c>
      <c r="F3464" s="7">
        <v>9280</v>
      </c>
      <c r="G3464" s="7">
        <v>9095</v>
      </c>
      <c r="H3464" s="7">
        <v>9123</v>
      </c>
      <c r="I3464" s="7">
        <v>8943</v>
      </c>
    </row>
    <row r="3465" spans="1:9" x14ac:dyDescent="0.25">
      <c r="A3465" s="6" t="s">
        <v>2990</v>
      </c>
      <c r="B3465" s="6" t="s">
        <v>2991</v>
      </c>
      <c r="C3465" s="6" t="s">
        <v>3005</v>
      </c>
      <c r="D3465" s="7">
        <v>8755</v>
      </c>
      <c r="E3465" s="7">
        <v>8531</v>
      </c>
      <c r="F3465" s="7">
        <v>8487</v>
      </c>
      <c r="G3465" s="7">
        <v>8368</v>
      </c>
      <c r="H3465" s="7">
        <v>8363</v>
      </c>
      <c r="I3465" s="7">
        <v>8003</v>
      </c>
    </row>
    <row r="3466" spans="1:9" x14ac:dyDescent="0.25">
      <c r="A3466" s="6" t="s">
        <v>2990</v>
      </c>
      <c r="B3466" s="6" t="s">
        <v>2991</v>
      </c>
      <c r="C3466" s="6" t="s">
        <v>3006</v>
      </c>
      <c r="D3466" s="7">
        <v>17093</v>
      </c>
      <c r="E3466" s="7">
        <v>17153</v>
      </c>
      <c r="F3466" s="7">
        <v>16916</v>
      </c>
      <c r="G3466" s="7">
        <v>16810</v>
      </c>
      <c r="H3466" s="7">
        <v>16594</v>
      </c>
      <c r="I3466" s="7">
        <v>16209</v>
      </c>
    </row>
    <row r="3467" spans="1:9" x14ac:dyDescent="0.25">
      <c r="A3467" s="6" t="s">
        <v>2990</v>
      </c>
      <c r="B3467" s="6" t="s">
        <v>2991</v>
      </c>
      <c r="C3467" s="6" t="s">
        <v>3007</v>
      </c>
      <c r="D3467" s="7">
        <v>10802</v>
      </c>
      <c r="E3467" s="7">
        <v>10759</v>
      </c>
      <c r="F3467" s="7">
        <v>10435</v>
      </c>
      <c r="G3467" s="7">
        <v>10257</v>
      </c>
      <c r="H3467" s="7">
        <v>10112</v>
      </c>
      <c r="I3467" s="7">
        <v>9995</v>
      </c>
    </row>
    <row r="3468" spans="1:9" x14ac:dyDescent="0.25">
      <c r="A3468" s="6" t="s">
        <v>2990</v>
      </c>
      <c r="B3468" s="6" t="s">
        <v>2991</v>
      </c>
      <c r="C3468" s="6" t="s">
        <v>3008</v>
      </c>
      <c r="D3468" s="7">
        <v>23097</v>
      </c>
      <c r="E3468" s="7">
        <v>23170</v>
      </c>
      <c r="F3468" s="7">
        <v>23802</v>
      </c>
      <c r="G3468" s="7">
        <v>25540</v>
      </c>
      <c r="H3468" s="7">
        <v>26050</v>
      </c>
      <c r="I3468" s="7">
        <v>25710</v>
      </c>
    </row>
    <row r="3469" spans="1:9" x14ac:dyDescent="0.25">
      <c r="A3469" s="6" t="s">
        <v>2990</v>
      </c>
      <c r="B3469" s="6" t="s">
        <v>2991</v>
      </c>
      <c r="C3469" s="6" t="s">
        <v>80</v>
      </c>
      <c r="D3469" s="7">
        <v>11008</v>
      </c>
      <c r="E3469" s="7">
        <v>11146</v>
      </c>
      <c r="F3469" s="7">
        <v>12244</v>
      </c>
      <c r="G3469" s="7">
        <v>14934</v>
      </c>
      <c r="H3469" s="7">
        <v>17235</v>
      </c>
      <c r="I3469" s="7">
        <v>21606</v>
      </c>
    </row>
    <row r="3470" spans="1:9" x14ac:dyDescent="0.25">
      <c r="A3470" s="6" t="s">
        <v>2990</v>
      </c>
      <c r="B3470" s="6" t="s">
        <v>2991</v>
      </c>
      <c r="C3470" s="6" t="s">
        <v>3009</v>
      </c>
      <c r="D3470" s="7">
        <v>3034</v>
      </c>
      <c r="E3470" s="7">
        <v>3046</v>
      </c>
      <c r="F3470" s="7">
        <v>3051</v>
      </c>
      <c r="G3470" s="7">
        <v>3042</v>
      </c>
      <c r="H3470" s="7">
        <v>3160</v>
      </c>
      <c r="I3470" s="7">
        <v>3484</v>
      </c>
    </row>
    <row r="3471" spans="1:9" x14ac:dyDescent="0.25">
      <c r="A3471" s="6" t="s">
        <v>2990</v>
      </c>
      <c r="B3471" s="6" t="s">
        <v>2991</v>
      </c>
      <c r="C3471" s="6" t="s">
        <v>3010</v>
      </c>
      <c r="D3471" s="7">
        <v>14048</v>
      </c>
      <c r="E3471" s="7">
        <v>15206</v>
      </c>
      <c r="F3471" s="7">
        <v>20248</v>
      </c>
      <c r="G3471" s="7">
        <v>22009</v>
      </c>
      <c r="H3471" s="7">
        <v>24123</v>
      </c>
      <c r="I3471" s="7">
        <v>27295</v>
      </c>
    </row>
    <row r="3472" spans="1:9" x14ac:dyDescent="0.25">
      <c r="A3472" s="6" t="s">
        <v>2990</v>
      </c>
      <c r="B3472" s="6" t="s">
        <v>2991</v>
      </c>
      <c r="C3472" s="6" t="s">
        <v>3011</v>
      </c>
      <c r="D3472" s="7">
        <v>6530</v>
      </c>
      <c r="E3472" s="7">
        <v>6948</v>
      </c>
      <c r="F3472" s="7">
        <v>7887</v>
      </c>
      <c r="G3472" s="7">
        <v>8854</v>
      </c>
      <c r="H3472" s="7">
        <v>10003</v>
      </c>
      <c r="I3472" s="7">
        <v>11822</v>
      </c>
    </row>
    <row r="3473" spans="1:9" x14ac:dyDescent="0.25">
      <c r="A3473" s="6" t="s">
        <v>2990</v>
      </c>
      <c r="B3473" s="6" t="s">
        <v>2991</v>
      </c>
      <c r="C3473" s="6" t="s">
        <v>2162</v>
      </c>
      <c r="D3473" s="7">
        <v>41653</v>
      </c>
      <c r="E3473" s="7">
        <v>42705</v>
      </c>
      <c r="F3473" s="7">
        <v>42882</v>
      </c>
      <c r="G3473" s="7">
        <v>42922</v>
      </c>
      <c r="H3473" s="7">
        <v>43148</v>
      </c>
      <c r="I3473" s="7">
        <v>42419</v>
      </c>
    </row>
    <row r="3474" spans="1:9" x14ac:dyDescent="0.25">
      <c r="A3474" s="6" t="s">
        <v>2990</v>
      </c>
      <c r="B3474" s="6" t="s">
        <v>2991</v>
      </c>
      <c r="C3474" s="6" t="s">
        <v>3012</v>
      </c>
      <c r="D3474" s="7">
        <v>50702</v>
      </c>
      <c r="E3474" s="7">
        <v>51124</v>
      </c>
      <c r="F3474" s="7">
        <v>51406</v>
      </c>
      <c r="G3474" s="7">
        <v>52861</v>
      </c>
      <c r="H3474" s="7">
        <v>53491</v>
      </c>
      <c r="I3474" s="7">
        <v>53524</v>
      </c>
    </row>
    <row r="3475" spans="1:9" x14ac:dyDescent="0.25">
      <c r="A3475" s="6" t="s">
        <v>2990</v>
      </c>
      <c r="B3475" s="6" t="s">
        <v>2991</v>
      </c>
      <c r="C3475" s="6" t="s">
        <v>3013</v>
      </c>
      <c r="D3475" s="7">
        <v>15665</v>
      </c>
      <c r="E3475" s="7">
        <v>16165</v>
      </c>
      <c r="F3475" s="7">
        <v>16961</v>
      </c>
      <c r="G3475" s="7">
        <v>17677</v>
      </c>
      <c r="H3475" s="7">
        <v>18699</v>
      </c>
      <c r="I3475" s="7">
        <v>19675</v>
      </c>
    </row>
    <row r="3476" spans="1:9" x14ac:dyDescent="0.25">
      <c r="A3476" s="6" t="s">
        <v>2990</v>
      </c>
      <c r="B3476" s="6" t="s">
        <v>2991</v>
      </c>
      <c r="C3476" s="6" t="s">
        <v>3014</v>
      </c>
      <c r="D3476" s="7">
        <v>4072</v>
      </c>
      <c r="E3476" s="7">
        <v>4021</v>
      </c>
      <c r="F3476" s="7">
        <v>4022</v>
      </c>
      <c r="G3476" s="7">
        <v>3969</v>
      </c>
      <c r="H3476" s="7">
        <v>3973</v>
      </c>
      <c r="I3476" s="7">
        <v>3967</v>
      </c>
    </row>
    <row r="3477" spans="1:9" x14ac:dyDescent="0.25">
      <c r="A3477" s="6" t="s">
        <v>2990</v>
      </c>
      <c r="B3477" s="6" t="s">
        <v>2991</v>
      </c>
      <c r="C3477" s="6" t="s">
        <v>3015</v>
      </c>
      <c r="D3477" s="7">
        <v>2762</v>
      </c>
      <c r="E3477" s="7">
        <v>2779</v>
      </c>
      <c r="F3477" s="7">
        <v>2824</v>
      </c>
      <c r="G3477" s="7">
        <v>2832</v>
      </c>
      <c r="H3477" s="7">
        <v>2838</v>
      </c>
      <c r="I3477" s="7">
        <v>2918</v>
      </c>
    </row>
    <row r="3478" spans="1:9" x14ac:dyDescent="0.25">
      <c r="A3478" s="6" t="s">
        <v>2990</v>
      </c>
      <c r="B3478" s="6" t="s">
        <v>3016</v>
      </c>
      <c r="C3478" s="6" t="s">
        <v>3017</v>
      </c>
      <c r="D3478" s="7">
        <v>16552</v>
      </c>
      <c r="E3478" s="7">
        <v>16574</v>
      </c>
      <c r="F3478" s="7">
        <v>16610</v>
      </c>
      <c r="G3478" s="7">
        <v>17118</v>
      </c>
      <c r="H3478" s="7">
        <v>18492</v>
      </c>
      <c r="I3478" s="7">
        <v>19685</v>
      </c>
    </row>
    <row r="3479" spans="1:9" x14ac:dyDescent="0.25">
      <c r="A3479" s="6" t="s">
        <v>2990</v>
      </c>
      <c r="B3479" s="6" t="s">
        <v>3016</v>
      </c>
      <c r="C3479" s="6" t="s">
        <v>3018</v>
      </c>
      <c r="D3479" s="7">
        <v>18101</v>
      </c>
      <c r="E3479" s="7">
        <v>18050</v>
      </c>
      <c r="F3479" s="7">
        <v>18047</v>
      </c>
      <c r="G3479" s="7">
        <v>18219</v>
      </c>
      <c r="H3479" s="7">
        <v>18650</v>
      </c>
      <c r="I3479" s="7">
        <v>19151</v>
      </c>
    </row>
    <row r="3480" spans="1:9" x14ac:dyDescent="0.25">
      <c r="A3480" s="6" t="s">
        <v>2990</v>
      </c>
      <c r="B3480" s="6" t="s">
        <v>3016</v>
      </c>
      <c r="C3480" s="6" t="s">
        <v>3019</v>
      </c>
      <c r="D3480" s="7">
        <v>13945</v>
      </c>
      <c r="E3480" s="7">
        <v>13828</v>
      </c>
      <c r="F3480" s="7">
        <v>13853</v>
      </c>
      <c r="G3480" s="7">
        <v>13879</v>
      </c>
      <c r="H3480" s="7">
        <v>14388</v>
      </c>
      <c r="I3480" s="7">
        <v>14857</v>
      </c>
    </row>
    <row r="3481" spans="1:9" x14ac:dyDescent="0.25">
      <c r="A3481" s="6" t="s">
        <v>2990</v>
      </c>
      <c r="B3481" s="6" t="s">
        <v>3016</v>
      </c>
      <c r="C3481" s="6" t="s">
        <v>2633</v>
      </c>
      <c r="D3481" s="7">
        <v>9615</v>
      </c>
      <c r="E3481" s="7">
        <v>9642</v>
      </c>
      <c r="F3481" s="7">
        <v>9716</v>
      </c>
      <c r="G3481" s="7">
        <v>9770</v>
      </c>
      <c r="H3481" s="7">
        <v>10118</v>
      </c>
      <c r="I3481" s="7">
        <v>10416</v>
      </c>
    </row>
    <row r="3482" spans="1:9" x14ac:dyDescent="0.25">
      <c r="A3482" s="6" t="s">
        <v>2990</v>
      </c>
      <c r="B3482" s="6" t="s">
        <v>3016</v>
      </c>
      <c r="C3482" s="6" t="s">
        <v>3020</v>
      </c>
      <c r="D3482" s="7">
        <v>10748</v>
      </c>
      <c r="E3482" s="7">
        <v>10783</v>
      </c>
      <c r="F3482" s="7">
        <v>10890</v>
      </c>
      <c r="G3482" s="7">
        <v>11148</v>
      </c>
      <c r="H3482" s="7">
        <v>11433</v>
      </c>
      <c r="I3482" s="7">
        <v>11689</v>
      </c>
    </row>
    <row r="3483" spans="1:9" x14ac:dyDescent="0.25">
      <c r="A3483" s="6" t="s">
        <v>2990</v>
      </c>
      <c r="B3483" s="6" t="s">
        <v>3016</v>
      </c>
      <c r="C3483" s="6" t="s">
        <v>1143</v>
      </c>
      <c r="D3483" s="7">
        <v>4979</v>
      </c>
      <c r="E3483" s="7">
        <v>4956</v>
      </c>
      <c r="F3483" s="7">
        <v>4908</v>
      </c>
      <c r="G3483" s="7">
        <v>4813</v>
      </c>
      <c r="H3483" s="7">
        <v>4831</v>
      </c>
      <c r="I3483" s="7">
        <v>4645</v>
      </c>
    </row>
    <row r="3484" spans="1:9" x14ac:dyDescent="0.25">
      <c r="A3484" s="6" t="s">
        <v>2990</v>
      </c>
      <c r="B3484" s="6" t="s">
        <v>3016</v>
      </c>
      <c r="C3484" s="6" t="s">
        <v>3021</v>
      </c>
      <c r="D3484" s="7">
        <v>2910</v>
      </c>
      <c r="E3484" s="7">
        <v>2871</v>
      </c>
      <c r="F3484" s="7">
        <v>2804</v>
      </c>
      <c r="G3484" s="7">
        <v>2717</v>
      </c>
      <c r="H3484" s="7">
        <v>2745</v>
      </c>
      <c r="I3484" s="7">
        <v>2641</v>
      </c>
    </row>
    <row r="3485" spans="1:9" x14ac:dyDescent="0.25">
      <c r="A3485" s="6" t="s">
        <v>2990</v>
      </c>
      <c r="B3485" s="6" t="s">
        <v>3016</v>
      </c>
      <c r="C3485" s="6" t="s">
        <v>181</v>
      </c>
      <c r="D3485" s="7">
        <v>4478</v>
      </c>
      <c r="E3485" s="7">
        <v>4408</v>
      </c>
      <c r="F3485" s="7">
        <v>4463</v>
      </c>
      <c r="G3485" s="7">
        <v>4539</v>
      </c>
      <c r="H3485" s="7">
        <v>4383</v>
      </c>
      <c r="I3485" s="7">
        <v>4243</v>
      </c>
    </row>
    <row r="3486" spans="1:9" x14ac:dyDescent="0.25">
      <c r="A3486" s="6" t="s">
        <v>2990</v>
      </c>
      <c r="B3486" s="6" t="s">
        <v>3016</v>
      </c>
      <c r="C3486" s="6" t="s">
        <v>3022</v>
      </c>
      <c r="D3486" s="7">
        <v>3864</v>
      </c>
      <c r="E3486" s="7">
        <v>3940</v>
      </c>
      <c r="F3486" s="7">
        <v>3994</v>
      </c>
      <c r="G3486" s="7">
        <v>3977</v>
      </c>
      <c r="H3486" s="7">
        <v>3900</v>
      </c>
      <c r="I3486" s="7">
        <v>3798</v>
      </c>
    </row>
    <row r="3487" spans="1:9" x14ac:dyDescent="0.25">
      <c r="A3487" s="6" t="s">
        <v>2990</v>
      </c>
      <c r="B3487" s="6" t="s">
        <v>3016</v>
      </c>
      <c r="C3487" s="6" t="s">
        <v>3023</v>
      </c>
      <c r="D3487" s="7">
        <v>5070</v>
      </c>
      <c r="E3487" s="7">
        <v>5005</v>
      </c>
      <c r="F3487" s="7">
        <v>4981</v>
      </c>
      <c r="G3487" s="7">
        <v>4936</v>
      </c>
      <c r="H3487" s="7">
        <v>5108</v>
      </c>
      <c r="I3487" s="7">
        <v>5193</v>
      </c>
    </row>
    <row r="3488" spans="1:9" x14ac:dyDescent="0.25">
      <c r="A3488" s="6" t="s">
        <v>2990</v>
      </c>
      <c r="B3488" s="6" t="s">
        <v>3016</v>
      </c>
      <c r="C3488" s="6" t="s">
        <v>3024</v>
      </c>
      <c r="D3488" s="7">
        <v>4978</v>
      </c>
      <c r="E3488" s="7">
        <v>4980</v>
      </c>
      <c r="F3488" s="7">
        <v>4996</v>
      </c>
      <c r="G3488" s="7">
        <v>4977</v>
      </c>
      <c r="H3488" s="7">
        <v>5029</v>
      </c>
      <c r="I3488" s="7">
        <v>4997</v>
      </c>
    </row>
    <row r="3489" spans="1:9" x14ac:dyDescent="0.25">
      <c r="A3489" s="6" t="s">
        <v>2990</v>
      </c>
      <c r="B3489" s="6" t="s">
        <v>3016</v>
      </c>
      <c r="C3489" s="6" t="s">
        <v>3025</v>
      </c>
      <c r="D3489" s="7">
        <v>21042</v>
      </c>
      <c r="E3489" s="7">
        <v>21379</v>
      </c>
      <c r="F3489" s="7">
        <v>21874</v>
      </c>
      <c r="G3489" s="7">
        <v>22225</v>
      </c>
      <c r="H3489" s="7">
        <v>22625</v>
      </c>
      <c r="I3489" s="7">
        <v>22806</v>
      </c>
    </row>
    <row r="3490" spans="1:9" x14ac:dyDescent="0.25">
      <c r="A3490" s="6" t="s">
        <v>2990</v>
      </c>
      <c r="B3490" s="6" t="s">
        <v>3016</v>
      </c>
      <c r="C3490" s="6" t="s">
        <v>3026</v>
      </c>
      <c r="D3490" s="7">
        <v>8499</v>
      </c>
      <c r="E3490" s="7">
        <v>8817</v>
      </c>
      <c r="F3490" s="7">
        <v>9352</v>
      </c>
      <c r="G3490" s="7">
        <v>9547</v>
      </c>
      <c r="H3490" s="7">
        <v>10034</v>
      </c>
      <c r="I3490" s="7">
        <v>10530</v>
      </c>
    </row>
    <row r="3491" spans="1:9" x14ac:dyDescent="0.25">
      <c r="A3491" s="6" t="s">
        <v>2990</v>
      </c>
      <c r="B3491" s="6" t="s">
        <v>3016</v>
      </c>
      <c r="C3491" s="6" t="s">
        <v>3027</v>
      </c>
      <c r="D3491" s="7">
        <v>9246</v>
      </c>
      <c r="E3491" s="7">
        <v>9280</v>
      </c>
      <c r="F3491" s="7">
        <v>9212</v>
      </c>
      <c r="G3491" s="7">
        <v>10325</v>
      </c>
      <c r="H3491" s="7">
        <v>11192</v>
      </c>
      <c r="I3491" s="7">
        <v>13271</v>
      </c>
    </row>
    <row r="3492" spans="1:9" x14ac:dyDescent="0.25">
      <c r="A3492" s="6" t="s">
        <v>2990</v>
      </c>
      <c r="B3492" s="6" t="s">
        <v>3016</v>
      </c>
      <c r="C3492" s="6" t="s">
        <v>3028</v>
      </c>
      <c r="D3492" s="7">
        <v>6920</v>
      </c>
      <c r="E3492" s="7">
        <v>7042</v>
      </c>
      <c r="F3492" s="7">
        <v>7265</v>
      </c>
      <c r="G3492" s="7">
        <v>7396</v>
      </c>
      <c r="H3492" s="7">
        <v>8103</v>
      </c>
      <c r="I3492" s="7">
        <v>8980</v>
      </c>
    </row>
    <row r="3493" spans="1:9" x14ac:dyDescent="0.25">
      <c r="A3493" s="6" t="s">
        <v>2990</v>
      </c>
      <c r="B3493" s="6" t="s">
        <v>3016</v>
      </c>
      <c r="C3493" s="6" t="s">
        <v>3029</v>
      </c>
      <c r="D3493" s="7">
        <v>8899</v>
      </c>
      <c r="E3493" s="7">
        <v>8967</v>
      </c>
      <c r="F3493" s="7">
        <v>9087</v>
      </c>
      <c r="G3493" s="7">
        <v>9258</v>
      </c>
      <c r="H3493" s="7">
        <v>9738</v>
      </c>
      <c r="I3493" s="7">
        <v>10217</v>
      </c>
    </row>
    <row r="3494" spans="1:9" x14ac:dyDescent="0.25">
      <c r="A3494" s="6" t="s">
        <v>2990</v>
      </c>
      <c r="B3494" s="6" t="s">
        <v>3016</v>
      </c>
      <c r="C3494" s="6" t="s">
        <v>3030</v>
      </c>
      <c r="D3494" s="7">
        <v>3520</v>
      </c>
      <c r="E3494" s="7">
        <v>3535</v>
      </c>
      <c r="F3494" s="7">
        <v>3589</v>
      </c>
      <c r="G3494" s="7">
        <v>3668</v>
      </c>
      <c r="H3494" s="7">
        <v>3750</v>
      </c>
      <c r="I3494" s="7">
        <v>3813</v>
      </c>
    </row>
  </sheetData>
  <phoneticPr fontId="2" type="noConversion"/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94"/>
  <sheetViews>
    <sheetView workbookViewId="0">
      <selection activeCell="A4" sqref="A4"/>
    </sheetView>
  </sheetViews>
  <sheetFormatPr defaultRowHeight="13.5" x14ac:dyDescent="0.25"/>
  <cols>
    <col min="1" max="1" width="18.5703125" style="2" customWidth="1"/>
    <col min="2" max="2" width="21.85546875" style="2" customWidth="1"/>
    <col min="3" max="3" width="17.140625" style="2" customWidth="1"/>
    <col min="4" max="14" width="19" style="2" bestFit="1" customWidth="1"/>
    <col min="15" max="16384" width="9.140625" style="2"/>
  </cols>
  <sheetData>
    <row r="1" spans="1:14" x14ac:dyDescent="0.25">
      <c r="A1" s="2" t="s">
        <v>3480</v>
      </c>
    </row>
    <row r="2" spans="1:14" x14ac:dyDescent="0.25">
      <c r="A2" s="2" t="s">
        <v>3481</v>
      </c>
    </row>
    <row r="3" spans="1:14" x14ac:dyDescent="0.25">
      <c r="A3" s="2" t="s">
        <v>3489</v>
      </c>
    </row>
    <row r="4" spans="1:14" x14ac:dyDescent="0.25">
      <c r="A4" s="2" t="s">
        <v>3483</v>
      </c>
    </row>
    <row r="6" spans="1:14" x14ac:dyDescent="0.25">
      <c r="A6" s="5" t="s">
        <v>0</v>
      </c>
      <c r="B6" s="5" t="s">
        <v>1</v>
      </c>
      <c r="C6" s="5" t="s">
        <v>2</v>
      </c>
      <c r="D6" s="5" t="s">
        <v>3423</v>
      </c>
      <c r="E6" s="5" t="s">
        <v>3424</v>
      </c>
      <c r="F6" s="5" t="s">
        <v>3425</v>
      </c>
      <c r="G6" s="5" t="s">
        <v>3426</v>
      </c>
      <c r="H6" s="5" t="s">
        <v>3427</v>
      </c>
      <c r="I6" s="5" t="s">
        <v>3428</v>
      </c>
      <c r="J6" s="5" t="s">
        <v>3429</v>
      </c>
      <c r="K6" s="5" t="s">
        <v>3430</v>
      </c>
      <c r="L6" s="5" t="s">
        <v>3431</v>
      </c>
      <c r="M6" s="5" t="s">
        <v>3432</v>
      </c>
      <c r="N6" s="5" t="s">
        <v>3399</v>
      </c>
    </row>
    <row r="7" spans="1:14" x14ac:dyDescent="0.25">
      <c r="A7" s="6" t="s">
        <v>3</v>
      </c>
      <c r="B7" s="6" t="s">
        <v>4</v>
      </c>
      <c r="C7" s="6" t="s">
        <v>5</v>
      </c>
      <c r="D7" s="7">
        <v>2920</v>
      </c>
      <c r="E7" s="7">
        <v>3400</v>
      </c>
      <c r="F7" s="7">
        <v>3555</v>
      </c>
      <c r="G7" s="7">
        <v>3506</v>
      </c>
      <c r="H7" s="7">
        <v>3165</v>
      </c>
      <c r="I7" s="7">
        <v>3065</v>
      </c>
      <c r="J7" s="7">
        <v>3227</v>
      </c>
      <c r="K7" s="7">
        <v>3325</v>
      </c>
      <c r="L7" s="7">
        <v>3415</v>
      </c>
      <c r="M7" s="7">
        <v>3447</v>
      </c>
      <c r="N7" s="7">
        <v>3542</v>
      </c>
    </row>
    <row r="8" spans="1:14" x14ac:dyDescent="0.25">
      <c r="A8" s="6" t="s">
        <v>3</v>
      </c>
      <c r="B8" s="6" t="s">
        <v>4</v>
      </c>
      <c r="C8" s="6" t="s">
        <v>6</v>
      </c>
      <c r="D8" s="7">
        <v>508</v>
      </c>
      <c r="E8" s="7">
        <v>504</v>
      </c>
      <c r="F8" s="7">
        <v>528</v>
      </c>
      <c r="G8" s="7">
        <v>533</v>
      </c>
      <c r="H8" s="7">
        <v>519</v>
      </c>
      <c r="I8" s="7">
        <v>528</v>
      </c>
      <c r="J8" s="7">
        <v>534</v>
      </c>
      <c r="K8" s="7">
        <v>525</v>
      </c>
      <c r="L8" s="7">
        <v>595</v>
      </c>
      <c r="M8" s="7">
        <v>637</v>
      </c>
      <c r="N8" s="7">
        <v>734</v>
      </c>
    </row>
    <row r="9" spans="1:14" x14ac:dyDescent="0.25">
      <c r="A9" s="6" t="s">
        <v>3</v>
      </c>
      <c r="B9" s="6" t="s">
        <v>4</v>
      </c>
      <c r="C9" s="6" t="s">
        <v>7</v>
      </c>
      <c r="D9" s="7">
        <v>505</v>
      </c>
      <c r="E9" s="7">
        <v>500</v>
      </c>
      <c r="F9" s="7">
        <v>491</v>
      </c>
      <c r="G9" s="7">
        <v>496</v>
      </c>
      <c r="H9" s="7">
        <v>460</v>
      </c>
      <c r="I9" s="7">
        <v>452</v>
      </c>
      <c r="J9" s="7">
        <v>470</v>
      </c>
      <c r="K9" s="7">
        <v>480</v>
      </c>
      <c r="L9" s="7">
        <v>459</v>
      </c>
      <c r="M9" s="7">
        <v>450</v>
      </c>
      <c r="N9" s="7">
        <v>497</v>
      </c>
    </row>
    <row r="10" spans="1:14" x14ac:dyDescent="0.25">
      <c r="A10" s="6" t="s">
        <v>3</v>
      </c>
      <c r="B10" s="6" t="s">
        <v>4</v>
      </c>
      <c r="C10" s="6" t="s">
        <v>8</v>
      </c>
      <c r="D10" s="7">
        <v>514</v>
      </c>
      <c r="E10" s="7">
        <v>530</v>
      </c>
      <c r="F10" s="7">
        <v>551</v>
      </c>
      <c r="G10" s="7">
        <v>571</v>
      </c>
      <c r="H10" s="7">
        <v>541</v>
      </c>
      <c r="I10" s="7">
        <v>535</v>
      </c>
      <c r="J10" s="7">
        <v>561</v>
      </c>
      <c r="K10" s="7">
        <v>563</v>
      </c>
      <c r="L10" s="7">
        <v>592</v>
      </c>
      <c r="M10" s="7">
        <v>624</v>
      </c>
      <c r="N10" s="7">
        <v>631</v>
      </c>
    </row>
    <row r="11" spans="1:14" x14ac:dyDescent="0.25">
      <c r="A11" s="6" t="s">
        <v>3</v>
      </c>
      <c r="B11" s="6" t="s">
        <v>4</v>
      </c>
      <c r="C11" s="6" t="s">
        <v>9</v>
      </c>
      <c r="D11" s="7">
        <v>297</v>
      </c>
      <c r="E11" s="7">
        <v>274</v>
      </c>
      <c r="F11" s="7">
        <v>275</v>
      </c>
      <c r="G11" s="7">
        <v>280</v>
      </c>
      <c r="H11" s="7">
        <v>255</v>
      </c>
      <c r="I11" s="7">
        <v>248</v>
      </c>
      <c r="J11" s="7">
        <v>270</v>
      </c>
      <c r="K11" s="7">
        <v>260</v>
      </c>
      <c r="L11" s="7">
        <v>262</v>
      </c>
      <c r="M11" s="7">
        <v>255</v>
      </c>
      <c r="N11" s="7">
        <v>271</v>
      </c>
    </row>
    <row r="12" spans="1:14" x14ac:dyDescent="0.25">
      <c r="A12" s="6" t="s">
        <v>3</v>
      </c>
      <c r="B12" s="6" t="s">
        <v>4</v>
      </c>
      <c r="C12" s="6" t="s">
        <v>10</v>
      </c>
      <c r="D12" s="7">
        <v>781</v>
      </c>
      <c r="E12" s="7">
        <v>748</v>
      </c>
      <c r="F12" s="7">
        <v>758</v>
      </c>
      <c r="G12" s="7">
        <v>769</v>
      </c>
      <c r="H12" s="7">
        <v>738</v>
      </c>
      <c r="I12" s="7">
        <v>710</v>
      </c>
      <c r="J12" s="7">
        <v>667</v>
      </c>
      <c r="K12" s="7">
        <v>649</v>
      </c>
      <c r="L12" s="7">
        <v>506</v>
      </c>
      <c r="M12" s="7">
        <v>287</v>
      </c>
      <c r="N12" s="7">
        <v>270</v>
      </c>
    </row>
    <row r="13" spans="1:14" x14ac:dyDescent="0.25">
      <c r="A13" s="6" t="s">
        <v>3</v>
      </c>
      <c r="B13" s="6" t="s">
        <v>4</v>
      </c>
      <c r="C13" s="6" t="s">
        <v>11</v>
      </c>
      <c r="D13" s="7">
        <v>467</v>
      </c>
      <c r="E13" s="7">
        <v>515</v>
      </c>
      <c r="F13" s="7">
        <v>512</v>
      </c>
      <c r="G13" s="7">
        <v>495</v>
      </c>
      <c r="H13" s="7">
        <v>511</v>
      </c>
      <c r="I13" s="7">
        <v>511</v>
      </c>
      <c r="J13" s="7">
        <v>501</v>
      </c>
      <c r="K13" s="7">
        <v>491</v>
      </c>
      <c r="L13" s="7">
        <v>526</v>
      </c>
      <c r="M13" s="7">
        <v>591</v>
      </c>
      <c r="N13" s="7">
        <v>689</v>
      </c>
    </row>
    <row r="14" spans="1:14" x14ac:dyDescent="0.25">
      <c r="A14" s="6" t="s">
        <v>3</v>
      </c>
      <c r="B14" s="6" t="s">
        <v>4</v>
      </c>
      <c r="C14" s="6" t="s">
        <v>12</v>
      </c>
      <c r="D14" s="7">
        <v>17500</v>
      </c>
      <c r="E14" s="7">
        <v>17036</v>
      </c>
      <c r="F14" s="7">
        <v>16719</v>
      </c>
      <c r="G14" s="7">
        <v>16456</v>
      </c>
      <c r="H14" s="7">
        <v>16136</v>
      </c>
      <c r="I14" s="7">
        <v>15548</v>
      </c>
      <c r="J14" s="7">
        <v>15257</v>
      </c>
      <c r="K14" s="7">
        <v>15666</v>
      </c>
      <c r="L14" s="7">
        <v>15814</v>
      </c>
      <c r="M14" s="7">
        <v>15704</v>
      </c>
      <c r="N14" s="7">
        <v>16064</v>
      </c>
    </row>
    <row r="15" spans="1:14" x14ac:dyDescent="0.25">
      <c r="A15" s="6" t="s">
        <v>3</v>
      </c>
      <c r="B15" s="6" t="s">
        <v>4</v>
      </c>
      <c r="C15" s="6" t="s">
        <v>13</v>
      </c>
      <c r="D15" s="7">
        <v>6770</v>
      </c>
      <c r="E15" s="7">
        <v>6907</v>
      </c>
      <c r="F15" s="7">
        <v>6835</v>
      </c>
      <c r="G15" s="7">
        <v>6862</v>
      </c>
      <c r="H15" s="7">
        <v>6929</v>
      </c>
      <c r="I15" s="7">
        <v>6780</v>
      </c>
      <c r="J15" s="7">
        <v>7008</v>
      </c>
      <c r="K15" s="7">
        <v>7325</v>
      </c>
      <c r="L15" s="7">
        <v>7468</v>
      </c>
      <c r="M15" s="7">
        <v>7713</v>
      </c>
      <c r="N15" s="7">
        <v>7729</v>
      </c>
    </row>
    <row r="16" spans="1:14" x14ac:dyDescent="0.25">
      <c r="A16" s="6" t="s">
        <v>3</v>
      </c>
      <c r="B16" s="6" t="s">
        <v>4</v>
      </c>
      <c r="C16" s="6" t="s">
        <v>14</v>
      </c>
      <c r="D16" s="7">
        <v>821</v>
      </c>
      <c r="E16" s="7">
        <v>869</v>
      </c>
      <c r="F16" s="7">
        <v>880</v>
      </c>
      <c r="G16" s="7">
        <v>893</v>
      </c>
      <c r="H16" s="7">
        <v>923</v>
      </c>
      <c r="I16" s="7">
        <v>865</v>
      </c>
      <c r="J16" s="7">
        <v>896</v>
      </c>
      <c r="K16" s="7">
        <v>938</v>
      </c>
      <c r="L16" s="7">
        <v>1043</v>
      </c>
      <c r="M16" s="7">
        <v>1111</v>
      </c>
      <c r="N16" s="7">
        <v>1294</v>
      </c>
    </row>
    <row r="17" spans="1:14" x14ac:dyDescent="0.25">
      <c r="A17" s="6" t="s">
        <v>3</v>
      </c>
      <c r="B17" s="6" t="s">
        <v>4</v>
      </c>
      <c r="C17" s="6" t="s">
        <v>3038</v>
      </c>
      <c r="D17" s="7">
        <v>2113</v>
      </c>
      <c r="E17" s="7">
        <v>2159</v>
      </c>
      <c r="F17" s="7">
        <v>2142</v>
      </c>
      <c r="G17" s="7">
        <v>2167</v>
      </c>
      <c r="H17" s="7">
        <v>2128</v>
      </c>
      <c r="I17" s="7">
        <v>2113</v>
      </c>
      <c r="J17" s="7">
        <v>2183</v>
      </c>
      <c r="K17" s="7">
        <v>2235</v>
      </c>
      <c r="L17" s="7">
        <v>2235</v>
      </c>
      <c r="M17" s="7">
        <v>2225</v>
      </c>
      <c r="N17" s="7">
        <v>2384</v>
      </c>
    </row>
    <row r="18" spans="1:14" x14ac:dyDescent="0.25">
      <c r="A18" s="6" t="s">
        <v>3</v>
      </c>
      <c r="B18" s="6" t="s">
        <v>4</v>
      </c>
      <c r="C18" s="6" t="s">
        <v>3039</v>
      </c>
      <c r="D18" s="7">
        <v>911</v>
      </c>
      <c r="E18" s="7">
        <v>968</v>
      </c>
      <c r="F18" s="7">
        <v>915</v>
      </c>
      <c r="G18" s="7">
        <v>880</v>
      </c>
      <c r="H18" s="7">
        <v>877</v>
      </c>
      <c r="I18" s="7">
        <v>838</v>
      </c>
      <c r="J18" s="7">
        <v>796</v>
      </c>
      <c r="K18" s="7">
        <v>797</v>
      </c>
      <c r="L18" s="7">
        <v>809</v>
      </c>
      <c r="M18" s="7">
        <v>826</v>
      </c>
      <c r="N18" s="7">
        <v>811</v>
      </c>
    </row>
    <row r="19" spans="1:14" x14ac:dyDescent="0.25">
      <c r="A19" s="6" t="s">
        <v>3</v>
      </c>
      <c r="B19" s="6" t="s">
        <v>4</v>
      </c>
      <c r="C19" s="6" t="s">
        <v>3040</v>
      </c>
      <c r="D19" s="7">
        <v>194</v>
      </c>
      <c r="E19" s="7">
        <v>181</v>
      </c>
      <c r="F19" s="7">
        <v>167</v>
      </c>
      <c r="G19" s="7">
        <v>168</v>
      </c>
      <c r="H19" s="7">
        <v>165</v>
      </c>
      <c r="I19" s="7">
        <v>170</v>
      </c>
      <c r="J19" s="7">
        <v>184</v>
      </c>
      <c r="K19" s="7">
        <v>200</v>
      </c>
      <c r="L19" s="7">
        <v>202</v>
      </c>
      <c r="M19" s="7">
        <v>205</v>
      </c>
      <c r="N19" s="7">
        <v>215</v>
      </c>
    </row>
    <row r="20" spans="1:14" x14ac:dyDescent="0.25">
      <c r="A20" s="6" t="s">
        <v>3</v>
      </c>
      <c r="B20" s="6" t="s">
        <v>4</v>
      </c>
      <c r="C20" s="6" t="s">
        <v>3041</v>
      </c>
      <c r="D20" s="7">
        <v>326</v>
      </c>
      <c r="E20" s="7">
        <v>373</v>
      </c>
      <c r="F20" s="7">
        <v>410</v>
      </c>
      <c r="G20" s="7">
        <v>421</v>
      </c>
      <c r="H20" s="7">
        <v>427</v>
      </c>
      <c r="I20" s="7">
        <v>411</v>
      </c>
      <c r="J20" s="7">
        <v>470</v>
      </c>
      <c r="K20" s="7">
        <v>487</v>
      </c>
      <c r="L20" s="7">
        <v>494</v>
      </c>
      <c r="M20" s="7">
        <v>501</v>
      </c>
      <c r="N20" s="7">
        <v>498</v>
      </c>
    </row>
    <row r="21" spans="1:14" x14ac:dyDescent="0.25">
      <c r="A21" s="6" t="s">
        <v>3</v>
      </c>
      <c r="B21" s="6" t="s">
        <v>4</v>
      </c>
      <c r="C21" s="6" t="s">
        <v>3042</v>
      </c>
      <c r="D21" s="7">
        <v>1736</v>
      </c>
      <c r="E21" s="7">
        <v>1617</v>
      </c>
      <c r="F21" s="7">
        <v>1612</v>
      </c>
      <c r="G21" s="7">
        <v>1651</v>
      </c>
      <c r="H21" s="7">
        <v>1664</v>
      </c>
      <c r="I21" s="7">
        <v>1602</v>
      </c>
      <c r="J21" s="7">
        <v>1606</v>
      </c>
      <c r="K21" s="7">
        <v>1647</v>
      </c>
      <c r="L21" s="7">
        <v>1772</v>
      </c>
      <c r="M21" s="7">
        <v>1636</v>
      </c>
      <c r="N21" s="7">
        <v>1821</v>
      </c>
    </row>
    <row r="22" spans="1:14" x14ac:dyDescent="0.25">
      <c r="A22" s="6" t="s">
        <v>3</v>
      </c>
      <c r="B22" s="6" t="s">
        <v>4</v>
      </c>
      <c r="C22" s="6" t="s">
        <v>15</v>
      </c>
      <c r="D22" s="7">
        <v>633</v>
      </c>
      <c r="E22" s="7">
        <v>669</v>
      </c>
      <c r="F22" s="7">
        <v>684</v>
      </c>
      <c r="G22" s="7">
        <v>686</v>
      </c>
      <c r="H22" s="7">
        <v>677</v>
      </c>
      <c r="I22" s="7">
        <v>672</v>
      </c>
      <c r="J22" s="7">
        <v>676</v>
      </c>
      <c r="K22" s="7">
        <v>711</v>
      </c>
      <c r="L22" s="7">
        <v>742</v>
      </c>
      <c r="M22" s="7">
        <v>746</v>
      </c>
      <c r="N22" s="7">
        <v>980</v>
      </c>
    </row>
    <row r="23" spans="1:14" x14ac:dyDescent="0.25">
      <c r="A23" s="6" t="s">
        <v>3</v>
      </c>
      <c r="B23" s="6" t="s">
        <v>4</v>
      </c>
      <c r="C23" s="6" t="s">
        <v>16</v>
      </c>
      <c r="D23" s="7">
        <v>1411</v>
      </c>
      <c r="E23" s="7">
        <v>1472</v>
      </c>
      <c r="F23" s="7">
        <v>1404</v>
      </c>
      <c r="G23" s="7">
        <v>1417</v>
      </c>
      <c r="H23" s="7">
        <v>1427</v>
      </c>
      <c r="I23" s="7">
        <v>1412</v>
      </c>
      <c r="J23" s="7">
        <v>1473</v>
      </c>
      <c r="K23" s="7">
        <v>1524</v>
      </c>
      <c r="L23" s="7">
        <v>1607</v>
      </c>
      <c r="M23" s="7">
        <v>1553</v>
      </c>
      <c r="N23" s="7">
        <v>1705</v>
      </c>
    </row>
    <row r="24" spans="1:14" x14ac:dyDescent="0.25">
      <c r="A24" s="6" t="s">
        <v>3</v>
      </c>
      <c r="B24" s="6" t="s">
        <v>17</v>
      </c>
      <c r="C24" s="6" t="s">
        <v>18</v>
      </c>
      <c r="D24" s="7">
        <v>3626</v>
      </c>
      <c r="E24" s="7">
        <v>3566</v>
      </c>
      <c r="F24" s="7">
        <v>3516</v>
      </c>
      <c r="G24" s="7">
        <v>3565</v>
      </c>
      <c r="H24" s="7">
        <v>3501</v>
      </c>
      <c r="I24" s="7">
        <v>3391</v>
      </c>
      <c r="J24" s="7">
        <v>3204</v>
      </c>
      <c r="K24" s="7">
        <v>3290</v>
      </c>
      <c r="L24" s="7">
        <v>3685</v>
      </c>
      <c r="M24" s="7">
        <v>3821</v>
      </c>
      <c r="N24" s="7">
        <v>4081</v>
      </c>
    </row>
    <row r="25" spans="1:14" x14ac:dyDescent="0.25">
      <c r="A25" s="6" t="s">
        <v>3</v>
      </c>
      <c r="B25" s="6" t="s">
        <v>17</v>
      </c>
      <c r="C25" s="6" t="s">
        <v>19</v>
      </c>
      <c r="D25" s="7">
        <v>10929</v>
      </c>
      <c r="E25" s="7">
        <v>10423</v>
      </c>
      <c r="F25" s="7">
        <v>10415</v>
      </c>
      <c r="G25" s="7">
        <v>9655</v>
      </c>
      <c r="H25" s="7">
        <v>9267</v>
      </c>
      <c r="I25" s="7">
        <v>8963</v>
      </c>
      <c r="J25" s="7">
        <v>8970</v>
      </c>
      <c r="K25" s="7">
        <v>9066</v>
      </c>
      <c r="L25" s="7">
        <v>9666</v>
      </c>
      <c r="M25" s="7">
        <v>9860</v>
      </c>
      <c r="N25" s="7">
        <v>9846</v>
      </c>
    </row>
    <row r="26" spans="1:14" x14ac:dyDescent="0.25">
      <c r="A26" s="6" t="s">
        <v>3</v>
      </c>
      <c r="B26" s="6" t="s">
        <v>17</v>
      </c>
      <c r="C26" s="6" t="s">
        <v>20</v>
      </c>
      <c r="D26" s="7">
        <v>8039</v>
      </c>
      <c r="E26" s="7">
        <v>7792</v>
      </c>
      <c r="F26" s="7">
        <v>7631</v>
      </c>
      <c r="G26" s="7">
        <v>7168</v>
      </c>
      <c r="H26" s="7">
        <v>6665</v>
      </c>
      <c r="I26" s="7">
        <v>6686</v>
      </c>
      <c r="J26" s="7">
        <v>6381</v>
      </c>
      <c r="K26" s="7">
        <v>6283</v>
      </c>
      <c r="L26" s="7">
        <v>7188</v>
      </c>
      <c r="M26" s="7">
        <v>6852</v>
      </c>
      <c r="N26" s="7">
        <v>7090</v>
      </c>
    </row>
    <row r="27" spans="1:14" x14ac:dyDescent="0.25">
      <c r="A27" s="6" t="s">
        <v>3</v>
      </c>
      <c r="B27" s="6" t="s">
        <v>17</v>
      </c>
      <c r="C27" s="6" t="s">
        <v>21</v>
      </c>
      <c r="D27" s="7">
        <v>2600</v>
      </c>
      <c r="E27" s="7">
        <v>2670</v>
      </c>
      <c r="F27" s="7">
        <v>2556</v>
      </c>
      <c r="G27" s="7">
        <v>2602</v>
      </c>
      <c r="H27" s="7">
        <v>2549</v>
      </c>
      <c r="I27" s="7">
        <v>2415</v>
      </c>
      <c r="J27" s="7">
        <v>2364</v>
      </c>
      <c r="K27" s="7">
        <v>2553</v>
      </c>
      <c r="L27" s="7">
        <v>3253</v>
      </c>
      <c r="M27" s="7">
        <v>3189</v>
      </c>
      <c r="N27" s="7">
        <v>3280</v>
      </c>
    </row>
    <row r="28" spans="1:14" x14ac:dyDescent="0.25">
      <c r="A28" s="6" t="s">
        <v>3</v>
      </c>
      <c r="B28" s="6" t="s">
        <v>17</v>
      </c>
      <c r="C28" s="6" t="s">
        <v>22</v>
      </c>
      <c r="D28" s="7">
        <v>726</v>
      </c>
      <c r="E28" s="7">
        <v>763</v>
      </c>
      <c r="F28" s="7">
        <v>746</v>
      </c>
      <c r="G28" s="7">
        <v>775</v>
      </c>
      <c r="H28" s="7">
        <v>738</v>
      </c>
      <c r="I28" s="7">
        <v>692</v>
      </c>
      <c r="J28" s="7">
        <v>680</v>
      </c>
      <c r="K28" s="7">
        <v>780</v>
      </c>
      <c r="L28" s="7">
        <v>845</v>
      </c>
      <c r="M28" s="7">
        <v>826</v>
      </c>
      <c r="N28" s="7">
        <v>853</v>
      </c>
    </row>
    <row r="29" spans="1:14" x14ac:dyDescent="0.25">
      <c r="A29" s="6" t="s">
        <v>3</v>
      </c>
      <c r="B29" s="6" t="s">
        <v>17</v>
      </c>
      <c r="C29" s="6" t="s">
        <v>23</v>
      </c>
      <c r="D29" s="7">
        <v>13088</v>
      </c>
      <c r="E29" s="7">
        <v>12380</v>
      </c>
      <c r="F29" s="7">
        <v>12415</v>
      </c>
      <c r="G29" s="7">
        <v>11430</v>
      </c>
      <c r="H29" s="7">
        <v>10785</v>
      </c>
      <c r="I29" s="7">
        <v>9911</v>
      </c>
      <c r="J29" s="7">
        <v>9360</v>
      </c>
      <c r="K29" s="7">
        <v>9547</v>
      </c>
      <c r="L29" s="7">
        <v>10129</v>
      </c>
      <c r="M29" s="7">
        <v>10354</v>
      </c>
      <c r="N29" s="7">
        <v>9898</v>
      </c>
    </row>
    <row r="30" spans="1:14" x14ac:dyDescent="0.25">
      <c r="A30" s="6" t="s">
        <v>3</v>
      </c>
      <c r="B30" s="6" t="s">
        <v>17</v>
      </c>
      <c r="C30" s="6" t="s">
        <v>24</v>
      </c>
      <c r="D30" s="7">
        <v>11054</v>
      </c>
      <c r="E30" s="7">
        <v>10777</v>
      </c>
      <c r="F30" s="7">
        <v>9955</v>
      </c>
      <c r="G30" s="7">
        <v>9866</v>
      </c>
      <c r="H30" s="7">
        <v>9642</v>
      </c>
      <c r="I30" s="7">
        <v>9168</v>
      </c>
      <c r="J30" s="7">
        <v>8851</v>
      </c>
      <c r="K30" s="7">
        <v>8961</v>
      </c>
      <c r="L30" s="7">
        <v>9687</v>
      </c>
      <c r="M30" s="7">
        <v>9808</v>
      </c>
      <c r="N30" s="7">
        <v>9702</v>
      </c>
    </row>
    <row r="31" spans="1:14" x14ac:dyDescent="0.25">
      <c r="A31" s="6" t="s">
        <v>3</v>
      </c>
      <c r="B31" s="6" t="s">
        <v>17</v>
      </c>
      <c r="C31" s="6" t="s">
        <v>3043</v>
      </c>
      <c r="D31" s="7">
        <v>1140</v>
      </c>
      <c r="E31" s="7">
        <v>1156</v>
      </c>
      <c r="F31" s="7">
        <v>1101</v>
      </c>
      <c r="G31" s="7">
        <v>1046</v>
      </c>
      <c r="H31" s="7">
        <v>987</v>
      </c>
      <c r="I31" s="7">
        <v>948</v>
      </c>
      <c r="J31" s="7">
        <v>948</v>
      </c>
      <c r="K31" s="7">
        <v>984</v>
      </c>
      <c r="L31" s="7">
        <v>1024</v>
      </c>
      <c r="M31" s="7">
        <v>1114</v>
      </c>
      <c r="N31" s="7">
        <v>1227</v>
      </c>
    </row>
    <row r="32" spans="1:14" x14ac:dyDescent="0.25">
      <c r="A32" s="6" t="s">
        <v>3</v>
      </c>
      <c r="B32" s="6" t="s">
        <v>17</v>
      </c>
      <c r="C32" s="6" t="s">
        <v>25</v>
      </c>
      <c r="D32" s="7">
        <v>2207</v>
      </c>
      <c r="E32" s="7">
        <v>2108</v>
      </c>
      <c r="F32" s="7">
        <v>2000</v>
      </c>
      <c r="G32" s="7">
        <v>1796</v>
      </c>
      <c r="H32" s="7">
        <v>1782</v>
      </c>
      <c r="I32" s="7">
        <v>1760</v>
      </c>
      <c r="J32" s="7">
        <v>1773</v>
      </c>
      <c r="K32" s="7">
        <v>1838</v>
      </c>
      <c r="L32" s="7">
        <v>1927</v>
      </c>
      <c r="M32" s="7">
        <v>1992</v>
      </c>
      <c r="N32" s="7">
        <v>1993</v>
      </c>
    </row>
    <row r="33" spans="1:14" x14ac:dyDescent="0.25">
      <c r="A33" s="6" t="s">
        <v>3</v>
      </c>
      <c r="B33" s="6" t="s">
        <v>17</v>
      </c>
      <c r="C33" s="6" t="s">
        <v>26</v>
      </c>
      <c r="D33" s="7">
        <v>950</v>
      </c>
      <c r="E33" s="7">
        <v>859</v>
      </c>
      <c r="F33" s="7">
        <v>881</v>
      </c>
      <c r="G33" s="7">
        <v>906</v>
      </c>
      <c r="H33" s="7">
        <v>923</v>
      </c>
      <c r="I33" s="7">
        <v>877</v>
      </c>
      <c r="J33" s="7">
        <v>891</v>
      </c>
      <c r="K33" s="7">
        <v>1000</v>
      </c>
      <c r="L33" s="7">
        <v>991</v>
      </c>
      <c r="M33" s="7">
        <v>1002</v>
      </c>
      <c r="N33" s="7">
        <v>1086</v>
      </c>
    </row>
    <row r="34" spans="1:14" x14ac:dyDescent="0.25">
      <c r="A34" s="6" t="s">
        <v>3</v>
      </c>
      <c r="B34" s="6" t="s">
        <v>17</v>
      </c>
      <c r="C34" s="6" t="s">
        <v>27</v>
      </c>
      <c r="D34" s="7">
        <v>11747</v>
      </c>
      <c r="E34" s="7">
        <v>11491</v>
      </c>
      <c r="F34" s="7">
        <v>11453</v>
      </c>
      <c r="G34" s="7">
        <v>10798</v>
      </c>
      <c r="H34" s="7">
        <v>10731</v>
      </c>
      <c r="I34" s="7">
        <v>10756</v>
      </c>
      <c r="J34" s="7">
        <v>10901</v>
      </c>
      <c r="K34" s="7">
        <v>11434</v>
      </c>
      <c r="L34" s="7">
        <v>11849</v>
      </c>
      <c r="M34" s="7">
        <v>12196</v>
      </c>
      <c r="N34" s="7">
        <v>12073</v>
      </c>
    </row>
    <row r="35" spans="1:14" x14ac:dyDescent="0.25">
      <c r="A35" s="6" t="s">
        <v>3</v>
      </c>
      <c r="B35" s="6" t="s">
        <v>17</v>
      </c>
      <c r="C35" s="6" t="s">
        <v>28</v>
      </c>
      <c r="D35" s="7">
        <v>848</v>
      </c>
      <c r="E35" s="7">
        <v>849</v>
      </c>
      <c r="F35" s="7">
        <v>881</v>
      </c>
      <c r="G35" s="7">
        <v>928</v>
      </c>
      <c r="H35" s="7">
        <v>900</v>
      </c>
      <c r="I35" s="7">
        <v>904</v>
      </c>
      <c r="J35" s="7">
        <v>906</v>
      </c>
      <c r="K35" s="7">
        <v>970</v>
      </c>
      <c r="L35" s="7">
        <v>1091</v>
      </c>
      <c r="M35" s="7">
        <v>1034</v>
      </c>
      <c r="N35" s="7">
        <v>1340</v>
      </c>
    </row>
    <row r="36" spans="1:14" x14ac:dyDescent="0.25">
      <c r="A36" s="6" t="s">
        <v>3</v>
      </c>
      <c r="B36" s="6" t="s">
        <v>17</v>
      </c>
      <c r="C36" s="6" t="s">
        <v>29</v>
      </c>
      <c r="D36" s="7">
        <v>655</v>
      </c>
      <c r="E36" s="7">
        <v>708</v>
      </c>
      <c r="F36" s="7">
        <v>713</v>
      </c>
      <c r="G36" s="7">
        <v>695</v>
      </c>
      <c r="H36" s="7">
        <v>691</v>
      </c>
      <c r="I36" s="7">
        <v>648</v>
      </c>
      <c r="J36" s="7">
        <v>654</v>
      </c>
      <c r="K36" s="7">
        <v>678</v>
      </c>
      <c r="L36" s="7">
        <v>735</v>
      </c>
      <c r="M36" s="7">
        <v>744</v>
      </c>
      <c r="N36" s="7">
        <v>746</v>
      </c>
    </row>
    <row r="37" spans="1:14" x14ac:dyDescent="0.25">
      <c r="A37" s="6" t="s">
        <v>3</v>
      </c>
      <c r="B37" s="6" t="s">
        <v>17</v>
      </c>
      <c r="C37" s="6" t="s">
        <v>30</v>
      </c>
      <c r="D37" s="7">
        <v>634</v>
      </c>
      <c r="E37" s="7">
        <v>654</v>
      </c>
      <c r="F37" s="7">
        <v>651</v>
      </c>
      <c r="G37" s="7">
        <v>639</v>
      </c>
      <c r="H37" s="7">
        <v>577</v>
      </c>
      <c r="I37" s="7">
        <v>599</v>
      </c>
      <c r="J37" s="7">
        <v>568</v>
      </c>
      <c r="K37" s="7">
        <v>579</v>
      </c>
      <c r="L37" s="7">
        <v>609</v>
      </c>
      <c r="M37" s="7">
        <v>610</v>
      </c>
      <c r="N37" s="7">
        <v>687</v>
      </c>
    </row>
    <row r="38" spans="1:14" x14ac:dyDescent="0.25">
      <c r="A38" s="6" t="s">
        <v>3</v>
      </c>
      <c r="B38" s="6" t="s">
        <v>17</v>
      </c>
      <c r="C38" s="6" t="s">
        <v>31</v>
      </c>
      <c r="D38" s="7">
        <v>913</v>
      </c>
      <c r="E38" s="7">
        <v>938</v>
      </c>
      <c r="F38" s="7">
        <v>958</v>
      </c>
      <c r="G38" s="7">
        <v>968</v>
      </c>
      <c r="H38" s="7">
        <v>716</v>
      </c>
      <c r="I38" s="7">
        <v>779</v>
      </c>
      <c r="J38" s="7">
        <v>792</v>
      </c>
      <c r="K38" s="7">
        <v>782</v>
      </c>
      <c r="L38" s="7">
        <v>817</v>
      </c>
      <c r="M38" s="7">
        <v>869</v>
      </c>
      <c r="N38" s="7">
        <v>862</v>
      </c>
    </row>
    <row r="39" spans="1:14" x14ac:dyDescent="0.25">
      <c r="A39" s="6" t="s">
        <v>3</v>
      </c>
      <c r="B39" s="6" t="s">
        <v>32</v>
      </c>
      <c r="C39" s="6" t="s">
        <v>33</v>
      </c>
      <c r="D39" s="7">
        <v>774</v>
      </c>
      <c r="E39" s="7">
        <v>757</v>
      </c>
      <c r="F39" s="7">
        <v>735</v>
      </c>
      <c r="G39" s="7">
        <v>722</v>
      </c>
      <c r="H39" s="7">
        <v>718</v>
      </c>
      <c r="I39" s="7">
        <v>682</v>
      </c>
      <c r="J39" s="7">
        <v>670</v>
      </c>
      <c r="K39" s="7">
        <v>695</v>
      </c>
      <c r="L39" s="7">
        <v>715</v>
      </c>
      <c r="M39" s="7">
        <v>728</v>
      </c>
      <c r="N39" s="7">
        <v>743</v>
      </c>
    </row>
    <row r="40" spans="1:14" x14ac:dyDescent="0.25">
      <c r="A40" s="6" t="s">
        <v>3</v>
      </c>
      <c r="B40" s="6" t="s">
        <v>32</v>
      </c>
      <c r="C40" s="6" t="s">
        <v>34</v>
      </c>
      <c r="D40" s="7">
        <v>520</v>
      </c>
      <c r="E40" s="7">
        <v>512</v>
      </c>
      <c r="F40" s="7">
        <v>472</v>
      </c>
      <c r="G40" s="7">
        <v>439</v>
      </c>
      <c r="H40" s="7">
        <v>414</v>
      </c>
      <c r="I40" s="7">
        <v>397</v>
      </c>
      <c r="J40" s="7">
        <v>402</v>
      </c>
      <c r="K40" s="7">
        <v>421</v>
      </c>
      <c r="L40" s="7">
        <v>403</v>
      </c>
      <c r="M40" s="7">
        <v>428</v>
      </c>
      <c r="N40" s="7">
        <v>481</v>
      </c>
    </row>
    <row r="41" spans="1:14" x14ac:dyDescent="0.25">
      <c r="A41" s="6" t="s">
        <v>3</v>
      </c>
      <c r="B41" s="6" t="s">
        <v>32</v>
      </c>
      <c r="C41" s="6" t="s">
        <v>35</v>
      </c>
      <c r="D41" s="7">
        <v>1577</v>
      </c>
      <c r="E41" s="7">
        <v>1496</v>
      </c>
      <c r="F41" s="7">
        <v>1442</v>
      </c>
      <c r="G41" s="7">
        <v>1483</v>
      </c>
      <c r="H41" s="7">
        <v>1340</v>
      </c>
      <c r="I41" s="7">
        <v>1255</v>
      </c>
      <c r="J41" s="7">
        <v>1294</v>
      </c>
      <c r="K41" s="7">
        <v>1401</v>
      </c>
      <c r="L41" s="7">
        <v>1451</v>
      </c>
      <c r="M41" s="7">
        <v>1597</v>
      </c>
      <c r="N41" s="7">
        <v>1593</v>
      </c>
    </row>
    <row r="42" spans="1:14" x14ac:dyDescent="0.25">
      <c r="A42" s="6" t="s">
        <v>3</v>
      </c>
      <c r="B42" s="6" t="s">
        <v>32</v>
      </c>
      <c r="C42" s="6" t="s">
        <v>3044</v>
      </c>
      <c r="D42" s="7">
        <v>1168</v>
      </c>
      <c r="E42" s="7">
        <v>1028</v>
      </c>
      <c r="F42" s="7">
        <v>1049</v>
      </c>
      <c r="G42" s="7">
        <v>1027</v>
      </c>
      <c r="H42" s="7">
        <v>936</v>
      </c>
      <c r="I42" s="7">
        <v>937</v>
      </c>
      <c r="J42" s="7">
        <v>944</v>
      </c>
      <c r="K42" s="7">
        <v>993</v>
      </c>
      <c r="L42" s="7">
        <v>1079</v>
      </c>
      <c r="M42" s="7">
        <v>1106</v>
      </c>
      <c r="N42" s="7">
        <v>1095</v>
      </c>
    </row>
    <row r="43" spans="1:14" x14ac:dyDescent="0.25">
      <c r="A43" s="6" t="s">
        <v>3</v>
      </c>
      <c r="B43" s="6" t="s">
        <v>32</v>
      </c>
      <c r="C43" s="6" t="s">
        <v>36</v>
      </c>
      <c r="D43" s="7">
        <v>335</v>
      </c>
      <c r="E43" s="7">
        <v>350</v>
      </c>
      <c r="F43" s="7">
        <v>351</v>
      </c>
      <c r="G43" s="7">
        <v>371</v>
      </c>
      <c r="H43" s="7">
        <v>345</v>
      </c>
      <c r="I43" s="7">
        <v>334</v>
      </c>
      <c r="J43" s="7">
        <v>373</v>
      </c>
      <c r="K43" s="7">
        <v>396</v>
      </c>
      <c r="L43" s="7">
        <v>419</v>
      </c>
      <c r="M43" s="7">
        <v>448</v>
      </c>
      <c r="N43" s="7">
        <v>436</v>
      </c>
    </row>
    <row r="44" spans="1:14" x14ac:dyDescent="0.25">
      <c r="A44" s="6" t="s">
        <v>3</v>
      </c>
      <c r="B44" s="6" t="s">
        <v>32</v>
      </c>
      <c r="C44" s="6" t="s">
        <v>37</v>
      </c>
      <c r="D44" s="7">
        <v>534</v>
      </c>
      <c r="E44" s="7">
        <v>568</v>
      </c>
      <c r="F44" s="7">
        <v>576</v>
      </c>
      <c r="G44" s="7">
        <v>584</v>
      </c>
      <c r="H44" s="7">
        <v>565</v>
      </c>
      <c r="I44" s="7">
        <v>570</v>
      </c>
      <c r="J44" s="7">
        <v>546</v>
      </c>
      <c r="K44" s="7">
        <v>591</v>
      </c>
      <c r="L44" s="7">
        <v>591</v>
      </c>
      <c r="M44" s="7">
        <v>560</v>
      </c>
      <c r="N44" s="7">
        <v>563</v>
      </c>
    </row>
    <row r="45" spans="1:14" x14ac:dyDescent="0.25">
      <c r="A45" s="6" t="s">
        <v>3</v>
      </c>
      <c r="B45" s="6" t="s">
        <v>32</v>
      </c>
      <c r="C45" s="6" t="s">
        <v>3045</v>
      </c>
      <c r="D45" s="7">
        <v>709</v>
      </c>
      <c r="E45" s="7">
        <v>692</v>
      </c>
      <c r="F45" s="7">
        <v>711</v>
      </c>
      <c r="G45" s="7">
        <v>662</v>
      </c>
      <c r="H45" s="7">
        <v>685</v>
      </c>
      <c r="I45" s="7">
        <v>734</v>
      </c>
      <c r="J45" s="7">
        <v>724</v>
      </c>
      <c r="K45" s="7">
        <v>749</v>
      </c>
      <c r="L45" s="7">
        <v>790</v>
      </c>
      <c r="M45" s="7">
        <v>780</v>
      </c>
      <c r="N45" s="7">
        <v>802</v>
      </c>
    </row>
    <row r="46" spans="1:14" x14ac:dyDescent="0.25">
      <c r="A46" s="6" t="s">
        <v>3</v>
      </c>
      <c r="B46" s="6" t="s">
        <v>32</v>
      </c>
      <c r="C46" s="6" t="s">
        <v>3046</v>
      </c>
      <c r="D46" s="7">
        <v>259</v>
      </c>
      <c r="E46" s="7">
        <v>255</v>
      </c>
      <c r="F46" s="7">
        <v>248</v>
      </c>
      <c r="G46" s="7">
        <v>246</v>
      </c>
      <c r="H46" s="7">
        <v>248</v>
      </c>
      <c r="I46" s="7">
        <v>254</v>
      </c>
      <c r="J46" s="7">
        <v>256</v>
      </c>
      <c r="K46" s="7">
        <v>261</v>
      </c>
      <c r="L46" s="7">
        <v>256</v>
      </c>
      <c r="M46" s="7">
        <v>250</v>
      </c>
      <c r="N46" s="7">
        <v>255</v>
      </c>
    </row>
    <row r="47" spans="1:14" x14ac:dyDescent="0.25">
      <c r="A47" s="6" t="s">
        <v>3</v>
      </c>
      <c r="B47" s="6" t="s">
        <v>32</v>
      </c>
      <c r="C47" s="6" t="s">
        <v>3047</v>
      </c>
      <c r="D47" s="7">
        <v>1472</v>
      </c>
      <c r="E47" s="7">
        <v>1377</v>
      </c>
      <c r="F47" s="7">
        <v>1353</v>
      </c>
      <c r="G47" s="7">
        <v>1322</v>
      </c>
      <c r="H47" s="7">
        <v>1292</v>
      </c>
      <c r="I47" s="7">
        <v>1339</v>
      </c>
      <c r="J47" s="7">
        <v>1424</v>
      </c>
      <c r="K47" s="7">
        <v>1509</v>
      </c>
      <c r="L47" s="7">
        <v>1601</v>
      </c>
      <c r="M47" s="7">
        <v>1559</v>
      </c>
      <c r="N47" s="7">
        <v>1600</v>
      </c>
    </row>
    <row r="48" spans="1:14" x14ac:dyDescent="0.25">
      <c r="A48" s="6" t="s">
        <v>3</v>
      </c>
      <c r="B48" s="6" t="s">
        <v>32</v>
      </c>
      <c r="C48" s="6" t="s">
        <v>3048</v>
      </c>
      <c r="D48" s="7">
        <v>538</v>
      </c>
      <c r="E48" s="7">
        <v>500</v>
      </c>
      <c r="F48" s="7">
        <v>491</v>
      </c>
      <c r="G48" s="7">
        <v>467</v>
      </c>
      <c r="H48" s="7">
        <v>463</v>
      </c>
      <c r="I48" s="7">
        <v>461</v>
      </c>
      <c r="J48" s="7">
        <v>459</v>
      </c>
      <c r="K48" s="7">
        <v>465</v>
      </c>
      <c r="L48" s="7">
        <v>482</v>
      </c>
      <c r="M48" s="7">
        <v>526</v>
      </c>
      <c r="N48" s="7">
        <v>623</v>
      </c>
    </row>
    <row r="49" spans="1:14" x14ac:dyDescent="0.25">
      <c r="A49" s="6" t="s">
        <v>3</v>
      </c>
      <c r="B49" s="6" t="s">
        <v>32</v>
      </c>
      <c r="C49" s="6" t="s">
        <v>38</v>
      </c>
      <c r="D49" s="7">
        <v>338</v>
      </c>
      <c r="E49" s="7">
        <v>320</v>
      </c>
      <c r="F49" s="7">
        <v>298</v>
      </c>
      <c r="G49" s="7">
        <v>278</v>
      </c>
      <c r="H49" s="7">
        <v>266</v>
      </c>
      <c r="I49" s="7">
        <v>294</v>
      </c>
      <c r="J49" s="7">
        <v>291</v>
      </c>
      <c r="K49" s="7">
        <v>310</v>
      </c>
      <c r="L49" s="7">
        <v>337</v>
      </c>
      <c r="M49" s="7">
        <v>352</v>
      </c>
      <c r="N49" s="7">
        <v>351</v>
      </c>
    </row>
    <row r="50" spans="1:14" x14ac:dyDescent="0.25">
      <c r="A50" s="6" t="s">
        <v>3</v>
      </c>
      <c r="B50" s="6" t="s">
        <v>32</v>
      </c>
      <c r="C50" s="6" t="s">
        <v>39</v>
      </c>
      <c r="D50" s="7">
        <v>782</v>
      </c>
      <c r="E50" s="7">
        <v>761</v>
      </c>
      <c r="F50" s="7">
        <v>725</v>
      </c>
      <c r="G50" s="7">
        <v>738</v>
      </c>
      <c r="H50" s="7">
        <v>713</v>
      </c>
      <c r="I50" s="7">
        <v>699</v>
      </c>
      <c r="J50" s="7">
        <v>690</v>
      </c>
      <c r="K50" s="7">
        <v>711</v>
      </c>
      <c r="L50" s="7">
        <v>706</v>
      </c>
      <c r="M50" s="7">
        <v>672</v>
      </c>
      <c r="N50" s="7">
        <v>681</v>
      </c>
    </row>
    <row r="51" spans="1:14" x14ac:dyDescent="0.25">
      <c r="A51" s="6" t="s">
        <v>3</v>
      </c>
      <c r="B51" s="6" t="s">
        <v>32</v>
      </c>
      <c r="C51" s="6" t="s">
        <v>40</v>
      </c>
      <c r="D51" s="7">
        <v>1603</v>
      </c>
      <c r="E51" s="7">
        <v>1605</v>
      </c>
      <c r="F51" s="7">
        <v>1583</v>
      </c>
      <c r="G51" s="7">
        <v>1550</v>
      </c>
      <c r="H51" s="7">
        <v>1594</v>
      </c>
      <c r="I51" s="7">
        <v>1625</v>
      </c>
      <c r="J51" s="7">
        <v>1618</v>
      </c>
      <c r="K51" s="7">
        <v>1669</v>
      </c>
      <c r="L51" s="7">
        <v>1705</v>
      </c>
      <c r="M51" s="7">
        <v>1781</v>
      </c>
      <c r="N51" s="7">
        <v>1725</v>
      </c>
    </row>
    <row r="52" spans="1:14" x14ac:dyDescent="0.25">
      <c r="A52" s="6" t="s">
        <v>3</v>
      </c>
      <c r="B52" s="6" t="s">
        <v>32</v>
      </c>
      <c r="C52" s="6" t="s">
        <v>3049</v>
      </c>
      <c r="D52" s="7">
        <v>1710</v>
      </c>
      <c r="E52" s="7">
        <v>1696</v>
      </c>
      <c r="F52" s="7">
        <v>1658</v>
      </c>
      <c r="G52" s="7">
        <v>1571</v>
      </c>
      <c r="H52" s="7">
        <v>1542</v>
      </c>
      <c r="I52" s="7">
        <v>1546</v>
      </c>
      <c r="J52" s="7">
        <v>1584</v>
      </c>
      <c r="K52" s="7">
        <v>1683</v>
      </c>
      <c r="L52" s="7">
        <v>1640</v>
      </c>
      <c r="M52" s="7">
        <v>1663</v>
      </c>
      <c r="N52" s="7">
        <v>1828</v>
      </c>
    </row>
    <row r="53" spans="1:14" x14ac:dyDescent="0.25">
      <c r="A53" s="6" t="s">
        <v>3</v>
      </c>
      <c r="B53" s="6" t="s">
        <v>32</v>
      </c>
      <c r="C53" s="6" t="s">
        <v>41</v>
      </c>
      <c r="D53" s="7">
        <v>5982</v>
      </c>
      <c r="E53" s="7">
        <v>5643</v>
      </c>
      <c r="F53" s="7">
        <v>5792</v>
      </c>
      <c r="G53" s="7">
        <v>5877</v>
      </c>
      <c r="H53" s="7">
        <v>4913</v>
      </c>
      <c r="I53" s="7">
        <v>4890</v>
      </c>
      <c r="J53" s="7">
        <v>5009</v>
      </c>
      <c r="K53" s="7">
        <v>4908</v>
      </c>
      <c r="L53" s="7">
        <v>5132</v>
      </c>
      <c r="M53" s="7">
        <v>4949</v>
      </c>
      <c r="N53" s="7">
        <v>4792</v>
      </c>
    </row>
    <row r="54" spans="1:14" x14ac:dyDescent="0.25">
      <c r="A54" s="6" t="s">
        <v>3</v>
      </c>
      <c r="B54" s="6" t="s">
        <v>32</v>
      </c>
      <c r="C54" s="6" t="s">
        <v>42</v>
      </c>
      <c r="D54" s="7">
        <v>1602</v>
      </c>
      <c r="E54" s="7">
        <v>1510</v>
      </c>
      <c r="F54" s="7">
        <v>1511</v>
      </c>
      <c r="G54" s="7">
        <v>1467</v>
      </c>
      <c r="H54" s="7">
        <v>1426</v>
      </c>
      <c r="I54" s="7">
        <v>1429</v>
      </c>
      <c r="J54" s="7">
        <v>1444</v>
      </c>
      <c r="K54" s="7">
        <v>1509</v>
      </c>
      <c r="L54" s="7">
        <v>1602</v>
      </c>
      <c r="M54" s="7">
        <v>1566</v>
      </c>
      <c r="N54" s="7">
        <v>1791</v>
      </c>
    </row>
    <row r="55" spans="1:14" x14ac:dyDescent="0.25">
      <c r="A55" s="6" t="s">
        <v>3</v>
      </c>
      <c r="B55" s="6" t="s">
        <v>43</v>
      </c>
      <c r="C55" s="6" t="s">
        <v>3050</v>
      </c>
      <c r="D55" s="7">
        <v>616</v>
      </c>
      <c r="E55" s="7">
        <v>630</v>
      </c>
      <c r="F55" s="7">
        <v>614</v>
      </c>
      <c r="G55" s="7">
        <v>587</v>
      </c>
      <c r="H55" s="7">
        <v>599</v>
      </c>
      <c r="I55" s="7">
        <v>642</v>
      </c>
      <c r="J55" s="7">
        <v>650</v>
      </c>
      <c r="K55" s="7">
        <v>672</v>
      </c>
      <c r="L55" s="7">
        <v>660</v>
      </c>
      <c r="M55" s="7">
        <v>646</v>
      </c>
      <c r="N55" s="7">
        <v>665</v>
      </c>
    </row>
    <row r="56" spans="1:14" x14ac:dyDescent="0.25">
      <c r="A56" s="6" t="s">
        <v>3</v>
      </c>
      <c r="B56" s="6" t="s">
        <v>43</v>
      </c>
      <c r="C56" s="6" t="s">
        <v>44</v>
      </c>
      <c r="D56" s="7">
        <v>2559</v>
      </c>
      <c r="E56" s="7">
        <v>2585</v>
      </c>
      <c r="F56" s="7">
        <v>2512</v>
      </c>
      <c r="G56" s="7">
        <v>2472</v>
      </c>
      <c r="H56" s="7">
        <v>2599</v>
      </c>
      <c r="I56" s="7">
        <v>2518</v>
      </c>
      <c r="J56" s="7">
        <v>2551</v>
      </c>
      <c r="K56" s="7">
        <v>2577</v>
      </c>
      <c r="L56" s="7">
        <v>2687</v>
      </c>
      <c r="M56" s="7">
        <v>2647</v>
      </c>
      <c r="N56" s="7">
        <v>2675</v>
      </c>
    </row>
    <row r="57" spans="1:14" x14ac:dyDescent="0.25">
      <c r="A57" s="6" t="s">
        <v>3</v>
      </c>
      <c r="B57" s="6" t="s">
        <v>43</v>
      </c>
      <c r="C57" s="6" t="s">
        <v>45</v>
      </c>
      <c r="D57" s="7">
        <v>1082</v>
      </c>
      <c r="E57" s="7">
        <v>1180</v>
      </c>
      <c r="F57" s="7">
        <v>1102</v>
      </c>
      <c r="G57" s="7">
        <v>1063</v>
      </c>
      <c r="H57" s="7">
        <v>969</v>
      </c>
      <c r="I57" s="7">
        <v>956</v>
      </c>
      <c r="J57" s="7">
        <v>914</v>
      </c>
      <c r="K57" s="7">
        <v>930</v>
      </c>
      <c r="L57" s="7">
        <v>923</v>
      </c>
      <c r="M57" s="7">
        <v>894</v>
      </c>
      <c r="N57" s="7">
        <v>1005</v>
      </c>
    </row>
    <row r="58" spans="1:14" x14ac:dyDescent="0.25">
      <c r="A58" s="6" t="s">
        <v>3</v>
      </c>
      <c r="B58" s="6" t="s">
        <v>43</v>
      </c>
      <c r="C58" s="6" t="s">
        <v>3051</v>
      </c>
      <c r="D58" s="7">
        <v>926</v>
      </c>
      <c r="E58" s="7">
        <v>955</v>
      </c>
      <c r="F58" s="7">
        <v>963</v>
      </c>
      <c r="G58" s="7">
        <v>933</v>
      </c>
      <c r="H58" s="7">
        <v>1089</v>
      </c>
      <c r="I58" s="7">
        <v>1100</v>
      </c>
      <c r="J58" s="7">
        <v>1177</v>
      </c>
      <c r="K58" s="7">
        <v>1129</v>
      </c>
      <c r="L58" s="7">
        <v>1262</v>
      </c>
      <c r="M58" s="7">
        <v>1287</v>
      </c>
      <c r="N58" s="7">
        <v>1292</v>
      </c>
    </row>
    <row r="59" spans="1:14" x14ac:dyDescent="0.25">
      <c r="A59" s="6" t="s">
        <v>3</v>
      </c>
      <c r="B59" s="6" t="s">
        <v>43</v>
      </c>
      <c r="C59" s="6" t="s">
        <v>3052</v>
      </c>
      <c r="D59" s="7">
        <v>491</v>
      </c>
      <c r="E59" s="7">
        <v>499</v>
      </c>
      <c r="F59" s="7">
        <v>470</v>
      </c>
      <c r="G59" s="7">
        <v>453</v>
      </c>
      <c r="H59" s="7">
        <v>441</v>
      </c>
      <c r="I59" s="7">
        <v>443</v>
      </c>
      <c r="J59" s="7">
        <v>440</v>
      </c>
      <c r="K59" s="7">
        <v>445</v>
      </c>
      <c r="L59" s="7">
        <v>454</v>
      </c>
      <c r="M59" s="7">
        <v>481</v>
      </c>
      <c r="N59" s="7">
        <v>477</v>
      </c>
    </row>
    <row r="60" spans="1:14" x14ac:dyDescent="0.25">
      <c r="A60" s="6" t="s">
        <v>3</v>
      </c>
      <c r="B60" s="6" t="s">
        <v>43</v>
      </c>
      <c r="C60" s="6" t="s">
        <v>46</v>
      </c>
      <c r="D60" s="7">
        <v>316</v>
      </c>
      <c r="E60" s="7">
        <v>309</v>
      </c>
      <c r="F60" s="7">
        <v>299</v>
      </c>
      <c r="G60" s="7">
        <v>288</v>
      </c>
      <c r="H60" s="7">
        <v>279</v>
      </c>
      <c r="I60" s="7">
        <v>274</v>
      </c>
      <c r="J60" s="7">
        <v>267</v>
      </c>
      <c r="K60" s="7">
        <v>268</v>
      </c>
      <c r="L60" s="7">
        <v>279</v>
      </c>
      <c r="M60" s="7">
        <v>276</v>
      </c>
      <c r="N60" s="7">
        <v>281</v>
      </c>
    </row>
    <row r="61" spans="1:14" x14ac:dyDescent="0.25">
      <c r="A61" s="6" t="s">
        <v>3</v>
      </c>
      <c r="B61" s="6" t="s">
        <v>43</v>
      </c>
      <c r="C61" s="6" t="s">
        <v>47</v>
      </c>
      <c r="D61" s="7">
        <v>656</v>
      </c>
      <c r="E61" s="7">
        <v>601</v>
      </c>
      <c r="F61" s="7">
        <v>597</v>
      </c>
      <c r="G61" s="7">
        <v>577</v>
      </c>
      <c r="H61" s="7">
        <v>487</v>
      </c>
      <c r="I61" s="7">
        <v>472</v>
      </c>
      <c r="J61" s="7">
        <v>461</v>
      </c>
      <c r="K61" s="7">
        <v>450</v>
      </c>
      <c r="L61" s="7">
        <v>485</v>
      </c>
      <c r="M61" s="7">
        <v>460</v>
      </c>
      <c r="N61" s="7">
        <v>447</v>
      </c>
    </row>
    <row r="62" spans="1:14" x14ac:dyDescent="0.25">
      <c r="A62" s="6" t="s">
        <v>3</v>
      </c>
      <c r="B62" s="6" t="s">
        <v>43</v>
      </c>
      <c r="C62" s="6" t="s">
        <v>48</v>
      </c>
      <c r="D62" s="7">
        <v>660</v>
      </c>
      <c r="E62" s="7">
        <v>673</v>
      </c>
      <c r="F62" s="7">
        <v>649</v>
      </c>
      <c r="G62" s="7">
        <v>628</v>
      </c>
      <c r="H62" s="7">
        <v>577</v>
      </c>
      <c r="I62" s="7">
        <v>563</v>
      </c>
      <c r="J62" s="7">
        <v>580</v>
      </c>
      <c r="K62" s="7">
        <v>579</v>
      </c>
      <c r="L62" s="7">
        <v>556</v>
      </c>
      <c r="M62" s="7">
        <v>554</v>
      </c>
      <c r="N62" s="7">
        <v>576</v>
      </c>
    </row>
    <row r="63" spans="1:14" x14ac:dyDescent="0.25">
      <c r="A63" s="6" t="s">
        <v>3</v>
      </c>
      <c r="B63" s="6" t="s">
        <v>43</v>
      </c>
      <c r="C63" s="6" t="s">
        <v>3053</v>
      </c>
      <c r="D63" s="7">
        <v>1062</v>
      </c>
      <c r="E63" s="7">
        <v>1095</v>
      </c>
      <c r="F63" s="7">
        <v>1013</v>
      </c>
      <c r="G63" s="7">
        <v>979</v>
      </c>
      <c r="H63" s="7">
        <v>967</v>
      </c>
      <c r="I63" s="7">
        <v>947</v>
      </c>
      <c r="J63" s="7">
        <v>1019</v>
      </c>
      <c r="K63" s="7">
        <v>1045</v>
      </c>
      <c r="L63" s="7">
        <v>1158</v>
      </c>
      <c r="M63" s="7">
        <v>1216</v>
      </c>
      <c r="N63" s="7">
        <v>1360</v>
      </c>
    </row>
    <row r="64" spans="1:14" x14ac:dyDescent="0.25">
      <c r="A64" s="6" t="s">
        <v>3</v>
      </c>
      <c r="B64" s="6" t="s">
        <v>43</v>
      </c>
      <c r="C64" s="6" t="s">
        <v>3054</v>
      </c>
      <c r="D64" s="7">
        <v>1432</v>
      </c>
      <c r="E64" s="7">
        <v>1449</v>
      </c>
      <c r="F64" s="7">
        <v>1396</v>
      </c>
      <c r="G64" s="7">
        <v>1415</v>
      </c>
      <c r="H64" s="7">
        <v>1437</v>
      </c>
      <c r="I64" s="7">
        <v>1366</v>
      </c>
      <c r="J64" s="7">
        <v>1500</v>
      </c>
      <c r="K64" s="7">
        <v>1544</v>
      </c>
      <c r="L64" s="7">
        <v>1592</v>
      </c>
      <c r="M64" s="7">
        <v>1768</v>
      </c>
      <c r="N64" s="7">
        <v>1906</v>
      </c>
    </row>
    <row r="65" spans="1:14" x14ac:dyDescent="0.25">
      <c r="A65" s="6" t="s">
        <v>3</v>
      </c>
      <c r="B65" s="6" t="s">
        <v>43</v>
      </c>
      <c r="C65" s="6" t="s">
        <v>3055</v>
      </c>
      <c r="D65" s="7">
        <v>1583</v>
      </c>
      <c r="E65" s="7">
        <v>1653</v>
      </c>
      <c r="F65" s="7">
        <v>1616</v>
      </c>
      <c r="G65" s="7">
        <v>1550</v>
      </c>
      <c r="H65" s="7">
        <v>1603</v>
      </c>
      <c r="I65" s="7">
        <v>1617</v>
      </c>
      <c r="J65" s="7">
        <v>1900</v>
      </c>
      <c r="K65" s="7">
        <v>2000</v>
      </c>
      <c r="L65" s="7">
        <v>2049</v>
      </c>
      <c r="M65" s="7">
        <v>2181</v>
      </c>
      <c r="N65" s="7">
        <v>2245</v>
      </c>
    </row>
    <row r="66" spans="1:14" x14ac:dyDescent="0.25">
      <c r="A66" s="6" t="s">
        <v>3</v>
      </c>
      <c r="B66" s="6" t="s">
        <v>43</v>
      </c>
      <c r="C66" s="6" t="s">
        <v>3056</v>
      </c>
      <c r="D66" s="7">
        <v>3225</v>
      </c>
      <c r="E66" s="7">
        <v>3417</v>
      </c>
      <c r="F66" s="7">
        <v>3469</v>
      </c>
      <c r="G66" s="7">
        <v>3617</v>
      </c>
      <c r="H66" s="7">
        <v>3544</v>
      </c>
      <c r="I66" s="7">
        <v>3380</v>
      </c>
      <c r="J66" s="7">
        <v>3585</v>
      </c>
      <c r="K66" s="7">
        <v>3976</v>
      </c>
      <c r="L66" s="7">
        <v>4376</v>
      </c>
      <c r="M66" s="7">
        <v>4378</v>
      </c>
      <c r="N66" s="7">
        <v>4496</v>
      </c>
    </row>
    <row r="67" spans="1:14" x14ac:dyDescent="0.25">
      <c r="A67" s="6" t="s">
        <v>3</v>
      </c>
      <c r="B67" s="6" t="s">
        <v>43</v>
      </c>
      <c r="C67" s="6" t="s">
        <v>49</v>
      </c>
      <c r="D67" s="7">
        <v>586</v>
      </c>
      <c r="E67" s="7">
        <v>591</v>
      </c>
      <c r="F67" s="7">
        <v>555</v>
      </c>
      <c r="G67" s="7">
        <v>575</v>
      </c>
      <c r="H67" s="7">
        <v>598</v>
      </c>
      <c r="I67" s="7">
        <v>590</v>
      </c>
      <c r="J67" s="7">
        <v>585</v>
      </c>
      <c r="K67" s="7">
        <v>600</v>
      </c>
      <c r="L67" s="7">
        <v>618</v>
      </c>
      <c r="M67" s="7">
        <v>604</v>
      </c>
      <c r="N67" s="7">
        <v>597</v>
      </c>
    </row>
    <row r="68" spans="1:14" x14ac:dyDescent="0.25">
      <c r="A68" s="6" t="s">
        <v>3</v>
      </c>
      <c r="B68" s="6" t="s">
        <v>43</v>
      </c>
      <c r="C68" s="6" t="s">
        <v>50</v>
      </c>
      <c r="D68" s="7">
        <v>2053</v>
      </c>
      <c r="E68" s="7">
        <v>1953</v>
      </c>
      <c r="F68" s="7">
        <v>1880</v>
      </c>
      <c r="G68" s="7">
        <v>1801</v>
      </c>
      <c r="H68" s="7">
        <v>1878</v>
      </c>
      <c r="I68" s="7">
        <v>1840</v>
      </c>
      <c r="J68" s="7">
        <v>1857</v>
      </c>
      <c r="K68" s="7">
        <v>1893</v>
      </c>
      <c r="L68" s="7">
        <v>1913</v>
      </c>
      <c r="M68" s="7">
        <v>1931</v>
      </c>
      <c r="N68" s="7">
        <v>2022</v>
      </c>
    </row>
    <row r="69" spans="1:14" x14ac:dyDescent="0.25">
      <c r="A69" s="6" t="s">
        <v>3</v>
      </c>
      <c r="B69" s="6" t="s">
        <v>43</v>
      </c>
      <c r="C69" s="6" t="s">
        <v>51</v>
      </c>
      <c r="D69" s="7">
        <v>2536</v>
      </c>
      <c r="E69" s="7">
        <v>2611</v>
      </c>
      <c r="F69" s="7">
        <v>2489</v>
      </c>
      <c r="G69" s="7">
        <v>2461</v>
      </c>
      <c r="H69" s="7">
        <v>1706</v>
      </c>
      <c r="I69" s="7">
        <v>1451</v>
      </c>
      <c r="J69" s="7">
        <v>1432</v>
      </c>
      <c r="K69" s="7">
        <v>1486</v>
      </c>
      <c r="L69" s="7">
        <v>1515</v>
      </c>
      <c r="M69" s="7">
        <v>1528</v>
      </c>
      <c r="N69" s="7">
        <v>1665</v>
      </c>
    </row>
    <row r="70" spans="1:14" x14ac:dyDescent="0.25">
      <c r="A70" s="6" t="s">
        <v>3</v>
      </c>
      <c r="B70" s="6" t="s">
        <v>43</v>
      </c>
      <c r="C70" s="6" t="s">
        <v>52</v>
      </c>
      <c r="D70" s="7">
        <v>1197</v>
      </c>
      <c r="E70" s="7">
        <v>1147</v>
      </c>
      <c r="F70" s="7">
        <v>1088</v>
      </c>
      <c r="G70" s="7">
        <v>1095</v>
      </c>
      <c r="H70" s="7">
        <v>907</v>
      </c>
      <c r="I70" s="7">
        <v>898</v>
      </c>
      <c r="J70" s="7">
        <v>849</v>
      </c>
      <c r="K70" s="7">
        <v>812</v>
      </c>
      <c r="L70" s="7">
        <v>808</v>
      </c>
      <c r="M70" s="7">
        <v>834</v>
      </c>
      <c r="N70" s="7">
        <v>879</v>
      </c>
    </row>
    <row r="71" spans="1:14" x14ac:dyDescent="0.25">
      <c r="A71" s="6" t="s">
        <v>3</v>
      </c>
      <c r="B71" s="6" t="s">
        <v>43</v>
      </c>
      <c r="C71" s="6" t="s">
        <v>53</v>
      </c>
      <c r="D71" s="7">
        <v>791</v>
      </c>
      <c r="E71" s="7">
        <v>855</v>
      </c>
      <c r="F71" s="7">
        <v>834</v>
      </c>
      <c r="G71" s="7">
        <v>813</v>
      </c>
      <c r="H71" s="7">
        <v>746</v>
      </c>
      <c r="I71" s="7">
        <v>718</v>
      </c>
      <c r="J71" s="7">
        <v>666</v>
      </c>
      <c r="K71" s="7">
        <v>636</v>
      </c>
      <c r="L71" s="7">
        <v>641</v>
      </c>
      <c r="M71" s="7">
        <v>686</v>
      </c>
      <c r="N71" s="7">
        <v>737</v>
      </c>
    </row>
    <row r="72" spans="1:14" x14ac:dyDescent="0.25">
      <c r="A72" s="6" t="s">
        <v>3</v>
      </c>
      <c r="B72" s="6" t="s">
        <v>54</v>
      </c>
      <c r="C72" s="6" t="s">
        <v>55</v>
      </c>
      <c r="D72" s="7">
        <v>2208</v>
      </c>
      <c r="E72" s="7">
        <v>2209</v>
      </c>
      <c r="F72" s="7">
        <v>2150</v>
      </c>
      <c r="G72" s="7">
        <v>2154</v>
      </c>
      <c r="H72" s="7">
        <v>2210</v>
      </c>
      <c r="I72" s="7">
        <v>2184</v>
      </c>
      <c r="J72" s="7">
        <v>2234</v>
      </c>
      <c r="K72" s="7">
        <v>2319</v>
      </c>
      <c r="L72" s="7">
        <v>2358</v>
      </c>
      <c r="M72" s="7">
        <v>2375</v>
      </c>
      <c r="N72" s="7">
        <v>2419</v>
      </c>
    </row>
    <row r="73" spans="1:14" x14ac:dyDescent="0.25">
      <c r="A73" s="6" t="s">
        <v>3</v>
      </c>
      <c r="B73" s="6" t="s">
        <v>54</v>
      </c>
      <c r="C73" s="6" t="s">
        <v>56</v>
      </c>
      <c r="D73" s="7">
        <v>1512</v>
      </c>
      <c r="E73" s="7">
        <v>1386</v>
      </c>
      <c r="F73" s="7">
        <v>1349</v>
      </c>
      <c r="G73" s="7">
        <v>1397</v>
      </c>
      <c r="H73" s="7">
        <v>1463</v>
      </c>
      <c r="I73" s="7">
        <v>1454</v>
      </c>
      <c r="J73" s="7">
        <v>1475</v>
      </c>
      <c r="K73" s="7">
        <v>1495</v>
      </c>
      <c r="L73" s="7">
        <v>1510</v>
      </c>
      <c r="M73" s="7">
        <v>1451</v>
      </c>
      <c r="N73" s="7">
        <v>1437</v>
      </c>
    </row>
    <row r="74" spans="1:14" x14ac:dyDescent="0.25">
      <c r="A74" s="6" t="s">
        <v>3</v>
      </c>
      <c r="B74" s="6" t="s">
        <v>54</v>
      </c>
      <c r="C74" s="6" t="s">
        <v>3057</v>
      </c>
      <c r="D74" s="7">
        <v>1446</v>
      </c>
      <c r="E74" s="7">
        <v>1395</v>
      </c>
      <c r="F74" s="7">
        <v>1424</v>
      </c>
      <c r="G74" s="7">
        <v>1394</v>
      </c>
      <c r="H74" s="7">
        <v>1439</v>
      </c>
      <c r="I74" s="7">
        <v>1418</v>
      </c>
      <c r="J74" s="7">
        <v>1449</v>
      </c>
      <c r="K74" s="7">
        <v>1495</v>
      </c>
      <c r="L74" s="7">
        <v>1473</v>
      </c>
      <c r="M74" s="7">
        <v>1444</v>
      </c>
      <c r="N74" s="7">
        <v>1473</v>
      </c>
    </row>
    <row r="75" spans="1:14" x14ac:dyDescent="0.25">
      <c r="A75" s="6" t="s">
        <v>3</v>
      </c>
      <c r="B75" s="6" t="s">
        <v>54</v>
      </c>
      <c r="C75" s="6" t="s">
        <v>3058</v>
      </c>
      <c r="D75" s="7">
        <v>1446</v>
      </c>
      <c r="E75" s="7">
        <v>1435</v>
      </c>
      <c r="F75" s="7">
        <v>1443</v>
      </c>
      <c r="G75" s="7">
        <v>1440</v>
      </c>
      <c r="H75" s="7">
        <v>1453</v>
      </c>
      <c r="I75" s="7">
        <v>1409</v>
      </c>
      <c r="J75" s="7">
        <v>1483</v>
      </c>
      <c r="K75" s="7">
        <v>1565</v>
      </c>
      <c r="L75" s="7">
        <v>1560</v>
      </c>
      <c r="M75" s="7">
        <v>1571</v>
      </c>
      <c r="N75" s="7">
        <v>1549</v>
      </c>
    </row>
    <row r="76" spans="1:14" x14ac:dyDescent="0.25">
      <c r="A76" s="6" t="s">
        <v>3</v>
      </c>
      <c r="B76" s="6" t="s">
        <v>54</v>
      </c>
      <c r="C76" s="6" t="s">
        <v>3059</v>
      </c>
      <c r="D76" s="7">
        <v>1197</v>
      </c>
      <c r="E76" s="7">
        <v>1164</v>
      </c>
      <c r="F76" s="7">
        <v>1143</v>
      </c>
      <c r="G76" s="7">
        <v>1138</v>
      </c>
      <c r="H76" s="7">
        <v>1147</v>
      </c>
      <c r="I76" s="7">
        <v>1170</v>
      </c>
      <c r="J76" s="7">
        <v>1164</v>
      </c>
      <c r="K76" s="7">
        <v>1201</v>
      </c>
      <c r="L76" s="7">
        <v>1204</v>
      </c>
      <c r="M76" s="7">
        <v>1185</v>
      </c>
      <c r="N76" s="7">
        <v>1167</v>
      </c>
    </row>
    <row r="77" spans="1:14" x14ac:dyDescent="0.25">
      <c r="A77" s="6" t="s">
        <v>3</v>
      </c>
      <c r="B77" s="6" t="s">
        <v>54</v>
      </c>
      <c r="C77" s="6" t="s">
        <v>3060</v>
      </c>
      <c r="D77" s="7">
        <v>1175</v>
      </c>
      <c r="E77" s="7">
        <v>1183</v>
      </c>
      <c r="F77" s="7">
        <v>1151</v>
      </c>
      <c r="G77" s="7">
        <v>1174</v>
      </c>
      <c r="H77" s="7">
        <v>1200</v>
      </c>
      <c r="I77" s="7">
        <v>1197</v>
      </c>
      <c r="J77" s="7">
        <v>1222</v>
      </c>
      <c r="K77" s="7">
        <v>1277</v>
      </c>
      <c r="L77" s="7">
        <v>1270</v>
      </c>
      <c r="M77" s="7">
        <v>1279</v>
      </c>
      <c r="N77" s="7">
        <v>1246</v>
      </c>
    </row>
    <row r="78" spans="1:14" x14ac:dyDescent="0.25">
      <c r="A78" s="6" t="s">
        <v>3</v>
      </c>
      <c r="B78" s="6" t="s">
        <v>54</v>
      </c>
      <c r="C78" s="6" t="s">
        <v>57</v>
      </c>
      <c r="D78" s="7">
        <v>565</v>
      </c>
      <c r="E78" s="7">
        <v>591</v>
      </c>
      <c r="F78" s="7">
        <v>568</v>
      </c>
      <c r="G78" s="7">
        <v>578</v>
      </c>
      <c r="H78" s="7">
        <v>571</v>
      </c>
      <c r="I78" s="7">
        <v>589</v>
      </c>
      <c r="J78" s="7">
        <v>652</v>
      </c>
      <c r="K78" s="7">
        <v>674</v>
      </c>
      <c r="L78" s="7">
        <v>655</v>
      </c>
      <c r="M78" s="7">
        <v>640</v>
      </c>
      <c r="N78" s="7">
        <v>690</v>
      </c>
    </row>
    <row r="79" spans="1:14" x14ac:dyDescent="0.25">
      <c r="A79" s="6" t="s">
        <v>3</v>
      </c>
      <c r="B79" s="6" t="s">
        <v>54</v>
      </c>
      <c r="C79" s="6" t="s">
        <v>3061</v>
      </c>
      <c r="D79" s="7">
        <v>1673</v>
      </c>
      <c r="E79" s="7">
        <v>1705</v>
      </c>
      <c r="F79" s="7">
        <v>1732</v>
      </c>
      <c r="G79" s="7">
        <v>1737</v>
      </c>
      <c r="H79" s="7">
        <v>1740</v>
      </c>
      <c r="I79" s="7">
        <v>1669</v>
      </c>
      <c r="J79" s="7">
        <v>1640</v>
      </c>
      <c r="K79" s="7">
        <v>1713</v>
      </c>
      <c r="L79" s="7">
        <v>1732</v>
      </c>
      <c r="M79" s="7">
        <v>1725</v>
      </c>
      <c r="N79" s="7">
        <v>1748</v>
      </c>
    </row>
    <row r="80" spans="1:14" x14ac:dyDescent="0.25">
      <c r="A80" s="6" t="s">
        <v>3</v>
      </c>
      <c r="B80" s="6" t="s">
        <v>54</v>
      </c>
      <c r="C80" s="6" t="s">
        <v>3062</v>
      </c>
      <c r="D80" s="7">
        <v>1121</v>
      </c>
      <c r="E80" s="7">
        <v>1170</v>
      </c>
      <c r="F80" s="7">
        <v>1119</v>
      </c>
      <c r="G80" s="7">
        <v>1125</v>
      </c>
      <c r="H80" s="7">
        <v>1120</v>
      </c>
      <c r="I80" s="7">
        <v>1113</v>
      </c>
      <c r="J80" s="7">
        <v>1129</v>
      </c>
      <c r="K80" s="7">
        <v>1115</v>
      </c>
      <c r="L80" s="7">
        <v>1096</v>
      </c>
      <c r="M80" s="7">
        <v>1083</v>
      </c>
      <c r="N80" s="7">
        <v>1058</v>
      </c>
    </row>
    <row r="81" spans="1:14" x14ac:dyDescent="0.25">
      <c r="A81" s="6" t="s">
        <v>3</v>
      </c>
      <c r="B81" s="6" t="s">
        <v>54</v>
      </c>
      <c r="C81" s="6" t="s">
        <v>3063</v>
      </c>
      <c r="D81" s="7">
        <v>2734</v>
      </c>
      <c r="E81" s="7">
        <v>2702</v>
      </c>
      <c r="F81" s="7">
        <v>2715</v>
      </c>
      <c r="G81" s="7">
        <v>1866</v>
      </c>
      <c r="H81" s="7">
        <v>2592</v>
      </c>
      <c r="I81" s="7">
        <v>2523</v>
      </c>
      <c r="J81" s="7">
        <v>2491</v>
      </c>
      <c r="K81" s="7">
        <v>2538</v>
      </c>
      <c r="L81" s="7">
        <v>2519</v>
      </c>
      <c r="M81" s="7">
        <v>2483</v>
      </c>
      <c r="N81" s="7">
        <v>2465</v>
      </c>
    </row>
    <row r="82" spans="1:14" x14ac:dyDescent="0.25">
      <c r="A82" s="6" t="s">
        <v>3</v>
      </c>
      <c r="B82" s="6" t="s">
        <v>54</v>
      </c>
      <c r="C82" s="6" t="s">
        <v>58</v>
      </c>
      <c r="D82" s="7">
        <v>1081</v>
      </c>
      <c r="E82" s="7">
        <v>1123</v>
      </c>
      <c r="F82" s="7">
        <v>1085</v>
      </c>
      <c r="G82" s="7">
        <v>1958</v>
      </c>
      <c r="H82" s="7">
        <v>1112</v>
      </c>
      <c r="I82" s="7">
        <v>1106</v>
      </c>
      <c r="J82" s="7">
        <v>1151</v>
      </c>
      <c r="K82" s="7">
        <v>1210</v>
      </c>
      <c r="L82" s="7">
        <v>1274</v>
      </c>
      <c r="M82" s="7">
        <v>1296</v>
      </c>
      <c r="N82" s="7">
        <v>1364</v>
      </c>
    </row>
    <row r="83" spans="1:14" x14ac:dyDescent="0.25">
      <c r="A83" s="6" t="s">
        <v>3</v>
      </c>
      <c r="B83" s="6" t="s">
        <v>54</v>
      </c>
      <c r="C83" s="6" t="s">
        <v>3064</v>
      </c>
      <c r="D83" s="7">
        <v>1621</v>
      </c>
      <c r="E83" s="7">
        <v>1638</v>
      </c>
      <c r="F83" s="7">
        <v>1597</v>
      </c>
      <c r="G83" s="7">
        <v>1593</v>
      </c>
      <c r="H83" s="7">
        <v>1563</v>
      </c>
      <c r="I83" s="7">
        <v>1525</v>
      </c>
      <c r="J83" s="7">
        <v>1497</v>
      </c>
      <c r="K83" s="7">
        <v>1522</v>
      </c>
      <c r="L83" s="7">
        <v>1565</v>
      </c>
      <c r="M83" s="7">
        <v>1541</v>
      </c>
      <c r="N83" s="7">
        <v>1512</v>
      </c>
    </row>
    <row r="84" spans="1:14" x14ac:dyDescent="0.25">
      <c r="A84" s="6" t="s">
        <v>3</v>
      </c>
      <c r="B84" s="6" t="s">
        <v>54</v>
      </c>
      <c r="C84" s="6" t="s">
        <v>3065</v>
      </c>
      <c r="D84" s="7">
        <v>1276</v>
      </c>
      <c r="E84" s="7">
        <v>1279</v>
      </c>
      <c r="F84" s="7">
        <v>1287</v>
      </c>
      <c r="G84" s="7">
        <v>1235</v>
      </c>
      <c r="H84" s="7">
        <v>1192</v>
      </c>
      <c r="I84" s="7">
        <v>1206</v>
      </c>
      <c r="J84" s="7">
        <v>1226</v>
      </c>
      <c r="K84" s="7">
        <v>1278</v>
      </c>
      <c r="L84" s="7">
        <v>1338</v>
      </c>
      <c r="M84" s="7">
        <v>1294</v>
      </c>
      <c r="N84" s="7">
        <v>1267</v>
      </c>
    </row>
    <row r="85" spans="1:14" x14ac:dyDescent="0.25">
      <c r="A85" s="6" t="s">
        <v>3</v>
      </c>
      <c r="B85" s="6" t="s">
        <v>54</v>
      </c>
      <c r="C85" s="6" t="s">
        <v>3066</v>
      </c>
      <c r="D85" s="7">
        <v>681</v>
      </c>
      <c r="E85" s="7">
        <v>715</v>
      </c>
      <c r="F85" s="7">
        <v>744</v>
      </c>
      <c r="G85" s="7">
        <v>826</v>
      </c>
      <c r="H85" s="7">
        <v>895</v>
      </c>
      <c r="I85" s="7">
        <v>951</v>
      </c>
      <c r="J85" s="7">
        <v>986</v>
      </c>
      <c r="K85" s="7">
        <v>1051</v>
      </c>
      <c r="L85" s="7">
        <v>1101</v>
      </c>
      <c r="M85" s="7">
        <v>1096</v>
      </c>
      <c r="N85" s="7">
        <v>1095</v>
      </c>
    </row>
    <row r="86" spans="1:14" x14ac:dyDescent="0.25">
      <c r="A86" s="6" t="s">
        <v>3</v>
      </c>
      <c r="B86" s="6" t="s">
        <v>54</v>
      </c>
      <c r="C86" s="6" t="s">
        <v>3067</v>
      </c>
      <c r="D86" s="7">
        <v>1916</v>
      </c>
      <c r="E86" s="7">
        <v>1926</v>
      </c>
      <c r="F86" s="7">
        <v>1895</v>
      </c>
      <c r="G86" s="7">
        <v>1887</v>
      </c>
      <c r="H86" s="7">
        <v>1886</v>
      </c>
      <c r="I86" s="7">
        <v>1868</v>
      </c>
      <c r="J86" s="7">
        <v>1805</v>
      </c>
      <c r="K86" s="7">
        <v>1846</v>
      </c>
      <c r="L86" s="7">
        <v>1881</v>
      </c>
      <c r="M86" s="7">
        <v>1850</v>
      </c>
      <c r="N86" s="7">
        <v>1887</v>
      </c>
    </row>
    <row r="87" spans="1:14" x14ac:dyDescent="0.25">
      <c r="A87" s="6" t="s">
        <v>3</v>
      </c>
      <c r="B87" s="6" t="s">
        <v>59</v>
      </c>
      <c r="C87" s="6" t="s">
        <v>60</v>
      </c>
      <c r="D87" s="7">
        <v>993</v>
      </c>
      <c r="E87" s="7">
        <v>1004</v>
      </c>
      <c r="F87" s="7">
        <v>930</v>
      </c>
      <c r="G87" s="7">
        <v>882</v>
      </c>
      <c r="H87" s="7">
        <v>857</v>
      </c>
      <c r="I87" s="7">
        <v>849</v>
      </c>
      <c r="J87" s="7">
        <v>864</v>
      </c>
      <c r="K87" s="7">
        <v>914</v>
      </c>
      <c r="L87" s="7">
        <v>935</v>
      </c>
      <c r="M87" s="7">
        <v>930</v>
      </c>
      <c r="N87" s="7">
        <v>953</v>
      </c>
    </row>
    <row r="88" spans="1:14" x14ac:dyDescent="0.25">
      <c r="A88" s="6" t="s">
        <v>3</v>
      </c>
      <c r="B88" s="6" t="s">
        <v>59</v>
      </c>
      <c r="C88" s="6" t="s">
        <v>3068</v>
      </c>
      <c r="D88" s="7">
        <v>976</v>
      </c>
      <c r="E88" s="7">
        <v>957</v>
      </c>
      <c r="F88" s="7">
        <v>915</v>
      </c>
      <c r="G88" s="7">
        <v>894</v>
      </c>
      <c r="H88" s="7">
        <v>887</v>
      </c>
      <c r="I88" s="7">
        <v>854</v>
      </c>
      <c r="J88" s="7">
        <v>853</v>
      </c>
      <c r="K88" s="7">
        <v>901</v>
      </c>
      <c r="L88" s="7">
        <v>948</v>
      </c>
      <c r="M88" s="7">
        <v>944</v>
      </c>
      <c r="N88" s="7">
        <v>959</v>
      </c>
    </row>
    <row r="89" spans="1:14" x14ac:dyDescent="0.25">
      <c r="A89" s="6" t="s">
        <v>3</v>
      </c>
      <c r="B89" s="6" t="s">
        <v>59</v>
      </c>
      <c r="C89" s="6" t="s">
        <v>3069</v>
      </c>
      <c r="D89" s="7">
        <v>626</v>
      </c>
      <c r="E89" s="7">
        <v>590</v>
      </c>
      <c r="F89" s="7">
        <v>580</v>
      </c>
      <c r="G89" s="7">
        <v>588</v>
      </c>
      <c r="H89" s="7">
        <v>574</v>
      </c>
      <c r="I89" s="7">
        <v>517</v>
      </c>
      <c r="J89" s="7">
        <v>528</v>
      </c>
      <c r="K89" s="7">
        <v>569</v>
      </c>
      <c r="L89" s="7">
        <v>601</v>
      </c>
      <c r="M89" s="7">
        <v>611</v>
      </c>
      <c r="N89" s="7">
        <v>613</v>
      </c>
    </row>
    <row r="90" spans="1:14" x14ac:dyDescent="0.25">
      <c r="A90" s="6" t="s">
        <v>3</v>
      </c>
      <c r="B90" s="6" t="s">
        <v>59</v>
      </c>
      <c r="C90" s="6" t="s">
        <v>61</v>
      </c>
      <c r="D90" s="7">
        <v>1735</v>
      </c>
      <c r="E90" s="7">
        <v>1677</v>
      </c>
      <c r="F90" s="7">
        <v>1638</v>
      </c>
      <c r="G90" s="7">
        <v>1567</v>
      </c>
      <c r="H90" s="7">
        <v>1572</v>
      </c>
      <c r="I90" s="7">
        <v>1533</v>
      </c>
      <c r="J90" s="7">
        <v>1506</v>
      </c>
      <c r="K90" s="7">
        <v>1528</v>
      </c>
      <c r="L90" s="7">
        <v>1566</v>
      </c>
      <c r="M90" s="7">
        <v>1519</v>
      </c>
      <c r="N90" s="7">
        <v>1581</v>
      </c>
    </row>
    <row r="91" spans="1:14" x14ac:dyDescent="0.25">
      <c r="A91" s="6" t="s">
        <v>3</v>
      </c>
      <c r="B91" s="6" t="s">
        <v>59</v>
      </c>
      <c r="C91" s="6" t="s">
        <v>62</v>
      </c>
      <c r="D91" s="7">
        <v>4982</v>
      </c>
      <c r="E91" s="7">
        <v>5081</v>
      </c>
      <c r="F91" s="7">
        <v>4849</v>
      </c>
      <c r="G91" s="7">
        <v>4599</v>
      </c>
      <c r="H91" s="7">
        <v>4855</v>
      </c>
      <c r="I91" s="7">
        <v>4523</v>
      </c>
      <c r="J91" s="7">
        <v>5022</v>
      </c>
      <c r="K91" s="7">
        <v>5129</v>
      </c>
      <c r="L91" s="7">
        <v>5319</v>
      </c>
      <c r="M91" s="7">
        <v>5342</v>
      </c>
      <c r="N91" s="7">
        <v>5616</v>
      </c>
    </row>
    <row r="92" spans="1:14" x14ac:dyDescent="0.25">
      <c r="A92" s="6" t="s">
        <v>3</v>
      </c>
      <c r="B92" s="6" t="s">
        <v>59</v>
      </c>
      <c r="C92" s="6" t="s">
        <v>63</v>
      </c>
      <c r="D92" s="7">
        <v>4988</v>
      </c>
      <c r="E92" s="7">
        <v>5036</v>
      </c>
      <c r="F92" s="7">
        <v>4903</v>
      </c>
      <c r="G92" s="7">
        <v>4753</v>
      </c>
      <c r="H92" s="7">
        <v>4684</v>
      </c>
      <c r="I92" s="7">
        <v>4554</v>
      </c>
      <c r="J92" s="7">
        <v>4483</v>
      </c>
      <c r="K92" s="7">
        <v>4468</v>
      </c>
      <c r="L92" s="7">
        <v>4576</v>
      </c>
      <c r="M92" s="7">
        <v>4549</v>
      </c>
      <c r="N92" s="7">
        <v>4550</v>
      </c>
    </row>
    <row r="93" spans="1:14" x14ac:dyDescent="0.25">
      <c r="A93" s="6" t="s">
        <v>3</v>
      </c>
      <c r="B93" s="6" t="s">
        <v>59</v>
      </c>
      <c r="C93" s="6" t="s">
        <v>3070</v>
      </c>
      <c r="D93" s="7">
        <v>2181</v>
      </c>
      <c r="E93" s="7">
        <v>2176</v>
      </c>
      <c r="F93" s="7">
        <v>2004</v>
      </c>
      <c r="G93" s="7">
        <v>1970</v>
      </c>
      <c r="H93" s="7">
        <v>1782</v>
      </c>
      <c r="I93" s="7">
        <v>1992</v>
      </c>
      <c r="J93" s="7">
        <v>1670</v>
      </c>
      <c r="K93" s="7">
        <v>1715</v>
      </c>
      <c r="L93" s="7">
        <v>1981</v>
      </c>
      <c r="M93" s="7">
        <v>2042</v>
      </c>
      <c r="N93" s="7">
        <v>2096</v>
      </c>
    </row>
    <row r="94" spans="1:14" x14ac:dyDescent="0.25">
      <c r="A94" s="6" t="s">
        <v>3</v>
      </c>
      <c r="B94" s="6" t="s">
        <v>59</v>
      </c>
      <c r="C94" s="6" t="s">
        <v>3071</v>
      </c>
      <c r="D94" s="7">
        <v>674</v>
      </c>
      <c r="E94" s="7">
        <v>651</v>
      </c>
      <c r="F94" s="7">
        <v>622</v>
      </c>
      <c r="G94" s="7">
        <v>591</v>
      </c>
      <c r="H94" s="7">
        <v>584</v>
      </c>
      <c r="I94" s="7">
        <v>588</v>
      </c>
      <c r="J94" s="7">
        <v>574</v>
      </c>
      <c r="K94" s="7">
        <v>628</v>
      </c>
      <c r="L94" s="7">
        <v>662</v>
      </c>
      <c r="M94" s="7">
        <v>662</v>
      </c>
      <c r="N94" s="7">
        <v>686</v>
      </c>
    </row>
    <row r="95" spans="1:14" x14ac:dyDescent="0.25">
      <c r="A95" s="6" t="s">
        <v>3</v>
      </c>
      <c r="B95" s="6" t="s">
        <v>59</v>
      </c>
      <c r="C95" s="6" t="s">
        <v>3072</v>
      </c>
      <c r="D95" s="7">
        <v>1843</v>
      </c>
      <c r="E95" s="7">
        <v>1827</v>
      </c>
      <c r="F95" s="7">
        <v>1813</v>
      </c>
      <c r="G95" s="7">
        <v>1818</v>
      </c>
      <c r="H95" s="7">
        <v>1777</v>
      </c>
      <c r="I95" s="7">
        <v>1740</v>
      </c>
      <c r="J95" s="7">
        <v>1617</v>
      </c>
      <c r="K95" s="7">
        <v>1587</v>
      </c>
      <c r="L95" s="7">
        <v>1608</v>
      </c>
      <c r="M95" s="7">
        <v>1694</v>
      </c>
      <c r="N95" s="7">
        <v>1739</v>
      </c>
    </row>
    <row r="96" spans="1:14" x14ac:dyDescent="0.25">
      <c r="A96" s="6" t="s">
        <v>3</v>
      </c>
      <c r="B96" s="6" t="s">
        <v>59</v>
      </c>
      <c r="C96" s="6" t="s">
        <v>3073</v>
      </c>
      <c r="D96" s="7">
        <v>3721</v>
      </c>
      <c r="E96" s="7">
        <v>3809</v>
      </c>
      <c r="F96" s="7">
        <v>3751</v>
      </c>
      <c r="G96" s="7">
        <v>3751</v>
      </c>
      <c r="H96" s="7">
        <v>3599</v>
      </c>
      <c r="I96" s="7">
        <v>3560</v>
      </c>
      <c r="J96" s="7">
        <v>3565</v>
      </c>
      <c r="K96" s="7">
        <v>3799</v>
      </c>
      <c r="L96" s="7">
        <v>4102</v>
      </c>
      <c r="M96" s="7">
        <v>4005</v>
      </c>
      <c r="N96" s="7">
        <v>4150</v>
      </c>
    </row>
    <row r="97" spans="1:14" x14ac:dyDescent="0.25">
      <c r="A97" s="6" t="s">
        <v>3</v>
      </c>
      <c r="B97" s="6" t="s">
        <v>59</v>
      </c>
      <c r="C97" s="6" t="s">
        <v>3074</v>
      </c>
      <c r="D97" s="7">
        <v>2312</v>
      </c>
      <c r="E97" s="7">
        <v>2525</v>
      </c>
      <c r="F97" s="7">
        <v>2345</v>
      </c>
      <c r="G97" s="7">
        <v>2381</v>
      </c>
      <c r="H97" s="7">
        <v>2350</v>
      </c>
      <c r="I97" s="7">
        <v>2444</v>
      </c>
      <c r="J97" s="7">
        <v>2471</v>
      </c>
      <c r="K97" s="7">
        <v>2668</v>
      </c>
      <c r="L97" s="7">
        <v>2766</v>
      </c>
      <c r="M97" s="7">
        <v>2772</v>
      </c>
      <c r="N97" s="7">
        <v>2816</v>
      </c>
    </row>
    <row r="98" spans="1:14" x14ac:dyDescent="0.25">
      <c r="A98" s="6" t="s">
        <v>3</v>
      </c>
      <c r="B98" s="6" t="s">
        <v>59</v>
      </c>
      <c r="C98" s="6" t="s">
        <v>3075</v>
      </c>
      <c r="D98" s="7">
        <v>1419</v>
      </c>
      <c r="E98" s="7">
        <v>1394</v>
      </c>
      <c r="F98" s="7">
        <v>1381</v>
      </c>
      <c r="G98" s="7">
        <v>1319</v>
      </c>
      <c r="H98" s="7">
        <v>1269</v>
      </c>
      <c r="I98" s="7">
        <v>1248</v>
      </c>
      <c r="J98" s="7">
        <v>1252</v>
      </c>
      <c r="K98" s="7">
        <v>1288</v>
      </c>
      <c r="L98" s="7">
        <v>1334</v>
      </c>
      <c r="M98" s="7">
        <v>1322</v>
      </c>
      <c r="N98" s="7">
        <v>1334</v>
      </c>
    </row>
    <row r="99" spans="1:14" x14ac:dyDescent="0.25">
      <c r="A99" s="6" t="s">
        <v>3</v>
      </c>
      <c r="B99" s="6" t="s">
        <v>59</v>
      </c>
      <c r="C99" s="6" t="s">
        <v>3076</v>
      </c>
      <c r="D99" s="7">
        <v>683</v>
      </c>
      <c r="E99" s="7">
        <v>643</v>
      </c>
      <c r="F99" s="7">
        <v>593</v>
      </c>
      <c r="G99" s="7">
        <v>588</v>
      </c>
      <c r="H99" s="7">
        <v>578</v>
      </c>
      <c r="I99" s="7">
        <v>544</v>
      </c>
      <c r="J99" s="7">
        <v>542</v>
      </c>
      <c r="K99" s="7">
        <v>575</v>
      </c>
      <c r="L99" s="7">
        <v>564</v>
      </c>
      <c r="M99" s="7">
        <v>554</v>
      </c>
      <c r="N99" s="7">
        <v>562</v>
      </c>
    </row>
    <row r="100" spans="1:14" x14ac:dyDescent="0.25">
      <c r="A100" s="6" t="s">
        <v>3</v>
      </c>
      <c r="B100" s="6" t="s">
        <v>59</v>
      </c>
      <c r="C100" s="6" t="s">
        <v>3077</v>
      </c>
      <c r="D100" s="7">
        <v>1956</v>
      </c>
      <c r="E100" s="7">
        <v>1986</v>
      </c>
      <c r="F100" s="7">
        <v>1928</v>
      </c>
      <c r="G100" s="7">
        <v>1877</v>
      </c>
      <c r="H100" s="7">
        <v>1757</v>
      </c>
      <c r="I100" s="7">
        <v>1550</v>
      </c>
      <c r="J100" s="7">
        <v>1483</v>
      </c>
      <c r="K100" s="7">
        <v>1528</v>
      </c>
      <c r="L100" s="7">
        <v>1608</v>
      </c>
      <c r="M100" s="7">
        <v>1670</v>
      </c>
      <c r="N100" s="7">
        <v>1832</v>
      </c>
    </row>
    <row r="101" spans="1:14" x14ac:dyDescent="0.25">
      <c r="A101" s="6" t="s">
        <v>3</v>
      </c>
      <c r="B101" s="6" t="s">
        <v>64</v>
      </c>
      <c r="C101" s="6" t="s">
        <v>3078</v>
      </c>
      <c r="D101" s="7">
        <v>1737</v>
      </c>
      <c r="E101" s="7">
        <v>1675</v>
      </c>
      <c r="F101" s="7">
        <v>1619</v>
      </c>
      <c r="G101" s="7">
        <v>1652</v>
      </c>
      <c r="H101" s="7">
        <v>1664</v>
      </c>
      <c r="I101" s="7">
        <v>1702</v>
      </c>
      <c r="J101" s="7">
        <v>1680</v>
      </c>
      <c r="K101" s="7">
        <v>1701</v>
      </c>
      <c r="L101" s="7">
        <v>1717</v>
      </c>
      <c r="M101" s="7">
        <v>1694</v>
      </c>
      <c r="N101" s="7">
        <v>1722</v>
      </c>
    </row>
    <row r="102" spans="1:14" x14ac:dyDescent="0.25">
      <c r="A102" s="6" t="s">
        <v>3</v>
      </c>
      <c r="B102" s="6" t="s">
        <v>64</v>
      </c>
      <c r="C102" s="6" t="s">
        <v>3079</v>
      </c>
      <c r="D102" s="7">
        <v>899</v>
      </c>
      <c r="E102" s="7">
        <v>858</v>
      </c>
      <c r="F102" s="7">
        <v>856</v>
      </c>
      <c r="G102" s="7">
        <v>800</v>
      </c>
      <c r="H102" s="7">
        <v>786</v>
      </c>
      <c r="I102" s="7">
        <v>790</v>
      </c>
      <c r="J102" s="7">
        <v>823</v>
      </c>
      <c r="K102" s="7">
        <v>854</v>
      </c>
      <c r="L102" s="7">
        <v>850</v>
      </c>
      <c r="M102" s="7">
        <v>832</v>
      </c>
      <c r="N102" s="7">
        <v>882</v>
      </c>
    </row>
    <row r="103" spans="1:14" x14ac:dyDescent="0.25">
      <c r="A103" s="6" t="s">
        <v>3</v>
      </c>
      <c r="B103" s="6" t="s">
        <v>64</v>
      </c>
      <c r="C103" s="6" t="s">
        <v>3080</v>
      </c>
      <c r="D103" s="7">
        <v>784</v>
      </c>
      <c r="E103" s="7">
        <v>778</v>
      </c>
      <c r="F103" s="7">
        <v>760</v>
      </c>
      <c r="G103" s="7">
        <v>803</v>
      </c>
      <c r="H103" s="7">
        <v>843</v>
      </c>
      <c r="I103" s="7">
        <v>882</v>
      </c>
      <c r="J103" s="7">
        <v>874</v>
      </c>
      <c r="K103" s="7">
        <v>895</v>
      </c>
      <c r="L103" s="7">
        <v>897</v>
      </c>
      <c r="M103" s="7">
        <v>851</v>
      </c>
      <c r="N103" s="7">
        <v>872</v>
      </c>
    </row>
    <row r="104" spans="1:14" x14ac:dyDescent="0.25">
      <c r="A104" s="6" t="s">
        <v>3</v>
      </c>
      <c r="B104" s="6" t="s">
        <v>64</v>
      </c>
      <c r="C104" s="6" t="s">
        <v>3081</v>
      </c>
      <c r="D104" s="7">
        <v>1380</v>
      </c>
      <c r="E104" s="7">
        <v>1311</v>
      </c>
      <c r="F104" s="7">
        <v>1299</v>
      </c>
      <c r="G104" s="7">
        <v>1261</v>
      </c>
      <c r="H104" s="7">
        <v>1210</v>
      </c>
      <c r="I104" s="7">
        <v>1265</v>
      </c>
      <c r="J104" s="7">
        <v>1231</v>
      </c>
      <c r="K104" s="7">
        <v>1230</v>
      </c>
      <c r="L104" s="7">
        <v>1218</v>
      </c>
      <c r="M104" s="7">
        <v>1246</v>
      </c>
      <c r="N104" s="7">
        <v>1233</v>
      </c>
    </row>
    <row r="105" spans="1:14" x14ac:dyDescent="0.25">
      <c r="A105" s="6" t="s">
        <v>3</v>
      </c>
      <c r="B105" s="6" t="s">
        <v>64</v>
      </c>
      <c r="C105" s="6" t="s">
        <v>3082</v>
      </c>
      <c r="D105" s="7">
        <v>616</v>
      </c>
      <c r="E105" s="7">
        <v>601</v>
      </c>
      <c r="F105" s="7">
        <v>614</v>
      </c>
      <c r="G105" s="7">
        <v>615</v>
      </c>
      <c r="H105" s="7">
        <v>601</v>
      </c>
      <c r="I105" s="7">
        <v>610</v>
      </c>
      <c r="J105" s="7">
        <v>639</v>
      </c>
      <c r="K105" s="7">
        <v>658</v>
      </c>
      <c r="L105" s="7">
        <v>696</v>
      </c>
      <c r="M105" s="7">
        <v>839</v>
      </c>
      <c r="N105" s="7">
        <v>889</v>
      </c>
    </row>
    <row r="106" spans="1:14" x14ac:dyDescent="0.25">
      <c r="A106" s="6" t="s">
        <v>3</v>
      </c>
      <c r="B106" s="6" t="s">
        <v>64</v>
      </c>
      <c r="C106" s="6" t="s">
        <v>3083</v>
      </c>
      <c r="D106" s="7">
        <v>1943</v>
      </c>
      <c r="E106" s="7">
        <v>1836</v>
      </c>
      <c r="F106" s="7">
        <v>1775</v>
      </c>
      <c r="G106" s="7">
        <v>1789</v>
      </c>
      <c r="H106" s="7">
        <v>1802</v>
      </c>
      <c r="I106" s="7">
        <v>1867</v>
      </c>
      <c r="J106" s="7">
        <v>1898</v>
      </c>
      <c r="K106" s="7">
        <v>1985</v>
      </c>
      <c r="L106" s="7">
        <v>2064</v>
      </c>
      <c r="M106" s="7">
        <v>2034</v>
      </c>
      <c r="N106" s="7">
        <v>2008</v>
      </c>
    </row>
    <row r="107" spans="1:14" x14ac:dyDescent="0.25">
      <c r="A107" s="6" t="s">
        <v>3</v>
      </c>
      <c r="B107" s="6" t="s">
        <v>64</v>
      </c>
      <c r="C107" s="6" t="s">
        <v>3084</v>
      </c>
      <c r="D107" s="7">
        <v>796</v>
      </c>
      <c r="E107" s="7">
        <v>806</v>
      </c>
      <c r="F107" s="7">
        <v>827</v>
      </c>
      <c r="G107" s="7">
        <v>811</v>
      </c>
      <c r="H107" s="7">
        <v>849</v>
      </c>
      <c r="I107" s="7">
        <v>829</v>
      </c>
      <c r="J107" s="7">
        <v>835</v>
      </c>
      <c r="K107" s="7">
        <v>864</v>
      </c>
      <c r="L107" s="7">
        <v>856</v>
      </c>
      <c r="M107" s="7">
        <v>860</v>
      </c>
      <c r="N107" s="7">
        <v>865</v>
      </c>
    </row>
    <row r="108" spans="1:14" x14ac:dyDescent="0.25">
      <c r="A108" s="6" t="s">
        <v>3</v>
      </c>
      <c r="B108" s="6" t="s">
        <v>64</v>
      </c>
      <c r="C108" s="6" t="s">
        <v>3085</v>
      </c>
      <c r="D108" s="7">
        <v>1854</v>
      </c>
      <c r="E108" s="7">
        <v>1782</v>
      </c>
      <c r="F108" s="7">
        <v>1734</v>
      </c>
      <c r="G108" s="7">
        <v>1751</v>
      </c>
      <c r="H108" s="7">
        <v>1825</v>
      </c>
      <c r="I108" s="7">
        <v>1877</v>
      </c>
      <c r="J108" s="7">
        <v>1919</v>
      </c>
      <c r="K108" s="7">
        <v>1994</v>
      </c>
      <c r="L108" s="7">
        <v>1988</v>
      </c>
      <c r="M108" s="7">
        <v>1967</v>
      </c>
      <c r="N108" s="7">
        <v>1949</v>
      </c>
    </row>
    <row r="109" spans="1:14" x14ac:dyDescent="0.25">
      <c r="A109" s="6" t="s">
        <v>3</v>
      </c>
      <c r="B109" s="6" t="s">
        <v>64</v>
      </c>
      <c r="C109" s="6" t="s">
        <v>3086</v>
      </c>
      <c r="D109" s="7">
        <v>983</v>
      </c>
      <c r="E109" s="7">
        <v>973</v>
      </c>
      <c r="F109" s="7">
        <v>978</v>
      </c>
      <c r="G109" s="7">
        <v>999</v>
      </c>
      <c r="H109" s="7">
        <v>997</v>
      </c>
      <c r="I109" s="7">
        <v>1000</v>
      </c>
      <c r="J109" s="7">
        <v>1016</v>
      </c>
      <c r="K109" s="7">
        <v>1097</v>
      </c>
      <c r="L109" s="7">
        <v>1121</v>
      </c>
      <c r="M109" s="7">
        <v>1141</v>
      </c>
      <c r="N109" s="7">
        <v>1179</v>
      </c>
    </row>
    <row r="110" spans="1:14" x14ac:dyDescent="0.25">
      <c r="A110" s="6" t="s">
        <v>3</v>
      </c>
      <c r="B110" s="6" t="s">
        <v>64</v>
      </c>
      <c r="C110" s="6" t="s">
        <v>3087</v>
      </c>
      <c r="D110" s="7">
        <v>1180</v>
      </c>
      <c r="E110" s="7">
        <v>1125</v>
      </c>
      <c r="F110" s="7">
        <v>1134</v>
      </c>
      <c r="G110" s="7">
        <v>1172</v>
      </c>
      <c r="H110" s="7">
        <v>1229</v>
      </c>
      <c r="I110" s="7">
        <v>1209</v>
      </c>
      <c r="J110" s="7">
        <v>1219</v>
      </c>
      <c r="K110" s="7">
        <v>1204</v>
      </c>
      <c r="L110" s="7">
        <v>1215</v>
      </c>
      <c r="M110" s="7">
        <v>1225</v>
      </c>
      <c r="N110" s="7">
        <v>1254</v>
      </c>
    </row>
    <row r="111" spans="1:14" x14ac:dyDescent="0.25">
      <c r="A111" s="6" t="s">
        <v>3</v>
      </c>
      <c r="B111" s="6" t="s">
        <v>64</v>
      </c>
      <c r="C111" s="6" t="s">
        <v>3088</v>
      </c>
      <c r="D111" s="7">
        <v>898</v>
      </c>
      <c r="E111" s="7">
        <v>852</v>
      </c>
      <c r="F111" s="7">
        <v>831</v>
      </c>
      <c r="G111" s="7">
        <v>859</v>
      </c>
      <c r="H111" s="7">
        <v>836</v>
      </c>
      <c r="I111" s="7">
        <v>826</v>
      </c>
      <c r="J111" s="7">
        <v>845</v>
      </c>
      <c r="K111" s="7">
        <v>868</v>
      </c>
      <c r="L111" s="7">
        <v>878</v>
      </c>
      <c r="M111" s="7">
        <v>847</v>
      </c>
      <c r="N111" s="7">
        <v>859</v>
      </c>
    </row>
    <row r="112" spans="1:14" x14ac:dyDescent="0.25">
      <c r="A112" s="6" t="s">
        <v>3</v>
      </c>
      <c r="B112" s="6" t="s">
        <v>64</v>
      </c>
      <c r="C112" s="6" t="s">
        <v>65</v>
      </c>
      <c r="D112" s="7">
        <v>1024</v>
      </c>
      <c r="E112" s="7">
        <v>1020</v>
      </c>
      <c r="F112" s="7">
        <v>1041</v>
      </c>
      <c r="G112" s="7">
        <v>1053</v>
      </c>
      <c r="H112" s="7">
        <v>1006</v>
      </c>
      <c r="I112" s="7">
        <v>1009</v>
      </c>
      <c r="J112" s="7">
        <v>1026</v>
      </c>
      <c r="K112" s="7">
        <v>1064</v>
      </c>
      <c r="L112" s="7">
        <v>1086</v>
      </c>
      <c r="M112" s="7">
        <v>1113</v>
      </c>
      <c r="N112" s="7">
        <v>1199</v>
      </c>
    </row>
    <row r="113" spans="1:14" x14ac:dyDescent="0.25">
      <c r="A113" s="6" t="s">
        <v>3</v>
      </c>
      <c r="B113" s="6" t="s">
        <v>64</v>
      </c>
      <c r="C113" s="6" t="s">
        <v>66</v>
      </c>
      <c r="D113" s="7">
        <v>651</v>
      </c>
      <c r="E113" s="7">
        <v>641</v>
      </c>
      <c r="F113" s="7">
        <v>698</v>
      </c>
      <c r="G113" s="7">
        <v>701</v>
      </c>
      <c r="H113" s="7">
        <v>730</v>
      </c>
      <c r="I113" s="7">
        <v>709</v>
      </c>
      <c r="J113" s="7">
        <v>723</v>
      </c>
      <c r="K113" s="7">
        <v>749</v>
      </c>
      <c r="L113" s="7">
        <v>772</v>
      </c>
      <c r="M113" s="7">
        <v>741</v>
      </c>
      <c r="N113" s="7">
        <v>796</v>
      </c>
    </row>
    <row r="114" spans="1:14" x14ac:dyDescent="0.25">
      <c r="A114" s="6" t="s">
        <v>3</v>
      </c>
      <c r="B114" s="6" t="s">
        <v>64</v>
      </c>
      <c r="C114" s="6" t="s">
        <v>67</v>
      </c>
      <c r="D114" s="7">
        <v>2045</v>
      </c>
      <c r="E114" s="7">
        <v>2049</v>
      </c>
      <c r="F114" s="7">
        <v>2025</v>
      </c>
      <c r="G114" s="7">
        <v>2003</v>
      </c>
      <c r="H114" s="7">
        <v>2004</v>
      </c>
      <c r="I114" s="7">
        <v>2072</v>
      </c>
      <c r="J114" s="7">
        <v>2071</v>
      </c>
      <c r="K114" s="7">
        <v>2122</v>
      </c>
      <c r="L114" s="7">
        <v>2145</v>
      </c>
      <c r="M114" s="7">
        <v>2147</v>
      </c>
      <c r="N114" s="7">
        <v>2189</v>
      </c>
    </row>
    <row r="115" spans="1:14" x14ac:dyDescent="0.25">
      <c r="A115" s="6" t="s">
        <v>3</v>
      </c>
      <c r="B115" s="6" t="s">
        <v>64</v>
      </c>
      <c r="C115" s="6" t="s">
        <v>3089</v>
      </c>
      <c r="D115" s="7">
        <v>1745</v>
      </c>
      <c r="E115" s="7">
        <v>1707</v>
      </c>
      <c r="F115" s="7">
        <v>1696</v>
      </c>
      <c r="G115" s="7">
        <v>1653</v>
      </c>
      <c r="H115" s="7">
        <v>1639</v>
      </c>
      <c r="I115" s="7">
        <v>1634</v>
      </c>
      <c r="J115" s="7">
        <v>1686</v>
      </c>
      <c r="K115" s="7">
        <v>1720</v>
      </c>
      <c r="L115" s="7">
        <v>1719</v>
      </c>
      <c r="M115" s="7">
        <v>1766</v>
      </c>
      <c r="N115" s="7">
        <v>1719</v>
      </c>
    </row>
    <row r="116" spans="1:14" x14ac:dyDescent="0.25">
      <c r="A116" s="6" t="s">
        <v>3</v>
      </c>
      <c r="B116" s="6" t="s">
        <v>64</v>
      </c>
      <c r="C116" s="6" t="s">
        <v>68</v>
      </c>
      <c r="D116" s="7">
        <v>2154</v>
      </c>
      <c r="E116" s="7">
        <v>2067</v>
      </c>
      <c r="F116" s="7">
        <v>2098</v>
      </c>
      <c r="G116" s="7">
        <v>2099</v>
      </c>
      <c r="H116" s="7">
        <v>2163</v>
      </c>
      <c r="I116" s="7">
        <v>2210</v>
      </c>
      <c r="J116" s="7">
        <v>2242</v>
      </c>
      <c r="K116" s="7">
        <v>2336</v>
      </c>
      <c r="L116" s="7">
        <v>2370</v>
      </c>
      <c r="M116" s="7">
        <v>2359</v>
      </c>
      <c r="N116" s="7">
        <v>2463</v>
      </c>
    </row>
    <row r="117" spans="1:14" x14ac:dyDescent="0.25">
      <c r="A117" s="6" t="s">
        <v>3</v>
      </c>
      <c r="B117" s="6" t="s">
        <v>69</v>
      </c>
      <c r="C117" s="6" t="s">
        <v>3090</v>
      </c>
      <c r="D117" s="7">
        <v>268</v>
      </c>
      <c r="E117" s="7">
        <v>279</v>
      </c>
      <c r="F117" s="7">
        <v>288</v>
      </c>
      <c r="G117" s="7">
        <v>290</v>
      </c>
      <c r="H117" s="7">
        <v>297</v>
      </c>
      <c r="I117" s="7">
        <v>305</v>
      </c>
      <c r="J117" s="7">
        <v>287</v>
      </c>
      <c r="K117" s="7">
        <v>287</v>
      </c>
      <c r="L117" s="7">
        <v>279</v>
      </c>
      <c r="M117" s="7">
        <v>287</v>
      </c>
      <c r="N117" s="7">
        <v>300</v>
      </c>
    </row>
    <row r="118" spans="1:14" x14ac:dyDescent="0.25">
      <c r="A118" s="6" t="s">
        <v>3</v>
      </c>
      <c r="B118" s="6" t="s">
        <v>69</v>
      </c>
      <c r="C118" s="6" t="s">
        <v>3091</v>
      </c>
      <c r="D118" s="7">
        <v>220</v>
      </c>
      <c r="E118" s="7">
        <v>284</v>
      </c>
      <c r="F118" s="7">
        <v>287</v>
      </c>
      <c r="G118" s="7">
        <v>279</v>
      </c>
      <c r="H118" s="7">
        <v>284</v>
      </c>
      <c r="I118" s="7">
        <v>298</v>
      </c>
      <c r="J118" s="7">
        <v>311</v>
      </c>
      <c r="K118" s="7">
        <v>310</v>
      </c>
      <c r="L118" s="7">
        <v>292</v>
      </c>
      <c r="M118" s="7">
        <v>286</v>
      </c>
      <c r="N118" s="7">
        <v>295</v>
      </c>
    </row>
    <row r="119" spans="1:14" x14ac:dyDescent="0.25">
      <c r="A119" s="6" t="s">
        <v>3</v>
      </c>
      <c r="B119" s="6" t="s">
        <v>69</v>
      </c>
      <c r="C119" s="6" t="s">
        <v>70</v>
      </c>
      <c r="D119" s="7">
        <v>1042</v>
      </c>
      <c r="E119" s="7">
        <v>1083</v>
      </c>
      <c r="F119" s="7">
        <v>1030</v>
      </c>
      <c r="G119" s="7">
        <v>1089</v>
      </c>
      <c r="H119" s="7">
        <v>1131</v>
      </c>
      <c r="I119" s="7">
        <v>1113</v>
      </c>
      <c r="J119" s="7">
        <v>1119</v>
      </c>
      <c r="K119" s="7">
        <v>1177</v>
      </c>
      <c r="L119" s="7">
        <v>1234</v>
      </c>
      <c r="M119" s="7">
        <v>1252</v>
      </c>
      <c r="N119" s="7">
        <v>1298</v>
      </c>
    </row>
    <row r="120" spans="1:14" x14ac:dyDescent="0.25">
      <c r="A120" s="6" t="s">
        <v>3</v>
      </c>
      <c r="B120" s="6" t="s">
        <v>69</v>
      </c>
      <c r="C120" s="6" t="s">
        <v>71</v>
      </c>
      <c r="D120" s="7">
        <v>1114</v>
      </c>
      <c r="E120" s="7">
        <v>1101</v>
      </c>
      <c r="F120" s="7">
        <v>1054</v>
      </c>
      <c r="G120" s="7">
        <v>1053</v>
      </c>
      <c r="H120" s="7">
        <v>1044</v>
      </c>
      <c r="I120" s="7">
        <v>1058</v>
      </c>
      <c r="J120" s="7">
        <v>1000</v>
      </c>
      <c r="K120" s="7">
        <v>1006</v>
      </c>
      <c r="L120" s="7">
        <v>1009</v>
      </c>
      <c r="M120" s="7">
        <v>992</v>
      </c>
      <c r="N120" s="7">
        <v>1058</v>
      </c>
    </row>
    <row r="121" spans="1:14" x14ac:dyDescent="0.25">
      <c r="A121" s="6" t="s">
        <v>3</v>
      </c>
      <c r="B121" s="6" t="s">
        <v>69</v>
      </c>
      <c r="C121" s="6" t="s">
        <v>3092</v>
      </c>
      <c r="D121" s="7">
        <v>563</v>
      </c>
      <c r="E121" s="7">
        <v>540</v>
      </c>
      <c r="F121" s="7">
        <v>515</v>
      </c>
      <c r="G121" s="7">
        <v>538</v>
      </c>
      <c r="H121" s="7">
        <v>546</v>
      </c>
      <c r="I121" s="7">
        <v>590</v>
      </c>
      <c r="J121" s="7">
        <v>590</v>
      </c>
      <c r="K121" s="7">
        <v>600</v>
      </c>
      <c r="L121" s="7">
        <v>605</v>
      </c>
      <c r="M121" s="7">
        <v>614</v>
      </c>
      <c r="N121" s="7">
        <v>624</v>
      </c>
    </row>
    <row r="122" spans="1:14" x14ac:dyDescent="0.25">
      <c r="A122" s="6" t="s">
        <v>3</v>
      </c>
      <c r="B122" s="6" t="s">
        <v>69</v>
      </c>
      <c r="C122" s="6" t="s">
        <v>3093</v>
      </c>
      <c r="D122" s="7">
        <v>576</v>
      </c>
      <c r="E122" s="7">
        <v>614</v>
      </c>
      <c r="F122" s="7">
        <v>621</v>
      </c>
      <c r="G122" s="7">
        <v>619</v>
      </c>
      <c r="H122" s="7">
        <v>640</v>
      </c>
      <c r="I122" s="7">
        <v>670</v>
      </c>
      <c r="J122" s="7">
        <v>665</v>
      </c>
      <c r="K122" s="7">
        <v>680</v>
      </c>
      <c r="L122" s="7">
        <v>691</v>
      </c>
      <c r="M122" s="7">
        <v>728</v>
      </c>
      <c r="N122" s="7">
        <v>720</v>
      </c>
    </row>
    <row r="123" spans="1:14" x14ac:dyDescent="0.25">
      <c r="A123" s="6" t="s">
        <v>3</v>
      </c>
      <c r="B123" s="6" t="s">
        <v>69</v>
      </c>
      <c r="C123" s="6" t="s">
        <v>3094</v>
      </c>
      <c r="D123" s="7">
        <v>646</v>
      </c>
      <c r="E123" s="7">
        <v>607</v>
      </c>
      <c r="F123" s="7">
        <v>587</v>
      </c>
      <c r="G123" s="7">
        <v>548</v>
      </c>
      <c r="H123" s="7">
        <v>538</v>
      </c>
      <c r="I123" s="7">
        <v>552</v>
      </c>
      <c r="J123" s="7">
        <v>546</v>
      </c>
      <c r="K123" s="7">
        <v>558</v>
      </c>
      <c r="L123" s="7">
        <v>554</v>
      </c>
      <c r="M123" s="7">
        <v>544</v>
      </c>
      <c r="N123" s="7">
        <v>576</v>
      </c>
    </row>
    <row r="124" spans="1:14" x14ac:dyDescent="0.25">
      <c r="A124" s="6" t="s">
        <v>3</v>
      </c>
      <c r="B124" s="6" t="s">
        <v>69</v>
      </c>
      <c r="C124" s="6" t="s">
        <v>3095</v>
      </c>
      <c r="D124" s="7">
        <v>623</v>
      </c>
      <c r="E124" s="7">
        <v>580</v>
      </c>
      <c r="F124" s="7">
        <v>611</v>
      </c>
      <c r="G124" s="7">
        <v>626</v>
      </c>
      <c r="H124" s="7">
        <v>601</v>
      </c>
      <c r="I124" s="7">
        <v>641</v>
      </c>
      <c r="J124" s="7">
        <v>638</v>
      </c>
      <c r="K124" s="7">
        <v>655</v>
      </c>
      <c r="L124" s="7">
        <v>656</v>
      </c>
      <c r="M124" s="7">
        <v>658</v>
      </c>
      <c r="N124" s="7">
        <v>682</v>
      </c>
    </row>
    <row r="125" spans="1:14" x14ac:dyDescent="0.25">
      <c r="A125" s="6" t="s">
        <v>3</v>
      </c>
      <c r="B125" s="6" t="s">
        <v>69</v>
      </c>
      <c r="C125" s="6" t="s">
        <v>3096</v>
      </c>
      <c r="D125" s="7">
        <v>1069</v>
      </c>
      <c r="E125" s="7">
        <v>1063</v>
      </c>
      <c r="F125" s="7">
        <v>960</v>
      </c>
      <c r="G125" s="7">
        <v>676</v>
      </c>
      <c r="H125" s="7">
        <v>740</v>
      </c>
      <c r="I125" s="7">
        <v>739</v>
      </c>
      <c r="J125" s="7">
        <v>802</v>
      </c>
      <c r="K125" s="7">
        <v>931</v>
      </c>
      <c r="L125" s="7">
        <v>961</v>
      </c>
      <c r="M125" s="7">
        <v>963</v>
      </c>
      <c r="N125" s="7">
        <v>974</v>
      </c>
    </row>
    <row r="126" spans="1:14" x14ac:dyDescent="0.25">
      <c r="A126" s="6" t="s">
        <v>3</v>
      </c>
      <c r="B126" s="6" t="s">
        <v>69</v>
      </c>
      <c r="C126" s="6" t="s">
        <v>3097</v>
      </c>
      <c r="D126" s="7">
        <v>1070</v>
      </c>
      <c r="E126" s="7">
        <v>1025</v>
      </c>
      <c r="F126" s="7">
        <v>877</v>
      </c>
      <c r="G126" s="7">
        <v>859</v>
      </c>
      <c r="H126" s="7">
        <v>868</v>
      </c>
      <c r="I126" s="7">
        <v>839</v>
      </c>
      <c r="J126" s="7">
        <v>858</v>
      </c>
      <c r="K126" s="7">
        <v>896</v>
      </c>
      <c r="L126" s="7">
        <v>989</v>
      </c>
      <c r="M126" s="7">
        <v>1030</v>
      </c>
      <c r="N126" s="7">
        <v>1101</v>
      </c>
    </row>
    <row r="127" spans="1:14" x14ac:dyDescent="0.25">
      <c r="A127" s="6" t="s">
        <v>3</v>
      </c>
      <c r="B127" s="6" t="s">
        <v>69</v>
      </c>
      <c r="C127" s="6" t="s">
        <v>3098</v>
      </c>
      <c r="D127" s="7">
        <v>1162</v>
      </c>
      <c r="E127" s="7">
        <v>1123</v>
      </c>
      <c r="F127" s="7">
        <v>1113</v>
      </c>
      <c r="G127" s="7">
        <v>1067</v>
      </c>
      <c r="H127" s="7">
        <v>1066</v>
      </c>
      <c r="I127" s="7">
        <v>1115</v>
      </c>
      <c r="J127" s="7">
        <v>1106</v>
      </c>
      <c r="K127" s="7">
        <v>1207</v>
      </c>
      <c r="L127" s="7">
        <v>1194</v>
      </c>
      <c r="M127" s="7">
        <v>1159</v>
      </c>
      <c r="N127" s="7">
        <v>1147</v>
      </c>
    </row>
    <row r="128" spans="1:14" x14ac:dyDescent="0.25">
      <c r="A128" s="6" t="s">
        <v>3</v>
      </c>
      <c r="B128" s="6" t="s">
        <v>69</v>
      </c>
      <c r="C128" s="6" t="s">
        <v>3099</v>
      </c>
      <c r="D128" s="7">
        <v>1189</v>
      </c>
      <c r="E128" s="7">
        <v>1162</v>
      </c>
      <c r="F128" s="7">
        <v>1147</v>
      </c>
      <c r="G128" s="7">
        <v>1179</v>
      </c>
      <c r="H128" s="7">
        <v>1200</v>
      </c>
      <c r="I128" s="7">
        <v>1235</v>
      </c>
      <c r="J128" s="7">
        <v>1243</v>
      </c>
      <c r="K128" s="7">
        <v>1339</v>
      </c>
      <c r="L128" s="7">
        <v>1360</v>
      </c>
      <c r="M128" s="7">
        <v>1432</v>
      </c>
      <c r="N128" s="7">
        <v>1378</v>
      </c>
    </row>
    <row r="129" spans="1:14" x14ac:dyDescent="0.25">
      <c r="A129" s="6" t="s">
        <v>3</v>
      </c>
      <c r="B129" s="6" t="s">
        <v>69</v>
      </c>
      <c r="C129" s="6" t="s">
        <v>3100</v>
      </c>
      <c r="D129" s="7">
        <v>880</v>
      </c>
      <c r="E129" s="7">
        <v>900</v>
      </c>
      <c r="F129" s="7">
        <v>884</v>
      </c>
      <c r="G129" s="7">
        <v>911</v>
      </c>
      <c r="H129" s="7">
        <v>907</v>
      </c>
      <c r="I129" s="7">
        <v>920</v>
      </c>
      <c r="J129" s="7">
        <v>907</v>
      </c>
      <c r="K129" s="7">
        <v>930</v>
      </c>
      <c r="L129" s="7">
        <v>920</v>
      </c>
      <c r="M129" s="7">
        <v>905</v>
      </c>
      <c r="N129" s="7">
        <v>876</v>
      </c>
    </row>
    <row r="130" spans="1:14" x14ac:dyDescent="0.25">
      <c r="A130" s="6" t="s">
        <v>3</v>
      </c>
      <c r="B130" s="6" t="s">
        <v>69</v>
      </c>
      <c r="C130" s="6" t="s">
        <v>3101</v>
      </c>
      <c r="D130" s="7">
        <v>1490</v>
      </c>
      <c r="E130" s="7">
        <v>1474</v>
      </c>
      <c r="F130" s="7">
        <v>1446</v>
      </c>
      <c r="G130" s="7">
        <v>1442</v>
      </c>
      <c r="H130" s="7">
        <v>1474</v>
      </c>
      <c r="I130" s="7">
        <v>1480</v>
      </c>
      <c r="J130" s="7">
        <v>1416</v>
      </c>
      <c r="K130" s="7">
        <v>1431</v>
      </c>
      <c r="L130" s="7">
        <v>1472</v>
      </c>
      <c r="M130" s="7">
        <v>1444</v>
      </c>
      <c r="N130" s="7">
        <v>1455</v>
      </c>
    </row>
    <row r="131" spans="1:14" x14ac:dyDescent="0.25">
      <c r="A131" s="6" t="s">
        <v>3</v>
      </c>
      <c r="B131" s="6" t="s">
        <v>69</v>
      </c>
      <c r="C131" s="6" t="s">
        <v>3102</v>
      </c>
      <c r="D131" s="7">
        <v>963</v>
      </c>
      <c r="E131" s="7">
        <v>920</v>
      </c>
      <c r="F131" s="7">
        <v>920</v>
      </c>
      <c r="G131" s="7">
        <v>934</v>
      </c>
      <c r="H131" s="7">
        <v>973</v>
      </c>
      <c r="I131" s="7">
        <v>1023</v>
      </c>
      <c r="J131" s="7">
        <v>997</v>
      </c>
      <c r="K131" s="7">
        <v>1045</v>
      </c>
      <c r="L131" s="7">
        <v>1052</v>
      </c>
      <c r="M131" s="7">
        <v>1029</v>
      </c>
      <c r="N131" s="7">
        <v>962</v>
      </c>
    </row>
    <row r="132" spans="1:14" x14ac:dyDescent="0.25">
      <c r="A132" s="6" t="s">
        <v>3</v>
      </c>
      <c r="B132" s="6" t="s">
        <v>69</v>
      </c>
      <c r="C132" s="6" t="s">
        <v>74</v>
      </c>
      <c r="D132" s="7">
        <v>854</v>
      </c>
      <c r="E132" s="7">
        <v>882</v>
      </c>
      <c r="F132" s="7">
        <v>884</v>
      </c>
      <c r="G132" s="7">
        <v>891</v>
      </c>
      <c r="H132" s="7">
        <v>891</v>
      </c>
      <c r="I132" s="7">
        <v>882</v>
      </c>
      <c r="J132" s="7">
        <v>887</v>
      </c>
      <c r="K132" s="7">
        <v>920</v>
      </c>
      <c r="L132" s="7">
        <v>937</v>
      </c>
      <c r="M132" s="7">
        <v>940</v>
      </c>
      <c r="N132" s="7">
        <v>919</v>
      </c>
    </row>
    <row r="133" spans="1:14" x14ac:dyDescent="0.25">
      <c r="A133" s="6" t="s">
        <v>3</v>
      </c>
      <c r="B133" s="6" t="s">
        <v>69</v>
      </c>
      <c r="C133" s="6" t="s">
        <v>75</v>
      </c>
      <c r="D133" s="7">
        <v>1835</v>
      </c>
      <c r="E133" s="7">
        <v>1655</v>
      </c>
      <c r="F133" s="7">
        <v>1593</v>
      </c>
      <c r="G133" s="7">
        <v>1482</v>
      </c>
      <c r="H133" s="7">
        <v>1532</v>
      </c>
      <c r="I133" s="7">
        <v>1495</v>
      </c>
      <c r="J133" s="7">
        <v>1516</v>
      </c>
      <c r="K133" s="7">
        <v>1580</v>
      </c>
      <c r="L133" s="7">
        <v>1740</v>
      </c>
      <c r="M133" s="7">
        <v>1711</v>
      </c>
      <c r="N133" s="7">
        <v>1733</v>
      </c>
    </row>
    <row r="134" spans="1:14" x14ac:dyDescent="0.25">
      <c r="A134" s="6" t="s">
        <v>3</v>
      </c>
      <c r="B134" s="6" t="s">
        <v>69</v>
      </c>
      <c r="C134" s="6" t="s">
        <v>76</v>
      </c>
      <c r="D134" s="7">
        <v>1612</v>
      </c>
      <c r="E134" s="7">
        <v>1630</v>
      </c>
      <c r="F134" s="7">
        <v>1604</v>
      </c>
      <c r="G134" s="7">
        <v>1605</v>
      </c>
      <c r="H134" s="7">
        <v>1586</v>
      </c>
      <c r="I134" s="7">
        <v>1751</v>
      </c>
      <c r="J134" s="7">
        <v>1739</v>
      </c>
      <c r="K134" s="7">
        <v>1838</v>
      </c>
      <c r="L134" s="7">
        <v>1873</v>
      </c>
      <c r="M134" s="7">
        <v>1881</v>
      </c>
      <c r="N134" s="7">
        <v>1848</v>
      </c>
    </row>
    <row r="135" spans="1:14" x14ac:dyDescent="0.25">
      <c r="A135" s="6" t="s">
        <v>3</v>
      </c>
      <c r="B135" s="6" t="s">
        <v>69</v>
      </c>
      <c r="C135" s="6" t="s">
        <v>77</v>
      </c>
      <c r="D135" s="7">
        <v>1654</v>
      </c>
      <c r="E135" s="7">
        <v>1642</v>
      </c>
      <c r="F135" s="7">
        <v>1641</v>
      </c>
      <c r="G135" s="7">
        <v>1582</v>
      </c>
      <c r="H135" s="7">
        <v>1562</v>
      </c>
      <c r="I135" s="7">
        <v>1659</v>
      </c>
      <c r="J135" s="7">
        <v>1664</v>
      </c>
      <c r="K135" s="7">
        <v>1715</v>
      </c>
      <c r="L135" s="7">
        <v>1841</v>
      </c>
      <c r="M135" s="7">
        <v>1815</v>
      </c>
      <c r="N135" s="7">
        <v>1772</v>
      </c>
    </row>
    <row r="136" spans="1:14" x14ac:dyDescent="0.25">
      <c r="A136" s="6" t="s">
        <v>3</v>
      </c>
      <c r="B136" s="6" t="s">
        <v>69</v>
      </c>
      <c r="C136" s="6" t="s">
        <v>78</v>
      </c>
      <c r="D136" s="7">
        <v>1950</v>
      </c>
      <c r="E136" s="7">
        <v>1910</v>
      </c>
      <c r="F136" s="7">
        <v>1780</v>
      </c>
      <c r="G136" s="7">
        <v>1750</v>
      </c>
      <c r="H136" s="7">
        <v>1750</v>
      </c>
      <c r="I136" s="7">
        <v>1816</v>
      </c>
      <c r="J136" s="7">
        <v>1767</v>
      </c>
      <c r="K136" s="7">
        <v>1933</v>
      </c>
      <c r="L136" s="7">
        <v>1941</v>
      </c>
      <c r="M136" s="7">
        <v>1854</v>
      </c>
      <c r="N136" s="7">
        <v>1842</v>
      </c>
    </row>
    <row r="137" spans="1:14" x14ac:dyDescent="0.25">
      <c r="A137" s="6" t="s">
        <v>3</v>
      </c>
      <c r="B137" s="6" t="s">
        <v>79</v>
      </c>
      <c r="C137" s="6" t="s">
        <v>3103</v>
      </c>
      <c r="D137" s="7">
        <v>1631</v>
      </c>
      <c r="E137" s="7">
        <v>1606</v>
      </c>
      <c r="F137" s="7">
        <v>1521</v>
      </c>
      <c r="G137" s="7">
        <v>1529</v>
      </c>
      <c r="H137" s="7">
        <v>1497</v>
      </c>
      <c r="I137" s="7">
        <v>1582</v>
      </c>
      <c r="J137" s="7">
        <v>1628</v>
      </c>
      <c r="K137" s="7">
        <v>1639</v>
      </c>
      <c r="L137" s="7">
        <v>1637</v>
      </c>
      <c r="M137" s="7">
        <v>1537</v>
      </c>
      <c r="N137" s="7">
        <v>1580</v>
      </c>
    </row>
    <row r="138" spans="1:14" x14ac:dyDescent="0.25">
      <c r="A138" s="6" t="s">
        <v>3</v>
      </c>
      <c r="B138" s="6" t="s">
        <v>79</v>
      </c>
      <c r="C138" s="6" t="s">
        <v>3104</v>
      </c>
      <c r="D138" s="7">
        <v>439</v>
      </c>
      <c r="E138" s="7">
        <v>424</v>
      </c>
      <c r="F138" s="7">
        <v>417</v>
      </c>
      <c r="G138" s="7">
        <v>405</v>
      </c>
      <c r="H138" s="7">
        <v>424</v>
      </c>
      <c r="I138" s="7">
        <v>431</v>
      </c>
      <c r="J138" s="7">
        <v>426</v>
      </c>
      <c r="K138" s="7">
        <v>424</v>
      </c>
      <c r="L138" s="7">
        <v>435</v>
      </c>
      <c r="M138" s="7">
        <v>426</v>
      </c>
      <c r="N138" s="7">
        <v>455</v>
      </c>
    </row>
    <row r="139" spans="1:14" x14ac:dyDescent="0.25">
      <c r="A139" s="6" t="s">
        <v>3</v>
      </c>
      <c r="B139" s="6" t="s">
        <v>79</v>
      </c>
      <c r="C139" s="6" t="s">
        <v>3105</v>
      </c>
      <c r="D139" s="7">
        <v>488</v>
      </c>
      <c r="E139" s="7">
        <v>467</v>
      </c>
      <c r="F139" s="7">
        <v>470</v>
      </c>
      <c r="G139" s="7">
        <v>452</v>
      </c>
      <c r="H139" s="7">
        <v>457</v>
      </c>
      <c r="I139" s="7">
        <v>455</v>
      </c>
      <c r="J139" s="7">
        <v>472</v>
      </c>
      <c r="K139" s="7">
        <v>475</v>
      </c>
      <c r="L139" s="7">
        <v>471</v>
      </c>
      <c r="M139" s="7">
        <v>446</v>
      </c>
      <c r="N139" s="7">
        <v>505</v>
      </c>
    </row>
    <row r="140" spans="1:14" x14ac:dyDescent="0.25">
      <c r="A140" s="6" t="s">
        <v>3</v>
      </c>
      <c r="B140" s="6" t="s">
        <v>79</v>
      </c>
      <c r="C140" s="6" t="s">
        <v>3106</v>
      </c>
      <c r="D140" s="7">
        <v>1488</v>
      </c>
      <c r="E140" s="7">
        <v>1369</v>
      </c>
      <c r="F140" s="7">
        <v>1363</v>
      </c>
      <c r="G140" s="7">
        <v>1339</v>
      </c>
      <c r="H140" s="7">
        <v>1345</v>
      </c>
      <c r="I140" s="7">
        <v>1357</v>
      </c>
      <c r="J140" s="7">
        <v>1359</v>
      </c>
      <c r="K140" s="7">
        <v>1407</v>
      </c>
      <c r="L140" s="7">
        <v>1379</v>
      </c>
      <c r="M140" s="7">
        <v>1370</v>
      </c>
      <c r="N140" s="7">
        <v>1366</v>
      </c>
    </row>
    <row r="141" spans="1:14" x14ac:dyDescent="0.25">
      <c r="A141" s="6" t="s">
        <v>3</v>
      </c>
      <c r="B141" s="6" t="s">
        <v>79</v>
      </c>
      <c r="C141" s="6" t="s">
        <v>3107</v>
      </c>
      <c r="D141" s="7">
        <v>1264</v>
      </c>
      <c r="E141" s="7">
        <v>1237</v>
      </c>
      <c r="F141" s="7">
        <v>1174</v>
      </c>
      <c r="G141" s="7">
        <v>1131</v>
      </c>
      <c r="H141" s="7">
        <v>1107</v>
      </c>
      <c r="I141" s="7">
        <v>1102</v>
      </c>
      <c r="J141" s="7">
        <v>1127</v>
      </c>
      <c r="K141" s="7">
        <v>1135</v>
      </c>
      <c r="L141" s="7">
        <v>1138</v>
      </c>
      <c r="M141" s="7">
        <v>1164</v>
      </c>
      <c r="N141" s="7">
        <v>1159</v>
      </c>
    </row>
    <row r="142" spans="1:14" x14ac:dyDescent="0.25">
      <c r="A142" s="6" t="s">
        <v>3</v>
      </c>
      <c r="B142" s="6" t="s">
        <v>79</v>
      </c>
      <c r="C142" s="6" t="s">
        <v>3108</v>
      </c>
      <c r="D142" s="7">
        <v>2226</v>
      </c>
      <c r="E142" s="7">
        <v>2263</v>
      </c>
      <c r="F142" s="7">
        <v>2297</v>
      </c>
      <c r="G142" s="7">
        <v>2272</v>
      </c>
      <c r="H142" s="7">
        <v>2236</v>
      </c>
      <c r="I142" s="7">
        <v>2228</v>
      </c>
      <c r="J142" s="7">
        <v>2213</v>
      </c>
      <c r="K142" s="7">
        <v>2307</v>
      </c>
      <c r="L142" s="7">
        <v>2335</v>
      </c>
      <c r="M142" s="7">
        <v>2233</v>
      </c>
      <c r="N142" s="7">
        <v>2169</v>
      </c>
    </row>
    <row r="143" spans="1:14" x14ac:dyDescent="0.25">
      <c r="A143" s="6" t="s">
        <v>3</v>
      </c>
      <c r="B143" s="6" t="s">
        <v>79</v>
      </c>
      <c r="C143" s="6" t="s">
        <v>80</v>
      </c>
      <c r="D143" s="7">
        <v>1123</v>
      </c>
      <c r="E143" s="7">
        <v>1028</v>
      </c>
      <c r="F143" s="7">
        <v>966</v>
      </c>
      <c r="G143" s="7">
        <v>1017</v>
      </c>
      <c r="H143" s="7">
        <v>1032</v>
      </c>
      <c r="I143" s="7">
        <v>1029</v>
      </c>
      <c r="J143" s="7">
        <v>1043</v>
      </c>
      <c r="K143" s="7">
        <v>1070</v>
      </c>
      <c r="L143" s="7">
        <v>1036</v>
      </c>
      <c r="M143" s="7">
        <v>997</v>
      </c>
      <c r="N143" s="7">
        <v>1033</v>
      </c>
    </row>
    <row r="144" spans="1:14" x14ac:dyDescent="0.25">
      <c r="A144" s="6" t="s">
        <v>3</v>
      </c>
      <c r="B144" s="6" t="s">
        <v>79</v>
      </c>
      <c r="C144" s="6" t="s">
        <v>81</v>
      </c>
      <c r="D144" s="7">
        <v>1513</v>
      </c>
      <c r="E144" s="7">
        <v>1493</v>
      </c>
      <c r="F144" s="7">
        <v>1473</v>
      </c>
      <c r="G144" s="7">
        <v>1468</v>
      </c>
      <c r="H144" s="7">
        <v>1439</v>
      </c>
      <c r="I144" s="7">
        <v>1421</v>
      </c>
      <c r="J144" s="7">
        <v>1416</v>
      </c>
      <c r="K144" s="7">
        <v>1475</v>
      </c>
      <c r="L144" s="7">
        <v>1464</v>
      </c>
      <c r="M144" s="7">
        <v>1446</v>
      </c>
      <c r="N144" s="7">
        <v>1470</v>
      </c>
    </row>
    <row r="145" spans="1:14" x14ac:dyDescent="0.25">
      <c r="A145" s="6" t="s">
        <v>3</v>
      </c>
      <c r="B145" s="6" t="s">
        <v>79</v>
      </c>
      <c r="C145" s="6" t="s">
        <v>82</v>
      </c>
      <c r="D145" s="7">
        <v>1684</v>
      </c>
      <c r="E145" s="7">
        <v>1618</v>
      </c>
      <c r="F145" s="7">
        <v>1634</v>
      </c>
      <c r="G145" s="7">
        <v>1633</v>
      </c>
      <c r="H145" s="7">
        <v>1612</v>
      </c>
      <c r="I145" s="7">
        <v>1688</v>
      </c>
      <c r="J145" s="7">
        <v>1741</v>
      </c>
      <c r="K145" s="7">
        <v>1723</v>
      </c>
      <c r="L145" s="7">
        <v>1735</v>
      </c>
      <c r="M145" s="7">
        <v>1744</v>
      </c>
      <c r="N145" s="7">
        <v>1734</v>
      </c>
    </row>
    <row r="146" spans="1:14" x14ac:dyDescent="0.25">
      <c r="A146" s="6" t="s">
        <v>3</v>
      </c>
      <c r="B146" s="6" t="s">
        <v>79</v>
      </c>
      <c r="C146" s="6" t="s">
        <v>83</v>
      </c>
      <c r="D146" s="7">
        <v>2170</v>
      </c>
      <c r="E146" s="7">
        <v>2088</v>
      </c>
      <c r="F146" s="7">
        <v>2093</v>
      </c>
      <c r="G146" s="7">
        <v>2029</v>
      </c>
      <c r="H146" s="7">
        <v>2005</v>
      </c>
      <c r="I146" s="7">
        <v>1979</v>
      </c>
      <c r="J146" s="7">
        <v>1989</v>
      </c>
      <c r="K146" s="7">
        <v>2045</v>
      </c>
      <c r="L146" s="7">
        <v>2033</v>
      </c>
      <c r="M146" s="7">
        <v>2038</v>
      </c>
      <c r="N146" s="7">
        <v>2032</v>
      </c>
    </row>
    <row r="147" spans="1:14" x14ac:dyDescent="0.25">
      <c r="A147" s="6" t="s">
        <v>3</v>
      </c>
      <c r="B147" s="6" t="s">
        <v>79</v>
      </c>
      <c r="C147" s="6" t="s">
        <v>84</v>
      </c>
      <c r="D147" s="7">
        <v>768</v>
      </c>
      <c r="E147" s="7">
        <v>793</v>
      </c>
      <c r="F147" s="7">
        <v>620</v>
      </c>
      <c r="G147" s="7">
        <v>478</v>
      </c>
      <c r="H147" s="7">
        <v>403</v>
      </c>
      <c r="I147" s="7">
        <v>407</v>
      </c>
      <c r="J147" s="7">
        <v>491</v>
      </c>
      <c r="K147" s="7">
        <v>514</v>
      </c>
      <c r="L147" s="7">
        <v>552</v>
      </c>
      <c r="M147" s="7">
        <v>540</v>
      </c>
      <c r="N147" s="7">
        <v>574</v>
      </c>
    </row>
    <row r="148" spans="1:14" x14ac:dyDescent="0.25">
      <c r="A148" s="6" t="s">
        <v>3</v>
      </c>
      <c r="B148" s="6" t="s">
        <v>79</v>
      </c>
      <c r="C148" s="6" t="s">
        <v>85</v>
      </c>
      <c r="D148" s="7">
        <v>905</v>
      </c>
      <c r="E148" s="7">
        <v>876</v>
      </c>
      <c r="F148" s="7">
        <v>888</v>
      </c>
      <c r="G148" s="7">
        <v>906</v>
      </c>
      <c r="H148" s="7">
        <v>858</v>
      </c>
      <c r="I148" s="7">
        <v>852</v>
      </c>
      <c r="J148" s="7">
        <v>843</v>
      </c>
      <c r="K148" s="7">
        <v>835</v>
      </c>
      <c r="L148" s="7">
        <v>823</v>
      </c>
      <c r="M148" s="7">
        <v>828</v>
      </c>
      <c r="N148" s="7">
        <v>825</v>
      </c>
    </row>
    <row r="149" spans="1:14" x14ac:dyDescent="0.25">
      <c r="A149" s="6" t="s">
        <v>3</v>
      </c>
      <c r="B149" s="6" t="s">
        <v>79</v>
      </c>
      <c r="C149" s="6" t="s">
        <v>86</v>
      </c>
      <c r="D149" s="7">
        <v>1276</v>
      </c>
      <c r="E149" s="7">
        <v>1251</v>
      </c>
      <c r="F149" s="7">
        <v>1247</v>
      </c>
      <c r="G149" s="7">
        <v>1256</v>
      </c>
      <c r="H149" s="7">
        <v>1245</v>
      </c>
      <c r="I149" s="7">
        <v>1224</v>
      </c>
      <c r="J149" s="7">
        <v>1227</v>
      </c>
      <c r="K149" s="7">
        <v>1258</v>
      </c>
      <c r="L149" s="7">
        <v>1251</v>
      </c>
      <c r="M149" s="7">
        <v>1201</v>
      </c>
      <c r="N149" s="7">
        <v>1228</v>
      </c>
    </row>
    <row r="150" spans="1:14" x14ac:dyDescent="0.25">
      <c r="A150" s="6" t="s">
        <v>3</v>
      </c>
      <c r="B150" s="6" t="s">
        <v>87</v>
      </c>
      <c r="C150" s="6" t="s">
        <v>3109</v>
      </c>
      <c r="D150" s="7">
        <v>676</v>
      </c>
      <c r="E150" s="7">
        <v>666</v>
      </c>
      <c r="F150" s="7">
        <v>665</v>
      </c>
      <c r="G150" s="7">
        <v>660</v>
      </c>
      <c r="H150" s="7">
        <v>632</v>
      </c>
      <c r="I150" s="7">
        <v>603</v>
      </c>
      <c r="J150" s="7">
        <v>590</v>
      </c>
      <c r="K150" s="7">
        <v>614</v>
      </c>
      <c r="L150" s="7">
        <v>642</v>
      </c>
      <c r="M150" s="7">
        <v>634</v>
      </c>
      <c r="N150" s="7">
        <v>660</v>
      </c>
    </row>
    <row r="151" spans="1:14" x14ac:dyDescent="0.25">
      <c r="A151" s="6" t="s">
        <v>3</v>
      </c>
      <c r="B151" s="6" t="s">
        <v>87</v>
      </c>
      <c r="C151" s="6" t="s">
        <v>3110</v>
      </c>
      <c r="D151" s="7">
        <v>1030</v>
      </c>
      <c r="E151" s="7">
        <v>986</v>
      </c>
      <c r="F151" s="7">
        <v>973</v>
      </c>
      <c r="G151" s="7">
        <v>977</v>
      </c>
      <c r="H151" s="7">
        <v>996</v>
      </c>
      <c r="I151" s="7">
        <v>1008</v>
      </c>
      <c r="J151" s="7">
        <v>994</v>
      </c>
      <c r="K151" s="7">
        <v>1019</v>
      </c>
      <c r="L151" s="7">
        <v>1001</v>
      </c>
      <c r="M151" s="7">
        <v>1008</v>
      </c>
      <c r="N151" s="7">
        <v>1090</v>
      </c>
    </row>
    <row r="152" spans="1:14" x14ac:dyDescent="0.25">
      <c r="A152" s="6" t="s">
        <v>3</v>
      </c>
      <c r="B152" s="6" t="s">
        <v>87</v>
      </c>
      <c r="C152" s="6" t="s">
        <v>3111</v>
      </c>
      <c r="D152" s="7">
        <v>832</v>
      </c>
      <c r="E152" s="7">
        <v>814</v>
      </c>
      <c r="F152" s="7">
        <v>746</v>
      </c>
      <c r="G152" s="7">
        <v>769</v>
      </c>
      <c r="H152" s="7">
        <v>786</v>
      </c>
      <c r="I152" s="7">
        <v>768</v>
      </c>
      <c r="J152" s="7">
        <v>759</v>
      </c>
      <c r="K152" s="7">
        <v>773</v>
      </c>
      <c r="L152" s="7">
        <v>774</v>
      </c>
      <c r="M152" s="7">
        <v>757</v>
      </c>
      <c r="N152" s="7">
        <v>801</v>
      </c>
    </row>
    <row r="153" spans="1:14" x14ac:dyDescent="0.25">
      <c r="A153" s="6" t="s">
        <v>3</v>
      </c>
      <c r="B153" s="6" t="s">
        <v>87</v>
      </c>
      <c r="C153" s="6" t="s">
        <v>3112</v>
      </c>
      <c r="D153" s="7">
        <v>396</v>
      </c>
      <c r="E153" s="7">
        <v>393</v>
      </c>
      <c r="F153" s="7">
        <v>385</v>
      </c>
      <c r="G153" s="7">
        <v>391</v>
      </c>
      <c r="H153" s="7">
        <v>420</v>
      </c>
      <c r="I153" s="7">
        <v>409</v>
      </c>
      <c r="J153" s="7">
        <v>408</v>
      </c>
      <c r="K153" s="7">
        <v>412</v>
      </c>
      <c r="L153" s="7">
        <v>421</v>
      </c>
      <c r="M153" s="7">
        <v>415</v>
      </c>
      <c r="N153" s="7">
        <v>414</v>
      </c>
    </row>
    <row r="154" spans="1:14" x14ac:dyDescent="0.25">
      <c r="A154" s="6" t="s">
        <v>3</v>
      </c>
      <c r="B154" s="6" t="s">
        <v>87</v>
      </c>
      <c r="C154" s="6" t="s">
        <v>3113</v>
      </c>
      <c r="D154" s="7">
        <v>1793</v>
      </c>
      <c r="E154" s="7">
        <v>1805</v>
      </c>
      <c r="F154" s="7">
        <v>1832</v>
      </c>
      <c r="G154" s="7">
        <v>1863</v>
      </c>
      <c r="H154" s="7">
        <v>1865</v>
      </c>
      <c r="I154" s="7">
        <v>1910</v>
      </c>
      <c r="J154" s="7">
        <v>1948</v>
      </c>
      <c r="K154" s="7">
        <v>1946</v>
      </c>
      <c r="L154" s="7">
        <v>2021</v>
      </c>
      <c r="M154" s="7">
        <v>1982</v>
      </c>
      <c r="N154" s="7">
        <v>2008</v>
      </c>
    </row>
    <row r="155" spans="1:14" x14ac:dyDescent="0.25">
      <c r="A155" s="6" t="s">
        <v>3</v>
      </c>
      <c r="B155" s="6" t="s">
        <v>87</v>
      </c>
      <c r="C155" s="6" t="s">
        <v>3114</v>
      </c>
      <c r="D155" s="7">
        <v>1069</v>
      </c>
      <c r="E155" s="7">
        <v>1051</v>
      </c>
      <c r="F155" s="7">
        <v>1003</v>
      </c>
      <c r="G155" s="7">
        <v>1006</v>
      </c>
      <c r="H155" s="7">
        <v>982</v>
      </c>
      <c r="I155" s="7">
        <v>998</v>
      </c>
      <c r="J155" s="7">
        <v>1015</v>
      </c>
      <c r="K155" s="7">
        <v>1016</v>
      </c>
      <c r="L155" s="7">
        <v>1035</v>
      </c>
      <c r="M155" s="7">
        <v>1010</v>
      </c>
      <c r="N155" s="7">
        <v>987</v>
      </c>
    </row>
    <row r="156" spans="1:14" x14ac:dyDescent="0.25">
      <c r="A156" s="6" t="s">
        <v>3</v>
      </c>
      <c r="B156" s="6" t="s">
        <v>87</v>
      </c>
      <c r="C156" s="6" t="s">
        <v>3115</v>
      </c>
      <c r="D156" s="7">
        <v>508</v>
      </c>
      <c r="E156" s="7">
        <v>490</v>
      </c>
      <c r="F156" s="7">
        <v>476</v>
      </c>
      <c r="G156" s="7">
        <v>480</v>
      </c>
      <c r="H156" s="7">
        <v>487</v>
      </c>
      <c r="I156" s="7">
        <v>472</v>
      </c>
      <c r="J156" s="7">
        <v>501</v>
      </c>
      <c r="K156" s="7">
        <v>519</v>
      </c>
      <c r="L156" s="7">
        <v>557</v>
      </c>
      <c r="M156" s="7">
        <v>531</v>
      </c>
      <c r="N156" s="7">
        <v>545</v>
      </c>
    </row>
    <row r="157" spans="1:14" x14ac:dyDescent="0.25">
      <c r="A157" s="6" t="s">
        <v>3</v>
      </c>
      <c r="B157" s="6" t="s">
        <v>87</v>
      </c>
      <c r="C157" s="6" t="s">
        <v>3116</v>
      </c>
      <c r="D157" s="7">
        <v>779</v>
      </c>
      <c r="E157" s="7">
        <v>767</v>
      </c>
      <c r="F157" s="7">
        <v>746</v>
      </c>
      <c r="G157" s="7">
        <v>771</v>
      </c>
      <c r="H157" s="7">
        <v>805</v>
      </c>
      <c r="I157" s="7">
        <v>814</v>
      </c>
      <c r="J157" s="7">
        <v>814</v>
      </c>
      <c r="K157" s="7">
        <v>806</v>
      </c>
      <c r="L157" s="7">
        <v>786</v>
      </c>
      <c r="M157" s="7">
        <v>791</v>
      </c>
      <c r="N157" s="7">
        <v>786</v>
      </c>
    </row>
    <row r="158" spans="1:14" x14ac:dyDescent="0.25">
      <c r="A158" s="6" t="s">
        <v>3</v>
      </c>
      <c r="B158" s="6" t="s">
        <v>87</v>
      </c>
      <c r="C158" s="6" t="s">
        <v>3117</v>
      </c>
      <c r="D158" s="7">
        <v>1028</v>
      </c>
      <c r="E158" s="7">
        <v>1053</v>
      </c>
      <c r="F158" s="7">
        <v>1031</v>
      </c>
      <c r="G158" s="7">
        <v>1024</v>
      </c>
      <c r="H158" s="7">
        <v>1008</v>
      </c>
      <c r="I158" s="7">
        <v>1036</v>
      </c>
      <c r="J158" s="7">
        <v>1056</v>
      </c>
      <c r="K158" s="7">
        <v>1060</v>
      </c>
      <c r="L158" s="7">
        <v>1041</v>
      </c>
      <c r="M158" s="7">
        <v>1044</v>
      </c>
      <c r="N158" s="7">
        <v>1059</v>
      </c>
    </row>
    <row r="159" spans="1:14" x14ac:dyDescent="0.25">
      <c r="A159" s="6" t="s">
        <v>3</v>
      </c>
      <c r="B159" s="6" t="s">
        <v>87</v>
      </c>
      <c r="C159" s="6" t="s">
        <v>3118</v>
      </c>
      <c r="D159" s="7">
        <v>775</v>
      </c>
      <c r="E159" s="7">
        <v>770</v>
      </c>
      <c r="F159" s="7">
        <v>768</v>
      </c>
      <c r="G159" s="7">
        <v>766</v>
      </c>
      <c r="H159" s="7">
        <v>780</v>
      </c>
      <c r="I159" s="7">
        <v>781</v>
      </c>
      <c r="J159" s="7">
        <v>746</v>
      </c>
      <c r="K159" s="7">
        <v>750</v>
      </c>
      <c r="L159" s="7">
        <v>732</v>
      </c>
      <c r="M159" s="7">
        <v>725</v>
      </c>
      <c r="N159" s="7">
        <v>734</v>
      </c>
    </row>
    <row r="160" spans="1:14" x14ac:dyDescent="0.25">
      <c r="A160" s="6" t="s">
        <v>3</v>
      </c>
      <c r="B160" s="6" t="s">
        <v>87</v>
      </c>
      <c r="C160" s="6" t="s">
        <v>3119</v>
      </c>
      <c r="D160" s="7">
        <v>916</v>
      </c>
      <c r="E160" s="7">
        <v>931</v>
      </c>
      <c r="F160" s="7">
        <v>883</v>
      </c>
      <c r="G160" s="7">
        <v>854</v>
      </c>
      <c r="H160" s="7">
        <v>912</v>
      </c>
      <c r="I160" s="7">
        <v>902</v>
      </c>
      <c r="J160" s="7">
        <v>947</v>
      </c>
      <c r="K160" s="7">
        <v>975</v>
      </c>
      <c r="L160" s="7">
        <v>954</v>
      </c>
      <c r="M160" s="7">
        <v>957</v>
      </c>
      <c r="N160" s="7">
        <v>1037</v>
      </c>
    </row>
    <row r="161" spans="1:14" x14ac:dyDescent="0.25">
      <c r="A161" s="6" t="s">
        <v>3</v>
      </c>
      <c r="B161" s="6" t="s">
        <v>87</v>
      </c>
      <c r="C161" s="6" t="s">
        <v>3120</v>
      </c>
      <c r="D161" s="7">
        <v>974</v>
      </c>
      <c r="E161" s="7">
        <v>1034</v>
      </c>
      <c r="F161" s="7">
        <v>1028</v>
      </c>
      <c r="G161" s="7">
        <v>1048</v>
      </c>
      <c r="H161" s="7">
        <v>1070</v>
      </c>
      <c r="I161" s="7">
        <v>1108</v>
      </c>
      <c r="J161" s="7">
        <v>1132</v>
      </c>
      <c r="K161" s="7">
        <v>1167</v>
      </c>
      <c r="L161" s="7">
        <v>1170</v>
      </c>
      <c r="M161" s="7">
        <v>1143</v>
      </c>
      <c r="N161" s="7">
        <v>1206</v>
      </c>
    </row>
    <row r="162" spans="1:14" x14ac:dyDescent="0.25">
      <c r="A162" s="6" t="s">
        <v>3</v>
      </c>
      <c r="B162" s="6" t="s">
        <v>87</v>
      </c>
      <c r="C162" s="6" t="s">
        <v>3121</v>
      </c>
      <c r="D162" s="7">
        <v>1479</v>
      </c>
      <c r="E162" s="7">
        <v>1364</v>
      </c>
      <c r="F162" s="7">
        <v>1371</v>
      </c>
      <c r="G162" s="7">
        <v>1375</v>
      </c>
      <c r="H162" s="7">
        <v>1419</v>
      </c>
      <c r="I162" s="7">
        <v>1423</v>
      </c>
      <c r="J162" s="7">
        <v>1401</v>
      </c>
      <c r="K162" s="7">
        <v>1415</v>
      </c>
      <c r="L162" s="7">
        <v>1437</v>
      </c>
      <c r="M162" s="7">
        <v>1405</v>
      </c>
      <c r="N162" s="7">
        <v>1458</v>
      </c>
    </row>
    <row r="163" spans="1:14" x14ac:dyDescent="0.25">
      <c r="A163" s="6" t="s">
        <v>3</v>
      </c>
      <c r="B163" s="6" t="s">
        <v>87</v>
      </c>
      <c r="C163" s="6" t="s">
        <v>3122</v>
      </c>
      <c r="D163" s="7">
        <v>979</v>
      </c>
      <c r="E163" s="7">
        <v>973</v>
      </c>
      <c r="F163" s="7">
        <v>922</v>
      </c>
      <c r="G163" s="7">
        <v>917</v>
      </c>
      <c r="H163" s="7">
        <v>947</v>
      </c>
      <c r="I163" s="7">
        <v>872</v>
      </c>
      <c r="J163" s="7">
        <v>931</v>
      </c>
      <c r="K163" s="7">
        <v>983</v>
      </c>
      <c r="L163" s="7">
        <v>1045</v>
      </c>
      <c r="M163" s="7">
        <v>1053</v>
      </c>
      <c r="N163" s="7">
        <v>1115</v>
      </c>
    </row>
    <row r="164" spans="1:14" x14ac:dyDescent="0.25">
      <c r="A164" s="6" t="s">
        <v>3</v>
      </c>
      <c r="B164" s="6" t="s">
        <v>88</v>
      </c>
      <c r="C164" s="6" t="s">
        <v>89</v>
      </c>
      <c r="D164" s="7">
        <v>1136</v>
      </c>
      <c r="E164" s="7">
        <v>1109</v>
      </c>
      <c r="F164" s="7">
        <v>1119</v>
      </c>
      <c r="G164" s="7">
        <v>1120</v>
      </c>
      <c r="H164" s="7">
        <v>1148</v>
      </c>
      <c r="I164" s="7">
        <v>1156</v>
      </c>
      <c r="J164" s="7">
        <v>1116</v>
      </c>
      <c r="K164" s="7">
        <v>1133</v>
      </c>
      <c r="L164" s="7">
        <v>1108</v>
      </c>
      <c r="M164" s="7">
        <v>1092</v>
      </c>
      <c r="N164" s="7">
        <v>1147</v>
      </c>
    </row>
    <row r="165" spans="1:14" x14ac:dyDescent="0.25">
      <c r="A165" s="6" t="s">
        <v>3</v>
      </c>
      <c r="B165" s="6" t="s">
        <v>88</v>
      </c>
      <c r="C165" s="6" t="s">
        <v>90</v>
      </c>
      <c r="D165" s="7">
        <v>521</v>
      </c>
      <c r="E165" s="7">
        <v>515</v>
      </c>
      <c r="F165" s="7">
        <v>503</v>
      </c>
      <c r="G165" s="7">
        <v>527</v>
      </c>
      <c r="H165" s="7">
        <v>571</v>
      </c>
      <c r="I165" s="7">
        <v>584</v>
      </c>
      <c r="J165" s="7">
        <v>551</v>
      </c>
      <c r="K165" s="7">
        <v>569</v>
      </c>
      <c r="L165" s="7">
        <v>599</v>
      </c>
      <c r="M165" s="7">
        <v>598</v>
      </c>
      <c r="N165" s="7">
        <v>607</v>
      </c>
    </row>
    <row r="166" spans="1:14" x14ac:dyDescent="0.25">
      <c r="A166" s="6" t="s">
        <v>3</v>
      </c>
      <c r="B166" s="6" t="s">
        <v>88</v>
      </c>
      <c r="C166" s="6" t="s">
        <v>91</v>
      </c>
      <c r="D166" s="7">
        <v>432</v>
      </c>
      <c r="E166" s="7">
        <v>476</v>
      </c>
      <c r="F166" s="7">
        <v>472</v>
      </c>
      <c r="G166" s="7">
        <v>482</v>
      </c>
      <c r="H166" s="7">
        <v>504</v>
      </c>
      <c r="I166" s="7">
        <v>508</v>
      </c>
      <c r="J166" s="7">
        <v>498</v>
      </c>
      <c r="K166" s="7">
        <v>519</v>
      </c>
      <c r="L166" s="7">
        <v>536</v>
      </c>
      <c r="M166" s="7">
        <v>532</v>
      </c>
      <c r="N166" s="7">
        <v>542</v>
      </c>
    </row>
    <row r="167" spans="1:14" x14ac:dyDescent="0.25">
      <c r="A167" s="6" t="s">
        <v>3</v>
      </c>
      <c r="B167" s="6" t="s">
        <v>88</v>
      </c>
      <c r="C167" s="6" t="s">
        <v>92</v>
      </c>
      <c r="D167" s="7">
        <v>1191</v>
      </c>
      <c r="E167" s="7">
        <v>1169</v>
      </c>
      <c r="F167" s="7">
        <v>1204</v>
      </c>
      <c r="G167" s="7">
        <v>1206</v>
      </c>
      <c r="H167" s="7">
        <v>1248</v>
      </c>
      <c r="I167" s="7">
        <v>1237</v>
      </c>
      <c r="J167" s="7">
        <v>1263</v>
      </c>
      <c r="K167" s="7">
        <v>1352</v>
      </c>
      <c r="L167" s="7">
        <v>1276</v>
      </c>
      <c r="M167" s="7">
        <v>1307</v>
      </c>
      <c r="N167" s="7">
        <v>1410</v>
      </c>
    </row>
    <row r="168" spans="1:14" x14ac:dyDescent="0.25">
      <c r="A168" s="6" t="s">
        <v>3</v>
      </c>
      <c r="B168" s="6" t="s">
        <v>88</v>
      </c>
      <c r="C168" s="6" t="s">
        <v>93</v>
      </c>
      <c r="D168" s="7">
        <v>905</v>
      </c>
      <c r="E168" s="7">
        <v>979</v>
      </c>
      <c r="F168" s="7">
        <v>941</v>
      </c>
      <c r="G168" s="7">
        <v>936</v>
      </c>
      <c r="H168" s="7">
        <v>944</v>
      </c>
      <c r="I168" s="7">
        <v>931</v>
      </c>
      <c r="J168" s="7">
        <v>685</v>
      </c>
      <c r="K168" s="7">
        <v>708</v>
      </c>
      <c r="L168" s="7">
        <v>732</v>
      </c>
      <c r="M168" s="7">
        <v>754</v>
      </c>
      <c r="N168" s="7">
        <v>797</v>
      </c>
    </row>
    <row r="169" spans="1:14" x14ac:dyDescent="0.25">
      <c r="A169" s="6" t="s">
        <v>3</v>
      </c>
      <c r="B169" s="6" t="s">
        <v>88</v>
      </c>
      <c r="C169" s="6" t="s">
        <v>94</v>
      </c>
      <c r="D169" s="7">
        <v>253</v>
      </c>
      <c r="E169" s="7">
        <v>248</v>
      </c>
      <c r="F169" s="7">
        <v>238</v>
      </c>
      <c r="G169" s="7">
        <v>244</v>
      </c>
      <c r="H169" s="7">
        <v>250</v>
      </c>
      <c r="I169" s="7">
        <v>230</v>
      </c>
      <c r="J169" s="7">
        <v>223</v>
      </c>
      <c r="K169" s="7">
        <v>223</v>
      </c>
      <c r="L169" s="7">
        <v>224</v>
      </c>
      <c r="M169" s="7">
        <v>231</v>
      </c>
      <c r="N169" s="7">
        <v>225</v>
      </c>
    </row>
    <row r="170" spans="1:14" x14ac:dyDescent="0.25">
      <c r="A170" s="6" t="s">
        <v>3</v>
      </c>
      <c r="B170" s="6" t="s">
        <v>88</v>
      </c>
      <c r="C170" s="6" t="s">
        <v>95</v>
      </c>
      <c r="D170" s="7">
        <v>966</v>
      </c>
      <c r="E170" s="7">
        <v>969</v>
      </c>
      <c r="F170" s="7">
        <v>959</v>
      </c>
      <c r="G170" s="7">
        <v>988</v>
      </c>
      <c r="H170" s="7">
        <v>968</v>
      </c>
      <c r="I170" s="7">
        <v>937</v>
      </c>
      <c r="J170" s="7">
        <v>878</v>
      </c>
      <c r="K170" s="7">
        <v>940</v>
      </c>
      <c r="L170" s="7">
        <v>969</v>
      </c>
      <c r="M170" s="7">
        <v>951</v>
      </c>
      <c r="N170" s="7">
        <v>969</v>
      </c>
    </row>
    <row r="171" spans="1:14" x14ac:dyDescent="0.25">
      <c r="A171" s="6" t="s">
        <v>3</v>
      </c>
      <c r="B171" s="6" t="s">
        <v>88</v>
      </c>
      <c r="C171" s="6" t="s">
        <v>96</v>
      </c>
      <c r="D171" s="7">
        <v>729</v>
      </c>
      <c r="E171" s="7">
        <v>743</v>
      </c>
      <c r="F171" s="7">
        <v>707</v>
      </c>
      <c r="G171" s="7">
        <v>724</v>
      </c>
      <c r="H171" s="7">
        <v>701</v>
      </c>
      <c r="I171" s="7">
        <v>696</v>
      </c>
      <c r="J171" s="7">
        <v>692</v>
      </c>
      <c r="K171" s="7">
        <v>720</v>
      </c>
      <c r="L171" s="7">
        <v>706</v>
      </c>
      <c r="M171" s="7">
        <v>724</v>
      </c>
      <c r="N171" s="7">
        <v>750</v>
      </c>
    </row>
    <row r="172" spans="1:14" x14ac:dyDescent="0.25">
      <c r="A172" s="6" t="s">
        <v>3</v>
      </c>
      <c r="B172" s="6" t="s">
        <v>88</v>
      </c>
      <c r="C172" s="6" t="s">
        <v>97</v>
      </c>
      <c r="D172" s="7">
        <v>753</v>
      </c>
      <c r="E172" s="7">
        <v>768</v>
      </c>
      <c r="F172" s="7">
        <v>777</v>
      </c>
      <c r="G172" s="7">
        <v>797</v>
      </c>
      <c r="H172" s="7">
        <v>771</v>
      </c>
      <c r="I172" s="7">
        <v>771</v>
      </c>
      <c r="J172" s="7">
        <v>789</v>
      </c>
      <c r="K172" s="7">
        <v>811</v>
      </c>
      <c r="L172" s="7">
        <v>807</v>
      </c>
      <c r="M172" s="7">
        <v>808</v>
      </c>
      <c r="N172" s="7">
        <v>835</v>
      </c>
    </row>
    <row r="173" spans="1:14" x14ac:dyDescent="0.25">
      <c r="A173" s="6" t="s">
        <v>3</v>
      </c>
      <c r="B173" s="6" t="s">
        <v>88</v>
      </c>
      <c r="C173" s="6" t="s">
        <v>98</v>
      </c>
      <c r="D173" s="7">
        <v>1180</v>
      </c>
      <c r="E173" s="7">
        <v>1194</v>
      </c>
      <c r="F173" s="7">
        <v>1219</v>
      </c>
      <c r="G173" s="7">
        <v>1320</v>
      </c>
      <c r="H173" s="7">
        <v>1315</v>
      </c>
      <c r="I173" s="7">
        <v>1316</v>
      </c>
      <c r="J173" s="7">
        <v>1384</v>
      </c>
      <c r="K173" s="7">
        <v>1431</v>
      </c>
      <c r="L173" s="7">
        <v>1466</v>
      </c>
      <c r="M173" s="7">
        <v>1471</v>
      </c>
      <c r="N173" s="7">
        <v>1490</v>
      </c>
    </row>
    <row r="174" spans="1:14" x14ac:dyDescent="0.25">
      <c r="A174" s="6" t="s">
        <v>3</v>
      </c>
      <c r="B174" s="6" t="s">
        <v>88</v>
      </c>
      <c r="C174" s="6" t="s">
        <v>99</v>
      </c>
      <c r="D174" s="7">
        <v>1829</v>
      </c>
      <c r="E174" s="7">
        <v>2152</v>
      </c>
      <c r="F174" s="7">
        <v>1848</v>
      </c>
      <c r="G174" s="7">
        <v>1886</v>
      </c>
      <c r="H174" s="7">
        <v>1868</v>
      </c>
      <c r="I174" s="7">
        <v>1898</v>
      </c>
      <c r="J174" s="7">
        <v>1942</v>
      </c>
      <c r="K174" s="7">
        <v>2021</v>
      </c>
      <c r="L174" s="7">
        <v>2022</v>
      </c>
      <c r="M174" s="7">
        <v>1993</v>
      </c>
      <c r="N174" s="7">
        <v>2367</v>
      </c>
    </row>
    <row r="175" spans="1:14" x14ac:dyDescent="0.25">
      <c r="A175" s="6" t="s">
        <v>3</v>
      </c>
      <c r="B175" s="6" t="s">
        <v>88</v>
      </c>
      <c r="C175" s="6" t="s">
        <v>100</v>
      </c>
      <c r="D175" s="7">
        <v>1218</v>
      </c>
      <c r="E175" s="7">
        <v>1188</v>
      </c>
      <c r="F175" s="7">
        <v>1146</v>
      </c>
      <c r="G175" s="7">
        <v>1128</v>
      </c>
      <c r="H175" s="7">
        <v>1115</v>
      </c>
      <c r="I175" s="7">
        <v>1118</v>
      </c>
      <c r="J175" s="7">
        <v>1094</v>
      </c>
      <c r="K175" s="7">
        <v>1101</v>
      </c>
      <c r="L175" s="7">
        <v>1111</v>
      </c>
      <c r="M175" s="7">
        <v>1149</v>
      </c>
      <c r="N175" s="7">
        <v>1160</v>
      </c>
    </row>
    <row r="176" spans="1:14" x14ac:dyDescent="0.25">
      <c r="A176" s="6" t="s">
        <v>3</v>
      </c>
      <c r="B176" s="6" t="s">
        <v>88</v>
      </c>
      <c r="C176" s="6" t="s">
        <v>101</v>
      </c>
      <c r="D176" s="7">
        <v>388</v>
      </c>
      <c r="E176" s="7">
        <v>448</v>
      </c>
      <c r="F176" s="7">
        <v>436</v>
      </c>
      <c r="G176" s="7">
        <v>432</v>
      </c>
      <c r="H176" s="7">
        <v>410</v>
      </c>
      <c r="I176" s="7">
        <v>410</v>
      </c>
      <c r="J176" s="7">
        <v>408</v>
      </c>
      <c r="K176" s="7">
        <v>402</v>
      </c>
      <c r="L176" s="7">
        <v>417</v>
      </c>
      <c r="M176" s="7">
        <v>418</v>
      </c>
      <c r="N176" s="7">
        <v>417</v>
      </c>
    </row>
    <row r="177" spans="1:14" x14ac:dyDescent="0.25">
      <c r="A177" s="6" t="s">
        <v>3</v>
      </c>
      <c r="B177" s="6" t="s">
        <v>88</v>
      </c>
      <c r="C177" s="6" t="s">
        <v>102</v>
      </c>
      <c r="D177" s="7">
        <v>411</v>
      </c>
      <c r="E177" s="7">
        <v>441</v>
      </c>
      <c r="F177" s="7">
        <v>423</v>
      </c>
      <c r="G177" s="7">
        <v>425</v>
      </c>
      <c r="H177" s="7">
        <v>427</v>
      </c>
      <c r="I177" s="7">
        <v>428</v>
      </c>
      <c r="J177" s="7">
        <v>429</v>
      </c>
      <c r="K177" s="7">
        <v>439</v>
      </c>
      <c r="L177" s="7">
        <v>440</v>
      </c>
      <c r="M177" s="7">
        <v>446</v>
      </c>
      <c r="N177" s="7">
        <v>442</v>
      </c>
    </row>
    <row r="178" spans="1:14" x14ac:dyDescent="0.25">
      <c r="A178" s="6" t="s">
        <v>3</v>
      </c>
      <c r="B178" s="6" t="s">
        <v>88</v>
      </c>
      <c r="C178" s="6" t="s">
        <v>103</v>
      </c>
      <c r="D178" s="7">
        <v>284</v>
      </c>
      <c r="E178" s="7">
        <v>274</v>
      </c>
      <c r="F178" s="7">
        <v>282</v>
      </c>
      <c r="G178" s="7">
        <v>288</v>
      </c>
      <c r="H178" s="7">
        <v>288</v>
      </c>
      <c r="I178" s="7">
        <v>295</v>
      </c>
      <c r="J178" s="7">
        <v>296</v>
      </c>
      <c r="K178" s="7">
        <v>291</v>
      </c>
      <c r="L178" s="7">
        <v>299</v>
      </c>
      <c r="M178" s="7">
        <v>317</v>
      </c>
      <c r="N178" s="7">
        <v>305</v>
      </c>
    </row>
    <row r="179" spans="1:14" x14ac:dyDescent="0.25">
      <c r="A179" s="6" t="s">
        <v>3</v>
      </c>
      <c r="B179" s="6" t="s">
        <v>88</v>
      </c>
      <c r="C179" s="6" t="s">
        <v>104</v>
      </c>
      <c r="D179" s="7">
        <v>1449</v>
      </c>
      <c r="E179" s="7">
        <v>1429</v>
      </c>
      <c r="F179" s="7">
        <v>1393</v>
      </c>
      <c r="G179" s="7">
        <v>1396</v>
      </c>
      <c r="H179" s="7">
        <v>1392</v>
      </c>
      <c r="I179" s="7">
        <v>1341</v>
      </c>
      <c r="J179" s="7">
        <v>1396</v>
      </c>
      <c r="K179" s="7">
        <v>1369</v>
      </c>
      <c r="L179" s="7">
        <v>1376</v>
      </c>
      <c r="M179" s="7">
        <v>1343</v>
      </c>
      <c r="N179" s="7">
        <v>1269</v>
      </c>
    </row>
    <row r="180" spans="1:14" x14ac:dyDescent="0.25">
      <c r="A180" s="6" t="s">
        <v>3</v>
      </c>
      <c r="B180" s="6" t="s">
        <v>88</v>
      </c>
      <c r="C180" s="6" t="s">
        <v>105</v>
      </c>
      <c r="D180" s="7">
        <v>1589</v>
      </c>
      <c r="E180" s="7">
        <v>1600</v>
      </c>
      <c r="F180" s="7">
        <v>1561</v>
      </c>
      <c r="G180" s="7">
        <v>1592</v>
      </c>
      <c r="H180" s="7">
        <v>1629</v>
      </c>
      <c r="I180" s="7">
        <v>1624</v>
      </c>
      <c r="J180" s="7">
        <v>1625</v>
      </c>
      <c r="K180" s="7">
        <v>1644</v>
      </c>
      <c r="L180" s="7">
        <v>1636</v>
      </c>
      <c r="M180" s="7">
        <v>1675</v>
      </c>
      <c r="N180" s="7">
        <v>1648</v>
      </c>
    </row>
    <row r="181" spans="1:14" x14ac:dyDescent="0.25">
      <c r="A181" s="6" t="s">
        <v>3</v>
      </c>
      <c r="B181" s="6" t="s">
        <v>88</v>
      </c>
      <c r="C181" s="6" t="s">
        <v>106</v>
      </c>
      <c r="D181" s="7">
        <v>900</v>
      </c>
      <c r="E181" s="7">
        <v>1035</v>
      </c>
      <c r="F181" s="7">
        <v>1079</v>
      </c>
      <c r="G181" s="7">
        <v>1033</v>
      </c>
      <c r="H181" s="7">
        <v>1067</v>
      </c>
      <c r="I181" s="7">
        <v>1049</v>
      </c>
      <c r="J181" s="7">
        <v>870</v>
      </c>
      <c r="K181" s="7">
        <v>861</v>
      </c>
      <c r="L181" s="7">
        <v>836</v>
      </c>
      <c r="M181" s="7">
        <v>900</v>
      </c>
      <c r="N181" s="7">
        <v>995</v>
      </c>
    </row>
    <row r="182" spans="1:14" x14ac:dyDescent="0.25">
      <c r="A182" s="6" t="s">
        <v>3</v>
      </c>
      <c r="B182" s="6" t="s">
        <v>88</v>
      </c>
      <c r="C182" s="6" t="s">
        <v>107</v>
      </c>
      <c r="D182" s="7">
        <v>1989</v>
      </c>
      <c r="E182" s="7">
        <v>2015</v>
      </c>
      <c r="F182" s="7">
        <v>1990</v>
      </c>
      <c r="G182" s="7">
        <v>2001</v>
      </c>
      <c r="H182" s="7">
        <v>1934</v>
      </c>
      <c r="I182" s="7">
        <v>1793</v>
      </c>
      <c r="J182" s="7">
        <v>1902</v>
      </c>
      <c r="K182" s="7">
        <v>2072</v>
      </c>
      <c r="L182" s="7">
        <v>2032</v>
      </c>
      <c r="M182" s="7">
        <v>2076</v>
      </c>
      <c r="N182" s="7">
        <v>2194</v>
      </c>
    </row>
    <row r="183" spans="1:14" x14ac:dyDescent="0.25">
      <c r="A183" s="6" t="s">
        <v>3</v>
      </c>
      <c r="B183" s="6" t="s">
        <v>108</v>
      </c>
      <c r="C183" s="6" t="s">
        <v>109</v>
      </c>
      <c r="D183" s="7">
        <v>1497</v>
      </c>
      <c r="E183" s="7">
        <v>1446</v>
      </c>
      <c r="F183" s="7">
        <v>1451</v>
      </c>
      <c r="G183" s="7">
        <v>1426</v>
      </c>
      <c r="H183" s="7">
        <v>1411</v>
      </c>
      <c r="I183" s="7">
        <v>1392</v>
      </c>
      <c r="J183" s="7">
        <v>1360</v>
      </c>
      <c r="K183" s="7">
        <v>1325</v>
      </c>
      <c r="L183" s="7">
        <v>1317</v>
      </c>
      <c r="M183" s="7">
        <v>1365</v>
      </c>
      <c r="N183" s="7">
        <v>1392</v>
      </c>
    </row>
    <row r="184" spans="1:14" x14ac:dyDescent="0.25">
      <c r="A184" s="6" t="s">
        <v>3</v>
      </c>
      <c r="B184" s="6" t="s">
        <v>108</v>
      </c>
      <c r="C184" s="6" t="s">
        <v>3123</v>
      </c>
      <c r="D184" s="7">
        <v>1299</v>
      </c>
      <c r="E184" s="7">
        <v>1288</v>
      </c>
      <c r="F184" s="7">
        <v>1300</v>
      </c>
      <c r="G184" s="7">
        <v>1277</v>
      </c>
      <c r="H184" s="7">
        <v>1236</v>
      </c>
      <c r="I184" s="7">
        <v>1244</v>
      </c>
      <c r="J184" s="7">
        <v>1234</v>
      </c>
      <c r="K184" s="7">
        <v>1327</v>
      </c>
      <c r="L184" s="7">
        <v>1374</v>
      </c>
      <c r="M184" s="7">
        <v>1418</v>
      </c>
      <c r="N184" s="7">
        <v>1415</v>
      </c>
    </row>
    <row r="185" spans="1:14" x14ac:dyDescent="0.25">
      <c r="A185" s="6" t="s">
        <v>3</v>
      </c>
      <c r="B185" s="6" t="s">
        <v>108</v>
      </c>
      <c r="C185" s="6" t="s">
        <v>3124</v>
      </c>
      <c r="D185" s="7">
        <v>1160</v>
      </c>
      <c r="E185" s="7">
        <v>1089</v>
      </c>
      <c r="F185" s="7">
        <v>1095</v>
      </c>
      <c r="G185" s="7">
        <v>1124</v>
      </c>
      <c r="H185" s="7">
        <v>1235</v>
      </c>
      <c r="I185" s="7">
        <v>1238</v>
      </c>
      <c r="J185" s="7">
        <v>1249</v>
      </c>
      <c r="K185" s="7">
        <v>1274</v>
      </c>
      <c r="L185" s="7">
        <v>1313</v>
      </c>
      <c r="M185" s="7">
        <v>1291</v>
      </c>
      <c r="N185" s="7">
        <v>1263</v>
      </c>
    </row>
    <row r="186" spans="1:14" x14ac:dyDescent="0.25">
      <c r="A186" s="6" t="s">
        <v>3</v>
      </c>
      <c r="B186" s="6" t="s">
        <v>108</v>
      </c>
      <c r="C186" s="6" t="s">
        <v>3125</v>
      </c>
      <c r="D186" s="7">
        <v>1337</v>
      </c>
      <c r="E186" s="7">
        <v>1257</v>
      </c>
      <c r="F186" s="7">
        <v>1279</v>
      </c>
      <c r="G186" s="7">
        <v>1267</v>
      </c>
      <c r="H186" s="7">
        <v>1295</v>
      </c>
      <c r="I186" s="7">
        <v>1300</v>
      </c>
      <c r="J186" s="7">
        <v>1324</v>
      </c>
      <c r="K186" s="7">
        <v>1342</v>
      </c>
      <c r="L186" s="7">
        <v>1359</v>
      </c>
      <c r="M186" s="7">
        <v>1357</v>
      </c>
      <c r="N186" s="7">
        <v>1380</v>
      </c>
    </row>
    <row r="187" spans="1:14" x14ac:dyDescent="0.25">
      <c r="A187" s="6" t="s">
        <v>3</v>
      </c>
      <c r="B187" s="6" t="s">
        <v>108</v>
      </c>
      <c r="C187" s="6" t="s">
        <v>110</v>
      </c>
      <c r="D187" s="7">
        <v>743</v>
      </c>
      <c r="E187" s="7">
        <v>746</v>
      </c>
      <c r="F187" s="7">
        <v>738</v>
      </c>
      <c r="G187" s="7">
        <v>761</v>
      </c>
      <c r="H187" s="7">
        <v>797</v>
      </c>
      <c r="I187" s="7">
        <v>800</v>
      </c>
      <c r="J187" s="7">
        <v>809</v>
      </c>
      <c r="K187" s="7">
        <v>805</v>
      </c>
      <c r="L187" s="7">
        <v>816</v>
      </c>
      <c r="M187" s="7">
        <v>814</v>
      </c>
      <c r="N187" s="7">
        <v>835</v>
      </c>
    </row>
    <row r="188" spans="1:14" x14ac:dyDescent="0.25">
      <c r="A188" s="6" t="s">
        <v>3</v>
      </c>
      <c r="B188" s="6" t="s">
        <v>108</v>
      </c>
      <c r="C188" s="6" t="s">
        <v>111</v>
      </c>
      <c r="D188" s="7">
        <v>1994</v>
      </c>
      <c r="E188" s="7">
        <v>2139</v>
      </c>
      <c r="F188" s="7">
        <v>1983</v>
      </c>
      <c r="G188" s="7">
        <v>2242</v>
      </c>
      <c r="H188" s="7">
        <v>2326</v>
      </c>
      <c r="I188" s="7">
        <v>2319</v>
      </c>
      <c r="J188" s="7">
        <v>2289</v>
      </c>
      <c r="K188" s="7">
        <v>2306</v>
      </c>
      <c r="L188" s="7">
        <v>2369</v>
      </c>
      <c r="M188" s="7">
        <v>2358</v>
      </c>
      <c r="N188" s="7">
        <v>2354</v>
      </c>
    </row>
    <row r="189" spans="1:14" x14ac:dyDescent="0.25">
      <c r="A189" s="6" t="s">
        <v>3</v>
      </c>
      <c r="B189" s="6" t="s">
        <v>108</v>
      </c>
      <c r="C189" s="6" t="s">
        <v>3126</v>
      </c>
      <c r="D189" s="7">
        <v>1285</v>
      </c>
      <c r="E189" s="7">
        <v>1319</v>
      </c>
      <c r="F189" s="7">
        <v>1281</v>
      </c>
      <c r="G189" s="7">
        <v>1339</v>
      </c>
      <c r="H189" s="7">
        <v>1339</v>
      </c>
      <c r="I189" s="7">
        <v>1330</v>
      </c>
      <c r="J189" s="7">
        <v>1311</v>
      </c>
      <c r="K189" s="7">
        <v>1334</v>
      </c>
      <c r="L189" s="7">
        <v>1397</v>
      </c>
      <c r="M189" s="7">
        <v>1360</v>
      </c>
      <c r="N189" s="7">
        <v>1524</v>
      </c>
    </row>
    <row r="190" spans="1:14" x14ac:dyDescent="0.25">
      <c r="A190" s="6" t="s">
        <v>3</v>
      </c>
      <c r="B190" s="6" t="s">
        <v>108</v>
      </c>
      <c r="C190" s="6" t="s">
        <v>3127</v>
      </c>
      <c r="D190" s="7">
        <v>772</v>
      </c>
      <c r="E190" s="7">
        <v>733</v>
      </c>
      <c r="F190" s="7">
        <v>687</v>
      </c>
      <c r="G190" s="7">
        <v>662</v>
      </c>
      <c r="H190" s="7">
        <v>566</v>
      </c>
      <c r="I190" s="7">
        <v>594</v>
      </c>
      <c r="J190" s="7">
        <v>570</v>
      </c>
      <c r="K190" s="7">
        <v>586</v>
      </c>
      <c r="L190" s="7">
        <v>610</v>
      </c>
      <c r="M190" s="7">
        <v>614</v>
      </c>
      <c r="N190" s="7">
        <v>601</v>
      </c>
    </row>
    <row r="191" spans="1:14" x14ac:dyDescent="0.25">
      <c r="A191" s="6" t="s">
        <v>3</v>
      </c>
      <c r="B191" s="6" t="s">
        <v>108</v>
      </c>
      <c r="C191" s="6" t="s">
        <v>3128</v>
      </c>
      <c r="D191" s="7">
        <v>918</v>
      </c>
      <c r="E191" s="7">
        <v>903</v>
      </c>
      <c r="F191" s="7">
        <v>887</v>
      </c>
      <c r="G191" s="7">
        <v>908</v>
      </c>
      <c r="H191" s="7">
        <v>917</v>
      </c>
      <c r="I191" s="7">
        <v>918</v>
      </c>
      <c r="J191" s="7">
        <v>919</v>
      </c>
      <c r="K191" s="7">
        <v>965</v>
      </c>
      <c r="L191" s="7">
        <v>923</v>
      </c>
      <c r="M191" s="7">
        <v>913</v>
      </c>
      <c r="N191" s="7">
        <v>971</v>
      </c>
    </row>
    <row r="192" spans="1:14" x14ac:dyDescent="0.25">
      <c r="A192" s="6" t="s">
        <v>3</v>
      </c>
      <c r="B192" s="6" t="s">
        <v>108</v>
      </c>
      <c r="C192" s="6" t="s">
        <v>3129</v>
      </c>
      <c r="D192" s="7">
        <v>586</v>
      </c>
      <c r="E192" s="7">
        <v>565</v>
      </c>
      <c r="F192" s="7">
        <v>566</v>
      </c>
      <c r="G192" s="7">
        <v>570</v>
      </c>
      <c r="H192" s="7">
        <v>586</v>
      </c>
      <c r="I192" s="7">
        <v>597</v>
      </c>
      <c r="J192" s="7">
        <v>558</v>
      </c>
      <c r="K192" s="7">
        <v>553</v>
      </c>
      <c r="L192" s="7">
        <v>589</v>
      </c>
      <c r="M192" s="7">
        <v>608</v>
      </c>
      <c r="N192" s="7">
        <v>577</v>
      </c>
    </row>
    <row r="193" spans="1:14" x14ac:dyDescent="0.25">
      <c r="A193" s="6" t="s">
        <v>3</v>
      </c>
      <c r="B193" s="6" t="s">
        <v>108</v>
      </c>
      <c r="C193" s="6" t="s">
        <v>112</v>
      </c>
      <c r="D193" s="7">
        <v>781</v>
      </c>
      <c r="E193" s="7">
        <v>795</v>
      </c>
      <c r="F193" s="7">
        <v>820</v>
      </c>
      <c r="G193" s="7">
        <v>835</v>
      </c>
      <c r="H193" s="7">
        <v>838</v>
      </c>
      <c r="I193" s="7">
        <v>840</v>
      </c>
      <c r="J193" s="7">
        <v>862</v>
      </c>
      <c r="K193" s="7">
        <v>850</v>
      </c>
      <c r="L193" s="7">
        <v>886</v>
      </c>
      <c r="M193" s="7">
        <v>865</v>
      </c>
      <c r="N193" s="7">
        <v>903</v>
      </c>
    </row>
    <row r="194" spans="1:14" x14ac:dyDescent="0.25">
      <c r="A194" s="6" t="s">
        <v>3</v>
      </c>
      <c r="B194" s="6" t="s">
        <v>108</v>
      </c>
      <c r="C194" s="6" t="s">
        <v>113</v>
      </c>
      <c r="D194" s="7">
        <v>816</v>
      </c>
      <c r="E194" s="7">
        <v>799</v>
      </c>
      <c r="F194" s="7">
        <v>741</v>
      </c>
      <c r="G194" s="7">
        <v>732</v>
      </c>
      <c r="H194" s="7">
        <v>726</v>
      </c>
      <c r="I194" s="7">
        <v>731</v>
      </c>
      <c r="J194" s="7">
        <v>713</v>
      </c>
      <c r="K194" s="7">
        <v>701</v>
      </c>
      <c r="L194" s="7">
        <v>715</v>
      </c>
      <c r="M194" s="7">
        <v>692</v>
      </c>
      <c r="N194" s="7">
        <v>655</v>
      </c>
    </row>
    <row r="195" spans="1:14" x14ac:dyDescent="0.25">
      <c r="A195" s="6" t="s">
        <v>3</v>
      </c>
      <c r="B195" s="6" t="s">
        <v>108</v>
      </c>
      <c r="C195" s="6" t="s">
        <v>114</v>
      </c>
      <c r="D195" s="7">
        <v>1230</v>
      </c>
      <c r="E195" s="7">
        <v>649</v>
      </c>
      <c r="F195" s="7">
        <v>140</v>
      </c>
      <c r="G195" s="7">
        <v>116</v>
      </c>
      <c r="H195" s="7">
        <v>238</v>
      </c>
      <c r="I195" s="7">
        <v>341</v>
      </c>
      <c r="J195" s="7">
        <v>514</v>
      </c>
      <c r="K195" s="7">
        <v>668</v>
      </c>
      <c r="L195" s="7">
        <v>724</v>
      </c>
      <c r="M195" s="7">
        <v>817</v>
      </c>
      <c r="N195" s="7">
        <v>913</v>
      </c>
    </row>
    <row r="196" spans="1:14" x14ac:dyDescent="0.25">
      <c r="A196" s="6" t="s">
        <v>3</v>
      </c>
      <c r="B196" s="6" t="s">
        <v>108</v>
      </c>
      <c r="C196" s="6" t="s">
        <v>3130</v>
      </c>
      <c r="D196" s="7">
        <v>1138</v>
      </c>
      <c r="E196" s="7">
        <v>1102</v>
      </c>
      <c r="F196" s="7">
        <v>1107</v>
      </c>
      <c r="G196" s="7">
        <v>1108</v>
      </c>
      <c r="H196" s="7">
        <v>1081</v>
      </c>
      <c r="I196" s="7">
        <v>1077</v>
      </c>
      <c r="J196" s="7">
        <v>1088</v>
      </c>
      <c r="K196" s="7">
        <v>1102</v>
      </c>
      <c r="L196" s="7">
        <v>1081</v>
      </c>
      <c r="M196" s="7">
        <v>1076</v>
      </c>
      <c r="N196" s="7">
        <v>1098</v>
      </c>
    </row>
    <row r="197" spans="1:14" x14ac:dyDescent="0.25">
      <c r="A197" s="6" t="s">
        <v>3</v>
      </c>
      <c r="B197" s="6" t="s">
        <v>108</v>
      </c>
      <c r="C197" s="6" t="s">
        <v>3131</v>
      </c>
      <c r="D197" s="7">
        <v>1624</v>
      </c>
      <c r="E197" s="7">
        <v>1582</v>
      </c>
      <c r="F197" s="7">
        <v>1571</v>
      </c>
      <c r="G197" s="7">
        <v>1555</v>
      </c>
      <c r="H197" s="7">
        <v>1596</v>
      </c>
      <c r="I197" s="7">
        <v>1622</v>
      </c>
      <c r="J197" s="7">
        <v>1560</v>
      </c>
      <c r="K197" s="7">
        <v>1607</v>
      </c>
      <c r="L197" s="7">
        <v>1575</v>
      </c>
      <c r="M197" s="7">
        <v>1584</v>
      </c>
      <c r="N197" s="7">
        <v>1577</v>
      </c>
    </row>
    <row r="198" spans="1:14" x14ac:dyDescent="0.25">
      <c r="A198" s="6" t="s">
        <v>3</v>
      </c>
      <c r="B198" s="6" t="s">
        <v>108</v>
      </c>
      <c r="C198" s="6" t="s">
        <v>115</v>
      </c>
      <c r="D198" s="7">
        <v>1662</v>
      </c>
      <c r="E198" s="7">
        <v>1690</v>
      </c>
      <c r="F198" s="7">
        <v>1770</v>
      </c>
      <c r="G198" s="7">
        <v>1827</v>
      </c>
      <c r="H198" s="7">
        <v>1821</v>
      </c>
      <c r="I198" s="7">
        <v>1844</v>
      </c>
      <c r="J198" s="7">
        <v>1853</v>
      </c>
      <c r="K198" s="7">
        <v>1897</v>
      </c>
      <c r="L198" s="7">
        <v>1970</v>
      </c>
      <c r="M198" s="7">
        <v>2027</v>
      </c>
      <c r="N198" s="7">
        <v>2055</v>
      </c>
    </row>
    <row r="199" spans="1:14" x14ac:dyDescent="0.25">
      <c r="A199" s="6" t="s">
        <v>3</v>
      </c>
      <c r="B199" s="6" t="s">
        <v>116</v>
      </c>
      <c r="C199" s="6" t="s">
        <v>117</v>
      </c>
      <c r="D199" s="7">
        <v>762</v>
      </c>
      <c r="E199" s="7">
        <v>708</v>
      </c>
      <c r="F199" s="7">
        <v>689</v>
      </c>
      <c r="G199" s="7">
        <v>694</v>
      </c>
      <c r="H199" s="7">
        <v>635</v>
      </c>
      <c r="I199" s="7">
        <v>600</v>
      </c>
      <c r="J199" s="7">
        <v>614</v>
      </c>
      <c r="K199" s="7">
        <v>662</v>
      </c>
      <c r="L199" s="7">
        <v>718</v>
      </c>
      <c r="M199" s="7">
        <v>730</v>
      </c>
      <c r="N199" s="7">
        <v>800</v>
      </c>
    </row>
    <row r="200" spans="1:14" x14ac:dyDescent="0.25">
      <c r="A200" s="6" t="s">
        <v>3</v>
      </c>
      <c r="B200" s="6" t="s">
        <v>116</v>
      </c>
      <c r="C200" s="6" t="s">
        <v>3132</v>
      </c>
      <c r="D200" s="7">
        <v>929</v>
      </c>
      <c r="E200" s="7">
        <v>919</v>
      </c>
      <c r="F200" s="7">
        <v>918</v>
      </c>
      <c r="G200" s="7">
        <v>894</v>
      </c>
      <c r="H200" s="7">
        <v>880</v>
      </c>
      <c r="I200" s="7">
        <v>857</v>
      </c>
      <c r="J200" s="7">
        <v>861</v>
      </c>
      <c r="K200" s="7">
        <v>870</v>
      </c>
      <c r="L200" s="7">
        <v>916</v>
      </c>
      <c r="M200" s="7">
        <v>958</v>
      </c>
      <c r="N200" s="7">
        <v>968</v>
      </c>
    </row>
    <row r="201" spans="1:14" x14ac:dyDescent="0.25">
      <c r="A201" s="6" t="s">
        <v>3</v>
      </c>
      <c r="B201" s="6" t="s">
        <v>116</v>
      </c>
      <c r="C201" s="6" t="s">
        <v>3133</v>
      </c>
      <c r="D201" s="7">
        <v>1150</v>
      </c>
      <c r="E201" s="7">
        <v>1133</v>
      </c>
      <c r="F201" s="7">
        <v>1108</v>
      </c>
      <c r="G201" s="7">
        <v>1101</v>
      </c>
      <c r="H201" s="7">
        <v>1044</v>
      </c>
      <c r="I201" s="7">
        <v>1027</v>
      </c>
      <c r="J201" s="7">
        <v>1015</v>
      </c>
      <c r="K201" s="7">
        <v>1019</v>
      </c>
      <c r="L201" s="7">
        <v>1068</v>
      </c>
      <c r="M201" s="7">
        <v>1104</v>
      </c>
      <c r="N201" s="7">
        <v>1109</v>
      </c>
    </row>
    <row r="202" spans="1:14" x14ac:dyDescent="0.25">
      <c r="A202" s="6" t="s">
        <v>3</v>
      </c>
      <c r="B202" s="6" t="s">
        <v>116</v>
      </c>
      <c r="C202" s="6" t="s">
        <v>3134</v>
      </c>
      <c r="D202" s="7">
        <v>512</v>
      </c>
      <c r="E202" s="7">
        <v>513</v>
      </c>
      <c r="F202" s="7">
        <v>525</v>
      </c>
      <c r="G202" s="7">
        <v>500</v>
      </c>
      <c r="H202" s="7">
        <v>502</v>
      </c>
      <c r="I202" s="7">
        <v>493</v>
      </c>
      <c r="J202" s="7">
        <v>474</v>
      </c>
      <c r="K202" s="7">
        <v>479</v>
      </c>
      <c r="L202" s="7">
        <v>507</v>
      </c>
      <c r="M202" s="7">
        <v>524</v>
      </c>
      <c r="N202" s="7">
        <v>505</v>
      </c>
    </row>
    <row r="203" spans="1:14" x14ac:dyDescent="0.25">
      <c r="A203" s="6" t="s">
        <v>3</v>
      </c>
      <c r="B203" s="6" t="s">
        <v>116</v>
      </c>
      <c r="C203" s="6" t="s">
        <v>3135</v>
      </c>
      <c r="D203" s="7">
        <v>1074</v>
      </c>
      <c r="E203" s="7">
        <v>1015</v>
      </c>
      <c r="F203" s="7">
        <v>963</v>
      </c>
      <c r="G203" s="7">
        <v>914</v>
      </c>
      <c r="H203" s="7">
        <v>856</v>
      </c>
      <c r="I203" s="7">
        <v>893</v>
      </c>
      <c r="J203" s="7">
        <v>850</v>
      </c>
      <c r="K203" s="7">
        <v>836</v>
      </c>
      <c r="L203" s="7">
        <v>809</v>
      </c>
      <c r="M203" s="7">
        <v>841</v>
      </c>
      <c r="N203" s="7">
        <v>796</v>
      </c>
    </row>
    <row r="204" spans="1:14" x14ac:dyDescent="0.25">
      <c r="A204" s="6" t="s">
        <v>3</v>
      </c>
      <c r="B204" s="6" t="s">
        <v>116</v>
      </c>
      <c r="C204" s="6" t="s">
        <v>3136</v>
      </c>
      <c r="D204" s="7">
        <v>882</v>
      </c>
      <c r="E204" s="7">
        <v>884</v>
      </c>
      <c r="F204" s="7">
        <v>866</v>
      </c>
      <c r="G204" s="7">
        <v>854</v>
      </c>
      <c r="H204" s="7">
        <v>841</v>
      </c>
      <c r="I204" s="7">
        <v>840</v>
      </c>
      <c r="J204" s="7">
        <v>850</v>
      </c>
      <c r="K204" s="7">
        <v>875</v>
      </c>
      <c r="L204" s="7">
        <v>904</v>
      </c>
      <c r="M204" s="7">
        <v>915</v>
      </c>
      <c r="N204" s="7">
        <v>910</v>
      </c>
    </row>
    <row r="205" spans="1:14" x14ac:dyDescent="0.25">
      <c r="A205" s="6" t="s">
        <v>3</v>
      </c>
      <c r="B205" s="6" t="s">
        <v>116</v>
      </c>
      <c r="C205" s="6" t="s">
        <v>3137</v>
      </c>
      <c r="D205" s="7">
        <v>1529</v>
      </c>
      <c r="E205" s="7">
        <v>1544</v>
      </c>
      <c r="F205" s="7">
        <v>1510</v>
      </c>
      <c r="G205" s="7">
        <v>1505</v>
      </c>
      <c r="H205" s="7">
        <v>823</v>
      </c>
      <c r="I205" s="7">
        <v>709</v>
      </c>
      <c r="J205" s="7">
        <v>639</v>
      </c>
      <c r="K205" s="7">
        <v>632</v>
      </c>
      <c r="L205" s="7">
        <v>619</v>
      </c>
      <c r="M205" s="7">
        <v>617</v>
      </c>
      <c r="N205" s="7">
        <v>607</v>
      </c>
    </row>
    <row r="206" spans="1:14" x14ac:dyDescent="0.25">
      <c r="A206" s="6" t="s">
        <v>3</v>
      </c>
      <c r="B206" s="6" t="s">
        <v>116</v>
      </c>
      <c r="C206" s="6" t="s">
        <v>3138</v>
      </c>
      <c r="D206" s="7">
        <v>1285</v>
      </c>
      <c r="E206" s="7">
        <v>1265</v>
      </c>
      <c r="F206" s="7">
        <v>1160</v>
      </c>
      <c r="G206" s="7">
        <v>1169</v>
      </c>
      <c r="H206" s="7">
        <v>1167</v>
      </c>
      <c r="I206" s="7">
        <v>1181</v>
      </c>
      <c r="J206" s="7">
        <v>1199</v>
      </c>
      <c r="K206" s="7">
        <v>1253</v>
      </c>
      <c r="L206" s="7">
        <v>1267</v>
      </c>
      <c r="M206" s="7">
        <v>1324</v>
      </c>
      <c r="N206" s="7">
        <v>1256</v>
      </c>
    </row>
    <row r="207" spans="1:14" x14ac:dyDescent="0.25">
      <c r="A207" s="6" t="s">
        <v>3</v>
      </c>
      <c r="B207" s="6" t="s">
        <v>116</v>
      </c>
      <c r="C207" s="6" t="s">
        <v>3139</v>
      </c>
      <c r="D207" s="7">
        <v>555</v>
      </c>
      <c r="E207" s="7">
        <v>560</v>
      </c>
      <c r="F207" s="7">
        <v>550</v>
      </c>
      <c r="G207" s="7">
        <v>523</v>
      </c>
      <c r="H207" s="7">
        <v>231</v>
      </c>
      <c r="I207" s="7">
        <v>216</v>
      </c>
      <c r="J207" s="7">
        <v>240</v>
      </c>
      <c r="K207" s="7">
        <v>247</v>
      </c>
      <c r="L207" s="7">
        <v>291</v>
      </c>
      <c r="M207" s="7">
        <v>334</v>
      </c>
      <c r="N207" s="7">
        <v>360</v>
      </c>
    </row>
    <row r="208" spans="1:14" x14ac:dyDescent="0.25">
      <c r="A208" s="6" t="s">
        <v>3</v>
      </c>
      <c r="B208" s="6" t="s">
        <v>116</v>
      </c>
      <c r="C208" s="6" t="s">
        <v>3140</v>
      </c>
      <c r="D208" s="7">
        <v>1084</v>
      </c>
      <c r="E208" s="7">
        <v>1098</v>
      </c>
      <c r="F208" s="7">
        <v>984</v>
      </c>
      <c r="G208" s="7">
        <v>1058</v>
      </c>
      <c r="H208" s="7">
        <v>1079</v>
      </c>
      <c r="I208" s="7">
        <v>1111</v>
      </c>
      <c r="J208" s="7">
        <v>1133</v>
      </c>
      <c r="K208" s="7">
        <v>1169</v>
      </c>
      <c r="L208" s="7">
        <v>1203</v>
      </c>
      <c r="M208" s="7">
        <v>1274</v>
      </c>
      <c r="N208" s="7">
        <v>1254</v>
      </c>
    </row>
    <row r="209" spans="1:14" x14ac:dyDescent="0.25">
      <c r="A209" s="6" t="s">
        <v>3</v>
      </c>
      <c r="B209" s="6" t="s">
        <v>116</v>
      </c>
      <c r="C209" s="6" t="s">
        <v>118</v>
      </c>
      <c r="D209" s="7">
        <v>1496</v>
      </c>
      <c r="E209" s="7">
        <v>1473</v>
      </c>
      <c r="F209" s="7">
        <v>1418</v>
      </c>
      <c r="G209" s="7">
        <v>1376</v>
      </c>
      <c r="H209" s="7">
        <v>1347</v>
      </c>
      <c r="I209" s="7">
        <v>1346</v>
      </c>
      <c r="J209" s="7">
        <v>1302</v>
      </c>
      <c r="K209" s="7">
        <v>1415</v>
      </c>
      <c r="L209" s="7">
        <v>1525</v>
      </c>
      <c r="M209" s="7">
        <v>1626</v>
      </c>
      <c r="N209" s="7">
        <v>1744</v>
      </c>
    </row>
    <row r="210" spans="1:14" x14ac:dyDescent="0.25">
      <c r="A210" s="6" t="s">
        <v>3</v>
      </c>
      <c r="B210" s="6" t="s">
        <v>116</v>
      </c>
      <c r="C210" s="6" t="s">
        <v>119</v>
      </c>
      <c r="D210" s="7">
        <v>1109</v>
      </c>
      <c r="E210" s="7">
        <v>1102</v>
      </c>
      <c r="F210" s="7">
        <v>1056</v>
      </c>
      <c r="G210" s="7">
        <v>1053</v>
      </c>
      <c r="H210" s="7">
        <v>1073</v>
      </c>
      <c r="I210" s="7">
        <v>962</v>
      </c>
      <c r="J210" s="7">
        <v>645</v>
      </c>
      <c r="K210" s="7">
        <v>607</v>
      </c>
      <c r="L210" s="7">
        <v>613</v>
      </c>
      <c r="M210" s="7">
        <v>629</v>
      </c>
      <c r="N210" s="7">
        <v>634</v>
      </c>
    </row>
    <row r="211" spans="1:14" x14ac:dyDescent="0.25">
      <c r="A211" s="6" t="s">
        <v>3</v>
      </c>
      <c r="B211" s="6" t="s">
        <v>116</v>
      </c>
      <c r="C211" s="6" t="s">
        <v>120</v>
      </c>
      <c r="D211" s="7">
        <v>3807</v>
      </c>
      <c r="E211" s="7">
        <v>3639</v>
      </c>
      <c r="F211" s="7">
        <v>3600</v>
      </c>
      <c r="G211" s="7">
        <v>3626</v>
      </c>
      <c r="H211" s="7">
        <v>3480</v>
      </c>
      <c r="I211" s="7">
        <v>3317</v>
      </c>
      <c r="J211" s="7">
        <v>3484</v>
      </c>
      <c r="K211" s="7">
        <v>3562</v>
      </c>
      <c r="L211" s="7">
        <v>3693</v>
      </c>
      <c r="M211" s="7">
        <v>3686</v>
      </c>
      <c r="N211" s="7">
        <v>3835</v>
      </c>
    </row>
    <row r="212" spans="1:14" x14ac:dyDescent="0.25">
      <c r="A212" s="6" t="s">
        <v>3</v>
      </c>
      <c r="B212" s="6" t="s">
        <v>116</v>
      </c>
      <c r="C212" s="6" t="s">
        <v>121</v>
      </c>
      <c r="D212" s="7">
        <v>1602</v>
      </c>
      <c r="E212" s="7">
        <v>1541</v>
      </c>
      <c r="F212" s="7">
        <v>1550</v>
      </c>
      <c r="G212" s="7">
        <v>1547</v>
      </c>
      <c r="H212" s="7">
        <v>1516</v>
      </c>
      <c r="I212" s="7">
        <v>1522</v>
      </c>
      <c r="J212" s="7">
        <v>1571</v>
      </c>
      <c r="K212" s="7">
        <v>1624</v>
      </c>
      <c r="L212" s="7">
        <v>1765</v>
      </c>
      <c r="M212" s="7">
        <v>1880</v>
      </c>
      <c r="N212" s="7">
        <v>1934</v>
      </c>
    </row>
    <row r="213" spans="1:14" x14ac:dyDescent="0.25">
      <c r="A213" s="6" t="s">
        <v>3</v>
      </c>
      <c r="B213" s="6" t="s">
        <v>122</v>
      </c>
      <c r="C213" s="6" t="s">
        <v>123</v>
      </c>
      <c r="D213" s="7">
        <v>1766</v>
      </c>
      <c r="E213" s="7">
        <v>1769</v>
      </c>
      <c r="F213" s="7">
        <v>1843</v>
      </c>
      <c r="G213" s="7">
        <v>2058</v>
      </c>
      <c r="H213" s="7">
        <v>2140</v>
      </c>
      <c r="I213" s="7">
        <v>2024</v>
      </c>
      <c r="J213" s="7">
        <v>2161</v>
      </c>
      <c r="K213" s="7">
        <v>2173</v>
      </c>
      <c r="L213" s="7">
        <v>2327</v>
      </c>
      <c r="M213" s="7">
        <v>2366</v>
      </c>
      <c r="N213" s="7">
        <v>2548</v>
      </c>
    </row>
    <row r="214" spans="1:14" x14ac:dyDescent="0.25">
      <c r="A214" s="6" t="s">
        <v>3</v>
      </c>
      <c r="B214" s="6" t="s">
        <v>122</v>
      </c>
      <c r="C214" s="6" t="s">
        <v>124</v>
      </c>
      <c r="D214" s="7">
        <v>1377</v>
      </c>
      <c r="E214" s="7">
        <v>1410</v>
      </c>
      <c r="F214" s="7">
        <v>1434</v>
      </c>
      <c r="G214" s="7">
        <v>1458</v>
      </c>
      <c r="H214" s="7">
        <v>1370</v>
      </c>
      <c r="I214" s="7">
        <v>1374</v>
      </c>
      <c r="J214" s="7">
        <v>1382</v>
      </c>
      <c r="K214" s="7">
        <v>1468</v>
      </c>
      <c r="L214" s="7">
        <v>1503</v>
      </c>
      <c r="M214" s="7">
        <v>1523</v>
      </c>
      <c r="N214" s="7">
        <v>1589</v>
      </c>
    </row>
    <row r="215" spans="1:14" x14ac:dyDescent="0.25">
      <c r="A215" s="6" t="s">
        <v>3</v>
      </c>
      <c r="B215" s="6" t="s">
        <v>122</v>
      </c>
      <c r="C215" s="6" t="s">
        <v>125</v>
      </c>
      <c r="D215" s="7">
        <v>714</v>
      </c>
      <c r="E215" s="7">
        <v>671</v>
      </c>
      <c r="F215" s="7">
        <v>667</v>
      </c>
      <c r="G215" s="7">
        <v>670</v>
      </c>
      <c r="H215" s="7">
        <v>644</v>
      </c>
      <c r="I215" s="7">
        <v>642</v>
      </c>
      <c r="J215" s="7">
        <v>637</v>
      </c>
      <c r="K215" s="7">
        <v>649</v>
      </c>
      <c r="L215" s="7">
        <v>669</v>
      </c>
      <c r="M215" s="7">
        <v>700</v>
      </c>
      <c r="N215" s="7">
        <v>705</v>
      </c>
    </row>
    <row r="216" spans="1:14" x14ac:dyDescent="0.25">
      <c r="A216" s="6" t="s">
        <v>3</v>
      </c>
      <c r="B216" s="6" t="s">
        <v>122</v>
      </c>
      <c r="C216" s="6" t="s">
        <v>126</v>
      </c>
      <c r="D216" s="7">
        <v>931</v>
      </c>
      <c r="E216" s="7">
        <v>944</v>
      </c>
      <c r="F216" s="7">
        <v>921</v>
      </c>
      <c r="G216" s="7">
        <v>880</v>
      </c>
      <c r="H216" s="7">
        <v>867</v>
      </c>
      <c r="I216" s="7">
        <v>884</v>
      </c>
      <c r="J216" s="7">
        <v>866</v>
      </c>
      <c r="K216" s="7">
        <v>916</v>
      </c>
      <c r="L216" s="7">
        <v>979</v>
      </c>
      <c r="M216" s="7">
        <v>973</v>
      </c>
      <c r="N216" s="7">
        <v>1056</v>
      </c>
    </row>
    <row r="217" spans="1:14" x14ac:dyDescent="0.25">
      <c r="A217" s="6" t="s">
        <v>3</v>
      </c>
      <c r="B217" s="6" t="s">
        <v>122</v>
      </c>
      <c r="C217" s="6" t="s">
        <v>127</v>
      </c>
      <c r="D217" s="7">
        <v>5359</v>
      </c>
      <c r="E217" s="7">
        <v>5908</v>
      </c>
      <c r="F217" s="7">
        <v>5973</v>
      </c>
      <c r="G217" s="7">
        <v>6258</v>
      </c>
      <c r="H217" s="7">
        <v>6472</v>
      </c>
      <c r="I217" s="7">
        <v>6585</v>
      </c>
      <c r="J217" s="7">
        <v>6879</v>
      </c>
      <c r="K217" s="7">
        <v>7505</v>
      </c>
      <c r="L217" s="7">
        <v>7923</v>
      </c>
      <c r="M217" s="7">
        <v>8197</v>
      </c>
      <c r="N217" s="7">
        <v>8946</v>
      </c>
    </row>
    <row r="218" spans="1:14" x14ac:dyDescent="0.25">
      <c r="A218" s="6" t="s">
        <v>3</v>
      </c>
      <c r="B218" s="6" t="s">
        <v>122</v>
      </c>
      <c r="C218" s="6" t="s">
        <v>128</v>
      </c>
      <c r="D218" s="7">
        <v>1273</v>
      </c>
      <c r="E218" s="7">
        <v>1483</v>
      </c>
      <c r="F218" s="7">
        <v>1503</v>
      </c>
      <c r="G218" s="7">
        <v>1487</v>
      </c>
      <c r="H218" s="7">
        <v>1554</v>
      </c>
      <c r="I218" s="7">
        <v>1545</v>
      </c>
      <c r="J218" s="7">
        <v>1411</v>
      </c>
      <c r="K218" s="7">
        <v>1514</v>
      </c>
      <c r="L218" s="7">
        <v>1685</v>
      </c>
      <c r="M218" s="7">
        <v>1712</v>
      </c>
      <c r="N218" s="7">
        <v>1858</v>
      </c>
    </row>
    <row r="219" spans="1:14" x14ac:dyDescent="0.25">
      <c r="A219" s="6" t="s">
        <v>3</v>
      </c>
      <c r="B219" s="6" t="s">
        <v>122</v>
      </c>
      <c r="C219" s="6" t="s">
        <v>3141</v>
      </c>
      <c r="D219" s="7">
        <v>1108</v>
      </c>
      <c r="E219" s="7">
        <v>1088</v>
      </c>
      <c r="F219" s="7">
        <v>1144</v>
      </c>
      <c r="G219" s="7">
        <v>1137</v>
      </c>
      <c r="H219" s="7">
        <v>1134</v>
      </c>
      <c r="I219" s="7">
        <v>1114</v>
      </c>
      <c r="J219" s="7">
        <v>1167</v>
      </c>
      <c r="K219" s="7">
        <v>1188</v>
      </c>
      <c r="L219" s="7">
        <v>1186</v>
      </c>
      <c r="M219" s="7">
        <v>1189</v>
      </c>
      <c r="N219" s="7">
        <v>1196</v>
      </c>
    </row>
    <row r="220" spans="1:14" x14ac:dyDescent="0.25">
      <c r="A220" s="6" t="s">
        <v>3</v>
      </c>
      <c r="B220" s="6" t="s">
        <v>122</v>
      </c>
      <c r="C220" s="6" t="s">
        <v>3142</v>
      </c>
      <c r="D220" s="7">
        <v>956</v>
      </c>
      <c r="E220" s="7">
        <v>997</v>
      </c>
      <c r="F220" s="7">
        <v>924</v>
      </c>
      <c r="G220" s="7">
        <v>988</v>
      </c>
      <c r="H220" s="7">
        <v>1000</v>
      </c>
      <c r="I220" s="7">
        <v>970</v>
      </c>
      <c r="J220" s="7">
        <v>985</v>
      </c>
      <c r="K220" s="7">
        <v>1000</v>
      </c>
      <c r="L220" s="7">
        <v>1059</v>
      </c>
      <c r="M220" s="7">
        <v>1075</v>
      </c>
      <c r="N220" s="7">
        <v>1211</v>
      </c>
    </row>
    <row r="221" spans="1:14" x14ac:dyDescent="0.25">
      <c r="A221" s="6" t="s">
        <v>3</v>
      </c>
      <c r="B221" s="6" t="s">
        <v>122</v>
      </c>
      <c r="C221" s="6" t="s">
        <v>129</v>
      </c>
      <c r="D221" s="7">
        <v>874</v>
      </c>
      <c r="E221" s="7">
        <v>887</v>
      </c>
      <c r="F221" s="7">
        <v>902</v>
      </c>
      <c r="G221" s="7">
        <v>943</v>
      </c>
      <c r="H221" s="7">
        <v>919</v>
      </c>
      <c r="I221" s="7">
        <v>894</v>
      </c>
      <c r="J221" s="7">
        <v>982</v>
      </c>
      <c r="K221" s="7">
        <v>996</v>
      </c>
      <c r="L221" s="7">
        <v>1040</v>
      </c>
      <c r="M221" s="7">
        <v>1120</v>
      </c>
      <c r="N221" s="7">
        <v>1209</v>
      </c>
    </row>
    <row r="222" spans="1:14" x14ac:dyDescent="0.25">
      <c r="A222" s="6" t="s">
        <v>3</v>
      </c>
      <c r="B222" s="6" t="s">
        <v>122</v>
      </c>
      <c r="C222" s="6" t="s">
        <v>3143</v>
      </c>
      <c r="D222" s="7">
        <v>987</v>
      </c>
      <c r="E222" s="7">
        <v>1062</v>
      </c>
      <c r="F222" s="7">
        <v>1043</v>
      </c>
      <c r="G222" s="7">
        <v>1064</v>
      </c>
      <c r="H222" s="7">
        <v>1058</v>
      </c>
      <c r="I222" s="7">
        <v>1044</v>
      </c>
      <c r="J222" s="7">
        <v>1250</v>
      </c>
      <c r="K222" s="7">
        <v>1289</v>
      </c>
      <c r="L222" s="7">
        <v>1426</v>
      </c>
      <c r="M222" s="7">
        <v>1436</v>
      </c>
      <c r="N222" s="7">
        <v>1392</v>
      </c>
    </row>
    <row r="223" spans="1:14" x14ac:dyDescent="0.25">
      <c r="A223" s="6" t="s">
        <v>3</v>
      </c>
      <c r="B223" s="6" t="s">
        <v>122</v>
      </c>
      <c r="C223" s="6" t="s">
        <v>3144</v>
      </c>
      <c r="D223" s="7">
        <v>1149</v>
      </c>
      <c r="E223" s="7">
        <v>1208</v>
      </c>
      <c r="F223" s="7">
        <v>1182</v>
      </c>
      <c r="G223" s="7">
        <v>1267</v>
      </c>
      <c r="H223" s="7">
        <v>1332</v>
      </c>
      <c r="I223" s="7">
        <v>1320</v>
      </c>
      <c r="J223" s="7">
        <v>1368</v>
      </c>
      <c r="K223" s="7">
        <v>1393</v>
      </c>
      <c r="L223" s="7">
        <v>1412</v>
      </c>
      <c r="M223" s="7">
        <v>1416</v>
      </c>
      <c r="N223" s="7">
        <v>1488</v>
      </c>
    </row>
    <row r="224" spans="1:14" x14ac:dyDescent="0.25">
      <c r="A224" s="6" t="s">
        <v>3</v>
      </c>
      <c r="B224" s="6" t="s">
        <v>122</v>
      </c>
      <c r="C224" s="6" t="s">
        <v>130</v>
      </c>
      <c r="D224" s="7">
        <v>310</v>
      </c>
      <c r="E224" s="7">
        <v>397</v>
      </c>
      <c r="F224" s="7">
        <v>452</v>
      </c>
      <c r="G224" s="7">
        <v>596</v>
      </c>
      <c r="H224" s="7">
        <v>901</v>
      </c>
      <c r="I224" s="7">
        <v>1011</v>
      </c>
      <c r="J224" s="7">
        <v>1137</v>
      </c>
      <c r="K224" s="7">
        <v>1292</v>
      </c>
      <c r="L224" s="7">
        <v>1483</v>
      </c>
      <c r="M224" s="7">
        <v>1602</v>
      </c>
      <c r="N224" s="7">
        <v>1872</v>
      </c>
    </row>
    <row r="225" spans="1:14" x14ac:dyDescent="0.25">
      <c r="A225" s="6" t="s">
        <v>3</v>
      </c>
      <c r="B225" s="6" t="s">
        <v>122</v>
      </c>
      <c r="C225" s="6" t="s">
        <v>131</v>
      </c>
      <c r="D225" s="7">
        <v>1556</v>
      </c>
      <c r="E225" s="7">
        <v>1575</v>
      </c>
      <c r="F225" s="7">
        <v>1557</v>
      </c>
      <c r="G225" s="7">
        <v>1542</v>
      </c>
      <c r="H225" s="7">
        <v>1519</v>
      </c>
      <c r="I225" s="7">
        <v>1492</v>
      </c>
      <c r="J225" s="7">
        <v>1486</v>
      </c>
      <c r="K225" s="7">
        <v>1594</v>
      </c>
      <c r="L225" s="7">
        <v>1798</v>
      </c>
      <c r="M225" s="7">
        <v>1775</v>
      </c>
      <c r="N225" s="7">
        <v>1890</v>
      </c>
    </row>
    <row r="226" spans="1:14" x14ac:dyDescent="0.25">
      <c r="A226" s="6" t="s">
        <v>3</v>
      </c>
      <c r="B226" s="6" t="s">
        <v>122</v>
      </c>
      <c r="C226" s="6" t="s">
        <v>132</v>
      </c>
      <c r="D226" s="7">
        <v>952</v>
      </c>
      <c r="E226" s="7">
        <v>974</v>
      </c>
      <c r="F226" s="7">
        <v>1014</v>
      </c>
      <c r="G226" s="7">
        <v>1086</v>
      </c>
      <c r="H226" s="7">
        <v>1093</v>
      </c>
      <c r="I226" s="7">
        <v>1142</v>
      </c>
      <c r="J226" s="7">
        <v>1187</v>
      </c>
      <c r="K226" s="7">
        <v>1228</v>
      </c>
      <c r="L226" s="7">
        <v>1249</v>
      </c>
      <c r="M226" s="7">
        <v>1300</v>
      </c>
      <c r="N226" s="7">
        <v>1521</v>
      </c>
    </row>
    <row r="227" spans="1:14" x14ac:dyDescent="0.25">
      <c r="A227" s="6" t="s">
        <v>3</v>
      </c>
      <c r="B227" s="6" t="s">
        <v>122</v>
      </c>
      <c r="C227" s="6" t="s">
        <v>133</v>
      </c>
      <c r="D227" s="7">
        <v>2219</v>
      </c>
      <c r="E227" s="7">
        <v>2461</v>
      </c>
      <c r="F227" s="7">
        <v>2403</v>
      </c>
      <c r="G227" s="7">
        <v>2314</v>
      </c>
      <c r="H227" s="7">
        <v>2142</v>
      </c>
      <c r="I227" s="7">
        <v>2088</v>
      </c>
      <c r="J227" s="7">
        <v>2144</v>
      </c>
      <c r="K227" s="7">
        <v>2301</v>
      </c>
      <c r="L227" s="7">
        <v>2359</v>
      </c>
      <c r="M227" s="7">
        <v>2426</v>
      </c>
      <c r="N227" s="7">
        <v>2511</v>
      </c>
    </row>
    <row r="228" spans="1:14" x14ac:dyDescent="0.25">
      <c r="A228" s="6" t="s">
        <v>3</v>
      </c>
      <c r="B228" s="6" t="s">
        <v>122</v>
      </c>
      <c r="C228" s="6" t="s">
        <v>134</v>
      </c>
      <c r="D228" s="7">
        <v>1805</v>
      </c>
      <c r="E228" s="7">
        <v>1851</v>
      </c>
      <c r="F228" s="7">
        <v>1815</v>
      </c>
      <c r="G228" s="7">
        <v>1836</v>
      </c>
      <c r="H228" s="7">
        <v>1386</v>
      </c>
      <c r="I228" s="7">
        <v>1404</v>
      </c>
      <c r="J228" s="7">
        <v>1381</v>
      </c>
      <c r="K228" s="7">
        <v>1503</v>
      </c>
      <c r="L228" s="7">
        <v>1643</v>
      </c>
      <c r="M228" s="7">
        <v>1642</v>
      </c>
      <c r="N228" s="7">
        <v>1720</v>
      </c>
    </row>
    <row r="229" spans="1:14" x14ac:dyDescent="0.25">
      <c r="A229" s="6" t="s">
        <v>3</v>
      </c>
      <c r="B229" s="6" t="s">
        <v>135</v>
      </c>
      <c r="C229" s="6" t="s">
        <v>136</v>
      </c>
      <c r="D229" s="7">
        <v>1948</v>
      </c>
      <c r="E229" s="7">
        <v>2039</v>
      </c>
      <c r="F229" s="7">
        <v>2068</v>
      </c>
      <c r="G229" s="7">
        <v>2298</v>
      </c>
      <c r="H229" s="7">
        <v>2260</v>
      </c>
      <c r="I229" s="7">
        <v>2232</v>
      </c>
      <c r="J229" s="7">
        <v>2310</v>
      </c>
      <c r="K229" s="7">
        <v>2344</v>
      </c>
      <c r="L229" s="7">
        <v>2469</v>
      </c>
      <c r="M229" s="7">
        <v>2545</v>
      </c>
      <c r="N229" s="7">
        <v>2846</v>
      </c>
    </row>
    <row r="230" spans="1:14" x14ac:dyDescent="0.25">
      <c r="A230" s="6" t="s">
        <v>3</v>
      </c>
      <c r="B230" s="6" t="s">
        <v>135</v>
      </c>
      <c r="C230" s="6" t="s">
        <v>137</v>
      </c>
      <c r="D230" s="7">
        <v>957</v>
      </c>
      <c r="E230" s="7">
        <v>888</v>
      </c>
      <c r="F230" s="7">
        <v>903</v>
      </c>
      <c r="G230" s="7">
        <v>921</v>
      </c>
      <c r="H230" s="7">
        <v>937</v>
      </c>
      <c r="I230" s="7">
        <v>954</v>
      </c>
      <c r="J230" s="7">
        <v>990</v>
      </c>
      <c r="K230" s="7">
        <v>1012</v>
      </c>
      <c r="L230" s="7">
        <v>988</v>
      </c>
      <c r="M230" s="7">
        <v>978</v>
      </c>
      <c r="N230" s="7">
        <v>970</v>
      </c>
    </row>
    <row r="231" spans="1:14" x14ac:dyDescent="0.25">
      <c r="A231" s="6" t="s">
        <v>3</v>
      </c>
      <c r="B231" s="6" t="s">
        <v>135</v>
      </c>
      <c r="C231" s="6" t="s">
        <v>138</v>
      </c>
      <c r="D231" s="7">
        <v>1029</v>
      </c>
      <c r="E231" s="7">
        <v>955</v>
      </c>
      <c r="F231" s="7">
        <v>978</v>
      </c>
      <c r="G231" s="7">
        <v>1004</v>
      </c>
      <c r="H231" s="7">
        <v>1025</v>
      </c>
      <c r="I231" s="7">
        <v>1082</v>
      </c>
      <c r="J231" s="7">
        <v>1089</v>
      </c>
      <c r="K231" s="7">
        <v>1068</v>
      </c>
      <c r="L231" s="7">
        <v>1106</v>
      </c>
      <c r="M231" s="7">
        <v>1095</v>
      </c>
      <c r="N231" s="7">
        <v>1099</v>
      </c>
    </row>
    <row r="232" spans="1:14" x14ac:dyDescent="0.25">
      <c r="A232" s="6" t="s">
        <v>3</v>
      </c>
      <c r="B232" s="6" t="s">
        <v>135</v>
      </c>
      <c r="C232" s="6" t="s">
        <v>139</v>
      </c>
      <c r="D232" s="7">
        <v>1191</v>
      </c>
      <c r="E232" s="7">
        <v>1126</v>
      </c>
      <c r="F232" s="7">
        <v>1184</v>
      </c>
      <c r="G232" s="7">
        <v>1196</v>
      </c>
      <c r="H232" s="7">
        <v>1173</v>
      </c>
      <c r="I232" s="7">
        <v>1173</v>
      </c>
      <c r="J232" s="7">
        <v>1205</v>
      </c>
      <c r="K232" s="7">
        <v>1222</v>
      </c>
      <c r="L232" s="7">
        <v>1224</v>
      </c>
      <c r="M232" s="7">
        <v>1216</v>
      </c>
      <c r="N232" s="7">
        <v>1189</v>
      </c>
    </row>
    <row r="233" spans="1:14" x14ac:dyDescent="0.25">
      <c r="A233" s="6" t="s">
        <v>3</v>
      </c>
      <c r="B233" s="6" t="s">
        <v>135</v>
      </c>
      <c r="C233" s="6" t="s">
        <v>140</v>
      </c>
      <c r="D233" s="7">
        <v>1504</v>
      </c>
      <c r="E233" s="7">
        <v>1424</v>
      </c>
      <c r="F233" s="7">
        <v>1433</v>
      </c>
      <c r="G233" s="7">
        <v>1409</v>
      </c>
      <c r="H233" s="7">
        <v>1398</v>
      </c>
      <c r="I233" s="7">
        <v>1331</v>
      </c>
      <c r="J233" s="7">
        <v>1328</v>
      </c>
      <c r="K233" s="7">
        <v>1399</v>
      </c>
      <c r="L233" s="7">
        <v>1495</v>
      </c>
      <c r="M233" s="7">
        <v>1485</v>
      </c>
      <c r="N233" s="7">
        <v>1491</v>
      </c>
    </row>
    <row r="234" spans="1:14" x14ac:dyDescent="0.25">
      <c r="A234" s="6" t="s">
        <v>3</v>
      </c>
      <c r="B234" s="6" t="s">
        <v>135</v>
      </c>
      <c r="C234" s="6" t="s">
        <v>141</v>
      </c>
      <c r="D234" s="7">
        <v>895</v>
      </c>
      <c r="E234" s="7">
        <v>836</v>
      </c>
      <c r="F234" s="7">
        <v>781</v>
      </c>
      <c r="G234" s="7">
        <v>746</v>
      </c>
      <c r="H234" s="7">
        <v>716</v>
      </c>
      <c r="I234" s="7">
        <v>771</v>
      </c>
      <c r="J234" s="7">
        <v>787</v>
      </c>
      <c r="K234" s="7">
        <v>783</v>
      </c>
      <c r="L234" s="7">
        <v>819</v>
      </c>
      <c r="M234" s="7">
        <v>813</v>
      </c>
      <c r="N234" s="7">
        <v>850</v>
      </c>
    </row>
    <row r="235" spans="1:14" x14ac:dyDescent="0.25">
      <c r="A235" s="6" t="s">
        <v>3</v>
      </c>
      <c r="B235" s="6" t="s">
        <v>135</v>
      </c>
      <c r="C235" s="6" t="s">
        <v>142</v>
      </c>
      <c r="D235" s="7">
        <v>800</v>
      </c>
      <c r="E235" s="7">
        <v>737</v>
      </c>
      <c r="F235" s="7">
        <v>685</v>
      </c>
      <c r="G235" s="7">
        <v>737</v>
      </c>
      <c r="H235" s="7">
        <v>708</v>
      </c>
      <c r="I235" s="7">
        <v>693</v>
      </c>
      <c r="J235" s="7">
        <v>759</v>
      </c>
      <c r="K235" s="7">
        <v>776</v>
      </c>
      <c r="L235" s="7">
        <v>780</v>
      </c>
      <c r="M235" s="7">
        <v>767</v>
      </c>
      <c r="N235" s="7">
        <v>742</v>
      </c>
    </row>
    <row r="236" spans="1:14" x14ac:dyDescent="0.25">
      <c r="A236" s="6" t="s">
        <v>3</v>
      </c>
      <c r="B236" s="6" t="s">
        <v>135</v>
      </c>
      <c r="C236" s="6" t="s">
        <v>143</v>
      </c>
      <c r="D236" s="7">
        <v>799</v>
      </c>
      <c r="E236" s="7">
        <v>796</v>
      </c>
      <c r="F236" s="7">
        <v>775</v>
      </c>
      <c r="G236" s="7">
        <v>749</v>
      </c>
      <c r="H236" s="7">
        <v>727</v>
      </c>
      <c r="I236" s="7">
        <v>755</v>
      </c>
      <c r="J236" s="7">
        <v>735</v>
      </c>
      <c r="K236" s="7">
        <v>782</v>
      </c>
      <c r="L236" s="7">
        <v>793</v>
      </c>
      <c r="M236" s="7">
        <v>812</v>
      </c>
      <c r="N236" s="7">
        <v>814</v>
      </c>
    </row>
    <row r="237" spans="1:14" x14ac:dyDescent="0.25">
      <c r="A237" s="6" t="s">
        <v>3</v>
      </c>
      <c r="B237" s="6" t="s">
        <v>135</v>
      </c>
      <c r="C237" s="6" t="s">
        <v>144</v>
      </c>
      <c r="D237" s="7">
        <v>742</v>
      </c>
      <c r="E237" s="7">
        <v>761</v>
      </c>
      <c r="F237" s="7">
        <v>764</v>
      </c>
      <c r="G237" s="7">
        <v>766</v>
      </c>
      <c r="H237" s="7">
        <v>761</v>
      </c>
      <c r="I237" s="7">
        <v>766</v>
      </c>
      <c r="J237" s="7">
        <v>782</v>
      </c>
      <c r="K237" s="7">
        <v>802</v>
      </c>
      <c r="L237" s="7">
        <v>842</v>
      </c>
      <c r="M237" s="7">
        <v>775</v>
      </c>
      <c r="N237" s="7">
        <v>799</v>
      </c>
    </row>
    <row r="238" spans="1:14" x14ac:dyDescent="0.25">
      <c r="A238" s="6" t="s">
        <v>3</v>
      </c>
      <c r="B238" s="6" t="s">
        <v>135</v>
      </c>
      <c r="C238" s="6" t="s">
        <v>145</v>
      </c>
      <c r="D238" s="7">
        <v>746</v>
      </c>
      <c r="E238" s="7">
        <v>738</v>
      </c>
      <c r="F238" s="7">
        <v>705</v>
      </c>
      <c r="G238" s="7">
        <v>679</v>
      </c>
      <c r="H238" s="7">
        <v>646</v>
      </c>
      <c r="I238" s="7">
        <v>643</v>
      </c>
      <c r="J238" s="7">
        <v>605</v>
      </c>
      <c r="K238" s="7">
        <v>597</v>
      </c>
      <c r="L238" s="7">
        <v>579</v>
      </c>
      <c r="M238" s="7">
        <v>557</v>
      </c>
      <c r="N238" s="7">
        <v>590</v>
      </c>
    </row>
    <row r="239" spans="1:14" x14ac:dyDescent="0.25">
      <c r="A239" s="6" t="s">
        <v>3</v>
      </c>
      <c r="B239" s="6" t="s">
        <v>135</v>
      </c>
      <c r="C239" s="6" t="s">
        <v>146</v>
      </c>
      <c r="D239" s="7">
        <v>1058</v>
      </c>
      <c r="E239" s="7">
        <v>1006</v>
      </c>
      <c r="F239" s="7">
        <v>1004</v>
      </c>
      <c r="G239" s="7">
        <v>1032</v>
      </c>
      <c r="H239" s="7">
        <v>1019</v>
      </c>
      <c r="I239" s="7">
        <v>973</v>
      </c>
      <c r="J239" s="7">
        <v>977</v>
      </c>
      <c r="K239" s="7">
        <v>1013</v>
      </c>
      <c r="L239" s="7">
        <v>1013</v>
      </c>
      <c r="M239" s="7">
        <v>967</v>
      </c>
      <c r="N239" s="7">
        <v>978</v>
      </c>
    </row>
    <row r="240" spans="1:14" x14ac:dyDescent="0.25">
      <c r="A240" s="6" t="s">
        <v>3</v>
      </c>
      <c r="B240" s="6" t="s">
        <v>135</v>
      </c>
      <c r="C240" s="6" t="s">
        <v>147</v>
      </c>
      <c r="D240" s="7">
        <v>1239</v>
      </c>
      <c r="E240" s="7">
        <v>1173</v>
      </c>
      <c r="F240" s="7">
        <v>1070</v>
      </c>
      <c r="G240" s="7">
        <v>1088</v>
      </c>
      <c r="H240" s="7">
        <v>1055</v>
      </c>
      <c r="I240" s="7">
        <v>1048</v>
      </c>
      <c r="J240" s="7">
        <v>1067</v>
      </c>
      <c r="K240" s="7">
        <v>1062</v>
      </c>
      <c r="L240" s="7">
        <v>1035</v>
      </c>
      <c r="M240" s="7">
        <v>1003</v>
      </c>
      <c r="N240" s="7">
        <v>1050</v>
      </c>
    </row>
    <row r="241" spans="1:14" x14ac:dyDescent="0.25">
      <c r="A241" s="6" t="s">
        <v>3</v>
      </c>
      <c r="B241" s="6" t="s">
        <v>135</v>
      </c>
      <c r="C241" s="6" t="s">
        <v>148</v>
      </c>
      <c r="D241" s="7">
        <v>964</v>
      </c>
      <c r="E241" s="7">
        <v>962</v>
      </c>
      <c r="F241" s="7">
        <v>987</v>
      </c>
      <c r="G241" s="7">
        <v>979</v>
      </c>
      <c r="H241" s="7">
        <v>931</v>
      </c>
      <c r="I241" s="7">
        <v>913</v>
      </c>
      <c r="J241" s="7">
        <v>943</v>
      </c>
      <c r="K241" s="7">
        <v>999</v>
      </c>
      <c r="L241" s="7">
        <v>1017</v>
      </c>
      <c r="M241" s="7">
        <v>1001</v>
      </c>
      <c r="N241" s="7">
        <v>980</v>
      </c>
    </row>
    <row r="242" spans="1:14" x14ac:dyDescent="0.25">
      <c r="A242" s="6" t="s">
        <v>3</v>
      </c>
      <c r="B242" s="6" t="s">
        <v>135</v>
      </c>
      <c r="C242" s="6" t="s">
        <v>149</v>
      </c>
      <c r="D242" s="7">
        <v>1438</v>
      </c>
      <c r="E242" s="7">
        <v>1419</v>
      </c>
      <c r="F242" s="7">
        <v>1420</v>
      </c>
      <c r="G242" s="7">
        <v>1434</v>
      </c>
      <c r="H242" s="7">
        <v>1391</v>
      </c>
      <c r="I242" s="7">
        <v>1379</v>
      </c>
      <c r="J242" s="7">
        <v>1389</v>
      </c>
      <c r="K242" s="7">
        <v>1453</v>
      </c>
      <c r="L242" s="7">
        <v>1482</v>
      </c>
      <c r="M242" s="7">
        <v>1498</v>
      </c>
      <c r="N242" s="7">
        <v>1537</v>
      </c>
    </row>
    <row r="243" spans="1:14" x14ac:dyDescent="0.25">
      <c r="A243" s="6" t="s">
        <v>3</v>
      </c>
      <c r="B243" s="6" t="s">
        <v>135</v>
      </c>
      <c r="C243" s="6" t="s">
        <v>150</v>
      </c>
      <c r="D243" s="7">
        <v>476</v>
      </c>
      <c r="E243" s="7">
        <v>494</v>
      </c>
      <c r="F243" s="7">
        <v>595</v>
      </c>
      <c r="G243" s="7">
        <v>582</v>
      </c>
      <c r="H243" s="7">
        <v>595</v>
      </c>
      <c r="I243" s="7">
        <v>586</v>
      </c>
      <c r="J243" s="7">
        <v>604</v>
      </c>
      <c r="K243" s="7">
        <v>623</v>
      </c>
      <c r="L243" s="7">
        <v>642</v>
      </c>
      <c r="M243" s="7">
        <v>646</v>
      </c>
      <c r="N243" s="7">
        <v>653</v>
      </c>
    </row>
    <row r="244" spans="1:14" x14ac:dyDescent="0.25">
      <c r="A244" s="6" t="s">
        <v>3</v>
      </c>
      <c r="B244" s="6" t="s">
        <v>135</v>
      </c>
      <c r="C244" s="6" t="s">
        <v>151</v>
      </c>
      <c r="D244" s="7">
        <v>783</v>
      </c>
      <c r="E244" s="7">
        <v>785</v>
      </c>
      <c r="F244" s="7">
        <v>743</v>
      </c>
      <c r="G244" s="7">
        <v>729</v>
      </c>
      <c r="H244" s="7">
        <v>698</v>
      </c>
      <c r="I244" s="7">
        <v>693</v>
      </c>
      <c r="J244" s="7">
        <v>731</v>
      </c>
      <c r="K244" s="7">
        <v>765</v>
      </c>
      <c r="L244" s="7">
        <v>810</v>
      </c>
      <c r="M244" s="7">
        <v>811</v>
      </c>
      <c r="N244" s="7">
        <v>802</v>
      </c>
    </row>
    <row r="245" spans="1:14" x14ac:dyDescent="0.25">
      <c r="A245" s="6" t="s">
        <v>3</v>
      </c>
      <c r="B245" s="6" t="s">
        <v>135</v>
      </c>
      <c r="C245" s="6" t="s">
        <v>152</v>
      </c>
      <c r="D245" s="7">
        <v>1215</v>
      </c>
      <c r="E245" s="7">
        <v>1158</v>
      </c>
      <c r="F245" s="7">
        <v>1149</v>
      </c>
      <c r="G245" s="7">
        <v>1166</v>
      </c>
      <c r="H245" s="7">
        <v>1287</v>
      </c>
      <c r="I245" s="7">
        <v>1317</v>
      </c>
      <c r="J245" s="7">
        <v>1387</v>
      </c>
      <c r="K245" s="7">
        <v>1423</v>
      </c>
      <c r="L245" s="7">
        <v>1418</v>
      </c>
      <c r="M245" s="7">
        <v>1454</v>
      </c>
      <c r="N245" s="7">
        <v>1479</v>
      </c>
    </row>
    <row r="246" spans="1:14" x14ac:dyDescent="0.25">
      <c r="A246" s="6" t="s">
        <v>3</v>
      </c>
      <c r="B246" s="6" t="s">
        <v>135</v>
      </c>
      <c r="C246" s="6" t="s">
        <v>153</v>
      </c>
      <c r="D246" s="7">
        <v>2780</v>
      </c>
      <c r="E246" s="7">
        <v>2692</v>
      </c>
      <c r="F246" s="7">
        <v>2596</v>
      </c>
      <c r="G246" s="7">
        <v>2573</v>
      </c>
      <c r="H246" s="7">
        <v>2514</v>
      </c>
      <c r="I246" s="7">
        <v>2478</v>
      </c>
      <c r="J246" s="7">
        <v>2537</v>
      </c>
      <c r="K246" s="7">
        <v>2681</v>
      </c>
      <c r="L246" s="7">
        <v>2763</v>
      </c>
      <c r="M246" s="7">
        <v>2722</v>
      </c>
      <c r="N246" s="7">
        <v>2684</v>
      </c>
    </row>
    <row r="247" spans="1:14" x14ac:dyDescent="0.25">
      <c r="A247" s="6" t="s">
        <v>3</v>
      </c>
      <c r="B247" s="6" t="s">
        <v>154</v>
      </c>
      <c r="C247" s="6" t="s">
        <v>155</v>
      </c>
      <c r="D247" s="7">
        <v>1305</v>
      </c>
      <c r="E247" s="7">
        <v>1327</v>
      </c>
      <c r="F247" s="7">
        <v>1384</v>
      </c>
      <c r="G247" s="7">
        <v>1369</v>
      </c>
      <c r="H247" s="7">
        <v>1617</v>
      </c>
      <c r="I247" s="7">
        <v>1807</v>
      </c>
      <c r="J247" s="7">
        <v>1793</v>
      </c>
      <c r="K247" s="7">
        <v>1835</v>
      </c>
      <c r="L247" s="7">
        <v>1902</v>
      </c>
      <c r="M247" s="7">
        <v>1893</v>
      </c>
      <c r="N247" s="7">
        <v>1923</v>
      </c>
    </row>
    <row r="248" spans="1:14" x14ac:dyDescent="0.25">
      <c r="A248" s="6" t="s">
        <v>3</v>
      </c>
      <c r="B248" s="6" t="s">
        <v>154</v>
      </c>
      <c r="C248" s="6" t="s">
        <v>3145</v>
      </c>
      <c r="D248" s="7">
        <v>1101</v>
      </c>
      <c r="E248" s="7">
        <v>1298</v>
      </c>
      <c r="F248" s="7">
        <v>1332</v>
      </c>
      <c r="G248" s="7">
        <v>1388</v>
      </c>
      <c r="H248" s="7">
        <v>1401</v>
      </c>
      <c r="I248" s="7">
        <v>1440</v>
      </c>
      <c r="J248" s="7">
        <v>1374</v>
      </c>
      <c r="K248" s="7">
        <v>1402</v>
      </c>
      <c r="L248" s="7">
        <v>1496</v>
      </c>
      <c r="M248" s="7">
        <v>1566</v>
      </c>
      <c r="N248" s="7">
        <v>1681</v>
      </c>
    </row>
    <row r="249" spans="1:14" x14ac:dyDescent="0.25">
      <c r="A249" s="6" t="s">
        <v>3</v>
      </c>
      <c r="B249" s="6" t="s">
        <v>154</v>
      </c>
      <c r="C249" s="6" t="s">
        <v>3146</v>
      </c>
      <c r="D249" s="7">
        <v>540</v>
      </c>
      <c r="E249" s="7">
        <v>509</v>
      </c>
      <c r="F249" s="7">
        <v>483</v>
      </c>
      <c r="G249" s="7">
        <v>494</v>
      </c>
      <c r="H249" s="7">
        <v>492</v>
      </c>
      <c r="I249" s="7">
        <v>550</v>
      </c>
      <c r="J249" s="7">
        <v>552</v>
      </c>
      <c r="K249" s="7">
        <v>558</v>
      </c>
      <c r="L249" s="7">
        <v>581</v>
      </c>
      <c r="M249" s="7">
        <v>576</v>
      </c>
      <c r="N249" s="7">
        <v>592</v>
      </c>
    </row>
    <row r="250" spans="1:14" x14ac:dyDescent="0.25">
      <c r="A250" s="6" t="s">
        <v>3</v>
      </c>
      <c r="B250" s="6" t="s">
        <v>154</v>
      </c>
      <c r="C250" s="6" t="s">
        <v>3147</v>
      </c>
      <c r="D250" s="7">
        <v>1618</v>
      </c>
      <c r="E250" s="7">
        <v>1654</v>
      </c>
      <c r="F250" s="7">
        <v>1606</v>
      </c>
      <c r="G250" s="7">
        <v>1606</v>
      </c>
      <c r="H250" s="7">
        <v>1617</v>
      </c>
      <c r="I250" s="7">
        <v>1804</v>
      </c>
      <c r="J250" s="7">
        <v>1865</v>
      </c>
      <c r="K250" s="7">
        <v>1838</v>
      </c>
      <c r="L250" s="7">
        <v>1882</v>
      </c>
      <c r="M250" s="7">
        <v>1966</v>
      </c>
      <c r="N250" s="7">
        <v>2111</v>
      </c>
    </row>
    <row r="251" spans="1:14" x14ac:dyDescent="0.25">
      <c r="A251" s="6" t="s">
        <v>3</v>
      </c>
      <c r="B251" s="6" t="s">
        <v>154</v>
      </c>
      <c r="C251" s="6" t="s">
        <v>156</v>
      </c>
      <c r="D251" s="7">
        <v>1128</v>
      </c>
      <c r="E251" s="7">
        <v>1090</v>
      </c>
      <c r="F251" s="7">
        <v>1101</v>
      </c>
      <c r="G251" s="7">
        <v>1123</v>
      </c>
      <c r="H251" s="7">
        <v>1112</v>
      </c>
      <c r="I251" s="7">
        <v>1101</v>
      </c>
      <c r="J251" s="7">
        <v>1092</v>
      </c>
      <c r="K251" s="7">
        <v>1110</v>
      </c>
      <c r="L251" s="7">
        <v>1120</v>
      </c>
      <c r="M251" s="7">
        <v>1099</v>
      </c>
      <c r="N251" s="7">
        <v>1111</v>
      </c>
    </row>
    <row r="252" spans="1:14" x14ac:dyDescent="0.25">
      <c r="A252" s="6" t="s">
        <v>3</v>
      </c>
      <c r="B252" s="6" t="s">
        <v>154</v>
      </c>
      <c r="C252" s="6" t="s">
        <v>3148</v>
      </c>
      <c r="D252" s="7">
        <v>662</v>
      </c>
      <c r="E252" s="7">
        <v>677</v>
      </c>
      <c r="F252" s="7">
        <v>678</v>
      </c>
      <c r="G252" s="7">
        <v>660</v>
      </c>
      <c r="H252" s="7">
        <v>690</v>
      </c>
      <c r="I252" s="7">
        <v>735</v>
      </c>
      <c r="J252" s="7">
        <v>713</v>
      </c>
      <c r="K252" s="7">
        <v>727</v>
      </c>
      <c r="L252" s="7">
        <v>708</v>
      </c>
      <c r="M252" s="7">
        <v>689</v>
      </c>
      <c r="N252" s="7">
        <v>701</v>
      </c>
    </row>
    <row r="253" spans="1:14" x14ac:dyDescent="0.25">
      <c r="A253" s="6" t="s">
        <v>3</v>
      </c>
      <c r="B253" s="6" t="s">
        <v>154</v>
      </c>
      <c r="C253" s="6" t="s">
        <v>3149</v>
      </c>
      <c r="D253" s="7">
        <v>948</v>
      </c>
      <c r="E253" s="7">
        <v>925</v>
      </c>
      <c r="F253" s="7">
        <v>931</v>
      </c>
      <c r="G253" s="7">
        <v>965</v>
      </c>
      <c r="H253" s="7">
        <v>974</v>
      </c>
      <c r="I253" s="7">
        <v>1030</v>
      </c>
      <c r="J253" s="7">
        <v>985</v>
      </c>
      <c r="K253" s="7">
        <v>982</v>
      </c>
      <c r="L253" s="7">
        <v>1022</v>
      </c>
      <c r="M253" s="7">
        <v>1007</v>
      </c>
      <c r="N253" s="7">
        <v>1014</v>
      </c>
    </row>
    <row r="254" spans="1:14" x14ac:dyDescent="0.25">
      <c r="A254" s="6" t="s">
        <v>3</v>
      </c>
      <c r="B254" s="6" t="s">
        <v>154</v>
      </c>
      <c r="C254" s="6" t="s">
        <v>3150</v>
      </c>
      <c r="D254" s="7">
        <v>1294</v>
      </c>
      <c r="E254" s="7">
        <v>1258</v>
      </c>
      <c r="F254" s="7">
        <v>1255</v>
      </c>
      <c r="G254" s="7">
        <v>1243</v>
      </c>
      <c r="H254" s="7">
        <v>1221</v>
      </c>
      <c r="I254" s="7">
        <v>1297</v>
      </c>
      <c r="J254" s="7">
        <v>1245</v>
      </c>
      <c r="K254" s="7">
        <v>1272</v>
      </c>
      <c r="L254" s="7">
        <v>1277</v>
      </c>
      <c r="M254" s="7">
        <v>1245</v>
      </c>
      <c r="N254" s="7">
        <v>1218</v>
      </c>
    </row>
    <row r="255" spans="1:14" x14ac:dyDescent="0.25">
      <c r="A255" s="6" t="s">
        <v>3</v>
      </c>
      <c r="B255" s="6" t="s">
        <v>154</v>
      </c>
      <c r="C255" s="6" t="s">
        <v>3151</v>
      </c>
      <c r="D255" s="7">
        <v>1424</v>
      </c>
      <c r="E255" s="7">
        <v>1398</v>
      </c>
      <c r="F255" s="7">
        <v>1432</v>
      </c>
      <c r="G255" s="7">
        <v>1451</v>
      </c>
      <c r="H255" s="7">
        <v>1484</v>
      </c>
      <c r="I255" s="7">
        <v>1633</v>
      </c>
      <c r="J255" s="7">
        <v>1556</v>
      </c>
      <c r="K255" s="7">
        <v>1613</v>
      </c>
      <c r="L255" s="7">
        <v>1635</v>
      </c>
      <c r="M255" s="7">
        <v>1688</v>
      </c>
      <c r="N255" s="7">
        <v>1674</v>
      </c>
    </row>
    <row r="256" spans="1:14" x14ac:dyDescent="0.25">
      <c r="A256" s="6" t="s">
        <v>3</v>
      </c>
      <c r="B256" s="6" t="s">
        <v>154</v>
      </c>
      <c r="C256" s="6" t="s">
        <v>3152</v>
      </c>
      <c r="D256" s="7">
        <v>959</v>
      </c>
      <c r="E256" s="7">
        <v>949</v>
      </c>
      <c r="F256" s="7">
        <v>968</v>
      </c>
      <c r="G256" s="7">
        <v>969</v>
      </c>
      <c r="H256" s="7">
        <v>922</v>
      </c>
      <c r="I256" s="7">
        <v>991</v>
      </c>
      <c r="J256" s="7">
        <v>993</v>
      </c>
      <c r="K256" s="7">
        <v>1005</v>
      </c>
      <c r="L256" s="7">
        <v>1008</v>
      </c>
      <c r="M256" s="7">
        <v>1008</v>
      </c>
      <c r="N256" s="7">
        <v>967</v>
      </c>
    </row>
    <row r="257" spans="1:14" x14ac:dyDescent="0.25">
      <c r="A257" s="6" t="s">
        <v>3</v>
      </c>
      <c r="B257" s="6" t="s">
        <v>154</v>
      </c>
      <c r="C257" s="6" t="s">
        <v>3153</v>
      </c>
      <c r="D257" s="7">
        <v>955</v>
      </c>
      <c r="E257" s="7">
        <v>973</v>
      </c>
      <c r="F257" s="7">
        <v>973</v>
      </c>
      <c r="G257" s="7">
        <v>918</v>
      </c>
      <c r="H257" s="7">
        <v>930</v>
      </c>
      <c r="I257" s="7">
        <v>987</v>
      </c>
      <c r="J257" s="7">
        <v>818</v>
      </c>
      <c r="K257" s="7">
        <v>808</v>
      </c>
      <c r="L257" s="7">
        <v>809</v>
      </c>
      <c r="M257" s="7">
        <v>1010</v>
      </c>
      <c r="N257" s="7">
        <v>1215</v>
      </c>
    </row>
    <row r="258" spans="1:14" x14ac:dyDescent="0.25">
      <c r="A258" s="6" t="s">
        <v>3</v>
      </c>
      <c r="B258" s="6" t="s">
        <v>154</v>
      </c>
      <c r="C258" s="6" t="s">
        <v>3154</v>
      </c>
      <c r="D258" s="7">
        <v>401</v>
      </c>
      <c r="E258" s="7">
        <v>422</v>
      </c>
      <c r="F258" s="7">
        <v>477</v>
      </c>
      <c r="G258" s="7">
        <v>480</v>
      </c>
      <c r="H258" s="7">
        <v>450</v>
      </c>
      <c r="I258" s="7">
        <v>499</v>
      </c>
      <c r="J258" s="7">
        <v>440</v>
      </c>
      <c r="K258" s="7">
        <v>468</v>
      </c>
      <c r="L258" s="7">
        <v>522</v>
      </c>
      <c r="M258" s="7">
        <v>534</v>
      </c>
      <c r="N258" s="7">
        <v>523</v>
      </c>
    </row>
    <row r="259" spans="1:14" x14ac:dyDescent="0.25">
      <c r="A259" s="6" t="s">
        <v>3</v>
      </c>
      <c r="B259" s="6" t="s">
        <v>154</v>
      </c>
      <c r="C259" s="6" t="s">
        <v>3155</v>
      </c>
      <c r="D259" s="7">
        <v>311</v>
      </c>
      <c r="E259" s="7">
        <v>318</v>
      </c>
      <c r="F259" s="7">
        <v>326</v>
      </c>
      <c r="G259" s="7">
        <v>329</v>
      </c>
      <c r="H259" s="7">
        <v>330</v>
      </c>
      <c r="I259" s="7">
        <v>344</v>
      </c>
      <c r="J259" s="7">
        <v>350</v>
      </c>
      <c r="K259" s="7">
        <v>353</v>
      </c>
      <c r="L259" s="7">
        <v>565</v>
      </c>
      <c r="M259" s="7">
        <v>652</v>
      </c>
      <c r="N259" s="7">
        <v>676</v>
      </c>
    </row>
    <row r="260" spans="1:14" x14ac:dyDescent="0.25">
      <c r="A260" s="6" t="s">
        <v>3</v>
      </c>
      <c r="B260" s="6" t="s">
        <v>154</v>
      </c>
      <c r="C260" s="6" t="s">
        <v>3156</v>
      </c>
      <c r="D260" s="7">
        <v>1460</v>
      </c>
      <c r="E260" s="7">
        <v>1472</v>
      </c>
      <c r="F260" s="7">
        <v>1467</v>
      </c>
      <c r="G260" s="7">
        <v>1504</v>
      </c>
      <c r="H260" s="7">
        <v>1673</v>
      </c>
      <c r="I260" s="7">
        <v>1837</v>
      </c>
      <c r="J260" s="7">
        <v>1806</v>
      </c>
      <c r="K260" s="7">
        <v>1833</v>
      </c>
      <c r="L260" s="7">
        <v>1832</v>
      </c>
      <c r="M260" s="7">
        <v>1869</v>
      </c>
      <c r="N260" s="7">
        <v>1900</v>
      </c>
    </row>
    <row r="261" spans="1:14" x14ac:dyDescent="0.25">
      <c r="A261" s="6" t="s">
        <v>3</v>
      </c>
      <c r="B261" s="6" t="s">
        <v>154</v>
      </c>
      <c r="C261" s="6" t="s">
        <v>159</v>
      </c>
      <c r="D261" s="7">
        <v>1650</v>
      </c>
      <c r="E261" s="7">
        <v>1586</v>
      </c>
      <c r="F261" s="7">
        <v>1676</v>
      </c>
      <c r="G261" s="7">
        <v>1712</v>
      </c>
      <c r="H261" s="7">
        <v>1660</v>
      </c>
      <c r="I261" s="7">
        <v>1784</v>
      </c>
      <c r="J261" s="7">
        <v>1679</v>
      </c>
      <c r="K261" s="7">
        <v>1678</v>
      </c>
      <c r="L261" s="7">
        <v>1682</v>
      </c>
      <c r="M261" s="7">
        <v>1671</v>
      </c>
      <c r="N261" s="7">
        <v>1690</v>
      </c>
    </row>
    <row r="262" spans="1:14" x14ac:dyDescent="0.25">
      <c r="A262" s="6" t="s">
        <v>3</v>
      </c>
      <c r="B262" s="6" t="s">
        <v>154</v>
      </c>
      <c r="C262" s="6" t="s">
        <v>3157</v>
      </c>
      <c r="D262" s="7">
        <v>1519</v>
      </c>
      <c r="E262" s="7">
        <v>1585</v>
      </c>
      <c r="F262" s="7">
        <v>1582</v>
      </c>
      <c r="G262" s="7">
        <v>1613</v>
      </c>
      <c r="H262" s="7">
        <v>1525</v>
      </c>
      <c r="I262" s="7">
        <v>1649</v>
      </c>
      <c r="J262" s="7">
        <v>1581</v>
      </c>
      <c r="K262" s="7">
        <v>1588</v>
      </c>
      <c r="L262" s="7">
        <v>1580</v>
      </c>
      <c r="M262" s="7">
        <v>1614</v>
      </c>
      <c r="N262" s="7">
        <v>1724</v>
      </c>
    </row>
    <row r="263" spans="1:14" x14ac:dyDescent="0.25">
      <c r="A263" s="6" t="s">
        <v>3</v>
      </c>
      <c r="B263" s="6" t="s">
        <v>154</v>
      </c>
      <c r="C263" s="6" t="s">
        <v>3158</v>
      </c>
      <c r="D263" s="7">
        <v>1444</v>
      </c>
      <c r="E263" s="7">
        <v>1418</v>
      </c>
      <c r="F263" s="7">
        <v>1515</v>
      </c>
      <c r="G263" s="7">
        <v>1470</v>
      </c>
      <c r="H263" s="7">
        <v>1515</v>
      </c>
      <c r="I263" s="7">
        <v>1597</v>
      </c>
      <c r="J263" s="7">
        <v>1564</v>
      </c>
      <c r="K263" s="7">
        <v>1744</v>
      </c>
      <c r="L263" s="7">
        <v>1732</v>
      </c>
      <c r="M263" s="7">
        <v>1779</v>
      </c>
      <c r="N263" s="7">
        <v>1631</v>
      </c>
    </row>
    <row r="264" spans="1:14" x14ac:dyDescent="0.25">
      <c r="A264" s="6" t="s">
        <v>3</v>
      </c>
      <c r="B264" s="6" t="s">
        <v>154</v>
      </c>
      <c r="C264" s="6" t="s">
        <v>3159</v>
      </c>
      <c r="D264" s="7">
        <v>589</v>
      </c>
      <c r="E264" s="7">
        <v>577</v>
      </c>
      <c r="F264" s="7">
        <v>555</v>
      </c>
      <c r="G264" s="7">
        <v>530</v>
      </c>
      <c r="H264" s="7">
        <v>526</v>
      </c>
      <c r="I264" s="7">
        <v>581</v>
      </c>
      <c r="J264" s="7">
        <v>560</v>
      </c>
      <c r="K264" s="7">
        <v>543</v>
      </c>
      <c r="L264" s="7">
        <v>532</v>
      </c>
      <c r="M264" s="7">
        <v>540</v>
      </c>
      <c r="N264" s="7">
        <v>614</v>
      </c>
    </row>
    <row r="265" spans="1:14" x14ac:dyDescent="0.25">
      <c r="A265" s="6" t="s">
        <v>3</v>
      </c>
      <c r="B265" s="6" t="s">
        <v>154</v>
      </c>
      <c r="C265" s="6" t="s">
        <v>3160</v>
      </c>
      <c r="D265" s="7">
        <v>2650</v>
      </c>
      <c r="E265" s="7">
        <v>2520</v>
      </c>
      <c r="F265" s="7">
        <v>2325</v>
      </c>
      <c r="G265" s="7">
        <v>2343</v>
      </c>
      <c r="H265" s="7">
        <v>2366</v>
      </c>
      <c r="I265" s="7">
        <v>2612</v>
      </c>
      <c r="J265" s="7">
        <v>2558</v>
      </c>
      <c r="K265" s="7">
        <v>2629</v>
      </c>
      <c r="L265" s="7">
        <v>2610</v>
      </c>
      <c r="M265" s="7">
        <v>2561</v>
      </c>
      <c r="N265" s="7">
        <v>2581</v>
      </c>
    </row>
    <row r="266" spans="1:14" x14ac:dyDescent="0.25">
      <c r="A266" s="6" t="s">
        <v>3</v>
      </c>
      <c r="B266" s="6" t="s">
        <v>154</v>
      </c>
      <c r="C266" s="6" t="s">
        <v>160</v>
      </c>
      <c r="D266" s="7">
        <v>1150</v>
      </c>
      <c r="E266" s="7">
        <v>1184</v>
      </c>
      <c r="F266" s="7">
        <v>1253</v>
      </c>
      <c r="G266" s="7">
        <v>1300</v>
      </c>
      <c r="H266" s="7">
        <v>1378</v>
      </c>
      <c r="I266" s="7">
        <v>1370</v>
      </c>
      <c r="J266" s="7">
        <v>1306</v>
      </c>
      <c r="K266" s="7">
        <v>1333</v>
      </c>
      <c r="L266" s="7">
        <v>1354</v>
      </c>
      <c r="M266" s="7">
        <v>1314</v>
      </c>
      <c r="N266" s="7">
        <v>1324</v>
      </c>
    </row>
    <row r="267" spans="1:14" x14ac:dyDescent="0.25">
      <c r="A267" s="6" t="s">
        <v>3</v>
      </c>
      <c r="B267" s="6" t="s">
        <v>161</v>
      </c>
      <c r="C267" s="6" t="s">
        <v>162</v>
      </c>
      <c r="D267" s="7">
        <v>1768</v>
      </c>
      <c r="E267" s="7">
        <v>1718</v>
      </c>
      <c r="F267" s="7">
        <v>1721</v>
      </c>
      <c r="G267" s="7">
        <v>1748</v>
      </c>
      <c r="H267" s="7">
        <v>1873</v>
      </c>
      <c r="I267" s="7">
        <v>1819</v>
      </c>
      <c r="J267" s="7">
        <v>1875</v>
      </c>
      <c r="K267" s="7">
        <v>2217</v>
      </c>
      <c r="L267" s="7">
        <v>2316</v>
      </c>
      <c r="M267" s="7">
        <v>2396</v>
      </c>
      <c r="N267" s="7">
        <v>2469</v>
      </c>
    </row>
    <row r="268" spans="1:14" x14ac:dyDescent="0.25">
      <c r="A268" s="6" t="s">
        <v>3</v>
      </c>
      <c r="B268" s="6" t="s">
        <v>161</v>
      </c>
      <c r="C268" s="6" t="s">
        <v>3161</v>
      </c>
      <c r="D268" s="7">
        <v>425</v>
      </c>
      <c r="E268" s="7">
        <v>411</v>
      </c>
      <c r="F268" s="7">
        <v>437</v>
      </c>
      <c r="G268" s="7">
        <v>461</v>
      </c>
      <c r="H268" s="7">
        <v>444</v>
      </c>
      <c r="I268" s="7">
        <v>443</v>
      </c>
      <c r="J268" s="7">
        <v>461</v>
      </c>
      <c r="K268" s="7">
        <v>497</v>
      </c>
      <c r="L268" s="7">
        <v>535</v>
      </c>
      <c r="M268" s="7">
        <v>515</v>
      </c>
      <c r="N268" s="7">
        <v>534</v>
      </c>
    </row>
    <row r="269" spans="1:14" x14ac:dyDescent="0.25">
      <c r="A269" s="6" t="s">
        <v>3</v>
      </c>
      <c r="B269" s="6" t="s">
        <v>161</v>
      </c>
      <c r="C269" s="6" t="s">
        <v>3162</v>
      </c>
      <c r="D269" s="7">
        <v>2684</v>
      </c>
      <c r="E269" s="7">
        <v>3243</v>
      </c>
      <c r="F269" s="7">
        <v>3444</v>
      </c>
      <c r="G269" s="7">
        <v>3753</v>
      </c>
      <c r="H269" s="7">
        <v>3667</v>
      </c>
      <c r="I269" s="7">
        <v>4025</v>
      </c>
      <c r="J269" s="7">
        <v>4444</v>
      </c>
      <c r="K269" s="7">
        <v>4865</v>
      </c>
      <c r="L269" s="7">
        <v>5476</v>
      </c>
      <c r="M269" s="7">
        <v>5620</v>
      </c>
      <c r="N269" s="7">
        <v>6069</v>
      </c>
    </row>
    <row r="270" spans="1:14" x14ac:dyDescent="0.25">
      <c r="A270" s="6" t="s">
        <v>3</v>
      </c>
      <c r="B270" s="6" t="s">
        <v>161</v>
      </c>
      <c r="C270" s="6" t="s">
        <v>3163</v>
      </c>
      <c r="D270" s="7">
        <v>1792</v>
      </c>
      <c r="E270" s="7">
        <v>1730</v>
      </c>
      <c r="F270" s="7">
        <v>1640</v>
      </c>
      <c r="G270" s="7">
        <v>1660</v>
      </c>
      <c r="H270" s="7">
        <v>1578</v>
      </c>
      <c r="I270" s="7">
        <v>1554</v>
      </c>
      <c r="J270" s="7">
        <v>1670</v>
      </c>
      <c r="K270" s="7">
        <v>1783</v>
      </c>
      <c r="L270" s="7">
        <v>1838</v>
      </c>
      <c r="M270" s="7">
        <v>1858</v>
      </c>
      <c r="N270" s="7">
        <v>1907</v>
      </c>
    </row>
    <row r="271" spans="1:14" x14ac:dyDescent="0.25">
      <c r="A271" s="6" t="s">
        <v>3</v>
      </c>
      <c r="B271" s="6" t="s">
        <v>161</v>
      </c>
      <c r="C271" s="6" t="s">
        <v>3164</v>
      </c>
      <c r="D271" s="7">
        <v>2193</v>
      </c>
      <c r="E271" s="7">
        <v>2119</v>
      </c>
      <c r="F271" s="7">
        <v>2014</v>
      </c>
      <c r="G271" s="7">
        <v>2129</v>
      </c>
      <c r="H271" s="7">
        <v>2480</v>
      </c>
      <c r="I271" s="7">
        <v>2799</v>
      </c>
      <c r="J271" s="7">
        <v>3109</v>
      </c>
      <c r="K271" s="7">
        <v>3188</v>
      </c>
      <c r="L271" s="7">
        <v>3234</v>
      </c>
      <c r="M271" s="7">
        <v>3276</v>
      </c>
      <c r="N271" s="7">
        <v>3317</v>
      </c>
    </row>
    <row r="272" spans="1:14" x14ac:dyDescent="0.25">
      <c r="A272" s="6" t="s">
        <v>3</v>
      </c>
      <c r="B272" s="6" t="s">
        <v>161</v>
      </c>
      <c r="C272" s="6" t="s">
        <v>3165</v>
      </c>
      <c r="D272" s="7">
        <v>2302</v>
      </c>
      <c r="E272" s="7">
        <v>2228</v>
      </c>
      <c r="F272" s="7">
        <v>2184</v>
      </c>
      <c r="G272" s="7">
        <v>2118</v>
      </c>
      <c r="H272" s="7">
        <v>2035</v>
      </c>
      <c r="I272" s="7">
        <v>1979</v>
      </c>
      <c r="J272" s="7">
        <v>2184</v>
      </c>
      <c r="K272" s="7">
        <v>2167</v>
      </c>
      <c r="L272" s="7">
        <v>2229</v>
      </c>
      <c r="M272" s="7">
        <v>2206</v>
      </c>
      <c r="N272" s="7">
        <v>2279</v>
      </c>
    </row>
    <row r="273" spans="1:14" x14ac:dyDescent="0.25">
      <c r="A273" s="6" t="s">
        <v>3</v>
      </c>
      <c r="B273" s="6" t="s">
        <v>161</v>
      </c>
      <c r="C273" s="6" t="s">
        <v>3166</v>
      </c>
      <c r="D273" s="7">
        <v>1279</v>
      </c>
      <c r="E273" s="7">
        <v>1191</v>
      </c>
      <c r="F273" s="7">
        <v>1154</v>
      </c>
      <c r="G273" s="7">
        <v>1127</v>
      </c>
      <c r="H273" s="7">
        <v>1109</v>
      </c>
      <c r="I273" s="7">
        <v>1085</v>
      </c>
      <c r="J273" s="7">
        <v>1135</v>
      </c>
      <c r="K273" s="7">
        <v>1131</v>
      </c>
      <c r="L273" s="7">
        <v>1177</v>
      </c>
      <c r="M273" s="7">
        <v>1155</v>
      </c>
      <c r="N273" s="7">
        <v>1149</v>
      </c>
    </row>
    <row r="274" spans="1:14" x14ac:dyDescent="0.25">
      <c r="A274" s="6" t="s">
        <v>3</v>
      </c>
      <c r="B274" s="6" t="s">
        <v>161</v>
      </c>
      <c r="C274" s="6" t="s">
        <v>3167</v>
      </c>
      <c r="D274" s="7">
        <v>885</v>
      </c>
      <c r="E274" s="7">
        <v>830</v>
      </c>
      <c r="F274" s="7">
        <v>785</v>
      </c>
      <c r="G274" s="7">
        <v>812</v>
      </c>
      <c r="H274" s="7">
        <v>783</v>
      </c>
      <c r="I274" s="7">
        <v>789</v>
      </c>
      <c r="J274" s="7">
        <v>834</v>
      </c>
      <c r="K274" s="7">
        <v>869</v>
      </c>
      <c r="L274" s="7">
        <v>869</v>
      </c>
      <c r="M274" s="7">
        <v>888</v>
      </c>
      <c r="N274" s="7">
        <v>870</v>
      </c>
    </row>
    <row r="275" spans="1:14" x14ac:dyDescent="0.25">
      <c r="A275" s="6" t="s">
        <v>3</v>
      </c>
      <c r="B275" s="6" t="s">
        <v>161</v>
      </c>
      <c r="C275" s="6" t="s">
        <v>3168</v>
      </c>
      <c r="D275" s="7">
        <v>748</v>
      </c>
      <c r="E275" s="7">
        <v>713</v>
      </c>
      <c r="F275" s="7">
        <v>671</v>
      </c>
      <c r="G275" s="7">
        <v>677</v>
      </c>
      <c r="H275" s="7">
        <v>658</v>
      </c>
      <c r="I275" s="7">
        <v>677</v>
      </c>
      <c r="J275" s="7">
        <v>695</v>
      </c>
      <c r="K275" s="7">
        <v>747</v>
      </c>
      <c r="L275" s="7">
        <v>790</v>
      </c>
      <c r="M275" s="7">
        <v>786</v>
      </c>
      <c r="N275" s="7">
        <v>769</v>
      </c>
    </row>
    <row r="276" spans="1:14" x14ac:dyDescent="0.25">
      <c r="A276" s="6" t="s">
        <v>3</v>
      </c>
      <c r="B276" s="6" t="s">
        <v>161</v>
      </c>
      <c r="C276" s="6" t="s">
        <v>3169</v>
      </c>
      <c r="D276" s="7">
        <v>910</v>
      </c>
      <c r="E276" s="7">
        <v>905</v>
      </c>
      <c r="F276" s="7">
        <v>872</v>
      </c>
      <c r="G276" s="7">
        <v>831</v>
      </c>
      <c r="H276" s="7">
        <v>798</v>
      </c>
      <c r="I276" s="7">
        <v>812</v>
      </c>
      <c r="J276" s="7">
        <v>861</v>
      </c>
      <c r="K276" s="7">
        <v>894</v>
      </c>
      <c r="L276" s="7">
        <v>974</v>
      </c>
      <c r="M276" s="7">
        <v>939</v>
      </c>
      <c r="N276" s="7">
        <v>977</v>
      </c>
    </row>
    <row r="277" spans="1:14" x14ac:dyDescent="0.25">
      <c r="A277" s="6" t="s">
        <v>3</v>
      </c>
      <c r="B277" s="6" t="s">
        <v>161</v>
      </c>
      <c r="C277" s="6" t="s">
        <v>3170</v>
      </c>
      <c r="D277" s="7">
        <v>1016</v>
      </c>
      <c r="E277" s="7">
        <v>1026</v>
      </c>
      <c r="F277" s="7">
        <v>875</v>
      </c>
      <c r="G277" s="7">
        <v>852</v>
      </c>
      <c r="H277" s="7">
        <v>780</v>
      </c>
      <c r="I277" s="7">
        <v>780</v>
      </c>
      <c r="J277" s="7">
        <v>787</v>
      </c>
      <c r="K277" s="7">
        <v>906</v>
      </c>
      <c r="L277" s="7">
        <v>1026</v>
      </c>
      <c r="M277" s="7">
        <v>1047</v>
      </c>
      <c r="N277" s="7">
        <v>1172</v>
      </c>
    </row>
    <row r="278" spans="1:14" x14ac:dyDescent="0.25">
      <c r="A278" s="6" t="s">
        <v>3</v>
      </c>
      <c r="B278" s="6" t="s">
        <v>161</v>
      </c>
      <c r="C278" s="6" t="s">
        <v>163</v>
      </c>
      <c r="D278" s="7">
        <v>737</v>
      </c>
      <c r="E278" s="7">
        <v>726</v>
      </c>
      <c r="F278" s="7">
        <v>663</v>
      </c>
      <c r="G278" s="7">
        <v>675</v>
      </c>
      <c r="H278" s="7">
        <v>693</v>
      </c>
      <c r="I278" s="7">
        <v>719</v>
      </c>
      <c r="J278" s="7">
        <v>760</v>
      </c>
      <c r="K278" s="7">
        <v>756</v>
      </c>
      <c r="L278" s="7">
        <v>790</v>
      </c>
      <c r="M278" s="7">
        <v>810</v>
      </c>
      <c r="N278" s="7">
        <v>890</v>
      </c>
    </row>
    <row r="279" spans="1:14" x14ac:dyDescent="0.25">
      <c r="A279" s="6" t="s">
        <v>3</v>
      </c>
      <c r="B279" s="6" t="s">
        <v>161</v>
      </c>
      <c r="C279" s="6" t="s">
        <v>164</v>
      </c>
      <c r="D279" s="7">
        <v>994</v>
      </c>
      <c r="E279" s="7">
        <v>896</v>
      </c>
      <c r="F279" s="7">
        <v>879</v>
      </c>
      <c r="G279" s="7">
        <v>880</v>
      </c>
      <c r="H279" s="7">
        <v>836</v>
      </c>
      <c r="I279" s="7">
        <v>847</v>
      </c>
      <c r="J279" s="7">
        <v>845</v>
      </c>
      <c r="K279" s="7">
        <v>876</v>
      </c>
      <c r="L279" s="7">
        <v>949</v>
      </c>
      <c r="M279" s="7">
        <v>963</v>
      </c>
      <c r="N279" s="7">
        <v>976</v>
      </c>
    </row>
    <row r="280" spans="1:14" x14ac:dyDescent="0.25">
      <c r="A280" s="6" t="s">
        <v>3</v>
      </c>
      <c r="B280" s="6" t="s">
        <v>161</v>
      </c>
      <c r="C280" s="6" t="s">
        <v>3171</v>
      </c>
      <c r="D280" s="7">
        <v>7206</v>
      </c>
      <c r="E280" s="7">
        <v>7038</v>
      </c>
      <c r="F280" s="7">
        <v>6873</v>
      </c>
      <c r="G280" s="7">
        <v>6565</v>
      </c>
      <c r="H280" s="7">
        <v>6518</v>
      </c>
      <c r="I280" s="7">
        <v>6626</v>
      </c>
      <c r="J280" s="7">
        <v>7146</v>
      </c>
      <c r="K280" s="7">
        <v>7225</v>
      </c>
      <c r="L280" s="7">
        <v>7417</v>
      </c>
      <c r="M280" s="7">
        <v>7302</v>
      </c>
      <c r="N280" s="7">
        <v>7469</v>
      </c>
    </row>
    <row r="281" spans="1:14" x14ac:dyDescent="0.25">
      <c r="A281" s="6" t="s">
        <v>3</v>
      </c>
      <c r="B281" s="6" t="s">
        <v>161</v>
      </c>
      <c r="C281" s="6" t="s">
        <v>3172</v>
      </c>
      <c r="D281" s="7">
        <v>1393</v>
      </c>
      <c r="E281" s="7">
        <v>1372</v>
      </c>
      <c r="F281" s="7">
        <v>1318</v>
      </c>
      <c r="G281" s="7">
        <v>1327</v>
      </c>
      <c r="H281" s="7">
        <v>1211</v>
      </c>
      <c r="I281" s="7">
        <v>1206</v>
      </c>
      <c r="J281" s="7">
        <v>1299</v>
      </c>
      <c r="K281" s="7">
        <v>1374</v>
      </c>
      <c r="L281" s="7">
        <v>1414</v>
      </c>
      <c r="M281" s="7">
        <v>1451</v>
      </c>
      <c r="N281" s="7">
        <v>1439</v>
      </c>
    </row>
    <row r="282" spans="1:14" x14ac:dyDescent="0.25">
      <c r="A282" s="6" t="s">
        <v>3</v>
      </c>
      <c r="B282" s="6" t="s">
        <v>165</v>
      </c>
      <c r="C282" s="6" t="s">
        <v>166</v>
      </c>
      <c r="D282" s="7">
        <v>3573</v>
      </c>
      <c r="E282" s="7">
        <v>4829</v>
      </c>
      <c r="F282" s="7">
        <v>5705</v>
      </c>
      <c r="G282" s="7">
        <v>6118</v>
      </c>
      <c r="H282" s="7">
        <v>6628</v>
      </c>
      <c r="I282" s="7">
        <v>7432</v>
      </c>
      <c r="J282" s="7">
        <v>8460</v>
      </c>
      <c r="K282" s="7">
        <v>9471</v>
      </c>
      <c r="L282" s="7">
        <v>10655</v>
      </c>
      <c r="M282" s="7">
        <v>11531</v>
      </c>
      <c r="N282" s="7">
        <v>12258</v>
      </c>
    </row>
    <row r="283" spans="1:14" x14ac:dyDescent="0.25">
      <c r="A283" s="6" t="s">
        <v>3</v>
      </c>
      <c r="B283" s="6" t="s">
        <v>165</v>
      </c>
      <c r="C283" s="6" t="s">
        <v>3173</v>
      </c>
      <c r="D283" s="7">
        <v>2957</v>
      </c>
      <c r="E283" s="7">
        <v>2794</v>
      </c>
      <c r="F283" s="7">
        <v>2739</v>
      </c>
      <c r="G283" s="7">
        <v>2699</v>
      </c>
      <c r="H283" s="7">
        <v>2597</v>
      </c>
      <c r="I283" s="7">
        <v>2651</v>
      </c>
      <c r="J283" s="7">
        <v>2637</v>
      </c>
      <c r="K283" s="7">
        <v>2823</v>
      </c>
      <c r="L283" s="7">
        <v>2973</v>
      </c>
      <c r="M283" s="7">
        <v>2909</v>
      </c>
      <c r="N283" s="7">
        <v>3366</v>
      </c>
    </row>
    <row r="284" spans="1:14" x14ac:dyDescent="0.25">
      <c r="A284" s="6" t="s">
        <v>3</v>
      </c>
      <c r="B284" s="6" t="s">
        <v>165</v>
      </c>
      <c r="C284" s="6" t="s">
        <v>3174</v>
      </c>
      <c r="D284" s="7">
        <v>1096</v>
      </c>
      <c r="E284" s="7">
        <v>1044</v>
      </c>
      <c r="F284" s="7">
        <v>1046</v>
      </c>
      <c r="G284" s="7">
        <v>1020</v>
      </c>
      <c r="H284" s="7">
        <v>1022</v>
      </c>
      <c r="I284" s="7">
        <v>1050</v>
      </c>
      <c r="J284" s="7">
        <v>1035</v>
      </c>
      <c r="K284" s="7">
        <v>1041</v>
      </c>
      <c r="L284" s="7">
        <v>1064</v>
      </c>
      <c r="M284" s="7">
        <v>1026</v>
      </c>
      <c r="N284" s="7">
        <v>998</v>
      </c>
    </row>
    <row r="285" spans="1:14" x14ac:dyDescent="0.25">
      <c r="A285" s="6" t="s">
        <v>3</v>
      </c>
      <c r="B285" s="6" t="s">
        <v>165</v>
      </c>
      <c r="C285" s="6" t="s">
        <v>3175</v>
      </c>
      <c r="D285" s="7">
        <v>2011</v>
      </c>
      <c r="E285" s="7">
        <v>1881</v>
      </c>
      <c r="F285" s="7">
        <v>1869</v>
      </c>
      <c r="G285" s="7">
        <v>1917</v>
      </c>
      <c r="H285" s="7">
        <v>1911</v>
      </c>
      <c r="I285" s="7">
        <v>1898</v>
      </c>
      <c r="J285" s="7">
        <v>1965</v>
      </c>
      <c r="K285" s="7">
        <v>2029</v>
      </c>
      <c r="L285" s="7">
        <v>2029</v>
      </c>
      <c r="M285" s="7">
        <v>2008</v>
      </c>
      <c r="N285" s="7">
        <v>1986</v>
      </c>
    </row>
    <row r="286" spans="1:14" x14ac:dyDescent="0.25">
      <c r="A286" s="6" t="s">
        <v>3</v>
      </c>
      <c r="B286" s="6" t="s">
        <v>165</v>
      </c>
      <c r="C286" s="6" t="s">
        <v>3176</v>
      </c>
      <c r="D286" s="7">
        <v>897</v>
      </c>
      <c r="E286" s="7">
        <v>907</v>
      </c>
      <c r="F286" s="7">
        <v>926</v>
      </c>
      <c r="G286" s="7">
        <v>906</v>
      </c>
      <c r="H286" s="7">
        <v>895</v>
      </c>
      <c r="I286" s="7">
        <v>923</v>
      </c>
      <c r="J286" s="7">
        <v>890</v>
      </c>
      <c r="K286" s="7">
        <v>924</v>
      </c>
      <c r="L286" s="7">
        <v>914</v>
      </c>
      <c r="M286" s="7">
        <v>916</v>
      </c>
      <c r="N286" s="7">
        <v>901</v>
      </c>
    </row>
    <row r="287" spans="1:14" x14ac:dyDescent="0.25">
      <c r="A287" s="6" t="s">
        <v>3</v>
      </c>
      <c r="B287" s="6" t="s">
        <v>165</v>
      </c>
      <c r="C287" s="6" t="s">
        <v>3177</v>
      </c>
      <c r="D287" s="7">
        <v>2798</v>
      </c>
      <c r="E287" s="7">
        <v>2706</v>
      </c>
      <c r="F287" s="7">
        <v>2558</v>
      </c>
      <c r="G287" s="7">
        <v>2553</v>
      </c>
      <c r="H287" s="7">
        <v>2578</v>
      </c>
      <c r="I287" s="7">
        <v>2608</v>
      </c>
      <c r="J287" s="7">
        <v>2594</v>
      </c>
      <c r="K287" s="7">
        <v>2670</v>
      </c>
      <c r="L287" s="7">
        <v>2812</v>
      </c>
      <c r="M287" s="7">
        <v>2743</v>
      </c>
      <c r="N287" s="7">
        <v>2702</v>
      </c>
    </row>
    <row r="288" spans="1:14" x14ac:dyDescent="0.25">
      <c r="A288" s="6" t="s">
        <v>3</v>
      </c>
      <c r="B288" s="6" t="s">
        <v>165</v>
      </c>
      <c r="C288" s="6" t="s">
        <v>3178</v>
      </c>
      <c r="D288" s="7">
        <v>304</v>
      </c>
      <c r="E288" s="7">
        <v>297</v>
      </c>
      <c r="F288" s="7">
        <v>306</v>
      </c>
      <c r="G288" s="7">
        <v>315</v>
      </c>
      <c r="H288" s="7">
        <v>319</v>
      </c>
      <c r="I288" s="7">
        <v>317</v>
      </c>
      <c r="J288" s="7">
        <v>311</v>
      </c>
      <c r="K288" s="7">
        <v>307</v>
      </c>
      <c r="L288" s="7">
        <v>316</v>
      </c>
      <c r="M288" s="7">
        <v>321</v>
      </c>
      <c r="N288" s="7">
        <v>303</v>
      </c>
    </row>
    <row r="289" spans="1:14" x14ac:dyDescent="0.25">
      <c r="A289" s="6" t="s">
        <v>3</v>
      </c>
      <c r="B289" s="6" t="s">
        <v>165</v>
      </c>
      <c r="C289" s="6" t="s">
        <v>3179</v>
      </c>
      <c r="D289" s="7">
        <v>3064</v>
      </c>
      <c r="E289" s="7">
        <v>2991</v>
      </c>
      <c r="F289" s="7">
        <v>2897</v>
      </c>
      <c r="G289" s="7">
        <v>2843</v>
      </c>
      <c r="H289" s="7">
        <v>2795</v>
      </c>
      <c r="I289" s="7">
        <v>2852</v>
      </c>
      <c r="J289" s="7">
        <v>2974</v>
      </c>
      <c r="K289" s="7">
        <v>2972</v>
      </c>
      <c r="L289" s="7">
        <v>3002</v>
      </c>
      <c r="M289" s="7">
        <v>2992</v>
      </c>
      <c r="N289" s="7">
        <v>3141</v>
      </c>
    </row>
    <row r="290" spans="1:14" x14ac:dyDescent="0.25">
      <c r="A290" s="6" t="s">
        <v>3</v>
      </c>
      <c r="B290" s="6" t="s">
        <v>165</v>
      </c>
      <c r="C290" s="6" t="s">
        <v>3180</v>
      </c>
      <c r="D290" s="7">
        <v>648</v>
      </c>
      <c r="E290" s="7">
        <v>598</v>
      </c>
      <c r="F290" s="7">
        <v>594</v>
      </c>
      <c r="G290" s="7">
        <v>598</v>
      </c>
      <c r="H290" s="7">
        <v>625</v>
      </c>
      <c r="I290" s="7">
        <v>625</v>
      </c>
      <c r="J290" s="7">
        <v>619</v>
      </c>
      <c r="K290" s="7">
        <v>632</v>
      </c>
      <c r="L290" s="7">
        <v>648</v>
      </c>
      <c r="M290" s="7">
        <v>619</v>
      </c>
      <c r="N290" s="7">
        <v>623</v>
      </c>
    </row>
    <row r="291" spans="1:14" x14ac:dyDescent="0.25">
      <c r="A291" s="6" t="s">
        <v>3</v>
      </c>
      <c r="B291" s="6" t="s">
        <v>165</v>
      </c>
      <c r="C291" s="6" t="s">
        <v>3181</v>
      </c>
      <c r="D291" s="7">
        <v>1048</v>
      </c>
      <c r="E291" s="7">
        <v>1021</v>
      </c>
      <c r="F291" s="7">
        <v>1024</v>
      </c>
      <c r="G291" s="7">
        <v>1021</v>
      </c>
      <c r="H291" s="7">
        <v>989</v>
      </c>
      <c r="I291" s="7">
        <v>959</v>
      </c>
      <c r="J291" s="7">
        <v>973</v>
      </c>
      <c r="K291" s="7">
        <v>995</v>
      </c>
      <c r="L291" s="7">
        <v>1017</v>
      </c>
      <c r="M291" s="7">
        <v>976</v>
      </c>
      <c r="N291" s="7">
        <v>952</v>
      </c>
    </row>
    <row r="292" spans="1:14" x14ac:dyDescent="0.25">
      <c r="A292" s="6" t="s">
        <v>3</v>
      </c>
      <c r="B292" s="6" t="s">
        <v>167</v>
      </c>
      <c r="C292" s="6" t="s">
        <v>168</v>
      </c>
      <c r="D292" s="7">
        <v>6385</v>
      </c>
      <c r="E292" s="7">
        <v>6639</v>
      </c>
      <c r="F292" s="7">
        <v>6481</v>
      </c>
      <c r="G292" s="7">
        <v>6763</v>
      </c>
      <c r="H292" s="7">
        <v>6559</v>
      </c>
      <c r="I292" s="7">
        <v>6557</v>
      </c>
      <c r="J292" s="7">
        <v>6761</v>
      </c>
      <c r="K292" s="7">
        <v>7000</v>
      </c>
      <c r="L292" s="7">
        <v>7520</v>
      </c>
      <c r="M292" s="7">
        <v>7538</v>
      </c>
      <c r="N292" s="7">
        <v>8426</v>
      </c>
    </row>
    <row r="293" spans="1:14" x14ac:dyDescent="0.25">
      <c r="A293" s="6" t="s">
        <v>3</v>
      </c>
      <c r="B293" s="6" t="s">
        <v>167</v>
      </c>
      <c r="C293" s="6" t="s">
        <v>3182</v>
      </c>
      <c r="D293" s="7">
        <v>2950</v>
      </c>
      <c r="E293" s="7">
        <v>2943</v>
      </c>
      <c r="F293" s="7">
        <v>2834</v>
      </c>
      <c r="G293" s="7">
        <v>2810</v>
      </c>
      <c r="H293" s="7">
        <v>2755</v>
      </c>
      <c r="I293" s="7">
        <v>2811</v>
      </c>
      <c r="J293" s="7">
        <v>2816</v>
      </c>
      <c r="K293" s="7">
        <v>2925</v>
      </c>
      <c r="L293" s="7">
        <v>3049</v>
      </c>
      <c r="M293" s="7">
        <v>2995</v>
      </c>
      <c r="N293" s="7">
        <v>3178</v>
      </c>
    </row>
    <row r="294" spans="1:14" x14ac:dyDescent="0.25">
      <c r="A294" s="6" t="s">
        <v>3</v>
      </c>
      <c r="B294" s="6" t="s">
        <v>167</v>
      </c>
      <c r="C294" s="6" t="s">
        <v>3183</v>
      </c>
      <c r="D294" s="7">
        <v>1559</v>
      </c>
      <c r="E294" s="7">
        <v>1805</v>
      </c>
      <c r="F294" s="7">
        <v>1827</v>
      </c>
      <c r="G294" s="7">
        <v>1812</v>
      </c>
      <c r="H294" s="7">
        <v>1874</v>
      </c>
      <c r="I294" s="7">
        <v>1899</v>
      </c>
      <c r="J294" s="7">
        <v>2013</v>
      </c>
      <c r="K294" s="7">
        <v>2080</v>
      </c>
      <c r="L294" s="7">
        <v>2036</v>
      </c>
      <c r="M294" s="7">
        <v>2059</v>
      </c>
      <c r="N294" s="7">
        <v>2156</v>
      </c>
    </row>
    <row r="295" spans="1:14" x14ac:dyDescent="0.25">
      <c r="A295" s="6" t="s">
        <v>3</v>
      </c>
      <c r="B295" s="6" t="s">
        <v>167</v>
      </c>
      <c r="C295" s="6" t="s">
        <v>3184</v>
      </c>
      <c r="D295" s="7">
        <v>1611</v>
      </c>
      <c r="E295" s="7">
        <v>1716</v>
      </c>
      <c r="F295" s="7">
        <v>1785</v>
      </c>
      <c r="G295" s="7">
        <v>1914</v>
      </c>
      <c r="H295" s="7">
        <v>1875</v>
      </c>
      <c r="I295" s="7">
        <v>1873</v>
      </c>
      <c r="J295" s="7">
        <v>1977</v>
      </c>
      <c r="K295" s="7">
        <v>2001</v>
      </c>
      <c r="L295" s="7">
        <v>2091</v>
      </c>
      <c r="M295" s="7">
        <v>2054</v>
      </c>
      <c r="N295" s="7">
        <v>2274</v>
      </c>
    </row>
    <row r="296" spans="1:14" x14ac:dyDescent="0.25">
      <c r="A296" s="6" t="s">
        <v>3</v>
      </c>
      <c r="B296" s="6" t="s">
        <v>167</v>
      </c>
      <c r="C296" s="6" t="s">
        <v>3185</v>
      </c>
      <c r="D296" s="7">
        <v>1401</v>
      </c>
      <c r="E296" s="7">
        <v>1527</v>
      </c>
      <c r="F296" s="7">
        <v>1504</v>
      </c>
      <c r="G296" s="7">
        <v>1470</v>
      </c>
      <c r="H296" s="7">
        <v>1447</v>
      </c>
      <c r="I296" s="7">
        <v>1508</v>
      </c>
      <c r="J296" s="7">
        <v>1522</v>
      </c>
      <c r="K296" s="7">
        <v>1608</v>
      </c>
      <c r="L296" s="7">
        <v>1807</v>
      </c>
      <c r="M296" s="7">
        <v>1942</v>
      </c>
      <c r="N296" s="7">
        <v>2047</v>
      </c>
    </row>
    <row r="297" spans="1:14" x14ac:dyDescent="0.25">
      <c r="A297" s="6" t="s">
        <v>3</v>
      </c>
      <c r="B297" s="6" t="s">
        <v>167</v>
      </c>
      <c r="C297" s="6" t="s">
        <v>3186</v>
      </c>
      <c r="D297" s="7">
        <v>1158</v>
      </c>
      <c r="E297" s="7">
        <v>1110</v>
      </c>
      <c r="F297" s="7">
        <v>1085</v>
      </c>
      <c r="G297" s="7">
        <v>1059</v>
      </c>
      <c r="H297" s="7">
        <v>1052</v>
      </c>
      <c r="I297" s="7">
        <v>1060</v>
      </c>
      <c r="J297" s="7">
        <v>1084</v>
      </c>
      <c r="K297" s="7">
        <v>1096</v>
      </c>
      <c r="L297" s="7">
        <v>1102</v>
      </c>
      <c r="M297" s="7">
        <v>1064</v>
      </c>
      <c r="N297" s="7">
        <v>1061</v>
      </c>
    </row>
    <row r="298" spans="1:14" x14ac:dyDescent="0.25">
      <c r="A298" s="6" t="s">
        <v>3</v>
      </c>
      <c r="B298" s="6" t="s">
        <v>167</v>
      </c>
      <c r="C298" s="6" t="s">
        <v>3187</v>
      </c>
      <c r="D298" s="7">
        <v>1239</v>
      </c>
      <c r="E298" s="7">
        <v>1153</v>
      </c>
      <c r="F298" s="7">
        <v>1049</v>
      </c>
      <c r="G298" s="7">
        <v>1047</v>
      </c>
      <c r="H298" s="7">
        <v>992</v>
      </c>
      <c r="I298" s="7">
        <v>1025</v>
      </c>
      <c r="J298" s="7">
        <v>995</v>
      </c>
      <c r="K298" s="7">
        <v>936</v>
      </c>
      <c r="L298" s="7">
        <v>887</v>
      </c>
      <c r="M298" s="7">
        <v>870</v>
      </c>
      <c r="N298" s="7">
        <v>899</v>
      </c>
    </row>
    <row r="299" spans="1:14" x14ac:dyDescent="0.25">
      <c r="A299" s="6" t="s">
        <v>3</v>
      </c>
      <c r="B299" s="6" t="s">
        <v>167</v>
      </c>
      <c r="C299" s="6" t="s">
        <v>3188</v>
      </c>
      <c r="D299" s="7">
        <v>639</v>
      </c>
      <c r="E299" s="7">
        <v>561</v>
      </c>
      <c r="F299" s="7">
        <v>534</v>
      </c>
      <c r="G299" s="7">
        <v>526</v>
      </c>
      <c r="H299" s="7">
        <v>533</v>
      </c>
      <c r="I299" s="7">
        <v>514</v>
      </c>
      <c r="J299" s="7">
        <v>517</v>
      </c>
      <c r="K299" s="7">
        <v>519</v>
      </c>
      <c r="L299" s="7">
        <v>512</v>
      </c>
      <c r="M299" s="7">
        <v>510</v>
      </c>
      <c r="N299" s="7">
        <v>466</v>
      </c>
    </row>
    <row r="300" spans="1:14" x14ac:dyDescent="0.25">
      <c r="A300" s="6" t="s">
        <v>3</v>
      </c>
      <c r="B300" s="6" t="s">
        <v>167</v>
      </c>
      <c r="C300" s="6" t="s">
        <v>3189</v>
      </c>
      <c r="D300" s="7">
        <v>579</v>
      </c>
      <c r="E300" s="7">
        <v>520</v>
      </c>
      <c r="F300" s="7">
        <v>509</v>
      </c>
      <c r="G300" s="7">
        <v>493</v>
      </c>
      <c r="H300" s="7">
        <v>516</v>
      </c>
      <c r="I300" s="7">
        <v>532</v>
      </c>
      <c r="J300" s="7">
        <v>536</v>
      </c>
      <c r="K300" s="7">
        <v>537</v>
      </c>
      <c r="L300" s="7">
        <v>552</v>
      </c>
      <c r="M300" s="7">
        <v>568</v>
      </c>
      <c r="N300" s="7">
        <v>557</v>
      </c>
    </row>
    <row r="301" spans="1:14" x14ac:dyDescent="0.25">
      <c r="A301" s="6" t="s">
        <v>3</v>
      </c>
      <c r="B301" s="6" t="s">
        <v>167</v>
      </c>
      <c r="C301" s="6" t="s">
        <v>3190</v>
      </c>
      <c r="D301" s="7">
        <v>1016</v>
      </c>
      <c r="E301" s="7">
        <v>1033</v>
      </c>
      <c r="F301" s="7">
        <v>1061</v>
      </c>
      <c r="G301" s="7">
        <v>1107</v>
      </c>
      <c r="H301" s="7">
        <v>1118</v>
      </c>
      <c r="I301" s="7">
        <v>1103</v>
      </c>
      <c r="J301" s="7">
        <v>1075</v>
      </c>
      <c r="K301" s="7">
        <v>1047</v>
      </c>
      <c r="L301" s="7">
        <v>1058</v>
      </c>
      <c r="M301" s="7">
        <v>1063</v>
      </c>
      <c r="N301" s="7">
        <v>1126</v>
      </c>
    </row>
    <row r="302" spans="1:14" x14ac:dyDescent="0.25">
      <c r="A302" s="6" t="s">
        <v>3</v>
      </c>
      <c r="B302" s="6" t="s">
        <v>167</v>
      </c>
      <c r="C302" s="6" t="s">
        <v>3191</v>
      </c>
      <c r="D302" s="7">
        <v>624</v>
      </c>
      <c r="E302" s="7">
        <v>601</v>
      </c>
      <c r="F302" s="7">
        <v>581</v>
      </c>
      <c r="G302" s="7">
        <v>591</v>
      </c>
      <c r="H302" s="7">
        <v>572</v>
      </c>
      <c r="I302" s="7">
        <v>583</v>
      </c>
      <c r="J302" s="7">
        <v>564</v>
      </c>
      <c r="K302" s="7">
        <v>534</v>
      </c>
      <c r="L302" s="7">
        <v>556</v>
      </c>
      <c r="M302" s="7">
        <v>526</v>
      </c>
      <c r="N302" s="7">
        <v>536</v>
      </c>
    </row>
    <row r="303" spans="1:14" x14ac:dyDescent="0.25">
      <c r="A303" s="6" t="s">
        <v>3</v>
      </c>
      <c r="B303" s="6" t="s">
        <v>167</v>
      </c>
      <c r="C303" s="6" t="s">
        <v>3192</v>
      </c>
      <c r="D303" s="7">
        <v>1222</v>
      </c>
      <c r="E303" s="7">
        <v>1166</v>
      </c>
      <c r="F303" s="7">
        <v>1149</v>
      </c>
      <c r="G303" s="7">
        <v>1056</v>
      </c>
      <c r="H303" s="7">
        <v>1029</v>
      </c>
      <c r="I303" s="7">
        <v>1023</v>
      </c>
      <c r="J303" s="7">
        <v>1011</v>
      </c>
      <c r="K303" s="7">
        <v>1055</v>
      </c>
      <c r="L303" s="7">
        <v>1103</v>
      </c>
      <c r="M303" s="7">
        <v>1040</v>
      </c>
      <c r="N303" s="7">
        <v>1071</v>
      </c>
    </row>
    <row r="304" spans="1:14" x14ac:dyDescent="0.25">
      <c r="A304" s="6" t="s">
        <v>3</v>
      </c>
      <c r="B304" s="6" t="s">
        <v>167</v>
      </c>
      <c r="C304" s="6" t="s">
        <v>3193</v>
      </c>
      <c r="D304" s="7">
        <v>1140</v>
      </c>
      <c r="E304" s="7">
        <v>1141</v>
      </c>
      <c r="F304" s="7">
        <v>1103</v>
      </c>
      <c r="G304" s="7">
        <v>1118</v>
      </c>
      <c r="H304" s="7">
        <v>1178</v>
      </c>
      <c r="I304" s="7">
        <v>1217</v>
      </c>
      <c r="J304" s="7">
        <v>1224</v>
      </c>
      <c r="K304" s="7">
        <v>1242</v>
      </c>
      <c r="L304" s="7">
        <v>1272</v>
      </c>
      <c r="M304" s="7">
        <v>1317</v>
      </c>
      <c r="N304" s="7">
        <v>1262</v>
      </c>
    </row>
    <row r="305" spans="1:14" x14ac:dyDescent="0.25">
      <c r="A305" s="6" t="s">
        <v>3</v>
      </c>
      <c r="B305" s="6" t="s">
        <v>167</v>
      </c>
      <c r="C305" s="6" t="s">
        <v>3194</v>
      </c>
      <c r="D305" s="7">
        <v>1942</v>
      </c>
      <c r="E305" s="7">
        <v>1905</v>
      </c>
      <c r="F305" s="7">
        <v>1875</v>
      </c>
      <c r="G305" s="7">
        <v>1827</v>
      </c>
      <c r="H305" s="7">
        <v>1790</v>
      </c>
      <c r="I305" s="7">
        <v>1765</v>
      </c>
      <c r="J305" s="7">
        <v>1827</v>
      </c>
      <c r="K305" s="7">
        <v>1961</v>
      </c>
      <c r="L305" s="7">
        <v>2070</v>
      </c>
      <c r="M305" s="7">
        <v>2127</v>
      </c>
      <c r="N305" s="7">
        <v>2115</v>
      </c>
    </row>
    <row r="306" spans="1:14" x14ac:dyDescent="0.25">
      <c r="A306" s="6" t="s">
        <v>3</v>
      </c>
      <c r="B306" s="6" t="s">
        <v>167</v>
      </c>
      <c r="C306" s="6" t="s">
        <v>169</v>
      </c>
      <c r="D306" s="7">
        <v>1454</v>
      </c>
      <c r="E306" s="7">
        <v>1461</v>
      </c>
      <c r="F306" s="7">
        <v>960</v>
      </c>
      <c r="G306" s="7">
        <v>931</v>
      </c>
      <c r="H306" s="7">
        <v>967</v>
      </c>
      <c r="I306" s="7">
        <v>969</v>
      </c>
      <c r="J306" s="7">
        <v>947</v>
      </c>
      <c r="K306" s="7">
        <v>954</v>
      </c>
      <c r="L306" s="7">
        <v>1031</v>
      </c>
      <c r="M306" s="7">
        <v>1084</v>
      </c>
      <c r="N306" s="7">
        <v>1210</v>
      </c>
    </row>
    <row r="307" spans="1:14" x14ac:dyDescent="0.25">
      <c r="A307" s="6" t="s">
        <v>3</v>
      </c>
      <c r="B307" s="6" t="s">
        <v>167</v>
      </c>
      <c r="C307" s="6" t="s">
        <v>170</v>
      </c>
      <c r="D307" s="7">
        <v>6286</v>
      </c>
      <c r="E307" s="7">
        <v>6381</v>
      </c>
      <c r="F307" s="7">
        <v>5602</v>
      </c>
      <c r="G307" s="7">
        <v>5633</v>
      </c>
      <c r="H307" s="7">
        <v>5475</v>
      </c>
      <c r="I307" s="7">
        <v>5571</v>
      </c>
      <c r="J307" s="7">
        <v>5731</v>
      </c>
      <c r="K307" s="7">
        <v>5786</v>
      </c>
      <c r="L307" s="7">
        <v>6124</v>
      </c>
      <c r="M307" s="7">
        <v>6013</v>
      </c>
      <c r="N307" s="7">
        <v>6253</v>
      </c>
    </row>
    <row r="308" spans="1:14" x14ac:dyDescent="0.25">
      <c r="A308" s="6" t="s">
        <v>3</v>
      </c>
      <c r="B308" s="6" t="s">
        <v>167</v>
      </c>
      <c r="C308" s="6" t="s">
        <v>171</v>
      </c>
      <c r="D308" s="7">
        <v>884</v>
      </c>
      <c r="E308" s="7">
        <v>867</v>
      </c>
      <c r="F308" s="7">
        <v>862</v>
      </c>
      <c r="G308" s="7">
        <v>859</v>
      </c>
      <c r="H308" s="7">
        <v>887</v>
      </c>
      <c r="I308" s="7">
        <v>866</v>
      </c>
      <c r="J308" s="7">
        <v>763</v>
      </c>
      <c r="K308" s="7">
        <v>789</v>
      </c>
      <c r="L308" s="7">
        <v>852</v>
      </c>
      <c r="M308" s="7">
        <v>906</v>
      </c>
      <c r="N308" s="7">
        <v>881</v>
      </c>
    </row>
    <row r="309" spans="1:14" x14ac:dyDescent="0.25">
      <c r="A309" s="6" t="s">
        <v>3</v>
      </c>
      <c r="B309" s="6" t="s">
        <v>167</v>
      </c>
      <c r="C309" s="6" t="s">
        <v>172</v>
      </c>
      <c r="D309" s="7">
        <v>4031</v>
      </c>
      <c r="E309" s="7">
        <v>4055</v>
      </c>
      <c r="F309" s="7">
        <v>4106</v>
      </c>
      <c r="G309" s="7">
        <v>4641</v>
      </c>
      <c r="H309" s="7">
        <v>4581</v>
      </c>
      <c r="I309" s="7">
        <v>4587</v>
      </c>
      <c r="J309" s="7">
        <v>4753</v>
      </c>
      <c r="K309" s="7">
        <v>4813</v>
      </c>
      <c r="L309" s="7">
        <v>4816</v>
      </c>
      <c r="M309" s="7">
        <v>4844</v>
      </c>
      <c r="N309" s="7">
        <v>4990</v>
      </c>
    </row>
    <row r="310" spans="1:14" x14ac:dyDescent="0.25">
      <c r="A310" s="6" t="s">
        <v>3</v>
      </c>
      <c r="B310" s="6" t="s">
        <v>173</v>
      </c>
      <c r="C310" s="6" t="s">
        <v>3195</v>
      </c>
      <c r="D310" s="7">
        <v>1150</v>
      </c>
      <c r="E310" s="7">
        <v>1140</v>
      </c>
      <c r="F310" s="7">
        <v>1118</v>
      </c>
      <c r="G310" s="7">
        <v>1091</v>
      </c>
      <c r="H310" s="7">
        <v>1076</v>
      </c>
      <c r="I310" s="7">
        <v>1058</v>
      </c>
      <c r="J310" s="7">
        <v>1019</v>
      </c>
      <c r="K310" s="7">
        <v>1012</v>
      </c>
      <c r="L310" s="7">
        <v>997</v>
      </c>
      <c r="M310" s="7">
        <v>960</v>
      </c>
      <c r="N310" s="7">
        <v>890</v>
      </c>
    </row>
    <row r="311" spans="1:14" x14ac:dyDescent="0.25">
      <c r="A311" s="6" t="s">
        <v>3</v>
      </c>
      <c r="B311" s="6" t="s">
        <v>173</v>
      </c>
      <c r="C311" s="6" t="s">
        <v>3196</v>
      </c>
      <c r="D311" s="7">
        <v>1274</v>
      </c>
      <c r="E311" s="7">
        <v>1340</v>
      </c>
      <c r="F311" s="7">
        <v>1369</v>
      </c>
      <c r="G311" s="7">
        <v>1369</v>
      </c>
      <c r="H311" s="7">
        <v>1352</v>
      </c>
      <c r="I311" s="7">
        <v>1357</v>
      </c>
      <c r="J311" s="7">
        <v>1395</v>
      </c>
      <c r="K311" s="7">
        <v>1446</v>
      </c>
      <c r="L311" s="7">
        <v>1466</v>
      </c>
      <c r="M311" s="7">
        <v>1521</v>
      </c>
      <c r="N311" s="7">
        <v>1519</v>
      </c>
    </row>
    <row r="312" spans="1:14" x14ac:dyDescent="0.25">
      <c r="A312" s="6" t="s">
        <v>3</v>
      </c>
      <c r="B312" s="6" t="s">
        <v>173</v>
      </c>
      <c r="C312" s="6" t="s">
        <v>3197</v>
      </c>
      <c r="D312" s="7">
        <v>1178</v>
      </c>
      <c r="E312" s="7">
        <v>1203</v>
      </c>
      <c r="F312" s="7">
        <v>1190</v>
      </c>
      <c r="G312" s="7">
        <v>1183</v>
      </c>
      <c r="H312" s="7">
        <v>1179</v>
      </c>
      <c r="I312" s="7">
        <v>1156</v>
      </c>
      <c r="J312" s="7">
        <v>1183</v>
      </c>
      <c r="K312" s="7">
        <v>1216</v>
      </c>
      <c r="L312" s="7">
        <v>1164</v>
      </c>
      <c r="M312" s="7">
        <v>1144</v>
      </c>
      <c r="N312" s="7">
        <v>1176</v>
      </c>
    </row>
    <row r="313" spans="1:14" x14ac:dyDescent="0.25">
      <c r="A313" s="6" t="s">
        <v>3</v>
      </c>
      <c r="B313" s="6" t="s">
        <v>173</v>
      </c>
      <c r="C313" s="6" t="s">
        <v>3198</v>
      </c>
      <c r="D313" s="7">
        <v>823</v>
      </c>
      <c r="E313" s="7">
        <v>837</v>
      </c>
      <c r="F313" s="7">
        <v>840</v>
      </c>
      <c r="G313" s="7">
        <v>861</v>
      </c>
      <c r="H313" s="7">
        <v>835</v>
      </c>
      <c r="I313" s="7">
        <v>818</v>
      </c>
      <c r="J313" s="7">
        <v>795</v>
      </c>
      <c r="K313" s="7">
        <v>811</v>
      </c>
      <c r="L313" s="7">
        <v>824</v>
      </c>
      <c r="M313" s="7">
        <v>810</v>
      </c>
      <c r="N313" s="7">
        <v>785</v>
      </c>
    </row>
    <row r="314" spans="1:14" x14ac:dyDescent="0.25">
      <c r="A314" s="6" t="s">
        <v>3</v>
      </c>
      <c r="B314" s="6" t="s">
        <v>173</v>
      </c>
      <c r="C314" s="6" t="s">
        <v>3199</v>
      </c>
      <c r="D314" s="7">
        <v>811</v>
      </c>
      <c r="E314" s="7">
        <v>789</v>
      </c>
      <c r="F314" s="7">
        <v>801</v>
      </c>
      <c r="G314" s="7">
        <v>800</v>
      </c>
      <c r="H314" s="7">
        <v>757</v>
      </c>
      <c r="I314" s="7">
        <v>738</v>
      </c>
      <c r="J314" s="7">
        <v>746</v>
      </c>
      <c r="K314" s="7">
        <v>747</v>
      </c>
      <c r="L314" s="7">
        <v>771</v>
      </c>
      <c r="M314" s="7">
        <v>765</v>
      </c>
      <c r="N314" s="7">
        <v>743</v>
      </c>
    </row>
    <row r="315" spans="1:14" x14ac:dyDescent="0.25">
      <c r="A315" s="6" t="s">
        <v>3</v>
      </c>
      <c r="B315" s="6" t="s">
        <v>173</v>
      </c>
      <c r="C315" s="6" t="s">
        <v>3200</v>
      </c>
      <c r="D315" s="7">
        <v>1737</v>
      </c>
      <c r="E315" s="7">
        <v>1650</v>
      </c>
      <c r="F315" s="7">
        <v>1663</v>
      </c>
      <c r="G315" s="7">
        <v>1587</v>
      </c>
      <c r="H315" s="7">
        <v>1638</v>
      </c>
      <c r="I315" s="7">
        <v>1632</v>
      </c>
      <c r="J315" s="7">
        <v>1667</v>
      </c>
      <c r="K315" s="7">
        <v>1674</v>
      </c>
      <c r="L315" s="7">
        <v>1671</v>
      </c>
      <c r="M315" s="7">
        <v>1615</v>
      </c>
      <c r="N315" s="7">
        <v>1745</v>
      </c>
    </row>
    <row r="316" spans="1:14" x14ac:dyDescent="0.25">
      <c r="A316" s="6" t="s">
        <v>3</v>
      </c>
      <c r="B316" s="6" t="s">
        <v>173</v>
      </c>
      <c r="C316" s="6" t="s">
        <v>3201</v>
      </c>
      <c r="D316" s="7">
        <v>836</v>
      </c>
      <c r="E316" s="7">
        <v>880</v>
      </c>
      <c r="F316" s="7">
        <v>909</v>
      </c>
      <c r="G316" s="7">
        <v>901</v>
      </c>
      <c r="H316" s="7">
        <v>843</v>
      </c>
      <c r="I316" s="7">
        <v>824</v>
      </c>
      <c r="J316" s="7">
        <v>839</v>
      </c>
      <c r="K316" s="7">
        <v>843</v>
      </c>
      <c r="L316" s="7">
        <v>863</v>
      </c>
      <c r="M316" s="7">
        <v>891</v>
      </c>
      <c r="N316" s="7">
        <v>862</v>
      </c>
    </row>
    <row r="317" spans="1:14" x14ac:dyDescent="0.25">
      <c r="A317" s="6" t="s">
        <v>3</v>
      </c>
      <c r="B317" s="6" t="s">
        <v>173</v>
      </c>
      <c r="C317" s="6" t="s">
        <v>3202</v>
      </c>
      <c r="D317" s="7">
        <v>627</v>
      </c>
      <c r="E317" s="7">
        <v>611</v>
      </c>
      <c r="F317" s="7">
        <v>608</v>
      </c>
      <c r="G317" s="7">
        <v>604</v>
      </c>
      <c r="H317" s="7">
        <v>575</v>
      </c>
      <c r="I317" s="7">
        <v>584</v>
      </c>
      <c r="J317" s="7">
        <v>586</v>
      </c>
      <c r="K317" s="7">
        <v>582</v>
      </c>
      <c r="L317" s="7">
        <v>587</v>
      </c>
      <c r="M317" s="7">
        <v>565</v>
      </c>
      <c r="N317" s="7">
        <v>544</v>
      </c>
    </row>
    <row r="318" spans="1:14" x14ac:dyDescent="0.25">
      <c r="A318" s="6" t="s">
        <v>3</v>
      </c>
      <c r="B318" s="6" t="s">
        <v>173</v>
      </c>
      <c r="C318" s="6" t="s">
        <v>3203</v>
      </c>
      <c r="D318" s="7">
        <v>446</v>
      </c>
      <c r="E318" s="7">
        <v>459</v>
      </c>
      <c r="F318" s="7">
        <v>464</v>
      </c>
      <c r="G318" s="7">
        <v>437</v>
      </c>
      <c r="H318" s="7">
        <v>415</v>
      </c>
      <c r="I318" s="7">
        <v>389</v>
      </c>
      <c r="J318" s="7">
        <v>415</v>
      </c>
      <c r="K318" s="7">
        <v>423</v>
      </c>
      <c r="L318" s="7">
        <v>414</v>
      </c>
      <c r="M318" s="7">
        <v>420</v>
      </c>
      <c r="N318" s="7">
        <v>407</v>
      </c>
    </row>
    <row r="319" spans="1:14" x14ac:dyDescent="0.25">
      <c r="A319" s="6" t="s">
        <v>3</v>
      </c>
      <c r="B319" s="6" t="s">
        <v>173</v>
      </c>
      <c r="C319" s="6" t="s">
        <v>174</v>
      </c>
      <c r="D319" s="7">
        <v>1384</v>
      </c>
      <c r="E319" s="7">
        <v>1379</v>
      </c>
      <c r="F319" s="7">
        <v>1410</v>
      </c>
      <c r="G319" s="7">
        <v>1443</v>
      </c>
      <c r="H319" s="7">
        <v>1432</v>
      </c>
      <c r="I319" s="7">
        <v>1383</v>
      </c>
      <c r="J319" s="7">
        <v>1416</v>
      </c>
      <c r="K319" s="7">
        <v>1438</v>
      </c>
      <c r="L319" s="7">
        <v>1463</v>
      </c>
      <c r="M319" s="7">
        <v>1510</v>
      </c>
      <c r="N319" s="7">
        <v>1473</v>
      </c>
    </row>
    <row r="320" spans="1:14" x14ac:dyDescent="0.25">
      <c r="A320" s="6" t="s">
        <v>3</v>
      </c>
      <c r="B320" s="6" t="s">
        <v>173</v>
      </c>
      <c r="C320" s="6" t="s">
        <v>3204</v>
      </c>
      <c r="D320" s="7">
        <v>794</v>
      </c>
      <c r="E320" s="7">
        <v>790</v>
      </c>
      <c r="F320" s="7">
        <v>844</v>
      </c>
      <c r="G320" s="7">
        <v>874</v>
      </c>
      <c r="H320" s="7">
        <v>879</v>
      </c>
      <c r="I320" s="7">
        <v>871</v>
      </c>
      <c r="J320" s="7">
        <v>898</v>
      </c>
      <c r="K320" s="7">
        <v>912</v>
      </c>
      <c r="L320" s="7">
        <v>932</v>
      </c>
      <c r="M320" s="7">
        <v>959</v>
      </c>
      <c r="N320" s="7">
        <v>989</v>
      </c>
    </row>
    <row r="321" spans="1:14" x14ac:dyDescent="0.25">
      <c r="A321" s="6" t="s">
        <v>3</v>
      </c>
      <c r="B321" s="6" t="s">
        <v>173</v>
      </c>
      <c r="C321" s="6" t="s">
        <v>3205</v>
      </c>
      <c r="D321" s="7">
        <v>1051</v>
      </c>
      <c r="E321" s="7">
        <v>1034</v>
      </c>
      <c r="F321" s="7">
        <v>1055</v>
      </c>
      <c r="G321" s="7">
        <v>1063</v>
      </c>
      <c r="H321" s="7">
        <v>1079</v>
      </c>
      <c r="I321" s="7">
        <v>1064</v>
      </c>
      <c r="J321" s="7">
        <v>1128</v>
      </c>
      <c r="K321" s="7">
        <v>1132</v>
      </c>
      <c r="L321" s="7">
        <v>1165</v>
      </c>
      <c r="M321" s="7">
        <v>1166</v>
      </c>
      <c r="N321" s="7">
        <v>1167</v>
      </c>
    </row>
    <row r="322" spans="1:14" x14ac:dyDescent="0.25">
      <c r="A322" s="6" t="s">
        <v>3</v>
      </c>
      <c r="B322" s="6" t="s">
        <v>173</v>
      </c>
      <c r="C322" s="6" t="s">
        <v>175</v>
      </c>
      <c r="D322" s="7">
        <v>1573</v>
      </c>
      <c r="E322" s="7">
        <v>1525</v>
      </c>
      <c r="F322" s="7">
        <v>1476</v>
      </c>
      <c r="G322" s="7">
        <v>1404</v>
      </c>
      <c r="H322" s="7">
        <v>1400</v>
      </c>
      <c r="I322" s="7">
        <v>1374</v>
      </c>
      <c r="J322" s="7">
        <v>1371</v>
      </c>
      <c r="K322" s="7">
        <v>1439</v>
      </c>
      <c r="L322" s="7">
        <v>1472</v>
      </c>
      <c r="M322" s="7">
        <v>1473</v>
      </c>
      <c r="N322" s="7">
        <v>1490</v>
      </c>
    </row>
    <row r="323" spans="1:14" x14ac:dyDescent="0.25">
      <c r="A323" s="6" t="s">
        <v>3</v>
      </c>
      <c r="B323" s="6" t="s">
        <v>173</v>
      </c>
      <c r="C323" s="6" t="s">
        <v>3206</v>
      </c>
      <c r="D323" s="7">
        <v>2844</v>
      </c>
      <c r="E323" s="7">
        <v>2882</v>
      </c>
      <c r="F323" s="7">
        <v>2934</v>
      </c>
      <c r="G323" s="7">
        <v>2927</v>
      </c>
      <c r="H323" s="7">
        <v>2824</v>
      </c>
      <c r="I323" s="7">
        <v>2777</v>
      </c>
      <c r="J323" s="7">
        <v>2707</v>
      </c>
      <c r="K323" s="7">
        <v>2699</v>
      </c>
      <c r="L323" s="7">
        <v>2702</v>
      </c>
      <c r="M323" s="7">
        <v>2738</v>
      </c>
      <c r="N323" s="7">
        <v>2799</v>
      </c>
    </row>
    <row r="324" spans="1:14" x14ac:dyDescent="0.25">
      <c r="A324" s="6" t="s">
        <v>3</v>
      </c>
      <c r="B324" s="6" t="s">
        <v>173</v>
      </c>
      <c r="C324" s="6" t="s">
        <v>3207</v>
      </c>
      <c r="D324" s="7">
        <v>1412</v>
      </c>
      <c r="E324" s="7">
        <v>1383</v>
      </c>
      <c r="F324" s="7">
        <v>1429</v>
      </c>
      <c r="G324" s="7">
        <v>1405</v>
      </c>
      <c r="H324" s="7">
        <v>1337</v>
      </c>
      <c r="I324" s="7">
        <v>1320</v>
      </c>
      <c r="J324" s="7">
        <v>1400</v>
      </c>
      <c r="K324" s="7">
        <v>1443</v>
      </c>
      <c r="L324" s="7">
        <v>1428</v>
      </c>
      <c r="M324" s="7">
        <v>1428</v>
      </c>
      <c r="N324" s="7">
        <v>1446</v>
      </c>
    </row>
    <row r="325" spans="1:14" x14ac:dyDescent="0.25">
      <c r="A325" s="6" t="s">
        <v>3</v>
      </c>
      <c r="B325" s="6" t="s">
        <v>176</v>
      </c>
      <c r="C325" s="6" t="s">
        <v>177</v>
      </c>
      <c r="D325" s="7">
        <v>998</v>
      </c>
      <c r="E325" s="7">
        <v>1010</v>
      </c>
      <c r="F325" s="7">
        <v>1010</v>
      </c>
      <c r="G325" s="7">
        <v>1015</v>
      </c>
      <c r="H325" s="7">
        <v>989</v>
      </c>
      <c r="I325" s="7">
        <v>1036</v>
      </c>
      <c r="J325" s="7">
        <v>1032</v>
      </c>
      <c r="K325" s="7">
        <v>1085</v>
      </c>
      <c r="L325" s="7">
        <v>1109</v>
      </c>
      <c r="M325" s="7">
        <v>1146</v>
      </c>
      <c r="N325" s="7">
        <v>1239</v>
      </c>
    </row>
    <row r="326" spans="1:14" x14ac:dyDescent="0.25">
      <c r="A326" s="6" t="s">
        <v>3</v>
      </c>
      <c r="B326" s="6" t="s">
        <v>176</v>
      </c>
      <c r="C326" s="6" t="s">
        <v>178</v>
      </c>
      <c r="D326" s="7">
        <v>365</v>
      </c>
      <c r="E326" s="7">
        <v>353</v>
      </c>
      <c r="F326" s="7">
        <v>347</v>
      </c>
      <c r="G326" s="7">
        <v>344</v>
      </c>
      <c r="H326" s="7">
        <v>348</v>
      </c>
      <c r="I326" s="7">
        <v>344</v>
      </c>
      <c r="J326" s="7">
        <v>350</v>
      </c>
      <c r="K326" s="7">
        <v>346</v>
      </c>
      <c r="L326" s="7">
        <v>345</v>
      </c>
      <c r="M326" s="7">
        <v>350</v>
      </c>
      <c r="N326" s="7">
        <v>348</v>
      </c>
    </row>
    <row r="327" spans="1:14" x14ac:dyDescent="0.25">
      <c r="A327" s="6" t="s">
        <v>3</v>
      </c>
      <c r="B327" s="6" t="s">
        <v>176</v>
      </c>
      <c r="C327" s="6" t="s">
        <v>179</v>
      </c>
      <c r="D327" s="7">
        <v>1299</v>
      </c>
      <c r="E327" s="7">
        <v>1214</v>
      </c>
      <c r="F327" s="7">
        <v>1228</v>
      </c>
      <c r="G327" s="7">
        <v>1185</v>
      </c>
      <c r="H327" s="7">
        <v>1176</v>
      </c>
      <c r="I327" s="7">
        <v>1141</v>
      </c>
      <c r="J327" s="7">
        <v>1201</v>
      </c>
      <c r="K327" s="7">
        <v>1242</v>
      </c>
      <c r="L327" s="7">
        <v>1279</v>
      </c>
      <c r="M327" s="7">
        <v>1257</v>
      </c>
      <c r="N327" s="7">
        <v>1293</v>
      </c>
    </row>
    <row r="328" spans="1:14" x14ac:dyDescent="0.25">
      <c r="A328" s="6" t="s">
        <v>3</v>
      </c>
      <c r="B328" s="6" t="s">
        <v>176</v>
      </c>
      <c r="C328" s="6" t="s">
        <v>180</v>
      </c>
      <c r="D328" s="7">
        <v>1119</v>
      </c>
      <c r="E328" s="7">
        <v>1083</v>
      </c>
      <c r="F328" s="7">
        <v>1024</v>
      </c>
      <c r="G328" s="7">
        <v>979</v>
      </c>
      <c r="H328" s="7">
        <v>1037</v>
      </c>
      <c r="I328" s="7">
        <v>1075</v>
      </c>
      <c r="J328" s="7">
        <v>1093</v>
      </c>
      <c r="K328" s="7">
        <v>1139</v>
      </c>
      <c r="L328" s="7">
        <v>1179</v>
      </c>
      <c r="M328" s="7">
        <v>1210</v>
      </c>
      <c r="N328" s="7">
        <v>1202</v>
      </c>
    </row>
    <row r="329" spans="1:14" x14ac:dyDescent="0.25">
      <c r="A329" s="6" t="s">
        <v>3</v>
      </c>
      <c r="B329" s="6" t="s">
        <v>176</v>
      </c>
      <c r="C329" s="6" t="s">
        <v>181</v>
      </c>
      <c r="D329" s="7">
        <v>1007</v>
      </c>
      <c r="E329" s="7">
        <v>983</v>
      </c>
      <c r="F329" s="7">
        <v>991</v>
      </c>
      <c r="G329" s="7">
        <v>1000</v>
      </c>
      <c r="H329" s="7">
        <v>956</v>
      </c>
      <c r="I329" s="7">
        <v>913</v>
      </c>
      <c r="J329" s="7">
        <v>932</v>
      </c>
      <c r="K329" s="7">
        <v>913</v>
      </c>
      <c r="L329" s="7">
        <v>915</v>
      </c>
      <c r="M329" s="7">
        <v>940</v>
      </c>
      <c r="N329" s="7">
        <v>907</v>
      </c>
    </row>
    <row r="330" spans="1:14" x14ac:dyDescent="0.25">
      <c r="A330" s="6" t="s">
        <v>3</v>
      </c>
      <c r="B330" s="6" t="s">
        <v>176</v>
      </c>
      <c r="C330" s="6" t="s">
        <v>182</v>
      </c>
      <c r="D330" s="7">
        <v>921</v>
      </c>
      <c r="E330" s="7">
        <v>914</v>
      </c>
      <c r="F330" s="7">
        <v>912</v>
      </c>
      <c r="G330" s="7">
        <v>892</v>
      </c>
      <c r="H330" s="7">
        <v>914</v>
      </c>
      <c r="I330" s="7">
        <v>910</v>
      </c>
      <c r="J330" s="7">
        <v>912</v>
      </c>
      <c r="K330" s="7">
        <v>949</v>
      </c>
      <c r="L330" s="7">
        <v>966</v>
      </c>
      <c r="M330" s="7">
        <v>966</v>
      </c>
      <c r="N330" s="7">
        <v>945</v>
      </c>
    </row>
    <row r="331" spans="1:14" x14ac:dyDescent="0.25">
      <c r="A331" s="6" t="s">
        <v>3</v>
      </c>
      <c r="B331" s="6" t="s">
        <v>176</v>
      </c>
      <c r="C331" s="6" t="s">
        <v>183</v>
      </c>
      <c r="D331" s="7">
        <v>697</v>
      </c>
      <c r="E331" s="7">
        <v>716</v>
      </c>
      <c r="F331" s="7">
        <v>721</v>
      </c>
      <c r="G331" s="7">
        <v>726</v>
      </c>
      <c r="H331" s="7">
        <v>729</v>
      </c>
      <c r="I331" s="7">
        <v>758</v>
      </c>
      <c r="J331" s="7">
        <v>729</v>
      </c>
      <c r="K331" s="7">
        <v>733</v>
      </c>
      <c r="L331" s="7">
        <v>715</v>
      </c>
      <c r="M331" s="7">
        <v>760</v>
      </c>
      <c r="N331" s="7">
        <v>820</v>
      </c>
    </row>
    <row r="332" spans="1:14" x14ac:dyDescent="0.25">
      <c r="A332" s="6" t="s">
        <v>3</v>
      </c>
      <c r="B332" s="6" t="s">
        <v>176</v>
      </c>
      <c r="C332" s="6" t="s">
        <v>184</v>
      </c>
      <c r="D332" s="7">
        <v>1036</v>
      </c>
      <c r="E332" s="7">
        <v>982</v>
      </c>
      <c r="F332" s="7">
        <v>1022</v>
      </c>
      <c r="G332" s="7">
        <v>993</v>
      </c>
      <c r="H332" s="7">
        <v>1023</v>
      </c>
      <c r="I332" s="7">
        <v>1097</v>
      </c>
      <c r="J332" s="7">
        <v>1092</v>
      </c>
      <c r="K332" s="7">
        <v>1109</v>
      </c>
      <c r="L332" s="7">
        <v>1154</v>
      </c>
      <c r="M332" s="7">
        <v>1184</v>
      </c>
      <c r="N332" s="7">
        <v>1209</v>
      </c>
    </row>
    <row r="333" spans="1:14" x14ac:dyDescent="0.25">
      <c r="A333" s="6" t="s">
        <v>3</v>
      </c>
      <c r="B333" s="6" t="s">
        <v>176</v>
      </c>
      <c r="C333" s="6" t="s">
        <v>185</v>
      </c>
      <c r="D333" s="7">
        <v>820</v>
      </c>
      <c r="E333" s="7">
        <v>790</v>
      </c>
      <c r="F333" s="7">
        <v>812</v>
      </c>
      <c r="G333" s="7">
        <v>804</v>
      </c>
      <c r="H333" s="7">
        <v>796</v>
      </c>
      <c r="I333" s="7">
        <v>787</v>
      </c>
      <c r="J333" s="7">
        <v>785</v>
      </c>
      <c r="K333" s="7">
        <v>796</v>
      </c>
      <c r="L333" s="7">
        <v>805</v>
      </c>
      <c r="M333" s="7">
        <v>785</v>
      </c>
      <c r="N333" s="7">
        <v>759</v>
      </c>
    </row>
    <row r="334" spans="1:14" x14ac:dyDescent="0.25">
      <c r="A334" s="6" t="s">
        <v>3</v>
      </c>
      <c r="B334" s="6" t="s">
        <v>176</v>
      </c>
      <c r="C334" s="6" t="s">
        <v>186</v>
      </c>
      <c r="D334" s="7">
        <v>775</v>
      </c>
      <c r="E334" s="7">
        <v>749</v>
      </c>
      <c r="F334" s="7">
        <v>768</v>
      </c>
      <c r="G334" s="7">
        <v>766</v>
      </c>
      <c r="H334" s="7">
        <v>755</v>
      </c>
      <c r="I334" s="7">
        <v>744</v>
      </c>
      <c r="J334" s="7">
        <v>719</v>
      </c>
      <c r="K334" s="7">
        <v>683</v>
      </c>
      <c r="L334" s="7">
        <v>697</v>
      </c>
      <c r="M334" s="7">
        <v>702</v>
      </c>
      <c r="N334" s="7">
        <v>708</v>
      </c>
    </row>
    <row r="335" spans="1:14" x14ac:dyDescent="0.25">
      <c r="A335" s="6" t="s">
        <v>3</v>
      </c>
      <c r="B335" s="6" t="s">
        <v>176</v>
      </c>
      <c r="C335" s="6" t="s">
        <v>187</v>
      </c>
      <c r="D335" s="7">
        <v>1416</v>
      </c>
      <c r="E335" s="7">
        <v>1336</v>
      </c>
      <c r="F335" s="7">
        <v>1331</v>
      </c>
      <c r="G335" s="7">
        <v>1242</v>
      </c>
      <c r="H335" s="7">
        <v>1187</v>
      </c>
      <c r="I335" s="7">
        <v>1196</v>
      </c>
      <c r="J335" s="7">
        <v>1213</v>
      </c>
      <c r="K335" s="7">
        <v>1288</v>
      </c>
      <c r="L335" s="7">
        <v>1372</v>
      </c>
      <c r="M335" s="7">
        <v>1308</v>
      </c>
      <c r="N335" s="7">
        <v>1282</v>
      </c>
    </row>
    <row r="336" spans="1:14" x14ac:dyDescent="0.25">
      <c r="A336" s="6" t="s">
        <v>3</v>
      </c>
      <c r="B336" s="6" t="s">
        <v>176</v>
      </c>
      <c r="C336" s="6" t="s">
        <v>188</v>
      </c>
      <c r="D336" s="7">
        <v>2004</v>
      </c>
      <c r="E336" s="7">
        <v>1899</v>
      </c>
      <c r="F336" s="7">
        <v>1815</v>
      </c>
      <c r="G336" s="7">
        <v>1779</v>
      </c>
      <c r="H336" s="7">
        <v>1745</v>
      </c>
      <c r="I336" s="7">
        <v>1670</v>
      </c>
      <c r="J336" s="7">
        <v>1644</v>
      </c>
      <c r="K336" s="7">
        <v>1671</v>
      </c>
      <c r="L336" s="7">
        <v>1700</v>
      </c>
      <c r="M336" s="7">
        <v>1690</v>
      </c>
      <c r="N336" s="7">
        <v>1655</v>
      </c>
    </row>
    <row r="337" spans="1:14" x14ac:dyDescent="0.25">
      <c r="A337" s="6" t="s">
        <v>3</v>
      </c>
      <c r="B337" s="6" t="s">
        <v>176</v>
      </c>
      <c r="C337" s="6" t="s">
        <v>189</v>
      </c>
      <c r="D337" s="7">
        <v>210</v>
      </c>
      <c r="E337" s="7">
        <v>171</v>
      </c>
      <c r="F337" s="7">
        <v>212</v>
      </c>
      <c r="G337" s="7">
        <v>207</v>
      </c>
      <c r="H337" s="7">
        <v>222</v>
      </c>
      <c r="I337" s="7">
        <v>255</v>
      </c>
      <c r="J337" s="7">
        <v>235</v>
      </c>
      <c r="K337" s="7">
        <v>253</v>
      </c>
      <c r="L337" s="7">
        <v>264</v>
      </c>
      <c r="M337" s="7">
        <v>271</v>
      </c>
      <c r="N337" s="7">
        <v>269</v>
      </c>
    </row>
    <row r="338" spans="1:14" x14ac:dyDescent="0.25">
      <c r="A338" s="6" t="s">
        <v>3</v>
      </c>
      <c r="B338" s="6" t="s">
        <v>176</v>
      </c>
      <c r="C338" s="6" t="s">
        <v>190</v>
      </c>
      <c r="D338" s="7">
        <v>1905</v>
      </c>
      <c r="E338" s="7">
        <v>1816</v>
      </c>
      <c r="F338" s="7">
        <v>1759</v>
      </c>
      <c r="G338" s="7">
        <v>1648</v>
      </c>
      <c r="H338" s="7">
        <v>1689</v>
      </c>
      <c r="I338" s="7">
        <v>1707</v>
      </c>
      <c r="J338" s="7">
        <v>1711</v>
      </c>
      <c r="K338" s="7">
        <v>1769</v>
      </c>
      <c r="L338" s="7">
        <v>1796</v>
      </c>
      <c r="M338" s="7">
        <v>1778</v>
      </c>
      <c r="N338" s="7">
        <v>1697</v>
      </c>
    </row>
    <row r="339" spans="1:14" x14ac:dyDescent="0.25">
      <c r="A339" s="6" t="s">
        <v>3</v>
      </c>
      <c r="B339" s="6" t="s">
        <v>176</v>
      </c>
      <c r="C339" s="6" t="s">
        <v>191</v>
      </c>
      <c r="D339" s="7">
        <v>1706</v>
      </c>
      <c r="E339" s="7">
        <v>1657</v>
      </c>
      <c r="F339" s="7">
        <v>1655</v>
      </c>
      <c r="G339" s="7">
        <v>1641</v>
      </c>
      <c r="H339" s="7">
        <v>1630</v>
      </c>
      <c r="I339" s="7">
        <v>1618</v>
      </c>
      <c r="J339" s="7">
        <v>1588</v>
      </c>
      <c r="K339" s="7">
        <v>1447</v>
      </c>
      <c r="L339" s="7">
        <v>1488</v>
      </c>
      <c r="M339" s="7">
        <v>1453</v>
      </c>
      <c r="N339" s="7">
        <v>1554</v>
      </c>
    </row>
    <row r="340" spans="1:14" x14ac:dyDescent="0.25">
      <c r="A340" s="6" t="s">
        <v>3</v>
      </c>
      <c r="B340" s="6" t="s">
        <v>176</v>
      </c>
      <c r="C340" s="6" t="s">
        <v>192</v>
      </c>
      <c r="D340" s="7">
        <v>1449</v>
      </c>
      <c r="E340" s="7">
        <v>1416</v>
      </c>
      <c r="F340" s="7">
        <v>1398</v>
      </c>
      <c r="G340" s="7">
        <v>1369</v>
      </c>
      <c r="H340" s="7">
        <v>1422</v>
      </c>
      <c r="I340" s="7">
        <v>1449</v>
      </c>
      <c r="J340" s="7">
        <v>1409</v>
      </c>
      <c r="K340" s="7">
        <v>1449</v>
      </c>
      <c r="L340" s="7">
        <v>1395</v>
      </c>
      <c r="M340" s="7">
        <v>1411</v>
      </c>
      <c r="N340" s="7">
        <v>1384</v>
      </c>
    </row>
    <row r="341" spans="1:14" x14ac:dyDescent="0.25">
      <c r="A341" s="6" t="s">
        <v>3</v>
      </c>
      <c r="B341" s="6" t="s">
        <v>176</v>
      </c>
      <c r="C341" s="6" t="s">
        <v>193</v>
      </c>
      <c r="D341" s="7">
        <v>595</v>
      </c>
      <c r="E341" s="7">
        <v>586</v>
      </c>
      <c r="F341" s="7">
        <v>596</v>
      </c>
      <c r="G341" s="7">
        <v>604</v>
      </c>
      <c r="H341" s="7">
        <v>608</v>
      </c>
      <c r="I341" s="7">
        <v>596</v>
      </c>
      <c r="J341" s="7">
        <v>592</v>
      </c>
      <c r="K341" s="7">
        <v>616</v>
      </c>
      <c r="L341" s="7">
        <v>647</v>
      </c>
      <c r="M341" s="7">
        <v>621</v>
      </c>
      <c r="N341" s="7">
        <v>632</v>
      </c>
    </row>
    <row r="342" spans="1:14" x14ac:dyDescent="0.25">
      <c r="A342" s="6" t="s">
        <v>3</v>
      </c>
      <c r="B342" s="6" t="s">
        <v>176</v>
      </c>
      <c r="C342" s="6" t="s">
        <v>194</v>
      </c>
      <c r="D342" s="7">
        <v>1835</v>
      </c>
      <c r="E342" s="7">
        <v>1750</v>
      </c>
      <c r="F342" s="7">
        <v>1913</v>
      </c>
      <c r="G342" s="7">
        <v>1914</v>
      </c>
      <c r="H342" s="7">
        <v>1927</v>
      </c>
      <c r="I342" s="7">
        <v>1852</v>
      </c>
      <c r="J342" s="7">
        <v>1846</v>
      </c>
      <c r="K342" s="7">
        <v>1881</v>
      </c>
      <c r="L342" s="7">
        <v>1845</v>
      </c>
      <c r="M342" s="7">
        <v>1823</v>
      </c>
      <c r="N342" s="7">
        <v>1851</v>
      </c>
    </row>
    <row r="343" spans="1:14" x14ac:dyDescent="0.25">
      <c r="A343" s="6" t="s">
        <v>3</v>
      </c>
      <c r="B343" s="6" t="s">
        <v>176</v>
      </c>
      <c r="C343" s="6" t="s">
        <v>195</v>
      </c>
      <c r="D343" s="7">
        <v>864</v>
      </c>
      <c r="E343" s="7">
        <v>855</v>
      </c>
      <c r="F343" s="7">
        <v>848</v>
      </c>
      <c r="G343" s="7">
        <v>726</v>
      </c>
      <c r="H343" s="7">
        <v>696</v>
      </c>
      <c r="I343" s="7">
        <v>703</v>
      </c>
      <c r="J343" s="7">
        <v>706</v>
      </c>
      <c r="K343" s="7">
        <v>729</v>
      </c>
      <c r="L343" s="7">
        <v>708</v>
      </c>
      <c r="M343" s="7">
        <v>683</v>
      </c>
      <c r="N343" s="7">
        <v>702</v>
      </c>
    </row>
    <row r="344" spans="1:14" x14ac:dyDescent="0.25">
      <c r="A344" s="6" t="s">
        <v>3</v>
      </c>
      <c r="B344" s="6" t="s">
        <v>176</v>
      </c>
      <c r="C344" s="6" t="s">
        <v>196</v>
      </c>
      <c r="D344" s="7">
        <v>917</v>
      </c>
      <c r="E344" s="7">
        <v>910</v>
      </c>
      <c r="F344" s="7">
        <v>909</v>
      </c>
      <c r="G344" s="7">
        <v>890</v>
      </c>
      <c r="H344" s="7">
        <v>885</v>
      </c>
      <c r="I344" s="7">
        <v>872</v>
      </c>
      <c r="J344" s="7">
        <v>848</v>
      </c>
      <c r="K344" s="7">
        <v>838</v>
      </c>
      <c r="L344" s="7">
        <v>868</v>
      </c>
      <c r="M344" s="7">
        <v>838</v>
      </c>
      <c r="N344" s="7">
        <v>778</v>
      </c>
    </row>
    <row r="345" spans="1:14" x14ac:dyDescent="0.25">
      <c r="A345" s="6" t="s">
        <v>3</v>
      </c>
      <c r="B345" s="6" t="s">
        <v>176</v>
      </c>
      <c r="C345" s="6" t="s">
        <v>197</v>
      </c>
      <c r="D345" s="7">
        <v>1378</v>
      </c>
      <c r="E345" s="7">
        <v>1380</v>
      </c>
      <c r="F345" s="7">
        <v>1377</v>
      </c>
      <c r="G345" s="7">
        <v>1220</v>
      </c>
      <c r="H345" s="7">
        <v>1172</v>
      </c>
      <c r="I345" s="7">
        <v>1241</v>
      </c>
      <c r="J345" s="7">
        <v>1243</v>
      </c>
      <c r="K345" s="7">
        <v>1244</v>
      </c>
      <c r="L345" s="7">
        <v>1300</v>
      </c>
      <c r="M345" s="7">
        <v>1255</v>
      </c>
      <c r="N345" s="7">
        <v>1307</v>
      </c>
    </row>
    <row r="346" spans="1:14" x14ac:dyDescent="0.25">
      <c r="A346" s="6" t="s">
        <v>3</v>
      </c>
      <c r="B346" s="6" t="s">
        <v>198</v>
      </c>
      <c r="C346" s="6" t="s">
        <v>199</v>
      </c>
      <c r="D346" s="7">
        <v>2678</v>
      </c>
      <c r="E346" s="7">
        <v>2521</v>
      </c>
      <c r="F346" s="7">
        <v>2542</v>
      </c>
      <c r="G346" s="7">
        <v>2682</v>
      </c>
      <c r="H346" s="7">
        <v>2525</v>
      </c>
      <c r="I346" s="7">
        <v>2502</v>
      </c>
      <c r="J346" s="7">
        <v>2585</v>
      </c>
      <c r="K346" s="7">
        <v>2808</v>
      </c>
      <c r="L346" s="7">
        <v>3114</v>
      </c>
      <c r="M346" s="7">
        <v>3018</v>
      </c>
      <c r="N346" s="7">
        <v>3498</v>
      </c>
    </row>
    <row r="347" spans="1:14" x14ac:dyDescent="0.25">
      <c r="A347" s="6" t="s">
        <v>3</v>
      </c>
      <c r="B347" s="6" t="s">
        <v>198</v>
      </c>
      <c r="C347" s="6" t="s">
        <v>200</v>
      </c>
      <c r="D347" s="7">
        <v>2510</v>
      </c>
      <c r="E347" s="7">
        <v>2953</v>
      </c>
      <c r="F347" s="7">
        <v>2965</v>
      </c>
      <c r="G347" s="7">
        <v>2892</v>
      </c>
      <c r="H347" s="7">
        <v>2768</v>
      </c>
      <c r="I347" s="7">
        <v>2883</v>
      </c>
      <c r="J347" s="7">
        <v>3150</v>
      </c>
      <c r="K347" s="7">
        <v>3558</v>
      </c>
      <c r="L347" s="7">
        <v>4106</v>
      </c>
      <c r="M347" s="7">
        <v>4229</v>
      </c>
      <c r="N347" s="7">
        <v>4493</v>
      </c>
    </row>
    <row r="348" spans="1:14" x14ac:dyDescent="0.25">
      <c r="A348" s="6" t="s">
        <v>3</v>
      </c>
      <c r="B348" s="6" t="s">
        <v>198</v>
      </c>
      <c r="C348" s="6" t="s">
        <v>201</v>
      </c>
      <c r="D348" s="7">
        <v>4996</v>
      </c>
      <c r="E348" s="7">
        <v>5172</v>
      </c>
      <c r="F348" s="7">
        <v>5336</v>
      </c>
      <c r="G348" s="7">
        <v>5557</v>
      </c>
      <c r="H348" s="7">
        <v>5328</v>
      </c>
      <c r="I348" s="7">
        <v>5288</v>
      </c>
      <c r="J348" s="7">
        <v>5603</v>
      </c>
      <c r="K348" s="7">
        <v>6103</v>
      </c>
      <c r="L348" s="7">
        <v>6645</v>
      </c>
      <c r="M348" s="7">
        <v>6841</v>
      </c>
      <c r="N348" s="7">
        <v>7227</v>
      </c>
    </row>
    <row r="349" spans="1:14" x14ac:dyDescent="0.25">
      <c r="A349" s="6" t="s">
        <v>3</v>
      </c>
      <c r="B349" s="6" t="s">
        <v>198</v>
      </c>
      <c r="C349" s="6" t="s">
        <v>202</v>
      </c>
      <c r="D349" s="7">
        <v>2208</v>
      </c>
      <c r="E349" s="7">
        <v>2610</v>
      </c>
      <c r="F349" s="7">
        <v>2498</v>
      </c>
      <c r="G349" s="7">
        <v>2340</v>
      </c>
      <c r="H349" s="7">
        <v>2192</v>
      </c>
      <c r="I349" s="7">
        <v>2113</v>
      </c>
      <c r="J349" s="7">
        <v>2216</v>
      </c>
      <c r="K349" s="7">
        <v>2468</v>
      </c>
      <c r="L349" s="7">
        <v>2651</v>
      </c>
      <c r="M349" s="7">
        <v>2689</v>
      </c>
      <c r="N349" s="7">
        <v>2929</v>
      </c>
    </row>
    <row r="350" spans="1:14" x14ac:dyDescent="0.25">
      <c r="A350" s="6" t="s">
        <v>3</v>
      </c>
      <c r="B350" s="6" t="s">
        <v>198</v>
      </c>
      <c r="C350" s="6" t="s">
        <v>203</v>
      </c>
      <c r="D350" s="7">
        <v>1744</v>
      </c>
      <c r="E350" s="7">
        <v>1617</v>
      </c>
      <c r="F350" s="7">
        <v>1560</v>
      </c>
      <c r="G350" s="7">
        <v>1505</v>
      </c>
      <c r="H350" s="7">
        <v>1454</v>
      </c>
      <c r="I350" s="7">
        <v>1472</v>
      </c>
      <c r="J350" s="7">
        <v>1551</v>
      </c>
      <c r="K350" s="7">
        <v>1857</v>
      </c>
      <c r="L350" s="7">
        <v>2195</v>
      </c>
      <c r="M350" s="7">
        <v>2156</v>
      </c>
      <c r="N350" s="7">
        <v>2280</v>
      </c>
    </row>
    <row r="351" spans="1:14" x14ac:dyDescent="0.25">
      <c r="A351" s="6" t="s">
        <v>3</v>
      </c>
      <c r="B351" s="6" t="s">
        <v>198</v>
      </c>
      <c r="C351" s="6" t="s">
        <v>204</v>
      </c>
      <c r="D351" s="7">
        <v>637</v>
      </c>
      <c r="E351" s="7">
        <v>628</v>
      </c>
      <c r="F351" s="7">
        <v>634</v>
      </c>
      <c r="G351" s="7">
        <v>599</v>
      </c>
      <c r="H351" s="7">
        <v>577</v>
      </c>
      <c r="I351" s="7">
        <v>589</v>
      </c>
      <c r="J351" s="7">
        <v>597</v>
      </c>
      <c r="K351" s="7">
        <v>627</v>
      </c>
      <c r="L351" s="7">
        <v>640</v>
      </c>
      <c r="M351" s="7">
        <v>662</v>
      </c>
      <c r="N351" s="7">
        <v>661</v>
      </c>
    </row>
    <row r="352" spans="1:14" x14ac:dyDescent="0.25">
      <c r="A352" s="6" t="s">
        <v>3</v>
      </c>
      <c r="B352" s="6" t="s">
        <v>198</v>
      </c>
      <c r="C352" s="6" t="s">
        <v>205</v>
      </c>
      <c r="D352" s="7">
        <v>1258</v>
      </c>
      <c r="E352" s="7">
        <v>1095</v>
      </c>
      <c r="F352" s="7">
        <v>1065</v>
      </c>
      <c r="G352" s="7">
        <v>984</v>
      </c>
      <c r="H352" s="7">
        <v>1067</v>
      </c>
      <c r="I352" s="7">
        <v>1173</v>
      </c>
      <c r="J352" s="7">
        <v>1289</v>
      </c>
      <c r="K352" s="7">
        <v>1408</v>
      </c>
      <c r="L352" s="7">
        <v>1513</v>
      </c>
      <c r="M352" s="7">
        <v>1526</v>
      </c>
      <c r="N352" s="7">
        <v>1621</v>
      </c>
    </row>
    <row r="353" spans="1:14" x14ac:dyDescent="0.25">
      <c r="A353" s="6" t="s">
        <v>3</v>
      </c>
      <c r="B353" s="6" t="s">
        <v>198</v>
      </c>
      <c r="C353" s="6" t="s">
        <v>206</v>
      </c>
      <c r="D353" s="7">
        <v>411</v>
      </c>
      <c r="E353" s="7">
        <v>323</v>
      </c>
      <c r="F353" s="7">
        <v>265</v>
      </c>
      <c r="G353" s="7">
        <v>268</v>
      </c>
      <c r="H353" s="7">
        <v>258</v>
      </c>
      <c r="I353" s="7">
        <v>305</v>
      </c>
      <c r="J353" s="7">
        <v>352</v>
      </c>
      <c r="K353" s="7">
        <v>377</v>
      </c>
      <c r="L353" s="7">
        <v>395</v>
      </c>
      <c r="M353" s="7">
        <v>419</v>
      </c>
      <c r="N353" s="7">
        <v>441</v>
      </c>
    </row>
    <row r="354" spans="1:14" x14ac:dyDescent="0.25">
      <c r="A354" s="6" t="s">
        <v>3</v>
      </c>
      <c r="B354" s="6" t="s">
        <v>198</v>
      </c>
      <c r="C354" s="6" t="s">
        <v>207</v>
      </c>
      <c r="D354" s="7">
        <v>905</v>
      </c>
      <c r="E354" s="7">
        <v>870</v>
      </c>
      <c r="F354" s="7">
        <v>854</v>
      </c>
      <c r="G354" s="7">
        <v>873</v>
      </c>
      <c r="H354" s="7">
        <v>845</v>
      </c>
      <c r="I354" s="7">
        <v>822</v>
      </c>
      <c r="J354" s="7">
        <v>824</v>
      </c>
      <c r="K354" s="7">
        <v>853</v>
      </c>
      <c r="L354" s="7">
        <v>874</v>
      </c>
      <c r="M354" s="7">
        <v>874</v>
      </c>
      <c r="N354" s="7">
        <v>943</v>
      </c>
    </row>
    <row r="355" spans="1:14" x14ac:dyDescent="0.25">
      <c r="A355" s="6" t="s">
        <v>3</v>
      </c>
      <c r="B355" s="6" t="s">
        <v>198</v>
      </c>
      <c r="C355" s="6" t="s">
        <v>208</v>
      </c>
      <c r="D355" s="7">
        <v>2495</v>
      </c>
      <c r="E355" s="7">
        <v>2979</v>
      </c>
      <c r="F355" s="7">
        <v>2862</v>
      </c>
      <c r="G355" s="7">
        <v>2799</v>
      </c>
      <c r="H355" s="7">
        <v>2765</v>
      </c>
      <c r="I355" s="7">
        <v>2811</v>
      </c>
      <c r="J355" s="7">
        <v>2997</v>
      </c>
      <c r="K355" s="7">
        <v>2569</v>
      </c>
      <c r="L355" s="7">
        <v>3305</v>
      </c>
      <c r="M355" s="7">
        <v>3363</v>
      </c>
      <c r="N355" s="7">
        <v>3577</v>
      </c>
    </row>
    <row r="356" spans="1:14" x14ac:dyDescent="0.25">
      <c r="A356" s="6" t="s">
        <v>3</v>
      </c>
      <c r="B356" s="6" t="s">
        <v>198</v>
      </c>
      <c r="C356" s="6" t="s">
        <v>209</v>
      </c>
      <c r="D356" s="7">
        <v>1220</v>
      </c>
      <c r="E356" s="7">
        <v>1213</v>
      </c>
      <c r="F356" s="7">
        <v>1233</v>
      </c>
      <c r="G356" s="7">
        <v>1285</v>
      </c>
      <c r="H356" s="7">
        <v>1282</v>
      </c>
      <c r="I356" s="7">
        <v>1325</v>
      </c>
      <c r="J356" s="7">
        <v>1375</v>
      </c>
      <c r="K356" s="7">
        <v>1475</v>
      </c>
      <c r="L356" s="7">
        <v>1560</v>
      </c>
      <c r="M356" s="7">
        <v>1580</v>
      </c>
      <c r="N356" s="7">
        <v>1605</v>
      </c>
    </row>
    <row r="357" spans="1:14" x14ac:dyDescent="0.25">
      <c r="A357" s="6" t="s">
        <v>3</v>
      </c>
      <c r="B357" s="6" t="s">
        <v>198</v>
      </c>
      <c r="C357" s="6" t="s">
        <v>210</v>
      </c>
      <c r="D357" s="7">
        <v>1227</v>
      </c>
      <c r="E357" s="7">
        <v>1286</v>
      </c>
      <c r="F357" s="7">
        <v>1331</v>
      </c>
      <c r="G357" s="7">
        <v>1378</v>
      </c>
      <c r="H357" s="7">
        <v>1343</v>
      </c>
      <c r="I357" s="7">
        <v>1386</v>
      </c>
      <c r="J357" s="7">
        <v>1378</v>
      </c>
      <c r="K357" s="7">
        <v>1453</v>
      </c>
      <c r="L357" s="7">
        <v>1554</v>
      </c>
      <c r="M357" s="7">
        <v>1578</v>
      </c>
      <c r="N357" s="7">
        <v>1678</v>
      </c>
    </row>
    <row r="358" spans="1:14" x14ac:dyDescent="0.25">
      <c r="A358" s="6" t="s">
        <v>3</v>
      </c>
      <c r="B358" s="6" t="s">
        <v>198</v>
      </c>
      <c r="C358" s="6" t="s">
        <v>211</v>
      </c>
      <c r="D358" s="7">
        <v>1766</v>
      </c>
      <c r="E358" s="7">
        <v>1762</v>
      </c>
      <c r="F358" s="7">
        <v>1799</v>
      </c>
      <c r="G358" s="7">
        <v>1837</v>
      </c>
      <c r="H358" s="7">
        <v>1663</v>
      </c>
      <c r="I358" s="7">
        <v>1606</v>
      </c>
      <c r="J358" s="7">
        <v>1624</v>
      </c>
      <c r="K358" s="7">
        <v>1725</v>
      </c>
      <c r="L358" s="7">
        <v>1766</v>
      </c>
      <c r="M358" s="7">
        <v>1659</v>
      </c>
      <c r="N358" s="7">
        <v>1808</v>
      </c>
    </row>
    <row r="359" spans="1:14" x14ac:dyDescent="0.25">
      <c r="A359" s="6" t="s">
        <v>3</v>
      </c>
      <c r="B359" s="6" t="s">
        <v>198</v>
      </c>
      <c r="C359" s="6" t="s">
        <v>212</v>
      </c>
      <c r="D359" s="7">
        <v>984</v>
      </c>
      <c r="E359" s="7">
        <v>940</v>
      </c>
      <c r="F359" s="7">
        <v>953</v>
      </c>
      <c r="G359" s="7">
        <v>872</v>
      </c>
      <c r="H359" s="7">
        <v>947</v>
      </c>
      <c r="I359" s="7">
        <v>988</v>
      </c>
      <c r="J359" s="7">
        <v>974</v>
      </c>
      <c r="K359" s="7">
        <v>966</v>
      </c>
      <c r="L359" s="7">
        <v>1059</v>
      </c>
      <c r="M359" s="7">
        <v>1042</v>
      </c>
      <c r="N359" s="7">
        <v>1115</v>
      </c>
    </row>
    <row r="360" spans="1:14" x14ac:dyDescent="0.25">
      <c r="A360" s="6" t="s">
        <v>3</v>
      </c>
      <c r="B360" s="6" t="s">
        <v>198</v>
      </c>
      <c r="C360" s="6" t="s">
        <v>213</v>
      </c>
      <c r="D360" s="7">
        <v>1822</v>
      </c>
      <c r="E360" s="7">
        <v>1822</v>
      </c>
      <c r="F360" s="7">
        <v>1913</v>
      </c>
      <c r="G360" s="7">
        <v>1986</v>
      </c>
      <c r="H360" s="7">
        <v>1937</v>
      </c>
      <c r="I360" s="7">
        <v>1924</v>
      </c>
      <c r="J360" s="7">
        <v>1903</v>
      </c>
      <c r="K360" s="7">
        <v>1994</v>
      </c>
      <c r="L360" s="7">
        <v>2242</v>
      </c>
      <c r="M360" s="7">
        <v>2194</v>
      </c>
      <c r="N360" s="7">
        <v>2269</v>
      </c>
    </row>
    <row r="361" spans="1:14" x14ac:dyDescent="0.25">
      <c r="A361" s="6" t="s">
        <v>3</v>
      </c>
      <c r="B361" s="6" t="s">
        <v>198</v>
      </c>
      <c r="C361" s="6" t="s">
        <v>214</v>
      </c>
      <c r="D361" s="7">
        <v>2782</v>
      </c>
      <c r="E361" s="7">
        <v>2808</v>
      </c>
      <c r="F361" s="7">
        <v>2751</v>
      </c>
      <c r="G361" s="7">
        <v>2612</v>
      </c>
      <c r="H361" s="7">
        <v>2571</v>
      </c>
      <c r="I361" s="7">
        <v>2502</v>
      </c>
      <c r="J361" s="7">
        <v>2628</v>
      </c>
      <c r="K361" s="7">
        <v>2861</v>
      </c>
      <c r="L361" s="7">
        <v>2947</v>
      </c>
      <c r="M361" s="7">
        <v>2918</v>
      </c>
      <c r="N361" s="7">
        <v>3284</v>
      </c>
    </row>
    <row r="362" spans="1:14" x14ac:dyDescent="0.25">
      <c r="A362" s="6" t="s">
        <v>3</v>
      </c>
      <c r="B362" s="6" t="s">
        <v>198</v>
      </c>
      <c r="C362" s="6" t="s">
        <v>215</v>
      </c>
      <c r="D362" s="7">
        <v>4327</v>
      </c>
      <c r="E362" s="7">
        <v>4384</v>
      </c>
      <c r="F362" s="7">
        <v>4677</v>
      </c>
      <c r="G362" s="7">
        <v>4570</v>
      </c>
      <c r="H362" s="7">
        <v>4254</v>
      </c>
      <c r="I362" s="7">
        <v>3982</v>
      </c>
      <c r="J362" s="7">
        <v>3939</v>
      </c>
      <c r="K362" s="7">
        <v>4250</v>
      </c>
      <c r="L362" s="7">
        <v>4843</v>
      </c>
      <c r="M362" s="7">
        <v>4867</v>
      </c>
      <c r="N362" s="7">
        <v>5150</v>
      </c>
    </row>
    <row r="363" spans="1:14" x14ac:dyDescent="0.25">
      <c r="A363" s="6" t="s">
        <v>3</v>
      </c>
      <c r="B363" s="6" t="s">
        <v>198</v>
      </c>
      <c r="C363" s="6" t="s">
        <v>216</v>
      </c>
      <c r="D363" s="7">
        <v>603</v>
      </c>
      <c r="E363" s="7">
        <v>713</v>
      </c>
      <c r="F363" s="7">
        <v>628</v>
      </c>
      <c r="G363" s="7">
        <v>445</v>
      </c>
      <c r="H363" s="7">
        <v>398</v>
      </c>
      <c r="I363" s="7">
        <v>398</v>
      </c>
      <c r="J363" s="7">
        <v>384</v>
      </c>
      <c r="K363" s="7">
        <v>402</v>
      </c>
      <c r="L363" s="7">
        <v>406</v>
      </c>
      <c r="M363" s="7">
        <v>411</v>
      </c>
      <c r="N363" s="7">
        <v>452</v>
      </c>
    </row>
    <row r="364" spans="1:14" x14ac:dyDescent="0.25">
      <c r="A364" s="6" t="s">
        <v>3</v>
      </c>
      <c r="B364" s="6" t="s">
        <v>217</v>
      </c>
      <c r="C364" s="6" t="s">
        <v>187</v>
      </c>
      <c r="D364" s="7">
        <v>3081</v>
      </c>
      <c r="E364" s="7">
        <v>3416</v>
      </c>
      <c r="F364" s="7">
        <v>3233</v>
      </c>
      <c r="G364" s="7">
        <v>3263</v>
      </c>
      <c r="H364" s="7">
        <v>3209</v>
      </c>
      <c r="I364" s="7">
        <v>3436</v>
      </c>
      <c r="J364" s="7">
        <v>3534</v>
      </c>
      <c r="K364" s="7">
        <v>4013</v>
      </c>
      <c r="L364" s="7">
        <v>4396</v>
      </c>
      <c r="M364" s="7">
        <v>4312</v>
      </c>
      <c r="N364" s="7">
        <v>4727</v>
      </c>
    </row>
    <row r="365" spans="1:14" x14ac:dyDescent="0.25">
      <c r="A365" s="6" t="s">
        <v>3</v>
      </c>
      <c r="B365" s="6" t="s">
        <v>217</v>
      </c>
      <c r="C365" s="6" t="s">
        <v>218</v>
      </c>
      <c r="D365" s="7">
        <v>3552</v>
      </c>
      <c r="E365" s="7">
        <v>4312</v>
      </c>
      <c r="F365" s="7">
        <v>4285</v>
      </c>
      <c r="G365" s="7">
        <v>4190</v>
      </c>
      <c r="H365" s="7">
        <v>4414</v>
      </c>
      <c r="I365" s="7">
        <v>4011</v>
      </c>
      <c r="J365" s="7">
        <v>4009</v>
      </c>
      <c r="K365" s="7">
        <v>4618</v>
      </c>
      <c r="L365" s="7">
        <v>5019</v>
      </c>
      <c r="M365" s="7">
        <v>4933</v>
      </c>
      <c r="N365" s="7">
        <v>5526</v>
      </c>
    </row>
    <row r="366" spans="1:14" x14ac:dyDescent="0.25">
      <c r="A366" s="6" t="s">
        <v>3</v>
      </c>
      <c r="B366" s="6" t="s">
        <v>217</v>
      </c>
      <c r="C366" s="6" t="s">
        <v>219</v>
      </c>
      <c r="D366" s="7">
        <v>3834</v>
      </c>
      <c r="E366" s="7">
        <v>4197</v>
      </c>
      <c r="F366" s="7">
        <v>4116</v>
      </c>
      <c r="G366" s="7">
        <v>4191</v>
      </c>
      <c r="H366" s="7">
        <v>3832</v>
      </c>
      <c r="I366" s="7">
        <v>3886</v>
      </c>
      <c r="J366" s="7">
        <v>4118</v>
      </c>
      <c r="K366" s="7">
        <v>4649</v>
      </c>
      <c r="L366" s="7">
        <v>5052</v>
      </c>
      <c r="M366" s="7">
        <v>5090</v>
      </c>
      <c r="N366" s="7">
        <v>5697</v>
      </c>
    </row>
    <row r="367" spans="1:14" x14ac:dyDescent="0.25">
      <c r="A367" s="6" t="s">
        <v>3</v>
      </c>
      <c r="B367" s="6" t="s">
        <v>217</v>
      </c>
      <c r="C367" s="6" t="s">
        <v>220</v>
      </c>
      <c r="D367" s="7">
        <v>3204</v>
      </c>
      <c r="E367" s="7">
        <v>3357</v>
      </c>
      <c r="F367" s="7">
        <v>3296</v>
      </c>
      <c r="G367" s="7">
        <v>3253</v>
      </c>
      <c r="H367" s="7">
        <v>3235</v>
      </c>
      <c r="I367" s="7">
        <v>3189</v>
      </c>
      <c r="J367" s="7">
        <v>3143</v>
      </c>
      <c r="K367" s="7">
        <v>3396</v>
      </c>
      <c r="L367" s="7">
        <v>3622</v>
      </c>
      <c r="M367" s="7">
        <v>3131</v>
      </c>
      <c r="N367" s="7">
        <v>3780</v>
      </c>
    </row>
    <row r="368" spans="1:14" x14ac:dyDescent="0.25">
      <c r="A368" s="6" t="s">
        <v>3</v>
      </c>
      <c r="B368" s="6" t="s">
        <v>217</v>
      </c>
      <c r="C368" s="6" t="s">
        <v>221</v>
      </c>
      <c r="D368" s="7">
        <v>2450</v>
      </c>
      <c r="E368" s="7">
        <v>2490</v>
      </c>
      <c r="F368" s="7">
        <v>2394</v>
      </c>
      <c r="G368" s="7">
        <v>2387</v>
      </c>
      <c r="H368" s="7">
        <v>2496</v>
      </c>
      <c r="I368" s="7">
        <v>2835</v>
      </c>
      <c r="J368" s="7">
        <v>2628</v>
      </c>
      <c r="K368" s="7">
        <v>2831</v>
      </c>
      <c r="L368" s="7">
        <v>3015</v>
      </c>
      <c r="M368" s="7">
        <v>2970</v>
      </c>
      <c r="N368" s="7">
        <v>3530</v>
      </c>
    </row>
    <row r="369" spans="1:14" x14ac:dyDescent="0.25">
      <c r="A369" s="6" t="s">
        <v>3</v>
      </c>
      <c r="B369" s="6" t="s">
        <v>217</v>
      </c>
      <c r="C369" s="6" t="s">
        <v>222</v>
      </c>
      <c r="D369" s="7">
        <v>870</v>
      </c>
      <c r="E369" s="7">
        <v>947</v>
      </c>
      <c r="F369" s="7">
        <v>989</v>
      </c>
      <c r="G369" s="7">
        <v>1021</v>
      </c>
      <c r="H369" s="7">
        <v>1043</v>
      </c>
      <c r="I369" s="7">
        <v>1063</v>
      </c>
      <c r="J369" s="7">
        <v>1024</v>
      </c>
      <c r="K369" s="7">
        <v>1031</v>
      </c>
      <c r="L369" s="7">
        <v>1031</v>
      </c>
      <c r="M369" s="7">
        <v>995</v>
      </c>
      <c r="N369" s="7">
        <v>981</v>
      </c>
    </row>
    <row r="370" spans="1:14" x14ac:dyDescent="0.25">
      <c r="A370" s="6" t="s">
        <v>3</v>
      </c>
      <c r="B370" s="6" t="s">
        <v>217</v>
      </c>
      <c r="C370" s="6" t="s">
        <v>223</v>
      </c>
      <c r="D370" s="7">
        <v>2516</v>
      </c>
      <c r="E370" s="7">
        <v>2581</v>
      </c>
      <c r="F370" s="7">
        <v>2559</v>
      </c>
      <c r="G370" s="7">
        <v>2572</v>
      </c>
      <c r="H370" s="7">
        <v>2569</v>
      </c>
      <c r="I370" s="7">
        <v>2704</v>
      </c>
      <c r="J370" s="7">
        <v>2855</v>
      </c>
      <c r="K370" s="7">
        <v>3244</v>
      </c>
      <c r="L370" s="7">
        <v>3242</v>
      </c>
      <c r="M370" s="7">
        <v>3206</v>
      </c>
      <c r="N370" s="7">
        <v>3446</v>
      </c>
    </row>
    <row r="371" spans="1:14" x14ac:dyDescent="0.25">
      <c r="A371" s="6" t="s">
        <v>3</v>
      </c>
      <c r="B371" s="6" t="s">
        <v>217</v>
      </c>
      <c r="C371" s="6" t="s">
        <v>224</v>
      </c>
      <c r="D371" s="7">
        <v>9141</v>
      </c>
      <c r="E371" s="7">
        <v>9437</v>
      </c>
      <c r="F371" s="7">
        <v>8940</v>
      </c>
      <c r="G371" s="7">
        <v>8739</v>
      </c>
      <c r="H371" s="7">
        <v>8499</v>
      </c>
      <c r="I371" s="7">
        <v>8702</v>
      </c>
      <c r="J371" s="7">
        <v>8913</v>
      </c>
      <c r="K371" s="7">
        <v>9899</v>
      </c>
      <c r="L371" s="7">
        <v>11421</v>
      </c>
      <c r="M371" s="7">
        <v>12467</v>
      </c>
      <c r="N371" s="7">
        <v>14161</v>
      </c>
    </row>
    <row r="372" spans="1:14" x14ac:dyDescent="0.25">
      <c r="A372" s="6" t="s">
        <v>3</v>
      </c>
      <c r="B372" s="6" t="s">
        <v>217</v>
      </c>
      <c r="C372" s="6" t="s">
        <v>225</v>
      </c>
      <c r="D372" s="7">
        <v>2270</v>
      </c>
      <c r="E372" s="7">
        <v>2172</v>
      </c>
      <c r="F372" s="7">
        <v>2222</v>
      </c>
      <c r="G372" s="7">
        <v>2320</v>
      </c>
      <c r="H372" s="7">
        <v>2146</v>
      </c>
      <c r="I372" s="7">
        <v>2169</v>
      </c>
      <c r="J372" s="7">
        <v>2297</v>
      </c>
      <c r="K372" s="7">
        <v>2591</v>
      </c>
      <c r="L372" s="7">
        <v>2735</v>
      </c>
      <c r="M372" s="7">
        <v>2889</v>
      </c>
      <c r="N372" s="7">
        <v>3371</v>
      </c>
    </row>
    <row r="373" spans="1:14" x14ac:dyDescent="0.25">
      <c r="A373" s="6" t="s">
        <v>3</v>
      </c>
      <c r="B373" s="6" t="s">
        <v>217</v>
      </c>
      <c r="C373" s="6" t="s">
        <v>226</v>
      </c>
      <c r="D373" s="7">
        <v>1026</v>
      </c>
      <c r="E373" s="7">
        <v>1135</v>
      </c>
      <c r="F373" s="7">
        <v>1145</v>
      </c>
      <c r="G373" s="7">
        <v>1186</v>
      </c>
      <c r="H373" s="7">
        <v>1190</v>
      </c>
      <c r="I373" s="7">
        <v>1234</v>
      </c>
      <c r="J373" s="7">
        <v>1277</v>
      </c>
      <c r="K373" s="7">
        <v>1362</v>
      </c>
      <c r="L373" s="7">
        <v>1389</v>
      </c>
      <c r="M373" s="7">
        <v>1351</v>
      </c>
      <c r="N373" s="7">
        <v>1578</v>
      </c>
    </row>
    <row r="374" spans="1:14" x14ac:dyDescent="0.25">
      <c r="A374" s="6" t="s">
        <v>3</v>
      </c>
      <c r="B374" s="6" t="s">
        <v>217</v>
      </c>
      <c r="C374" s="6" t="s">
        <v>227</v>
      </c>
      <c r="D374" s="7">
        <v>1496</v>
      </c>
      <c r="E374" s="7">
        <v>1409</v>
      </c>
      <c r="F374" s="7">
        <v>1545</v>
      </c>
      <c r="G374" s="7">
        <v>1609</v>
      </c>
      <c r="H374" s="7">
        <v>1547</v>
      </c>
      <c r="I374" s="7">
        <v>1578</v>
      </c>
      <c r="J374" s="7">
        <v>1475</v>
      </c>
      <c r="K374" s="7">
        <v>1552</v>
      </c>
      <c r="L374" s="7">
        <v>1676</v>
      </c>
      <c r="M374" s="7">
        <v>1622</v>
      </c>
      <c r="N374" s="7">
        <v>1920</v>
      </c>
    </row>
    <row r="375" spans="1:14" x14ac:dyDescent="0.25">
      <c r="A375" s="6" t="s">
        <v>3</v>
      </c>
      <c r="B375" s="6" t="s">
        <v>217</v>
      </c>
      <c r="C375" s="6" t="s">
        <v>228</v>
      </c>
      <c r="D375" s="7">
        <v>394</v>
      </c>
      <c r="E375" s="7">
        <v>366</v>
      </c>
      <c r="F375" s="7">
        <v>387</v>
      </c>
      <c r="G375" s="7">
        <v>385</v>
      </c>
      <c r="H375" s="7">
        <v>372</v>
      </c>
      <c r="I375" s="7">
        <v>383</v>
      </c>
      <c r="J375" s="7">
        <v>355</v>
      </c>
      <c r="K375" s="7">
        <v>352</v>
      </c>
      <c r="L375" s="7">
        <v>351</v>
      </c>
      <c r="M375" s="7">
        <v>351</v>
      </c>
      <c r="N375" s="7">
        <v>360</v>
      </c>
    </row>
    <row r="376" spans="1:14" x14ac:dyDescent="0.25">
      <c r="A376" s="6" t="s">
        <v>3</v>
      </c>
      <c r="B376" s="6" t="s">
        <v>217</v>
      </c>
      <c r="C376" s="6" t="s">
        <v>229</v>
      </c>
      <c r="D376" s="7">
        <v>1944</v>
      </c>
      <c r="E376" s="7">
        <v>2042</v>
      </c>
      <c r="F376" s="7">
        <v>2036</v>
      </c>
      <c r="G376" s="7">
        <v>2122</v>
      </c>
      <c r="H376" s="7">
        <v>2094</v>
      </c>
      <c r="I376" s="7">
        <v>2204</v>
      </c>
      <c r="J376" s="7">
        <v>2162</v>
      </c>
      <c r="K376" s="7">
        <v>2126</v>
      </c>
      <c r="L376" s="7">
        <v>2189</v>
      </c>
      <c r="M376" s="7">
        <v>2127</v>
      </c>
      <c r="N376" s="7">
        <v>2352</v>
      </c>
    </row>
    <row r="377" spans="1:14" x14ac:dyDescent="0.25">
      <c r="A377" s="6" t="s">
        <v>3</v>
      </c>
      <c r="B377" s="6" t="s">
        <v>217</v>
      </c>
      <c r="C377" s="6" t="s">
        <v>230</v>
      </c>
      <c r="D377" s="7">
        <v>359</v>
      </c>
      <c r="E377" s="7">
        <v>369</v>
      </c>
      <c r="F377" s="7">
        <v>362</v>
      </c>
      <c r="G377" s="7">
        <v>351</v>
      </c>
      <c r="H377" s="7">
        <v>375</v>
      </c>
      <c r="I377" s="7">
        <v>389</v>
      </c>
      <c r="J377" s="7">
        <v>348</v>
      </c>
      <c r="K377" s="7">
        <v>360</v>
      </c>
      <c r="L377" s="7">
        <v>363</v>
      </c>
      <c r="M377" s="7">
        <v>367</v>
      </c>
      <c r="N377" s="7">
        <v>383</v>
      </c>
    </row>
    <row r="378" spans="1:14" x14ac:dyDescent="0.25">
      <c r="A378" s="6" t="s">
        <v>3</v>
      </c>
      <c r="B378" s="6" t="s">
        <v>217</v>
      </c>
      <c r="C378" s="6" t="s">
        <v>231</v>
      </c>
      <c r="D378" s="7">
        <v>828</v>
      </c>
      <c r="E378" s="7">
        <v>814</v>
      </c>
      <c r="F378" s="7">
        <v>785</v>
      </c>
      <c r="G378" s="7">
        <v>822</v>
      </c>
      <c r="H378" s="7">
        <v>840</v>
      </c>
      <c r="I378" s="7">
        <v>842</v>
      </c>
      <c r="J378" s="7">
        <v>839</v>
      </c>
      <c r="K378" s="7">
        <v>846</v>
      </c>
      <c r="L378" s="7">
        <v>824</v>
      </c>
      <c r="M378" s="7">
        <v>843</v>
      </c>
      <c r="N378" s="7">
        <v>883</v>
      </c>
    </row>
    <row r="379" spans="1:14" x14ac:dyDescent="0.25">
      <c r="A379" s="6" t="s">
        <v>3</v>
      </c>
      <c r="B379" s="6" t="s">
        <v>217</v>
      </c>
      <c r="C379" s="6" t="s">
        <v>232</v>
      </c>
      <c r="D379" s="7">
        <v>334</v>
      </c>
      <c r="E379" s="7">
        <v>415</v>
      </c>
      <c r="F379" s="7">
        <v>400</v>
      </c>
      <c r="G379" s="7">
        <v>400</v>
      </c>
      <c r="H379" s="7">
        <v>389</v>
      </c>
      <c r="I379" s="7">
        <v>405</v>
      </c>
      <c r="J379" s="7">
        <v>393</v>
      </c>
      <c r="K379" s="7">
        <v>423</v>
      </c>
      <c r="L379" s="7">
        <v>485</v>
      </c>
      <c r="M379" s="7">
        <v>479</v>
      </c>
      <c r="N379" s="7">
        <v>517</v>
      </c>
    </row>
    <row r="380" spans="1:14" x14ac:dyDescent="0.25">
      <c r="A380" s="6" t="s">
        <v>3</v>
      </c>
      <c r="B380" s="6" t="s">
        <v>217</v>
      </c>
      <c r="C380" s="6" t="s">
        <v>233</v>
      </c>
      <c r="D380" s="7">
        <v>1801</v>
      </c>
      <c r="E380" s="7">
        <v>1678</v>
      </c>
      <c r="F380" s="7">
        <v>1666</v>
      </c>
      <c r="G380" s="7">
        <v>1769</v>
      </c>
      <c r="H380" s="7">
        <v>1715</v>
      </c>
      <c r="I380" s="7">
        <v>1551</v>
      </c>
      <c r="J380" s="7">
        <v>1342</v>
      </c>
      <c r="K380" s="7">
        <v>1338</v>
      </c>
      <c r="L380" s="7">
        <v>1411</v>
      </c>
      <c r="M380" s="7">
        <v>1248</v>
      </c>
      <c r="N380" s="7">
        <v>1369</v>
      </c>
    </row>
    <row r="381" spans="1:14" x14ac:dyDescent="0.25">
      <c r="A381" s="6" t="s">
        <v>3</v>
      </c>
      <c r="B381" s="6" t="s">
        <v>217</v>
      </c>
      <c r="C381" s="6" t="s">
        <v>234</v>
      </c>
      <c r="D381" s="7">
        <v>260</v>
      </c>
      <c r="E381" s="7">
        <v>289</v>
      </c>
      <c r="F381" s="7">
        <v>293</v>
      </c>
      <c r="G381" s="7">
        <v>301</v>
      </c>
      <c r="H381" s="7">
        <v>280</v>
      </c>
      <c r="I381" s="7">
        <v>271</v>
      </c>
      <c r="J381" s="7">
        <v>274</v>
      </c>
      <c r="K381" s="7">
        <v>284</v>
      </c>
      <c r="L381" s="7">
        <v>293</v>
      </c>
      <c r="M381" s="7">
        <v>312</v>
      </c>
      <c r="N381" s="7">
        <v>421</v>
      </c>
    </row>
    <row r="382" spans="1:14" x14ac:dyDescent="0.25">
      <c r="A382" s="6" t="s">
        <v>3</v>
      </c>
      <c r="B382" s="6" t="s">
        <v>217</v>
      </c>
      <c r="C382" s="6" t="s">
        <v>235</v>
      </c>
      <c r="D382" s="7">
        <v>2815</v>
      </c>
      <c r="E382" s="7">
        <v>2759</v>
      </c>
      <c r="F382" s="7">
        <v>3041</v>
      </c>
      <c r="G382" s="7">
        <v>3228</v>
      </c>
      <c r="H382" s="7">
        <v>3109</v>
      </c>
      <c r="I382" s="7">
        <v>3215</v>
      </c>
      <c r="J382" s="7">
        <v>3294</v>
      </c>
      <c r="K382" s="7">
        <v>3605</v>
      </c>
      <c r="L382" s="7">
        <v>3976</v>
      </c>
      <c r="M382" s="7">
        <v>3770</v>
      </c>
      <c r="N382" s="7">
        <v>4217</v>
      </c>
    </row>
    <row r="383" spans="1:14" x14ac:dyDescent="0.25">
      <c r="A383" s="6" t="s">
        <v>3</v>
      </c>
      <c r="B383" s="6" t="s">
        <v>217</v>
      </c>
      <c r="C383" s="6" t="s">
        <v>236</v>
      </c>
      <c r="D383" s="7">
        <v>3241</v>
      </c>
      <c r="E383" s="7">
        <v>3169</v>
      </c>
      <c r="F383" s="7">
        <v>3346</v>
      </c>
      <c r="G383" s="7">
        <v>3462</v>
      </c>
      <c r="H383" s="7">
        <v>3220</v>
      </c>
      <c r="I383" s="7">
        <v>3164</v>
      </c>
      <c r="J383" s="7">
        <v>3197</v>
      </c>
      <c r="K383" s="7">
        <v>3523</v>
      </c>
      <c r="L383" s="7">
        <v>3646</v>
      </c>
      <c r="M383" s="7">
        <v>3761</v>
      </c>
      <c r="N383" s="7">
        <v>4451</v>
      </c>
    </row>
    <row r="384" spans="1:14" x14ac:dyDescent="0.25">
      <c r="A384" s="6" t="s">
        <v>3</v>
      </c>
      <c r="B384" s="6" t="s">
        <v>217</v>
      </c>
      <c r="C384" s="6" t="s">
        <v>237</v>
      </c>
      <c r="D384" s="7">
        <v>2762</v>
      </c>
      <c r="E384" s="7">
        <v>2984</v>
      </c>
      <c r="F384" s="7">
        <v>2942</v>
      </c>
      <c r="G384" s="7">
        <v>2740</v>
      </c>
      <c r="H384" s="7">
        <v>2520</v>
      </c>
      <c r="I384" s="7">
        <v>2664</v>
      </c>
      <c r="J384" s="7">
        <v>2818</v>
      </c>
      <c r="K384" s="7">
        <v>2960</v>
      </c>
      <c r="L384" s="7">
        <v>3152</v>
      </c>
      <c r="M384" s="7">
        <v>3168</v>
      </c>
      <c r="N384" s="7">
        <v>3422</v>
      </c>
    </row>
    <row r="385" spans="1:14" x14ac:dyDescent="0.25">
      <c r="A385" s="6" t="s">
        <v>3</v>
      </c>
      <c r="B385" s="6" t="s">
        <v>217</v>
      </c>
      <c r="C385" s="6" t="s">
        <v>238</v>
      </c>
      <c r="D385" s="7">
        <v>937</v>
      </c>
      <c r="E385" s="7">
        <v>919</v>
      </c>
      <c r="F385" s="7">
        <v>869</v>
      </c>
      <c r="G385" s="7">
        <v>859</v>
      </c>
      <c r="H385" s="7">
        <v>818</v>
      </c>
      <c r="I385" s="7">
        <v>805</v>
      </c>
      <c r="J385" s="7">
        <v>831</v>
      </c>
      <c r="K385" s="7">
        <v>842</v>
      </c>
      <c r="L385" s="7">
        <v>908</v>
      </c>
      <c r="M385" s="7">
        <v>857</v>
      </c>
      <c r="N385" s="7">
        <v>860</v>
      </c>
    </row>
    <row r="386" spans="1:14" x14ac:dyDescent="0.25">
      <c r="A386" s="6" t="s">
        <v>3</v>
      </c>
      <c r="B386" s="6" t="s">
        <v>239</v>
      </c>
      <c r="C386" s="6" t="s">
        <v>240</v>
      </c>
      <c r="D386" s="7">
        <v>748</v>
      </c>
      <c r="E386" s="7">
        <v>752</v>
      </c>
      <c r="F386" s="7">
        <v>731</v>
      </c>
      <c r="G386" s="7">
        <v>700</v>
      </c>
      <c r="H386" s="7">
        <v>688</v>
      </c>
      <c r="I386" s="7">
        <v>680</v>
      </c>
      <c r="J386" s="7">
        <v>681</v>
      </c>
      <c r="K386" s="7">
        <v>671</v>
      </c>
      <c r="L386" s="7">
        <v>667</v>
      </c>
      <c r="M386" s="7">
        <v>669</v>
      </c>
      <c r="N386" s="7">
        <v>642</v>
      </c>
    </row>
    <row r="387" spans="1:14" x14ac:dyDescent="0.25">
      <c r="A387" s="6" t="s">
        <v>3</v>
      </c>
      <c r="B387" s="6" t="s">
        <v>239</v>
      </c>
      <c r="C387" s="6" t="s">
        <v>241</v>
      </c>
      <c r="D387" s="7">
        <v>977</v>
      </c>
      <c r="E387" s="7">
        <v>1022</v>
      </c>
      <c r="F387" s="7">
        <v>1002</v>
      </c>
      <c r="G387" s="7">
        <v>1009</v>
      </c>
      <c r="H387" s="7">
        <v>1019</v>
      </c>
      <c r="I387" s="7">
        <v>979</v>
      </c>
      <c r="J387" s="7">
        <v>966</v>
      </c>
      <c r="K387" s="7">
        <v>1015</v>
      </c>
      <c r="L387" s="7">
        <v>1045</v>
      </c>
      <c r="M387" s="7">
        <v>1057</v>
      </c>
      <c r="N387" s="7">
        <v>1026</v>
      </c>
    </row>
    <row r="388" spans="1:14" x14ac:dyDescent="0.25">
      <c r="A388" s="6" t="s">
        <v>3</v>
      </c>
      <c r="B388" s="6" t="s">
        <v>239</v>
      </c>
      <c r="C388" s="6" t="s">
        <v>242</v>
      </c>
      <c r="D388" s="7">
        <v>649</v>
      </c>
      <c r="E388" s="7">
        <v>658</v>
      </c>
      <c r="F388" s="7">
        <v>623</v>
      </c>
      <c r="G388" s="7">
        <v>588</v>
      </c>
      <c r="H388" s="7">
        <v>576</v>
      </c>
      <c r="I388" s="7">
        <v>604</v>
      </c>
      <c r="J388" s="7">
        <v>580</v>
      </c>
      <c r="K388" s="7">
        <v>586</v>
      </c>
      <c r="L388" s="7">
        <v>621</v>
      </c>
      <c r="M388" s="7">
        <v>651</v>
      </c>
      <c r="N388" s="7">
        <v>678</v>
      </c>
    </row>
    <row r="389" spans="1:14" x14ac:dyDescent="0.25">
      <c r="A389" s="6" t="s">
        <v>3</v>
      </c>
      <c r="B389" s="6" t="s">
        <v>239</v>
      </c>
      <c r="C389" s="6" t="s">
        <v>243</v>
      </c>
      <c r="D389" s="7">
        <v>1035</v>
      </c>
      <c r="E389" s="7">
        <v>1036</v>
      </c>
      <c r="F389" s="7">
        <v>987</v>
      </c>
      <c r="G389" s="7">
        <v>967</v>
      </c>
      <c r="H389" s="7">
        <v>996</v>
      </c>
      <c r="I389" s="7">
        <v>971</v>
      </c>
      <c r="J389" s="7">
        <v>927</v>
      </c>
      <c r="K389" s="7">
        <v>938</v>
      </c>
      <c r="L389" s="7">
        <v>955</v>
      </c>
      <c r="M389" s="7">
        <v>945</v>
      </c>
      <c r="N389" s="7">
        <v>935</v>
      </c>
    </row>
    <row r="390" spans="1:14" x14ac:dyDescent="0.25">
      <c r="A390" s="6" t="s">
        <v>3</v>
      </c>
      <c r="B390" s="6" t="s">
        <v>239</v>
      </c>
      <c r="C390" s="6" t="s">
        <v>244</v>
      </c>
      <c r="D390" s="7">
        <v>721</v>
      </c>
      <c r="E390" s="7">
        <v>676</v>
      </c>
      <c r="F390" s="7">
        <v>672</v>
      </c>
      <c r="G390" s="7">
        <v>676</v>
      </c>
      <c r="H390" s="7">
        <v>683</v>
      </c>
      <c r="I390" s="7">
        <v>674</v>
      </c>
      <c r="J390" s="7">
        <v>683</v>
      </c>
      <c r="K390" s="7">
        <v>685</v>
      </c>
      <c r="L390" s="7">
        <v>687</v>
      </c>
      <c r="M390" s="7">
        <v>665</v>
      </c>
      <c r="N390" s="7">
        <v>691</v>
      </c>
    </row>
    <row r="391" spans="1:14" x14ac:dyDescent="0.25">
      <c r="A391" s="6" t="s">
        <v>3</v>
      </c>
      <c r="B391" s="6" t="s">
        <v>239</v>
      </c>
      <c r="C391" s="6" t="s">
        <v>245</v>
      </c>
      <c r="D391" s="7">
        <v>1309</v>
      </c>
      <c r="E391" s="7">
        <v>1254</v>
      </c>
      <c r="F391" s="7">
        <v>1178</v>
      </c>
      <c r="G391" s="7">
        <v>1157</v>
      </c>
      <c r="H391" s="7">
        <v>1106</v>
      </c>
      <c r="I391" s="7">
        <v>1073</v>
      </c>
      <c r="J391" s="7">
        <v>1092</v>
      </c>
      <c r="K391" s="7">
        <v>1117</v>
      </c>
      <c r="L391" s="7">
        <v>1106</v>
      </c>
      <c r="M391" s="7">
        <v>1046</v>
      </c>
      <c r="N391" s="7">
        <v>1064</v>
      </c>
    </row>
    <row r="392" spans="1:14" x14ac:dyDescent="0.25">
      <c r="A392" s="6" t="s">
        <v>3</v>
      </c>
      <c r="B392" s="6" t="s">
        <v>239</v>
      </c>
      <c r="C392" s="6" t="s">
        <v>246</v>
      </c>
      <c r="D392" s="7">
        <v>1068</v>
      </c>
      <c r="E392" s="7">
        <v>1071</v>
      </c>
      <c r="F392" s="7">
        <v>1057</v>
      </c>
      <c r="G392" s="7">
        <v>1105</v>
      </c>
      <c r="H392" s="7">
        <v>1137</v>
      </c>
      <c r="I392" s="7">
        <v>1151</v>
      </c>
      <c r="J392" s="7">
        <v>1180</v>
      </c>
      <c r="K392" s="7">
        <v>1197</v>
      </c>
      <c r="L392" s="7">
        <v>1213</v>
      </c>
      <c r="M392" s="7">
        <v>1232</v>
      </c>
      <c r="N392" s="7">
        <v>1246</v>
      </c>
    </row>
    <row r="393" spans="1:14" x14ac:dyDescent="0.25">
      <c r="A393" s="6" t="s">
        <v>3</v>
      </c>
      <c r="B393" s="6" t="s">
        <v>239</v>
      </c>
      <c r="C393" s="6" t="s">
        <v>247</v>
      </c>
      <c r="D393" s="7">
        <v>2458</v>
      </c>
      <c r="E393" s="7">
        <v>2503</v>
      </c>
      <c r="F393" s="7">
        <v>2398</v>
      </c>
      <c r="G393" s="7">
        <v>2310</v>
      </c>
      <c r="H393" s="7">
        <v>2410</v>
      </c>
      <c r="I393" s="7">
        <v>2433</v>
      </c>
      <c r="J393" s="7">
        <v>2489</v>
      </c>
      <c r="K393" s="7">
        <v>2579</v>
      </c>
      <c r="L393" s="7">
        <v>2703</v>
      </c>
      <c r="M393" s="7">
        <v>2629</v>
      </c>
      <c r="N393" s="7">
        <v>2782</v>
      </c>
    </row>
    <row r="394" spans="1:14" x14ac:dyDescent="0.25">
      <c r="A394" s="6" t="s">
        <v>3</v>
      </c>
      <c r="B394" s="6" t="s">
        <v>239</v>
      </c>
      <c r="C394" s="6" t="s">
        <v>248</v>
      </c>
      <c r="D394" s="7">
        <v>485</v>
      </c>
      <c r="E394" s="7">
        <v>464</v>
      </c>
      <c r="F394" s="7">
        <v>457</v>
      </c>
      <c r="G394" s="7">
        <v>480</v>
      </c>
      <c r="H394" s="7">
        <v>473</v>
      </c>
      <c r="I394" s="7">
        <v>477</v>
      </c>
      <c r="J394" s="7">
        <v>509</v>
      </c>
      <c r="K394" s="7">
        <v>515</v>
      </c>
      <c r="L394" s="7">
        <v>510</v>
      </c>
      <c r="M394" s="7">
        <v>500</v>
      </c>
      <c r="N394" s="7">
        <v>517</v>
      </c>
    </row>
    <row r="395" spans="1:14" x14ac:dyDescent="0.25">
      <c r="A395" s="6" t="s">
        <v>3</v>
      </c>
      <c r="B395" s="6" t="s">
        <v>239</v>
      </c>
      <c r="C395" s="6" t="s">
        <v>249</v>
      </c>
      <c r="D395" s="7">
        <v>1934</v>
      </c>
      <c r="E395" s="7">
        <v>2017</v>
      </c>
      <c r="F395" s="7">
        <v>2072</v>
      </c>
      <c r="G395" s="7">
        <v>2174</v>
      </c>
      <c r="H395" s="7">
        <v>2174</v>
      </c>
      <c r="I395" s="7">
        <v>2194</v>
      </c>
      <c r="J395" s="7">
        <v>2102</v>
      </c>
      <c r="K395" s="7">
        <v>2156</v>
      </c>
      <c r="L395" s="7">
        <v>2169</v>
      </c>
      <c r="M395" s="7">
        <v>2117</v>
      </c>
      <c r="N395" s="7">
        <v>2102</v>
      </c>
    </row>
    <row r="396" spans="1:14" x14ac:dyDescent="0.25">
      <c r="A396" s="6" t="s">
        <v>3</v>
      </c>
      <c r="B396" s="6" t="s">
        <v>239</v>
      </c>
      <c r="C396" s="6" t="s">
        <v>250</v>
      </c>
      <c r="D396" s="7">
        <v>1931</v>
      </c>
      <c r="E396" s="7">
        <v>1916</v>
      </c>
      <c r="F396" s="7">
        <v>1897</v>
      </c>
      <c r="G396" s="7">
        <v>1865</v>
      </c>
      <c r="H396" s="7">
        <v>1891</v>
      </c>
      <c r="I396" s="7">
        <v>1840</v>
      </c>
      <c r="J396" s="7">
        <v>1860</v>
      </c>
      <c r="K396" s="7">
        <v>1964</v>
      </c>
      <c r="L396" s="7">
        <v>1947</v>
      </c>
      <c r="M396" s="7">
        <v>1922</v>
      </c>
      <c r="N396" s="7">
        <v>2009</v>
      </c>
    </row>
    <row r="397" spans="1:14" x14ac:dyDescent="0.25">
      <c r="A397" s="6" t="s">
        <v>3</v>
      </c>
      <c r="B397" s="6" t="s">
        <v>239</v>
      </c>
      <c r="C397" s="6" t="s">
        <v>251</v>
      </c>
      <c r="D397" s="7">
        <v>818</v>
      </c>
      <c r="E397" s="7">
        <v>824</v>
      </c>
      <c r="F397" s="7">
        <v>758</v>
      </c>
      <c r="G397" s="7">
        <v>769</v>
      </c>
      <c r="H397" s="7">
        <v>762</v>
      </c>
      <c r="I397" s="7">
        <v>786</v>
      </c>
      <c r="J397" s="7">
        <v>769</v>
      </c>
      <c r="K397" s="7">
        <v>787</v>
      </c>
      <c r="L397" s="7">
        <v>812</v>
      </c>
      <c r="M397" s="7">
        <v>787</v>
      </c>
      <c r="N397" s="7">
        <v>834</v>
      </c>
    </row>
    <row r="398" spans="1:14" x14ac:dyDescent="0.25">
      <c r="A398" s="6" t="s">
        <v>3</v>
      </c>
      <c r="B398" s="6" t="s">
        <v>239</v>
      </c>
      <c r="C398" s="6" t="s">
        <v>252</v>
      </c>
      <c r="D398" s="7">
        <v>2675</v>
      </c>
      <c r="E398" s="7">
        <v>2681</v>
      </c>
      <c r="F398" s="7">
        <v>2704</v>
      </c>
      <c r="G398" s="7">
        <v>2707</v>
      </c>
      <c r="H398" s="7">
        <v>2650</v>
      </c>
      <c r="I398" s="7">
        <v>2610</v>
      </c>
      <c r="J398" s="7">
        <v>2525</v>
      </c>
      <c r="K398" s="7">
        <v>2591</v>
      </c>
      <c r="L398" s="7">
        <v>2623</v>
      </c>
      <c r="M398" s="7">
        <v>2563</v>
      </c>
      <c r="N398" s="7">
        <v>2520</v>
      </c>
    </row>
    <row r="399" spans="1:14" x14ac:dyDescent="0.25">
      <c r="A399" s="6" t="s">
        <v>3</v>
      </c>
      <c r="B399" s="6" t="s">
        <v>239</v>
      </c>
      <c r="C399" s="6" t="s">
        <v>253</v>
      </c>
      <c r="D399" s="7">
        <v>1875</v>
      </c>
      <c r="E399" s="7">
        <v>1857</v>
      </c>
      <c r="F399" s="7">
        <v>1880</v>
      </c>
      <c r="G399" s="7">
        <v>1876</v>
      </c>
      <c r="H399" s="7">
        <v>1858</v>
      </c>
      <c r="I399" s="7">
        <v>1872</v>
      </c>
      <c r="J399" s="7">
        <v>1802</v>
      </c>
      <c r="K399" s="7">
        <v>1811</v>
      </c>
      <c r="L399" s="7">
        <v>1857</v>
      </c>
      <c r="M399" s="7">
        <v>1778</v>
      </c>
      <c r="N399" s="7">
        <v>1793</v>
      </c>
    </row>
    <row r="400" spans="1:14" x14ac:dyDescent="0.25">
      <c r="A400" s="6" t="s">
        <v>3</v>
      </c>
      <c r="B400" s="6" t="s">
        <v>239</v>
      </c>
      <c r="C400" s="6" t="s">
        <v>254</v>
      </c>
      <c r="D400" s="7">
        <v>2863</v>
      </c>
      <c r="E400" s="7">
        <v>2945</v>
      </c>
      <c r="F400" s="7">
        <v>2913</v>
      </c>
      <c r="G400" s="7">
        <v>2917</v>
      </c>
      <c r="H400" s="7">
        <v>3010</v>
      </c>
      <c r="I400" s="7">
        <v>2966</v>
      </c>
      <c r="J400" s="7">
        <v>2958</v>
      </c>
      <c r="K400" s="7">
        <v>3225</v>
      </c>
      <c r="L400" s="7">
        <v>3305</v>
      </c>
      <c r="M400" s="7">
        <v>3293</v>
      </c>
      <c r="N400" s="7">
        <v>3399</v>
      </c>
    </row>
    <row r="401" spans="1:14" x14ac:dyDescent="0.25">
      <c r="A401" s="6" t="s">
        <v>3</v>
      </c>
      <c r="B401" s="6" t="s">
        <v>239</v>
      </c>
      <c r="C401" s="6" t="s">
        <v>255</v>
      </c>
      <c r="D401" s="7">
        <v>3950</v>
      </c>
      <c r="E401" s="7">
        <v>3910</v>
      </c>
      <c r="F401" s="7">
        <v>3894</v>
      </c>
      <c r="G401" s="7">
        <v>3868</v>
      </c>
      <c r="H401" s="7">
        <v>3797</v>
      </c>
      <c r="I401" s="7">
        <v>3790</v>
      </c>
      <c r="J401" s="7">
        <v>3574</v>
      </c>
      <c r="K401" s="7">
        <v>3484</v>
      </c>
      <c r="L401" s="7">
        <v>3362</v>
      </c>
      <c r="M401" s="7">
        <v>3314</v>
      </c>
      <c r="N401" s="7">
        <v>3156</v>
      </c>
    </row>
    <row r="402" spans="1:14" x14ac:dyDescent="0.25">
      <c r="A402" s="6" t="s">
        <v>3</v>
      </c>
      <c r="B402" s="6" t="s">
        <v>239</v>
      </c>
      <c r="C402" s="6" t="s">
        <v>256</v>
      </c>
      <c r="D402" s="7">
        <v>1857</v>
      </c>
      <c r="E402" s="7">
        <v>1781</v>
      </c>
      <c r="F402" s="7">
        <v>1768</v>
      </c>
      <c r="G402" s="7">
        <v>1851</v>
      </c>
      <c r="H402" s="7">
        <v>1845</v>
      </c>
      <c r="I402" s="7">
        <v>1789</v>
      </c>
      <c r="J402" s="7">
        <v>1778</v>
      </c>
      <c r="K402" s="7">
        <v>1750</v>
      </c>
      <c r="L402" s="7">
        <v>1698</v>
      </c>
      <c r="M402" s="7">
        <v>1660</v>
      </c>
      <c r="N402" s="7">
        <v>1678</v>
      </c>
    </row>
    <row r="403" spans="1:14" x14ac:dyDescent="0.25">
      <c r="A403" s="6" t="s">
        <v>3</v>
      </c>
      <c r="B403" s="6" t="s">
        <v>239</v>
      </c>
      <c r="C403" s="6" t="s">
        <v>257</v>
      </c>
      <c r="D403" s="7">
        <v>1095</v>
      </c>
      <c r="E403" s="7">
        <v>1136</v>
      </c>
      <c r="F403" s="7">
        <v>1183</v>
      </c>
      <c r="G403" s="7">
        <v>1214</v>
      </c>
      <c r="H403" s="7">
        <v>1246</v>
      </c>
      <c r="I403" s="7">
        <v>1211</v>
      </c>
      <c r="J403" s="7">
        <v>1239</v>
      </c>
      <c r="K403" s="7">
        <v>1280</v>
      </c>
      <c r="L403" s="7">
        <v>1315</v>
      </c>
      <c r="M403" s="7">
        <v>1319</v>
      </c>
      <c r="N403" s="7">
        <v>1314</v>
      </c>
    </row>
    <row r="404" spans="1:14" x14ac:dyDescent="0.25">
      <c r="A404" s="6" t="s">
        <v>3</v>
      </c>
      <c r="B404" s="6" t="s">
        <v>239</v>
      </c>
      <c r="C404" s="6" t="s">
        <v>258</v>
      </c>
      <c r="D404" s="7">
        <v>446</v>
      </c>
      <c r="E404" s="7">
        <v>426</v>
      </c>
      <c r="F404" s="7">
        <v>387</v>
      </c>
      <c r="G404" s="7">
        <v>407</v>
      </c>
      <c r="H404" s="7">
        <v>384</v>
      </c>
      <c r="I404" s="7">
        <v>390</v>
      </c>
      <c r="J404" s="7">
        <v>1415</v>
      </c>
      <c r="K404" s="7">
        <v>1904</v>
      </c>
      <c r="L404" s="7">
        <v>2021</v>
      </c>
      <c r="M404" s="7">
        <v>2149</v>
      </c>
      <c r="N404" s="7">
        <v>2298</v>
      </c>
    </row>
    <row r="405" spans="1:14" x14ac:dyDescent="0.25">
      <c r="A405" s="6" t="s">
        <v>3</v>
      </c>
      <c r="B405" s="6" t="s">
        <v>239</v>
      </c>
      <c r="C405" s="6" t="s">
        <v>259</v>
      </c>
      <c r="D405" s="7">
        <v>954</v>
      </c>
      <c r="E405" s="7">
        <v>951</v>
      </c>
      <c r="F405" s="7">
        <v>974</v>
      </c>
      <c r="G405" s="7">
        <v>1025</v>
      </c>
      <c r="H405" s="7">
        <v>1085</v>
      </c>
      <c r="I405" s="7">
        <v>1073</v>
      </c>
      <c r="J405" s="7">
        <v>1111</v>
      </c>
      <c r="K405" s="7">
        <v>1155</v>
      </c>
      <c r="L405" s="7">
        <v>1196</v>
      </c>
      <c r="M405" s="7">
        <v>1143</v>
      </c>
      <c r="N405" s="7">
        <v>1159</v>
      </c>
    </row>
    <row r="406" spans="1:14" x14ac:dyDescent="0.25">
      <c r="A406" s="6" t="s">
        <v>3</v>
      </c>
      <c r="B406" s="6" t="s">
        <v>239</v>
      </c>
      <c r="C406" s="6" t="s">
        <v>260</v>
      </c>
      <c r="D406" s="7">
        <v>2982</v>
      </c>
      <c r="E406" s="7">
        <v>2880</v>
      </c>
      <c r="F406" s="7">
        <v>2909</v>
      </c>
      <c r="G406" s="7">
        <v>2920</v>
      </c>
      <c r="H406" s="7">
        <v>2929</v>
      </c>
      <c r="I406" s="7">
        <v>2925</v>
      </c>
      <c r="J406" s="7">
        <v>2804</v>
      </c>
      <c r="K406" s="7">
        <v>2956</v>
      </c>
      <c r="L406" s="7">
        <v>3043</v>
      </c>
      <c r="M406" s="7">
        <v>2950</v>
      </c>
      <c r="N406" s="7">
        <v>2886</v>
      </c>
    </row>
    <row r="407" spans="1:14" x14ac:dyDescent="0.25">
      <c r="A407" s="6" t="s">
        <v>3</v>
      </c>
      <c r="B407" s="6" t="s">
        <v>239</v>
      </c>
      <c r="C407" s="6" t="s">
        <v>261</v>
      </c>
      <c r="D407" s="7">
        <v>184</v>
      </c>
      <c r="E407" s="7">
        <v>185</v>
      </c>
      <c r="F407" s="7">
        <v>182</v>
      </c>
      <c r="G407" s="7">
        <v>185</v>
      </c>
      <c r="H407" s="7">
        <v>221</v>
      </c>
      <c r="I407" s="7">
        <v>334</v>
      </c>
      <c r="J407" s="7">
        <v>360</v>
      </c>
      <c r="K407" s="7">
        <v>386</v>
      </c>
      <c r="L407" s="7">
        <v>390</v>
      </c>
      <c r="M407" s="7">
        <v>381</v>
      </c>
      <c r="N407" s="7">
        <v>423</v>
      </c>
    </row>
    <row r="408" spans="1:14" x14ac:dyDescent="0.25">
      <c r="A408" s="6" t="s">
        <v>3</v>
      </c>
      <c r="B408" s="6" t="s">
        <v>239</v>
      </c>
      <c r="C408" s="6" t="s">
        <v>262</v>
      </c>
      <c r="D408" s="7">
        <v>1070</v>
      </c>
      <c r="E408" s="7">
        <v>1131</v>
      </c>
      <c r="F408" s="7">
        <v>1227</v>
      </c>
      <c r="G408" s="7">
        <v>1273</v>
      </c>
      <c r="H408" s="7">
        <v>1286</v>
      </c>
      <c r="I408" s="7">
        <v>1436</v>
      </c>
      <c r="J408" s="7">
        <v>1354</v>
      </c>
      <c r="K408" s="7">
        <v>1357</v>
      </c>
      <c r="L408" s="7">
        <v>1520</v>
      </c>
      <c r="M408" s="7">
        <v>1510</v>
      </c>
      <c r="N408" s="7">
        <v>1668</v>
      </c>
    </row>
    <row r="409" spans="1:14" x14ac:dyDescent="0.25">
      <c r="A409" s="6" t="s">
        <v>3</v>
      </c>
      <c r="B409" s="6" t="s">
        <v>239</v>
      </c>
      <c r="C409" s="6" t="s">
        <v>263</v>
      </c>
      <c r="D409" s="7">
        <v>205</v>
      </c>
      <c r="E409" s="7">
        <v>200</v>
      </c>
      <c r="F409" s="7">
        <v>199</v>
      </c>
      <c r="G409" s="7">
        <v>188</v>
      </c>
      <c r="H409" s="7">
        <v>188</v>
      </c>
      <c r="I409" s="7">
        <v>187</v>
      </c>
      <c r="J409" s="7">
        <v>190</v>
      </c>
      <c r="K409" s="7">
        <v>191</v>
      </c>
      <c r="L409" s="7">
        <v>199</v>
      </c>
      <c r="M409" s="7">
        <v>194</v>
      </c>
      <c r="N409" s="7">
        <v>190</v>
      </c>
    </row>
    <row r="410" spans="1:14" x14ac:dyDescent="0.25">
      <c r="A410" s="6" t="s">
        <v>3</v>
      </c>
      <c r="B410" s="6" t="s">
        <v>239</v>
      </c>
      <c r="C410" s="6" t="s">
        <v>264</v>
      </c>
      <c r="D410" s="7">
        <v>86</v>
      </c>
      <c r="E410" s="7">
        <v>82</v>
      </c>
      <c r="F410" s="7">
        <v>78</v>
      </c>
      <c r="G410" s="7">
        <v>66</v>
      </c>
      <c r="H410" s="7">
        <v>121</v>
      </c>
      <c r="I410" s="7">
        <v>312</v>
      </c>
      <c r="J410" s="7">
        <v>334</v>
      </c>
      <c r="K410" s="7">
        <v>381</v>
      </c>
      <c r="L410" s="7">
        <v>643</v>
      </c>
      <c r="M410" s="7">
        <v>699</v>
      </c>
      <c r="N410" s="7">
        <v>714</v>
      </c>
    </row>
    <row r="411" spans="1:14" x14ac:dyDescent="0.25">
      <c r="A411" s="6" t="s">
        <v>3</v>
      </c>
      <c r="B411" s="6" t="s">
        <v>239</v>
      </c>
      <c r="C411" s="6" t="s">
        <v>265</v>
      </c>
      <c r="D411" s="7">
        <v>882</v>
      </c>
      <c r="E411" s="7">
        <v>998</v>
      </c>
      <c r="F411" s="7">
        <v>990</v>
      </c>
      <c r="G411" s="7">
        <v>1063</v>
      </c>
      <c r="H411" s="7">
        <v>1038</v>
      </c>
      <c r="I411" s="7">
        <v>1100</v>
      </c>
      <c r="J411" s="7">
        <v>1031</v>
      </c>
      <c r="K411" s="7">
        <v>1016</v>
      </c>
      <c r="L411" s="7">
        <v>1114</v>
      </c>
      <c r="M411" s="7">
        <v>1164</v>
      </c>
      <c r="N411" s="7">
        <v>1345</v>
      </c>
    </row>
    <row r="412" spans="1:14" x14ac:dyDescent="0.25">
      <c r="A412" s="6" t="s">
        <v>3</v>
      </c>
      <c r="B412" s="6" t="s">
        <v>266</v>
      </c>
      <c r="C412" s="6" t="s">
        <v>267</v>
      </c>
      <c r="D412" s="7">
        <v>194</v>
      </c>
      <c r="E412" s="7">
        <v>143</v>
      </c>
      <c r="F412" s="7">
        <v>108</v>
      </c>
      <c r="G412" s="7">
        <v>70</v>
      </c>
      <c r="H412" s="7">
        <v>59</v>
      </c>
      <c r="I412" s="7">
        <v>154</v>
      </c>
      <c r="J412" s="7">
        <v>189</v>
      </c>
      <c r="K412" s="7">
        <v>332</v>
      </c>
      <c r="L412" s="7">
        <v>405</v>
      </c>
      <c r="M412" s="7">
        <v>479</v>
      </c>
      <c r="N412" s="7">
        <v>571</v>
      </c>
    </row>
    <row r="413" spans="1:14" x14ac:dyDescent="0.25">
      <c r="A413" s="6" t="s">
        <v>3</v>
      </c>
      <c r="B413" s="6" t="s">
        <v>266</v>
      </c>
      <c r="C413" s="6" t="s">
        <v>268</v>
      </c>
      <c r="D413" s="7">
        <v>773</v>
      </c>
      <c r="E413" s="7">
        <v>717</v>
      </c>
      <c r="F413" s="7">
        <v>744</v>
      </c>
      <c r="G413" s="7">
        <v>753</v>
      </c>
      <c r="H413" s="7">
        <v>755</v>
      </c>
      <c r="I413" s="7">
        <v>781</v>
      </c>
      <c r="J413" s="7">
        <v>770</v>
      </c>
      <c r="K413" s="7">
        <v>802</v>
      </c>
      <c r="L413" s="7">
        <v>837</v>
      </c>
      <c r="M413" s="7">
        <v>840</v>
      </c>
      <c r="N413" s="7">
        <v>879</v>
      </c>
    </row>
    <row r="414" spans="1:14" x14ac:dyDescent="0.25">
      <c r="A414" s="6" t="s">
        <v>3</v>
      </c>
      <c r="B414" s="6" t="s">
        <v>266</v>
      </c>
      <c r="C414" s="6" t="s">
        <v>3208</v>
      </c>
      <c r="D414" s="7">
        <v>1449</v>
      </c>
      <c r="E414" s="7">
        <v>1445</v>
      </c>
      <c r="F414" s="7">
        <v>1430</v>
      </c>
      <c r="G414" s="7">
        <v>1421</v>
      </c>
      <c r="H414" s="7">
        <v>1417</v>
      </c>
      <c r="I414" s="7">
        <v>1412</v>
      </c>
      <c r="J414" s="7">
        <v>1392</v>
      </c>
      <c r="K414" s="7">
        <v>1431</v>
      </c>
      <c r="L414" s="7">
        <v>1460</v>
      </c>
      <c r="M414" s="7">
        <v>1463</v>
      </c>
      <c r="N414" s="7">
        <v>1493</v>
      </c>
    </row>
    <row r="415" spans="1:14" x14ac:dyDescent="0.25">
      <c r="A415" s="6" t="s">
        <v>3</v>
      </c>
      <c r="B415" s="6" t="s">
        <v>266</v>
      </c>
      <c r="C415" s="6" t="s">
        <v>3209</v>
      </c>
      <c r="D415" s="7">
        <v>1066</v>
      </c>
      <c r="E415" s="7">
        <v>1037</v>
      </c>
      <c r="F415" s="7">
        <v>1057</v>
      </c>
      <c r="G415" s="7">
        <v>1105</v>
      </c>
      <c r="H415" s="7">
        <v>1092</v>
      </c>
      <c r="I415" s="7">
        <v>1120</v>
      </c>
      <c r="J415" s="7">
        <v>1123</v>
      </c>
      <c r="K415" s="7">
        <v>1162</v>
      </c>
      <c r="L415" s="7">
        <v>1209</v>
      </c>
      <c r="M415" s="7">
        <v>1213</v>
      </c>
      <c r="N415" s="7">
        <v>1214</v>
      </c>
    </row>
    <row r="416" spans="1:14" x14ac:dyDescent="0.25">
      <c r="A416" s="6" t="s">
        <v>3</v>
      </c>
      <c r="B416" s="6" t="s">
        <v>266</v>
      </c>
      <c r="C416" s="6" t="s">
        <v>3210</v>
      </c>
      <c r="D416" s="7">
        <v>460</v>
      </c>
      <c r="E416" s="7">
        <v>441</v>
      </c>
      <c r="F416" s="7">
        <v>440</v>
      </c>
      <c r="G416" s="7">
        <v>432</v>
      </c>
      <c r="H416" s="7">
        <v>431</v>
      </c>
      <c r="I416" s="7">
        <v>415</v>
      </c>
      <c r="J416" s="7">
        <v>421</v>
      </c>
      <c r="K416" s="7">
        <v>403</v>
      </c>
      <c r="L416" s="7">
        <v>388</v>
      </c>
      <c r="M416" s="7">
        <v>384</v>
      </c>
      <c r="N416" s="7">
        <v>436</v>
      </c>
    </row>
    <row r="417" spans="1:14" x14ac:dyDescent="0.25">
      <c r="A417" s="6" t="s">
        <v>3</v>
      </c>
      <c r="B417" s="6" t="s">
        <v>266</v>
      </c>
      <c r="C417" s="6" t="s">
        <v>3211</v>
      </c>
      <c r="D417" s="7">
        <v>546</v>
      </c>
      <c r="E417" s="7">
        <v>525</v>
      </c>
      <c r="F417" s="7">
        <v>552</v>
      </c>
      <c r="G417" s="7">
        <v>527</v>
      </c>
      <c r="H417" s="7">
        <v>526</v>
      </c>
      <c r="I417" s="7">
        <v>525</v>
      </c>
      <c r="J417" s="7">
        <v>547</v>
      </c>
      <c r="K417" s="7">
        <v>524</v>
      </c>
      <c r="L417" s="7">
        <v>553</v>
      </c>
      <c r="M417" s="7">
        <v>527</v>
      </c>
      <c r="N417" s="7">
        <v>537</v>
      </c>
    </row>
    <row r="418" spans="1:14" x14ac:dyDescent="0.25">
      <c r="A418" s="6" t="s">
        <v>3</v>
      </c>
      <c r="B418" s="6" t="s">
        <v>266</v>
      </c>
      <c r="C418" s="6" t="s">
        <v>3212</v>
      </c>
      <c r="D418" s="7">
        <v>590</v>
      </c>
      <c r="E418" s="7">
        <v>567</v>
      </c>
      <c r="F418" s="7">
        <v>575</v>
      </c>
      <c r="G418" s="7">
        <v>569</v>
      </c>
      <c r="H418" s="7">
        <v>588</v>
      </c>
      <c r="I418" s="7">
        <v>591</v>
      </c>
      <c r="J418" s="7">
        <v>598</v>
      </c>
      <c r="K418" s="7">
        <v>604</v>
      </c>
      <c r="L418" s="7">
        <v>628</v>
      </c>
      <c r="M418" s="7">
        <v>643</v>
      </c>
      <c r="N418" s="7">
        <v>646</v>
      </c>
    </row>
    <row r="419" spans="1:14" x14ac:dyDescent="0.25">
      <c r="A419" s="6" t="s">
        <v>3</v>
      </c>
      <c r="B419" s="6" t="s">
        <v>266</v>
      </c>
      <c r="C419" s="6" t="s">
        <v>3213</v>
      </c>
      <c r="D419" s="7">
        <v>309</v>
      </c>
      <c r="E419" s="7">
        <v>349</v>
      </c>
      <c r="F419" s="7">
        <v>355</v>
      </c>
      <c r="G419" s="7">
        <v>345</v>
      </c>
      <c r="H419" s="7">
        <v>354</v>
      </c>
      <c r="I419" s="7">
        <v>381</v>
      </c>
      <c r="J419" s="7">
        <v>415</v>
      </c>
      <c r="K419" s="7">
        <v>430</v>
      </c>
      <c r="L419" s="7">
        <v>424</v>
      </c>
      <c r="M419" s="7">
        <v>446</v>
      </c>
      <c r="N419" s="7">
        <v>445</v>
      </c>
    </row>
    <row r="420" spans="1:14" x14ac:dyDescent="0.25">
      <c r="A420" s="6" t="s">
        <v>3</v>
      </c>
      <c r="B420" s="6" t="s">
        <v>266</v>
      </c>
      <c r="C420" s="6" t="s">
        <v>3214</v>
      </c>
      <c r="D420" s="7">
        <v>1185</v>
      </c>
      <c r="E420" s="7">
        <v>1198</v>
      </c>
      <c r="F420" s="7">
        <v>1182</v>
      </c>
      <c r="G420" s="7">
        <v>1190</v>
      </c>
      <c r="H420" s="7">
        <v>1244</v>
      </c>
      <c r="I420" s="7">
        <v>1237</v>
      </c>
      <c r="J420" s="7">
        <v>1184</v>
      </c>
      <c r="K420" s="7">
        <v>1214</v>
      </c>
      <c r="L420" s="7">
        <v>1212</v>
      </c>
      <c r="M420" s="7">
        <v>1206</v>
      </c>
      <c r="N420" s="7">
        <v>1185</v>
      </c>
    </row>
    <row r="421" spans="1:14" x14ac:dyDescent="0.25">
      <c r="A421" s="6" t="s">
        <v>3</v>
      </c>
      <c r="B421" s="6" t="s">
        <v>266</v>
      </c>
      <c r="C421" s="6" t="s">
        <v>3215</v>
      </c>
      <c r="D421" s="7">
        <v>1460</v>
      </c>
      <c r="E421" s="7">
        <v>1503</v>
      </c>
      <c r="F421" s="7">
        <v>1502</v>
      </c>
      <c r="G421" s="7">
        <v>1555</v>
      </c>
      <c r="H421" s="7">
        <v>1526</v>
      </c>
      <c r="I421" s="7">
        <v>1456</v>
      </c>
      <c r="J421" s="7">
        <v>1439</v>
      </c>
      <c r="K421" s="7">
        <v>1506</v>
      </c>
      <c r="L421" s="7">
        <v>1638</v>
      </c>
      <c r="M421" s="7">
        <v>1638</v>
      </c>
      <c r="N421" s="7">
        <v>1619</v>
      </c>
    </row>
    <row r="422" spans="1:14" x14ac:dyDescent="0.25">
      <c r="A422" s="6" t="s">
        <v>3</v>
      </c>
      <c r="B422" s="6" t="s">
        <v>266</v>
      </c>
      <c r="C422" s="6" t="s">
        <v>3216</v>
      </c>
      <c r="D422" s="7">
        <v>1715</v>
      </c>
      <c r="E422" s="7">
        <v>1684</v>
      </c>
      <c r="F422" s="7">
        <v>1784</v>
      </c>
      <c r="G422" s="7">
        <v>1807</v>
      </c>
      <c r="H422" s="7">
        <v>1815</v>
      </c>
      <c r="I422" s="7">
        <v>1820</v>
      </c>
      <c r="J422" s="7">
        <v>1847</v>
      </c>
      <c r="K422" s="7">
        <v>1869</v>
      </c>
      <c r="L422" s="7">
        <v>1974</v>
      </c>
      <c r="M422" s="7">
        <v>1892</v>
      </c>
      <c r="N422" s="7">
        <v>2033</v>
      </c>
    </row>
    <row r="423" spans="1:14" x14ac:dyDescent="0.25">
      <c r="A423" s="6" t="s">
        <v>3</v>
      </c>
      <c r="B423" s="6" t="s">
        <v>266</v>
      </c>
      <c r="C423" s="6" t="s">
        <v>3217</v>
      </c>
      <c r="D423" s="7">
        <v>1663</v>
      </c>
      <c r="E423" s="7">
        <v>1636</v>
      </c>
      <c r="F423" s="7">
        <v>1572</v>
      </c>
      <c r="G423" s="7">
        <v>1583</v>
      </c>
      <c r="H423" s="7">
        <v>1595</v>
      </c>
      <c r="I423" s="7">
        <v>1598</v>
      </c>
      <c r="J423" s="7">
        <v>1613</v>
      </c>
      <c r="K423" s="7">
        <v>1653</v>
      </c>
      <c r="L423" s="7">
        <v>1748</v>
      </c>
      <c r="M423" s="7">
        <v>1722</v>
      </c>
      <c r="N423" s="7">
        <v>1790</v>
      </c>
    </row>
    <row r="424" spans="1:14" x14ac:dyDescent="0.25">
      <c r="A424" s="6" t="s">
        <v>3</v>
      </c>
      <c r="B424" s="6" t="s">
        <v>266</v>
      </c>
      <c r="C424" s="6" t="s">
        <v>3218</v>
      </c>
      <c r="D424" s="7">
        <v>1923</v>
      </c>
      <c r="E424" s="7">
        <v>1893</v>
      </c>
      <c r="F424" s="7">
        <v>1891</v>
      </c>
      <c r="G424" s="7">
        <v>1951</v>
      </c>
      <c r="H424" s="7">
        <v>1981</v>
      </c>
      <c r="I424" s="7">
        <v>2052</v>
      </c>
      <c r="J424" s="7">
        <v>2043</v>
      </c>
      <c r="K424" s="7">
        <v>2094</v>
      </c>
      <c r="L424" s="7">
        <v>2162</v>
      </c>
      <c r="M424" s="7">
        <v>2179</v>
      </c>
      <c r="N424" s="7">
        <v>2183</v>
      </c>
    </row>
    <row r="425" spans="1:14" x14ac:dyDescent="0.25">
      <c r="A425" s="6" t="s">
        <v>3</v>
      </c>
      <c r="B425" s="6" t="s">
        <v>266</v>
      </c>
      <c r="C425" s="6" t="s">
        <v>3219</v>
      </c>
      <c r="D425" s="7">
        <v>342</v>
      </c>
      <c r="E425" s="7">
        <v>341</v>
      </c>
      <c r="F425" s="7">
        <v>337</v>
      </c>
      <c r="G425" s="7">
        <v>338</v>
      </c>
      <c r="H425" s="7">
        <v>321</v>
      </c>
      <c r="I425" s="7">
        <v>315</v>
      </c>
      <c r="J425" s="7">
        <v>308</v>
      </c>
      <c r="K425" s="7">
        <v>321</v>
      </c>
      <c r="L425" s="7">
        <v>327</v>
      </c>
      <c r="M425" s="7">
        <v>320</v>
      </c>
      <c r="N425" s="7">
        <v>334</v>
      </c>
    </row>
    <row r="426" spans="1:14" x14ac:dyDescent="0.25">
      <c r="A426" s="6" t="s">
        <v>3</v>
      </c>
      <c r="B426" s="6" t="s">
        <v>266</v>
      </c>
      <c r="C426" s="6" t="s">
        <v>3220</v>
      </c>
      <c r="D426" s="7">
        <v>1244</v>
      </c>
      <c r="E426" s="7">
        <v>1156</v>
      </c>
      <c r="F426" s="7">
        <v>1125</v>
      </c>
      <c r="G426" s="7">
        <v>1157</v>
      </c>
      <c r="H426" s="7">
        <v>1182</v>
      </c>
      <c r="I426" s="7">
        <v>1217</v>
      </c>
      <c r="J426" s="7">
        <v>1188</v>
      </c>
      <c r="K426" s="7">
        <v>1303</v>
      </c>
      <c r="L426" s="7">
        <v>1330</v>
      </c>
      <c r="M426" s="7">
        <v>1357</v>
      </c>
      <c r="N426" s="7">
        <v>1392</v>
      </c>
    </row>
    <row r="427" spans="1:14" x14ac:dyDescent="0.25">
      <c r="A427" s="6" t="s">
        <v>3</v>
      </c>
      <c r="B427" s="6" t="s">
        <v>266</v>
      </c>
      <c r="C427" s="6" t="s">
        <v>3221</v>
      </c>
      <c r="D427" s="7">
        <v>1476</v>
      </c>
      <c r="E427" s="7">
        <v>1421</v>
      </c>
      <c r="F427" s="7">
        <v>1429</v>
      </c>
      <c r="G427" s="7">
        <v>1472</v>
      </c>
      <c r="H427" s="7">
        <v>1484</v>
      </c>
      <c r="I427" s="7">
        <v>1437</v>
      </c>
      <c r="J427" s="7">
        <v>1429</v>
      </c>
      <c r="K427" s="7">
        <v>1523</v>
      </c>
      <c r="L427" s="7">
        <v>1564</v>
      </c>
      <c r="M427" s="7">
        <v>1561</v>
      </c>
      <c r="N427" s="7">
        <v>1539</v>
      </c>
    </row>
    <row r="428" spans="1:14" x14ac:dyDescent="0.25">
      <c r="A428" s="6" t="s">
        <v>3</v>
      </c>
      <c r="B428" s="6" t="s">
        <v>266</v>
      </c>
      <c r="C428" s="6" t="s">
        <v>3222</v>
      </c>
      <c r="D428" s="7">
        <v>2629</v>
      </c>
      <c r="E428" s="7">
        <v>2549</v>
      </c>
      <c r="F428" s="7">
        <v>2564</v>
      </c>
      <c r="G428" s="7">
        <v>2619</v>
      </c>
      <c r="H428" s="7">
        <v>2619</v>
      </c>
      <c r="I428" s="7">
        <v>2672</v>
      </c>
      <c r="J428" s="7">
        <v>2738</v>
      </c>
      <c r="K428" s="7">
        <v>2913</v>
      </c>
      <c r="L428" s="7">
        <v>3098</v>
      </c>
      <c r="M428" s="7">
        <v>3116</v>
      </c>
      <c r="N428" s="7">
        <v>3297</v>
      </c>
    </row>
    <row r="429" spans="1:14" x14ac:dyDescent="0.25">
      <c r="A429" s="6" t="s">
        <v>3</v>
      </c>
      <c r="B429" s="6" t="s">
        <v>266</v>
      </c>
      <c r="C429" s="6" t="s">
        <v>272</v>
      </c>
      <c r="D429" s="7">
        <v>3332</v>
      </c>
      <c r="E429" s="7">
        <v>3129</v>
      </c>
      <c r="F429" s="7">
        <v>3086</v>
      </c>
      <c r="G429" s="7">
        <v>3079</v>
      </c>
      <c r="H429" s="7">
        <v>3104</v>
      </c>
      <c r="I429" s="7">
        <v>3105</v>
      </c>
      <c r="J429" s="7">
        <v>3225</v>
      </c>
      <c r="K429" s="7">
        <v>3271</v>
      </c>
      <c r="L429" s="7">
        <v>3317</v>
      </c>
      <c r="M429" s="7">
        <v>3255</v>
      </c>
      <c r="N429" s="7">
        <v>3326</v>
      </c>
    </row>
    <row r="430" spans="1:14" x14ac:dyDescent="0.25">
      <c r="A430" s="6" t="s">
        <v>273</v>
      </c>
      <c r="B430" s="6" t="s">
        <v>274</v>
      </c>
      <c r="C430" s="6" t="s">
        <v>181</v>
      </c>
      <c r="D430" s="7">
        <v>4278</v>
      </c>
      <c r="E430" s="7">
        <v>4220</v>
      </c>
      <c r="F430" s="7">
        <v>4296</v>
      </c>
      <c r="G430" s="7">
        <v>4386</v>
      </c>
      <c r="H430" s="7">
        <v>4262</v>
      </c>
      <c r="I430" s="7">
        <v>4301</v>
      </c>
      <c r="J430" s="7">
        <v>4348</v>
      </c>
      <c r="K430" s="7">
        <v>4318</v>
      </c>
      <c r="L430" s="7">
        <v>4746</v>
      </c>
      <c r="M430" s="7">
        <v>4709</v>
      </c>
      <c r="N430" s="7">
        <v>4849</v>
      </c>
    </row>
    <row r="431" spans="1:14" x14ac:dyDescent="0.25">
      <c r="A431" s="6" t="s">
        <v>273</v>
      </c>
      <c r="B431" s="6" t="s">
        <v>274</v>
      </c>
      <c r="C431" s="6" t="s">
        <v>275</v>
      </c>
      <c r="D431" s="7">
        <v>972</v>
      </c>
      <c r="E431" s="7">
        <v>837</v>
      </c>
      <c r="F431" s="7">
        <v>882</v>
      </c>
      <c r="G431" s="7">
        <v>872</v>
      </c>
      <c r="H431" s="7">
        <v>847</v>
      </c>
      <c r="I431" s="7">
        <v>814</v>
      </c>
      <c r="J431" s="7">
        <v>859</v>
      </c>
      <c r="K431" s="7">
        <v>870</v>
      </c>
      <c r="L431" s="7">
        <v>851</v>
      </c>
      <c r="M431" s="7">
        <v>852</v>
      </c>
      <c r="N431" s="7">
        <v>832</v>
      </c>
    </row>
    <row r="432" spans="1:14" x14ac:dyDescent="0.25">
      <c r="A432" s="6" t="s">
        <v>273</v>
      </c>
      <c r="B432" s="6" t="s">
        <v>274</v>
      </c>
      <c r="C432" s="6" t="s">
        <v>276</v>
      </c>
      <c r="D432" s="7">
        <v>724</v>
      </c>
      <c r="E432" s="7">
        <v>668</v>
      </c>
      <c r="F432" s="7">
        <v>682</v>
      </c>
      <c r="G432" s="7">
        <v>674</v>
      </c>
      <c r="H432" s="7">
        <v>658</v>
      </c>
      <c r="I432" s="7">
        <v>638</v>
      </c>
      <c r="J432" s="7">
        <v>637</v>
      </c>
      <c r="K432" s="7">
        <v>641</v>
      </c>
      <c r="L432" s="7">
        <v>655</v>
      </c>
      <c r="M432" s="7">
        <v>644</v>
      </c>
      <c r="N432" s="7">
        <v>631</v>
      </c>
    </row>
    <row r="433" spans="1:14" x14ac:dyDescent="0.25">
      <c r="A433" s="6" t="s">
        <v>273</v>
      </c>
      <c r="B433" s="6" t="s">
        <v>274</v>
      </c>
      <c r="C433" s="6" t="s">
        <v>277</v>
      </c>
      <c r="D433" s="7">
        <v>987</v>
      </c>
      <c r="E433" s="7">
        <v>908</v>
      </c>
      <c r="F433" s="7">
        <v>888</v>
      </c>
      <c r="G433" s="7">
        <v>867</v>
      </c>
      <c r="H433" s="7">
        <v>845</v>
      </c>
      <c r="I433" s="7">
        <v>853</v>
      </c>
      <c r="J433" s="7">
        <v>834</v>
      </c>
      <c r="K433" s="7">
        <v>845</v>
      </c>
      <c r="L433" s="7">
        <v>867</v>
      </c>
      <c r="M433" s="7">
        <v>846</v>
      </c>
      <c r="N433" s="7">
        <v>839</v>
      </c>
    </row>
    <row r="434" spans="1:14" x14ac:dyDescent="0.25">
      <c r="A434" s="6" t="s">
        <v>273</v>
      </c>
      <c r="B434" s="6" t="s">
        <v>274</v>
      </c>
      <c r="C434" s="6" t="s">
        <v>278</v>
      </c>
      <c r="D434" s="7">
        <v>2385</v>
      </c>
      <c r="E434" s="7">
        <v>2254</v>
      </c>
      <c r="F434" s="7">
        <v>2288</v>
      </c>
      <c r="G434" s="7">
        <v>2284</v>
      </c>
      <c r="H434" s="7">
        <v>2210</v>
      </c>
      <c r="I434" s="7">
        <v>2182</v>
      </c>
      <c r="J434" s="7">
        <v>2185</v>
      </c>
      <c r="K434" s="7">
        <v>2196</v>
      </c>
      <c r="L434" s="7">
        <v>2193</v>
      </c>
      <c r="M434" s="7">
        <v>2185</v>
      </c>
      <c r="N434" s="7">
        <v>2149</v>
      </c>
    </row>
    <row r="435" spans="1:14" x14ac:dyDescent="0.25">
      <c r="A435" s="6" t="s">
        <v>273</v>
      </c>
      <c r="B435" s="6" t="s">
        <v>274</v>
      </c>
      <c r="C435" s="6" t="s">
        <v>279</v>
      </c>
      <c r="D435" s="7">
        <v>2691</v>
      </c>
      <c r="E435" s="7">
        <v>2633</v>
      </c>
      <c r="F435" s="7">
        <v>2589</v>
      </c>
      <c r="G435" s="7">
        <v>2574</v>
      </c>
      <c r="H435" s="7">
        <v>2480</v>
      </c>
      <c r="I435" s="7">
        <v>2437</v>
      </c>
      <c r="J435" s="7">
        <v>2459</v>
      </c>
      <c r="K435" s="7">
        <v>2501</v>
      </c>
      <c r="L435" s="7">
        <v>2532</v>
      </c>
      <c r="M435" s="7">
        <v>2440</v>
      </c>
      <c r="N435" s="7">
        <v>2401</v>
      </c>
    </row>
    <row r="436" spans="1:14" x14ac:dyDescent="0.25">
      <c r="A436" s="6" t="s">
        <v>273</v>
      </c>
      <c r="B436" s="6" t="s">
        <v>274</v>
      </c>
      <c r="C436" s="6" t="s">
        <v>280</v>
      </c>
      <c r="D436" s="7">
        <v>2618</v>
      </c>
      <c r="E436" s="7">
        <v>2505</v>
      </c>
      <c r="F436" s="7">
        <v>2479</v>
      </c>
      <c r="G436" s="7">
        <v>2445</v>
      </c>
      <c r="H436" s="7">
        <v>2476</v>
      </c>
      <c r="I436" s="7">
        <v>2415</v>
      </c>
      <c r="J436" s="7">
        <v>2395</v>
      </c>
      <c r="K436" s="7">
        <v>2444</v>
      </c>
      <c r="L436" s="7">
        <v>2461</v>
      </c>
      <c r="M436" s="7">
        <v>2421</v>
      </c>
      <c r="N436" s="7">
        <v>2465</v>
      </c>
    </row>
    <row r="437" spans="1:14" x14ac:dyDescent="0.25">
      <c r="A437" s="6" t="s">
        <v>273</v>
      </c>
      <c r="B437" s="6" t="s">
        <v>274</v>
      </c>
      <c r="C437" s="6" t="s">
        <v>3223</v>
      </c>
      <c r="D437" s="7">
        <v>574</v>
      </c>
      <c r="E437" s="7">
        <v>556</v>
      </c>
      <c r="F437" s="7">
        <v>546</v>
      </c>
      <c r="G437" s="7">
        <v>540</v>
      </c>
      <c r="H437" s="7">
        <v>513</v>
      </c>
      <c r="I437" s="7">
        <v>515</v>
      </c>
      <c r="J437" s="7">
        <v>510</v>
      </c>
      <c r="K437" s="7">
        <v>509</v>
      </c>
      <c r="L437" s="7">
        <v>553</v>
      </c>
      <c r="M437" s="7">
        <v>539</v>
      </c>
      <c r="N437" s="7">
        <v>525</v>
      </c>
    </row>
    <row r="438" spans="1:14" x14ac:dyDescent="0.25">
      <c r="A438" s="6" t="s">
        <v>273</v>
      </c>
      <c r="B438" s="6" t="s">
        <v>274</v>
      </c>
      <c r="C438" s="6" t="s">
        <v>3224</v>
      </c>
      <c r="D438" s="7">
        <v>273</v>
      </c>
      <c r="E438" s="7">
        <v>255</v>
      </c>
      <c r="F438" s="7">
        <v>261</v>
      </c>
      <c r="G438" s="7">
        <v>258</v>
      </c>
      <c r="H438" s="7">
        <v>241</v>
      </c>
      <c r="I438" s="7">
        <v>242</v>
      </c>
      <c r="J438" s="7">
        <v>240</v>
      </c>
      <c r="K438" s="7">
        <v>240</v>
      </c>
      <c r="L438" s="7">
        <v>235</v>
      </c>
      <c r="M438" s="7">
        <v>231</v>
      </c>
      <c r="N438" s="7">
        <v>212</v>
      </c>
    </row>
    <row r="439" spans="1:14" x14ac:dyDescent="0.25">
      <c r="A439" s="6" t="s">
        <v>273</v>
      </c>
      <c r="B439" s="6" t="s">
        <v>283</v>
      </c>
      <c r="C439" s="6" t="s">
        <v>3225</v>
      </c>
      <c r="D439" s="7">
        <v>546</v>
      </c>
      <c r="E439" s="7">
        <v>513</v>
      </c>
      <c r="F439" s="7">
        <v>506</v>
      </c>
      <c r="G439" s="7">
        <v>492</v>
      </c>
      <c r="H439" s="7">
        <v>459</v>
      </c>
      <c r="I439" s="7">
        <v>447</v>
      </c>
      <c r="J439" s="7">
        <v>444</v>
      </c>
      <c r="K439" s="7">
        <v>434</v>
      </c>
      <c r="L439" s="7">
        <v>422</v>
      </c>
      <c r="M439" s="7">
        <v>421</v>
      </c>
      <c r="N439" s="7">
        <v>440</v>
      </c>
    </row>
    <row r="440" spans="1:14" x14ac:dyDescent="0.25">
      <c r="A440" s="6" t="s">
        <v>273</v>
      </c>
      <c r="B440" s="6" t="s">
        <v>283</v>
      </c>
      <c r="C440" s="6" t="s">
        <v>3226</v>
      </c>
      <c r="D440" s="7">
        <v>479</v>
      </c>
      <c r="E440" s="7">
        <v>468</v>
      </c>
      <c r="F440" s="7">
        <v>470</v>
      </c>
      <c r="G440" s="7">
        <v>473</v>
      </c>
      <c r="H440" s="7">
        <v>448</v>
      </c>
      <c r="I440" s="7">
        <v>447</v>
      </c>
      <c r="J440" s="7">
        <v>440</v>
      </c>
      <c r="K440" s="7">
        <v>445</v>
      </c>
      <c r="L440" s="7">
        <v>462</v>
      </c>
      <c r="M440" s="7">
        <v>451</v>
      </c>
      <c r="N440" s="7">
        <v>435</v>
      </c>
    </row>
    <row r="441" spans="1:14" x14ac:dyDescent="0.25">
      <c r="A441" s="6" t="s">
        <v>273</v>
      </c>
      <c r="B441" s="6" t="s">
        <v>283</v>
      </c>
      <c r="C441" s="6" t="s">
        <v>3227</v>
      </c>
      <c r="D441" s="7">
        <v>599</v>
      </c>
      <c r="E441" s="7">
        <v>566</v>
      </c>
      <c r="F441" s="7">
        <v>556</v>
      </c>
      <c r="G441" s="7">
        <v>565</v>
      </c>
      <c r="H441" s="7">
        <v>573</v>
      </c>
      <c r="I441" s="7">
        <v>561</v>
      </c>
      <c r="J441" s="7">
        <v>562</v>
      </c>
      <c r="K441" s="7">
        <v>564</v>
      </c>
      <c r="L441" s="7">
        <v>564</v>
      </c>
      <c r="M441" s="7">
        <v>547</v>
      </c>
      <c r="N441" s="7">
        <v>534</v>
      </c>
    </row>
    <row r="442" spans="1:14" x14ac:dyDescent="0.25">
      <c r="A442" s="6" t="s">
        <v>273</v>
      </c>
      <c r="B442" s="6" t="s">
        <v>283</v>
      </c>
      <c r="C442" s="6" t="s">
        <v>3228</v>
      </c>
      <c r="D442" s="7">
        <v>838</v>
      </c>
      <c r="E442" s="7">
        <v>820</v>
      </c>
      <c r="F442" s="7">
        <v>784</v>
      </c>
      <c r="G442" s="7">
        <v>780</v>
      </c>
      <c r="H442" s="7">
        <v>787</v>
      </c>
      <c r="I442" s="7">
        <v>798</v>
      </c>
      <c r="J442" s="7">
        <v>783</v>
      </c>
      <c r="K442" s="7">
        <v>793</v>
      </c>
      <c r="L442" s="7">
        <v>806</v>
      </c>
      <c r="M442" s="7">
        <v>776</v>
      </c>
      <c r="N442" s="7">
        <v>761</v>
      </c>
    </row>
    <row r="443" spans="1:14" x14ac:dyDescent="0.25">
      <c r="A443" s="6" t="s">
        <v>273</v>
      </c>
      <c r="B443" s="6" t="s">
        <v>283</v>
      </c>
      <c r="C443" s="6" t="s">
        <v>3229</v>
      </c>
      <c r="D443" s="7">
        <v>441</v>
      </c>
      <c r="E443" s="7">
        <v>452</v>
      </c>
      <c r="F443" s="7">
        <v>432</v>
      </c>
      <c r="G443" s="7">
        <v>439</v>
      </c>
      <c r="H443" s="7">
        <v>412</v>
      </c>
      <c r="I443" s="7">
        <v>394</v>
      </c>
      <c r="J443" s="7">
        <v>396</v>
      </c>
      <c r="K443" s="7">
        <v>398</v>
      </c>
      <c r="L443" s="7">
        <v>403</v>
      </c>
      <c r="M443" s="7">
        <v>391</v>
      </c>
      <c r="N443" s="7">
        <v>403</v>
      </c>
    </row>
    <row r="444" spans="1:14" x14ac:dyDescent="0.25">
      <c r="A444" s="6" t="s">
        <v>273</v>
      </c>
      <c r="B444" s="6" t="s">
        <v>283</v>
      </c>
      <c r="C444" s="6" t="s">
        <v>3230</v>
      </c>
      <c r="D444" s="7">
        <v>272</v>
      </c>
      <c r="E444" s="7">
        <v>274</v>
      </c>
      <c r="F444" s="7">
        <v>275</v>
      </c>
      <c r="G444" s="7">
        <v>278</v>
      </c>
      <c r="H444" s="7">
        <v>263</v>
      </c>
      <c r="I444" s="7">
        <v>254</v>
      </c>
      <c r="J444" s="7">
        <v>255</v>
      </c>
      <c r="K444" s="7">
        <v>257</v>
      </c>
      <c r="L444" s="7">
        <v>265</v>
      </c>
      <c r="M444" s="7">
        <v>274</v>
      </c>
      <c r="N444" s="7">
        <v>279</v>
      </c>
    </row>
    <row r="445" spans="1:14" x14ac:dyDescent="0.25">
      <c r="A445" s="6" t="s">
        <v>273</v>
      </c>
      <c r="B445" s="6" t="s">
        <v>283</v>
      </c>
      <c r="C445" s="6" t="s">
        <v>284</v>
      </c>
      <c r="D445" s="7">
        <v>626</v>
      </c>
      <c r="E445" s="7">
        <v>608</v>
      </c>
      <c r="F445" s="7">
        <v>606</v>
      </c>
      <c r="G445" s="7">
        <v>610</v>
      </c>
      <c r="H445" s="7">
        <v>608</v>
      </c>
      <c r="I445" s="7">
        <v>610</v>
      </c>
      <c r="J445" s="7">
        <v>596</v>
      </c>
      <c r="K445" s="7">
        <v>605</v>
      </c>
      <c r="L445" s="7">
        <v>640</v>
      </c>
      <c r="M445" s="7">
        <v>626</v>
      </c>
      <c r="N445" s="7">
        <v>632</v>
      </c>
    </row>
    <row r="446" spans="1:14" x14ac:dyDescent="0.25">
      <c r="A446" s="6" t="s">
        <v>273</v>
      </c>
      <c r="B446" s="6" t="s">
        <v>283</v>
      </c>
      <c r="C446" s="6" t="s">
        <v>285</v>
      </c>
      <c r="D446" s="7">
        <v>528</v>
      </c>
      <c r="E446" s="7">
        <v>516</v>
      </c>
      <c r="F446" s="7">
        <v>508</v>
      </c>
      <c r="G446" s="7">
        <v>503</v>
      </c>
      <c r="H446" s="7">
        <v>489</v>
      </c>
      <c r="I446" s="7">
        <v>480</v>
      </c>
      <c r="J446" s="7">
        <v>474</v>
      </c>
      <c r="K446" s="7">
        <v>459</v>
      </c>
      <c r="L446" s="7">
        <v>448</v>
      </c>
      <c r="M446" s="7">
        <v>453</v>
      </c>
      <c r="N446" s="7">
        <v>482</v>
      </c>
    </row>
    <row r="447" spans="1:14" x14ac:dyDescent="0.25">
      <c r="A447" s="6" t="s">
        <v>273</v>
      </c>
      <c r="B447" s="6" t="s">
        <v>283</v>
      </c>
      <c r="C447" s="6" t="s">
        <v>286</v>
      </c>
      <c r="D447" s="7">
        <v>247</v>
      </c>
      <c r="E447" s="7">
        <v>220</v>
      </c>
      <c r="F447" s="7">
        <v>200</v>
      </c>
      <c r="G447" s="7">
        <v>204</v>
      </c>
      <c r="H447" s="7">
        <v>198</v>
      </c>
      <c r="I447" s="7">
        <v>187</v>
      </c>
      <c r="J447" s="7">
        <v>179</v>
      </c>
      <c r="K447" s="7">
        <v>171</v>
      </c>
      <c r="L447" s="7">
        <v>156</v>
      </c>
      <c r="M447" s="7">
        <v>152</v>
      </c>
      <c r="N447" s="7">
        <v>153</v>
      </c>
    </row>
    <row r="448" spans="1:14" x14ac:dyDescent="0.25">
      <c r="A448" s="6" t="s">
        <v>273</v>
      </c>
      <c r="B448" s="6" t="s">
        <v>283</v>
      </c>
      <c r="C448" s="6" t="s">
        <v>287</v>
      </c>
      <c r="D448" s="7">
        <v>2068</v>
      </c>
      <c r="E448" s="7">
        <v>1990</v>
      </c>
      <c r="F448" s="7">
        <v>1942</v>
      </c>
      <c r="G448" s="7">
        <v>1957</v>
      </c>
      <c r="H448" s="7">
        <v>1893</v>
      </c>
      <c r="I448" s="7">
        <v>1863</v>
      </c>
      <c r="J448" s="7">
        <v>1871</v>
      </c>
      <c r="K448" s="7">
        <v>1851</v>
      </c>
      <c r="L448" s="7">
        <v>1875</v>
      </c>
      <c r="M448" s="7">
        <v>1831</v>
      </c>
      <c r="N448" s="7">
        <v>1790</v>
      </c>
    </row>
    <row r="449" spans="1:14" x14ac:dyDescent="0.25">
      <c r="A449" s="6" t="s">
        <v>273</v>
      </c>
      <c r="B449" s="6" t="s">
        <v>283</v>
      </c>
      <c r="C449" s="6" t="s">
        <v>3231</v>
      </c>
      <c r="D449" s="7">
        <v>1211</v>
      </c>
      <c r="E449" s="7">
        <v>1110</v>
      </c>
      <c r="F449" s="7">
        <v>1053</v>
      </c>
      <c r="G449" s="7">
        <v>1009</v>
      </c>
      <c r="H449" s="7">
        <v>990</v>
      </c>
      <c r="I449" s="7">
        <v>965</v>
      </c>
      <c r="J449" s="7">
        <v>930</v>
      </c>
      <c r="K449" s="7">
        <v>961</v>
      </c>
      <c r="L449" s="7">
        <v>1062</v>
      </c>
      <c r="M449" s="7">
        <v>1061</v>
      </c>
      <c r="N449" s="7">
        <v>1134</v>
      </c>
    </row>
    <row r="450" spans="1:14" x14ac:dyDescent="0.25">
      <c r="A450" s="6" t="s">
        <v>273</v>
      </c>
      <c r="B450" s="6" t="s">
        <v>283</v>
      </c>
      <c r="C450" s="6" t="s">
        <v>288</v>
      </c>
      <c r="D450" s="7">
        <v>1143</v>
      </c>
      <c r="E450" s="7">
        <v>1164</v>
      </c>
      <c r="F450" s="7">
        <v>1230</v>
      </c>
      <c r="G450" s="7">
        <v>1246</v>
      </c>
      <c r="H450" s="7">
        <v>1303</v>
      </c>
      <c r="I450" s="7">
        <v>1355</v>
      </c>
      <c r="J450" s="7">
        <v>1438</v>
      </c>
      <c r="K450" s="7">
        <v>1400</v>
      </c>
      <c r="L450" s="7">
        <v>1477</v>
      </c>
      <c r="M450" s="7">
        <v>1497</v>
      </c>
      <c r="N450" s="7">
        <v>1551</v>
      </c>
    </row>
    <row r="451" spans="1:14" x14ac:dyDescent="0.25">
      <c r="A451" s="6" t="s">
        <v>273</v>
      </c>
      <c r="B451" s="6" t="s">
        <v>283</v>
      </c>
      <c r="C451" s="6" t="s">
        <v>3232</v>
      </c>
      <c r="D451" s="7">
        <v>689</v>
      </c>
      <c r="E451" s="7">
        <v>705</v>
      </c>
      <c r="F451" s="7">
        <v>684</v>
      </c>
      <c r="G451" s="7">
        <v>682</v>
      </c>
      <c r="H451" s="7">
        <v>669</v>
      </c>
      <c r="I451" s="7">
        <v>647</v>
      </c>
      <c r="J451" s="7">
        <v>634</v>
      </c>
      <c r="K451" s="7">
        <v>642</v>
      </c>
      <c r="L451" s="7">
        <v>676</v>
      </c>
      <c r="M451" s="7">
        <v>651</v>
      </c>
      <c r="N451" s="7">
        <v>651</v>
      </c>
    </row>
    <row r="452" spans="1:14" x14ac:dyDescent="0.25">
      <c r="A452" s="6" t="s">
        <v>273</v>
      </c>
      <c r="B452" s="6" t="s">
        <v>289</v>
      </c>
      <c r="C452" s="6" t="s">
        <v>3233</v>
      </c>
      <c r="D452" s="7">
        <v>1337</v>
      </c>
      <c r="E452" s="7">
        <v>1276</v>
      </c>
      <c r="F452" s="7">
        <v>1317</v>
      </c>
      <c r="G452" s="7">
        <v>1316</v>
      </c>
      <c r="H452" s="7">
        <v>1265</v>
      </c>
      <c r="I452" s="7">
        <v>1262</v>
      </c>
      <c r="J452" s="7">
        <v>1277</v>
      </c>
      <c r="K452" s="7">
        <v>1258</v>
      </c>
      <c r="L452" s="7">
        <v>1304</v>
      </c>
      <c r="M452" s="7">
        <v>1319</v>
      </c>
      <c r="N452" s="7">
        <v>1290</v>
      </c>
    </row>
    <row r="453" spans="1:14" x14ac:dyDescent="0.25">
      <c r="A453" s="6" t="s">
        <v>273</v>
      </c>
      <c r="B453" s="6" t="s">
        <v>289</v>
      </c>
      <c r="C453" s="6" t="s">
        <v>3234</v>
      </c>
      <c r="D453" s="7">
        <v>1075</v>
      </c>
      <c r="E453" s="7">
        <v>1026</v>
      </c>
      <c r="F453" s="7">
        <v>1045</v>
      </c>
      <c r="G453" s="7">
        <v>1031</v>
      </c>
      <c r="H453" s="7">
        <v>1016</v>
      </c>
      <c r="I453" s="7">
        <v>1028</v>
      </c>
      <c r="J453" s="7">
        <v>988</v>
      </c>
      <c r="K453" s="7">
        <v>985</v>
      </c>
      <c r="L453" s="7">
        <v>986</v>
      </c>
      <c r="M453" s="7">
        <v>1001</v>
      </c>
      <c r="N453" s="7">
        <v>988</v>
      </c>
    </row>
    <row r="454" spans="1:14" x14ac:dyDescent="0.25">
      <c r="A454" s="6" t="s">
        <v>273</v>
      </c>
      <c r="B454" s="6" t="s">
        <v>289</v>
      </c>
      <c r="C454" s="6" t="s">
        <v>3235</v>
      </c>
      <c r="D454" s="7">
        <v>2258</v>
      </c>
      <c r="E454" s="7">
        <v>2127</v>
      </c>
      <c r="F454" s="7">
        <v>2229</v>
      </c>
      <c r="G454" s="7">
        <v>2280</v>
      </c>
      <c r="H454" s="7">
        <v>2225</v>
      </c>
      <c r="I454" s="7">
        <v>2226</v>
      </c>
      <c r="J454" s="7">
        <v>2254</v>
      </c>
      <c r="K454" s="7">
        <v>2291</v>
      </c>
      <c r="L454" s="7">
        <v>2385</v>
      </c>
      <c r="M454" s="7">
        <v>2466</v>
      </c>
      <c r="N454" s="7">
        <v>2442</v>
      </c>
    </row>
    <row r="455" spans="1:14" x14ac:dyDescent="0.25">
      <c r="A455" s="6" t="s">
        <v>273</v>
      </c>
      <c r="B455" s="6" t="s">
        <v>289</v>
      </c>
      <c r="C455" s="6" t="s">
        <v>3236</v>
      </c>
      <c r="D455" s="7">
        <v>331</v>
      </c>
      <c r="E455" s="7">
        <v>313</v>
      </c>
      <c r="F455" s="7">
        <v>305</v>
      </c>
      <c r="G455" s="7">
        <v>306</v>
      </c>
      <c r="H455" s="7">
        <v>305</v>
      </c>
      <c r="I455" s="7">
        <v>291</v>
      </c>
      <c r="J455" s="7">
        <v>264</v>
      </c>
      <c r="K455" s="7">
        <v>260</v>
      </c>
      <c r="L455" s="7">
        <v>256</v>
      </c>
      <c r="M455" s="7">
        <v>262</v>
      </c>
      <c r="N455" s="7">
        <v>265</v>
      </c>
    </row>
    <row r="456" spans="1:14" x14ac:dyDescent="0.25">
      <c r="A456" s="6" t="s">
        <v>273</v>
      </c>
      <c r="B456" s="6" t="s">
        <v>289</v>
      </c>
      <c r="C456" s="6" t="s">
        <v>3237</v>
      </c>
      <c r="D456" s="7">
        <v>330</v>
      </c>
      <c r="E456" s="7">
        <v>309</v>
      </c>
      <c r="F456" s="7">
        <v>295</v>
      </c>
      <c r="G456" s="7">
        <v>289</v>
      </c>
      <c r="H456" s="7">
        <v>283</v>
      </c>
      <c r="I456" s="7">
        <v>290</v>
      </c>
      <c r="J456" s="7">
        <v>270</v>
      </c>
      <c r="K456" s="7">
        <v>264</v>
      </c>
      <c r="L456" s="7">
        <v>273</v>
      </c>
      <c r="M456" s="7">
        <v>276</v>
      </c>
      <c r="N456" s="7">
        <v>281</v>
      </c>
    </row>
    <row r="457" spans="1:14" x14ac:dyDescent="0.25">
      <c r="A457" s="6" t="s">
        <v>273</v>
      </c>
      <c r="B457" s="6" t="s">
        <v>289</v>
      </c>
      <c r="C457" s="6" t="s">
        <v>3238</v>
      </c>
      <c r="D457" s="7">
        <v>1414</v>
      </c>
      <c r="E457" s="7">
        <v>1349</v>
      </c>
      <c r="F457" s="7">
        <v>1337</v>
      </c>
      <c r="G457" s="7">
        <v>1376</v>
      </c>
      <c r="H457" s="7">
        <v>1353</v>
      </c>
      <c r="I457" s="7">
        <v>1369</v>
      </c>
      <c r="J457" s="7">
        <v>1378</v>
      </c>
      <c r="K457" s="7">
        <v>1361</v>
      </c>
      <c r="L457" s="7">
        <v>1358</v>
      </c>
      <c r="M457" s="7">
        <v>1384</v>
      </c>
      <c r="N457" s="7">
        <v>1288</v>
      </c>
    </row>
    <row r="458" spans="1:14" x14ac:dyDescent="0.25">
      <c r="A458" s="6" t="s">
        <v>273</v>
      </c>
      <c r="B458" s="6" t="s">
        <v>289</v>
      </c>
      <c r="C458" s="6" t="s">
        <v>3239</v>
      </c>
      <c r="D458" s="7">
        <v>228</v>
      </c>
      <c r="E458" s="7">
        <v>220</v>
      </c>
      <c r="F458" s="7">
        <v>206</v>
      </c>
      <c r="G458" s="7">
        <v>208</v>
      </c>
      <c r="H458" s="7">
        <v>200</v>
      </c>
      <c r="I458" s="7">
        <v>198</v>
      </c>
      <c r="J458" s="7">
        <v>187</v>
      </c>
      <c r="K458" s="7">
        <v>180</v>
      </c>
      <c r="L458" s="7">
        <v>191</v>
      </c>
      <c r="M458" s="7">
        <v>203</v>
      </c>
      <c r="N458" s="7">
        <v>179</v>
      </c>
    </row>
    <row r="459" spans="1:14" x14ac:dyDescent="0.25">
      <c r="A459" s="6" t="s">
        <v>273</v>
      </c>
      <c r="B459" s="6" t="s">
        <v>289</v>
      </c>
      <c r="C459" s="6" t="s">
        <v>3240</v>
      </c>
      <c r="D459" s="7">
        <v>282</v>
      </c>
      <c r="E459" s="7">
        <v>244</v>
      </c>
      <c r="F459" s="7">
        <v>227</v>
      </c>
      <c r="G459" s="7">
        <v>243</v>
      </c>
      <c r="H459" s="7">
        <v>228</v>
      </c>
      <c r="I459" s="7">
        <v>234</v>
      </c>
      <c r="J459" s="7">
        <v>231</v>
      </c>
      <c r="K459" s="7">
        <v>232</v>
      </c>
      <c r="L459" s="7">
        <v>216</v>
      </c>
      <c r="M459" s="7">
        <v>230</v>
      </c>
      <c r="N459" s="7">
        <v>219</v>
      </c>
    </row>
    <row r="460" spans="1:14" x14ac:dyDescent="0.25">
      <c r="A460" s="6" t="s">
        <v>273</v>
      </c>
      <c r="B460" s="6" t="s">
        <v>289</v>
      </c>
      <c r="C460" s="6" t="s">
        <v>3241</v>
      </c>
      <c r="D460" s="7">
        <v>502</v>
      </c>
      <c r="E460" s="7">
        <v>473</v>
      </c>
      <c r="F460" s="7">
        <v>416</v>
      </c>
      <c r="G460" s="7">
        <v>456</v>
      </c>
      <c r="H460" s="7">
        <v>456</v>
      </c>
      <c r="I460" s="7">
        <v>467</v>
      </c>
      <c r="J460" s="7">
        <v>468</v>
      </c>
      <c r="K460" s="7">
        <v>475</v>
      </c>
      <c r="L460" s="7">
        <v>477</v>
      </c>
      <c r="M460" s="7">
        <v>478</v>
      </c>
      <c r="N460" s="7">
        <v>485</v>
      </c>
    </row>
    <row r="461" spans="1:14" x14ac:dyDescent="0.25">
      <c r="A461" s="6" t="s">
        <v>273</v>
      </c>
      <c r="B461" s="6" t="s">
        <v>289</v>
      </c>
      <c r="C461" s="6" t="s">
        <v>3242</v>
      </c>
      <c r="D461" s="7">
        <v>191</v>
      </c>
      <c r="E461" s="7">
        <v>166</v>
      </c>
      <c r="F461" s="7">
        <v>165</v>
      </c>
      <c r="G461" s="7">
        <v>183</v>
      </c>
      <c r="H461" s="7">
        <v>179</v>
      </c>
      <c r="I461" s="7">
        <v>177</v>
      </c>
      <c r="J461" s="7">
        <v>182</v>
      </c>
      <c r="K461" s="7">
        <v>180</v>
      </c>
      <c r="L461" s="7">
        <v>174</v>
      </c>
      <c r="M461" s="7">
        <v>171</v>
      </c>
      <c r="N461" s="7">
        <v>159</v>
      </c>
    </row>
    <row r="462" spans="1:14" x14ac:dyDescent="0.25">
      <c r="A462" s="6" t="s">
        <v>273</v>
      </c>
      <c r="B462" s="6" t="s">
        <v>289</v>
      </c>
      <c r="C462" s="6" t="s">
        <v>3243</v>
      </c>
      <c r="D462" s="7">
        <v>350</v>
      </c>
      <c r="E462" s="7">
        <v>320</v>
      </c>
      <c r="F462" s="7">
        <v>297</v>
      </c>
      <c r="G462" s="7">
        <v>312</v>
      </c>
      <c r="H462" s="7">
        <v>299</v>
      </c>
      <c r="I462" s="7">
        <v>308</v>
      </c>
      <c r="J462" s="7">
        <v>294</v>
      </c>
      <c r="K462" s="7">
        <v>297</v>
      </c>
      <c r="L462" s="7">
        <v>288</v>
      </c>
      <c r="M462" s="7">
        <v>292</v>
      </c>
      <c r="N462" s="7">
        <v>283</v>
      </c>
    </row>
    <row r="463" spans="1:14" x14ac:dyDescent="0.25">
      <c r="A463" s="6" t="s">
        <v>273</v>
      </c>
      <c r="B463" s="6" t="s">
        <v>289</v>
      </c>
      <c r="C463" s="6" t="s">
        <v>3244</v>
      </c>
      <c r="D463" s="7">
        <v>4775</v>
      </c>
      <c r="E463" s="7">
        <v>4659</v>
      </c>
      <c r="F463" s="7">
        <v>4671</v>
      </c>
      <c r="G463" s="7">
        <v>4688</v>
      </c>
      <c r="H463" s="7">
        <v>4657</v>
      </c>
      <c r="I463" s="7">
        <v>4683</v>
      </c>
      <c r="J463" s="7">
        <v>4815</v>
      </c>
      <c r="K463" s="7">
        <v>4785</v>
      </c>
      <c r="L463" s="7">
        <v>4879</v>
      </c>
      <c r="M463" s="7">
        <v>4876</v>
      </c>
      <c r="N463" s="7">
        <v>5042</v>
      </c>
    </row>
    <row r="464" spans="1:14" x14ac:dyDescent="0.25">
      <c r="A464" s="6" t="s">
        <v>273</v>
      </c>
      <c r="B464" s="6" t="s">
        <v>289</v>
      </c>
      <c r="C464" s="6" t="s">
        <v>3245</v>
      </c>
      <c r="D464" s="7">
        <v>658</v>
      </c>
      <c r="E464" s="7">
        <v>612</v>
      </c>
      <c r="F464" s="7">
        <v>629</v>
      </c>
      <c r="G464" s="7">
        <v>642</v>
      </c>
      <c r="H464" s="7">
        <v>607</v>
      </c>
      <c r="I464" s="7">
        <v>604</v>
      </c>
      <c r="J464" s="7">
        <v>580</v>
      </c>
      <c r="K464" s="7">
        <v>583</v>
      </c>
      <c r="L464" s="7">
        <v>566</v>
      </c>
      <c r="M464" s="7">
        <v>556</v>
      </c>
      <c r="N464" s="7">
        <v>531</v>
      </c>
    </row>
    <row r="465" spans="1:14" x14ac:dyDescent="0.25">
      <c r="A465" s="6" t="s">
        <v>273</v>
      </c>
      <c r="B465" s="6" t="s">
        <v>289</v>
      </c>
      <c r="C465" s="6" t="s">
        <v>3246</v>
      </c>
      <c r="D465" s="7">
        <v>396</v>
      </c>
      <c r="E465" s="7">
        <v>372</v>
      </c>
      <c r="F465" s="7">
        <v>381</v>
      </c>
      <c r="G465" s="7">
        <v>375</v>
      </c>
      <c r="H465" s="7">
        <v>382</v>
      </c>
      <c r="I465" s="7">
        <v>357</v>
      </c>
      <c r="J465" s="7">
        <v>354</v>
      </c>
      <c r="K465" s="7">
        <v>354</v>
      </c>
      <c r="L465" s="7">
        <v>348</v>
      </c>
      <c r="M465" s="7">
        <v>376</v>
      </c>
      <c r="N465" s="7">
        <v>374</v>
      </c>
    </row>
    <row r="466" spans="1:14" x14ac:dyDescent="0.25">
      <c r="A466" s="6" t="s">
        <v>273</v>
      </c>
      <c r="B466" s="6" t="s">
        <v>290</v>
      </c>
      <c r="C466" s="6" t="s">
        <v>291</v>
      </c>
      <c r="D466" s="7">
        <v>2839</v>
      </c>
      <c r="E466" s="7">
        <v>2793</v>
      </c>
      <c r="F466" s="7">
        <v>2777</v>
      </c>
      <c r="G466" s="7">
        <v>2754</v>
      </c>
      <c r="H466" s="7">
        <v>2737</v>
      </c>
      <c r="I466" s="7">
        <v>2750</v>
      </c>
      <c r="J466" s="7">
        <v>2754</v>
      </c>
      <c r="K466" s="7">
        <v>2703</v>
      </c>
      <c r="L466" s="7">
        <v>2773</v>
      </c>
      <c r="M466" s="7">
        <v>2758</v>
      </c>
      <c r="N466" s="7">
        <v>2818</v>
      </c>
    </row>
    <row r="467" spans="1:14" x14ac:dyDescent="0.25">
      <c r="A467" s="6" t="s">
        <v>273</v>
      </c>
      <c r="B467" s="6" t="s">
        <v>290</v>
      </c>
      <c r="C467" s="6" t="s">
        <v>3247</v>
      </c>
      <c r="D467" s="7">
        <v>858</v>
      </c>
      <c r="E467" s="7">
        <v>866</v>
      </c>
      <c r="F467" s="7">
        <v>848</v>
      </c>
      <c r="G467" s="7">
        <v>843</v>
      </c>
      <c r="H467" s="7">
        <v>777</v>
      </c>
      <c r="I467" s="7">
        <v>706</v>
      </c>
      <c r="J467" s="7">
        <v>700</v>
      </c>
      <c r="K467" s="7">
        <v>691</v>
      </c>
      <c r="L467" s="7">
        <v>670</v>
      </c>
      <c r="M467" s="7">
        <v>669</v>
      </c>
      <c r="N467" s="7">
        <v>660</v>
      </c>
    </row>
    <row r="468" spans="1:14" x14ac:dyDescent="0.25">
      <c r="A468" s="6" t="s">
        <v>273</v>
      </c>
      <c r="B468" s="6" t="s">
        <v>290</v>
      </c>
      <c r="C468" s="6" t="s">
        <v>3248</v>
      </c>
      <c r="D468" s="7">
        <v>542</v>
      </c>
      <c r="E468" s="7">
        <v>516</v>
      </c>
      <c r="F468" s="7">
        <v>510</v>
      </c>
      <c r="G468" s="7">
        <v>473</v>
      </c>
      <c r="H468" s="7">
        <v>482</v>
      </c>
      <c r="I468" s="7">
        <v>470</v>
      </c>
      <c r="J468" s="7">
        <v>465</v>
      </c>
      <c r="K468" s="7">
        <v>446</v>
      </c>
      <c r="L468" s="7">
        <v>431</v>
      </c>
      <c r="M468" s="7">
        <v>428</v>
      </c>
      <c r="N468" s="7">
        <v>429</v>
      </c>
    </row>
    <row r="469" spans="1:14" x14ac:dyDescent="0.25">
      <c r="A469" s="6" t="s">
        <v>273</v>
      </c>
      <c r="B469" s="6" t="s">
        <v>290</v>
      </c>
      <c r="C469" s="6" t="s">
        <v>3249</v>
      </c>
      <c r="D469" s="7">
        <v>867</v>
      </c>
      <c r="E469" s="7">
        <v>859</v>
      </c>
      <c r="F469" s="7">
        <v>858</v>
      </c>
      <c r="G469" s="7">
        <v>844</v>
      </c>
      <c r="H469" s="7">
        <v>813</v>
      </c>
      <c r="I469" s="7">
        <v>773</v>
      </c>
      <c r="J469" s="7">
        <v>762</v>
      </c>
      <c r="K469" s="7">
        <v>766</v>
      </c>
      <c r="L469" s="7">
        <v>769</v>
      </c>
      <c r="M469" s="7">
        <v>776</v>
      </c>
      <c r="N469" s="7">
        <v>778</v>
      </c>
    </row>
    <row r="470" spans="1:14" x14ac:dyDescent="0.25">
      <c r="A470" s="6" t="s">
        <v>273</v>
      </c>
      <c r="B470" s="6" t="s">
        <v>290</v>
      </c>
      <c r="C470" s="6" t="s">
        <v>3250</v>
      </c>
      <c r="D470" s="7">
        <v>427</v>
      </c>
      <c r="E470" s="7">
        <v>396</v>
      </c>
      <c r="F470" s="7">
        <v>382</v>
      </c>
      <c r="G470" s="7">
        <v>374</v>
      </c>
      <c r="H470" s="7">
        <v>359</v>
      </c>
      <c r="I470" s="7">
        <v>378</v>
      </c>
      <c r="J470" s="7">
        <v>383</v>
      </c>
      <c r="K470" s="7">
        <v>383</v>
      </c>
      <c r="L470" s="7">
        <v>402</v>
      </c>
      <c r="M470" s="7">
        <v>397</v>
      </c>
      <c r="N470" s="7">
        <v>421</v>
      </c>
    </row>
    <row r="471" spans="1:14" x14ac:dyDescent="0.25">
      <c r="A471" s="6" t="s">
        <v>273</v>
      </c>
      <c r="B471" s="6" t="s">
        <v>290</v>
      </c>
      <c r="C471" s="6" t="s">
        <v>3251</v>
      </c>
      <c r="D471" s="7">
        <v>882</v>
      </c>
      <c r="E471" s="7">
        <v>890</v>
      </c>
      <c r="F471" s="7">
        <v>875</v>
      </c>
      <c r="G471" s="7">
        <v>857</v>
      </c>
      <c r="H471" s="7">
        <v>841</v>
      </c>
      <c r="I471" s="7">
        <v>844</v>
      </c>
      <c r="J471" s="7">
        <v>831</v>
      </c>
      <c r="K471" s="7">
        <v>815</v>
      </c>
      <c r="L471" s="7">
        <v>823</v>
      </c>
      <c r="M471" s="7">
        <v>806</v>
      </c>
      <c r="N471" s="7">
        <v>806</v>
      </c>
    </row>
    <row r="472" spans="1:14" x14ac:dyDescent="0.25">
      <c r="A472" s="6" t="s">
        <v>273</v>
      </c>
      <c r="B472" s="6" t="s">
        <v>290</v>
      </c>
      <c r="C472" s="6" t="s">
        <v>3252</v>
      </c>
      <c r="D472" s="7">
        <v>1148</v>
      </c>
      <c r="E472" s="7">
        <v>1132</v>
      </c>
      <c r="F472" s="7">
        <v>1136</v>
      </c>
      <c r="G472" s="7">
        <v>1137</v>
      </c>
      <c r="H472" s="7">
        <v>1088</v>
      </c>
      <c r="I472" s="7">
        <v>1070</v>
      </c>
      <c r="J472" s="7">
        <v>1087</v>
      </c>
      <c r="K472" s="7">
        <v>1094</v>
      </c>
      <c r="L472" s="7">
        <v>1108</v>
      </c>
      <c r="M472" s="7">
        <v>1119</v>
      </c>
      <c r="N472" s="7">
        <v>1100</v>
      </c>
    </row>
    <row r="473" spans="1:14" x14ac:dyDescent="0.25">
      <c r="A473" s="6" t="s">
        <v>273</v>
      </c>
      <c r="B473" s="6" t="s">
        <v>290</v>
      </c>
      <c r="C473" s="6" t="s">
        <v>3253</v>
      </c>
      <c r="D473" s="7">
        <v>387</v>
      </c>
      <c r="E473" s="7">
        <v>412</v>
      </c>
      <c r="F473" s="7">
        <v>404</v>
      </c>
      <c r="G473" s="7">
        <v>411</v>
      </c>
      <c r="H473" s="7">
        <v>397</v>
      </c>
      <c r="I473" s="7">
        <v>381</v>
      </c>
      <c r="J473" s="7">
        <v>440</v>
      </c>
      <c r="K473" s="7">
        <v>440</v>
      </c>
      <c r="L473" s="7">
        <v>415</v>
      </c>
      <c r="M473" s="7">
        <v>409</v>
      </c>
      <c r="N473" s="7">
        <v>414</v>
      </c>
    </row>
    <row r="474" spans="1:14" x14ac:dyDescent="0.25">
      <c r="A474" s="6" t="s">
        <v>273</v>
      </c>
      <c r="B474" s="6" t="s">
        <v>290</v>
      </c>
      <c r="C474" s="6" t="s">
        <v>3254</v>
      </c>
      <c r="D474" s="7">
        <v>213</v>
      </c>
      <c r="E474" s="7">
        <v>227</v>
      </c>
      <c r="F474" s="7">
        <v>231</v>
      </c>
      <c r="G474" s="7">
        <v>222</v>
      </c>
      <c r="H474" s="7">
        <v>215</v>
      </c>
      <c r="I474" s="7">
        <v>215</v>
      </c>
      <c r="J474" s="7">
        <v>216</v>
      </c>
      <c r="K474" s="7">
        <v>219</v>
      </c>
      <c r="L474" s="7">
        <v>227</v>
      </c>
      <c r="M474" s="7">
        <v>231</v>
      </c>
      <c r="N474" s="7">
        <v>213</v>
      </c>
    </row>
    <row r="475" spans="1:14" x14ac:dyDescent="0.25">
      <c r="A475" s="6" t="s">
        <v>273</v>
      </c>
      <c r="B475" s="6" t="s">
        <v>290</v>
      </c>
      <c r="C475" s="6" t="s">
        <v>292</v>
      </c>
      <c r="D475" s="7">
        <v>452</v>
      </c>
      <c r="E475" s="7">
        <v>440</v>
      </c>
      <c r="F475" s="7">
        <v>435</v>
      </c>
      <c r="G475" s="7">
        <v>404</v>
      </c>
      <c r="H475" s="7">
        <v>409</v>
      </c>
      <c r="I475" s="7">
        <v>410</v>
      </c>
      <c r="J475" s="7">
        <v>418</v>
      </c>
      <c r="K475" s="7">
        <v>394</v>
      </c>
      <c r="L475" s="7">
        <v>376</v>
      </c>
      <c r="M475" s="7">
        <v>356</v>
      </c>
      <c r="N475" s="7">
        <v>327</v>
      </c>
    </row>
    <row r="476" spans="1:14" x14ac:dyDescent="0.25">
      <c r="A476" s="6" t="s">
        <v>273</v>
      </c>
      <c r="B476" s="6" t="s">
        <v>290</v>
      </c>
      <c r="C476" s="6" t="s">
        <v>3255</v>
      </c>
      <c r="D476" s="7">
        <v>354</v>
      </c>
      <c r="E476" s="7">
        <v>353</v>
      </c>
      <c r="F476" s="7">
        <v>351</v>
      </c>
      <c r="G476" s="7">
        <v>347</v>
      </c>
      <c r="H476" s="7">
        <v>333</v>
      </c>
      <c r="I476" s="7">
        <v>338</v>
      </c>
      <c r="J476" s="7">
        <v>330</v>
      </c>
      <c r="K476" s="7">
        <v>331</v>
      </c>
      <c r="L476" s="7">
        <v>312</v>
      </c>
      <c r="M476" s="7">
        <v>308</v>
      </c>
      <c r="N476" s="7">
        <v>308</v>
      </c>
    </row>
    <row r="477" spans="1:14" x14ac:dyDescent="0.25">
      <c r="A477" s="6" t="s">
        <v>273</v>
      </c>
      <c r="B477" s="6" t="s">
        <v>293</v>
      </c>
      <c r="C477" s="6" t="s">
        <v>3256</v>
      </c>
      <c r="D477" s="7">
        <v>3811</v>
      </c>
      <c r="E477" s="7">
        <v>3873</v>
      </c>
      <c r="F477" s="7">
        <v>3878</v>
      </c>
      <c r="G477" s="7">
        <v>3826</v>
      </c>
      <c r="H477" s="7">
        <v>3767</v>
      </c>
      <c r="I477" s="7">
        <v>3990</v>
      </c>
      <c r="J477" s="7">
        <v>3860</v>
      </c>
      <c r="K477" s="7">
        <v>4023</v>
      </c>
      <c r="L477" s="7">
        <v>4147</v>
      </c>
      <c r="M477" s="7">
        <v>4235</v>
      </c>
      <c r="N477" s="7">
        <v>4406</v>
      </c>
    </row>
    <row r="478" spans="1:14" x14ac:dyDescent="0.25">
      <c r="A478" s="6" t="s">
        <v>273</v>
      </c>
      <c r="B478" s="6" t="s">
        <v>293</v>
      </c>
      <c r="C478" s="6" t="s">
        <v>294</v>
      </c>
      <c r="D478" s="7">
        <v>829</v>
      </c>
      <c r="E478" s="7">
        <v>814</v>
      </c>
      <c r="F478" s="7">
        <v>813</v>
      </c>
      <c r="G478" s="7">
        <v>793</v>
      </c>
      <c r="H478" s="7">
        <v>789</v>
      </c>
      <c r="I478" s="7">
        <v>842</v>
      </c>
      <c r="J478" s="7">
        <v>783</v>
      </c>
      <c r="K478" s="7">
        <v>791</v>
      </c>
      <c r="L478" s="7">
        <v>817</v>
      </c>
      <c r="M478" s="7">
        <v>807</v>
      </c>
      <c r="N478" s="7">
        <v>848</v>
      </c>
    </row>
    <row r="479" spans="1:14" x14ac:dyDescent="0.25">
      <c r="A479" s="6" t="s">
        <v>273</v>
      </c>
      <c r="B479" s="6" t="s">
        <v>293</v>
      </c>
      <c r="C479" s="6" t="s">
        <v>295</v>
      </c>
      <c r="D479" s="7">
        <v>1379</v>
      </c>
      <c r="E479" s="7">
        <v>1385</v>
      </c>
      <c r="F479" s="7">
        <v>1362</v>
      </c>
      <c r="G479" s="7">
        <v>1340</v>
      </c>
      <c r="H479" s="7">
        <v>1264</v>
      </c>
      <c r="I479" s="7">
        <v>1296</v>
      </c>
      <c r="J479" s="7">
        <v>1222</v>
      </c>
      <c r="K479" s="7">
        <v>1270</v>
      </c>
      <c r="L479" s="7">
        <v>1278</v>
      </c>
      <c r="M479" s="7">
        <v>1284</v>
      </c>
      <c r="N479" s="7">
        <v>1328</v>
      </c>
    </row>
    <row r="480" spans="1:14" x14ac:dyDescent="0.25">
      <c r="A480" s="6" t="s">
        <v>273</v>
      </c>
      <c r="B480" s="6" t="s">
        <v>293</v>
      </c>
      <c r="C480" s="6" t="s">
        <v>3257</v>
      </c>
      <c r="D480" s="7">
        <v>1652</v>
      </c>
      <c r="E480" s="7">
        <v>1630</v>
      </c>
      <c r="F480" s="7">
        <v>1645</v>
      </c>
      <c r="G480" s="7">
        <v>1523</v>
      </c>
      <c r="H480" s="7">
        <v>1496</v>
      </c>
      <c r="I480" s="7">
        <v>1581</v>
      </c>
      <c r="J480" s="7">
        <v>1485</v>
      </c>
      <c r="K480" s="7">
        <v>1464</v>
      </c>
      <c r="L480" s="7">
        <v>1541</v>
      </c>
      <c r="M480" s="7">
        <v>1527</v>
      </c>
      <c r="N480" s="7">
        <v>1552</v>
      </c>
    </row>
    <row r="481" spans="1:14" x14ac:dyDescent="0.25">
      <c r="A481" s="6" t="s">
        <v>273</v>
      </c>
      <c r="B481" s="6" t="s">
        <v>293</v>
      </c>
      <c r="C481" s="6" t="s">
        <v>3258</v>
      </c>
      <c r="D481" s="7">
        <v>1304</v>
      </c>
      <c r="E481" s="7">
        <v>1303</v>
      </c>
      <c r="F481" s="7">
        <v>1288</v>
      </c>
      <c r="G481" s="7">
        <v>1310</v>
      </c>
      <c r="H481" s="7">
        <v>1343</v>
      </c>
      <c r="I481" s="7">
        <v>1416</v>
      </c>
      <c r="J481" s="7">
        <v>1318</v>
      </c>
      <c r="K481" s="7">
        <v>1290</v>
      </c>
      <c r="L481" s="7">
        <v>1431</v>
      </c>
      <c r="M481" s="7">
        <v>1504</v>
      </c>
      <c r="N481" s="7">
        <v>1540</v>
      </c>
    </row>
    <row r="482" spans="1:14" x14ac:dyDescent="0.25">
      <c r="A482" s="6" t="s">
        <v>273</v>
      </c>
      <c r="B482" s="6" t="s">
        <v>293</v>
      </c>
      <c r="C482" s="6" t="s">
        <v>3259</v>
      </c>
      <c r="D482" s="7">
        <v>1901</v>
      </c>
      <c r="E482" s="7">
        <v>1876</v>
      </c>
      <c r="F482" s="7">
        <v>1872</v>
      </c>
      <c r="G482" s="7">
        <v>1880</v>
      </c>
      <c r="H482" s="7">
        <v>1804</v>
      </c>
      <c r="I482" s="7">
        <v>1878</v>
      </c>
      <c r="J482" s="7">
        <v>1764</v>
      </c>
      <c r="K482" s="7">
        <v>1754</v>
      </c>
      <c r="L482" s="7">
        <v>1819</v>
      </c>
      <c r="M482" s="7">
        <v>1784</v>
      </c>
      <c r="N482" s="7">
        <v>1789</v>
      </c>
    </row>
    <row r="483" spans="1:14" x14ac:dyDescent="0.25">
      <c r="A483" s="6" t="s">
        <v>273</v>
      </c>
      <c r="B483" s="6" t="s">
        <v>293</v>
      </c>
      <c r="C483" s="6" t="s">
        <v>3260</v>
      </c>
      <c r="D483" s="7">
        <v>860</v>
      </c>
      <c r="E483" s="7">
        <v>862</v>
      </c>
      <c r="F483" s="7">
        <v>816</v>
      </c>
      <c r="G483" s="7">
        <v>852</v>
      </c>
      <c r="H483" s="7">
        <v>816</v>
      </c>
      <c r="I483" s="7">
        <v>832</v>
      </c>
      <c r="J483" s="7">
        <v>750</v>
      </c>
      <c r="K483" s="7">
        <v>733</v>
      </c>
      <c r="L483" s="7">
        <v>747</v>
      </c>
      <c r="M483" s="7">
        <v>743</v>
      </c>
      <c r="N483" s="7">
        <v>774</v>
      </c>
    </row>
    <row r="484" spans="1:14" x14ac:dyDescent="0.25">
      <c r="A484" s="6" t="s">
        <v>273</v>
      </c>
      <c r="B484" s="6" t="s">
        <v>293</v>
      </c>
      <c r="C484" s="6" t="s">
        <v>3261</v>
      </c>
      <c r="D484" s="7">
        <v>739</v>
      </c>
      <c r="E484" s="7">
        <v>755</v>
      </c>
      <c r="F484" s="7">
        <v>769</v>
      </c>
      <c r="G484" s="7">
        <v>789</v>
      </c>
      <c r="H484" s="7">
        <v>783</v>
      </c>
      <c r="I484" s="7">
        <v>829</v>
      </c>
      <c r="J484" s="7">
        <v>800</v>
      </c>
      <c r="K484" s="7">
        <v>806</v>
      </c>
      <c r="L484" s="7">
        <v>792</v>
      </c>
      <c r="M484" s="7">
        <v>787</v>
      </c>
      <c r="N484" s="7">
        <v>768</v>
      </c>
    </row>
    <row r="485" spans="1:14" x14ac:dyDescent="0.25">
      <c r="A485" s="6" t="s">
        <v>273</v>
      </c>
      <c r="B485" s="6" t="s">
        <v>293</v>
      </c>
      <c r="C485" s="6" t="s">
        <v>3262</v>
      </c>
      <c r="D485" s="7">
        <v>369</v>
      </c>
      <c r="E485" s="7">
        <v>373</v>
      </c>
      <c r="F485" s="7">
        <v>367</v>
      </c>
      <c r="G485" s="7">
        <v>345</v>
      </c>
      <c r="H485" s="7">
        <v>339</v>
      </c>
      <c r="I485" s="7">
        <v>334</v>
      </c>
      <c r="J485" s="7">
        <v>332</v>
      </c>
      <c r="K485" s="7">
        <v>343</v>
      </c>
      <c r="L485" s="7">
        <v>355</v>
      </c>
      <c r="M485" s="7">
        <v>349</v>
      </c>
      <c r="N485" s="7">
        <v>362</v>
      </c>
    </row>
    <row r="486" spans="1:14" x14ac:dyDescent="0.25">
      <c r="A486" s="6" t="s">
        <v>273</v>
      </c>
      <c r="B486" s="6" t="s">
        <v>293</v>
      </c>
      <c r="C486" s="6" t="s">
        <v>3263</v>
      </c>
      <c r="D486" s="7">
        <v>724</v>
      </c>
      <c r="E486" s="7">
        <v>759</v>
      </c>
      <c r="F486" s="7">
        <v>714</v>
      </c>
      <c r="G486" s="7">
        <v>700</v>
      </c>
      <c r="H486" s="7">
        <v>677</v>
      </c>
      <c r="I486" s="7">
        <v>690</v>
      </c>
      <c r="J486" s="7">
        <v>667</v>
      </c>
      <c r="K486" s="7">
        <v>671</v>
      </c>
      <c r="L486" s="7">
        <v>676</v>
      </c>
      <c r="M486" s="7">
        <v>680</v>
      </c>
      <c r="N486" s="7">
        <v>677</v>
      </c>
    </row>
    <row r="487" spans="1:14" x14ac:dyDescent="0.25">
      <c r="A487" s="6" t="s">
        <v>273</v>
      </c>
      <c r="B487" s="6" t="s">
        <v>293</v>
      </c>
      <c r="C487" s="6" t="s">
        <v>3264</v>
      </c>
      <c r="D487" s="7">
        <v>744</v>
      </c>
      <c r="E487" s="7">
        <v>800</v>
      </c>
      <c r="F487" s="7">
        <v>823</v>
      </c>
      <c r="G487" s="7">
        <v>832</v>
      </c>
      <c r="H487" s="7">
        <v>827</v>
      </c>
      <c r="I487" s="7">
        <v>878</v>
      </c>
      <c r="J487" s="7">
        <v>822</v>
      </c>
      <c r="K487" s="7">
        <v>819</v>
      </c>
      <c r="L487" s="7">
        <v>847</v>
      </c>
      <c r="M487" s="7">
        <v>848</v>
      </c>
      <c r="N487" s="7">
        <v>843</v>
      </c>
    </row>
    <row r="488" spans="1:14" x14ac:dyDescent="0.25">
      <c r="A488" s="6" t="s">
        <v>273</v>
      </c>
      <c r="B488" s="6" t="s">
        <v>293</v>
      </c>
      <c r="C488" s="6" t="s">
        <v>3265</v>
      </c>
      <c r="D488" s="7">
        <v>1401</v>
      </c>
      <c r="E488" s="7">
        <v>1393</v>
      </c>
      <c r="F488" s="7">
        <v>1329</v>
      </c>
      <c r="G488" s="7">
        <v>1317</v>
      </c>
      <c r="H488" s="7">
        <v>1261</v>
      </c>
      <c r="I488" s="7">
        <v>1301</v>
      </c>
      <c r="J488" s="7">
        <v>1219</v>
      </c>
      <c r="K488" s="7">
        <v>1218</v>
      </c>
      <c r="L488" s="7">
        <v>1233</v>
      </c>
      <c r="M488" s="7">
        <v>1246</v>
      </c>
      <c r="N488" s="7">
        <v>1280</v>
      </c>
    </row>
    <row r="489" spans="1:14" x14ac:dyDescent="0.25">
      <c r="A489" s="6" t="s">
        <v>273</v>
      </c>
      <c r="B489" s="6" t="s">
        <v>293</v>
      </c>
      <c r="C489" s="6" t="s">
        <v>3266</v>
      </c>
      <c r="D489" s="7">
        <v>362</v>
      </c>
      <c r="E489" s="7">
        <v>326</v>
      </c>
      <c r="F489" s="7">
        <v>319</v>
      </c>
      <c r="G489" s="7">
        <v>326</v>
      </c>
      <c r="H489" s="7">
        <v>320</v>
      </c>
      <c r="I489" s="7">
        <v>326</v>
      </c>
      <c r="J489" s="7">
        <v>296</v>
      </c>
      <c r="K489" s="7">
        <v>293</v>
      </c>
      <c r="L489" s="7">
        <v>294</v>
      </c>
      <c r="M489" s="7">
        <v>285</v>
      </c>
      <c r="N489" s="7">
        <v>274</v>
      </c>
    </row>
    <row r="490" spans="1:14" x14ac:dyDescent="0.25">
      <c r="A490" s="6" t="s">
        <v>273</v>
      </c>
      <c r="B490" s="6" t="s">
        <v>293</v>
      </c>
      <c r="C490" s="6" t="s">
        <v>3267</v>
      </c>
      <c r="D490" s="7">
        <v>779</v>
      </c>
      <c r="E490" s="7">
        <v>795</v>
      </c>
      <c r="F490" s="7">
        <v>790</v>
      </c>
      <c r="G490" s="7">
        <v>791</v>
      </c>
      <c r="H490" s="7">
        <v>756</v>
      </c>
      <c r="I490" s="7">
        <v>789</v>
      </c>
      <c r="J490" s="7">
        <v>743</v>
      </c>
      <c r="K490" s="7">
        <v>750</v>
      </c>
      <c r="L490" s="7">
        <v>759</v>
      </c>
      <c r="M490" s="7">
        <v>756</v>
      </c>
      <c r="N490" s="7">
        <v>767</v>
      </c>
    </row>
    <row r="491" spans="1:14" x14ac:dyDescent="0.25">
      <c r="A491" s="6" t="s">
        <v>273</v>
      </c>
      <c r="B491" s="6" t="s">
        <v>293</v>
      </c>
      <c r="C491" s="6" t="s">
        <v>3268</v>
      </c>
      <c r="D491" s="7">
        <v>3366</v>
      </c>
      <c r="E491" s="7">
        <v>3438</v>
      </c>
      <c r="F491" s="7">
        <v>3395</v>
      </c>
      <c r="G491" s="7">
        <v>3355</v>
      </c>
      <c r="H491" s="7">
        <v>3289</v>
      </c>
      <c r="I491" s="7">
        <v>3370</v>
      </c>
      <c r="J491" s="7">
        <v>3158</v>
      </c>
      <c r="K491" s="7">
        <v>3184</v>
      </c>
      <c r="L491" s="7">
        <v>3135</v>
      </c>
      <c r="M491" s="7">
        <v>3121</v>
      </c>
      <c r="N491" s="7">
        <v>3152</v>
      </c>
    </row>
    <row r="492" spans="1:14" x14ac:dyDescent="0.25">
      <c r="A492" s="6" t="s">
        <v>273</v>
      </c>
      <c r="B492" s="6" t="s">
        <v>293</v>
      </c>
      <c r="C492" s="6" t="s">
        <v>3269</v>
      </c>
      <c r="D492" s="7">
        <v>515</v>
      </c>
      <c r="E492" s="7">
        <v>502</v>
      </c>
      <c r="F492" s="7">
        <v>470</v>
      </c>
      <c r="G492" s="7">
        <v>466</v>
      </c>
      <c r="H492" s="7">
        <v>435</v>
      </c>
      <c r="I492" s="7">
        <v>431</v>
      </c>
      <c r="J492" s="7">
        <v>412</v>
      </c>
      <c r="K492" s="7">
        <v>411</v>
      </c>
      <c r="L492" s="7">
        <v>405</v>
      </c>
      <c r="M492" s="7">
        <v>399</v>
      </c>
      <c r="N492" s="7">
        <v>465</v>
      </c>
    </row>
    <row r="493" spans="1:14" x14ac:dyDescent="0.25">
      <c r="A493" s="6" t="s">
        <v>273</v>
      </c>
      <c r="B493" s="6" t="s">
        <v>293</v>
      </c>
      <c r="C493" s="6" t="s">
        <v>3270</v>
      </c>
      <c r="D493" s="7">
        <v>595</v>
      </c>
      <c r="E493" s="7">
        <v>599</v>
      </c>
      <c r="F493" s="7">
        <v>576</v>
      </c>
      <c r="G493" s="7">
        <v>576</v>
      </c>
      <c r="H493" s="7">
        <v>556</v>
      </c>
      <c r="I493" s="7">
        <v>570</v>
      </c>
      <c r="J493" s="7">
        <v>569</v>
      </c>
      <c r="K493" s="7">
        <v>604</v>
      </c>
      <c r="L493" s="7">
        <v>598</v>
      </c>
      <c r="M493" s="7">
        <v>571</v>
      </c>
      <c r="N493" s="7">
        <v>572</v>
      </c>
    </row>
    <row r="494" spans="1:14" x14ac:dyDescent="0.25">
      <c r="A494" s="6" t="s">
        <v>273</v>
      </c>
      <c r="B494" s="6" t="s">
        <v>293</v>
      </c>
      <c r="C494" s="6" t="s">
        <v>296</v>
      </c>
      <c r="D494" s="7">
        <v>1290</v>
      </c>
      <c r="E494" s="7">
        <v>1328</v>
      </c>
      <c r="F494" s="7">
        <v>1295</v>
      </c>
      <c r="G494" s="7">
        <v>1285</v>
      </c>
      <c r="H494" s="7">
        <v>1258</v>
      </c>
      <c r="I494" s="7">
        <v>1319</v>
      </c>
      <c r="J494" s="7">
        <v>1247</v>
      </c>
      <c r="K494" s="7">
        <v>1235</v>
      </c>
      <c r="L494" s="7">
        <v>1256</v>
      </c>
      <c r="M494" s="7">
        <v>1220</v>
      </c>
      <c r="N494" s="7">
        <v>1238</v>
      </c>
    </row>
    <row r="495" spans="1:14" x14ac:dyDescent="0.25">
      <c r="A495" s="6" t="s">
        <v>273</v>
      </c>
      <c r="B495" s="6" t="s">
        <v>293</v>
      </c>
      <c r="C495" s="6" t="s">
        <v>297</v>
      </c>
      <c r="D495" s="7">
        <v>1353</v>
      </c>
      <c r="E495" s="7">
        <v>1322</v>
      </c>
      <c r="F495" s="7">
        <v>1315</v>
      </c>
      <c r="G495" s="7">
        <v>1311</v>
      </c>
      <c r="H495" s="7">
        <v>1277</v>
      </c>
      <c r="I495" s="7">
        <v>1323</v>
      </c>
      <c r="J495" s="7">
        <v>1229</v>
      </c>
      <c r="K495" s="7">
        <v>1251</v>
      </c>
      <c r="L495" s="7">
        <v>1274</v>
      </c>
      <c r="M495" s="7">
        <v>1306</v>
      </c>
      <c r="N495" s="7">
        <v>1345</v>
      </c>
    </row>
    <row r="496" spans="1:14" x14ac:dyDescent="0.25">
      <c r="A496" s="6" t="s">
        <v>273</v>
      </c>
      <c r="B496" s="6" t="s">
        <v>293</v>
      </c>
      <c r="C496" s="6" t="s">
        <v>3271</v>
      </c>
      <c r="D496" s="7">
        <v>5481</v>
      </c>
      <c r="E496" s="7">
        <v>5425</v>
      </c>
      <c r="F496" s="7">
        <v>5382</v>
      </c>
      <c r="G496" s="7">
        <v>5344</v>
      </c>
      <c r="H496" s="7">
        <v>5169</v>
      </c>
      <c r="I496" s="7">
        <v>5356</v>
      </c>
      <c r="J496" s="7">
        <v>5046</v>
      </c>
      <c r="K496" s="7">
        <v>5061</v>
      </c>
      <c r="L496" s="7">
        <v>5084</v>
      </c>
      <c r="M496" s="7">
        <v>5127</v>
      </c>
      <c r="N496" s="7">
        <v>4969</v>
      </c>
    </row>
    <row r="497" spans="1:14" x14ac:dyDescent="0.25">
      <c r="A497" s="6" t="s">
        <v>273</v>
      </c>
      <c r="B497" s="6" t="s">
        <v>293</v>
      </c>
      <c r="C497" s="6" t="s">
        <v>3272</v>
      </c>
      <c r="D497" s="7">
        <v>2452</v>
      </c>
      <c r="E497" s="7">
        <v>2440</v>
      </c>
      <c r="F497" s="7">
        <v>2359</v>
      </c>
      <c r="G497" s="7">
        <v>2281</v>
      </c>
      <c r="H497" s="7">
        <v>2129</v>
      </c>
      <c r="I497" s="7">
        <v>2207</v>
      </c>
      <c r="J497" s="7">
        <v>1894</v>
      </c>
      <c r="K497" s="7">
        <v>1887</v>
      </c>
      <c r="L497" s="7">
        <v>1972</v>
      </c>
      <c r="M497" s="7">
        <v>1902</v>
      </c>
      <c r="N497" s="7">
        <v>1869</v>
      </c>
    </row>
    <row r="498" spans="1:14" x14ac:dyDescent="0.25">
      <c r="A498" s="6" t="s">
        <v>273</v>
      </c>
      <c r="B498" s="6" t="s">
        <v>298</v>
      </c>
      <c r="C498" s="6" t="s">
        <v>299</v>
      </c>
      <c r="D498" s="7">
        <v>2183</v>
      </c>
      <c r="E498" s="7">
        <v>2089</v>
      </c>
      <c r="F498" s="7">
        <v>2042</v>
      </c>
      <c r="G498" s="7">
        <v>1980</v>
      </c>
      <c r="H498" s="7">
        <v>1968</v>
      </c>
      <c r="I498" s="7">
        <v>1933</v>
      </c>
      <c r="J498" s="7">
        <v>1993</v>
      </c>
      <c r="K498" s="7">
        <v>2039</v>
      </c>
      <c r="L498" s="7">
        <v>2026</v>
      </c>
      <c r="M498" s="7">
        <v>1975</v>
      </c>
      <c r="N498" s="7">
        <v>2012</v>
      </c>
    </row>
    <row r="499" spans="1:14" x14ac:dyDescent="0.25">
      <c r="A499" s="6" t="s">
        <v>273</v>
      </c>
      <c r="B499" s="6" t="s">
        <v>298</v>
      </c>
      <c r="C499" s="6" t="s">
        <v>300</v>
      </c>
      <c r="D499" s="7">
        <v>1040</v>
      </c>
      <c r="E499" s="7">
        <v>989</v>
      </c>
      <c r="F499" s="7">
        <v>969</v>
      </c>
      <c r="G499" s="7">
        <v>940</v>
      </c>
      <c r="H499" s="7">
        <v>896</v>
      </c>
      <c r="I499" s="7">
        <v>875</v>
      </c>
      <c r="J499" s="7">
        <v>875</v>
      </c>
      <c r="K499" s="7">
        <v>883</v>
      </c>
      <c r="L499" s="7">
        <v>864</v>
      </c>
      <c r="M499" s="7">
        <v>862</v>
      </c>
      <c r="N499" s="7">
        <v>873</v>
      </c>
    </row>
    <row r="500" spans="1:14" x14ac:dyDescent="0.25">
      <c r="A500" s="6" t="s">
        <v>273</v>
      </c>
      <c r="B500" s="6" t="s">
        <v>298</v>
      </c>
      <c r="C500" s="6" t="s">
        <v>3273</v>
      </c>
      <c r="D500" s="7">
        <v>2381</v>
      </c>
      <c r="E500" s="7">
        <v>2304</v>
      </c>
      <c r="F500" s="7">
        <v>2395</v>
      </c>
      <c r="G500" s="7">
        <v>2390</v>
      </c>
      <c r="H500" s="7">
        <v>2377</v>
      </c>
      <c r="I500" s="7">
        <v>2379</v>
      </c>
      <c r="J500" s="7">
        <v>2325</v>
      </c>
      <c r="K500" s="7">
        <v>2316</v>
      </c>
      <c r="L500" s="7">
        <v>2350</v>
      </c>
      <c r="M500" s="7">
        <v>2321</v>
      </c>
      <c r="N500" s="7">
        <v>2273</v>
      </c>
    </row>
    <row r="501" spans="1:14" x14ac:dyDescent="0.25">
      <c r="A501" s="6" t="s">
        <v>273</v>
      </c>
      <c r="B501" s="6" t="s">
        <v>298</v>
      </c>
      <c r="C501" s="6" t="s">
        <v>3274</v>
      </c>
      <c r="D501" s="7">
        <v>1799</v>
      </c>
      <c r="E501" s="7">
        <v>1796</v>
      </c>
      <c r="F501" s="7">
        <v>1841</v>
      </c>
      <c r="G501" s="7">
        <v>1830</v>
      </c>
      <c r="H501" s="7">
        <v>1881</v>
      </c>
      <c r="I501" s="7">
        <v>1866</v>
      </c>
      <c r="J501" s="7">
        <v>1872</v>
      </c>
      <c r="K501" s="7">
        <v>1906</v>
      </c>
      <c r="L501" s="7">
        <v>1901</v>
      </c>
      <c r="M501" s="7">
        <v>1911</v>
      </c>
      <c r="N501" s="7">
        <v>1898</v>
      </c>
    </row>
    <row r="502" spans="1:14" x14ac:dyDescent="0.25">
      <c r="A502" s="6" t="s">
        <v>273</v>
      </c>
      <c r="B502" s="6" t="s">
        <v>298</v>
      </c>
      <c r="C502" s="6" t="s">
        <v>3275</v>
      </c>
      <c r="D502" s="7">
        <v>1894</v>
      </c>
      <c r="E502" s="7">
        <v>1836</v>
      </c>
      <c r="F502" s="7">
        <v>1821</v>
      </c>
      <c r="G502" s="7">
        <v>1864</v>
      </c>
      <c r="H502" s="7">
        <v>1823</v>
      </c>
      <c r="I502" s="7">
        <v>1803</v>
      </c>
      <c r="J502" s="7">
        <v>1782</v>
      </c>
      <c r="K502" s="7">
        <v>1818</v>
      </c>
      <c r="L502" s="7">
        <v>1849</v>
      </c>
      <c r="M502" s="7">
        <v>1798</v>
      </c>
      <c r="N502" s="7">
        <v>1803</v>
      </c>
    </row>
    <row r="503" spans="1:14" x14ac:dyDescent="0.25">
      <c r="A503" s="6" t="s">
        <v>273</v>
      </c>
      <c r="B503" s="6" t="s">
        <v>298</v>
      </c>
      <c r="C503" s="6" t="s">
        <v>3276</v>
      </c>
      <c r="D503" s="7">
        <v>1026</v>
      </c>
      <c r="E503" s="7">
        <v>1025</v>
      </c>
      <c r="F503" s="7">
        <v>1019</v>
      </c>
      <c r="G503" s="7">
        <v>1024</v>
      </c>
      <c r="H503" s="7">
        <v>1044</v>
      </c>
      <c r="I503" s="7">
        <v>1053</v>
      </c>
      <c r="J503" s="7">
        <v>1045</v>
      </c>
      <c r="K503" s="7">
        <v>1054</v>
      </c>
      <c r="L503" s="7">
        <v>1058</v>
      </c>
      <c r="M503" s="7">
        <v>1026</v>
      </c>
      <c r="N503" s="7">
        <v>1060</v>
      </c>
    </row>
    <row r="504" spans="1:14" x14ac:dyDescent="0.25">
      <c r="A504" s="6" t="s">
        <v>273</v>
      </c>
      <c r="B504" s="6" t="s">
        <v>298</v>
      </c>
      <c r="C504" s="6" t="s">
        <v>3277</v>
      </c>
      <c r="D504" s="7">
        <v>942</v>
      </c>
      <c r="E504" s="7">
        <v>904</v>
      </c>
      <c r="F504" s="7">
        <v>924</v>
      </c>
      <c r="G504" s="7">
        <v>1031</v>
      </c>
      <c r="H504" s="7">
        <v>1017</v>
      </c>
      <c r="I504" s="7">
        <v>1045</v>
      </c>
      <c r="J504" s="7">
        <v>1061</v>
      </c>
      <c r="K504" s="7">
        <v>1109</v>
      </c>
      <c r="L504" s="7">
        <v>1079</v>
      </c>
      <c r="M504" s="7">
        <v>1068</v>
      </c>
      <c r="N504" s="7">
        <v>1081</v>
      </c>
    </row>
    <row r="505" spans="1:14" x14ac:dyDescent="0.25">
      <c r="A505" s="6" t="s">
        <v>273</v>
      </c>
      <c r="B505" s="6" t="s">
        <v>298</v>
      </c>
      <c r="C505" s="6" t="s">
        <v>3278</v>
      </c>
      <c r="D505" s="7">
        <v>1373</v>
      </c>
      <c r="E505" s="7">
        <v>1339</v>
      </c>
      <c r="F505" s="7">
        <v>1309</v>
      </c>
      <c r="G505" s="7">
        <v>1297</v>
      </c>
      <c r="H505" s="7">
        <v>1255</v>
      </c>
      <c r="I505" s="7">
        <v>1268</v>
      </c>
      <c r="J505" s="7">
        <v>1241</v>
      </c>
      <c r="K505" s="7">
        <v>1260</v>
      </c>
      <c r="L505" s="7">
        <v>1278</v>
      </c>
      <c r="M505" s="7">
        <v>1163</v>
      </c>
      <c r="N505" s="7">
        <v>1151</v>
      </c>
    </row>
    <row r="506" spans="1:14" x14ac:dyDescent="0.25">
      <c r="A506" s="6" t="s">
        <v>273</v>
      </c>
      <c r="B506" s="6" t="s">
        <v>298</v>
      </c>
      <c r="C506" s="6" t="s">
        <v>3279</v>
      </c>
      <c r="D506" s="7">
        <v>1574</v>
      </c>
      <c r="E506" s="7">
        <v>1486</v>
      </c>
      <c r="F506" s="7">
        <v>1537</v>
      </c>
      <c r="G506" s="7">
        <v>1519</v>
      </c>
      <c r="H506" s="7">
        <v>1482</v>
      </c>
      <c r="I506" s="7">
        <v>1514</v>
      </c>
      <c r="J506" s="7">
        <v>1517</v>
      </c>
      <c r="K506" s="7">
        <v>1546</v>
      </c>
      <c r="L506" s="7">
        <v>1554</v>
      </c>
      <c r="M506" s="7">
        <v>1515</v>
      </c>
      <c r="N506" s="7">
        <v>1540</v>
      </c>
    </row>
    <row r="507" spans="1:14" x14ac:dyDescent="0.25">
      <c r="A507" s="6" t="s">
        <v>273</v>
      </c>
      <c r="B507" s="6" t="s">
        <v>298</v>
      </c>
      <c r="C507" s="6" t="s">
        <v>3280</v>
      </c>
      <c r="D507" s="7">
        <v>1637</v>
      </c>
      <c r="E507" s="7">
        <v>1574</v>
      </c>
      <c r="F507" s="7">
        <v>1587</v>
      </c>
      <c r="G507" s="7">
        <v>1646</v>
      </c>
      <c r="H507" s="7">
        <v>1624</v>
      </c>
      <c r="I507" s="7">
        <v>1653</v>
      </c>
      <c r="J507" s="7">
        <v>1657</v>
      </c>
      <c r="K507" s="7">
        <v>1677</v>
      </c>
      <c r="L507" s="7">
        <v>1668</v>
      </c>
      <c r="M507" s="7">
        <v>1664</v>
      </c>
      <c r="N507" s="7">
        <v>1716</v>
      </c>
    </row>
    <row r="508" spans="1:14" x14ac:dyDescent="0.25">
      <c r="A508" s="6" t="s">
        <v>273</v>
      </c>
      <c r="B508" s="6" t="s">
        <v>298</v>
      </c>
      <c r="C508" s="6" t="s">
        <v>3281</v>
      </c>
      <c r="D508" s="7">
        <v>1120</v>
      </c>
      <c r="E508" s="7">
        <v>1049</v>
      </c>
      <c r="F508" s="7">
        <v>1042</v>
      </c>
      <c r="G508" s="7">
        <v>1030</v>
      </c>
      <c r="H508" s="7">
        <v>976</v>
      </c>
      <c r="I508" s="7">
        <v>986</v>
      </c>
      <c r="J508" s="7">
        <v>967</v>
      </c>
      <c r="K508" s="7">
        <v>970</v>
      </c>
      <c r="L508" s="7">
        <v>989</v>
      </c>
      <c r="M508" s="7">
        <v>959</v>
      </c>
      <c r="N508" s="7">
        <v>971</v>
      </c>
    </row>
    <row r="509" spans="1:14" x14ac:dyDescent="0.25">
      <c r="A509" s="6" t="s">
        <v>273</v>
      </c>
      <c r="B509" s="6" t="s">
        <v>298</v>
      </c>
      <c r="C509" s="6" t="s">
        <v>3282</v>
      </c>
      <c r="D509" s="7">
        <v>765</v>
      </c>
      <c r="E509" s="7">
        <v>730</v>
      </c>
      <c r="F509" s="7">
        <v>705</v>
      </c>
      <c r="G509" s="7">
        <v>686</v>
      </c>
      <c r="H509" s="7">
        <v>675</v>
      </c>
      <c r="I509" s="7">
        <v>661</v>
      </c>
      <c r="J509" s="7">
        <v>666</v>
      </c>
      <c r="K509" s="7">
        <v>662</v>
      </c>
      <c r="L509" s="7">
        <v>681</v>
      </c>
      <c r="M509" s="7">
        <v>641</v>
      </c>
      <c r="N509" s="7">
        <v>624</v>
      </c>
    </row>
    <row r="510" spans="1:14" x14ac:dyDescent="0.25">
      <c r="A510" s="6" t="s">
        <v>273</v>
      </c>
      <c r="B510" s="6" t="s">
        <v>298</v>
      </c>
      <c r="C510" s="6" t="s">
        <v>303</v>
      </c>
      <c r="D510" s="7">
        <v>1827</v>
      </c>
      <c r="E510" s="7">
        <v>1711</v>
      </c>
      <c r="F510" s="7">
        <v>1690</v>
      </c>
      <c r="G510" s="7">
        <v>1613</v>
      </c>
      <c r="H510" s="7">
        <v>1583</v>
      </c>
      <c r="I510" s="7">
        <v>1594</v>
      </c>
      <c r="J510" s="7">
        <v>1627</v>
      </c>
      <c r="K510" s="7">
        <v>1675</v>
      </c>
      <c r="L510" s="7">
        <v>1678</v>
      </c>
      <c r="M510" s="7">
        <v>1690</v>
      </c>
      <c r="N510" s="7">
        <v>1811</v>
      </c>
    </row>
    <row r="511" spans="1:14" x14ac:dyDescent="0.25">
      <c r="A511" s="6" t="s">
        <v>273</v>
      </c>
      <c r="B511" s="6" t="s">
        <v>304</v>
      </c>
      <c r="C511" s="6" t="s">
        <v>3283</v>
      </c>
      <c r="D511" s="7">
        <v>2239</v>
      </c>
      <c r="E511" s="7">
        <v>2215</v>
      </c>
      <c r="F511" s="7">
        <v>2305</v>
      </c>
      <c r="G511" s="7">
        <v>2587</v>
      </c>
      <c r="H511" s="7">
        <v>2479</v>
      </c>
      <c r="I511" s="7">
        <v>2555</v>
      </c>
      <c r="J511" s="7">
        <v>2501</v>
      </c>
      <c r="K511" s="7">
        <v>2675</v>
      </c>
      <c r="L511" s="7">
        <v>2679</v>
      </c>
      <c r="M511" s="7">
        <v>2731</v>
      </c>
      <c r="N511" s="7">
        <v>2831</v>
      </c>
    </row>
    <row r="512" spans="1:14" x14ac:dyDescent="0.25">
      <c r="A512" s="6" t="s">
        <v>273</v>
      </c>
      <c r="B512" s="6" t="s">
        <v>304</v>
      </c>
      <c r="C512" s="6" t="s">
        <v>3284</v>
      </c>
      <c r="D512" s="7">
        <v>739</v>
      </c>
      <c r="E512" s="7">
        <v>750</v>
      </c>
      <c r="F512" s="7">
        <v>722</v>
      </c>
      <c r="G512" s="7">
        <v>721</v>
      </c>
      <c r="H512" s="7">
        <v>700</v>
      </c>
      <c r="I512" s="7">
        <v>688</v>
      </c>
      <c r="J512" s="7">
        <v>661</v>
      </c>
      <c r="K512" s="7">
        <v>677</v>
      </c>
      <c r="L512" s="7">
        <v>669</v>
      </c>
      <c r="M512" s="7">
        <v>650</v>
      </c>
      <c r="N512" s="7">
        <v>592</v>
      </c>
    </row>
    <row r="513" spans="1:14" x14ac:dyDescent="0.25">
      <c r="A513" s="6" t="s">
        <v>273</v>
      </c>
      <c r="B513" s="6" t="s">
        <v>304</v>
      </c>
      <c r="C513" s="6" t="s">
        <v>3285</v>
      </c>
      <c r="D513" s="7">
        <v>1024</v>
      </c>
      <c r="E513" s="7">
        <v>1083</v>
      </c>
      <c r="F513" s="7">
        <v>1073</v>
      </c>
      <c r="G513" s="7">
        <v>1071</v>
      </c>
      <c r="H513" s="7">
        <v>1061</v>
      </c>
      <c r="I513" s="7">
        <v>1065</v>
      </c>
      <c r="J513" s="7">
        <v>1068</v>
      </c>
      <c r="K513" s="7">
        <v>1104</v>
      </c>
      <c r="L513" s="7">
        <v>1101</v>
      </c>
      <c r="M513" s="7">
        <v>1101</v>
      </c>
      <c r="N513" s="7">
        <v>1038</v>
      </c>
    </row>
    <row r="514" spans="1:14" x14ac:dyDescent="0.25">
      <c r="A514" s="6" t="s">
        <v>273</v>
      </c>
      <c r="B514" s="6" t="s">
        <v>304</v>
      </c>
      <c r="C514" s="6" t="s">
        <v>3286</v>
      </c>
      <c r="D514" s="7">
        <v>552</v>
      </c>
      <c r="E514" s="7">
        <v>566</v>
      </c>
      <c r="F514" s="7">
        <v>537</v>
      </c>
      <c r="G514" s="7">
        <v>548</v>
      </c>
      <c r="H514" s="7">
        <v>528</v>
      </c>
      <c r="I514" s="7">
        <v>515</v>
      </c>
      <c r="J514" s="7">
        <v>515</v>
      </c>
      <c r="K514" s="7">
        <v>527</v>
      </c>
      <c r="L514" s="7">
        <v>535</v>
      </c>
      <c r="M514" s="7">
        <v>455</v>
      </c>
      <c r="N514" s="7">
        <v>424</v>
      </c>
    </row>
    <row r="515" spans="1:14" x14ac:dyDescent="0.25">
      <c r="A515" s="6" t="s">
        <v>273</v>
      </c>
      <c r="B515" s="6" t="s">
        <v>304</v>
      </c>
      <c r="C515" s="6" t="s">
        <v>3287</v>
      </c>
      <c r="D515" s="7">
        <v>1251</v>
      </c>
      <c r="E515" s="7">
        <v>1292</v>
      </c>
      <c r="F515" s="7">
        <v>1275</v>
      </c>
      <c r="G515" s="7">
        <v>1222</v>
      </c>
      <c r="H515" s="7">
        <v>1242</v>
      </c>
      <c r="I515" s="7">
        <v>1279</v>
      </c>
      <c r="J515" s="7">
        <v>1279</v>
      </c>
      <c r="K515" s="7">
        <v>1277</v>
      </c>
      <c r="L515" s="7">
        <v>1264</v>
      </c>
      <c r="M515" s="7">
        <v>1286</v>
      </c>
      <c r="N515" s="7">
        <v>1319</v>
      </c>
    </row>
    <row r="516" spans="1:14" x14ac:dyDescent="0.25">
      <c r="A516" s="6" t="s">
        <v>273</v>
      </c>
      <c r="B516" s="6" t="s">
        <v>304</v>
      </c>
      <c r="C516" s="6" t="s">
        <v>3288</v>
      </c>
      <c r="D516" s="7">
        <v>689</v>
      </c>
      <c r="E516" s="7">
        <v>699</v>
      </c>
      <c r="F516" s="7">
        <v>675</v>
      </c>
      <c r="G516" s="7">
        <v>635</v>
      </c>
      <c r="H516" s="7">
        <v>623</v>
      </c>
      <c r="I516" s="7">
        <v>652</v>
      </c>
      <c r="J516" s="7">
        <v>669</v>
      </c>
      <c r="K516" s="7">
        <v>679</v>
      </c>
      <c r="L516" s="7">
        <v>666</v>
      </c>
      <c r="M516" s="7">
        <v>679</v>
      </c>
      <c r="N516" s="7">
        <v>681</v>
      </c>
    </row>
    <row r="517" spans="1:14" x14ac:dyDescent="0.25">
      <c r="A517" s="6" t="s">
        <v>273</v>
      </c>
      <c r="B517" s="6" t="s">
        <v>304</v>
      </c>
      <c r="C517" s="6" t="s">
        <v>3289</v>
      </c>
      <c r="D517" s="7">
        <v>717</v>
      </c>
      <c r="E517" s="7">
        <v>726</v>
      </c>
      <c r="F517" s="7">
        <v>730</v>
      </c>
      <c r="G517" s="7">
        <v>707</v>
      </c>
      <c r="H517" s="7">
        <v>694</v>
      </c>
      <c r="I517" s="7">
        <v>716</v>
      </c>
      <c r="J517" s="7">
        <v>723</v>
      </c>
      <c r="K517" s="7">
        <v>722</v>
      </c>
      <c r="L517" s="7">
        <v>719</v>
      </c>
      <c r="M517" s="7">
        <v>720</v>
      </c>
      <c r="N517" s="7">
        <v>725</v>
      </c>
    </row>
    <row r="518" spans="1:14" x14ac:dyDescent="0.25">
      <c r="A518" s="6" t="s">
        <v>273</v>
      </c>
      <c r="B518" s="6" t="s">
        <v>304</v>
      </c>
      <c r="C518" s="6" t="s">
        <v>3290</v>
      </c>
      <c r="D518" s="7">
        <v>296</v>
      </c>
      <c r="E518" s="7">
        <v>284</v>
      </c>
      <c r="F518" s="7">
        <v>293</v>
      </c>
      <c r="G518" s="7">
        <v>279</v>
      </c>
      <c r="H518" s="7">
        <v>287</v>
      </c>
      <c r="I518" s="7">
        <v>286</v>
      </c>
      <c r="J518" s="7">
        <v>281</v>
      </c>
      <c r="K518" s="7">
        <v>292</v>
      </c>
      <c r="L518" s="7">
        <v>305</v>
      </c>
      <c r="M518" s="7">
        <v>317</v>
      </c>
      <c r="N518" s="7">
        <v>326</v>
      </c>
    </row>
    <row r="519" spans="1:14" x14ac:dyDescent="0.25">
      <c r="A519" s="6" t="s">
        <v>273</v>
      </c>
      <c r="B519" s="6" t="s">
        <v>304</v>
      </c>
      <c r="C519" s="6" t="s">
        <v>305</v>
      </c>
      <c r="D519" s="7">
        <v>638</v>
      </c>
      <c r="E519" s="7">
        <v>629</v>
      </c>
      <c r="F519" s="7">
        <v>594</v>
      </c>
      <c r="G519" s="7">
        <v>604</v>
      </c>
      <c r="H519" s="7">
        <v>609</v>
      </c>
      <c r="I519" s="7">
        <v>586</v>
      </c>
      <c r="J519" s="7">
        <v>578</v>
      </c>
      <c r="K519" s="7">
        <v>612</v>
      </c>
      <c r="L519" s="7">
        <v>628</v>
      </c>
      <c r="M519" s="7">
        <v>648</v>
      </c>
      <c r="N519" s="7">
        <v>683</v>
      </c>
    </row>
    <row r="520" spans="1:14" x14ac:dyDescent="0.25">
      <c r="A520" s="6" t="s">
        <v>273</v>
      </c>
      <c r="B520" s="6" t="s">
        <v>304</v>
      </c>
      <c r="C520" s="6" t="s">
        <v>3291</v>
      </c>
      <c r="D520" s="7">
        <v>918</v>
      </c>
      <c r="E520" s="7">
        <v>890</v>
      </c>
      <c r="F520" s="7">
        <v>892</v>
      </c>
      <c r="G520" s="7">
        <v>852</v>
      </c>
      <c r="H520" s="7">
        <v>836</v>
      </c>
      <c r="I520" s="7">
        <v>833</v>
      </c>
      <c r="J520" s="7">
        <v>811</v>
      </c>
      <c r="K520" s="7">
        <v>801</v>
      </c>
      <c r="L520" s="7">
        <v>783</v>
      </c>
      <c r="M520" s="7">
        <v>767</v>
      </c>
      <c r="N520" s="7">
        <v>783</v>
      </c>
    </row>
    <row r="521" spans="1:14" x14ac:dyDescent="0.25">
      <c r="A521" s="6" t="s">
        <v>273</v>
      </c>
      <c r="B521" s="6" t="s">
        <v>304</v>
      </c>
      <c r="C521" s="6" t="s">
        <v>3292</v>
      </c>
      <c r="D521" s="7">
        <v>350</v>
      </c>
      <c r="E521" s="7">
        <v>345</v>
      </c>
      <c r="F521" s="7">
        <v>375</v>
      </c>
      <c r="G521" s="7">
        <v>373</v>
      </c>
      <c r="H521" s="7">
        <v>366</v>
      </c>
      <c r="I521" s="7">
        <v>362</v>
      </c>
      <c r="J521" s="7">
        <v>355</v>
      </c>
      <c r="K521" s="7">
        <v>345</v>
      </c>
      <c r="L521" s="7">
        <v>332</v>
      </c>
      <c r="M521" s="7">
        <v>326</v>
      </c>
      <c r="N521" s="7">
        <v>329</v>
      </c>
    </row>
    <row r="522" spans="1:14" x14ac:dyDescent="0.25">
      <c r="A522" s="6" t="s">
        <v>273</v>
      </c>
      <c r="B522" s="6" t="s">
        <v>304</v>
      </c>
      <c r="C522" s="6" t="s">
        <v>3293</v>
      </c>
      <c r="D522" s="7">
        <v>601</v>
      </c>
      <c r="E522" s="7">
        <v>594</v>
      </c>
      <c r="F522" s="7">
        <v>628</v>
      </c>
      <c r="G522" s="7">
        <v>613</v>
      </c>
      <c r="H522" s="7">
        <v>603</v>
      </c>
      <c r="I522" s="7">
        <v>582</v>
      </c>
      <c r="J522" s="7">
        <v>552</v>
      </c>
      <c r="K522" s="7">
        <v>569</v>
      </c>
      <c r="L522" s="7">
        <v>604</v>
      </c>
      <c r="M522" s="7">
        <v>608</v>
      </c>
      <c r="N522" s="7">
        <v>582</v>
      </c>
    </row>
    <row r="523" spans="1:14" x14ac:dyDescent="0.25">
      <c r="A523" s="6" t="s">
        <v>273</v>
      </c>
      <c r="B523" s="6" t="s">
        <v>304</v>
      </c>
      <c r="C523" s="6" t="s">
        <v>3294</v>
      </c>
      <c r="D523" s="7">
        <v>647</v>
      </c>
      <c r="E523" s="7">
        <v>659</v>
      </c>
      <c r="F523" s="7">
        <v>694</v>
      </c>
      <c r="G523" s="7">
        <v>706</v>
      </c>
      <c r="H523" s="7">
        <v>695</v>
      </c>
      <c r="I523" s="7">
        <v>702</v>
      </c>
      <c r="J523" s="7">
        <v>696</v>
      </c>
      <c r="K523" s="7">
        <v>680</v>
      </c>
      <c r="L523" s="7">
        <v>684</v>
      </c>
      <c r="M523" s="7">
        <v>664</v>
      </c>
      <c r="N523" s="7">
        <v>661</v>
      </c>
    </row>
    <row r="524" spans="1:14" x14ac:dyDescent="0.25">
      <c r="A524" s="6" t="s">
        <v>273</v>
      </c>
      <c r="B524" s="6" t="s">
        <v>304</v>
      </c>
      <c r="C524" s="6" t="s">
        <v>3295</v>
      </c>
      <c r="D524" s="7">
        <v>651</v>
      </c>
      <c r="E524" s="7">
        <v>662</v>
      </c>
      <c r="F524" s="7">
        <v>653</v>
      </c>
      <c r="G524" s="7">
        <v>660</v>
      </c>
      <c r="H524" s="7">
        <v>667</v>
      </c>
      <c r="I524" s="7">
        <v>672</v>
      </c>
      <c r="J524" s="7">
        <v>662</v>
      </c>
      <c r="K524" s="7">
        <v>678</v>
      </c>
      <c r="L524" s="7">
        <v>675</v>
      </c>
      <c r="M524" s="7">
        <v>673</v>
      </c>
      <c r="N524" s="7">
        <v>676</v>
      </c>
    </row>
    <row r="525" spans="1:14" x14ac:dyDescent="0.25">
      <c r="A525" s="6" t="s">
        <v>273</v>
      </c>
      <c r="B525" s="6" t="s">
        <v>304</v>
      </c>
      <c r="C525" s="6" t="s">
        <v>3296</v>
      </c>
      <c r="D525" s="7">
        <v>830</v>
      </c>
      <c r="E525" s="7">
        <v>828</v>
      </c>
      <c r="F525" s="7">
        <v>806</v>
      </c>
      <c r="G525" s="7">
        <v>836</v>
      </c>
      <c r="H525" s="7">
        <v>773</v>
      </c>
      <c r="I525" s="7">
        <v>765</v>
      </c>
      <c r="J525" s="7">
        <v>764</v>
      </c>
      <c r="K525" s="7">
        <v>775</v>
      </c>
      <c r="L525" s="7">
        <v>807</v>
      </c>
      <c r="M525" s="7">
        <v>797</v>
      </c>
      <c r="N525" s="7">
        <v>815</v>
      </c>
    </row>
    <row r="526" spans="1:14" x14ac:dyDescent="0.25">
      <c r="A526" s="6" t="s">
        <v>273</v>
      </c>
      <c r="B526" s="6" t="s">
        <v>304</v>
      </c>
      <c r="C526" s="6" t="s">
        <v>3297</v>
      </c>
      <c r="D526" s="7">
        <v>1331</v>
      </c>
      <c r="E526" s="7">
        <v>1328</v>
      </c>
      <c r="F526" s="7">
        <v>1352</v>
      </c>
      <c r="G526" s="7">
        <v>1317</v>
      </c>
      <c r="H526" s="7">
        <v>1290</v>
      </c>
      <c r="I526" s="7">
        <v>1310</v>
      </c>
      <c r="J526" s="7">
        <v>1289</v>
      </c>
      <c r="K526" s="7">
        <v>1269</v>
      </c>
      <c r="L526" s="7">
        <v>1260</v>
      </c>
      <c r="M526" s="7">
        <v>1255</v>
      </c>
      <c r="N526" s="7">
        <v>1269</v>
      </c>
    </row>
    <row r="527" spans="1:14" x14ac:dyDescent="0.25">
      <c r="A527" s="6" t="s">
        <v>273</v>
      </c>
      <c r="B527" s="6" t="s">
        <v>304</v>
      </c>
      <c r="C527" s="6" t="s">
        <v>306</v>
      </c>
      <c r="D527" s="7">
        <v>856</v>
      </c>
      <c r="E527" s="7">
        <v>841</v>
      </c>
      <c r="F527" s="7">
        <v>801</v>
      </c>
      <c r="G527" s="7">
        <v>799</v>
      </c>
      <c r="H527" s="7">
        <v>803</v>
      </c>
      <c r="I527" s="7">
        <v>786</v>
      </c>
      <c r="J527" s="7">
        <v>752</v>
      </c>
      <c r="K527" s="7">
        <v>745</v>
      </c>
      <c r="L527" s="7">
        <v>715</v>
      </c>
      <c r="M527" s="7">
        <v>665</v>
      </c>
      <c r="N527" s="7">
        <v>653</v>
      </c>
    </row>
    <row r="528" spans="1:14" x14ac:dyDescent="0.25">
      <c r="A528" s="6" t="s">
        <v>273</v>
      </c>
      <c r="B528" s="6" t="s">
        <v>307</v>
      </c>
      <c r="C528" s="6" t="s">
        <v>3298</v>
      </c>
      <c r="D528" s="7">
        <v>1807</v>
      </c>
      <c r="E528" s="7">
        <v>1718</v>
      </c>
      <c r="F528" s="7">
        <v>1699</v>
      </c>
      <c r="G528" s="7">
        <v>1704</v>
      </c>
      <c r="H528" s="7">
        <v>1700</v>
      </c>
      <c r="I528" s="7">
        <v>1714</v>
      </c>
      <c r="J528" s="7">
        <v>1727</v>
      </c>
      <c r="K528" s="7">
        <v>1727</v>
      </c>
      <c r="L528" s="7">
        <v>1731</v>
      </c>
      <c r="M528" s="7">
        <v>1696</v>
      </c>
      <c r="N528" s="7">
        <v>1631</v>
      </c>
    </row>
    <row r="529" spans="1:14" x14ac:dyDescent="0.25">
      <c r="A529" s="6" t="s">
        <v>273</v>
      </c>
      <c r="B529" s="6" t="s">
        <v>307</v>
      </c>
      <c r="C529" s="6" t="s">
        <v>3299</v>
      </c>
      <c r="D529" s="7">
        <v>1692</v>
      </c>
      <c r="E529" s="7">
        <v>1610</v>
      </c>
      <c r="F529" s="7">
        <v>1575</v>
      </c>
      <c r="G529" s="7">
        <v>1617</v>
      </c>
      <c r="H529" s="7">
        <v>1577</v>
      </c>
      <c r="I529" s="7">
        <v>1553</v>
      </c>
      <c r="J529" s="7">
        <v>1544</v>
      </c>
      <c r="K529" s="7">
        <v>1578</v>
      </c>
      <c r="L529" s="7">
        <v>1544</v>
      </c>
      <c r="M529" s="7">
        <v>1534</v>
      </c>
      <c r="N529" s="7">
        <v>1555</v>
      </c>
    </row>
    <row r="530" spans="1:14" x14ac:dyDescent="0.25">
      <c r="A530" s="6" t="s">
        <v>273</v>
      </c>
      <c r="B530" s="6" t="s">
        <v>307</v>
      </c>
      <c r="C530" s="6" t="s">
        <v>3300</v>
      </c>
      <c r="D530" s="7">
        <v>966</v>
      </c>
      <c r="E530" s="7">
        <v>891</v>
      </c>
      <c r="F530" s="7">
        <v>870</v>
      </c>
      <c r="G530" s="7">
        <v>900</v>
      </c>
      <c r="H530" s="7">
        <v>877</v>
      </c>
      <c r="I530" s="7">
        <v>855</v>
      </c>
      <c r="J530" s="7">
        <v>832</v>
      </c>
      <c r="K530" s="7">
        <v>838</v>
      </c>
      <c r="L530" s="7">
        <v>848</v>
      </c>
      <c r="M530" s="7">
        <v>831</v>
      </c>
      <c r="N530" s="7">
        <v>838</v>
      </c>
    </row>
    <row r="531" spans="1:14" x14ac:dyDescent="0.25">
      <c r="A531" s="6" t="s">
        <v>273</v>
      </c>
      <c r="B531" s="6" t="s">
        <v>307</v>
      </c>
      <c r="C531" s="6" t="s">
        <v>308</v>
      </c>
      <c r="D531" s="7">
        <v>919</v>
      </c>
      <c r="E531" s="7">
        <v>916</v>
      </c>
      <c r="F531" s="7">
        <v>886</v>
      </c>
      <c r="G531" s="7">
        <v>857</v>
      </c>
      <c r="H531" s="7">
        <v>842</v>
      </c>
      <c r="I531" s="7">
        <v>841</v>
      </c>
      <c r="J531" s="7">
        <v>862</v>
      </c>
      <c r="K531" s="7">
        <v>849</v>
      </c>
      <c r="L531" s="7">
        <v>890</v>
      </c>
      <c r="M531" s="7">
        <v>875</v>
      </c>
      <c r="N531" s="7">
        <v>921</v>
      </c>
    </row>
    <row r="532" spans="1:14" x14ac:dyDescent="0.25">
      <c r="A532" s="6" t="s">
        <v>273</v>
      </c>
      <c r="B532" s="6" t="s">
        <v>307</v>
      </c>
      <c r="C532" s="6" t="s">
        <v>3301</v>
      </c>
      <c r="D532" s="7">
        <v>575</v>
      </c>
      <c r="E532" s="7">
        <v>589</v>
      </c>
      <c r="F532" s="7">
        <v>590</v>
      </c>
      <c r="G532" s="7">
        <v>594</v>
      </c>
      <c r="H532" s="7">
        <v>582</v>
      </c>
      <c r="I532" s="7">
        <v>606</v>
      </c>
      <c r="J532" s="7">
        <v>585</v>
      </c>
      <c r="K532" s="7">
        <v>592</v>
      </c>
      <c r="L532" s="7">
        <v>584</v>
      </c>
      <c r="M532" s="7">
        <v>646</v>
      </c>
      <c r="N532" s="7">
        <v>672</v>
      </c>
    </row>
    <row r="533" spans="1:14" x14ac:dyDescent="0.25">
      <c r="A533" s="6" t="s">
        <v>273</v>
      </c>
      <c r="B533" s="6" t="s">
        <v>307</v>
      </c>
      <c r="C533" s="6" t="s">
        <v>3302</v>
      </c>
      <c r="D533" s="7">
        <v>855</v>
      </c>
      <c r="E533" s="7">
        <v>819</v>
      </c>
      <c r="F533" s="7">
        <v>818</v>
      </c>
      <c r="G533" s="7">
        <v>862</v>
      </c>
      <c r="H533" s="7">
        <v>865</v>
      </c>
      <c r="I533" s="7">
        <v>841</v>
      </c>
      <c r="J533" s="7">
        <v>857</v>
      </c>
      <c r="K533" s="7">
        <v>854</v>
      </c>
      <c r="L533" s="7">
        <v>870</v>
      </c>
      <c r="M533" s="7">
        <v>851</v>
      </c>
      <c r="N533" s="7">
        <v>855</v>
      </c>
    </row>
    <row r="534" spans="1:14" x14ac:dyDescent="0.25">
      <c r="A534" s="6" t="s">
        <v>273</v>
      </c>
      <c r="B534" s="6" t="s">
        <v>307</v>
      </c>
      <c r="C534" s="6" t="s">
        <v>3303</v>
      </c>
      <c r="D534" s="7">
        <v>1472</v>
      </c>
      <c r="E534" s="7">
        <v>1457</v>
      </c>
      <c r="F534" s="7">
        <v>1445</v>
      </c>
      <c r="G534" s="7">
        <v>1458</v>
      </c>
      <c r="H534" s="7">
        <v>1677</v>
      </c>
      <c r="I534" s="7">
        <v>1740</v>
      </c>
      <c r="J534" s="7">
        <v>1773</v>
      </c>
      <c r="K534" s="7">
        <v>1805</v>
      </c>
      <c r="L534" s="7">
        <v>1841</v>
      </c>
      <c r="M534" s="7">
        <v>1816</v>
      </c>
      <c r="N534" s="7">
        <v>1810</v>
      </c>
    </row>
    <row r="535" spans="1:14" x14ac:dyDescent="0.25">
      <c r="A535" s="6" t="s">
        <v>273</v>
      </c>
      <c r="B535" s="6" t="s">
        <v>307</v>
      </c>
      <c r="C535" s="6" t="s">
        <v>3304</v>
      </c>
      <c r="D535" s="7">
        <v>280</v>
      </c>
      <c r="E535" s="7">
        <v>276</v>
      </c>
      <c r="F535" s="7">
        <v>287</v>
      </c>
      <c r="G535" s="7">
        <v>283</v>
      </c>
      <c r="H535" s="7">
        <v>275</v>
      </c>
      <c r="I535" s="7">
        <v>280</v>
      </c>
      <c r="J535" s="7">
        <v>280</v>
      </c>
      <c r="K535" s="7">
        <v>285</v>
      </c>
      <c r="L535" s="7">
        <v>288</v>
      </c>
      <c r="M535" s="7">
        <v>281</v>
      </c>
      <c r="N535" s="7">
        <v>290</v>
      </c>
    </row>
    <row r="536" spans="1:14" x14ac:dyDescent="0.25">
      <c r="A536" s="6" t="s">
        <v>273</v>
      </c>
      <c r="B536" s="6" t="s">
        <v>307</v>
      </c>
      <c r="C536" s="6" t="s">
        <v>3305</v>
      </c>
      <c r="D536" s="7">
        <v>561</v>
      </c>
      <c r="E536" s="7">
        <v>522</v>
      </c>
      <c r="F536" s="7">
        <v>508</v>
      </c>
      <c r="G536" s="7">
        <v>515</v>
      </c>
      <c r="H536" s="7">
        <v>471</v>
      </c>
      <c r="I536" s="7">
        <v>477</v>
      </c>
      <c r="J536" s="7">
        <v>476</v>
      </c>
      <c r="K536" s="7">
        <v>479</v>
      </c>
      <c r="L536" s="7">
        <v>408</v>
      </c>
      <c r="M536" s="7">
        <v>400</v>
      </c>
      <c r="N536" s="7">
        <v>411</v>
      </c>
    </row>
    <row r="537" spans="1:14" x14ac:dyDescent="0.25">
      <c r="A537" s="6" t="s">
        <v>273</v>
      </c>
      <c r="B537" s="6" t="s">
        <v>307</v>
      </c>
      <c r="C537" s="6" t="s">
        <v>3306</v>
      </c>
      <c r="D537" s="7">
        <v>954</v>
      </c>
      <c r="E537" s="7">
        <v>912</v>
      </c>
      <c r="F537" s="7">
        <v>867</v>
      </c>
      <c r="G537" s="7">
        <v>877</v>
      </c>
      <c r="H537" s="7">
        <v>863</v>
      </c>
      <c r="I537" s="7">
        <v>852</v>
      </c>
      <c r="J537" s="7">
        <v>823</v>
      </c>
      <c r="K537" s="7">
        <v>815</v>
      </c>
      <c r="L537" s="7">
        <v>850</v>
      </c>
      <c r="M537" s="7">
        <v>817</v>
      </c>
      <c r="N537" s="7">
        <v>829</v>
      </c>
    </row>
    <row r="538" spans="1:14" x14ac:dyDescent="0.25">
      <c r="A538" s="6" t="s">
        <v>273</v>
      </c>
      <c r="B538" s="6" t="s">
        <v>307</v>
      </c>
      <c r="C538" s="6" t="s">
        <v>3307</v>
      </c>
      <c r="D538" s="7">
        <v>610</v>
      </c>
      <c r="E538" s="7">
        <v>576</v>
      </c>
      <c r="F538" s="7">
        <v>579</v>
      </c>
      <c r="G538" s="7">
        <v>578</v>
      </c>
      <c r="H538" s="7">
        <v>575</v>
      </c>
      <c r="I538" s="7">
        <v>593</v>
      </c>
      <c r="J538" s="7">
        <v>602</v>
      </c>
      <c r="K538" s="7">
        <v>589</v>
      </c>
      <c r="L538" s="7">
        <v>588</v>
      </c>
      <c r="M538" s="7">
        <v>574</v>
      </c>
      <c r="N538" s="7">
        <v>568</v>
      </c>
    </row>
    <row r="539" spans="1:14" x14ac:dyDescent="0.25">
      <c r="A539" s="6" t="s">
        <v>273</v>
      </c>
      <c r="B539" s="6" t="s">
        <v>307</v>
      </c>
      <c r="C539" s="6" t="s">
        <v>3308</v>
      </c>
      <c r="D539" s="7">
        <v>653</v>
      </c>
      <c r="E539" s="7">
        <v>605</v>
      </c>
      <c r="F539" s="7">
        <v>601</v>
      </c>
      <c r="G539" s="7">
        <v>613</v>
      </c>
      <c r="H539" s="7">
        <v>604</v>
      </c>
      <c r="I539" s="7">
        <v>592</v>
      </c>
      <c r="J539" s="7">
        <v>603</v>
      </c>
      <c r="K539" s="7">
        <v>600</v>
      </c>
      <c r="L539" s="7">
        <v>594</v>
      </c>
      <c r="M539" s="7">
        <v>607</v>
      </c>
      <c r="N539" s="7">
        <v>604</v>
      </c>
    </row>
    <row r="540" spans="1:14" x14ac:dyDescent="0.25">
      <c r="A540" s="6" t="s">
        <v>273</v>
      </c>
      <c r="B540" s="6" t="s">
        <v>307</v>
      </c>
      <c r="C540" s="6" t="s">
        <v>3309</v>
      </c>
      <c r="D540" s="7">
        <v>1118</v>
      </c>
      <c r="E540" s="7">
        <v>1231</v>
      </c>
      <c r="F540" s="7">
        <v>1316</v>
      </c>
      <c r="G540" s="7">
        <v>1400</v>
      </c>
      <c r="H540" s="7">
        <v>1418</v>
      </c>
      <c r="I540" s="7">
        <v>1425</v>
      </c>
      <c r="J540" s="7">
        <v>1438</v>
      </c>
      <c r="K540" s="7">
        <v>1464</v>
      </c>
      <c r="L540" s="7">
        <v>1528</v>
      </c>
      <c r="M540" s="7">
        <v>1584</v>
      </c>
      <c r="N540" s="7">
        <v>1635</v>
      </c>
    </row>
    <row r="541" spans="1:14" x14ac:dyDescent="0.25">
      <c r="A541" s="6" t="s">
        <v>273</v>
      </c>
      <c r="B541" s="6" t="s">
        <v>309</v>
      </c>
      <c r="C541" s="6" t="s">
        <v>3310</v>
      </c>
      <c r="D541" s="7">
        <v>2720</v>
      </c>
      <c r="E541" s="7">
        <v>2569</v>
      </c>
      <c r="F541" s="7">
        <v>2668</v>
      </c>
      <c r="G541" s="7">
        <v>2637</v>
      </c>
      <c r="H541" s="7">
        <v>2606</v>
      </c>
      <c r="I541" s="7">
        <v>2579</v>
      </c>
      <c r="J541" s="7">
        <v>2693</v>
      </c>
      <c r="K541" s="7">
        <v>2728</v>
      </c>
      <c r="L541" s="7">
        <v>2856</v>
      </c>
      <c r="M541" s="7">
        <v>2995</v>
      </c>
      <c r="N541" s="7">
        <v>3160</v>
      </c>
    </row>
    <row r="542" spans="1:14" x14ac:dyDescent="0.25">
      <c r="A542" s="6" t="s">
        <v>273</v>
      </c>
      <c r="B542" s="6" t="s">
        <v>309</v>
      </c>
      <c r="C542" s="6" t="s">
        <v>3311</v>
      </c>
      <c r="D542" s="7">
        <v>877</v>
      </c>
      <c r="E542" s="7">
        <v>882</v>
      </c>
      <c r="F542" s="7">
        <v>917</v>
      </c>
      <c r="G542" s="7">
        <v>1040</v>
      </c>
      <c r="H542" s="7">
        <v>1052</v>
      </c>
      <c r="I542" s="7">
        <v>1389</v>
      </c>
      <c r="J542" s="7">
        <v>1595</v>
      </c>
      <c r="K542" s="7">
        <v>1768</v>
      </c>
      <c r="L542" s="7">
        <v>2243</v>
      </c>
      <c r="M542" s="7">
        <v>2620</v>
      </c>
      <c r="N542" s="7">
        <v>3229</v>
      </c>
    </row>
    <row r="543" spans="1:14" x14ac:dyDescent="0.25">
      <c r="A543" s="6" t="s">
        <v>273</v>
      </c>
      <c r="B543" s="6" t="s">
        <v>309</v>
      </c>
      <c r="C543" s="6" t="s">
        <v>3312</v>
      </c>
      <c r="D543" s="7">
        <v>2123</v>
      </c>
      <c r="E543" s="7">
        <v>2116</v>
      </c>
      <c r="F543" s="7">
        <v>2120</v>
      </c>
      <c r="G543" s="7">
        <v>2148</v>
      </c>
      <c r="H543" s="7">
        <v>2133</v>
      </c>
      <c r="I543" s="7">
        <v>2137</v>
      </c>
      <c r="J543" s="7">
        <v>2111</v>
      </c>
      <c r="K543" s="7">
        <v>2082</v>
      </c>
      <c r="L543" s="7">
        <v>2165</v>
      </c>
      <c r="M543" s="7">
        <v>2198</v>
      </c>
      <c r="N543" s="7">
        <v>2200</v>
      </c>
    </row>
    <row r="544" spans="1:14" x14ac:dyDescent="0.25">
      <c r="A544" s="6" t="s">
        <v>273</v>
      </c>
      <c r="B544" s="6" t="s">
        <v>309</v>
      </c>
      <c r="C544" s="6" t="s">
        <v>3313</v>
      </c>
      <c r="D544" s="7">
        <v>550</v>
      </c>
      <c r="E544" s="7">
        <v>502</v>
      </c>
      <c r="F544" s="7">
        <v>495</v>
      </c>
      <c r="G544" s="7">
        <v>461</v>
      </c>
      <c r="H544" s="7">
        <v>434</v>
      </c>
      <c r="I544" s="7">
        <v>431</v>
      </c>
      <c r="J544" s="7">
        <v>444</v>
      </c>
      <c r="K544" s="7">
        <v>454</v>
      </c>
      <c r="L544" s="7">
        <v>471</v>
      </c>
      <c r="M544" s="7">
        <v>467</v>
      </c>
      <c r="N544" s="7">
        <v>470</v>
      </c>
    </row>
    <row r="545" spans="1:14" x14ac:dyDescent="0.25">
      <c r="A545" s="6" t="s">
        <v>273</v>
      </c>
      <c r="B545" s="6" t="s">
        <v>309</v>
      </c>
      <c r="C545" s="6" t="s">
        <v>49</v>
      </c>
      <c r="D545" s="7">
        <v>666</v>
      </c>
      <c r="E545" s="7">
        <v>674</v>
      </c>
      <c r="F545" s="7">
        <v>663</v>
      </c>
      <c r="G545" s="7">
        <v>659</v>
      </c>
      <c r="H545" s="7">
        <v>669</v>
      </c>
      <c r="I545" s="7">
        <v>673</v>
      </c>
      <c r="J545" s="7">
        <v>644</v>
      </c>
      <c r="K545" s="7">
        <v>663</v>
      </c>
      <c r="L545" s="7">
        <v>671</v>
      </c>
      <c r="M545" s="7">
        <v>703</v>
      </c>
      <c r="N545" s="7">
        <v>796</v>
      </c>
    </row>
    <row r="546" spans="1:14" x14ac:dyDescent="0.25">
      <c r="A546" s="6" t="s">
        <v>273</v>
      </c>
      <c r="B546" s="6" t="s">
        <v>309</v>
      </c>
      <c r="C546" s="6" t="s">
        <v>3314</v>
      </c>
      <c r="D546" s="7">
        <v>864</v>
      </c>
      <c r="E546" s="7">
        <v>792</v>
      </c>
      <c r="F546" s="7">
        <v>786</v>
      </c>
      <c r="G546" s="7">
        <v>775</v>
      </c>
      <c r="H546" s="7">
        <v>772</v>
      </c>
      <c r="I546" s="7">
        <v>772</v>
      </c>
      <c r="J546" s="7">
        <v>768</v>
      </c>
      <c r="K546" s="7">
        <v>755</v>
      </c>
      <c r="L546" s="7">
        <v>739</v>
      </c>
      <c r="M546" s="7">
        <v>724</v>
      </c>
      <c r="N546" s="7">
        <v>697</v>
      </c>
    </row>
    <row r="547" spans="1:14" x14ac:dyDescent="0.25">
      <c r="A547" s="6" t="s">
        <v>273</v>
      </c>
      <c r="B547" s="6" t="s">
        <v>309</v>
      </c>
      <c r="C547" s="6" t="s">
        <v>3315</v>
      </c>
      <c r="D547" s="7">
        <v>485</v>
      </c>
      <c r="E547" s="7">
        <v>448</v>
      </c>
      <c r="F547" s="7">
        <v>427</v>
      </c>
      <c r="G547" s="7">
        <v>419</v>
      </c>
      <c r="H547" s="7">
        <v>408</v>
      </c>
      <c r="I547" s="7">
        <v>401</v>
      </c>
      <c r="J547" s="7">
        <v>389</v>
      </c>
      <c r="K547" s="7">
        <v>395</v>
      </c>
      <c r="L547" s="7">
        <v>401</v>
      </c>
      <c r="M547" s="7">
        <v>393</v>
      </c>
      <c r="N547" s="7">
        <v>387</v>
      </c>
    </row>
    <row r="548" spans="1:14" x14ac:dyDescent="0.25">
      <c r="A548" s="6" t="s">
        <v>273</v>
      </c>
      <c r="B548" s="6" t="s">
        <v>309</v>
      </c>
      <c r="C548" s="6" t="s">
        <v>3316</v>
      </c>
      <c r="D548" s="7">
        <v>876</v>
      </c>
      <c r="E548" s="7">
        <v>752</v>
      </c>
      <c r="F548" s="7">
        <v>713</v>
      </c>
      <c r="G548" s="7">
        <v>715</v>
      </c>
      <c r="H548" s="7">
        <v>699</v>
      </c>
      <c r="I548" s="7">
        <v>723</v>
      </c>
      <c r="J548" s="7">
        <v>671</v>
      </c>
      <c r="K548" s="7">
        <v>653</v>
      </c>
      <c r="L548" s="7">
        <v>636</v>
      </c>
      <c r="M548" s="7">
        <v>637</v>
      </c>
      <c r="N548" s="7">
        <v>653</v>
      </c>
    </row>
    <row r="549" spans="1:14" x14ac:dyDescent="0.25">
      <c r="A549" s="6" t="s">
        <v>273</v>
      </c>
      <c r="B549" s="6" t="s">
        <v>309</v>
      </c>
      <c r="C549" s="6" t="s">
        <v>3317</v>
      </c>
      <c r="D549" s="7">
        <v>1328</v>
      </c>
      <c r="E549" s="7">
        <v>1250</v>
      </c>
      <c r="F549" s="7">
        <v>1226</v>
      </c>
      <c r="G549" s="7">
        <v>1161</v>
      </c>
      <c r="H549" s="7">
        <v>1081</v>
      </c>
      <c r="I549" s="7">
        <v>1067</v>
      </c>
      <c r="J549" s="7">
        <v>1094</v>
      </c>
      <c r="K549" s="7">
        <v>1114</v>
      </c>
      <c r="L549" s="7">
        <v>1107</v>
      </c>
      <c r="M549" s="7">
        <v>1114</v>
      </c>
      <c r="N549" s="7">
        <v>1122</v>
      </c>
    </row>
    <row r="550" spans="1:14" x14ac:dyDescent="0.25">
      <c r="A550" s="6" t="s">
        <v>273</v>
      </c>
      <c r="B550" s="6" t="s">
        <v>309</v>
      </c>
      <c r="C550" s="6" t="s">
        <v>3318</v>
      </c>
      <c r="D550" s="7">
        <v>605</v>
      </c>
      <c r="E550" s="7">
        <v>573</v>
      </c>
      <c r="F550" s="7">
        <v>555</v>
      </c>
      <c r="G550" s="7">
        <v>552</v>
      </c>
      <c r="H550" s="7">
        <v>538</v>
      </c>
      <c r="I550" s="7">
        <v>535</v>
      </c>
      <c r="J550" s="7">
        <v>545</v>
      </c>
      <c r="K550" s="7">
        <v>549</v>
      </c>
      <c r="L550" s="7">
        <v>549</v>
      </c>
      <c r="M550" s="7">
        <v>538</v>
      </c>
      <c r="N550" s="7">
        <v>527</v>
      </c>
    </row>
    <row r="551" spans="1:14" x14ac:dyDescent="0.25">
      <c r="A551" s="6" t="s">
        <v>273</v>
      </c>
      <c r="B551" s="6" t="s">
        <v>309</v>
      </c>
      <c r="C551" s="6" t="s">
        <v>3319</v>
      </c>
      <c r="D551" s="7">
        <v>1098</v>
      </c>
      <c r="E551" s="7">
        <v>1110</v>
      </c>
      <c r="F551" s="7">
        <v>1247</v>
      </c>
      <c r="G551" s="7">
        <v>1286</v>
      </c>
      <c r="H551" s="7">
        <v>1412</v>
      </c>
      <c r="I551" s="7">
        <v>1522</v>
      </c>
      <c r="J551" s="7">
        <v>1591</v>
      </c>
      <c r="K551" s="7">
        <v>1743</v>
      </c>
      <c r="L551" s="7">
        <v>1879</v>
      </c>
      <c r="M551" s="7">
        <v>2123</v>
      </c>
      <c r="N551" s="7">
        <v>2236</v>
      </c>
    </row>
    <row r="552" spans="1:14" x14ac:dyDescent="0.25">
      <c r="A552" s="6" t="s">
        <v>273</v>
      </c>
      <c r="B552" s="6" t="s">
        <v>309</v>
      </c>
      <c r="C552" s="6" t="s">
        <v>3320</v>
      </c>
      <c r="D552" s="7">
        <v>1143</v>
      </c>
      <c r="E552" s="7">
        <v>1087</v>
      </c>
      <c r="F552" s="7">
        <v>1045</v>
      </c>
      <c r="G552" s="7">
        <v>1019</v>
      </c>
      <c r="H552" s="7">
        <v>1007</v>
      </c>
      <c r="I552" s="7">
        <v>991</v>
      </c>
      <c r="J552" s="7">
        <v>987</v>
      </c>
      <c r="K552" s="7">
        <v>983</v>
      </c>
      <c r="L552" s="7">
        <v>1026</v>
      </c>
      <c r="M552" s="7">
        <v>1079</v>
      </c>
      <c r="N552" s="7">
        <v>1120</v>
      </c>
    </row>
    <row r="553" spans="1:14" x14ac:dyDescent="0.25">
      <c r="A553" s="6" t="s">
        <v>273</v>
      </c>
      <c r="B553" s="6" t="s">
        <v>309</v>
      </c>
      <c r="C553" s="6" t="s">
        <v>3321</v>
      </c>
      <c r="D553" s="7">
        <v>1085</v>
      </c>
      <c r="E553" s="7">
        <v>1044</v>
      </c>
      <c r="F553" s="7">
        <v>1118</v>
      </c>
      <c r="G553" s="7">
        <v>1137</v>
      </c>
      <c r="H553" s="7">
        <v>1204</v>
      </c>
      <c r="I553" s="7">
        <v>1241</v>
      </c>
      <c r="J553" s="7">
        <v>1303</v>
      </c>
      <c r="K553" s="7">
        <v>1493</v>
      </c>
      <c r="L553" s="7">
        <v>1547</v>
      </c>
      <c r="M553" s="7">
        <v>1561</v>
      </c>
      <c r="N553" s="7">
        <v>1594</v>
      </c>
    </row>
    <row r="554" spans="1:14" x14ac:dyDescent="0.25">
      <c r="A554" s="6" t="s">
        <v>273</v>
      </c>
      <c r="B554" s="6" t="s">
        <v>309</v>
      </c>
      <c r="C554" s="6" t="s">
        <v>3322</v>
      </c>
      <c r="D554" s="7">
        <v>918</v>
      </c>
      <c r="E554" s="7">
        <v>1024</v>
      </c>
      <c r="F554" s="7">
        <v>1059</v>
      </c>
      <c r="G554" s="7">
        <v>1126</v>
      </c>
      <c r="H554" s="7">
        <v>1100</v>
      </c>
      <c r="I554" s="7">
        <v>1091</v>
      </c>
      <c r="J554" s="7">
        <v>1166</v>
      </c>
      <c r="K554" s="7">
        <v>1233</v>
      </c>
      <c r="L554" s="7">
        <v>1279</v>
      </c>
      <c r="M554" s="7">
        <v>1323</v>
      </c>
      <c r="N554" s="7">
        <v>1343</v>
      </c>
    </row>
    <row r="555" spans="1:14" x14ac:dyDescent="0.25">
      <c r="A555" s="6" t="s">
        <v>273</v>
      </c>
      <c r="B555" s="6" t="s">
        <v>309</v>
      </c>
      <c r="C555" s="6" t="s">
        <v>3323</v>
      </c>
      <c r="D555" s="7">
        <v>303</v>
      </c>
      <c r="E555" s="7">
        <v>305</v>
      </c>
      <c r="F555" s="7">
        <v>324</v>
      </c>
      <c r="G555" s="7">
        <v>338</v>
      </c>
      <c r="H555" s="7">
        <v>343</v>
      </c>
      <c r="I555" s="7">
        <v>343</v>
      </c>
      <c r="J555" s="7">
        <v>362</v>
      </c>
      <c r="K555" s="7">
        <v>356</v>
      </c>
      <c r="L555" s="7">
        <v>361</v>
      </c>
      <c r="M555" s="7">
        <v>356</v>
      </c>
      <c r="N555" s="7">
        <v>356</v>
      </c>
    </row>
    <row r="556" spans="1:14" x14ac:dyDescent="0.25">
      <c r="A556" s="6" t="s">
        <v>273</v>
      </c>
      <c r="B556" s="6" t="s">
        <v>309</v>
      </c>
      <c r="C556" s="6" t="s">
        <v>3324</v>
      </c>
      <c r="D556" s="7">
        <v>430</v>
      </c>
      <c r="E556" s="7">
        <v>443</v>
      </c>
      <c r="F556" s="7">
        <v>452</v>
      </c>
      <c r="G556" s="7">
        <v>437</v>
      </c>
      <c r="H556" s="7">
        <v>426</v>
      </c>
      <c r="I556" s="7">
        <v>443</v>
      </c>
      <c r="J556" s="7">
        <v>485</v>
      </c>
      <c r="K556" s="7">
        <v>486</v>
      </c>
      <c r="L556" s="7">
        <v>513</v>
      </c>
      <c r="M556" s="7">
        <v>504</v>
      </c>
      <c r="N556" s="7">
        <v>504</v>
      </c>
    </row>
    <row r="557" spans="1:14" x14ac:dyDescent="0.25">
      <c r="A557" s="6" t="s">
        <v>273</v>
      </c>
      <c r="B557" s="6" t="s">
        <v>309</v>
      </c>
      <c r="C557" s="6" t="s">
        <v>3325</v>
      </c>
      <c r="D557" s="7">
        <v>1916</v>
      </c>
      <c r="E557" s="7">
        <v>1890</v>
      </c>
      <c r="F557" s="7">
        <v>1869</v>
      </c>
      <c r="G557" s="7">
        <v>1860</v>
      </c>
      <c r="H557" s="7">
        <v>1876</v>
      </c>
      <c r="I557" s="7">
        <v>1952</v>
      </c>
      <c r="J557" s="7">
        <v>2006</v>
      </c>
      <c r="K557" s="7">
        <v>2065</v>
      </c>
      <c r="L557" s="7">
        <v>2132</v>
      </c>
      <c r="M557" s="7">
        <v>2149</v>
      </c>
      <c r="N557" s="7">
        <v>2144</v>
      </c>
    </row>
    <row r="558" spans="1:14" x14ac:dyDescent="0.25">
      <c r="A558" s="6" t="s">
        <v>273</v>
      </c>
      <c r="B558" s="6" t="s">
        <v>309</v>
      </c>
      <c r="C558" s="6" t="s">
        <v>3326</v>
      </c>
      <c r="D558" s="7">
        <v>251</v>
      </c>
      <c r="E558" s="7">
        <v>255</v>
      </c>
      <c r="F558" s="7">
        <v>261</v>
      </c>
      <c r="G558" s="7">
        <v>264</v>
      </c>
      <c r="H558" s="7">
        <v>261</v>
      </c>
      <c r="I558" s="7">
        <v>253</v>
      </c>
      <c r="J558" s="7">
        <v>254</v>
      </c>
      <c r="K558" s="7">
        <v>260</v>
      </c>
      <c r="L558" s="7">
        <v>274</v>
      </c>
      <c r="M558" s="7">
        <v>271</v>
      </c>
      <c r="N558" s="7">
        <v>261</v>
      </c>
    </row>
    <row r="559" spans="1:14" x14ac:dyDescent="0.25">
      <c r="A559" s="6" t="s">
        <v>273</v>
      </c>
      <c r="B559" s="6" t="s">
        <v>312</v>
      </c>
      <c r="C559" s="6" t="s">
        <v>3327</v>
      </c>
      <c r="D559" s="7">
        <v>1074</v>
      </c>
      <c r="E559" s="7">
        <v>1048</v>
      </c>
      <c r="F559" s="7">
        <v>1054</v>
      </c>
      <c r="G559" s="7">
        <v>1044</v>
      </c>
      <c r="H559" s="7">
        <v>1033</v>
      </c>
      <c r="I559" s="7">
        <v>1030</v>
      </c>
      <c r="J559" s="7">
        <v>1030</v>
      </c>
      <c r="K559" s="7">
        <v>1032</v>
      </c>
      <c r="L559" s="7">
        <v>1051</v>
      </c>
      <c r="M559" s="7">
        <v>1022</v>
      </c>
      <c r="N559" s="7">
        <v>1029</v>
      </c>
    </row>
    <row r="560" spans="1:14" x14ac:dyDescent="0.25">
      <c r="A560" s="6" t="s">
        <v>273</v>
      </c>
      <c r="B560" s="6" t="s">
        <v>312</v>
      </c>
      <c r="C560" s="6" t="s">
        <v>3328</v>
      </c>
      <c r="D560" s="7">
        <v>576</v>
      </c>
      <c r="E560" s="7">
        <v>557</v>
      </c>
      <c r="F560" s="7">
        <v>551</v>
      </c>
      <c r="G560" s="7">
        <v>531</v>
      </c>
      <c r="H560" s="7">
        <v>530</v>
      </c>
      <c r="I560" s="7">
        <v>524</v>
      </c>
      <c r="J560" s="7">
        <v>539</v>
      </c>
      <c r="K560" s="7">
        <v>536</v>
      </c>
      <c r="L560" s="7">
        <v>551</v>
      </c>
      <c r="M560" s="7">
        <v>543</v>
      </c>
      <c r="N560" s="7">
        <v>557</v>
      </c>
    </row>
    <row r="561" spans="1:14" x14ac:dyDescent="0.25">
      <c r="A561" s="6" t="s">
        <v>273</v>
      </c>
      <c r="B561" s="6" t="s">
        <v>312</v>
      </c>
      <c r="C561" s="6" t="s">
        <v>3329</v>
      </c>
      <c r="D561" s="7">
        <v>1251</v>
      </c>
      <c r="E561" s="7">
        <v>1223</v>
      </c>
      <c r="F561" s="7">
        <v>1311</v>
      </c>
      <c r="G561" s="7">
        <v>1303</v>
      </c>
      <c r="H561" s="7">
        <v>1160</v>
      </c>
      <c r="I561" s="7">
        <v>1157</v>
      </c>
      <c r="J561" s="7">
        <v>1171</v>
      </c>
      <c r="K561" s="7">
        <v>1152</v>
      </c>
      <c r="L561" s="7">
        <v>1175</v>
      </c>
      <c r="M561" s="7">
        <v>1158</v>
      </c>
      <c r="N561" s="7">
        <v>1120</v>
      </c>
    </row>
    <row r="562" spans="1:14" x14ac:dyDescent="0.25">
      <c r="A562" s="6" t="s">
        <v>273</v>
      </c>
      <c r="B562" s="6" t="s">
        <v>312</v>
      </c>
      <c r="C562" s="6" t="s">
        <v>3330</v>
      </c>
      <c r="D562" s="7">
        <v>805</v>
      </c>
      <c r="E562" s="7">
        <v>795</v>
      </c>
      <c r="F562" s="7">
        <v>798</v>
      </c>
      <c r="G562" s="7">
        <v>799</v>
      </c>
      <c r="H562" s="7">
        <v>775</v>
      </c>
      <c r="I562" s="7">
        <v>750</v>
      </c>
      <c r="J562" s="7">
        <v>774</v>
      </c>
      <c r="K562" s="7">
        <v>775</v>
      </c>
      <c r="L562" s="7">
        <v>748</v>
      </c>
      <c r="M562" s="7">
        <v>772</v>
      </c>
      <c r="N562" s="7">
        <v>760</v>
      </c>
    </row>
    <row r="563" spans="1:14" x14ac:dyDescent="0.25">
      <c r="A563" s="6" t="s">
        <v>273</v>
      </c>
      <c r="B563" s="6" t="s">
        <v>312</v>
      </c>
      <c r="C563" s="6" t="s">
        <v>313</v>
      </c>
      <c r="D563" s="7">
        <v>1534</v>
      </c>
      <c r="E563" s="7">
        <v>1495</v>
      </c>
      <c r="F563" s="7">
        <v>1510</v>
      </c>
      <c r="G563" s="7">
        <v>1496</v>
      </c>
      <c r="H563" s="7">
        <v>1462</v>
      </c>
      <c r="I563" s="7">
        <v>1445</v>
      </c>
      <c r="J563" s="7">
        <v>1471</v>
      </c>
      <c r="K563" s="7">
        <v>1488</v>
      </c>
      <c r="L563" s="7">
        <v>1538</v>
      </c>
      <c r="M563" s="7">
        <v>1563</v>
      </c>
      <c r="N563" s="7">
        <v>1579</v>
      </c>
    </row>
    <row r="564" spans="1:14" x14ac:dyDescent="0.25">
      <c r="A564" s="6" t="s">
        <v>273</v>
      </c>
      <c r="B564" s="6" t="s">
        <v>312</v>
      </c>
      <c r="C564" s="6" t="s">
        <v>3331</v>
      </c>
      <c r="D564" s="7">
        <v>1350</v>
      </c>
      <c r="E564" s="7">
        <v>1383</v>
      </c>
      <c r="F564" s="7">
        <v>1371</v>
      </c>
      <c r="G564" s="7">
        <v>1355</v>
      </c>
      <c r="H564" s="7">
        <v>1344</v>
      </c>
      <c r="I564" s="7">
        <v>1331</v>
      </c>
      <c r="J564" s="7">
        <v>1345</v>
      </c>
      <c r="K564" s="7">
        <v>1366</v>
      </c>
      <c r="L564" s="7">
        <v>1400</v>
      </c>
      <c r="M564" s="7">
        <v>1389</v>
      </c>
      <c r="N564" s="7">
        <v>1385</v>
      </c>
    </row>
    <row r="565" spans="1:14" x14ac:dyDescent="0.25">
      <c r="A565" s="6" t="s">
        <v>273</v>
      </c>
      <c r="B565" s="6" t="s">
        <v>312</v>
      </c>
      <c r="C565" s="6" t="s">
        <v>3332</v>
      </c>
      <c r="D565" s="7">
        <v>1962</v>
      </c>
      <c r="E565" s="7">
        <v>2003</v>
      </c>
      <c r="F565" s="7">
        <v>2024</v>
      </c>
      <c r="G565" s="7">
        <v>2004</v>
      </c>
      <c r="H565" s="7">
        <v>1982</v>
      </c>
      <c r="I565" s="7">
        <v>1952</v>
      </c>
      <c r="J565" s="7">
        <v>1958</v>
      </c>
      <c r="K565" s="7">
        <v>2009</v>
      </c>
      <c r="L565" s="7">
        <v>2080</v>
      </c>
      <c r="M565" s="7">
        <v>2086</v>
      </c>
      <c r="N565" s="7">
        <v>2150</v>
      </c>
    </row>
    <row r="566" spans="1:14" x14ac:dyDescent="0.25">
      <c r="A566" s="6" t="s">
        <v>273</v>
      </c>
      <c r="B566" s="6" t="s">
        <v>312</v>
      </c>
      <c r="C566" s="6" t="s">
        <v>3333</v>
      </c>
      <c r="D566" s="7">
        <v>1307</v>
      </c>
      <c r="E566" s="7">
        <v>1292</v>
      </c>
      <c r="F566" s="7">
        <v>1248</v>
      </c>
      <c r="G566" s="7">
        <v>1199</v>
      </c>
      <c r="H566" s="7">
        <v>1171</v>
      </c>
      <c r="I566" s="7">
        <v>1157</v>
      </c>
      <c r="J566" s="7">
        <v>1181</v>
      </c>
      <c r="K566" s="7">
        <v>1169</v>
      </c>
      <c r="L566" s="7">
        <v>1182</v>
      </c>
      <c r="M566" s="7">
        <v>1184</v>
      </c>
      <c r="N566" s="7">
        <v>1232</v>
      </c>
    </row>
    <row r="567" spans="1:14" x14ac:dyDescent="0.25">
      <c r="A567" s="6" t="s">
        <v>273</v>
      </c>
      <c r="B567" s="6" t="s">
        <v>312</v>
      </c>
      <c r="C567" s="6" t="s">
        <v>3334</v>
      </c>
      <c r="D567" s="7">
        <v>1033</v>
      </c>
      <c r="E567" s="7">
        <v>1054</v>
      </c>
      <c r="F567" s="7">
        <v>1051</v>
      </c>
      <c r="G567" s="7">
        <v>1059</v>
      </c>
      <c r="H567" s="7">
        <v>1061</v>
      </c>
      <c r="I567" s="7">
        <v>1064</v>
      </c>
      <c r="J567" s="7">
        <v>1048</v>
      </c>
      <c r="K567" s="7">
        <v>1081</v>
      </c>
      <c r="L567" s="7">
        <v>1126</v>
      </c>
      <c r="M567" s="7">
        <v>1121</v>
      </c>
      <c r="N567" s="7">
        <v>1122</v>
      </c>
    </row>
    <row r="568" spans="1:14" x14ac:dyDescent="0.25">
      <c r="A568" s="6" t="s">
        <v>273</v>
      </c>
      <c r="B568" s="6" t="s">
        <v>312</v>
      </c>
      <c r="C568" s="6" t="s">
        <v>3335</v>
      </c>
      <c r="D568" s="7">
        <v>1467</v>
      </c>
      <c r="E568" s="7">
        <v>1520</v>
      </c>
      <c r="F568" s="7">
        <v>1518</v>
      </c>
      <c r="G568" s="7">
        <v>1524</v>
      </c>
      <c r="H568" s="7">
        <v>1488</v>
      </c>
      <c r="I568" s="7">
        <v>1467</v>
      </c>
      <c r="J568" s="7">
        <v>1510</v>
      </c>
      <c r="K568" s="7">
        <v>1540</v>
      </c>
      <c r="L568" s="7">
        <v>1623</v>
      </c>
      <c r="M568" s="7">
        <v>1582</v>
      </c>
      <c r="N568" s="7">
        <v>1644</v>
      </c>
    </row>
    <row r="569" spans="1:14" x14ac:dyDescent="0.25">
      <c r="A569" s="6" t="s">
        <v>273</v>
      </c>
      <c r="B569" s="6" t="s">
        <v>312</v>
      </c>
      <c r="C569" s="6" t="s">
        <v>3336</v>
      </c>
      <c r="D569" s="7">
        <v>1694</v>
      </c>
      <c r="E569" s="7">
        <v>1619</v>
      </c>
      <c r="F569" s="7">
        <v>1617</v>
      </c>
      <c r="G569" s="7">
        <v>1653</v>
      </c>
      <c r="H569" s="7">
        <v>1614</v>
      </c>
      <c r="I569" s="7">
        <v>1607</v>
      </c>
      <c r="J569" s="7">
        <v>1609</v>
      </c>
      <c r="K569" s="7">
        <v>1649</v>
      </c>
      <c r="L569" s="7">
        <v>1702</v>
      </c>
      <c r="M569" s="7">
        <v>1668</v>
      </c>
      <c r="N569" s="7">
        <v>1745</v>
      </c>
    </row>
    <row r="570" spans="1:14" x14ac:dyDescent="0.25">
      <c r="A570" s="6" t="s">
        <v>273</v>
      </c>
      <c r="B570" s="6" t="s">
        <v>312</v>
      </c>
      <c r="C570" s="6" t="s">
        <v>3337</v>
      </c>
      <c r="D570" s="7">
        <v>1829</v>
      </c>
      <c r="E570" s="7">
        <v>1813</v>
      </c>
      <c r="F570" s="7">
        <v>1779</v>
      </c>
      <c r="G570" s="7">
        <v>1792</v>
      </c>
      <c r="H570" s="7">
        <v>1802</v>
      </c>
      <c r="I570" s="7">
        <v>1814</v>
      </c>
      <c r="J570" s="7">
        <v>1813</v>
      </c>
      <c r="K570" s="7">
        <v>1854</v>
      </c>
      <c r="L570" s="7">
        <v>1928</v>
      </c>
      <c r="M570" s="7">
        <v>1996</v>
      </c>
      <c r="N570" s="7">
        <v>2013</v>
      </c>
    </row>
    <row r="571" spans="1:14" x14ac:dyDescent="0.25">
      <c r="A571" s="6" t="s">
        <v>273</v>
      </c>
      <c r="B571" s="6" t="s">
        <v>312</v>
      </c>
      <c r="C571" s="6" t="s">
        <v>3338</v>
      </c>
      <c r="D571" s="7">
        <v>719</v>
      </c>
      <c r="E571" s="7">
        <v>721</v>
      </c>
      <c r="F571" s="7">
        <v>732</v>
      </c>
      <c r="G571" s="7">
        <v>738</v>
      </c>
      <c r="H571" s="7">
        <v>702</v>
      </c>
      <c r="I571" s="7">
        <v>697</v>
      </c>
      <c r="J571" s="7">
        <v>720</v>
      </c>
      <c r="K571" s="7">
        <v>739</v>
      </c>
      <c r="L571" s="7">
        <v>769</v>
      </c>
      <c r="M571" s="7">
        <v>769</v>
      </c>
      <c r="N571" s="7">
        <v>795</v>
      </c>
    </row>
    <row r="572" spans="1:14" x14ac:dyDescent="0.25">
      <c r="A572" s="6" t="s">
        <v>273</v>
      </c>
      <c r="B572" s="6" t="s">
        <v>312</v>
      </c>
      <c r="C572" s="6" t="s">
        <v>316</v>
      </c>
      <c r="D572" s="7">
        <v>1108</v>
      </c>
      <c r="E572" s="7">
        <v>1126</v>
      </c>
      <c r="F572" s="7">
        <v>1081</v>
      </c>
      <c r="G572" s="7">
        <v>1095</v>
      </c>
      <c r="H572" s="7">
        <v>1088</v>
      </c>
      <c r="I572" s="7">
        <v>1070</v>
      </c>
      <c r="J572" s="7">
        <v>1098</v>
      </c>
      <c r="K572" s="7">
        <v>1131</v>
      </c>
      <c r="L572" s="7">
        <v>1185</v>
      </c>
      <c r="M572" s="7">
        <v>1223</v>
      </c>
      <c r="N572" s="7">
        <v>1255</v>
      </c>
    </row>
    <row r="573" spans="1:14" x14ac:dyDescent="0.25">
      <c r="A573" s="6" t="s">
        <v>273</v>
      </c>
      <c r="B573" s="6" t="s">
        <v>312</v>
      </c>
      <c r="C573" s="6" t="s">
        <v>3339</v>
      </c>
      <c r="D573" s="7">
        <v>1221</v>
      </c>
      <c r="E573" s="7">
        <v>1181</v>
      </c>
      <c r="F573" s="7">
        <v>1168</v>
      </c>
      <c r="G573" s="7">
        <v>1169</v>
      </c>
      <c r="H573" s="7">
        <v>1136</v>
      </c>
      <c r="I573" s="7">
        <v>1075</v>
      </c>
      <c r="J573" s="7">
        <v>1090</v>
      </c>
      <c r="K573" s="7">
        <v>1096</v>
      </c>
      <c r="L573" s="7">
        <v>1113</v>
      </c>
      <c r="M573" s="7">
        <v>1078</v>
      </c>
      <c r="N573" s="7">
        <v>1084</v>
      </c>
    </row>
    <row r="574" spans="1:14" x14ac:dyDescent="0.25">
      <c r="A574" s="6" t="s">
        <v>273</v>
      </c>
      <c r="B574" s="6" t="s">
        <v>312</v>
      </c>
      <c r="C574" s="6" t="s">
        <v>3340</v>
      </c>
      <c r="D574" s="7">
        <v>452</v>
      </c>
      <c r="E574" s="7">
        <v>410</v>
      </c>
      <c r="F574" s="7">
        <v>414</v>
      </c>
      <c r="G574" s="7">
        <v>396</v>
      </c>
      <c r="H574" s="7">
        <v>354</v>
      </c>
      <c r="I574" s="7">
        <v>334</v>
      </c>
      <c r="J574" s="7">
        <v>347</v>
      </c>
      <c r="K574" s="7">
        <v>352</v>
      </c>
      <c r="L574" s="7">
        <v>354</v>
      </c>
      <c r="M574" s="7">
        <v>359</v>
      </c>
      <c r="N574" s="7">
        <v>365</v>
      </c>
    </row>
    <row r="575" spans="1:14" x14ac:dyDescent="0.25">
      <c r="A575" s="6" t="s">
        <v>273</v>
      </c>
      <c r="B575" s="6" t="s">
        <v>317</v>
      </c>
      <c r="C575" s="6" t="s">
        <v>3341</v>
      </c>
      <c r="D575" s="7">
        <v>554</v>
      </c>
      <c r="E575" s="7">
        <v>516</v>
      </c>
      <c r="F575" s="7">
        <v>492</v>
      </c>
      <c r="G575" s="7">
        <v>479</v>
      </c>
      <c r="H575" s="7">
        <v>460</v>
      </c>
      <c r="I575" s="7">
        <v>470</v>
      </c>
      <c r="J575" s="7">
        <v>455</v>
      </c>
      <c r="K575" s="7">
        <v>453</v>
      </c>
      <c r="L575" s="7">
        <v>442</v>
      </c>
      <c r="M575" s="7">
        <v>433</v>
      </c>
      <c r="N575" s="7">
        <v>385</v>
      </c>
    </row>
    <row r="576" spans="1:14" x14ac:dyDescent="0.25">
      <c r="A576" s="6" t="s">
        <v>273</v>
      </c>
      <c r="B576" s="6" t="s">
        <v>317</v>
      </c>
      <c r="C576" s="6" t="s">
        <v>3342</v>
      </c>
      <c r="D576" s="7">
        <v>851</v>
      </c>
      <c r="E576" s="7">
        <v>757</v>
      </c>
      <c r="F576" s="7">
        <v>731</v>
      </c>
      <c r="G576" s="7">
        <v>738</v>
      </c>
      <c r="H576" s="7">
        <v>710</v>
      </c>
      <c r="I576" s="7">
        <v>720</v>
      </c>
      <c r="J576" s="7">
        <v>698</v>
      </c>
      <c r="K576" s="7">
        <v>722</v>
      </c>
      <c r="L576" s="7">
        <v>732</v>
      </c>
      <c r="M576" s="7">
        <v>701</v>
      </c>
      <c r="N576" s="7">
        <v>683</v>
      </c>
    </row>
    <row r="577" spans="1:14" x14ac:dyDescent="0.25">
      <c r="A577" s="6" t="s">
        <v>273</v>
      </c>
      <c r="B577" s="6" t="s">
        <v>317</v>
      </c>
      <c r="C577" s="6" t="s">
        <v>318</v>
      </c>
      <c r="D577" s="7">
        <v>1636</v>
      </c>
      <c r="E577" s="7">
        <v>1559</v>
      </c>
      <c r="F577" s="7">
        <v>1468</v>
      </c>
      <c r="G577" s="7">
        <v>1459</v>
      </c>
      <c r="H577" s="7">
        <v>1424</v>
      </c>
      <c r="I577" s="7">
        <v>1426</v>
      </c>
      <c r="J577" s="7">
        <v>1501</v>
      </c>
      <c r="K577" s="7">
        <v>1539</v>
      </c>
      <c r="L577" s="7">
        <v>1600</v>
      </c>
      <c r="M577" s="7">
        <v>1619</v>
      </c>
      <c r="N577" s="7">
        <v>1660</v>
      </c>
    </row>
    <row r="578" spans="1:14" x14ac:dyDescent="0.25">
      <c r="A578" s="6" t="s">
        <v>273</v>
      </c>
      <c r="B578" s="6" t="s">
        <v>317</v>
      </c>
      <c r="C578" s="6" t="s">
        <v>3343</v>
      </c>
      <c r="D578" s="7">
        <v>636</v>
      </c>
      <c r="E578" s="7">
        <v>588</v>
      </c>
      <c r="F578" s="7">
        <v>583</v>
      </c>
      <c r="G578" s="7">
        <v>566</v>
      </c>
      <c r="H578" s="7">
        <v>550</v>
      </c>
      <c r="I578" s="7">
        <v>550</v>
      </c>
      <c r="J578" s="7">
        <v>572</v>
      </c>
      <c r="K578" s="7">
        <v>570</v>
      </c>
      <c r="L578" s="7">
        <v>563</v>
      </c>
      <c r="M578" s="7">
        <v>553</v>
      </c>
      <c r="N578" s="7">
        <v>569</v>
      </c>
    </row>
    <row r="579" spans="1:14" x14ac:dyDescent="0.25">
      <c r="A579" s="6" t="s">
        <v>273</v>
      </c>
      <c r="B579" s="6" t="s">
        <v>317</v>
      </c>
      <c r="C579" s="6" t="s">
        <v>3344</v>
      </c>
      <c r="D579" s="7">
        <v>941</v>
      </c>
      <c r="E579" s="7">
        <v>861</v>
      </c>
      <c r="F579" s="7">
        <v>798</v>
      </c>
      <c r="G579" s="7">
        <v>780</v>
      </c>
      <c r="H579" s="7">
        <v>758</v>
      </c>
      <c r="I579" s="7">
        <v>777</v>
      </c>
      <c r="J579" s="7">
        <v>778</v>
      </c>
      <c r="K579" s="7">
        <v>791</v>
      </c>
      <c r="L579" s="7">
        <v>788</v>
      </c>
      <c r="M579" s="7">
        <v>806</v>
      </c>
      <c r="N579" s="7">
        <v>793</v>
      </c>
    </row>
    <row r="580" spans="1:14" x14ac:dyDescent="0.25">
      <c r="A580" s="6" t="s">
        <v>273</v>
      </c>
      <c r="B580" s="6" t="s">
        <v>317</v>
      </c>
      <c r="C580" s="6" t="s">
        <v>3345</v>
      </c>
      <c r="D580" s="7">
        <v>1012</v>
      </c>
      <c r="E580" s="7">
        <v>1033</v>
      </c>
      <c r="F580" s="7">
        <v>1039</v>
      </c>
      <c r="G580" s="7">
        <v>1071</v>
      </c>
      <c r="H580" s="7">
        <v>1003</v>
      </c>
      <c r="I580" s="7">
        <v>977</v>
      </c>
      <c r="J580" s="7">
        <v>1052</v>
      </c>
      <c r="K580" s="7">
        <v>1083</v>
      </c>
      <c r="L580" s="7">
        <v>1125</v>
      </c>
      <c r="M580" s="7">
        <v>1102</v>
      </c>
      <c r="N580" s="7">
        <v>1115</v>
      </c>
    </row>
    <row r="581" spans="1:14" x14ac:dyDescent="0.25">
      <c r="A581" s="6" t="s">
        <v>273</v>
      </c>
      <c r="B581" s="6" t="s">
        <v>317</v>
      </c>
      <c r="C581" s="6" t="s">
        <v>3346</v>
      </c>
      <c r="D581" s="7">
        <v>667</v>
      </c>
      <c r="E581" s="7">
        <v>609</v>
      </c>
      <c r="F581" s="7">
        <v>593</v>
      </c>
      <c r="G581" s="7">
        <v>596</v>
      </c>
      <c r="H581" s="7">
        <v>603</v>
      </c>
      <c r="I581" s="7">
        <v>578</v>
      </c>
      <c r="J581" s="7">
        <v>548</v>
      </c>
      <c r="K581" s="7">
        <v>547</v>
      </c>
      <c r="L581" s="7">
        <v>575</v>
      </c>
      <c r="M581" s="7">
        <v>575</v>
      </c>
      <c r="N581" s="7">
        <v>555</v>
      </c>
    </row>
    <row r="582" spans="1:14" x14ac:dyDescent="0.25">
      <c r="A582" s="6" t="s">
        <v>273</v>
      </c>
      <c r="B582" s="6" t="s">
        <v>317</v>
      </c>
      <c r="C582" s="6" t="s">
        <v>3347</v>
      </c>
      <c r="D582" s="7">
        <v>1190</v>
      </c>
      <c r="E582" s="7">
        <v>1089</v>
      </c>
      <c r="F582" s="7">
        <v>1049</v>
      </c>
      <c r="G582" s="7">
        <v>1050</v>
      </c>
      <c r="H582" s="7">
        <v>1000</v>
      </c>
      <c r="I582" s="7">
        <v>980</v>
      </c>
      <c r="J582" s="7">
        <v>1016</v>
      </c>
      <c r="K582" s="7">
        <v>1053</v>
      </c>
      <c r="L582" s="7">
        <v>1063</v>
      </c>
      <c r="M582" s="7">
        <v>1048</v>
      </c>
      <c r="N582" s="7">
        <v>1051</v>
      </c>
    </row>
    <row r="583" spans="1:14" x14ac:dyDescent="0.25">
      <c r="A583" s="6" t="s">
        <v>273</v>
      </c>
      <c r="B583" s="6" t="s">
        <v>317</v>
      </c>
      <c r="C583" s="6" t="s">
        <v>3348</v>
      </c>
      <c r="D583" s="7">
        <v>791</v>
      </c>
      <c r="E583" s="7">
        <v>742</v>
      </c>
      <c r="F583" s="7">
        <v>664</v>
      </c>
      <c r="G583" s="7">
        <v>628</v>
      </c>
      <c r="H583" s="7">
        <v>602</v>
      </c>
      <c r="I583" s="7">
        <v>682</v>
      </c>
      <c r="J583" s="7">
        <v>689</v>
      </c>
      <c r="K583" s="7">
        <v>730</v>
      </c>
      <c r="L583" s="7">
        <v>880</v>
      </c>
      <c r="M583" s="7">
        <v>856</v>
      </c>
      <c r="N583" s="7">
        <v>904</v>
      </c>
    </row>
    <row r="584" spans="1:14" x14ac:dyDescent="0.25">
      <c r="A584" s="6" t="s">
        <v>273</v>
      </c>
      <c r="B584" s="6" t="s">
        <v>317</v>
      </c>
      <c r="C584" s="6" t="s">
        <v>3349</v>
      </c>
      <c r="D584" s="7">
        <v>1814</v>
      </c>
      <c r="E584" s="7">
        <v>1774</v>
      </c>
      <c r="F584" s="7">
        <v>1821</v>
      </c>
      <c r="G584" s="7">
        <v>1739</v>
      </c>
      <c r="H584" s="7">
        <v>1703</v>
      </c>
      <c r="I584" s="7">
        <v>1715</v>
      </c>
      <c r="J584" s="7">
        <v>1766</v>
      </c>
      <c r="K584" s="7">
        <v>1817</v>
      </c>
      <c r="L584" s="7">
        <v>1785</v>
      </c>
      <c r="M584" s="7">
        <v>1713</v>
      </c>
      <c r="N584" s="7">
        <v>1568</v>
      </c>
    </row>
    <row r="585" spans="1:14" x14ac:dyDescent="0.25">
      <c r="A585" s="6" t="s">
        <v>273</v>
      </c>
      <c r="B585" s="6" t="s">
        <v>317</v>
      </c>
      <c r="C585" s="6" t="s">
        <v>319</v>
      </c>
      <c r="D585" s="7">
        <v>340</v>
      </c>
      <c r="E585" s="7">
        <v>324</v>
      </c>
      <c r="F585" s="7">
        <v>327</v>
      </c>
      <c r="G585" s="7">
        <v>356</v>
      </c>
      <c r="H585" s="7">
        <v>356</v>
      </c>
      <c r="I585" s="7">
        <v>329</v>
      </c>
      <c r="J585" s="7">
        <v>327</v>
      </c>
      <c r="K585" s="7">
        <v>327</v>
      </c>
      <c r="L585" s="7">
        <v>358</v>
      </c>
      <c r="M585" s="7">
        <v>392</v>
      </c>
      <c r="N585" s="7">
        <v>483</v>
      </c>
    </row>
    <row r="586" spans="1:14" x14ac:dyDescent="0.25">
      <c r="A586" s="6" t="s">
        <v>273</v>
      </c>
      <c r="B586" s="6" t="s">
        <v>317</v>
      </c>
      <c r="C586" s="6" t="s">
        <v>320</v>
      </c>
      <c r="D586" s="7">
        <v>560</v>
      </c>
      <c r="E586" s="7">
        <v>532</v>
      </c>
      <c r="F586" s="7">
        <v>503</v>
      </c>
      <c r="G586" s="7">
        <v>509</v>
      </c>
      <c r="H586" s="7">
        <v>492</v>
      </c>
      <c r="I586" s="7">
        <v>511</v>
      </c>
      <c r="J586" s="7">
        <v>535</v>
      </c>
      <c r="K586" s="7">
        <v>537</v>
      </c>
      <c r="L586" s="7">
        <v>545</v>
      </c>
      <c r="M586" s="7">
        <v>537</v>
      </c>
      <c r="N586" s="7">
        <v>566</v>
      </c>
    </row>
    <row r="587" spans="1:14" x14ac:dyDescent="0.25">
      <c r="A587" s="6" t="s">
        <v>273</v>
      </c>
      <c r="B587" s="6" t="s">
        <v>317</v>
      </c>
      <c r="C587" s="6" t="s">
        <v>321</v>
      </c>
      <c r="D587" s="7">
        <v>2364</v>
      </c>
      <c r="E587" s="7">
        <v>2253</v>
      </c>
      <c r="F587" s="7">
        <v>2175</v>
      </c>
      <c r="G587" s="7">
        <v>2152</v>
      </c>
      <c r="H587" s="7">
        <v>2088</v>
      </c>
      <c r="I587" s="7">
        <v>2084</v>
      </c>
      <c r="J587" s="7">
        <v>2066</v>
      </c>
      <c r="K587" s="7">
        <v>2094</v>
      </c>
      <c r="L587" s="7">
        <v>2118</v>
      </c>
      <c r="M587" s="7">
        <v>2069</v>
      </c>
      <c r="N587" s="7">
        <v>2090</v>
      </c>
    </row>
    <row r="588" spans="1:14" x14ac:dyDescent="0.25">
      <c r="A588" s="6" t="s">
        <v>273</v>
      </c>
      <c r="B588" s="6" t="s">
        <v>317</v>
      </c>
      <c r="C588" s="6" t="s">
        <v>3350</v>
      </c>
      <c r="D588" s="7">
        <v>1271</v>
      </c>
      <c r="E588" s="7">
        <v>1219</v>
      </c>
      <c r="F588" s="7">
        <v>1205</v>
      </c>
      <c r="G588" s="7">
        <v>1296</v>
      </c>
      <c r="H588" s="7">
        <v>1228</v>
      </c>
      <c r="I588" s="7">
        <v>1195</v>
      </c>
      <c r="J588" s="7">
        <v>1237</v>
      </c>
      <c r="K588" s="7">
        <v>1358</v>
      </c>
      <c r="L588" s="7">
        <v>1404</v>
      </c>
      <c r="M588" s="7">
        <v>1370</v>
      </c>
      <c r="N588" s="7">
        <v>1423</v>
      </c>
    </row>
    <row r="589" spans="1:14" x14ac:dyDescent="0.25">
      <c r="A589" s="6" t="s">
        <v>273</v>
      </c>
      <c r="B589" s="6" t="s">
        <v>317</v>
      </c>
      <c r="C589" s="6" t="s">
        <v>3351</v>
      </c>
      <c r="D589" s="7">
        <v>1247</v>
      </c>
      <c r="E589" s="7">
        <v>1226</v>
      </c>
      <c r="F589" s="7">
        <v>1278</v>
      </c>
      <c r="G589" s="7">
        <v>1399</v>
      </c>
      <c r="H589" s="7">
        <v>1344</v>
      </c>
      <c r="I589" s="7">
        <v>1348</v>
      </c>
      <c r="J589" s="7">
        <v>1370</v>
      </c>
      <c r="K589" s="7">
        <v>1361</v>
      </c>
      <c r="L589" s="7">
        <v>1380</v>
      </c>
      <c r="M589" s="7">
        <v>1392</v>
      </c>
      <c r="N589" s="7">
        <v>1376</v>
      </c>
    </row>
    <row r="590" spans="1:14" x14ac:dyDescent="0.25">
      <c r="A590" s="6" t="s">
        <v>273</v>
      </c>
      <c r="B590" s="6" t="s">
        <v>317</v>
      </c>
      <c r="C590" s="6" t="s">
        <v>322</v>
      </c>
      <c r="D590" s="7">
        <v>161</v>
      </c>
      <c r="E590" s="7">
        <v>160</v>
      </c>
      <c r="F590" s="7">
        <v>167</v>
      </c>
      <c r="G590" s="7">
        <v>169</v>
      </c>
      <c r="H590" s="7">
        <v>171</v>
      </c>
      <c r="I590" s="7">
        <v>170</v>
      </c>
      <c r="J590" s="7">
        <v>163</v>
      </c>
      <c r="K590" s="7">
        <v>165</v>
      </c>
      <c r="L590" s="7">
        <v>163</v>
      </c>
      <c r="M590" s="7">
        <v>163</v>
      </c>
      <c r="N590" s="7">
        <v>170</v>
      </c>
    </row>
    <row r="591" spans="1:14" x14ac:dyDescent="0.25">
      <c r="A591" s="6" t="s">
        <v>273</v>
      </c>
      <c r="B591" s="6" t="s">
        <v>317</v>
      </c>
      <c r="C591" s="6" t="s">
        <v>3352</v>
      </c>
      <c r="D591" s="7">
        <v>1465</v>
      </c>
      <c r="E591" s="7">
        <v>1400</v>
      </c>
      <c r="F591" s="7">
        <v>1336</v>
      </c>
      <c r="G591" s="7">
        <v>1318</v>
      </c>
      <c r="H591" s="7">
        <v>1301</v>
      </c>
      <c r="I591" s="7">
        <v>1264</v>
      </c>
      <c r="J591" s="7">
        <v>1301</v>
      </c>
      <c r="K591" s="7">
        <v>1312</v>
      </c>
      <c r="L591" s="7">
        <v>1289</v>
      </c>
      <c r="M591" s="7">
        <v>1292</v>
      </c>
      <c r="N591" s="7">
        <v>1277</v>
      </c>
    </row>
    <row r="592" spans="1:14" x14ac:dyDescent="0.25">
      <c r="A592" s="6" t="s">
        <v>273</v>
      </c>
      <c r="B592" s="6" t="s">
        <v>323</v>
      </c>
      <c r="C592" s="6" t="s">
        <v>324</v>
      </c>
      <c r="D592" s="7">
        <v>1856</v>
      </c>
      <c r="E592" s="7">
        <v>1948</v>
      </c>
      <c r="F592" s="7">
        <v>2042</v>
      </c>
      <c r="G592" s="7">
        <v>2102</v>
      </c>
      <c r="H592" s="7">
        <v>2031</v>
      </c>
      <c r="I592" s="7">
        <v>1903</v>
      </c>
      <c r="J592" s="7">
        <v>1707</v>
      </c>
      <c r="K592" s="7">
        <v>1714</v>
      </c>
      <c r="L592" s="7">
        <v>1751</v>
      </c>
      <c r="M592" s="7">
        <v>1804</v>
      </c>
      <c r="N592" s="7">
        <v>1999</v>
      </c>
    </row>
    <row r="593" spans="1:14" x14ac:dyDescent="0.25">
      <c r="A593" s="6" t="s">
        <v>273</v>
      </c>
      <c r="B593" s="6" t="s">
        <v>323</v>
      </c>
      <c r="C593" s="6" t="s">
        <v>325</v>
      </c>
      <c r="D593" s="7">
        <v>681</v>
      </c>
      <c r="E593" s="7">
        <v>678</v>
      </c>
      <c r="F593" s="7">
        <v>758</v>
      </c>
      <c r="G593" s="7">
        <v>802</v>
      </c>
      <c r="H593" s="7">
        <v>800</v>
      </c>
      <c r="I593" s="7">
        <v>826</v>
      </c>
      <c r="J593" s="7">
        <v>896</v>
      </c>
      <c r="K593" s="7">
        <v>1075</v>
      </c>
      <c r="L593" s="7">
        <v>1468</v>
      </c>
      <c r="M593" s="7">
        <v>1972</v>
      </c>
      <c r="N593" s="7">
        <v>2976</v>
      </c>
    </row>
    <row r="594" spans="1:14" x14ac:dyDescent="0.25">
      <c r="A594" s="6" t="s">
        <v>273</v>
      </c>
      <c r="B594" s="6" t="s">
        <v>323</v>
      </c>
      <c r="C594" s="6" t="s">
        <v>326</v>
      </c>
      <c r="D594" s="7">
        <v>545</v>
      </c>
      <c r="E594" s="7">
        <v>639</v>
      </c>
      <c r="F594" s="7">
        <v>617</v>
      </c>
      <c r="G594" s="7">
        <v>625</v>
      </c>
      <c r="H594" s="7">
        <v>617</v>
      </c>
      <c r="I594" s="7">
        <v>586</v>
      </c>
      <c r="J594" s="7">
        <v>699</v>
      </c>
      <c r="K594" s="7">
        <v>777</v>
      </c>
      <c r="L594" s="7">
        <v>811</v>
      </c>
      <c r="M594" s="7">
        <v>882</v>
      </c>
      <c r="N594" s="7">
        <v>1158</v>
      </c>
    </row>
    <row r="595" spans="1:14" x14ac:dyDescent="0.25">
      <c r="A595" s="6" t="s">
        <v>273</v>
      </c>
      <c r="B595" s="6" t="s">
        <v>323</v>
      </c>
      <c r="C595" s="6" t="s">
        <v>327</v>
      </c>
      <c r="D595" s="7">
        <v>620</v>
      </c>
      <c r="E595" s="7">
        <v>642</v>
      </c>
      <c r="F595" s="7">
        <v>670</v>
      </c>
      <c r="G595" s="7">
        <v>696</v>
      </c>
      <c r="H595" s="7">
        <v>743</v>
      </c>
      <c r="I595" s="7">
        <v>824</v>
      </c>
      <c r="J595" s="7">
        <v>952</v>
      </c>
      <c r="K595" s="7">
        <v>1099</v>
      </c>
      <c r="L595" s="7">
        <v>1257</v>
      </c>
      <c r="M595" s="7">
        <v>1326</v>
      </c>
      <c r="N595" s="7">
        <v>1505</v>
      </c>
    </row>
    <row r="596" spans="1:14" x14ac:dyDescent="0.25">
      <c r="A596" s="6" t="s">
        <v>273</v>
      </c>
      <c r="B596" s="6" t="s">
        <v>323</v>
      </c>
      <c r="C596" s="6" t="s">
        <v>328</v>
      </c>
      <c r="D596" s="7">
        <v>242</v>
      </c>
      <c r="E596" s="7">
        <v>215</v>
      </c>
      <c r="F596" s="7">
        <v>221</v>
      </c>
      <c r="G596" s="7">
        <v>225</v>
      </c>
      <c r="H596" s="7">
        <v>215</v>
      </c>
      <c r="I596" s="7">
        <v>210</v>
      </c>
      <c r="J596" s="7">
        <v>256</v>
      </c>
      <c r="K596" s="7">
        <v>314</v>
      </c>
      <c r="L596" s="7">
        <v>342</v>
      </c>
      <c r="M596" s="7">
        <v>453</v>
      </c>
      <c r="N596" s="7">
        <v>574</v>
      </c>
    </row>
    <row r="597" spans="1:14" x14ac:dyDescent="0.25">
      <c r="A597" s="6" t="s">
        <v>273</v>
      </c>
      <c r="B597" s="6" t="s">
        <v>323</v>
      </c>
      <c r="C597" s="6" t="s">
        <v>329</v>
      </c>
      <c r="D597" s="7">
        <v>1551</v>
      </c>
      <c r="E597" s="7">
        <v>1615</v>
      </c>
      <c r="F597" s="7">
        <v>1809</v>
      </c>
      <c r="G597" s="7">
        <v>2062</v>
      </c>
      <c r="H597" s="7">
        <v>2005</v>
      </c>
      <c r="I597" s="7">
        <v>2082</v>
      </c>
      <c r="J597" s="7">
        <v>2308</v>
      </c>
      <c r="K597" s="7">
        <v>2771</v>
      </c>
      <c r="L597" s="7">
        <v>3189</v>
      </c>
      <c r="M597" s="7">
        <v>3641</v>
      </c>
      <c r="N597" s="7">
        <v>4165</v>
      </c>
    </row>
    <row r="598" spans="1:14" x14ac:dyDescent="0.25">
      <c r="A598" s="6" t="s">
        <v>273</v>
      </c>
      <c r="B598" s="6" t="s">
        <v>323</v>
      </c>
      <c r="C598" s="6" t="s">
        <v>330</v>
      </c>
      <c r="D598" s="7">
        <v>109</v>
      </c>
      <c r="E598" s="7">
        <v>108</v>
      </c>
      <c r="F598" s="7">
        <v>98</v>
      </c>
      <c r="G598" s="7">
        <v>91</v>
      </c>
      <c r="H598" s="7">
        <v>84</v>
      </c>
      <c r="I598" s="7">
        <v>106</v>
      </c>
      <c r="J598" s="7">
        <v>157</v>
      </c>
      <c r="K598" s="7">
        <v>165</v>
      </c>
      <c r="L598" s="7">
        <v>176</v>
      </c>
      <c r="M598" s="7">
        <v>196</v>
      </c>
      <c r="N598" s="7">
        <v>207</v>
      </c>
    </row>
    <row r="599" spans="1:14" x14ac:dyDescent="0.25">
      <c r="A599" s="6" t="s">
        <v>273</v>
      </c>
      <c r="B599" s="6" t="s">
        <v>331</v>
      </c>
      <c r="C599" s="6" t="s">
        <v>3353</v>
      </c>
      <c r="D599" s="7">
        <v>2077</v>
      </c>
      <c r="E599" s="7">
        <v>2202</v>
      </c>
      <c r="F599" s="7">
        <v>2253</v>
      </c>
      <c r="G599" s="7">
        <v>2310</v>
      </c>
      <c r="H599" s="7">
        <v>2244</v>
      </c>
      <c r="I599" s="7">
        <v>2243</v>
      </c>
      <c r="J599" s="7">
        <v>2229</v>
      </c>
      <c r="K599" s="7">
        <v>2260</v>
      </c>
      <c r="L599" s="7">
        <v>2299</v>
      </c>
      <c r="M599" s="7">
        <v>2387</v>
      </c>
      <c r="N599" s="7">
        <v>2435</v>
      </c>
    </row>
    <row r="600" spans="1:14" x14ac:dyDescent="0.25">
      <c r="A600" s="6" t="s">
        <v>273</v>
      </c>
      <c r="B600" s="6" t="s">
        <v>331</v>
      </c>
      <c r="C600" s="6" t="s">
        <v>3354</v>
      </c>
      <c r="D600" s="7">
        <v>977</v>
      </c>
      <c r="E600" s="7">
        <v>967</v>
      </c>
      <c r="F600" s="7">
        <v>944</v>
      </c>
      <c r="G600" s="7">
        <v>942</v>
      </c>
      <c r="H600" s="7">
        <v>920</v>
      </c>
      <c r="I600" s="7">
        <v>925</v>
      </c>
      <c r="J600" s="7">
        <v>931</v>
      </c>
      <c r="K600" s="7">
        <v>980</v>
      </c>
      <c r="L600" s="7">
        <v>1021</v>
      </c>
      <c r="M600" s="7">
        <v>1012</v>
      </c>
      <c r="N600" s="7">
        <v>1054</v>
      </c>
    </row>
    <row r="601" spans="1:14" x14ac:dyDescent="0.25">
      <c r="A601" s="6" t="s">
        <v>273</v>
      </c>
      <c r="B601" s="6" t="s">
        <v>331</v>
      </c>
      <c r="C601" s="6" t="s">
        <v>3355</v>
      </c>
      <c r="D601" s="7">
        <v>945</v>
      </c>
      <c r="E601" s="7">
        <v>885</v>
      </c>
      <c r="F601" s="7">
        <v>915</v>
      </c>
      <c r="G601" s="7">
        <v>940</v>
      </c>
      <c r="H601" s="7">
        <v>952</v>
      </c>
      <c r="I601" s="7">
        <v>955</v>
      </c>
      <c r="J601" s="7">
        <v>943</v>
      </c>
      <c r="K601" s="7">
        <v>954</v>
      </c>
      <c r="L601" s="7">
        <v>985</v>
      </c>
      <c r="M601" s="7">
        <v>1003</v>
      </c>
      <c r="N601" s="7">
        <v>989</v>
      </c>
    </row>
    <row r="602" spans="1:14" x14ac:dyDescent="0.25">
      <c r="A602" s="6" t="s">
        <v>273</v>
      </c>
      <c r="B602" s="6" t="s">
        <v>331</v>
      </c>
      <c r="C602" s="6" t="s">
        <v>3356</v>
      </c>
      <c r="D602" s="7">
        <v>309</v>
      </c>
      <c r="E602" s="7">
        <v>295</v>
      </c>
      <c r="F602" s="7">
        <v>298</v>
      </c>
      <c r="G602" s="7">
        <v>309</v>
      </c>
      <c r="H602" s="7">
        <v>300</v>
      </c>
      <c r="I602" s="7">
        <v>296</v>
      </c>
      <c r="J602" s="7">
        <v>291</v>
      </c>
      <c r="K602" s="7">
        <v>297</v>
      </c>
      <c r="L602" s="7">
        <v>306</v>
      </c>
      <c r="M602" s="7">
        <v>318</v>
      </c>
      <c r="N602" s="7">
        <v>319</v>
      </c>
    </row>
    <row r="603" spans="1:14" x14ac:dyDescent="0.25">
      <c r="A603" s="6" t="s">
        <v>273</v>
      </c>
      <c r="B603" s="6" t="s">
        <v>331</v>
      </c>
      <c r="C603" s="6" t="s">
        <v>3357</v>
      </c>
      <c r="D603" s="7">
        <v>1108</v>
      </c>
      <c r="E603" s="7">
        <v>1107</v>
      </c>
      <c r="F603" s="7">
        <v>1019</v>
      </c>
      <c r="G603" s="7">
        <v>991</v>
      </c>
      <c r="H603" s="7">
        <v>953</v>
      </c>
      <c r="I603" s="7">
        <v>951</v>
      </c>
      <c r="J603" s="7">
        <v>989</v>
      </c>
      <c r="K603" s="7">
        <v>1037</v>
      </c>
      <c r="L603" s="7">
        <v>1163</v>
      </c>
      <c r="M603" s="7">
        <v>1195</v>
      </c>
      <c r="N603" s="7">
        <v>1175</v>
      </c>
    </row>
    <row r="604" spans="1:14" x14ac:dyDescent="0.25">
      <c r="A604" s="6" t="s">
        <v>273</v>
      </c>
      <c r="B604" s="6" t="s">
        <v>331</v>
      </c>
      <c r="C604" s="6" t="s">
        <v>3358</v>
      </c>
      <c r="D604" s="7">
        <v>1188</v>
      </c>
      <c r="E604" s="7">
        <v>1162</v>
      </c>
      <c r="F604" s="7">
        <v>1169</v>
      </c>
      <c r="G604" s="7">
        <v>1152</v>
      </c>
      <c r="H604" s="7">
        <v>1132</v>
      </c>
      <c r="I604" s="7">
        <v>1160</v>
      </c>
      <c r="J604" s="7">
        <v>1159</v>
      </c>
      <c r="K604" s="7">
        <v>1167</v>
      </c>
      <c r="L604" s="7">
        <v>1154</v>
      </c>
      <c r="M604" s="7">
        <v>1120</v>
      </c>
      <c r="N604" s="7">
        <v>1145</v>
      </c>
    </row>
    <row r="605" spans="1:14" x14ac:dyDescent="0.25">
      <c r="A605" s="6" t="s">
        <v>273</v>
      </c>
      <c r="B605" s="6" t="s">
        <v>331</v>
      </c>
      <c r="C605" s="6" t="s">
        <v>3359</v>
      </c>
      <c r="D605" s="7">
        <v>508</v>
      </c>
      <c r="E605" s="7">
        <v>504</v>
      </c>
      <c r="F605" s="7">
        <v>495</v>
      </c>
      <c r="G605" s="7">
        <v>466</v>
      </c>
      <c r="H605" s="7">
        <v>464</v>
      </c>
      <c r="I605" s="7">
        <v>440</v>
      </c>
      <c r="J605" s="7">
        <v>442</v>
      </c>
      <c r="K605" s="7">
        <v>442</v>
      </c>
      <c r="L605" s="7">
        <v>446</v>
      </c>
      <c r="M605" s="7">
        <v>445</v>
      </c>
      <c r="N605" s="7">
        <v>422</v>
      </c>
    </row>
    <row r="606" spans="1:14" x14ac:dyDescent="0.25">
      <c r="A606" s="6" t="s">
        <v>273</v>
      </c>
      <c r="B606" s="6" t="s">
        <v>331</v>
      </c>
      <c r="C606" s="6" t="s">
        <v>3360</v>
      </c>
      <c r="D606" s="7">
        <v>1647</v>
      </c>
      <c r="E606" s="7">
        <v>1639</v>
      </c>
      <c r="F606" s="7">
        <v>1668</v>
      </c>
      <c r="G606" s="7">
        <v>1677</v>
      </c>
      <c r="H606" s="7">
        <v>1698</v>
      </c>
      <c r="I606" s="7">
        <v>1712</v>
      </c>
      <c r="J606" s="7">
        <v>1750</v>
      </c>
      <c r="K606" s="7">
        <v>1757</v>
      </c>
      <c r="L606" s="7">
        <v>1777</v>
      </c>
      <c r="M606" s="7">
        <v>1796</v>
      </c>
      <c r="N606" s="7">
        <v>1826</v>
      </c>
    </row>
    <row r="607" spans="1:14" x14ac:dyDescent="0.25">
      <c r="A607" s="6" t="s">
        <v>273</v>
      </c>
      <c r="B607" s="6" t="s">
        <v>331</v>
      </c>
      <c r="C607" s="6" t="s">
        <v>3361</v>
      </c>
      <c r="D607" s="7">
        <v>1733</v>
      </c>
      <c r="E607" s="7">
        <v>1776</v>
      </c>
      <c r="F607" s="7">
        <v>1803</v>
      </c>
      <c r="G607" s="7">
        <v>1826</v>
      </c>
      <c r="H607" s="7">
        <v>1852</v>
      </c>
      <c r="I607" s="7">
        <v>1913</v>
      </c>
      <c r="J607" s="7">
        <v>1900</v>
      </c>
      <c r="K607" s="7">
        <v>1962</v>
      </c>
      <c r="L607" s="7">
        <v>1990</v>
      </c>
      <c r="M607" s="7">
        <v>2023</v>
      </c>
      <c r="N607" s="7">
        <v>2128</v>
      </c>
    </row>
    <row r="608" spans="1:14" x14ac:dyDescent="0.25">
      <c r="A608" s="6" t="s">
        <v>273</v>
      </c>
      <c r="B608" s="6" t="s">
        <v>331</v>
      </c>
      <c r="C608" s="6" t="s">
        <v>3362</v>
      </c>
      <c r="D608" s="7">
        <v>948</v>
      </c>
      <c r="E608" s="7">
        <v>934</v>
      </c>
      <c r="F608" s="7">
        <v>918</v>
      </c>
      <c r="G608" s="7">
        <v>881</v>
      </c>
      <c r="H608" s="7">
        <v>893</v>
      </c>
      <c r="I608" s="7">
        <v>873</v>
      </c>
      <c r="J608" s="7">
        <v>895</v>
      </c>
      <c r="K608" s="7">
        <v>890</v>
      </c>
      <c r="L608" s="7">
        <v>893</v>
      </c>
      <c r="M608" s="7">
        <v>883</v>
      </c>
      <c r="N608" s="7">
        <v>880</v>
      </c>
    </row>
    <row r="609" spans="1:14" x14ac:dyDescent="0.25">
      <c r="A609" s="6" t="s">
        <v>273</v>
      </c>
      <c r="B609" s="6" t="s">
        <v>331</v>
      </c>
      <c r="C609" s="6" t="s">
        <v>3363</v>
      </c>
      <c r="D609" s="7">
        <v>947</v>
      </c>
      <c r="E609" s="7">
        <v>869</v>
      </c>
      <c r="F609" s="7">
        <v>844</v>
      </c>
      <c r="G609" s="7">
        <v>761</v>
      </c>
      <c r="H609" s="7">
        <v>743</v>
      </c>
      <c r="I609" s="7">
        <v>745</v>
      </c>
      <c r="J609" s="7">
        <v>744</v>
      </c>
      <c r="K609" s="7">
        <v>729</v>
      </c>
      <c r="L609" s="7">
        <v>720</v>
      </c>
      <c r="M609" s="7">
        <v>708</v>
      </c>
      <c r="N609" s="7">
        <v>717</v>
      </c>
    </row>
    <row r="610" spans="1:14" x14ac:dyDescent="0.25">
      <c r="A610" s="6" t="s">
        <v>273</v>
      </c>
      <c r="B610" s="6" t="s">
        <v>331</v>
      </c>
      <c r="C610" s="6" t="s">
        <v>3364</v>
      </c>
      <c r="D610" s="7">
        <v>1802</v>
      </c>
      <c r="E610" s="7">
        <v>1792</v>
      </c>
      <c r="F610" s="7">
        <v>1774</v>
      </c>
      <c r="G610" s="7">
        <v>1733</v>
      </c>
      <c r="H610" s="7">
        <v>1736</v>
      </c>
      <c r="I610" s="7">
        <v>1727</v>
      </c>
      <c r="J610" s="7">
        <v>1752</v>
      </c>
      <c r="K610" s="7">
        <v>1798</v>
      </c>
      <c r="L610" s="7">
        <v>1801</v>
      </c>
      <c r="M610" s="7">
        <v>1828</v>
      </c>
      <c r="N610" s="7">
        <v>1834</v>
      </c>
    </row>
    <row r="611" spans="1:14" x14ac:dyDescent="0.25">
      <c r="A611" s="6" t="s">
        <v>273</v>
      </c>
      <c r="B611" s="6" t="s">
        <v>332</v>
      </c>
      <c r="C611" s="6" t="s">
        <v>3365</v>
      </c>
      <c r="D611" s="7">
        <v>1851</v>
      </c>
      <c r="E611" s="7">
        <v>1936</v>
      </c>
      <c r="F611" s="7">
        <v>1964</v>
      </c>
      <c r="G611" s="7">
        <v>1993</v>
      </c>
      <c r="H611" s="7">
        <v>1954</v>
      </c>
      <c r="I611" s="7">
        <v>1892</v>
      </c>
      <c r="J611" s="7">
        <v>1934</v>
      </c>
      <c r="K611" s="7">
        <v>1994</v>
      </c>
      <c r="L611" s="7">
        <v>2053</v>
      </c>
      <c r="M611" s="7">
        <v>2068</v>
      </c>
      <c r="N611" s="7">
        <v>2049</v>
      </c>
    </row>
    <row r="612" spans="1:14" x14ac:dyDescent="0.25">
      <c r="A612" s="6" t="s">
        <v>273</v>
      </c>
      <c r="B612" s="6" t="s">
        <v>332</v>
      </c>
      <c r="C612" s="6" t="s">
        <v>3366</v>
      </c>
      <c r="D612" s="7">
        <v>638</v>
      </c>
      <c r="E612" s="7">
        <v>574</v>
      </c>
      <c r="F612" s="7">
        <v>577</v>
      </c>
      <c r="G612" s="7">
        <v>570</v>
      </c>
      <c r="H612" s="7">
        <v>563</v>
      </c>
      <c r="I612" s="7">
        <v>554</v>
      </c>
      <c r="J612" s="7">
        <v>547</v>
      </c>
      <c r="K612" s="7">
        <v>558</v>
      </c>
      <c r="L612" s="7">
        <v>605</v>
      </c>
      <c r="M612" s="7">
        <v>631</v>
      </c>
      <c r="N612" s="7">
        <v>622</v>
      </c>
    </row>
    <row r="613" spans="1:14" x14ac:dyDescent="0.25">
      <c r="A613" s="6" t="s">
        <v>273</v>
      </c>
      <c r="B613" s="6" t="s">
        <v>332</v>
      </c>
      <c r="C613" s="6" t="s">
        <v>333</v>
      </c>
      <c r="D613" s="7">
        <v>1529</v>
      </c>
      <c r="E613" s="7">
        <v>1499</v>
      </c>
      <c r="F613" s="7">
        <v>1500</v>
      </c>
      <c r="G613" s="7">
        <v>1498</v>
      </c>
      <c r="H613" s="7">
        <v>1463</v>
      </c>
      <c r="I613" s="7">
        <v>1445</v>
      </c>
      <c r="J613" s="7">
        <v>1444</v>
      </c>
      <c r="K613" s="7">
        <v>1447</v>
      </c>
      <c r="L613" s="7">
        <v>1454</v>
      </c>
      <c r="M613" s="7">
        <v>1461</v>
      </c>
      <c r="N613" s="7">
        <v>1420</v>
      </c>
    </row>
    <row r="614" spans="1:14" x14ac:dyDescent="0.25">
      <c r="A614" s="6" t="s">
        <v>273</v>
      </c>
      <c r="B614" s="6" t="s">
        <v>332</v>
      </c>
      <c r="C614" s="6" t="s">
        <v>3367</v>
      </c>
      <c r="D614" s="7">
        <v>1478</v>
      </c>
      <c r="E614" s="7">
        <v>1384</v>
      </c>
      <c r="F614" s="7">
        <v>1374</v>
      </c>
      <c r="G614" s="7">
        <v>1376</v>
      </c>
      <c r="H614" s="7">
        <v>1327</v>
      </c>
      <c r="I614" s="7">
        <v>1366</v>
      </c>
      <c r="J614" s="7">
        <v>1380</v>
      </c>
      <c r="K614" s="7">
        <v>1404</v>
      </c>
      <c r="L614" s="7">
        <v>1411</v>
      </c>
      <c r="M614" s="7">
        <v>1407</v>
      </c>
      <c r="N614" s="7">
        <v>1378</v>
      </c>
    </row>
    <row r="615" spans="1:14" x14ac:dyDescent="0.25">
      <c r="A615" s="6" t="s">
        <v>273</v>
      </c>
      <c r="B615" s="6" t="s">
        <v>332</v>
      </c>
      <c r="C615" s="6" t="s">
        <v>3368</v>
      </c>
      <c r="D615" s="7">
        <v>663</v>
      </c>
      <c r="E615" s="7">
        <v>634</v>
      </c>
      <c r="F615" s="7">
        <v>637</v>
      </c>
      <c r="G615" s="7">
        <v>628</v>
      </c>
      <c r="H615" s="7">
        <v>646</v>
      </c>
      <c r="I615" s="7">
        <v>659</v>
      </c>
      <c r="J615" s="7">
        <v>648</v>
      </c>
      <c r="K615" s="7">
        <v>645</v>
      </c>
      <c r="L615" s="7">
        <v>665</v>
      </c>
      <c r="M615" s="7">
        <v>642</v>
      </c>
      <c r="N615" s="7">
        <v>656</v>
      </c>
    </row>
    <row r="616" spans="1:14" x14ac:dyDescent="0.25">
      <c r="A616" s="6" t="s">
        <v>273</v>
      </c>
      <c r="B616" s="6" t="s">
        <v>332</v>
      </c>
      <c r="C616" s="6" t="s">
        <v>3369</v>
      </c>
      <c r="D616" s="7">
        <v>1142</v>
      </c>
      <c r="E616" s="7">
        <v>1100</v>
      </c>
      <c r="F616" s="7">
        <v>1118</v>
      </c>
      <c r="G616" s="7">
        <v>1117</v>
      </c>
      <c r="H616" s="7">
        <v>1077</v>
      </c>
      <c r="I616" s="7">
        <v>1104</v>
      </c>
      <c r="J616" s="7">
        <v>1117</v>
      </c>
      <c r="K616" s="7">
        <v>1128</v>
      </c>
      <c r="L616" s="7">
        <v>1137</v>
      </c>
      <c r="M616" s="7">
        <v>1141</v>
      </c>
      <c r="N616" s="7">
        <v>1138</v>
      </c>
    </row>
    <row r="617" spans="1:14" x14ac:dyDescent="0.25">
      <c r="A617" s="6" t="s">
        <v>273</v>
      </c>
      <c r="B617" s="6" t="s">
        <v>332</v>
      </c>
      <c r="C617" s="6" t="s">
        <v>3370</v>
      </c>
      <c r="D617" s="7">
        <v>1311</v>
      </c>
      <c r="E617" s="7">
        <v>1166</v>
      </c>
      <c r="F617" s="7">
        <v>1224</v>
      </c>
      <c r="G617" s="7">
        <v>1198</v>
      </c>
      <c r="H617" s="7">
        <v>1167</v>
      </c>
      <c r="I617" s="7">
        <v>1149</v>
      </c>
      <c r="J617" s="7">
        <v>1179</v>
      </c>
      <c r="K617" s="7">
        <v>1192</v>
      </c>
      <c r="L617" s="7">
        <v>1231</v>
      </c>
      <c r="M617" s="7">
        <v>1224</v>
      </c>
      <c r="N617" s="7">
        <v>1243</v>
      </c>
    </row>
    <row r="618" spans="1:14" x14ac:dyDescent="0.25">
      <c r="A618" s="6" t="s">
        <v>273</v>
      </c>
      <c r="B618" s="6" t="s">
        <v>332</v>
      </c>
      <c r="C618" s="6" t="s">
        <v>3371</v>
      </c>
      <c r="D618" s="7">
        <v>1130</v>
      </c>
      <c r="E618" s="7">
        <v>1092</v>
      </c>
      <c r="F618" s="7">
        <v>1088</v>
      </c>
      <c r="G618" s="7">
        <v>1074</v>
      </c>
      <c r="H618" s="7">
        <v>1020</v>
      </c>
      <c r="I618" s="7">
        <v>1029</v>
      </c>
      <c r="J618" s="7">
        <v>1018</v>
      </c>
      <c r="K618" s="7">
        <v>1059</v>
      </c>
      <c r="L618" s="7">
        <v>1079</v>
      </c>
      <c r="M618" s="7">
        <v>1096</v>
      </c>
      <c r="N618" s="7">
        <v>1047</v>
      </c>
    </row>
    <row r="619" spans="1:14" x14ac:dyDescent="0.25">
      <c r="A619" s="6" t="s">
        <v>273</v>
      </c>
      <c r="B619" s="6" t="s">
        <v>332</v>
      </c>
      <c r="C619" s="6" t="s">
        <v>3372</v>
      </c>
      <c r="D619" s="7">
        <v>646</v>
      </c>
      <c r="E619" s="7">
        <v>666</v>
      </c>
      <c r="F619" s="7">
        <v>686</v>
      </c>
      <c r="G619" s="7">
        <v>684</v>
      </c>
      <c r="H619" s="7">
        <v>658</v>
      </c>
      <c r="I619" s="7">
        <v>670</v>
      </c>
      <c r="J619" s="7">
        <v>675</v>
      </c>
      <c r="K619" s="7">
        <v>678</v>
      </c>
      <c r="L619" s="7">
        <v>700</v>
      </c>
      <c r="M619" s="7">
        <v>677</v>
      </c>
      <c r="N619" s="7">
        <v>682</v>
      </c>
    </row>
    <row r="620" spans="1:14" x14ac:dyDescent="0.25">
      <c r="A620" s="6" t="s">
        <v>273</v>
      </c>
      <c r="B620" s="6" t="s">
        <v>332</v>
      </c>
      <c r="C620" s="6" t="s">
        <v>334</v>
      </c>
      <c r="D620" s="7">
        <v>1777</v>
      </c>
      <c r="E620" s="7">
        <v>1691</v>
      </c>
      <c r="F620" s="7">
        <v>1728</v>
      </c>
      <c r="G620" s="7">
        <v>1744</v>
      </c>
      <c r="H620" s="7">
        <v>1625</v>
      </c>
      <c r="I620" s="7">
        <v>1694</v>
      </c>
      <c r="J620" s="7">
        <v>1701</v>
      </c>
      <c r="K620" s="7">
        <v>1780</v>
      </c>
      <c r="L620" s="7">
        <v>1813</v>
      </c>
      <c r="M620" s="7">
        <v>1780</v>
      </c>
      <c r="N620" s="7">
        <v>1871</v>
      </c>
    </row>
    <row r="621" spans="1:14" x14ac:dyDescent="0.25">
      <c r="A621" s="6" t="s">
        <v>273</v>
      </c>
      <c r="B621" s="6" t="s">
        <v>335</v>
      </c>
      <c r="C621" s="6" t="s">
        <v>336</v>
      </c>
      <c r="D621" s="7">
        <v>1818</v>
      </c>
      <c r="E621" s="7">
        <v>1797</v>
      </c>
      <c r="F621" s="7">
        <v>1815</v>
      </c>
      <c r="G621" s="7">
        <v>1857</v>
      </c>
      <c r="H621" s="7">
        <v>1807</v>
      </c>
      <c r="I621" s="7">
        <v>1796</v>
      </c>
      <c r="J621" s="7">
        <v>1836</v>
      </c>
      <c r="K621" s="7">
        <v>1868</v>
      </c>
      <c r="L621" s="7">
        <v>1981</v>
      </c>
      <c r="M621" s="7">
        <v>2010</v>
      </c>
      <c r="N621" s="7">
        <v>1950</v>
      </c>
    </row>
    <row r="622" spans="1:14" x14ac:dyDescent="0.25">
      <c r="A622" s="6" t="s">
        <v>273</v>
      </c>
      <c r="B622" s="6" t="s">
        <v>335</v>
      </c>
      <c r="C622" s="6" t="s">
        <v>3373</v>
      </c>
      <c r="D622" s="7">
        <v>2809</v>
      </c>
      <c r="E622" s="7">
        <v>2797</v>
      </c>
      <c r="F622" s="7">
        <v>2754</v>
      </c>
      <c r="G622" s="7">
        <v>2774</v>
      </c>
      <c r="H622" s="7">
        <v>2802</v>
      </c>
      <c r="I622" s="7">
        <v>2753</v>
      </c>
      <c r="J622" s="7">
        <v>2792</v>
      </c>
      <c r="K622" s="7">
        <v>2767</v>
      </c>
      <c r="L622" s="7">
        <v>2829</v>
      </c>
      <c r="M622" s="7">
        <v>2813</v>
      </c>
      <c r="N622" s="7">
        <v>2751</v>
      </c>
    </row>
    <row r="623" spans="1:14" x14ac:dyDescent="0.25">
      <c r="A623" s="6" t="s">
        <v>273</v>
      </c>
      <c r="B623" s="6" t="s">
        <v>335</v>
      </c>
      <c r="C623" s="6" t="s">
        <v>3374</v>
      </c>
      <c r="D623" s="7">
        <v>206</v>
      </c>
      <c r="E623" s="7">
        <v>196</v>
      </c>
      <c r="F623" s="7">
        <v>195</v>
      </c>
      <c r="G623" s="7">
        <v>204</v>
      </c>
      <c r="H623" s="7">
        <v>201</v>
      </c>
      <c r="I623" s="7">
        <v>195</v>
      </c>
      <c r="J623" s="7">
        <v>199</v>
      </c>
      <c r="K623" s="7">
        <v>197</v>
      </c>
      <c r="L623" s="7">
        <v>205</v>
      </c>
      <c r="M623" s="7">
        <v>201</v>
      </c>
      <c r="N623" s="7">
        <v>208</v>
      </c>
    </row>
    <row r="624" spans="1:14" x14ac:dyDescent="0.25">
      <c r="A624" s="6" t="s">
        <v>273</v>
      </c>
      <c r="B624" s="6" t="s">
        <v>335</v>
      </c>
      <c r="C624" s="6" t="s">
        <v>3375</v>
      </c>
      <c r="D624" s="7">
        <v>860</v>
      </c>
      <c r="E624" s="7">
        <v>807</v>
      </c>
      <c r="F624" s="7">
        <v>781</v>
      </c>
      <c r="G624" s="7">
        <v>778</v>
      </c>
      <c r="H624" s="7">
        <v>745</v>
      </c>
      <c r="I624" s="7">
        <v>755</v>
      </c>
      <c r="J624" s="7">
        <v>746</v>
      </c>
      <c r="K624" s="7">
        <v>738</v>
      </c>
      <c r="L624" s="7">
        <v>725</v>
      </c>
      <c r="M624" s="7">
        <v>712</v>
      </c>
      <c r="N624" s="7">
        <v>712</v>
      </c>
    </row>
    <row r="625" spans="1:14" x14ac:dyDescent="0.25">
      <c r="A625" s="6" t="s">
        <v>273</v>
      </c>
      <c r="B625" s="6" t="s">
        <v>335</v>
      </c>
      <c r="C625" s="6" t="s">
        <v>3376</v>
      </c>
      <c r="D625" s="7">
        <v>1609</v>
      </c>
      <c r="E625" s="7">
        <v>1657</v>
      </c>
      <c r="F625" s="7">
        <v>1666</v>
      </c>
      <c r="G625" s="7">
        <v>1670</v>
      </c>
      <c r="H625" s="7">
        <v>1646</v>
      </c>
      <c r="I625" s="7">
        <v>1669</v>
      </c>
      <c r="J625" s="7">
        <v>1638</v>
      </c>
      <c r="K625" s="7">
        <v>1630</v>
      </c>
      <c r="L625" s="7">
        <v>1672</v>
      </c>
      <c r="M625" s="7">
        <v>1635</v>
      </c>
      <c r="N625" s="7">
        <v>1620</v>
      </c>
    </row>
    <row r="626" spans="1:14" x14ac:dyDescent="0.25">
      <c r="A626" s="6" t="s">
        <v>273</v>
      </c>
      <c r="B626" s="6" t="s">
        <v>335</v>
      </c>
      <c r="C626" s="6" t="s">
        <v>337</v>
      </c>
      <c r="D626" s="7">
        <v>5421</v>
      </c>
      <c r="E626" s="7">
        <v>5443</v>
      </c>
      <c r="F626" s="7">
        <v>5374</v>
      </c>
      <c r="G626" s="7">
        <v>5353</v>
      </c>
      <c r="H626" s="7">
        <v>5242</v>
      </c>
      <c r="I626" s="7">
        <v>5178</v>
      </c>
      <c r="J626" s="7">
        <v>5157</v>
      </c>
      <c r="K626" s="7">
        <v>5055</v>
      </c>
      <c r="L626" s="7">
        <v>5199</v>
      </c>
      <c r="M626" s="7">
        <v>5252</v>
      </c>
      <c r="N626" s="7">
        <v>5304</v>
      </c>
    </row>
    <row r="627" spans="1:14" x14ac:dyDescent="0.25">
      <c r="A627" s="6" t="s">
        <v>273</v>
      </c>
      <c r="B627" s="6" t="s">
        <v>335</v>
      </c>
      <c r="C627" s="6" t="s">
        <v>3377</v>
      </c>
      <c r="D627" s="7">
        <v>1328</v>
      </c>
      <c r="E627" s="7">
        <v>1332</v>
      </c>
      <c r="F627" s="7">
        <v>1354</v>
      </c>
      <c r="G627" s="7">
        <v>1339</v>
      </c>
      <c r="H627" s="7">
        <v>1263</v>
      </c>
      <c r="I627" s="7">
        <v>1250</v>
      </c>
      <c r="J627" s="7">
        <v>1274</v>
      </c>
      <c r="K627" s="7">
        <v>1299</v>
      </c>
      <c r="L627" s="7">
        <v>1332</v>
      </c>
      <c r="M627" s="7">
        <v>1352</v>
      </c>
      <c r="N627" s="7">
        <v>1327</v>
      </c>
    </row>
    <row r="628" spans="1:14" x14ac:dyDescent="0.25">
      <c r="A628" s="6" t="s">
        <v>273</v>
      </c>
      <c r="B628" s="6" t="s">
        <v>335</v>
      </c>
      <c r="C628" s="6" t="s">
        <v>3378</v>
      </c>
      <c r="D628" s="7">
        <v>1109</v>
      </c>
      <c r="E628" s="7">
        <v>1163</v>
      </c>
      <c r="F628" s="7">
        <v>1166</v>
      </c>
      <c r="G628" s="7">
        <v>1134</v>
      </c>
      <c r="H628" s="7">
        <v>1106</v>
      </c>
      <c r="I628" s="7">
        <v>1173</v>
      </c>
      <c r="J628" s="7">
        <v>1180</v>
      </c>
      <c r="K628" s="7">
        <v>1210</v>
      </c>
      <c r="L628" s="7">
        <v>1201</v>
      </c>
      <c r="M628" s="7">
        <v>1236</v>
      </c>
      <c r="N628" s="7">
        <v>1253</v>
      </c>
    </row>
    <row r="629" spans="1:14" x14ac:dyDescent="0.25">
      <c r="A629" s="6" t="s">
        <v>273</v>
      </c>
      <c r="B629" s="6" t="s">
        <v>335</v>
      </c>
      <c r="C629" s="6" t="s">
        <v>3379</v>
      </c>
      <c r="D629" s="7">
        <v>844</v>
      </c>
      <c r="E629" s="7">
        <v>841</v>
      </c>
      <c r="F629" s="7">
        <v>819</v>
      </c>
      <c r="G629" s="7">
        <v>816</v>
      </c>
      <c r="H629" s="7">
        <v>808</v>
      </c>
      <c r="I629" s="7">
        <v>817</v>
      </c>
      <c r="J629" s="7">
        <v>799</v>
      </c>
      <c r="K629" s="7">
        <v>816</v>
      </c>
      <c r="L629" s="7">
        <v>839</v>
      </c>
      <c r="M629" s="7">
        <v>833</v>
      </c>
      <c r="N629" s="7">
        <v>829</v>
      </c>
    </row>
    <row r="630" spans="1:14" x14ac:dyDescent="0.25">
      <c r="A630" s="6" t="s">
        <v>273</v>
      </c>
      <c r="B630" s="6" t="s">
        <v>335</v>
      </c>
      <c r="C630" s="6" t="s">
        <v>338</v>
      </c>
      <c r="D630" s="7">
        <v>3047</v>
      </c>
      <c r="E630" s="7">
        <v>2941</v>
      </c>
      <c r="F630" s="7">
        <v>2880</v>
      </c>
      <c r="G630" s="7">
        <v>2980</v>
      </c>
      <c r="H630" s="7">
        <v>2899</v>
      </c>
      <c r="I630" s="7">
        <v>2858</v>
      </c>
      <c r="J630" s="7">
        <v>2880</v>
      </c>
      <c r="K630" s="7">
        <v>2910</v>
      </c>
      <c r="L630" s="7">
        <v>2930</v>
      </c>
      <c r="M630" s="7">
        <v>2910</v>
      </c>
      <c r="N630" s="7">
        <v>3007</v>
      </c>
    </row>
    <row r="631" spans="1:14" x14ac:dyDescent="0.25">
      <c r="A631" s="6" t="s">
        <v>273</v>
      </c>
      <c r="B631" s="6" t="s">
        <v>335</v>
      </c>
      <c r="C631" s="6" t="s">
        <v>339</v>
      </c>
      <c r="D631" s="7">
        <v>2066</v>
      </c>
      <c r="E631" s="7">
        <v>2058</v>
      </c>
      <c r="F631" s="7">
        <v>2070</v>
      </c>
      <c r="G631" s="7">
        <v>2007</v>
      </c>
      <c r="H631" s="7">
        <v>1979</v>
      </c>
      <c r="I631" s="7">
        <v>1975</v>
      </c>
      <c r="J631" s="7">
        <v>2043</v>
      </c>
      <c r="K631" s="7">
        <v>2079</v>
      </c>
      <c r="L631" s="7">
        <v>2133</v>
      </c>
      <c r="M631" s="7">
        <v>2151</v>
      </c>
      <c r="N631" s="7">
        <v>2259</v>
      </c>
    </row>
    <row r="632" spans="1:14" x14ac:dyDescent="0.25">
      <c r="A632" s="6" t="s">
        <v>273</v>
      </c>
      <c r="B632" s="6" t="s">
        <v>335</v>
      </c>
      <c r="C632" s="6" t="s">
        <v>340</v>
      </c>
      <c r="D632" s="7">
        <v>5273</v>
      </c>
      <c r="E632" s="7">
        <v>5247</v>
      </c>
      <c r="F632" s="7">
        <v>5300</v>
      </c>
      <c r="G632" s="7">
        <v>5320</v>
      </c>
      <c r="H632" s="7">
        <v>5256</v>
      </c>
      <c r="I632" s="7">
        <v>5140</v>
      </c>
      <c r="J632" s="7">
        <v>5244</v>
      </c>
      <c r="K632" s="7">
        <v>5325</v>
      </c>
      <c r="L632" s="7">
        <v>5533</v>
      </c>
      <c r="M632" s="7">
        <v>5476</v>
      </c>
      <c r="N632" s="7">
        <v>5457</v>
      </c>
    </row>
    <row r="633" spans="1:14" x14ac:dyDescent="0.25">
      <c r="A633" s="6" t="s">
        <v>273</v>
      </c>
      <c r="B633" s="6" t="s">
        <v>341</v>
      </c>
      <c r="C633" s="6" t="s">
        <v>342</v>
      </c>
      <c r="D633" s="7">
        <v>3004</v>
      </c>
      <c r="E633" s="7">
        <v>2985</v>
      </c>
      <c r="F633" s="7">
        <v>3049</v>
      </c>
      <c r="G633" s="7">
        <v>3191</v>
      </c>
      <c r="H633" s="7">
        <v>3172</v>
      </c>
      <c r="I633" s="7">
        <v>3187</v>
      </c>
      <c r="J633" s="7">
        <v>3244</v>
      </c>
      <c r="K633" s="7">
        <v>3334</v>
      </c>
      <c r="L633" s="7">
        <v>3434</v>
      </c>
      <c r="M633" s="7">
        <v>3375</v>
      </c>
      <c r="N633" s="7">
        <v>3972</v>
      </c>
    </row>
    <row r="634" spans="1:14" x14ac:dyDescent="0.25">
      <c r="A634" s="6" t="s">
        <v>273</v>
      </c>
      <c r="B634" s="6" t="s">
        <v>341</v>
      </c>
      <c r="C634" s="6" t="s">
        <v>343</v>
      </c>
      <c r="D634" s="7">
        <v>612</v>
      </c>
      <c r="E634" s="7">
        <v>651</v>
      </c>
      <c r="F634" s="7">
        <v>666</v>
      </c>
      <c r="G634" s="7">
        <v>672</v>
      </c>
      <c r="H634" s="7">
        <v>685</v>
      </c>
      <c r="I634" s="7">
        <v>689</v>
      </c>
      <c r="J634" s="7">
        <v>689</v>
      </c>
      <c r="K634" s="7">
        <v>691</v>
      </c>
      <c r="L634" s="7">
        <v>756</v>
      </c>
      <c r="M634" s="7">
        <v>946</v>
      </c>
      <c r="N634" s="7">
        <v>1044</v>
      </c>
    </row>
    <row r="635" spans="1:14" x14ac:dyDescent="0.25">
      <c r="A635" s="6" t="s">
        <v>273</v>
      </c>
      <c r="B635" s="6" t="s">
        <v>341</v>
      </c>
      <c r="C635" s="6" t="s">
        <v>344</v>
      </c>
      <c r="D635" s="7">
        <v>624</v>
      </c>
      <c r="E635" s="7">
        <v>546</v>
      </c>
      <c r="F635" s="7">
        <v>558</v>
      </c>
      <c r="G635" s="7">
        <v>573</v>
      </c>
      <c r="H635" s="7">
        <v>557</v>
      </c>
      <c r="I635" s="7">
        <v>561</v>
      </c>
      <c r="J635" s="7">
        <v>591</v>
      </c>
      <c r="K635" s="7">
        <v>604</v>
      </c>
      <c r="L635" s="7">
        <v>629</v>
      </c>
      <c r="M635" s="7">
        <v>626</v>
      </c>
      <c r="N635" s="7">
        <v>686</v>
      </c>
    </row>
    <row r="636" spans="1:14" x14ac:dyDescent="0.25">
      <c r="A636" s="6" t="s">
        <v>273</v>
      </c>
      <c r="B636" s="6" t="s">
        <v>341</v>
      </c>
      <c r="C636" s="6" t="s">
        <v>345</v>
      </c>
      <c r="D636" s="7">
        <v>626</v>
      </c>
      <c r="E636" s="7">
        <v>655</v>
      </c>
      <c r="F636" s="7">
        <v>649</v>
      </c>
      <c r="G636" s="7">
        <v>703</v>
      </c>
      <c r="H636" s="7">
        <v>760</v>
      </c>
      <c r="I636" s="7">
        <v>888</v>
      </c>
      <c r="J636" s="7">
        <v>1177</v>
      </c>
      <c r="K636" s="7">
        <v>1436</v>
      </c>
      <c r="L636" s="7">
        <v>1814</v>
      </c>
      <c r="M636" s="7">
        <v>2148</v>
      </c>
      <c r="N636" s="7">
        <v>2700</v>
      </c>
    </row>
    <row r="637" spans="1:14" x14ac:dyDescent="0.25">
      <c r="A637" s="6" t="s">
        <v>273</v>
      </c>
      <c r="B637" s="6" t="s">
        <v>341</v>
      </c>
      <c r="C637" s="6" t="s">
        <v>346</v>
      </c>
      <c r="D637" s="7">
        <v>278</v>
      </c>
      <c r="E637" s="7">
        <v>267</v>
      </c>
      <c r="F637" s="7">
        <v>281</v>
      </c>
      <c r="G637" s="7">
        <v>297</v>
      </c>
      <c r="H637" s="7">
        <v>286</v>
      </c>
      <c r="I637" s="7">
        <v>279</v>
      </c>
      <c r="J637" s="7">
        <v>295</v>
      </c>
      <c r="K637" s="7">
        <v>309</v>
      </c>
      <c r="L637" s="7">
        <v>335</v>
      </c>
      <c r="M637" s="7">
        <v>330</v>
      </c>
      <c r="N637" s="7">
        <v>372</v>
      </c>
    </row>
    <row r="638" spans="1:14" x14ac:dyDescent="0.25">
      <c r="A638" s="6" t="s">
        <v>347</v>
      </c>
      <c r="B638" s="6" t="s">
        <v>348</v>
      </c>
      <c r="C638" s="6" t="s">
        <v>349</v>
      </c>
      <c r="D638" s="7">
        <v>1612</v>
      </c>
      <c r="E638" s="7">
        <v>1594</v>
      </c>
      <c r="F638" s="7">
        <v>1541</v>
      </c>
      <c r="G638" s="7">
        <v>1638</v>
      </c>
      <c r="H638" s="7">
        <v>1659</v>
      </c>
      <c r="I638" s="7">
        <v>1580</v>
      </c>
      <c r="J638" s="7">
        <v>1591</v>
      </c>
      <c r="K638" s="7">
        <v>1601</v>
      </c>
      <c r="L638" s="7">
        <v>1564</v>
      </c>
      <c r="M638" s="7">
        <v>1585</v>
      </c>
      <c r="N638" s="7">
        <v>1693</v>
      </c>
    </row>
    <row r="639" spans="1:14" x14ac:dyDescent="0.25">
      <c r="A639" s="6" t="s">
        <v>347</v>
      </c>
      <c r="B639" s="6" t="s">
        <v>348</v>
      </c>
      <c r="C639" s="6" t="s">
        <v>269</v>
      </c>
      <c r="D639" s="7">
        <v>5065</v>
      </c>
      <c r="E639" s="7">
        <v>4693</v>
      </c>
      <c r="F639" s="7">
        <v>4635</v>
      </c>
      <c r="G639" s="7">
        <v>4575</v>
      </c>
      <c r="H639" s="7">
        <v>4602</v>
      </c>
      <c r="I639" s="7">
        <v>4480</v>
      </c>
      <c r="J639" s="7">
        <v>4637</v>
      </c>
      <c r="K639" s="7">
        <v>4720</v>
      </c>
      <c r="L639" s="7">
        <v>4813</v>
      </c>
      <c r="M639" s="7">
        <v>4850</v>
      </c>
      <c r="N639" s="7">
        <v>4765</v>
      </c>
    </row>
    <row r="640" spans="1:14" x14ac:dyDescent="0.25">
      <c r="A640" s="6" t="s">
        <v>347</v>
      </c>
      <c r="B640" s="6" t="s">
        <v>348</v>
      </c>
      <c r="C640" s="6" t="s">
        <v>270</v>
      </c>
      <c r="D640" s="7">
        <v>2722</v>
      </c>
      <c r="E640" s="7">
        <v>2863</v>
      </c>
      <c r="F640" s="7">
        <v>2746</v>
      </c>
      <c r="G640" s="7">
        <v>2672</v>
      </c>
      <c r="H640" s="7">
        <v>2594</v>
      </c>
      <c r="I640" s="7">
        <v>2546</v>
      </c>
      <c r="J640" s="7">
        <v>2516</v>
      </c>
      <c r="K640" s="7">
        <v>2682</v>
      </c>
      <c r="L640" s="7">
        <v>2782</v>
      </c>
      <c r="M640" s="7">
        <v>2807</v>
      </c>
      <c r="N640" s="7">
        <v>3190</v>
      </c>
    </row>
    <row r="641" spans="1:14" x14ac:dyDescent="0.25">
      <c r="A641" s="6" t="s">
        <v>347</v>
      </c>
      <c r="B641" s="6" t="s">
        <v>348</v>
      </c>
      <c r="C641" s="6" t="s">
        <v>271</v>
      </c>
      <c r="D641" s="7">
        <v>1476</v>
      </c>
      <c r="E641" s="7">
        <v>1450</v>
      </c>
      <c r="F641" s="7">
        <v>1438</v>
      </c>
      <c r="G641" s="7">
        <v>1398</v>
      </c>
      <c r="H641" s="7">
        <v>1324</v>
      </c>
      <c r="I641" s="7">
        <v>1240</v>
      </c>
      <c r="J641" s="7">
        <v>1220</v>
      </c>
      <c r="K641" s="7">
        <v>1237</v>
      </c>
      <c r="L641" s="7">
        <v>1254</v>
      </c>
      <c r="M641" s="7">
        <v>1254</v>
      </c>
      <c r="N641" s="7">
        <v>1254</v>
      </c>
    </row>
    <row r="642" spans="1:14" x14ac:dyDescent="0.25">
      <c r="A642" s="6" t="s">
        <v>347</v>
      </c>
      <c r="B642" s="6" t="s">
        <v>348</v>
      </c>
      <c r="C642" s="6" t="s">
        <v>350</v>
      </c>
      <c r="D642" s="7">
        <v>4135</v>
      </c>
      <c r="E642" s="7">
        <v>3585</v>
      </c>
      <c r="F642" s="7">
        <v>3651</v>
      </c>
      <c r="G642" s="7">
        <v>3653</v>
      </c>
      <c r="H642" s="7">
        <v>3606</v>
      </c>
      <c r="I642" s="7">
        <v>3547</v>
      </c>
      <c r="J642" s="7">
        <v>3539</v>
      </c>
      <c r="K642" s="7">
        <v>3469</v>
      </c>
      <c r="L642" s="7">
        <v>4063</v>
      </c>
      <c r="M642" s="7">
        <v>4138</v>
      </c>
      <c r="N642" s="7">
        <v>4135</v>
      </c>
    </row>
    <row r="643" spans="1:14" x14ac:dyDescent="0.25">
      <c r="A643" s="6" t="s">
        <v>347</v>
      </c>
      <c r="B643" s="6" t="s">
        <v>348</v>
      </c>
      <c r="C643" s="6" t="s">
        <v>351</v>
      </c>
      <c r="D643" s="7">
        <v>976</v>
      </c>
      <c r="E643" s="7">
        <v>961</v>
      </c>
      <c r="F643" s="7">
        <v>926</v>
      </c>
      <c r="G643" s="7">
        <v>881</v>
      </c>
      <c r="H643" s="7">
        <v>876</v>
      </c>
      <c r="I643" s="7">
        <v>848</v>
      </c>
      <c r="J643" s="7">
        <v>858</v>
      </c>
      <c r="K643" s="7">
        <v>855</v>
      </c>
      <c r="L643" s="7">
        <v>914</v>
      </c>
      <c r="M643" s="7">
        <v>882</v>
      </c>
      <c r="N643" s="7">
        <v>873</v>
      </c>
    </row>
    <row r="644" spans="1:14" x14ac:dyDescent="0.25">
      <c r="A644" s="6" t="s">
        <v>347</v>
      </c>
      <c r="B644" s="6" t="s">
        <v>348</v>
      </c>
      <c r="C644" s="6" t="s">
        <v>352</v>
      </c>
      <c r="D644" s="7">
        <v>818</v>
      </c>
      <c r="E644" s="7">
        <v>824</v>
      </c>
      <c r="F644" s="7">
        <v>844</v>
      </c>
      <c r="G644" s="7">
        <v>817</v>
      </c>
      <c r="H644" s="7">
        <v>822</v>
      </c>
      <c r="I644" s="7">
        <v>828</v>
      </c>
      <c r="J644" s="7">
        <v>828</v>
      </c>
      <c r="K644" s="7">
        <v>826</v>
      </c>
      <c r="L644" s="7">
        <v>832</v>
      </c>
      <c r="M644" s="7">
        <v>834</v>
      </c>
      <c r="N644" s="7">
        <v>862</v>
      </c>
    </row>
    <row r="645" spans="1:14" x14ac:dyDescent="0.25">
      <c r="A645" s="6" t="s">
        <v>347</v>
      </c>
      <c r="B645" s="6" t="s">
        <v>348</v>
      </c>
      <c r="C645" s="6" t="s">
        <v>353</v>
      </c>
      <c r="D645" s="7">
        <v>488</v>
      </c>
      <c r="E645" s="7">
        <v>444</v>
      </c>
      <c r="F645" s="7">
        <v>390</v>
      </c>
      <c r="G645" s="7">
        <v>384</v>
      </c>
      <c r="H645" s="7">
        <v>372</v>
      </c>
      <c r="I645" s="7">
        <v>295</v>
      </c>
      <c r="J645" s="7">
        <v>281</v>
      </c>
      <c r="K645" s="7">
        <v>294</v>
      </c>
      <c r="L645" s="7">
        <v>292</v>
      </c>
      <c r="M645" s="7">
        <v>270</v>
      </c>
      <c r="N645" s="7">
        <v>322</v>
      </c>
    </row>
    <row r="646" spans="1:14" x14ac:dyDescent="0.25">
      <c r="A646" s="6" t="s">
        <v>347</v>
      </c>
      <c r="B646" s="6" t="s">
        <v>348</v>
      </c>
      <c r="C646" s="6" t="s">
        <v>354</v>
      </c>
      <c r="D646" s="7">
        <v>598</v>
      </c>
      <c r="E646" s="7">
        <v>572</v>
      </c>
      <c r="F646" s="7">
        <v>589</v>
      </c>
      <c r="G646" s="7">
        <v>583</v>
      </c>
      <c r="H646" s="7">
        <v>613</v>
      </c>
      <c r="I646" s="7">
        <v>639</v>
      </c>
      <c r="J646" s="7">
        <v>600</v>
      </c>
      <c r="K646" s="7">
        <v>595</v>
      </c>
      <c r="L646" s="7">
        <v>598</v>
      </c>
      <c r="M646" s="7">
        <v>588</v>
      </c>
      <c r="N646" s="7">
        <v>614</v>
      </c>
    </row>
    <row r="647" spans="1:14" x14ac:dyDescent="0.25">
      <c r="A647" s="6" t="s">
        <v>347</v>
      </c>
      <c r="B647" s="6" t="s">
        <v>348</v>
      </c>
      <c r="C647" s="6" t="s">
        <v>355</v>
      </c>
      <c r="D647" s="7">
        <v>959</v>
      </c>
      <c r="E647" s="7">
        <v>978</v>
      </c>
      <c r="F647" s="7">
        <v>1009</v>
      </c>
      <c r="G647" s="7">
        <v>967</v>
      </c>
      <c r="H647" s="7">
        <v>933</v>
      </c>
      <c r="I647" s="7">
        <v>911</v>
      </c>
      <c r="J647" s="7">
        <v>940</v>
      </c>
      <c r="K647" s="7">
        <v>976</v>
      </c>
      <c r="L647" s="7">
        <v>1011</v>
      </c>
      <c r="M647" s="7">
        <v>1056</v>
      </c>
      <c r="N647" s="7">
        <v>1254</v>
      </c>
    </row>
    <row r="648" spans="1:14" x14ac:dyDescent="0.25">
      <c r="A648" s="6" t="s">
        <v>347</v>
      </c>
      <c r="B648" s="6" t="s">
        <v>348</v>
      </c>
      <c r="C648" s="6" t="s">
        <v>356</v>
      </c>
      <c r="D648" s="7">
        <v>401</v>
      </c>
      <c r="E648" s="7">
        <v>402</v>
      </c>
      <c r="F648" s="7">
        <v>369</v>
      </c>
      <c r="G648" s="7">
        <v>366</v>
      </c>
      <c r="H648" s="7">
        <v>350</v>
      </c>
      <c r="I648" s="7">
        <v>329</v>
      </c>
      <c r="J648" s="7">
        <v>341</v>
      </c>
      <c r="K648" s="7">
        <v>356</v>
      </c>
      <c r="L648" s="7">
        <v>349</v>
      </c>
      <c r="M648" s="7">
        <v>380</v>
      </c>
      <c r="N648" s="7">
        <v>350</v>
      </c>
    </row>
    <row r="649" spans="1:14" x14ac:dyDescent="0.25">
      <c r="A649" s="6" t="s">
        <v>347</v>
      </c>
      <c r="B649" s="6" t="s">
        <v>348</v>
      </c>
      <c r="C649" s="6" t="s">
        <v>357</v>
      </c>
      <c r="D649" s="7">
        <v>1771</v>
      </c>
      <c r="E649" s="7">
        <v>1667</v>
      </c>
      <c r="F649" s="7">
        <v>1644</v>
      </c>
      <c r="G649" s="7">
        <v>1652</v>
      </c>
      <c r="H649" s="7">
        <v>1589</v>
      </c>
      <c r="I649" s="7">
        <v>1591</v>
      </c>
      <c r="J649" s="7">
        <v>1610</v>
      </c>
      <c r="K649" s="7">
        <v>1651</v>
      </c>
      <c r="L649" s="7">
        <v>1758</v>
      </c>
      <c r="M649" s="7">
        <v>1792</v>
      </c>
      <c r="N649" s="7">
        <v>1761</v>
      </c>
    </row>
    <row r="650" spans="1:14" x14ac:dyDescent="0.25">
      <c r="A650" s="6" t="s">
        <v>347</v>
      </c>
      <c r="B650" s="6" t="s">
        <v>358</v>
      </c>
      <c r="C650" s="6" t="s">
        <v>359</v>
      </c>
      <c r="D650" s="7">
        <v>1057</v>
      </c>
      <c r="E650" s="7">
        <v>1006</v>
      </c>
      <c r="F650" s="7">
        <v>1054</v>
      </c>
      <c r="G650" s="7">
        <v>1024</v>
      </c>
      <c r="H650" s="7">
        <v>1004</v>
      </c>
      <c r="I650" s="7">
        <v>1017</v>
      </c>
      <c r="J650" s="7">
        <v>993</v>
      </c>
      <c r="K650" s="7">
        <v>942</v>
      </c>
      <c r="L650" s="7">
        <v>960</v>
      </c>
      <c r="M650" s="7">
        <v>933</v>
      </c>
      <c r="N650" s="7">
        <v>846</v>
      </c>
    </row>
    <row r="651" spans="1:14" x14ac:dyDescent="0.25">
      <c r="A651" s="6" t="s">
        <v>347</v>
      </c>
      <c r="B651" s="6" t="s">
        <v>358</v>
      </c>
      <c r="C651" s="6" t="s">
        <v>360</v>
      </c>
      <c r="D651" s="7">
        <v>532</v>
      </c>
      <c r="E651" s="7">
        <v>476</v>
      </c>
      <c r="F651" s="7">
        <v>508</v>
      </c>
      <c r="G651" s="7">
        <v>488</v>
      </c>
      <c r="H651" s="7">
        <v>476</v>
      </c>
      <c r="I651" s="7">
        <v>494</v>
      </c>
      <c r="J651" s="7">
        <v>466</v>
      </c>
      <c r="K651" s="7">
        <v>477</v>
      </c>
      <c r="L651" s="7">
        <v>505</v>
      </c>
      <c r="M651" s="7">
        <v>516</v>
      </c>
      <c r="N651" s="7">
        <v>515</v>
      </c>
    </row>
    <row r="652" spans="1:14" x14ac:dyDescent="0.25">
      <c r="A652" s="6" t="s">
        <v>347</v>
      </c>
      <c r="B652" s="6" t="s">
        <v>358</v>
      </c>
      <c r="C652" s="6" t="s">
        <v>361</v>
      </c>
      <c r="D652" s="7">
        <v>861</v>
      </c>
      <c r="E652" s="7">
        <v>809</v>
      </c>
      <c r="F652" s="7">
        <v>819</v>
      </c>
      <c r="G652" s="7">
        <v>788</v>
      </c>
      <c r="H652" s="7">
        <v>756</v>
      </c>
      <c r="I652" s="7">
        <v>768</v>
      </c>
      <c r="J652" s="7">
        <v>748</v>
      </c>
      <c r="K652" s="7">
        <v>742</v>
      </c>
      <c r="L652" s="7">
        <v>760</v>
      </c>
      <c r="M652" s="7">
        <v>727</v>
      </c>
      <c r="N652" s="7">
        <v>744</v>
      </c>
    </row>
    <row r="653" spans="1:14" x14ac:dyDescent="0.25">
      <c r="A653" s="6" t="s">
        <v>347</v>
      </c>
      <c r="B653" s="6" t="s">
        <v>358</v>
      </c>
      <c r="C653" s="6" t="s">
        <v>362</v>
      </c>
      <c r="D653" s="7">
        <v>1333</v>
      </c>
      <c r="E653" s="7">
        <v>1289</v>
      </c>
      <c r="F653" s="7">
        <v>1322</v>
      </c>
      <c r="G653" s="7">
        <v>1296</v>
      </c>
      <c r="H653" s="7">
        <v>1275</v>
      </c>
      <c r="I653" s="7">
        <v>1291</v>
      </c>
      <c r="J653" s="7">
        <v>1230</v>
      </c>
      <c r="K653" s="7">
        <v>1207</v>
      </c>
      <c r="L653" s="7">
        <v>1258</v>
      </c>
      <c r="M653" s="7">
        <v>1223</v>
      </c>
      <c r="N653" s="7">
        <v>1222</v>
      </c>
    </row>
    <row r="654" spans="1:14" x14ac:dyDescent="0.25">
      <c r="A654" s="6" t="s">
        <v>347</v>
      </c>
      <c r="B654" s="6" t="s">
        <v>358</v>
      </c>
      <c r="C654" s="6" t="s">
        <v>363</v>
      </c>
      <c r="D654" s="7">
        <v>580</v>
      </c>
      <c r="E654" s="7">
        <v>554</v>
      </c>
      <c r="F654" s="7">
        <v>551</v>
      </c>
      <c r="G654" s="7">
        <v>558</v>
      </c>
      <c r="H654" s="7">
        <v>559</v>
      </c>
      <c r="I654" s="7">
        <v>557</v>
      </c>
      <c r="J654" s="7">
        <v>524</v>
      </c>
      <c r="K654" s="7">
        <v>501</v>
      </c>
      <c r="L654" s="7">
        <v>495</v>
      </c>
      <c r="M654" s="7">
        <v>465</v>
      </c>
      <c r="N654" s="7">
        <v>499</v>
      </c>
    </row>
    <row r="655" spans="1:14" x14ac:dyDescent="0.25">
      <c r="A655" s="6" t="s">
        <v>347</v>
      </c>
      <c r="B655" s="6" t="s">
        <v>358</v>
      </c>
      <c r="C655" s="6" t="s">
        <v>364</v>
      </c>
      <c r="D655" s="7">
        <v>778</v>
      </c>
      <c r="E655" s="7">
        <v>707</v>
      </c>
      <c r="F655" s="7">
        <v>639</v>
      </c>
      <c r="G655" s="7">
        <v>647</v>
      </c>
      <c r="H655" s="7">
        <v>658</v>
      </c>
      <c r="I655" s="7">
        <v>649</v>
      </c>
      <c r="J655" s="7">
        <v>606</v>
      </c>
      <c r="K655" s="7">
        <v>622</v>
      </c>
      <c r="L655" s="7">
        <v>616</v>
      </c>
      <c r="M655" s="7">
        <v>627</v>
      </c>
      <c r="N655" s="7">
        <v>613</v>
      </c>
    </row>
    <row r="656" spans="1:14" x14ac:dyDescent="0.25">
      <c r="A656" s="6" t="s">
        <v>347</v>
      </c>
      <c r="B656" s="6" t="s">
        <v>358</v>
      </c>
      <c r="C656" s="6" t="s">
        <v>365</v>
      </c>
      <c r="D656" s="7">
        <v>1353</v>
      </c>
      <c r="E656" s="7">
        <v>1180</v>
      </c>
      <c r="F656" s="7">
        <v>1142</v>
      </c>
      <c r="G656" s="7">
        <v>1181</v>
      </c>
      <c r="H656" s="7">
        <v>1172</v>
      </c>
      <c r="I656" s="7">
        <v>1215</v>
      </c>
      <c r="J656" s="7">
        <v>1191</v>
      </c>
      <c r="K656" s="7">
        <v>1267</v>
      </c>
      <c r="L656" s="7">
        <v>1275</v>
      </c>
      <c r="M656" s="7">
        <v>1294</v>
      </c>
      <c r="N656" s="7">
        <v>1375</v>
      </c>
    </row>
    <row r="657" spans="1:14" x14ac:dyDescent="0.25">
      <c r="A657" s="6" t="s">
        <v>347</v>
      </c>
      <c r="B657" s="6" t="s">
        <v>358</v>
      </c>
      <c r="C657" s="6" t="s">
        <v>366</v>
      </c>
      <c r="D657" s="7">
        <v>1793</v>
      </c>
      <c r="E657" s="7">
        <v>1809</v>
      </c>
      <c r="F657" s="7">
        <v>1816</v>
      </c>
      <c r="G657" s="7">
        <v>1745</v>
      </c>
      <c r="H657" s="7">
        <v>1727</v>
      </c>
      <c r="I657" s="7">
        <v>1749</v>
      </c>
      <c r="J657" s="7">
        <v>1681</v>
      </c>
      <c r="K657" s="7">
        <v>1725</v>
      </c>
      <c r="L657" s="7">
        <v>1805</v>
      </c>
      <c r="M657" s="7">
        <v>1817</v>
      </c>
      <c r="N657" s="7">
        <v>1612</v>
      </c>
    </row>
    <row r="658" spans="1:14" x14ac:dyDescent="0.25">
      <c r="A658" s="6" t="s">
        <v>347</v>
      </c>
      <c r="B658" s="6" t="s">
        <v>358</v>
      </c>
      <c r="C658" s="6" t="s">
        <v>367</v>
      </c>
      <c r="D658" s="7">
        <v>1247</v>
      </c>
      <c r="E658" s="7">
        <v>1132</v>
      </c>
      <c r="F658" s="7">
        <v>1153</v>
      </c>
      <c r="G658" s="7">
        <v>1195</v>
      </c>
      <c r="H658" s="7">
        <v>1200</v>
      </c>
      <c r="I658" s="7">
        <v>1204</v>
      </c>
      <c r="J658" s="7">
        <v>1119</v>
      </c>
      <c r="K658" s="7">
        <v>1093</v>
      </c>
      <c r="L658" s="7">
        <v>1154</v>
      </c>
      <c r="M658" s="7">
        <v>1137</v>
      </c>
      <c r="N658" s="7">
        <v>1108</v>
      </c>
    </row>
    <row r="659" spans="1:14" x14ac:dyDescent="0.25">
      <c r="A659" s="6" t="s">
        <v>347</v>
      </c>
      <c r="B659" s="6" t="s">
        <v>358</v>
      </c>
      <c r="C659" s="6" t="s">
        <v>368</v>
      </c>
      <c r="D659" s="7">
        <v>1239</v>
      </c>
      <c r="E659" s="7">
        <v>1178</v>
      </c>
      <c r="F659" s="7">
        <v>1203</v>
      </c>
      <c r="G659" s="7">
        <v>1248</v>
      </c>
      <c r="H659" s="7">
        <v>1248</v>
      </c>
      <c r="I659" s="7">
        <v>1256</v>
      </c>
      <c r="J659" s="7">
        <v>1143</v>
      </c>
      <c r="K659" s="7">
        <v>1150</v>
      </c>
      <c r="L659" s="7">
        <v>1211</v>
      </c>
      <c r="M659" s="7">
        <v>1221</v>
      </c>
      <c r="N659" s="7">
        <v>1131</v>
      </c>
    </row>
    <row r="660" spans="1:14" x14ac:dyDescent="0.25">
      <c r="A660" s="6" t="s">
        <v>347</v>
      </c>
      <c r="B660" s="6" t="s">
        <v>358</v>
      </c>
      <c r="C660" s="6" t="s">
        <v>369</v>
      </c>
      <c r="D660" s="7">
        <v>176</v>
      </c>
      <c r="E660" s="7">
        <v>192</v>
      </c>
      <c r="F660" s="7">
        <v>198</v>
      </c>
      <c r="G660" s="7">
        <v>208</v>
      </c>
      <c r="H660" s="7">
        <v>220</v>
      </c>
      <c r="I660" s="7">
        <v>220</v>
      </c>
      <c r="J660" s="7">
        <v>197</v>
      </c>
      <c r="K660" s="7">
        <v>182</v>
      </c>
      <c r="L660" s="7">
        <v>175</v>
      </c>
      <c r="M660" s="7">
        <v>170</v>
      </c>
      <c r="N660" s="7">
        <v>208</v>
      </c>
    </row>
    <row r="661" spans="1:14" x14ac:dyDescent="0.25">
      <c r="A661" s="6" t="s">
        <v>347</v>
      </c>
      <c r="B661" s="6" t="s">
        <v>358</v>
      </c>
      <c r="C661" s="6" t="s">
        <v>370</v>
      </c>
      <c r="D661" s="7">
        <v>877</v>
      </c>
      <c r="E661" s="7">
        <v>926</v>
      </c>
      <c r="F661" s="7">
        <v>908</v>
      </c>
      <c r="G661" s="7">
        <v>880</v>
      </c>
      <c r="H661" s="7">
        <v>860</v>
      </c>
      <c r="I661" s="7">
        <v>838</v>
      </c>
      <c r="J661" s="7">
        <v>827</v>
      </c>
      <c r="K661" s="7">
        <v>990</v>
      </c>
      <c r="L661" s="7">
        <v>1052</v>
      </c>
      <c r="M661" s="7">
        <v>1202</v>
      </c>
      <c r="N661" s="7">
        <v>1409</v>
      </c>
    </row>
    <row r="662" spans="1:14" x14ac:dyDescent="0.25">
      <c r="A662" s="6" t="s">
        <v>347</v>
      </c>
      <c r="B662" s="6" t="s">
        <v>358</v>
      </c>
      <c r="C662" s="6" t="s">
        <v>371</v>
      </c>
      <c r="D662" s="7">
        <v>650</v>
      </c>
      <c r="E662" s="7">
        <v>666</v>
      </c>
      <c r="F662" s="7">
        <v>651</v>
      </c>
      <c r="G662" s="7">
        <v>644</v>
      </c>
      <c r="H662" s="7">
        <v>627</v>
      </c>
      <c r="I662" s="7">
        <v>633</v>
      </c>
      <c r="J662" s="7">
        <v>637</v>
      </c>
      <c r="K662" s="7">
        <v>617</v>
      </c>
      <c r="L662" s="7">
        <v>627</v>
      </c>
      <c r="M662" s="7">
        <v>602</v>
      </c>
      <c r="N662" s="7">
        <v>648</v>
      </c>
    </row>
    <row r="663" spans="1:14" x14ac:dyDescent="0.25">
      <c r="A663" s="6" t="s">
        <v>347</v>
      </c>
      <c r="B663" s="6" t="s">
        <v>358</v>
      </c>
      <c r="C663" s="6" t="s">
        <v>372</v>
      </c>
      <c r="D663" s="7">
        <v>899</v>
      </c>
      <c r="E663" s="7">
        <v>880</v>
      </c>
      <c r="F663" s="7">
        <v>865</v>
      </c>
      <c r="G663" s="7">
        <v>880</v>
      </c>
      <c r="H663" s="7">
        <v>897</v>
      </c>
      <c r="I663" s="7">
        <v>908</v>
      </c>
      <c r="J663" s="7">
        <v>870</v>
      </c>
      <c r="K663" s="7">
        <v>853</v>
      </c>
      <c r="L663" s="7">
        <v>869</v>
      </c>
      <c r="M663" s="7">
        <v>869</v>
      </c>
      <c r="N663" s="7">
        <v>890</v>
      </c>
    </row>
    <row r="664" spans="1:14" x14ac:dyDescent="0.25">
      <c r="A664" s="6" t="s">
        <v>347</v>
      </c>
      <c r="B664" s="6" t="s">
        <v>358</v>
      </c>
      <c r="C664" s="6" t="s">
        <v>373</v>
      </c>
      <c r="D664" s="7">
        <v>968</v>
      </c>
      <c r="E664" s="7">
        <v>958</v>
      </c>
      <c r="F664" s="7">
        <v>995</v>
      </c>
      <c r="G664" s="7">
        <v>996</v>
      </c>
      <c r="H664" s="7">
        <v>988</v>
      </c>
      <c r="I664" s="7">
        <v>1003</v>
      </c>
      <c r="J664" s="7">
        <v>1016</v>
      </c>
      <c r="K664" s="7">
        <v>982</v>
      </c>
      <c r="L664" s="7">
        <v>995</v>
      </c>
      <c r="M664" s="7">
        <v>1012</v>
      </c>
      <c r="N664" s="7">
        <v>961</v>
      </c>
    </row>
    <row r="665" spans="1:14" x14ac:dyDescent="0.25">
      <c r="A665" s="6" t="s">
        <v>347</v>
      </c>
      <c r="B665" s="6" t="s">
        <v>358</v>
      </c>
      <c r="C665" s="6" t="s">
        <v>374</v>
      </c>
      <c r="D665" s="7">
        <v>678</v>
      </c>
      <c r="E665" s="7">
        <v>735</v>
      </c>
      <c r="F665" s="7">
        <v>762</v>
      </c>
      <c r="G665" s="7">
        <v>783</v>
      </c>
      <c r="H665" s="7">
        <v>817</v>
      </c>
      <c r="I665" s="7">
        <v>819</v>
      </c>
      <c r="J665" s="7">
        <v>817</v>
      </c>
      <c r="K665" s="7">
        <v>822</v>
      </c>
      <c r="L665" s="7">
        <v>841</v>
      </c>
      <c r="M665" s="7">
        <v>879</v>
      </c>
      <c r="N665" s="7">
        <v>888</v>
      </c>
    </row>
    <row r="666" spans="1:14" x14ac:dyDescent="0.25">
      <c r="A666" s="6" t="s">
        <v>347</v>
      </c>
      <c r="B666" s="6" t="s">
        <v>358</v>
      </c>
      <c r="C666" s="6" t="s">
        <v>375</v>
      </c>
      <c r="D666" s="7">
        <v>743</v>
      </c>
      <c r="E666" s="7">
        <v>794</v>
      </c>
      <c r="F666" s="7">
        <v>807</v>
      </c>
      <c r="G666" s="7">
        <v>852</v>
      </c>
      <c r="H666" s="7">
        <v>853</v>
      </c>
      <c r="I666" s="7">
        <v>854</v>
      </c>
      <c r="J666" s="7">
        <v>826</v>
      </c>
      <c r="K666" s="7">
        <v>830</v>
      </c>
      <c r="L666" s="7">
        <v>849</v>
      </c>
      <c r="M666" s="7">
        <v>862</v>
      </c>
      <c r="N666" s="7">
        <v>879</v>
      </c>
    </row>
    <row r="667" spans="1:14" x14ac:dyDescent="0.25">
      <c r="A667" s="6" t="s">
        <v>347</v>
      </c>
      <c r="B667" s="6" t="s">
        <v>358</v>
      </c>
      <c r="C667" s="6" t="s">
        <v>376</v>
      </c>
      <c r="D667" s="7">
        <v>1313</v>
      </c>
      <c r="E667" s="7">
        <v>1295</v>
      </c>
      <c r="F667" s="7">
        <v>1308</v>
      </c>
      <c r="G667" s="7">
        <v>1319</v>
      </c>
      <c r="H667" s="7">
        <v>1305</v>
      </c>
      <c r="I667" s="7">
        <v>1410</v>
      </c>
      <c r="J667" s="7">
        <v>1647</v>
      </c>
      <c r="K667" s="7">
        <v>1776</v>
      </c>
      <c r="L667" s="7">
        <v>1941</v>
      </c>
      <c r="M667" s="7">
        <v>2002</v>
      </c>
      <c r="N667" s="7">
        <v>2196</v>
      </c>
    </row>
    <row r="668" spans="1:14" x14ac:dyDescent="0.25">
      <c r="A668" s="6" t="s">
        <v>347</v>
      </c>
      <c r="B668" s="6" t="s">
        <v>358</v>
      </c>
      <c r="C668" s="6" t="s">
        <v>377</v>
      </c>
      <c r="D668" s="7">
        <v>617</v>
      </c>
      <c r="E668" s="7">
        <v>601</v>
      </c>
      <c r="F668" s="7">
        <v>596</v>
      </c>
      <c r="G668" s="7">
        <v>616</v>
      </c>
      <c r="H668" s="7">
        <v>609</v>
      </c>
      <c r="I668" s="7">
        <v>587</v>
      </c>
      <c r="J668" s="7">
        <v>604</v>
      </c>
      <c r="K668" s="7">
        <v>626</v>
      </c>
      <c r="L668" s="7">
        <v>649</v>
      </c>
      <c r="M668" s="7">
        <v>675</v>
      </c>
      <c r="N668" s="7">
        <v>689</v>
      </c>
    </row>
    <row r="669" spans="1:14" x14ac:dyDescent="0.25">
      <c r="A669" s="6" t="s">
        <v>347</v>
      </c>
      <c r="B669" s="6" t="s">
        <v>358</v>
      </c>
      <c r="C669" s="6" t="s">
        <v>378</v>
      </c>
      <c r="D669" s="7">
        <v>1780</v>
      </c>
      <c r="E669" s="7">
        <v>1798</v>
      </c>
      <c r="F669" s="7">
        <v>1977</v>
      </c>
      <c r="G669" s="7">
        <v>2087</v>
      </c>
      <c r="H669" s="7">
        <v>2101</v>
      </c>
      <c r="I669" s="7">
        <v>2175</v>
      </c>
      <c r="J669" s="7">
        <v>2206</v>
      </c>
      <c r="K669" s="7">
        <v>2267</v>
      </c>
      <c r="L669" s="7">
        <v>2351</v>
      </c>
      <c r="M669" s="7">
        <v>2399</v>
      </c>
      <c r="N669" s="7">
        <v>2528</v>
      </c>
    </row>
    <row r="670" spans="1:14" x14ac:dyDescent="0.25">
      <c r="A670" s="6" t="s">
        <v>347</v>
      </c>
      <c r="B670" s="6" t="s">
        <v>379</v>
      </c>
      <c r="C670" s="6" t="s">
        <v>380</v>
      </c>
      <c r="D670" s="7">
        <v>1096</v>
      </c>
      <c r="E670" s="7">
        <v>962</v>
      </c>
      <c r="F670" s="7">
        <v>958</v>
      </c>
      <c r="G670" s="7">
        <v>971</v>
      </c>
      <c r="H670" s="7">
        <v>919</v>
      </c>
      <c r="I670" s="7">
        <v>915</v>
      </c>
      <c r="J670" s="7">
        <v>878</v>
      </c>
      <c r="K670" s="7">
        <v>889</v>
      </c>
      <c r="L670" s="7">
        <v>914</v>
      </c>
      <c r="M670" s="7">
        <v>890</v>
      </c>
      <c r="N670" s="7">
        <v>871</v>
      </c>
    </row>
    <row r="671" spans="1:14" x14ac:dyDescent="0.25">
      <c r="A671" s="6" t="s">
        <v>347</v>
      </c>
      <c r="B671" s="6" t="s">
        <v>379</v>
      </c>
      <c r="C671" s="6" t="s">
        <v>381</v>
      </c>
      <c r="D671" s="7">
        <v>1257</v>
      </c>
      <c r="E671" s="7">
        <v>1204</v>
      </c>
      <c r="F671" s="7">
        <v>1647</v>
      </c>
      <c r="G671" s="7">
        <v>1611</v>
      </c>
      <c r="H671" s="7">
        <v>1573</v>
      </c>
      <c r="I671" s="7">
        <v>1521</v>
      </c>
      <c r="J671" s="7">
        <v>1460</v>
      </c>
      <c r="K671" s="7">
        <v>1428</v>
      </c>
      <c r="L671" s="7">
        <v>953</v>
      </c>
      <c r="M671" s="7">
        <v>944</v>
      </c>
      <c r="N671" s="7">
        <v>972</v>
      </c>
    </row>
    <row r="672" spans="1:14" x14ac:dyDescent="0.25">
      <c r="A672" s="6" t="s">
        <v>347</v>
      </c>
      <c r="B672" s="6" t="s">
        <v>379</v>
      </c>
      <c r="C672" s="6" t="s">
        <v>382</v>
      </c>
      <c r="D672" s="7">
        <v>1235</v>
      </c>
      <c r="E672" s="7">
        <v>1168</v>
      </c>
      <c r="F672" s="7">
        <v>1149</v>
      </c>
      <c r="G672" s="7">
        <v>1095</v>
      </c>
      <c r="H672" s="7">
        <v>1113</v>
      </c>
      <c r="I672" s="7">
        <v>1110</v>
      </c>
      <c r="J672" s="7">
        <v>1122</v>
      </c>
      <c r="K672" s="7">
        <v>1179</v>
      </c>
      <c r="L672" s="7">
        <v>1222</v>
      </c>
      <c r="M672" s="7">
        <v>1237</v>
      </c>
      <c r="N672" s="7">
        <v>1255</v>
      </c>
    </row>
    <row r="673" spans="1:14" x14ac:dyDescent="0.25">
      <c r="A673" s="6" t="s">
        <v>347</v>
      </c>
      <c r="B673" s="6" t="s">
        <v>379</v>
      </c>
      <c r="C673" s="6" t="s">
        <v>383</v>
      </c>
      <c r="D673" s="7">
        <v>556</v>
      </c>
      <c r="E673" s="7">
        <v>555</v>
      </c>
      <c r="F673" s="7">
        <v>542</v>
      </c>
      <c r="G673" s="7">
        <v>528</v>
      </c>
      <c r="H673" s="7">
        <v>515</v>
      </c>
      <c r="I673" s="7">
        <v>505</v>
      </c>
      <c r="J673" s="7">
        <v>456</v>
      </c>
      <c r="K673" s="7">
        <v>463</v>
      </c>
      <c r="L673" s="7">
        <v>457</v>
      </c>
      <c r="M673" s="7">
        <v>450</v>
      </c>
      <c r="N673" s="7">
        <v>459</v>
      </c>
    </row>
    <row r="674" spans="1:14" x14ac:dyDescent="0.25">
      <c r="A674" s="6" t="s">
        <v>347</v>
      </c>
      <c r="B674" s="6" t="s">
        <v>379</v>
      </c>
      <c r="C674" s="6" t="s">
        <v>384</v>
      </c>
      <c r="D674" s="7">
        <v>1170</v>
      </c>
      <c r="E674" s="7">
        <v>1126</v>
      </c>
      <c r="F674" s="7">
        <v>1091</v>
      </c>
      <c r="G674" s="7">
        <v>1078</v>
      </c>
      <c r="H674" s="7">
        <v>1020</v>
      </c>
      <c r="I674" s="7">
        <v>995</v>
      </c>
      <c r="J674" s="7">
        <v>932</v>
      </c>
      <c r="K674" s="7">
        <v>940</v>
      </c>
      <c r="L674" s="7">
        <v>966</v>
      </c>
      <c r="M674" s="7">
        <v>949</v>
      </c>
      <c r="N674" s="7">
        <v>887</v>
      </c>
    </row>
    <row r="675" spans="1:14" x14ac:dyDescent="0.25">
      <c r="A675" s="6" t="s">
        <v>347</v>
      </c>
      <c r="B675" s="6" t="s">
        <v>379</v>
      </c>
      <c r="C675" s="6" t="s">
        <v>385</v>
      </c>
      <c r="D675" s="7">
        <v>669</v>
      </c>
      <c r="E675" s="7">
        <v>633</v>
      </c>
      <c r="F675" s="7">
        <v>616</v>
      </c>
      <c r="G675" s="7">
        <v>614</v>
      </c>
      <c r="H675" s="7">
        <v>607</v>
      </c>
      <c r="I675" s="7">
        <v>581</v>
      </c>
      <c r="J675" s="7">
        <v>568</v>
      </c>
      <c r="K675" s="7">
        <v>583</v>
      </c>
      <c r="L675" s="7">
        <v>581</v>
      </c>
      <c r="M675" s="7">
        <v>587</v>
      </c>
      <c r="N675" s="7">
        <v>580</v>
      </c>
    </row>
    <row r="676" spans="1:14" x14ac:dyDescent="0.25">
      <c r="A676" s="6" t="s">
        <v>347</v>
      </c>
      <c r="B676" s="6" t="s">
        <v>379</v>
      </c>
      <c r="C676" s="6" t="s">
        <v>386</v>
      </c>
      <c r="D676" s="7">
        <v>650</v>
      </c>
      <c r="E676" s="7">
        <v>609</v>
      </c>
      <c r="F676" s="7">
        <v>571</v>
      </c>
      <c r="G676" s="7">
        <v>588</v>
      </c>
      <c r="H676" s="7">
        <v>561</v>
      </c>
      <c r="I676" s="7">
        <v>531</v>
      </c>
      <c r="J676" s="7">
        <v>514</v>
      </c>
      <c r="K676" s="7">
        <v>520</v>
      </c>
      <c r="L676" s="7">
        <v>528</v>
      </c>
      <c r="M676" s="7">
        <v>528</v>
      </c>
      <c r="N676" s="7">
        <v>493</v>
      </c>
    </row>
    <row r="677" spans="1:14" x14ac:dyDescent="0.25">
      <c r="A677" s="6" t="s">
        <v>347</v>
      </c>
      <c r="B677" s="6" t="s">
        <v>379</v>
      </c>
      <c r="C677" s="6" t="s">
        <v>387</v>
      </c>
      <c r="D677" s="7">
        <v>569</v>
      </c>
      <c r="E677" s="7">
        <v>546</v>
      </c>
      <c r="F677" s="7">
        <v>508</v>
      </c>
      <c r="G677" s="7">
        <v>507</v>
      </c>
      <c r="H677" s="7">
        <v>505</v>
      </c>
      <c r="I677" s="7">
        <v>500</v>
      </c>
      <c r="J677" s="7">
        <v>464</v>
      </c>
      <c r="K677" s="7">
        <v>470</v>
      </c>
      <c r="L677" s="7">
        <v>452</v>
      </c>
      <c r="M677" s="7">
        <v>443</v>
      </c>
      <c r="N677" s="7">
        <v>418</v>
      </c>
    </row>
    <row r="678" spans="1:14" x14ac:dyDescent="0.25">
      <c r="A678" s="6" t="s">
        <v>347</v>
      </c>
      <c r="B678" s="6" t="s">
        <v>379</v>
      </c>
      <c r="C678" s="6" t="s">
        <v>388</v>
      </c>
      <c r="D678" s="7">
        <v>2000</v>
      </c>
      <c r="E678" s="7">
        <v>1978</v>
      </c>
      <c r="F678" s="7">
        <v>1936</v>
      </c>
      <c r="G678" s="7">
        <v>1896</v>
      </c>
      <c r="H678" s="7">
        <v>1805</v>
      </c>
      <c r="I678" s="7">
        <v>1801</v>
      </c>
      <c r="J678" s="7">
        <v>1780</v>
      </c>
      <c r="K678" s="7">
        <v>1820</v>
      </c>
      <c r="L678" s="7">
        <v>1983</v>
      </c>
      <c r="M678" s="7">
        <v>2025</v>
      </c>
      <c r="N678" s="7">
        <v>2055</v>
      </c>
    </row>
    <row r="679" spans="1:14" x14ac:dyDescent="0.25">
      <c r="A679" s="6" t="s">
        <v>347</v>
      </c>
      <c r="B679" s="6" t="s">
        <v>379</v>
      </c>
      <c r="C679" s="6" t="s">
        <v>389</v>
      </c>
      <c r="D679" s="7">
        <v>795</v>
      </c>
      <c r="E679" s="7">
        <v>733</v>
      </c>
      <c r="F679" s="7">
        <v>670</v>
      </c>
      <c r="G679" s="7">
        <v>688</v>
      </c>
      <c r="H679" s="7">
        <v>700</v>
      </c>
      <c r="I679" s="7">
        <v>650</v>
      </c>
      <c r="J679" s="7">
        <v>631</v>
      </c>
      <c r="K679" s="7">
        <v>574</v>
      </c>
      <c r="L679" s="7">
        <v>586</v>
      </c>
      <c r="M679" s="7">
        <v>595</v>
      </c>
      <c r="N679" s="7">
        <v>594</v>
      </c>
    </row>
    <row r="680" spans="1:14" x14ac:dyDescent="0.25">
      <c r="A680" s="6" t="s">
        <v>347</v>
      </c>
      <c r="B680" s="6" t="s">
        <v>379</v>
      </c>
      <c r="C680" s="6" t="s">
        <v>390</v>
      </c>
      <c r="D680" s="7">
        <v>583</v>
      </c>
      <c r="E680" s="7">
        <v>474</v>
      </c>
      <c r="F680" s="7">
        <v>361</v>
      </c>
      <c r="G680" s="7">
        <v>356</v>
      </c>
      <c r="H680" s="7">
        <v>344</v>
      </c>
      <c r="I680" s="7">
        <v>318</v>
      </c>
      <c r="J680" s="7">
        <v>344</v>
      </c>
      <c r="K680" s="7">
        <v>348</v>
      </c>
      <c r="L680" s="7">
        <v>355</v>
      </c>
      <c r="M680" s="7">
        <v>351</v>
      </c>
      <c r="N680" s="7">
        <v>334</v>
      </c>
    </row>
    <row r="681" spans="1:14" x14ac:dyDescent="0.25">
      <c r="A681" s="6" t="s">
        <v>347</v>
      </c>
      <c r="B681" s="6" t="s">
        <v>379</v>
      </c>
      <c r="C681" s="6" t="s">
        <v>391</v>
      </c>
      <c r="D681" s="7">
        <v>1524</v>
      </c>
      <c r="E681" s="7">
        <v>1468</v>
      </c>
      <c r="F681" s="7">
        <v>1411</v>
      </c>
      <c r="G681" s="7">
        <v>1364</v>
      </c>
      <c r="H681" s="7">
        <v>1344</v>
      </c>
      <c r="I681" s="7">
        <v>1288</v>
      </c>
      <c r="J681" s="7">
        <v>1209</v>
      </c>
      <c r="K681" s="7">
        <v>1212</v>
      </c>
      <c r="L681" s="7">
        <v>1208</v>
      </c>
      <c r="M681" s="7">
        <v>1197</v>
      </c>
      <c r="N681" s="7">
        <v>1192</v>
      </c>
    </row>
    <row r="682" spans="1:14" x14ac:dyDescent="0.25">
      <c r="A682" s="6" t="s">
        <v>347</v>
      </c>
      <c r="B682" s="6" t="s">
        <v>379</v>
      </c>
      <c r="C682" s="6" t="s">
        <v>392</v>
      </c>
      <c r="D682" s="7">
        <v>1989</v>
      </c>
      <c r="E682" s="7">
        <v>1800</v>
      </c>
      <c r="F682" s="7">
        <v>1696</v>
      </c>
      <c r="G682" s="7">
        <v>1661</v>
      </c>
      <c r="H682" s="7">
        <v>1578</v>
      </c>
      <c r="I682" s="7">
        <v>1526</v>
      </c>
      <c r="J682" s="7">
        <v>1495</v>
      </c>
      <c r="K682" s="7">
        <v>1525</v>
      </c>
      <c r="L682" s="7">
        <v>1527</v>
      </c>
      <c r="M682" s="7">
        <v>1523</v>
      </c>
      <c r="N682" s="7">
        <v>1533</v>
      </c>
    </row>
    <row r="683" spans="1:14" x14ac:dyDescent="0.25">
      <c r="A683" s="6" t="s">
        <v>347</v>
      </c>
      <c r="B683" s="6" t="s">
        <v>379</v>
      </c>
      <c r="C683" s="6" t="s">
        <v>393</v>
      </c>
      <c r="D683" s="7">
        <v>721</v>
      </c>
      <c r="E683" s="7">
        <v>675</v>
      </c>
      <c r="F683" s="7">
        <v>646</v>
      </c>
      <c r="G683" s="7">
        <v>609</v>
      </c>
      <c r="H683" s="7">
        <v>603</v>
      </c>
      <c r="I683" s="7">
        <v>578</v>
      </c>
      <c r="J683" s="7">
        <v>572</v>
      </c>
      <c r="K683" s="7">
        <v>573</v>
      </c>
      <c r="L683" s="7">
        <v>563</v>
      </c>
      <c r="M683" s="7">
        <v>557</v>
      </c>
      <c r="N683" s="7">
        <v>581</v>
      </c>
    </row>
    <row r="684" spans="1:14" x14ac:dyDescent="0.25">
      <c r="A684" s="6" t="s">
        <v>347</v>
      </c>
      <c r="B684" s="6" t="s">
        <v>379</v>
      </c>
      <c r="C684" s="6" t="s">
        <v>394</v>
      </c>
      <c r="D684" s="7">
        <v>729</v>
      </c>
      <c r="E684" s="7">
        <v>621</v>
      </c>
      <c r="F684" s="7">
        <v>598</v>
      </c>
      <c r="G684" s="7">
        <v>616</v>
      </c>
      <c r="H684" s="7">
        <v>625</v>
      </c>
      <c r="I684" s="7">
        <v>575</v>
      </c>
      <c r="J684" s="7">
        <v>581</v>
      </c>
      <c r="K684" s="7">
        <v>574</v>
      </c>
      <c r="L684" s="7">
        <v>585</v>
      </c>
      <c r="M684" s="7">
        <v>587</v>
      </c>
      <c r="N684" s="7">
        <v>607</v>
      </c>
    </row>
    <row r="685" spans="1:14" x14ac:dyDescent="0.25">
      <c r="A685" s="6" t="s">
        <v>347</v>
      </c>
      <c r="B685" s="6" t="s">
        <v>379</v>
      </c>
      <c r="C685" s="6" t="s">
        <v>395</v>
      </c>
      <c r="D685" s="7">
        <v>3202</v>
      </c>
      <c r="E685" s="7">
        <v>3219</v>
      </c>
      <c r="F685" s="7">
        <v>3271</v>
      </c>
      <c r="G685" s="7">
        <v>3287</v>
      </c>
      <c r="H685" s="7">
        <v>3264</v>
      </c>
      <c r="I685" s="7">
        <v>3276</v>
      </c>
      <c r="J685" s="7">
        <v>3361</v>
      </c>
      <c r="K685" s="7">
        <v>3594</v>
      </c>
      <c r="L685" s="7">
        <v>3910</v>
      </c>
      <c r="M685" s="7">
        <v>3972</v>
      </c>
      <c r="N685" s="7">
        <v>4149</v>
      </c>
    </row>
    <row r="686" spans="1:14" x14ac:dyDescent="0.25">
      <c r="A686" s="6" t="s">
        <v>347</v>
      </c>
      <c r="B686" s="6" t="s">
        <v>379</v>
      </c>
      <c r="C686" s="6" t="s">
        <v>396</v>
      </c>
      <c r="D686" s="7">
        <v>1217</v>
      </c>
      <c r="E686" s="7">
        <v>1145</v>
      </c>
      <c r="F686" s="7">
        <v>1097</v>
      </c>
      <c r="G686" s="7">
        <v>1099</v>
      </c>
      <c r="H686" s="7">
        <v>1038</v>
      </c>
      <c r="I686" s="7">
        <v>982</v>
      </c>
      <c r="J686" s="7">
        <v>980</v>
      </c>
      <c r="K686" s="7">
        <v>980</v>
      </c>
      <c r="L686" s="7">
        <v>1008</v>
      </c>
      <c r="M686" s="7">
        <v>1024</v>
      </c>
      <c r="N686" s="7">
        <v>976</v>
      </c>
    </row>
    <row r="687" spans="1:14" x14ac:dyDescent="0.25">
      <c r="A687" s="6" t="s">
        <v>347</v>
      </c>
      <c r="B687" s="6" t="s">
        <v>397</v>
      </c>
      <c r="C687" s="6" t="s">
        <v>398</v>
      </c>
      <c r="D687" s="7">
        <v>854</v>
      </c>
      <c r="E687" s="7">
        <v>807</v>
      </c>
      <c r="F687" s="7">
        <v>831</v>
      </c>
      <c r="G687" s="7">
        <v>814</v>
      </c>
      <c r="H687" s="7">
        <v>800</v>
      </c>
      <c r="I687" s="7">
        <v>816</v>
      </c>
      <c r="J687" s="7">
        <v>814</v>
      </c>
      <c r="K687" s="7">
        <v>803</v>
      </c>
      <c r="L687" s="7">
        <v>828</v>
      </c>
      <c r="M687" s="7">
        <v>845</v>
      </c>
      <c r="N687" s="7">
        <v>814</v>
      </c>
    </row>
    <row r="688" spans="1:14" x14ac:dyDescent="0.25">
      <c r="A688" s="6" t="s">
        <v>347</v>
      </c>
      <c r="B688" s="6" t="s">
        <v>397</v>
      </c>
      <c r="C688" s="6" t="s">
        <v>399</v>
      </c>
      <c r="D688" s="7">
        <v>1239</v>
      </c>
      <c r="E688" s="7">
        <v>1178</v>
      </c>
      <c r="F688" s="7">
        <v>1145</v>
      </c>
      <c r="G688" s="7">
        <v>1090</v>
      </c>
      <c r="H688" s="7">
        <v>1087</v>
      </c>
      <c r="I688" s="7">
        <v>1105</v>
      </c>
      <c r="J688" s="7">
        <v>1088</v>
      </c>
      <c r="K688" s="7">
        <v>1102</v>
      </c>
      <c r="L688" s="7">
        <v>1091</v>
      </c>
      <c r="M688" s="7">
        <v>1057</v>
      </c>
      <c r="N688" s="7">
        <v>997</v>
      </c>
    </row>
    <row r="689" spans="1:14" x14ac:dyDescent="0.25">
      <c r="A689" s="6" t="s">
        <v>347</v>
      </c>
      <c r="B689" s="6" t="s">
        <v>397</v>
      </c>
      <c r="C689" s="6" t="s">
        <v>400</v>
      </c>
      <c r="D689" s="7">
        <v>867</v>
      </c>
      <c r="E689" s="7">
        <v>793</v>
      </c>
      <c r="F689" s="7">
        <v>811</v>
      </c>
      <c r="G689" s="7">
        <v>792</v>
      </c>
      <c r="H689" s="7">
        <v>768</v>
      </c>
      <c r="I689" s="7">
        <v>766</v>
      </c>
      <c r="J689" s="7">
        <v>778</v>
      </c>
      <c r="K689" s="7">
        <v>779</v>
      </c>
      <c r="L689" s="7">
        <v>793</v>
      </c>
      <c r="M689" s="7">
        <v>808</v>
      </c>
      <c r="N689" s="7">
        <v>811</v>
      </c>
    </row>
    <row r="690" spans="1:14" x14ac:dyDescent="0.25">
      <c r="A690" s="6" t="s">
        <v>347</v>
      </c>
      <c r="B690" s="6" t="s">
        <v>397</v>
      </c>
      <c r="C690" s="6" t="s">
        <v>401</v>
      </c>
      <c r="D690" s="7">
        <v>1343</v>
      </c>
      <c r="E690" s="7">
        <v>1289</v>
      </c>
      <c r="F690" s="7">
        <v>1272</v>
      </c>
      <c r="G690" s="7">
        <v>1227</v>
      </c>
      <c r="H690" s="7">
        <v>1203</v>
      </c>
      <c r="I690" s="7">
        <v>1177</v>
      </c>
      <c r="J690" s="7">
        <v>1146</v>
      </c>
      <c r="K690" s="7">
        <v>1152</v>
      </c>
      <c r="L690" s="7">
        <v>1176</v>
      </c>
      <c r="M690" s="7">
        <v>1176</v>
      </c>
      <c r="N690" s="7">
        <v>1171</v>
      </c>
    </row>
    <row r="691" spans="1:14" x14ac:dyDescent="0.25">
      <c r="A691" s="6" t="s">
        <v>347</v>
      </c>
      <c r="B691" s="6" t="s">
        <v>397</v>
      </c>
      <c r="C691" s="6" t="s">
        <v>402</v>
      </c>
      <c r="D691" s="7">
        <v>604</v>
      </c>
      <c r="E691" s="7">
        <v>581</v>
      </c>
      <c r="F691" s="7">
        <v>544</v>
      </c>
      <c r="G691" s="7">
        <v>559</v>
      </c>
      <c r="H691" s="7">
        <v>549</v>
      </c>
      <c r="I691" s="7">
        <v>534</v>
      </c>
      <c r="J691" s="7">
        <v>519</v>
      </c>
      <c r="K691" s="7">
        <v>533</v>
      </c>
      <c r="L691" s="7">
        <v>558</v>
      </c>
      <c r="M691" s="7">
        <v>564</v>
      </c>
      <c r="N691" s="7">
        <v>588</v>
      </c>
    </row>
    <row r="692" spans="1:14" x14ac:dyDescent="0.25">
      <c r="A692" s="6" t="s">
        <v>347</v>
      </c>
      <c r="B692" s="6" t="s">
        <v>397</v>
      </c>
      <c r="C692" s="6" t="s">
        <v>403</v>
      </c>
      <c r="D692" s="7">
        <v>1206</v>
      </c>
      <c r="E692" s="7">
        <v>1205</v>
      </c>
      <c r="F692" s="7">
        <v>1189</v>
      </c>
      <c r="G692" s="7">
        <v>1162</v>
      </c>
      <c r="H692" s="7">
        <v>1146</v>
      </c>
      <c r="I692" s="7">
        <v>1127</v>
      </c>
      <c r="J692" s="7">
        <v>1127</v>
      </c>
      <c r="K692" s="7">
        <v>1127</v>
      </c>
      <c r="L692" s="7">
        <v>1159</v>
      </c>
      <c r="M692" s="7">
        <v>1120</v>
      </c>
      <c r="N692" s="7">
        <v>1189</v>
      </c>
    </row>
    <row r="693" spans="1:14" x14ac:dyDescent="0.25">
      <c r="A693" s="6" t="s">
        <v>347</v>
      </c>
      <c r="B693" s="6" t="s">
        <v>397</v>
      </c>
      <c r="C693" s="6" t="s">
        <v>404</v>
      </c>
      <c r="D693" s="7">
        <v>1947</v>
      </c>
      <c r="E693" s="7">
        <v>1846</v>
      </c>
      <c r="F693" s="7">
        <v>1867</v>
      </c>
      <c r="G693" s="7">
        <v>1807</v>
      </c>
      <c r="H693" s="7">
        <v>1758</v>
      </c>
      <c r="I693" s="7">
        <v>1690</v>
      </c>
      <c r="J693" s="7">
        <v>1637</v>
      </c>
      <c r="K693" s="7">
        <v>1594</v>
      </c>
      <c r="L693" s="7">
        <v>1621</v>
      </c>
      <c r="M693" s="7">
        <v>1635</v>
      </c>
      <c r="N693" s="7">
        <v>1782</v>
      </c>
    </row>
    <row r="694" spans="1:14" x14ac:dyDescent="0.25">
      <c r="A694" s="6" t="s">
        <v>347</v>
      </c>
      <c r="B694" s="6" t="s">
        <v>397</v>
      </c>
      <c r="C694" s="6" t="s">
        <v>405</v>
      </c>
      <c r="D694" s="7">
        <v>1213</v>
      </c>
      <c r="E694" s="7">
        <v>1148</v>
      </c>
      <c r="F694" s="7">
        <v>1140</v>
      </c>
      <c r="G694" s="7">
        <v>1112</v>
      </c>
      <c r="H694" s="7">
        <v>1105</v>
      </c>
      <c r="I694" s="7">
        <v>1094</v>
      </c>
      <c r="J694" s="7">
        <v>1035</v>
      </c>
      <c r="K694" s="7">
        <v>1039</v>
      </c>
      <c r="L694" s="7">
        <v>1053</v>
      </c>
      <c r="M694" s="7">
        <v>994</v>
      </c>
      <c r="N694" s="7">
        <v>1039</v>
      </c>
    </row>
    <row r="695" spans="1:14" x14ac:dyDescent="0.25">
      <c r="A695" s="6" t="s">
        <v>347</v>
      </c>
      <c r="B695" s="6" t="s">
        <v>397</v>
      </c>
      <c r="C695" s="6" t="s">
        <v>406</v>
      </c>
      <c r="D695" s="7">
        <v>896</v>
      </c>
      <c r="E695" s="7">
        <v>857</v>
      </c>
      <c r="F695" s="7">
        <v>857</v>
      </c>
      <c r="G695" s="7">
        <v>813</v>
      </c>
      <c r="H695" s="7">
        <v>786</v>
      </c>
      <c r="I695" s="7">
        <v>798</v>
      </c>
      <c r="J695" s="7">
        <v>797</v>
      </c>
      <c r="K695" s="7">
        <v>819</v>
      </c>
      <c r="L695" s="7">
        <v>835</v>
      </c>
      <c r="M695" s="7">
        <v>869</v>
      </c>
      <c r="N695" s="7">
        <v>897</v>
      </c>
    </row>
    <row r="696" spans="1:14" x14ac:dyDescent="0.25">
      <c r="A696" s="6" t="s">
        <v>347</v>
      </c>
      <c r="B696" s="6" t="s">
        <v>397</v>
      </c>
      <c r="C696" s="6" t="s">
        <v>407</v>
      </c>
      <c r="D696" s="7">
        <v>587</v>
      </c>
      <c r="E696" s="7">
        <v>557</v>
      </c>
      <c r="F696" s="7">
        <v>560</v>
      </c>
      <c r="G696" s="7">
        <v>549</v>
      </c>
      <c r="H696" s="7">
        <v>544</v>
      </c>
      <c r="I696" s="7">
        <v>543</v>
      </c>
      <c r="J696" s="7">
        <v>521</v>
      </c>
      <c r="K696" s="7">
        <v>520</v>
      </c>
      <c r="L696" s="7">
        <v>544</v>
      </c>
      <c r="M696" s="7">
        <v>581</v>
      </c>
      <c r="N696" s="7">
        <v>618</v>
      </c>
    </row>
    <row r="697" spans="1:14" x14ac:dyDescent="0.25">
      <c r="A697" s="6" t="s">
        <v>347</v>
      </c>
      <c r="B697" s="6" t="s">
        <v>397</v>
      </c>
      <c r="C697" s="6" t="s">
        <v>408</v>
      </c>
      <c r="D697" s="7">
        <v>975</v>
      </c>
      <c r="E697" s="7">
        <v>970</v>
      </c>
      <c r="F697" s="7">
        <v>972</v>
      </c>
      <c r="G697" s="7">
        <v>941</v>
      </c>
      <c r="H697" s="7">
        <v>926</v>
      </c>
      <c r="I697" s="7">
        <v>909</v>
      </c>
      <c r="J697" s="7">
        <v>878</v>
      </c>
      <c r="K697" s="7">
        <v>877</v>
      </c>
      <c r="L697" s="7">
        <v>920</v>
      </c>
      <c r="M697" s="7">
        <v>936</v>
      </c>
      <c r="N697" s="7">
        <v>1002</v>
      </c>
    </row>
    <row r="698" spans="1:14" x14ac:dyDescent="0.25">
      <c r="A698" s="6" t="s">
        <v>347</v>
      </c>
      <c r="B698" s="6" t="s">
        <v>397</v>
      </c>
      <c r="C698" s="6" t="s">
        <v>409</v>
      </c>
      <c r="D698" s="7">
        <v>1010</v>
      </c>
      <c r="E698" s="7">
        <v>989</v>
      </c>
      <c r="F698" s="7">
        <v>965</v>
      </c>
      <c r="G698" s="7">
        <v>915</v>
      </c>
      <c r="H698" s="7">
        <v>893</v>
      </c>
      <c r="I698" s="7">
        <v>883</v>
      </c>
      <c r="J698" s="7">
        <v>867</v>
      </c>
      <c r="K698" s="7">
        <v>860</v>
      </c>
      <c r="L698" s="7">
        <v>910</v>
      </c>
      <c r="M698" s="7">
        <v>942</v>
      </c>
      <c r="N698" s="7">
        <v>911</v>
      </c>
    </row>
    <row r="699" spans="1:14" x14ac:dyDescent="0.25">
      <c r="A699" s="6" t="s">
        <v>347</v>
      </c>
      <c r="B699" s="6" t="s">
        <v>397</v>
      </c>
      <c r="C699" s="6" t="s">
        <v>410</v>
      </c>
      <c r="D699" s="7">
        <v>1060</v>
      </c>
      <c r="E699" s="7">
        <v>1046</v>
      </c>
      <c r="F699" s="7">
        <v>1042</v>
      </c>
      <c r="G699" s="7">
        <v>1025</v>
      </c>
      <c r="H699" s="7">
        <v>978</v>
      </c>
      <c r="I699" s="7">
        <v>987</v>
      </c>
      <c r="J699" s="7">
        <v>1045</v>
      </c>
      <c r="K699" s="7">
        <v>1073</v>
      </c>
      <c r="L699" s="7">
        <v>1103</v>
      </c>
      <c r="M699" s="7">
        <v>1139</v>
      </c>
      <c r="N699" s="7">
        <v>1167</v>
      </c>
    </row>
    <row r="700" spans="1:14" x14ac:dyDescent="0.25">
      <c r="A700" s="6" t="s">
        <v>347</v>
      </c>
      <c r="B700" s="6" t="s">
        <v>411</v>
      </c>
      <c r="C700" s="6" t="s">
        <v>412</v>
      </c>
      <c r="D700" s="7">
        <v>729</v>
      </c>
      <c r="E700" s="7">
        <v>720</v>
      </c>
      <c r="F700" s="7">
        <v>706</v>
      </c>
      <c r="G700" s="7">
        <v>700</v>
      </c>
      <c r="H700" s="7">
        <v>663</v>
      </c>
      <c r="I700" s="7">
        <v>645</v>
      </c>
      <c r="J700" s="7">
        <v>631</v>
      </c>
      <c r="K700" s="7">
        <v>637</v>
      </c>
      <c r="L700" s="7">
        <v>649</v>
      </c>
      <c r="M700" s="7">
        <v>635</v>
      </c>
      <c r="N700" s="7">
        <v>646</v>
      </c>
    </row>
    <row r="701" spans="1:14" x14ac:dyDescent="0.25">
      <c r="A701" s="6" t="s">
        <v>347</v>
      </c>
      <c r="B701" s="6" t="s">
        <v>411</v>
      </c>
      <c r="C701" s="6" t="s">
        <v>413</v>
      </c>
      <c r="D701" s="7">
        <v>3039</v>
      </c>
      <c r="E701" s="7">
        <v>3027</v>
      </c>
      <c r="F701" s="7">
        <v>2964</v>
      </c>
      <c r="G701" s="7">
        <v>2818</v>
      </c>
      <c r="H701" s="7">
        <v>2751</v>
      </c>
      <c r="I701" s="7">
        <v>2669</v>
      </c>
      <c r="J701" s="7">
        <v>2649</v>
      </c>
      <c r="K701" s="7">
        <v>2739</v>
      </c>
      <c r="L701" s="7">
        <v>2904</v>
      </c>
      <c r="M701" s="7">
        <v>2904</v>
      </c>
      <c r="N701" s="7">
        <v>2983</v>
      </c>
    </row>
    <row r="702" spans="1:14" x14ac:dyDescent="0.25">
      <c r="A702" s="6" t="s">
        <v>347</v>
      </c>
      <c r="B702" s="6" t="s">
        <v>411</v>
      </c>
      <c r="C702" s="6" t="s">
        <v>414</v>
      </c>
      <c r="D702" s="7">
        <v>1310</v>
      </c>
      <c r="E702" s="7">
        <v>1359</v>
      </c>
      <c r="F702" s="7">
        <v>1360</v>
      </c>
      <c r="G702" s="7">
        <v>1324</v>
      </c>
      <c r="H702" s="7">
        <v>1335</v>
      </c>
      <c r="I702" s="7">
        <v>1330</v>
      </c>
      <c r="J702" s="7">
        <v>1425</v>
      </c>
      <c r="K702" s="7">
        <v>1402</v>
      </c>
      <c r="L702" s="7">
        <v>1518</v>
      </c>
      <c r="M702" s="7">
        <v>1557</v>
      </c>
      <c r="N702" s="7">
        <v>1571</v>
      </c>
    </row>
    <row r="703" spans="1:14" x14ac:dyDescent="0.25">
      <c r="A703" s="6" t="s">
        <v>347</v>
      </c>
      <c r="B703" s="6" t="s">
        <v>411</v>
      </c>
      <c r="C703" s="6" t="s">
        <v>415</v>
      </c>
      <c r="D703" s="7">
        <v>613</v>
      </c>
      <c r="E703" s="7">
        <v>669</v>
      </c>
      <c r="F703" s="7">
        <v>760</v>
      </c>
      <c r="G703" s="7">
        <v>751</v>
      </c>
      <c r="H703" s="7">
        <v>777</v>
      </c>
      <c r="I703" s="7">
        <v>764</v>
      </c>
      <c r="J703" s="7">
        <v>775</v>
      </c>
      <c r="K703" s="7">
        <v>774</v>
      </c>
      <c r="L703" s="7">
        <v>760</v>
      </c>
      <c r="M703" s="7">
        <v>746</v>
      </c>
      <c r="N703" s="7">
        <v>747</v>
      </c>
    </row>
    <row r="704" spans="1:14" x14ac:dyDescent="0.25">
      <c r="A704" s="6" t="s">
        <v>347</v>
      </c>
      <c r="B704" s="6" t="s">
        <v>411</v>
      </c>
      <c r="C704" s="6" t="s">
        <v>416</v>
      </c>
      <c r="D704" s="7">
        <v>707</v>
      </c>
      <c r="E704" s="7">
        <v>697</v>
      </c>
      <c r="F704" s="7">
        <v>732</v>
      </c>
      <c r="G704" s="7">
        <v>707</v>
      </c>
      <c r="H704" s="7">
        <v>733</v>
      </c>
      <c r="I704" s="7">
        <v>725</v>
      </c>
      <c r="J704" s="7">
        <v>764</v>
      </c>
      <c r="K704" s="7">
        <v>784</v>
      </c>
      <c r="L704" s="7">
        <v>789</v>
      </c>
      <c r="M704" s="7">
        <v>833</v>
      </c>
      <c r="N704" s="7">
        <v>860</v>
      </c>
    </row>
    <row r="705" spans="1:14" x14ac:dyDescent="0.25">
      <c r="A705" s="6" t="s">
        <v>347</v>
      </c>
      <c r="B705" s="6" t="s">
        <v>411</v>
      </c>
      <c r="C705" s="6" t="s">
        <v>417</v>
      </c>
      <c r="D705" s="7">
        <v>567</v>
      </c>
      <c r="E705" s="7">
        <v>516</v>
      </c>
      <c r="F705" s="7">
        <v>497</v>
      </c>
      <c r="G705" s="7">
        <v>492</v>
      </c>
      <c r="H705" s="7">
        <v>495</v>
      </c>
      <c r="I705" s="7">
        <v>486</v>
      </c>
      <c r="J705" s="7">
        <v>477</v>
      </c>
      <c r="K705" s="7">
        <v>499</v>
      </c>
      <c r="L705" s="7">
        <v>520</v>
      </c>
      <c r="M705" s="7">
        <v>504</v>
      </c>
      <c r="N705" s="7">
        <v>504</v>
      </c>
    </row>
    <row r="706" spans="1:14" x14ac:dyDescent="0.25">
      <c r="A706" s="6" t="s">
        <v>347</v>
      </c>
      <c r="B706" s="6" t="s">
        <v>411</v>
      </c>
      <c r="C706" s="6" t="s">
        <v>418</v>
      </c>
      <c r="D706" s="7">
        <v>3239</v>
      </c>
      <c r="E706" s="7">
        <v>3291</v>
      </c>
      <c r="F706" s="7">
        <v>3402</v>
      </c>
      <c r="G706" s="7">
        <v>3375</v>
      </c>
      <c r="H706" s="7">
        <v>3373</v>
      </c>
      <c r="I706" s="7">
        <v>3361</v>
      </c>
      <c r="J706" s="7">
        <v>3488</v>
      </c>
      <c r="K706" s="7">
        <v>3498</v>
      </c>
      <c r="L706" s="7">
        <v>3702</v>
      </c>
      <c r="M706" s="7">
        <v>3652</v>
      </c>
      <c r="N706" s="7">
        <v>3713</v>
      </c>
    </row>
    <row r="707" spans="1:14" x14ac:dyDescent="0.25">
      <c r="A707" s="6" t="s">
        <v>347</v>
      </c>
      <c r="B707" s="6" t="s">
        <v>411</v>
      </c>
      <c r="C707" s="6" t="s">
        <v>419</v>
      </c>
      <c r="D707" s="7">
        <v>1175</v>
      </c>
      <c r="E707" s="7">
        <v>1174</v>
      </c>
      <c r="F707" s="7">
        <v>1196</v>
      </c>
      <c r="G707" s="7">
        <v>1189</v>
      </c>
      <c r="H707" s="7">
        <v>1183</v>
      </c>
      <c r="I707" s="7">
        <v>1172</v>
      </c>
      <c r="J707" s="7">
        <v>1175</v>
      </c>
      <c r="K707" s="7">
        <v>1198</v>
      </c>
      <c r="L707" s="7">
        <v>1198</v>
      </c>
      <c r="M707" s="7">
        <v>1214</v>
      </c>
      <c r="N707" s="7">
        <v>1187</v>
      </c>
    </row>
    <row r="708" spans="1:14" x14ac:dyDescent="0.25">
      <c r="A708" s="6" t="s">
        <v>347</v>
      </c>
      <c r="B708" s="6" t="s">
        <v>411</v>
      </c>
      <c r="C708" s="6" t="s">
        <v>420</v>
      </c>
      <c r="D708" s="7">
        <v>485</v>
      </c>
      <c r="E708" s="7">
        <v>496</v>
      </c>
      <c r="F708" s="7">
        <v>516</v>
      </c>
      <c r="G708" s="7">
        <v>522</v>
      </c>
      <c r="H708" s="7">
        <v>507</v>
      </c>
      <c r="I708" s="7">
        <v>509</v>
      </c>
      <c r="J708" s="7">
        <v>494</v>
      </c>
      <c r="K708" s="7">
        <v>485</v>
      </c>
      <c r="L708" s="7">
        <v>468</v>
      </c>
      <c r="M708" s="7">
        <v>468</v>
      </c>
      <c r="N708" s="7">
        <v>508</v>
      </c>
    </row>
    <row r="709" spans="1:14" x14ac:dyDescent="0.25">
      <c r="A709" s="6" t="s">
        <v>347</v>
      </c>
      <c r="B709" s="6" t="s">
        <v>411</v>
      </c>
      <c r="C709" s="6" t="s">
        <v>421</v>
      </c>
      <c r="D709" s="7">
        <v>595</v>
      </c>
      <c r="E709" s="7">
        <v>571</v>
      </c>
      <c r="F709" s="7">
        <v>567</v>
      </c>
      <c r="G709" s="7">
        <v>568</v>
      </c>
      <c r="H709" s="7">
        <v>561</v>
      </c>
      <c r="I709" s="7">
        <v>553</v>
      </c>
      <c r="J709" s="7">
        <v>559</v>
      </c>
      <c r="K709" s="7">
        <v>554</v>
      </c>
      <c r="L709" s="7">
        <v>577</v>
      </c>
      <c r="M709" s="7">
        <v>575</v>
      </c>
      <c r="N709" s="7">
        <v>524</v>
      </c>
    </row>
    <row r="710" spans="1:14" x14ac:dyDescent="0.25">
      <c r="A710" s="6" t="s">
        <v>347</v>
      </c>
      <c r="B710" s="6" t="s">
        <v>411</v>
      </c>
      <c r="C710" s="6" t="s">
        <v>422</v>
      </c>
      <c r="D710" s="7">
        <v>741</v>
      </c>
      <c r="E710" s="7">
        <v>741</v>
      </c>
      <c r="F710" s="7">
        <v>708</v>
      </c>
      <c r="G710" s="7">
        <v>736</v>
      </c>
      <c r="H710" s="7">
        <v>730</v>
      </c>
      <c r="I710" s="7">
        <v>732</v>
      </c>
      <c r="J710" s="7">
        <v>698</v>
      </c>
      <c r="K710" s="7">
        <v>744</v>
      </c>
      <c r="L710" s="7">
        <v>761</v>
      </c>
      <c r="M710" s="7">
        <v>777</v>
      </c>
      <c r="N710" s="7">
        <v>769</v>
      </c>
    </row>
    <row r="711" spans="1:14" x14ac:dyDescent="0.25">
      <c r="A711" s="6" t="s">
        <v>347</v>
      </c>
      <c r="B711" s="6" t="s">
        <v>411</v>
      </c>
      <c r="C711" s="6" t="s">
        <v>423</v>
      </c>
      <c r="D711" s="7">
        <v>795</v>
      </c>
      <c r="E711" s="7">
        <v>834</v>
      </c>
      <c r="F711" s="7">
        <v>821</v>
      </c>
      <c r="G711" s="7">
        <v>837</v>
      </c>
      <c r="H711" s="7">
        <v>874</v>
      </c>
      <c r="I711" s="7">
        <v>880</v>
      </c>
      <c r="J711" s="7">
        <v>910</v>
      </c>
      <c r="K711" s="7">
        <v>1005</v>
      </c>
      <c r="L711" s="7">
        <v>1064</v>
      </c>
      <c r="M711" s="7">
        <v>1181</v>
      </c>
      <c r="N711" s="7">
        <v>1265</v>
      </c>
    </row>
    <row r="712" spans="1:14" x14ac:dyDescent="0.25">
      <c r="A712" s="6" t="s">
        <v>347</v>
      </c>
      <c r="B712" s="6" t="s">
        <v>411</v>
      </c>
      <c r="C712" s="6" t="s">
        <v>424</v>
      </c>
      <c r="D712" s="7">
        <v>843</v>
      </c>
      <c r="E712" s="7">
        <v>1066</v>
      </c>
      <c r="F712" s="7">
        <v>1217</v>
      </c>
      <c r="G712" s="7">
        <v>1302</v>
      </c>
      <c r="H712" s="7">
        <v>1200</v>
      </c>
      <c r="I712" s="7">
        <v>1276</v>
      </c>
      <c r="J712" s="7">
        <v>1360</v>
      </c>
      <c r="K712" s="7">
        <v>1364</v>
      </c>
      <c r="L712" s="7">
        <v>1360</v>
      </c>
      <c r="M712" s="7">
        <v>1409</v>
      </c>
      <c r="N712" s="7">
        <v>1520</v>
      </c>
    </row>
    <row r="713" spans="1:14" x14ac:dyDescent="0.25">
      <c r="A713" s="6" t="s">
        <v>347</v>
      </c>
      <c r="B713" s="6" t="s">
        <v>411</v>
      </c>
      <c r="C713" s="6" t="s">
        <v>425</v>
      </c>
      <c r="D713" s="7">
        <v>1027</v>
      </c>
      <c r="E713" s="7">
        <v>1028</v>
      </c>
      <c r="F713" s="7">
        <v>992</v>
      </c>
      <c r="G713" s="7">
        <v>970</v>
      </c>
      <c r="H713" s="7">
        <v>977</v>
      </c>
      <c r="I713" s="7">
        <v>1057</v>
      </c>
      <c r="J713" s="7">
        <v>1140</v>
      </c>
      <c r="K713" s="7">
        <v>1159</v>
      </c>
      <c r="L713" s="7">
        <v>1179</v>
      </c>
      <c r="M713" s="7">
        <v>1203</v>
      </c>
      <c r="N713" s="7">
        <v>1213</v>
      </c>
    </row>
    <row r="714" spans="1:14" x14ac:dyDescent="0.25">
      <c r="A714" s="6" t="s">
        <v>347</v>
      </c>
      <c r="B714" s="6" t="s">
        <v>411</v>
      </c>
      <c r="C714" s="6" t="s">
        <v>426</v>
      </c>
      <c r="D714" s="7">
        <v>1100</v>
      </c>
      <c r="E714" s="7">
        <v>1161</v>
      </c>
      <c r="F714" s="7">
        <v>1160</v>
      </c>
      <c r="G714" s="7">
        <v>1157</v>
      </c>
      <c r="H714" s="7">
        <v>1136</v>
      </c>
      <c r="I714" s="7">
        <v>1140</v>
      </c>
      <c r="J714" s="7">
        <v>1211</v>
      </c>
      <c r="K714" s="7">
        <v>1224</v>
      </c>
      <c r="L714" s="7">
        <v>1251</v>
      </c>
      <c r="M714" s="7">
        <v>1308</v>
      </c>
      <c r="N714" s="7">
        <v>1382</v>
      </c>
    </row>
    <row r="715" spans="1:14" x14ac:dyDescent="0.25">
      <c r="A715" s="6" t="s">
        <v>347</v>
      </c>
      <c r="B715" s="6" t="s">
        <v>411</v>
      </c>
      <c r="C715" s="6" t="s">
        <v>427</v>
      </c>
      <c r="D715" s="7">
        <v>1214</v>
      </c>
      <c r="E715" s="7">
        <v>1186</v>
      </c>
      <c r="F715" s="7">
        <v>1154</v>
      </c>
      <c r="G715" s="7">
        <v>1180</v>
      </c>
      <c r="H715" s="7">
        <v>1134</v>
      </c>
      <c r="I715" s="7">
        <v>1102</v>
      </c>
      <c r="J715" s="7">
        <v>1186</v>
      </c>
      <c r="K715" s="7">
        <v>1253</v>
      </c>
      <c r="L715" s="7">
        <v>1345</v>
      </c>
      <c r="M715" s="7">
        <v>1316</v>
      </c>
      <c r="N715" s="7">
        <v>1350</v>
      </c>
    </row>
    <row r="716" spans="1:14" x14ac:dyDescent="0.25">
      <c r="A716" s="6" t="s">
        <v>347</v>
      </c>
      <c r="B716" s="6" t="s">
        <v>411</v>
      </c>
      <c r="C716" s="6" t="s">
        <v>428</v>
      </c>
      <c r="D716" s="7">
        <v>824</v>
      </c>
      <c r="E716" s="7">
        <v>854</v>
      </c>
      <c r="F716" s="7">
        <v>852</v>
      </c>
      <c r="G716" s="7">
        <v>834</v>
      </c>
      <c r="H716" s="7">
        <v>855</v>
      </c>
      <c r="I716" s="7">
        <v>837</v>
      </c>
      <c r="J716" s="7">
        <v>840</v>
      </c>
      <c r="K716" s="7">
        <v>848</v>
      </c>
      <c r="L716" s="7">
        <v>822</v>
      </c>
      <c r="M716" s="7">
        <v>856</v>
      </c>
      <c r="N716" s="7">
        <v>860</v>
      </c>
    </row>
    <row r="717" spans="1:14" x14ac:dyDescent="0.25">
      <c r="A717" s="6" t="s">
        <v>347</v>
      </c>
      <c r="B717" s="6" t="s">
        <v>411</v>
      </c>
      <c r="C717" s="6" t="s">
        <v>429</v>
      </c>
      <c r="D717" s="7">
        <v>1012</v>
      </c>
      <c r="E717" s="7">
        <v>1003</v>
      </c>
      <c r="F717" s="7">
        <v>1016</v>
      </c>
      <c r="G717" s="7">
        <v>1020</v>
      </c>
      <c r="H717" s="7">
        <v>961</v>
      </c>
      <c r="I717" s="7">
        <v>967</v>
      </c>
      <c r="J717" s="7">
        <v>1015</v>
      </c>
      <c r="K717" s="7">
        <v>1021</v>
      </c>
      <c r="L717" s="7">
        <v>1052</v>
      </c>
      <c r="M717" s="7">
        <v>1055</v>
      </c>
      <c r="N717" s="7">
        <v>1056</v>
      </c>
    </row>
    <row r="718" spans="1:14" x14ac:dyDescent="0.25">
      <c r="A718" s="6" t="s">
        <v>347</v>
      </c>
      <c r="B718" s="6" t="s">
        <v>411</v>
      </c>
      <c r="C718" s="6" t="s">
        <v>430</v>
      </c>
      <c r="D718" s="7">
        <v>1230</v>
      </c>
      <c r="E718" s="7">
        <v>1315</v>
      </c>
      <c r="F718" s="7">
        <v>1331</v>
      </c>
      <c r="G718" s="7">
        <v>1356</v>
      </c>
      <c r="H718" s="7">
        <v>1317</v>
      </c>
      <c r="I718" s="7">
        <v>1328</v>
      </c>
      <c r="J718" s="7">
        <v>1384</v>
      </c>
      <c r="K718" s="7">
        <v>1444</v>
      </c>
      <c r="L718" s="7">
        <v>1406</v>
      </c>
      <c r="M718" s="7">
        <v>1412</v>
      </c>
      <c r="N718" s="7">
        <v>1398</v>
      </c>
    </row>
    <row r="719" spans="1:14" x14ac:dyDescent="0.25">
      <c r="A719" s="6" t="s">
        <v>347</v>
      </c>
      <c r="B719" s="6" t="s">
        <v>411</v>
      </c>
      <c r="C719" s="6" t="s">
        <v>431</v>
      </c>
      <c r="D719" s="7">
        <v>6253</v>
      </c>
      <c r="E719" s="7">
        <v>6433</v>
      </c>
      <c r="F719" s="7">
        <v>6442</v>
      </c>
      <c r="G719" s="7">
        <v>6499</v>
      </c>
      <c r="H719" s="7">
        <v>6383</v>
      </c>
      <c r="I719" s="7">
        <v>6476</v>
      </c>
      <c r="J719" s="7">
        <v>6586</v>
      </c>
      <c r="K719" s="7">
        <v>6738</v>
      </c>
      <c r="L719" s="7">
        <v>6924</v>
      </c>
      <c r="M719" s="7">
        <v>6863</v>
      </c>
      <c r="N719" s="7">
        <v>6866</v>
      </c>
    </row>
    <row r="720" spans="1:14" x14ac:dyDescent="0.25">
      <c r="A720" s="6" t="s">
        <v>347</v>
      </c>
      <c r="B720" s="6" t="s">
        <v>411</v>
      </c>
      <c r="C720" s="6" t="s">
        <v>432</v>
      </c>
      <c r="D720" s="7">
        <v>781</v>
      </c>
      <c r="E720" s="7">
        <v>994</v>
      </c>
      <c r="F720" s="7">
        <v>1151</v>
      </c>
      <c r="G720" s="7">
        <v>1350</v>
      </c>
      <c r="H720" s="7">
        <v>1393</v>
      </c>
      <c r="I720" s="7">
        <v>1485</v>
      </c>
      <c r="J720" s="7">
        <v>1540</v>
      </c>
      <c r="K720" s="7">
        <v>1635</v>
      </c>
      <c r="L720" s="7">
        <v>1743</v>
      </c>
      <c r="M720" s="7">
        <v>1779</v>
      </c>
      <c r="N720" s="7">
        <v>1720</v>
      </c>
    </row>
    <row r="721" spans="1:14" x14ac:dyDescent="0.25">
      <c r="A721" s="6" t="s">
        <v>347</v>
      </c>
      <c r="B721" s="6" t="s">
        <v>411</v>
      </c>
      <c r="C721" s="6" t="s">
        <v>433</v>
      </c>
      <c r="D721" s="7">
        <v>426</v>
      </c>
      <c r="E721" s="7">
        <v>497</v>
      </c>
      <c r="F721" s="7">
        <v>542</v>
      </c>
      <c r="G721" s="7">
        <v>709</v>
      </c>
      <c r="H721" s="7">
        <v>689</v>
      </c>
      <c r="I721" s="7">
        <v>711</v>
      </c>
      <c r="J721" s="7">
        <v>793</v>
      </c>
      <c r="K721" s="7">
        <v>835</v>
      </c>
      <c r="L721" s="7">
        <v>959</v>
      </c>
      <c r="M721" s="7">
        <v>1014</v>
      </c>
      <c r="N721" s="7">
        <v>1067</v>
      </c>
    </row>
    <row r="722" spans="1:14" x14ac:dyDescent="0.25">
      <c r="A722" s="6" t="s">
        <v>347</v>
      </c>
      <c r="B722" s="6" t="s">
        <v>411</v>
      </c>
      <c r="C722" s="6" t="s">
        <v>434</v>
      </c>
      <c r="D722" s="7">
        <v>1180</v>
      </c>
      <c r="E722" s="7">
        <v>1085</v>
      </c>
      <c r="F722" s="7">
        <v>1070</v>
      </c>
      <c r="G722" s="7">
        <v>1075</v>
      </c>
      <c r="H722" s="7">
        <v>1019</v>
      </c>
      <c r="I722" s="7">
        <v>996</v>
      </c>
      <c r="J722" s="7">
        <v>983</v>
      </c>
      <c r="K722" s="7">
        <v>949</v>
      </c>
      <c r="L722" s="7">
        <v>970</v>
      </c>
      <c r="M722" s="7">
        <v>991</v>
      </c>
      <c r="N722" s="7">
        <v>983</v>
      </c>
    </row>
    <row r="723" spans="1:14" x14ac:dyDescent="0.25">
      <c r="A723" s="6" t="s">
        <v>347</v>
      </c>
      <c r="B723" s="6" t="s">
        <v>435</v>
      </c>
      <c r="C723" s="6" t="s">
        <v>436</v>
      </c>
      <c r="D723" s="7">
        <v>1031</v>
      </c>
      <c r="E723" s="7">
        <v>976</v>
      </c>
      <c r="F723" s="7">
        <v>930</v>
      </c>
      <c r="G723" s="7">
        <v>930</v>
      </c>
      <c r="H723" s="7">
        <v>973</v>
      </c>
      <c r="I723" s="7">
        <v>1056</v>
      </c>
      <c r="J723" s="7">
        <v>1119</v>
      </c>
      <c r="K723" s="7">
        <v>1152</v>
      </c>
      <c r="L723" s="7">
        <v>1190</v>
      </c>
      <c r="M723" s="7">
        <v>1229</v>
      </c>
      <c r="N723" s="7">
        <v>1240</v>
      </c>
    </row>
    <row r="724" spans="1:14" x14ac:dyDescent="0.25">
      <c r="A724" s="6" t="s">
        <v>347</v>
      </c>
      <c r="B724" s="6" t="s">
        <v>435</v>
      </c>
      <c r="C724" s="6" t="s">
        <v>437</v>
      </c>
      <c r="D724" s="7">
        <v>1092</v>
      </c>
      <c r="E724" s="7">
        <v>1122</v>
      </c>
      <c r="F724" s="7">
        <v>1055</v>
      </c>
      <c r="G724" s="7">
        <v>1112</v>
      </c>
      <c r="H724" s="7">
        <v>1102</v>
      </c>
      <c r="I724" s="7">
        <v>1101</v>
      </c>
      <c r="J724" s="7">
        <v>1099</v>
      </c>
      <c r="K724" s="7">
        <v>1120</v>
      </c>
      <c r="L724" s="7">
        <v>1143</v>
      </c>
      <c r="M724" s="7">
        <v>1147</v>
      </c>
      <c r="N724" s="7">
        <v>1228</v>
      </c>
    </row>
    <row r="725" spans="1:14" x14ac:dyDescent="0.25">
      <c r="A725" s="6" t="s">
        <v>347</v>
      </c>
      <c r="B725" s="6" t="s">
        <v>435</v>
      </c>
      <c r="C725" s="6" t="s">
        <v>438</v>
      </c>
      <c r="D725" s="7">
        <v>1171</v>
      </c>
      <c r="E725" s="7">
        <v>1057</v>
      </c>
      <c r="F725" s="7">
        <v>1016</v>
      </c>
      <c r="G725" s="7">
        <v>1029</v>
      </c>
      <c r="H725" s="7">
        <v>1058</v>
      </c>
      <c r="I725" s="7">
        <v>1104</v>
      </c>
      <c r="J725" s="7">
        <v>1177</v>
      </c>
      <c r="K725" s="7">
        <v>1214</v>
      </c>
      <c r="L725" s="7">
        <v>1278</v>
      </c>
      <c r="M725" s="7">
        <v>1238</v>
      </c>
      <c r="N725" s="7">
        <v>1243</v>
      </c>
    </row>
    <row r="726" spans="1:14" x14ac:dyDescent="0.25">
      <c r="A726" s="6" t="s">
        <v>347</v>
      </c>
      <c r="B726" s="6" t="s">
        <v>435</v>
      </c>
      <c r="C726" s="6" t="s">
        <v>439</v>
      </c>
      <c r="D726" s="7">
        <v>1051</v>
      </c>
      <c r="E726" s="7">
        <v>1100</v>
      </c>
      <c r="F726" s="7">
        <v>1099</v>
      </c>
      <c r="G726" s="7">
        <v>1153</v>
      </c>
      <c r="H726" s="7">
        <v>1171</v>
      </c>
      <c r="I726" s="7">
        <v>1181</v>
      </c>
      <c r="J726" s="7">
        <v>1176</v>
      </c>
      <c r="K726" s="7">
        <v>1235</v>
      </c>
      <c r="L726" s="7">
        <v>1250</v>
      </c>
      <c r="M726" s="7">
        <v>1232</v>
      </c>
      <c r="N726" s="7">
        <v>1194</v>
      </c>
    </row>
    <row r="727" spans="1:14" x14ac:dyDescent="0.25">
      <c r="A727" s="6" t="s">
        <v>347</v>
      </c>
      <c r="B727" s="6" t="s">
        <v>435</v>
      </c>
      <c r="C727" s="6" t="s">
        <v>440</v>
      </c>
      <c r="D727" s="7">
        <v>1070</v>
      </c>
      <c r="E727" s="7">
        <v>1126</v>
      </c>
      <c r="F727" s="7">
        <v>1182</v>
      </c>
      <c r="G727" s="7">
        <v>1220</v>
      </c>
      <c r="H727" s="7">
        <v>1220</v>
      </c>
      <c r="I727" s="7">
        <v>1233</v>
      </c>
      <c r="J727" s="7">
        <v>1247</v>
      </c>
      <c r="K727" s="7">
        <v>1254</v>
      </c>
      <c r="L727" s="7">
        <v>1302</v>
      </c>
      <c r="M727" s="7">
        <v>1304</v>
      </c>
      <c r="N727" s="7">
        <v>1367</v>
      </c>
    </row>
    <row r="728" spans="1:14" x14ac:dyDescent="0.25">
      <c r="A728" s="6" t="s">
        <v>347</v>
      </c>
      <c r="B728" s="6" t="s">
        <v>435</v>
      </c>
      <c r="C728" s="6" t="s">
        <v>441</v>
      </c>
      <c r="D728" s="7">
        <v>724</v>
      </c>
      <c r="E728" s="7">
        <v>732</v>
      </c>
      <c r="F728" s="7">
        <v>729</v>
      </c>
      <c r="G728" s="7">
        <v>734</v>
      </c>
      <c r="H728" s="7">
        <v>753</v>
      </c>
      <c r="I728" s="7">
        <v>771</v>
      </c>
      <c r="J728" s="7">
        <v>787</v>
      </c>
      <c r="K728" s="7">
        <v>789</v>
      </c>
      <c r="L728" s="7">
        <v>789</v>
      </c>
      <c r="M728" s="7">
        <v>796</v>
      </c>
      <c r="N728" s="7">
        <v>827</v>
      </c>
    </row>
    <row r="729" spans="1:14" x14ac:dyDescent="0.25">
      <c r="A729" s="6" t="s">
        <v>347</v>
      </c>
      <c r="B729" s="6" t="s">
        <v>435</v>
      </c>
      <c r="C729" s="6" t="s">
        <v>442</v>
      </c>
      <c r="D729" s="7">
        <v>980</v>
      </c>
      <c r="E729" s="7">
        <v>959</v>
      </c>
      <c r="F729" s="7">
        <v>917</v>
      </c>
      <c r="G729" s="7">
        <v>906</v>
      </c>
      <c r="H729" s="7">
        <v>940</v>
      </c>
      <c r="I729" s="7">
        <v>976</v>
      </c>
      <c r="J729" s="7">
        <v>985</v>
      </c>
      <c r="K729" s="7">
        <v>1010</v>
      </c>
      <c r="L729" s="7">
        <v>1006</v>
      </c>
      <c r="M729" s="7">
        <v>980</v>
      </c>
      <c r="N729" s="7">
        <v>958</v>
      </c>
    </row>
    <row r="730" spans="1:14" x14ac:dyDescent="0.25">
      <c r="A730" s="6" t="s">
        <v>347</v>
      </c>
      <c r="B730" s="6" t="s">
        <v>435</v>
      </c>
      <c r="C730" s="6" t="s">
        <v>443</v>
      </c>
      <c r="D730" s="7">
        <v>896</v>
      </c>
      <c r="E730" s="7">
        <v>893</v>
      </c>
      <c r="F730" s="7">
        <v>904</v>
      </c>
      <c r="G730" s="7">
        <v>936</v>
      </c>
      <c r="H730" s="7">
        <v>875</v>
      </c>
      <c r="I730" s="7">
        <v>843</v>
      </c>
      <c r="J730" s="7">
        <v>862</v>
      </c>
      <c r="K730" s="7">
        <v>873</v>
      </c>
      <c r="L730" s="7">
        <v>871</v>
      </c>
      <c r="M730" s="7">
        <v>864</v>
      </c>
      <c r="N730" s="7">
        <v>850</v>
      </c>
    </row>
    <row r="731" spans="1:14" x14ac:dyDescent="0.25">
      <c r="A731" s="6" t="s">
        <v>347</v>
      </c>
      <c r="B731" s="6" t="s">
        <v>435</v>
      </c>
      <c r="C731" s="6" t="s">
        <v>444</v>
      </c>
      <c r="D731" s="7">
        <v>1193</v>
      </c>
      <c r="E731" s="7">
        <v>956</v>
      </c>
      <c r="F731" s="7">
        <v>885</v>
      </c>
      <c r="G731" s="7">
        <v>873</v>
      </c>
      <c r="H731" s="7">
        <v>849</v>
      </c>
      <c r="I731" s="7">
        <v>921</v>
      </c>
      <c r="J731" s="7">
        <v>948</v>
      </c>
      <c r="K731" s="7">
        <v>992</v>
      </c>
      <c r="L731" s="7">
        <v>1007</v>
      </c>
      <c r="M731" s="7">
        <v>1035</v>
      </c>
      <c r="N731" s="7">
        <v>1028</v>
      </c>
    </row>
    <row r="732" spans="1:14" x14ac:dyDescent="0.25">
      <c r="A732" s="6" t="s">
        <v>347</v>
      </c>
      <c r="B732" s="6" t="s">
        <v>435</v>
      </c>
      <c r="C732" s="6" t="s">
        <v>445</v>
      </c>
      <c r="D732" s="7">
        <v>731</v>
      </c>
      <c r="E732" s="7">
        <v>723</v>
      </c>
      <c r="F732" s="7">
        <v>722</v>
      </c>
      <c r="G732" s="7">
        <v>711</v>
      </c>
      <c r="H732" s="7">
        <v>735</v>
      </c>
      <c r="I732" s="7">
        <v>748</v>
      </c>
      <c r="J732" s="7">
        <v>782</v>
      </c>
      <c r="K732" s="7">
        <v>801</v>
      </c>
      <c r="L732" s="7">
        <v>818</v>
      </c>
      <c r="M732" s="7">
        <v>812</v>
      </c>
      <c r="N732" s="7">
        <v>844</v>
      </c>
    </row>
    <row r="733" spans="1:14" x14ac:dyDescent="0.25">
      <c r="A733" s="6" t="s">
        <v>347</v>
      </c>
      <c r="B733" s="6" t="s">
        <v>435</v>
      </c>
      <c r="C733" s="6" t="s">
        <v>446</v>
      </c>
      <c r="D733" s="7">
        <v>337</v>
      </c>
      <c r="E733" s="7">
        <v>321</v>
      </c>
      <c r="F733" s="7">
        <v>386</v>
      </c>
      <c r="G733" s="7">
        <v>460</v>
      </c>
      <c r="H733" s="7">
        <v>484</v>
      </c>
      <c r="I733" s="7">
        <v>523</v>
      </c>
      <c r="J733" s="7">
        <v>545</v>
      </c>
      <c r="K733" s="7">
        <v>576</v>
      </c>
      <c r="L733" s="7">
        <v>590</v>
      </c>
      <c r="M733" s="7">
        <v>588</v>
      </c>
      <c r="N733" s="7">
        <v>569</v>
      </c>
    </row>
    <row r="734" spans="1:14" x14ac:dyDescent="0.25">
      <c r="A734" s="6" t="s">
        <v>347</v>
      </c>
      <c r="B734" s="6" t="s">
        <v>435</v>
      </c>
      <c r="C734" s="6" t="s">
        <v>447</v>
      </c>
      <c r="D734" s="7">
        <v>1076</v>
      </c>
      <c r="E734" s="7">
        <v>1119</v>
      </c>
      <c r="F734" s="7">
        <v>1109</v>
      </c>
      <c r="G734" s="7">
        <v>1079</v>
      </c>
      <c r="H734" s="7">
        <v>1070</v>
      </c>
      <c r="I734" s="7">
        <v>1098</v>
      </c>
      <c r="J734" s="7">
        <v>1122</v>
      </c>
      <c r="K734" s="7">
        <v>1117</v>
      </c>
      <c r="L734" s="7">
        <v>1115</v>
      </c>
      <c r="M734" s="7">
        <v>1141</v>
      </c>
      <c r="N734" s="7">
        <v>1157</v>
      </c>
    </row>
    <row r="735" spans="1:14" x14ac:dyDescent="0.25">
      <c r="A735" s="6" t="s">
        <v>347</v>
      </c>
      <c r="B735" s="6" t="s">
        <v>435</v>
      </c>
      <c r="C735" s="6" t="s">
        <v>448</v>
      </c>
      <c r="D735" s="7">
        <v>1069</v>
      </c>
      <c r="E735" s="7">
        <v>1039</v>
      </c>
      <c r="F735" s="7">
        <v>995</v>
      </c>
      <c r="G735" s="7">
        <v>1001</v>
      </c>
      <c r="H735" s="7">
        <v>994</v>
      </c>
      <c r="I735" s="7">
        <v>997</v>
      </c>
      <c r="J735" s="7">
        <v>1006</v>
      </c>
      <c r="K735" s="7">
        <v>1000</v>
      </c>
      <c r="L735" s="7">
        <v>1004</v>
      </c>
      <c r="M735" s="7">
        <v>988</v>
      </c>
      <c r="N735" s="7">
        <v>1052</v>
      </c>
    </row>
    <row r="736" spans="1:14" x14ac:dyDescent="0.25">
      <c r="A736" s="6" t="s">
        <v>347</v>
      </c>
      <c r="B736" s="6" t="s">
        <v>435</v>
      </c>
      <c r="C736" s="6" t="s">
        <v>449</v>
      </c>
      <c r="D736" s="7">
        <v>1210</v>
      </c>
      <c r="E736" s="7">
        <v>1037</v>
      </c>
      <c r="F736" s="7">
        <v>1007</v>
      </c>
      <c r="G736" s="7">
        <v>997</v>
      </c>
      <c r="H736" s="7">
        <v>989</v>
      </c>
      <c r="I736" s="7">
        <v>961</v>
      </c>
      <c r="J736" s="7">
        <v>966</v>
      </c>
      <c r="K736" s="7">
        <v>981</v>
      </c>
      <c r="L736" s="7">
        <v>1021</v>
      </c>
      <c r="M736" s="7">
        <v>1048</v>
      </c>
      <c r="N736" s="7">
        <v>1113</v>
      </c>
    </row>
    <row r="737" spans="1:14" x14ac:dyDescent="0.25">
      <c r="A737" s="6" t="s">
        <v>347</v>
      </c>
      <c r="B737" s="6" t="s">
        <v>435</v>
      </c>
      <c r="C737" s="6" t="s">
        <v>450</v>
      </c>
      <c r="D737" s="7">
        <v>593</v>
      </c>
      <c r="E737" s="7">
        <v>576</v>
      </c>
      <c r="F737" s="7">
        <v>525</v>
      </c>
      <c r="G737" s="7">
        <v>505</v>
      </c>
      <c r="H737" s="7">
        <v>500</v>
      </c>
      <c r="I737" s="7">
        <v>505</v>
      </c>
      <c r="J737" s="7">
        <v>502</v>
      </c>
      <c r="K737" s="7">
        <v>502</v>
      </c>
      <c r="L737" s="7">
        <v>493</v>
      </c>
      <c r="M737" s="7">
        <v>479</v>
      </c>
      <c r="N737" s="7">
        <v>520</v>
      </c>
    </row>
    <row r="738" spans="1:14" x14ac:dyDescent="0.25">
      <c r="A738" s="6" t="s">
        <v>347</v>
      </c>
      <c r="B738" s="6" t="s">
        <v>435</v>
      </c>
      <c r="C738" s="6" t="s">
        <v>451</v>
      </c>
      <c r="D738" s="7">
        <v>1055</v>
      </c>
      <c r="E738" s="7">
        <v>1029</v>
      </c>
      <c r="F738" s="7">
        <v>967</v>
      </c>
      <c r="G738" s="7">
        <v>1040</v>
      </c>
      <c r="H738" s="7">
        <v>1039</v>
      </c>
      <c r="I738" s="7">
        <v>1065</v>
      </c>
      <c r="J738" s="7">
        <v>1112</v>
      </c>
      <c r="K738" s="7">
        <v>1189</v>
      </c>
      <c r="L738" s="7">
        <v>1233</v>
      </c>
      <c r="M738" s="7">
        <v>1232</v>
      </c>
      <c r="N738" s="7">
        <v>1319</v>
      </c>
    </row>
    <row r="739" spans="1:14" x14ac:dyDescent="0.25">
      <c r="A739" s="6" t="s">
        <v>347</v>
      </c>
      <c r="B739" s="6" t="s">
        <v>435</v>
      </c>
      <c r="C739" s="6" t="s">
        <v>452</v>
      </c>
      <c r="D739" s="7">
        <v>1543</v>
      </c>
      <c r="E739" s="7">
        <v>1528</v>
      </c>
      <c r="F739" s="7">
        <v>1514</v>
      </c>
      <c r="G739" s="7">
        <v>1579</v>
      </c>
      <c r="H739" s="7">
        <v>1567</v>
      </c>
      <c r="I739" s="7">
        <v>1556</v>
      </c>
      <c r="J739" s="7">
        <v>1560</v>
      </c>
      <c r="K739" s="7">
        <v>1576</v>
      </c>
      <c r="L739" s="7">
        <v>1590</v>
      </c>
      <c r="M739" s="7">
        <v>1603</v>
      </c>
      <c r="N739" s="7">
        <v>1603</v>
      </c>
    </row>
    <row r="740" spans="1:14" x14ac:dyDescent="0.25">
      <c r="A740" s="6" t="s">
        <v>347</v>
      </c>
      <c r="B740" s="6" t="s">
        <v>435</v>
      </c>
      <c r="C740" s="6" t="s">
        <v>453</v>
      </c>
      <c r="D740" s="7">
        <v>1003</v>
      </c>
      <c r="E740" s="7">
        <v>998</v>
      </c>
      <c r="F740" s="7">
        <v>988</v>
      </c>
      <c r="G740" s="7">
        <v>989</v>
      </c>
      <c r="H740" s="7">
        <v>917</v>
      </c>
      <c r="I740" s="7">
        <v>953</v>
      </c>
      <c r="J740" s="7">
        <v>964</v>
      </c>
      <c r="K740" s="7">
        <v>1002</v>
      </c>
      <c r="L740" s="7">
        <v>1012</v>
      </c>
      <c r="M740" s="7">
        <v>991</v>
      </c>
      <c r="N740" s="7">
        <v>965</v>
      </c>
    </row>
    <row r="741" spans="1:14" x14ac:dyDescent="0.25">
      <c r="A741" s="6" t="s">
        <v>347</v>
      </c>
      <c r="B741" s="6" t="s">
        <v>435</v>
      </c>
      <c r="C741" s="6" t="s">
        <v>454</v>
      </c>
      <c r="D741" s="7">
        <v>583</v>
      </c>
      <c r="E741" s="7">
        <v>533</v>
      </c>
      <c r="F741" s="7">
        <v>533</v>
      </c>
      <c r="G741" s="7">
        <v>525</v>
      </c>
      <c r="H741" s="7">
        <v>522</v>
      </c>
      <c r="I741" s="7">
        <v>517</v>
      </c>
      <c r="J741" s="7">
        <v>506</v>
      </c>
      <c r="K741" s="7">
        <v>516</v>
      </c>
      <c r="L741" s="7">
        <v>517</v>
      </c>
      <c r="M741" s="7">
        <v>595</v>
      </c>
      <c r="N741" s="7">
        <v>624</v>
      </c>
    </row>
    <row r="742" spans="1:14" x14ac:dyDescent="0.25">
      <c r="A742" s="6" t="s">
        <v>347</v>
      </c>
      <c r="B742" s="6" t="s">
        <v>435</v>
      </c>
      <c r="C742" s="6" t="s">
        <v>455</v>
      </c>
      <c r="D742" s="7">
        <v>625</v>
      </c>
      <c r="E742" s="7">
        <v>619</v>
      </c>
      <c r="F742" s="7">
        <v>597</v>
      </c>
      <c r="G742" s="7">
        <v>602</v>
      </c>
      <c r="H742" s="7">
        <v>589</v>
      </c>
      <c r="I742" s="7">
        <v>613</v>
      </c>
      <c r="J742" s="7">
        <v>609</v>
      </c>
      <c r="K742" s="7">
        <v>629</v>
      </c>
      <c r="L742" s="7">
        <v>626</v>
      </c>
      <c r="M742" s="7">
        <v>665</v>
      </c>
      <c r="N742" s="7">
        <v>663</v>
      </c>
    </row>
    <row r="743" spans="1:14" x14ac:dyDescent="0.25">
      <c r="A743" s="6" t="s">
        <v>347</v>
      </c>
      <c r="B743" s="6" t="s">
        <v>435</v>
      </c>
      <c r="C743" s="6" t="s">
        <v>456</v>
      </c>
      <c r="D743" s="7">
        <v>1220</v>
      </c>
      <c r="E743" s="7">
        <v>1237</v>
      </c>
      <c r="F743" s="7">
        <v>1252</v>
      </c>
      <c r="G743" s="7">
        <v>1335</v>
      </c>
      <c r="H743" s="7">
        <v>1399</v>
      </c>
      <c r="I743" s="7">
        <v>1466</v>
      </c>
      <c r="J743" s="7">
        <v>1475</v>
      </c>
      <c r="K743" s="7">
        <v>1548</v>
      </c>
      <c r="L743" s="7">
        <v>1590</v>
      </c>
      <c r="M743" s="7">
        <v>1565</v>
      </c>
      <c r="N743" s="7">
        <v>1541</v>
      </c>
    </row>
    <row r="744" spans="1:14" x14ac:dyDescent="0.25">
      <c r="A744" s="6" t="s">
        <v>347</v>
      </c>
      <c r="B744" s="6" t="s">
        <v>435</v>
      </c>
      <c r="C744" s="6" t="s">
        <v>457</v>
      </c>
      <c r="D744" s="7">
        <v>895</v>
      </c>
      <c r="E744" s="7">
        <v>904</v>
      </c>
      <c r="F744" s="7">
        <v>965</v>
      </c>
      <c r="G744" s="7">
        <v>1008</v>
      </c>
      <c r="H744" s="7">
        <v>1022</v>
      </c>
      <c r="I744" s="7">
        <v>1061</v>
      </c>
      <c r="J744" s="7">
        <v>1069</v>
      </c>
      <c r="K744" s="7">
        <v>1212</v>
      </c>
      <c r="L744" s="7">
        <v>1240</v>
      </c>
      <c r="M744" s="7">
        <v>1257</v>
      </c>
      <c r="N744" s="7">
        <v>1273</v>
      </c>
    </row>
    <row r="745" spans="1:14" x14ac:dyDescent="0.25">
      <c r="A745" s="6" t="s">
        <v>347</v>
      </c>
      <c r="B745" s="6" t="s">
        <v>435</v>
      </c>
      <c r="C745" s="6" t="s">
        <v>458</v>
      </c>
      <c r="D745" s="7">
        <v>976</v>
      </c>
      <c r="E745" s="7">
        <v>1010</v>
      </c>
      <c r="F745" s="7">
        <v>1098</v>
      </c>
      <c r="G745" s="7">
        <v>1146</v>
      </c>
      <c r="H745" s="7">
        <v>1136</v>
      </c>
      <c r="I745" s="7">
        <v>1223</v>
      </c>
      <c r="J745" s="7">
        <v>1228</v>
      </c>
      <c r="K745" s="7">
        <v>1259</v>
      </c>
      <c r="L745" s="7">
        <v>1221</v>
      </c>
      <c r="M745" s="7">
        <v>1220</v>
      </c>
      <c r="N745" s="7">
        <v>1240</v>
      </c>
    </row>
    <row r="746" spans="1:14" x14ac:dyDescent="0.25">
      <c r="A746" s="6" t="s">
        <v>347</v>
      </c>
      <c r="B746" s="6" t="s">
        <v>459</v>
      </c>
      <c r="C746" s="6" t="s">
        <v>460</v>
      </c>
      <c r="D746" s="7">
        <v>784</v>
      </c>
      <c r="E746" s="7">
        <v>798</v>
      </c>
      <c r="F746" s="7">
        <v>805</v>
      </c>
      <c r="G746" s="7">
        <v>854</v>
      </c>
      <c r="H746" s="7">
        <v>880</v>
      </c>
      <c r="I746" s="7">
        <v>865</v>
      </c>
      <c r="J746" s="7">
        <v>854</v>
      </c>
      <c r="K746" s="7">
        <v>859</v>
      </c>
      <c r="L746" s="7">
        <v>888</v>
      </c>
      <c r="M746" s="7">
        <v>909</v>
      </c>
      <c r="N746" s="7">
        <v>906</v>
      </c>
    </row>
    <row r="747" spans="1:14" x14ac:dyDescent="0.25">
      <c r="A747" s="6" t="s">
        <v>347</v>
      </c>
      <c r="B747" s="6" t="s">
        <v>459</v>
      </c>
      <c r="C747" s="6" t="s">
        <v>461</v>
      </c>
      <c r="D747" s="7">
        <v>1070</v>
      </c>
      <c r="E747" s="7">
        <v>954</v>
      </c>
      <c r="F747" s="7">
        <v>941</v>
      </c>
      <c r="G747" s="7">
        <v>954</v>
      </c>
      <c r="H747" s="7">
        <v>1010</v>
      </c>
      <c r="I747" s="7">
        <v>1021</v>
      </c>
      <c r="J747" s="7">
        <v>1092</v>
      </c>
      <c r="K747" s="7">
        <v>1110</v>
      </c>
      <c r="L747" s="7">
        <v>1135</v>
      </c>
      <c r="M747" s="7">
        <v>1147</v>
      </c>
      <c r="N747" s="7">
        <v>1164</v>
      </c>
    </row>
    <row r="748" spans="1:14" x14ac:dyDescent="0.25">
      <c r="A748" s="6" t="s">
        <v>347</v>
      </c>
      <c r="B748" s="6" t="s">
        <v>459</v>
      </c>
      <c r="C748" s="6" t="s">
        <v>462</v>
      </c>
      <c r="D748" s="7">
        <v>1498</v>
      </c>
      <c r="E748" s="7">
        <v>1490</v>
      </c>
      <c r="F748" s="7">
        <v>1413</v>
      </c>
      <c r="G748" s="7">
        <v>1471</v>
      </c>
      <c r="H748" s="7">
        <v>1467</v>
      </c>
      <c r="I748" s="7">
        <v>1488</v>
      </c>
      <c r="J748" s="7">
        <v>1480</v>
      </c>
      <c r="K748" s="7">
        <v>1536</v>
      </c>
      <c r="L748" s="7">
        <v>1588</v>
      </c>
      <c r="M748" s="7">
        <v>1670</v>
      </c>
      <c r="N748" s="7">
        <v>1652</v>
      </c>
    </row>
    <row r="749" spans="1:14" x14ac:dyDescent="0.25">
      <c r="A749" s="6" t="s">
        <v>347</v>
      </c>
      <c r="B749" s="6" t="s">
        <v>459</v>
      </c>
      <c r="C749" s="6" t="s">
        <v>463</v>
      </c>
      <c r="D749" s="7">
        <v>1407</v>
      </c>
      <c r="E749" s="7">
        <v>1448</v>
      </c>
      <c r="F749" s="7">
        <v>1407</v>
      </c>
      <c r="G749" s="7">
        <v>1426</v>
      </c>
      <c r="H749" s="7">
        <v>1424</v>
      </c>
      <c r="I749" s="7">
        <v>1442</v>
      </c>
      <c r="J749" s="7">
        <v>1460</v>
      </c>
      <c r="K749" s="7">
        <v>1474</v>
      </c>
      <c r="L749" s="7">
        <v>1512</v>
      </c>
      <c r="M749" s="7">
        <v>1528</v>
      </c>
      <c r="N749" s="7">
        <v>1534</v>
      </c>
    </row>
    <row r="750" spans="1:14" x14ac:dyDescent="0.25">
      <c r="A750" s="6" t="s">
        <v>347</v>
      </c>
      <c r="B750" s="6" t="s">
        <v>459</v>
      </c>
      <c r="C750" s="6" t="s">
        <v>464</v>
      </c>
      <c r="D750" s="7">
        <v>1378</v>
      </c>
      <c r="E750" s="7">
        <v>1433</v>
      </c>
      <c r="F750" s="7">
        <v>1449</v>
      </c>
      <c r="G750" s="7">
        <v>1497</v>
      </c>
      <c r="H750" s="7">
        <v>1478</v>
      </c>
      <c r="I750" s="7">
        <v>1550</v>
      </c>
      <c r="J750" s="7">
        <v>1645</v>
      </c>
      <c r="K750" s="7">
        <v>1677</v>
      </c>
      <c r="L750" s="7">
        <v>1745</v>
      </c>
      <c r="M750" s="7">
        <v>1802</v>
      </c>
      <c r="N750" s="7">
        <v>1826</v>
      </c>
    </row>
    <row r="751" spans="1:14" x14ac:dyDescent="0.25">
      <c r="A751" s="6" t="s">
        <v>347</v>
      </c>
      <c r="B751" s="6" t="s">
        <v>459</v>
      </c>
      <c r="C751" s="6" t="s">
        <v>465</v>
      </c>
      <c r="D751" s="7">
        <v>1142</v>
      </c>
      <c r="E751" s="7">
        <v>1210</v>
      </c>
      <c r="F751" s="7">
        <v>1301</v>
      </c>
      <c r="G751" s="7">
        <v>1340</v>
      </c>
      <c r="H751" s="7">
        <v>1351</v>
      </c>
      <c r="I751" s="7">
        <v>1351</v>
      </c>
      <c r="J751" s="7">
        <v>1416</v>
      </c>
      <c r="K751" s="7">
        <v>1416</v>
      </c>
      <c r="L751" s="7">
        <v>1456</v>
      </c>
      <c r="M751" s="7">
        <v>1466</v>
      </c>
      <c r="N751" s="7">
        <v>1502</v>
      </c>
    </row>
    <row r="752" spans="1:14" x14ac:dyDescent="0.25">
      <c r="A752" s="6" t="s">
        <v>347</v>
      </c>
      <c r="B752" s="6" t="s">
        <v>459</v>
      </c>
      <c r="C752" s="6" t="s">
        <v>27</v>
      </c>
      <c r="D752" s="7">
        <v>3486</v>
      </c>
      <c r="E752" s="7">
        <v>3674</v>
      </c>
      <c r="F752" s="7">
        <v>3777</v>
      </c>
      <c r="G752" s="7">
        <v>3824</v>
      </c>
      <c r="H752" s="7">
        <v>3864</v>
      </c>
      <c r="I752" s="7">
        <v>3990</v>
      </c>
      <c r="J752" s="7">
        <v>4226</v>
      </c>
      <c r="K752" s="7">
        <v>4323</v>
      </c>
      <c r="L752" s="7">
        <v>4700</v>
      </c>
      <c r="M752" s="7">
        <v>4866</v>
      </c>
      <c r="N752" s="7">
        <v>4700</v>
      </c>
    </row>
    <row r="753" spans="1:14" x14ac:dyDescent="0.25">
      <c r="A753" s="6" t="s">
        <v>347</v>
      </c>
      <c r="B753" s="6" t="s">
        <v>459</v>
      </c>
      <c r="C753" s="6" t="s">
        <v>466</v>
      </c>
      <c r="D753" s="7">
        <v>818</v>
      </c>
      <c r="E753" s="7">
        <v>611</v>
      </c>
      <c r="F753" s="7">
        <v>543</v>
      </c>
      <c r="G753" s="7">
        <v>663</v>
      </c>
      <c r="H753" s="7">
        <v>752</v>
      </c>
      <c r="I753" s="7">
        <v>817</v>
      </c>
      <c r="J753" s="7">
        <v>904</v>
      </c>
      <c r="K753" s="7">
        <v>991</v>
      </c>
      <c r="L753" s="7">
        <v>1078</v>
      </c>
      <c r="M753" s="7">
        <v>1173</v>
      </c>
      <c r="N753" s="7">
        <v>1247</v>
      </c>
    </row>
    <row r="754" spans="1:14" x14ac:dyDescent="0.25">
      <c r="A754" s="6" t="s">
        <v>347</v>
      </c>
      <c r="B754" s="6" t="s">
        <v>459</v>
      </c>
      <c r="C754" s="6" t="s">
        <v>467</v>
      </c>
      <c r="D754" s="7">
        <v>1525</v>
      </c>
      <c r="E754" s="7">
        <v>1695</v>
      </c>
      <c r="F754" s="7">
        <v>1755</v>
      </c>
      <c r="G754" s="7">
        <v>1856</v>
      </c>
      <c r="H754" s="7">
        <v>1843</v>
      </c>
      <c r="I754" s="7">
        <v>1909</v>
      </c>
      <c r="J754" s="7">
        <v>2043</v>
      </c>
      <c r="K754" s="7">
        <v>2138</v>
      </c>
      <c r="L754" s="7">
        <v>2343</v>
      </c>
      <c r="M754" s="7">
        <v>2455</v>
      </c>
      <c r="N754" s="7">
        <v>2519</v>
      </c>
    </row>
    <row r="755" spans="1:14" x14ac:dyDescent="0.25">
      <c r="A755" s="6" t="s">
        <v>347</v>
      </c>
      <c r="B755" s="6" t="s">
        <v>459</v>
      </c>
      <c r="C755" s="6" t="s">
        <v>468</v>
      </c>
      <c r="D755" s="7">
        <v>2005</v>
      </c>
      <c r="E755" s="7">
        <v>1935</v>
      </c>
      <c r="F755" s="7">
        <v>1900</v>
      </c>
      <c r="G755" s="7">
        <v>2008</v>
      </c>
      <c r="H755" s="7">
        <v>2069</v>
      </c>
      <c r="I755" s="7">
        <v>2073</v>
      </c>
      <c r="J755" s="7">
        <v>2207</v>
      </c>
      <c r="K755" s="7">
        <v>2292</v>
      </c>
      <c r="L755" s="7">
        <v>2418</v>
      </c>
      <c r="M755" s="7">
        <v>2586</v>
      </c>
      <c r="N755" s="7">
        <v>2622</v>
      </c>
    </row>
    <row r="756" spans="1:14" x14ac:dyDescent="0.25">
      <c r="A756" s="6" t="s">
        <v>347</v>
      </c>
      <c r="B756" s="6" t="s">
        <v>459</v>
      </c>
      <c r="C756" s="6" t="s">
        <v>469</v>
      </c>
      <c r="D756" s="7">
        <v>1012</v>
      </c>
      <c r="E756" s="7">
        <v>991</v>
      </c>
      <c r="F756" s="7">
        <v>977</v>
      </c>
      <c r="G756" s="7">
        <v>1097</v>
      </c>
      <c r="H756" s="7">
        <v>1070</v>
      </c>
      <c r="I756" s="7">
        <v>1129</v>
      </c>
      <c r="J756" s="7">
        <v>1283</v>
      </c>
      <c r="K756" s="7">
        <v>1440</v>
      </c>
      <c r="L756" s="7">
        <v>1511</v>
      </c>
      <c r="M756" s="7">
        <v>1583</v>
      </c>
      <c r="N756" s="7">
        <v>1611</v>
      </c>
    </row>
    <row r="757" spans="1:14" x14ac:dyDescent="0.25">
      <c r="A757" s="6" t="s">
        <v>347</v>
      </c>
      <c r="B757" s="6" t="s">
        <v>459</v>
      </c>
      <c r="C757" s="6" t="s">
        <v>470</v>
      </c>
      <c r="D757" s="7">
        <v>1374</v>
      </c>
      <c r="E757" s="7">
        <v>1383</v>
      </c>
      <c r="F757" s="7">
        <v>1342</v>
      </c>
      <c r="G757" s="7">
        <v>1350</v>
      </c>
      <c r="H757" s="7">
        <v>1366</v>
      </c>
      <c r="I757" s="7">
        <v>1365</v>
      </c>
      <c r="J757" s="7">
        <v>1370</v>
      </c>
      <c r="K757" s="7">
        <v>1408</v>
      </c>
      <c r="L757" s="7">
        <v>1417</v>
      </c>
      <c r="M757" s="7">
        <v>1436</v>
      </c>
      <c r="N757" s="7">
        <v>1423</v>
      </c>
    </row>
    <row r="758" spans="1:14" x14ac:dyDescent="0.25">
      <c r="A758" s="6" t="s">
        <v>347</v>
      </c>
      <c r="B758" s="6" t="s">
        <v>459</v>
      </c>
      <c r="C758" s="6" t="s">
        <v>471</v>
      </c>
      <c r="D758" s="7">
        <v>570</v>
      </c>
      <c r="E758" s="7">
        <v>552</v>
      </c>
      <c r="F758" s="7">
        <v>526</v>
      </c>
      <c r="G758" s="7">
        <v>522</v>
      </c>
      <c r="H758" s="7">
        <v>505</v>
      </c>
      <c r="I758" s="7">
        <v>554</v>
      </c>
      <c r="J758" s="7">
        <v>536</v>
      </c>
      <c r="K758" s="7">
        <v>581</v>
      </c>
      <c r="L758" s="7">
        <v>570</v>
      </c>
      <c r="M758" s="7">
        <v>563</v>
      </c>
      <c r="N758" s="7">
        <v>567</v>
      </c>
    </row>
    <row r="759" spans="1:14" x14ac:dyDescent="0.25">
      <c r="A759" s="6" t="s">
        <v>347</v>
      </c>
      <c r="B759" s="6" t="s">
        <v>459</v>
      </c>
      <c r="C759" s="6" t="s">
        <v>472</v>
      </c>
      <c r="D759" s="7">
        <v>836</v>
      </c>
      <c r="E759" s="7">
        <v>862</v>
      </c>
      <c r="F759" s="7">
        <v>850</v>
      </c>
      <c r="G759" s="7">
        <v>876</v>
      </c>
      <c r="H759" s="7">
        <v>879</v>
      </c>
      <c r="I759" s="7">
        <v>875</v>
      </c>
      <c r="J759" s="7">
        <v>919</v>
      </c>
      <c r="K759" s="7">
        <v>970</v>
      </c>
      <c r="L759" s="7">
        <v>985</v>
      </c>
      <c r="M759" s="7">
        <v>988</v>
      </c>
      <c r="N759" s="7">
        <v>962</v>
      </c>
    </row>
    <row r="760" spans="1:14" x14ac:dyDescent="0.25">
      <c r="A760" s="6" t="s">
        <v>347</v>
      </c>
      <c r="B760" s="6" t="s">
        <v>459</v>
      </c>
      <c r="C760" s="6" t="s">
        <v>473</v>
      </c>
      <c r="D760" s="7">
        <v>1360</v>
      </c>
      <c r="E760" s="7">
        <v>1352</v>
      </c>
      <c r="F760" s="7">
        <v>1273</v>
      </c>
      <c r="G760" s="7">
        <v>1236</v>
      </c>
      <c r="H760" s="7">
        <v>1224</v>
      </c>
      <c r="I760" s="7">
        <v>1206</v>
      </c>
      <c r="J760" s="7">
        <v>1216</v>
      </c>
      <c r="K760" s="7">
        <v>1255</v>
      </c>
      <c r="L760" s="7">
        <v>1316</v>
      </c>
      <c r="M760" s="7">
        <v>1312</v>
      </c>
      <c r="N760" s="7">
        <v>1264</v>
      </c>
    </row>
    <row r="761" spans="1:14" x14ac:dyDescent="0.25">
      <c r="A761" s="6" t="s">
        <v>347</v>
      </c>
      <c r="B761" s="6" t="s">
        <v>459</v>
      </c>
      <c r="C761" s="6" t="s">
        <v>474</v>
      </c>
      <c r="D761" s="7">
        <v>1668</v>
      </c>
      <c r="E761" s="7">
        <v>1622</v>
      </c>
      <c r="F761" s="7">
        <v>1554</v>
      </c>
      <c r="G761" s="7">
        <v>1524</v>
      </c>
      <c r="H761" s="7">
        <v>1577</v>
      </c>
      <c r="I761" s="7">
        <v>1551</v>
      </c>
      <c r="J761" s="7">
        <v>1551</v>
      </c>
      <c r="K761" s="7">
        <v>1614</v>
      </c>
      <c r="L761" s="7">
        <v>1690</v>
      </c>
      <c r="M761" s="7">
        <v>1693</v>
      </c>
      <c r="N761" s="7">
        <v>1585</v>
      </c>
    </row>
    <row r="762" spans="1:14" x14ac:dyDescent="0.25">
      <c r="A762" s="6" t="s">
        <v>347</v>
      </c>
      <c r="B762" s="6" t="s">
        <v>459</v>
      </c>
      <c r="C762" s="6" t="s">
        <v>475</v>
      </c>
      <c r="D762" s="7">
        <v>1029</v>
      </c>
      <c r="E762" s="7">
        <v>972</v>
      </c>
      <c r="F762" s="7">
        <v>979</v>
      </c>
      <c r="G762" s="7">
        <v>964</v>
      </c>
      <c r="H762" s="7">
        <v>929</v>
      </c>
      <c r="I762" s="7">
        <v>892</v>
      </c>
      <c r="J762" s="7">
        <v>953</v>
      </c>
      <c r="K762" s="7">
        <v>927</v>
      </c>
      <c r="L762" s="7">
        <v>914</v>
      </c>
      <c r="M762" s="7">
        <v>939</v>
      </c>
      <c r="N762" s="7">
        <v>953</v>
      </c>
    </row>
    <row r="763" spans="1:14" x14ac:dyDescent="0.25">
      <c r="A763" s="6" t="s">
        <v>347</v>
      </c>
      <c r="B763" s="6" t="s">
        <v>459</v>
      </c>
      <c r="C763" s="6" t="s">
        <v>476</v>
      </c>
      <c r="D763" s="7">
        <v>1153</v>
      </c>
      <c r="E763" s="7">
        <v>1220</v>
      </c>
      <c r="F763" s="7">
        <v>1222</v>
      </c>
      <c r="G763" s="7">
        <v>1240</v>
      </c>
      <c r="H763" s="7">
        <v>1273</v>
      </c>
      <c r="I763" s="7">
        <v>1287</v>
      </c>
      <c r="J763" s="7">
        <v>1356</v>
      </c>
      <c r="K763" s="7">
        <v>1367</v>
      </c>
      <c r="L763" s="7">
        <v>1418</v>
      </c>
      <c r="M763" s="7">
        <v>1450</v>
      </c>
      <c r="N763" s="7">
        <v>1481</v>
      </c>
    </row>
    <row r="764" spans="1:14" x14ac:dyDescent="0.25">
      <c r="A764" s="6" t="s">
        <v>347</v>
      </c>
      <c r="B764" s="6" t="s">
        <v>459</v>
      </c>
      <c r="C764" s="6" t="s">
        <v>477</v>
      </c>
      <c r="D764" s="7">
        <v>736</v>
      </c>
      <c r="E764" s="7">
        <v>740</v>
      </c>
      <c r="F764" s="7">
        <v>713</v>
      </c>
      <c r="G764" s="7">
        <v>732</v>
      </c>
      <c r="H764" s="7">
        <v>751</v>
      </c>
      <c r="I764" s="7">
        <v>764</v>
      </c>
      <c r="J764" s="7">
        <v>758</v>
      </c>
      <c r="K764" s="7">
        <v>779</v>
      </c>
      <c r="L764" s="7">
        <v>807</v>
      </c>
      <c r="M764" s="7">
        <v>811</v>
      </c>
      <c r="N764" s="7">
        <v>799</v>
      </c>
    </row>
    <row r="765" spans="1:14" x14ac:dyDescent="0.25">
      <c r="A765" s="6" t="s">
        <v>347</v>
      </c>
      <c r="B765" s="6" t="s">
        <v>459</v>
      </c>
      <c r="C765" s="6" t="s">
        <v>478</v>
      </c>
      <c r="D765" s="7">
        <v>1524</v>
      </c>
      <c r="E765" s="7">
        <v>1519</v>
      </c>
      <c r="F765" s="7">
        <v>1570</v>
      </c>
      <c r="G765" s="7">
        <v>1663</v>
      </c>
      <c r="H765" s="7">
        <v>1655</v>
      </c>
      <c r="I765" s="7">
        <v>1632</v>
      </c>
      <c r="J765" s="7">
        <v>1667</v>
      </c>
      <c r="K765" s="7">
        <v>1764</v>
      </c>
      <c r="L765" s="7">
        <v>1873</v>
      </c>
      <c r="M765" s="7">
        <v>1921</v>
      </c>
      <c r="N765" s="7">
        <v>1959</v>
      </c>
    </row>
    <row r="766" spans="1:14" x14ac:dyDescent="0.25">
      <c r="A766" s="6" t="s">
        <v>347</v>
      </c>
      <c r="B766" s="6" t="s">
        <v>459</v>
      </c>
      <c r="C766" s="6" t="s">
        <v>479</v>
      </c>
      <c r="D766" s="7">
        <v>1655</v>
      </c>
      <c r="E766" s="7">
        <v>1501</v>
      </c>
      <c r="F766" s="7">
        <v>1451</v>
      </c>
      <c r="G766" s="7">
        <v>1423</v>
      </c>
      <c r="H766" s="7">
        <v>1458</v>
      </c>
      <c r="I766" s="7">
        <v>1520</v>
      </c>
      <c r="J766" s="7">
        <v>1579</v>
      </c>
      <c r="K766" s="7">
        <v>1636</v>
      </c>
      <c r="L766" s="7">
        <v>1690</v>
      </c>
      <c r="M766" s="7">
        <v>1757</v>
      </c>
      <c r="N766" s="7">
        <v>1626</v>
      </c>
    </row>
    <row r="767" spans="1:14" x14ac:dyDescent="0.25">
      <c r="A767" s="6" t="s">
        <v>347</v>
      </c>
      <c r="B767" s="6" t="s">
        <v>459</v>
      </c>
      <c r="C767" s="6" t="s">
        <v>3380</v>
      </c>
      <c r="D767" s="7">
        <v>1566</v>
      </c>
      <c r="E767" s="7">
        <v>1573</v>
      </c>
      <c r="F767" s="7">
        <v>1530</v>
      </c>
      <c r="G767" s="7">
        <v>1479</v>
      </c>
      <c r="H767" s="7">
        <v>1520</v>
      </c>
      <c r="I767" s="7">
        <v>1491</v>
      </c>
      <c r="J767" s="7">
        <v>1473</v>
      </c>
      <c r="K767" s="7">
        <v>1507</v>
      </c>
      <c r="L767" s="7">
        <v>1528</v>
      </c>
      <c r="M767" s="7">
        <v>1547</v>
      </c>
      <c r="N767" s="7">
        <v>1517</v>
      </c>
    </row>
    <row r="768" spans="1:14" x14ac:dyDescent="0.25">
      <c r="A768" s="6" t="s">
        <v>347</v>
      </c>
      <c r="B768" s="6" t="s">
        <v>480</v>
      </c>
      <c r="C768" s="6" t="s">
        <v>481</v>
      </c>
      <c r="D768" s="7">
        <v>2816</v>
      </c>
      <c r="E768" s="7">
        <v>2831</v>
      </c>
      <c r="F768" s="7">
        <v>2785</v>
      </c>
      <c r="G768" s="7">
        <v>2860</v>
      </c>
      <c r="H768" s="7">
        <v>2826</v>
      </c>
      <c r="I768" s="7">
        <v>2836</v>
      </c>
      <c r="J768" s="7">
        <v>2952</v>
      </c>
      <c r="K768" s="7">
        <v>3010</v>
      </c>
      <c r="L768" s="7">
        <v>3063</v>
      </c>
      <c r="M768" s="7">
        <v>3118</v>
      </c>
      <c r="N768" s="7">
        <v>3176</v>
      </c>
    </row>
    <row r="769" spans="1:14" x14ac:dyDescent="0.25">
      <c r="A769" s="6" t="s">
        <v>347</v>
      </c>
      <c r="B769" s="6" t="s">
        <v>480</v>
      </c>
      <c r="C769" s="6" t="s">
        <v>482</v>
      </c>
      <c r="D769" s="7">
        <v>1791</v>
      </c>
      <c r="E769" s="7">
        <v>1885</v>
      </c>
      <c r="F769" s="7">
        <v>1955</v>
      </c>
      <c r="G769" s="7">
        <v>1910</v>
      </c>
      <c r="H769" s="7">
        <v>1910</v>
      </c>
      <c r="I769" s="7">
        <v>1891</v>
      </c>
      <c r="J769" s="7">
        <v>1970</v>
      </c>
      <c r="K769" s="7">
        <v>2053</v>
      </c>
      <c r="L769" s="7">
        <v>2111</v>
      </c>
      <c r="M769" s="7">
        <v>2166</v>
      </c>
      <c r="N769" s="7">
        <v>2311</v>
      </c>
    </row>
    <row r="770" spans="1:14" x14ac:dyDescent="0.25">
      <c r="A770" s="6" t="s">
        <v>347</v>
      </c>
      <c r="B770" s="6" t="s">
        <v>480</v>
      </c>
      <c r="C770" s="6" t="s">
        <v>483</v>
      </c>
      <c r="D770" s="7">
        <v>1548</v>
      </c>
      <c r="E770" s="7">
        <v>1556</v>
      </c>
      <c r="F770" s="7">
        <v>1460</v>
      </c>
      <c r="G770" s="7">
        <v>1410</v>
      </c>
      <c r="H770" s="7">
        <v>1584</v>
      </c>
      <c r="I770" s="7">
        <v>1777</v>
      </c>
      <c r="J770" s="7">
        <v>2006</v>
      </c>
      <c r="K770" s="7">
        <v>2239</v>
      </c>
      <c r="L770" s="7">
        <v>2495</v>
      </c>
      <c r="M770" s="7">
        <v>2725</v>
      </c>
      <c r="N770" s="7">
        <v>2942</v>
      </c>
    </row>
    <row r="771" spans="1:14" x14ac:dyDescent="0.25">
      <c r="A771" s="6" t="s">
        <v>347</v>
      </c>
      <c r="B771" s="6" t="s">
        <v>480</v>
      </c>
      <c r="C771" s="6" t="s">
        <v>484</v>
      </c>
      <c r="D771" s="7">
        <v>381</v>
      </c>
      <c r="E771" s="7">
        <v>312</v>
      </c>
      <c r="F771" s="7">
        <v>364</v>
      </c>
      <c r="G771" s="7">
        <v>399</v>
      </c>
      <c r="H771" s="7">
        <v>439</v>
      </c>
      <c r="I771" s="7">
        <v>414</v>
      </c>
      <c r="J771" s="7">
        <v>446</v>
      </c>
      <c r="K771" s="7">
        <v>457</v>
      </c>
      <c r="L771" s="7">
        <v>464</v>
      </c>
      <c r="M771" s="7">
        <v>483</v>
      </c>
      <c r="N771" s="7">
        <v>516</v>
      </c>
    </row>
    <row r="772" spans="1:14" x14ac:dyDescent="0.25">
      <c r="A772" s="6" t="s">
        <v>347</v>
      </c>
      <c r="B772" s="6" t="s">
        <v>480</v>
      </c>
      <c r="C772" s="6" t="s">
        <v>485</v>
      </c>
      <c r="D772" s="7">
        <v>411</v>
      </c>
      <c r="E772" s="7">
        <v>428</v>
      </c>
      <c r="F772" s="7">
        <v>499</v>
      </c>
      <c r="G772" s="7">
        <v>533</v>
      </c>
      <c r="H772" s="7">
        <v>543</v>
      </c>
      <c r="I772" s="7">
        <v>557</v>
      </c>
      <c r="J772" s="7">
        <v>640</v>
      </c>
      <c r="K772" s="7">
        <v>679</v>
      </c>
      <c r="L772" s="7">
        <v>792</v>
      </c>
      <c r="M772" s="7">
        <v>846</v>
      </c>
      <c r="N772" s="7">
        <v>970</v>
      </c>
    </row>
    <row r="773" spans="1:14" x14ac:dyDescent="0.25">
      <c r="A773" s="6" t="s">
        <v>347</v>
      </c>
      <c r="B773" s="6" t="s">
        <v>480</v>
      </c>
      <c r="C773" s="6" t="s">
        <v>486</v>
      </c>
      <c r="D773" s="7">
        <v>1035</v>
      </c>
      <c r="E773" s="7">
        <v>1114</v>
      </c>
      <c r="F773" s="7">
        <v>1110</v>
      </c>
      <c r="G773" s="7">
        <v>1144</v>
      </c>
      <c r="H773" s="7">
        <v>1148</v>
      </c>
      <c r="I773" s="7">
        <v>1111</v>
      </c>
      <c r="J773" s="7">
        <v>1077</v>
      </c>
      <c r="K773" s="7">
        <v>1073</v>
      </c>
      <c r="L773" s="7">
        <v>1134</v>
      </c>
      <c r="M773" s="7">
        <v>1189</v>
      </c>
      <c r="N773" s="7">
        <v>1222</v>
      </c>
    </row>
    <row r="774" spans="1:14" x14ac:dyDescent="0.25">
      <c r="A774" s="6" t="s">
        <v>347</v>
      </c>
      <c r="B774" s="6" t="s">
        <v>480</v>
      </c>
      <c r="C774" s="6" t="s">
        <v>487</v>
      </c>
      <c r="D774" s="7">
        <v>966</v>
      </c>
      <c r="E774" s="7">
        <v>907</v>
      </c>
      <c r="F774" s="7">
        <v>905</v>
      </c>
      <c r="G774" s="7">
        <v>904</v>
      </c>
      <c r="H774" s="7">
        <v>920</v>
      </c>
      <c r="I774" s="7">
        <v>911</v>
      </c>
      <c r="J774" s="7">
        <v>952</v>
      </c>
      <c r="K774" s="7">
        <v>966</v>
      </c>
      <c r="L774" s="7">
        <v>1011</v>
      </c>
      <c r="M774" s="7">
        <v>1040</v>
      </c>
      <c r="N774" s="7">
        <v>1116</v>
      </c>
    </row>
    <row r="775" spans="1:14" x14ac:dyDescent="0.25">
      <c r="A775" s="6" t="s">
        <v>347</v>
      </c>
      <c r="B775" s="6" t="s">
        <v>480</v>
      </c>
      <c r="C775" s="6" t="s">
        <v>488</v>
      </c>
      <c r="D775" s="7">
        <v>195</v>
      </c>
      <c r="E775" s="7">
        <v>187</v>
      </c>
      <c r="F775" s="7">
        <v>197</v>
      </c>
      <c r="G775" s="7">
        <v>193</v>
      </c>
      <c r="H775" s="7">
        <v>191</v>
      </c>
      <c r="I775" s="7">
        <v>168</v>
      </c>
      <c r="J775" s="7">
        <v>150</v>
      </c>
      <c r="K775" s="7">
        <v>149</v>
      </c>
      <c r="L775" s="7">
        <v>156</v>
      </c>
      <c r="M775" s="7">
        <v>173</v>
      </c>
      <c r="N775" s="7">
        <v>239</v>
      </c>
    </row>
    <row r="776" spans="1:14" x14ac:dyDescent="0.25">
      <c r="A776" s="6" t="s">
        <v>347</v>
      </c>
      <c r="B776" s="6" t="s">
        <v>480</v>
      </c>
      <c r="C776" s="6" t="s">
        <v>489</v>
      </c>
      <c r="D776" s="7">
        <v>240</v>
      </c>
      <c r="E776" s="7">
        <v>53</v>
      </c>
      <c r="F776" s="7">
        <v>250</v>
      </c>
      <c r="G776" s="7">
        <v>290</v>
      </c>
      <c r="H776" s="7">
        <v>335</v>
      </c>
      <c r="I776" s="7">
        <v>374</v>
      </c>
      <c r="J776" s="7">
        <v>412</v>
      </c>
      <c r="K776" s="7">
        <v>508</v>
      </c>
      <c r="L776" s="7">
        <v>562</v>
      </c>
      <c r="M776" s="7">
        <v>617</v>
      </c>
      <c r="N776" s="7">
        <v>699</v>
      </c>
    </row>
    <row r="777" spans="1:14" x14ac:dyDescent="0.25">
      <c r="A777" s="6" t="s">
        <v>490</v>
      </c>
      <c r="B777" s="6" t="s">
        <v>491</v>
      </c>
      <c r="C777" s="6" t="s">
        <v>492</v>
      </c>
      <c r="D777" s="7">
        <v>1830</v>
      </c>
      <c r="E777" s="7">
        <v>1758</v>
      </c>
      <c r="F777" s="7">
        <v>1723</v>
      </c>
      <c r="G777" s="7">
        <v>1809</v>
      </c>
      <c r="H777" s="7">
        <v>1695</v>
      </c>
      <c r="I777" s="7">
        <v>1686</v>
      </c>
      <c r="J777" s="7">
        <v>1725</v>
      </c>
      <c r="K777" s="7">
        <v>1820</v>
      </c>
      <c r="L777" s="7">
        <v>1994</v>
      </c>
      <c r="M777" s="7">
        <v>2014</v>
      </c>
      <c r="N777" s="7">
        <v>2086</v>
      </c>
    </row>
    <row r="778" spans="1:14" x14ac:dyDescent="0.25">
      <c r="A778" s="6" t="s">
        <v>490</v>
      </c>
      <c r="B778" s="6" t="s">
        <v>491</v>
      </c>
      <c r="C778" s="6" t="s">
        <v>493</v>
      </c>
      <c r="D778" s="7">
        <v>1538</v>
      </c>
      <c r="E778" s="7">
        <v>1461</v>
      </c>
      <c r="F778" s="7">
        <v>1479</v>
      </c>
      <c r="G778" s="7">
        <v>1513</v>
      </c>
      <c r="H778" s="7">
        <v>1463</v>
      </c>
      <c r="I778" s="7">
        <v>1426</v>
      </c>
      <c r="J778" s="7">
        <v>1427</v>
      </c>
      <c r="K778" s="7">
        <v>1481</v>
      </c>
      <c r="L778" s="7">
        <v>1563</v>
      </c>
      <c r="M778" s="7">
        <v>1536</v>
      </c>
      <c r="N778" s="7">
        <v>1683</v>
      </c>
    </row>
    <row r="779" spans="1:14" x14ac:dyDescent="0.25">
      <c r="A779" s="6" t="s">
        <v>490</v>
      </c>
      <c r="B779" s="6" t="s">
        <v>491</v>
      </c>
      <c r="C779" s="6" t="s">
        <v>494</v>
      </c>
      <c r="D779" s="7">
        <v>1346</v>
      </c>
      <c r="E779" s="7">
        <v>1349</v>
      </c>
      <c r="F779" s="7">
        <v>1278</v>
      </c>
      <c r="G779" s="7">
        <v>1345</v>
      </c>
      <c r="H779" s="7">
        <v>1297</v>
      </c>
      <c r="I779" s="7">
        <v>1357</v>
      </c>
      <c r="J779" s="7">
        <v>1354</v>
      </c>
      <c r="K779" s="7">
        <v>1451</v>
      </c>
      <c r="L779" s="7">
        <v>1614</v>
      </c>
      <c r="M779" s="7">
        <v>1618</v>
      </c>
      <c r="N779" s="7">
        <v>1685</v>
      </c>
    </row>
    <row r="780" spans="1:14" x14ac:dyDescent="0.25">
      <c r="A780" s="6" t="s">
        <v>490</v>
      </c>
      <c r="B780" s="6" t="s">
        <v>491</v>
      </c>
      <c r="C780" s="6" t="s">
        <v>472</v>
      </c>
      <c r="D780" s="7">
        <v>278</v>
      </c>
      <c r="E780" s="7">
        <v>271</v>
      </c>
      <c r="F780" s="7">
        <v>255</v>
      </c>
      <c r="G780" s="7">
        <v>268</v>
      </c>
      <c r="H780" s="7">
        <v>263</v>
      </c>
      <c r="I780" s="7">
        <v>238</v>
      </c>
      <c r="J780" s="7">
        <v>231</v>
      </c>
      <c r="K780" s="7">
        <v>235</v>
      </c>
      <c r="L780" s="7">
        <v>232</v>
      </c>
      <c r="M780" s="7">
        <v>217</v>
      </c>
      <c r="N780" s="7">
        <v>228</v>
      </c>
    </row>
    <row r="781" spans="1:14" x14ac:dyDescent="0.25">
      <c r="A781" s="6" t="s">
        <v>490</v>
      </c>
      <c r="B781" s="6" t="s">
        <v>491</v>
      </c>
      <c r="C781" s="6" t="s">
        <v>495</v>
      </c>
      <c r="D781" s="7">
        <v>246</v>
      </c>
      <c r="E781" s="7">
        <v>209</v>
      </c>
      <c r="F781" s="7">
        <v>200</v>
      </c>
      <c r="G781" s="7">
        <v>182</v>
      </c>
      <c r="H781" s="7">
        <v>178</v>
      </c>
      <c r="I781" s="7">
        <v>162</v>
      </c>
      <c r="J781" s="7">
        <v>166</v>
      </c>
      <c r="K781" s="7">
        <v>171</v>
      </c>
      <c r="L781" s="7">
        <v>169</v>
      </c>
      <c r="M781" s="7">
        <v>176</v>
      </c>
      <c r="N781" s="7">
        <v>169</v>
      </c>
    </row>
    <row r="782" spans="1:14" x14ac:dyDescent="0.25">
      <c r="A782" s="6" t="s">
        <v>490</v>
      </c>
      <c r="B782" s="6" t="s">
        <v>491</v>
      </c>
      <c r="C782" s="6" t="s">
        <v>496</v>
      </c>
      <c r="D782" s="7">
        <v>1612</v>
      </c>
      <c r="E782" s="7">
        <v>1492</v>
      </c>
      <c r="F782" s="7">
        <v>1446</v>
      </c>
      <c r="G782" s="7">
        <v>1463</v>
      </c>
      <c r="H782" s="7">
        <v>1347</v>
      </c>
      <c r="I782" s="7">
        <v>1317</v>
      </c>
      <c r="J782" s="7">
        <v>1302</v>
      </c>
      <c r="K782" s="7">
        <v>1321</v>
      </c>
      <c r="L782" s="7">
        <v>1345</v>
      </c>
      <c r="M782" s="7">
        <v>1375</v>
      </c>
      <c r="N782" s="7">
        <v>1387</v>
      </c>
    </row>
    <row r="783" spans="1:14" x14ac:dyDescent="0.25">
      <c r="A783" s="6" t="s">
        <v>490</v>
      </c>
      <c r="B783" s="6" t="s">
        <v>491</v>
      </c>
      <c r="C783" s="6" t="s">
        <v>497</v>
      </c>
      <c r="D783" s="7">
        <v>535</v>
      </c>
      <c r="E783" s="7">
        <v>503</v>
      </c>
      <c r="F783" s="7">
        <v>495</v>
      </c>
      <c r="G783" s="7">
        <v>488</v>
      </c>
      <c r="H783" s="7">
        <v>450</v>
      </c>
      <c r="I783" s="7">
        <v>439</v>
      </c>
      <c r="J783" s="7">
        <v>466</v>
      </c>
      <c r="K783" s="7">
        <v>469</v>
      </c>
      <c r="L783" s="7">
        <v>460</v>
      </c>
      <c r="M783" s="7">
        <v>486</v>
      </c>
      <c r="N783" s="7">
        <v>489</v>
      </c>
    </row>
    <row r="784" spans="1:14" x14ac:dyDescent="0.25">
      <c r="A784" s="6" t="s">
        <v>490</v>
      </c>
      <c r="B784" s="6" t="s">
        <v>491</v>
      </c>
      <c r="C784" s="6" t="s">
        <v>498</v>
      </c>
      <c r="D784" s="7">
        <v>214</v>
      </c>
      <c r="E784" s="7">
        <v>176</v>
      </c>
      <c r="F784" s="7">
        <v>174</v>
      </c>
      <c r="G784" s="7">
        <v>176</v>
      </c>
      <c r="H784" s="7">
        <v>162</v>
      </c>
      <c r="I784" s="7">
        <v>150</v>
      </c>
      <c r="J784" s="7">
        <v>148</v>
      </c>
      <c r="K784" s="7">
        <v>149</v>
      </c>
      <c r="L784" s="7">
        <v>142</v>
      </c>
      <c r="M784" s="7">
        <v>140</v>
      </c>
      <c r="N784" s="7">
        <v>153</v>
      </c>
    </row>
    <row r="785" spans="1:14" x14ac:dyDescent="0.25">
      <c r="A785" s="6" t="s">
        <v>490</v>
      </c>
      <c r="B785" s="6" t="s">
        <v>491</v>
      </c>
      <c r="C785" s="6" t="s">
        <v>499</v>
      </c>
      <c r="D785" s="7">
        <v>324</v>
      </c>
      <c r="E785" s="7">
        <v>297</v>
      </c>
      <c r="F785" s="7">
        <v>309</v>
      </c>
      <c r="G785" s="7">
        <v>294</v>
      </c>
      <c r="H785" s="7">
        <v>250</v>
      </c>
      <c r="I785" s="7">
        <v>306</v>
      </c>
      <c r="J785" s="7">
        <v>420</v>
      </c>
      <c r="K785" s="7">
        <v>421</v>
      </c>
      <c r="L785" s="7">
        <v>515</v>
      </c>
      <c r="M785" s="7">
        <v>640</v>
      </c>
      <c r="N785" s="7">
        <v>788</v>
      </c>
    </row>
    <row r="786" spans="1:14" x14ac:dyDescent="0.25">
      <c r="A786" s="6" t="s">
        <v>490</v>
      </c>
      <c r="B786" s="6" t="s">
        <v>491</v>
      </c>
      <c r="C786" s="6" t="s">
        <v>500</v>
      </c>
      <c r="D786" s="7">
        <v>376</v>
      </c>
      <c r="E786" s="7">
        <v>406</v>
      </c>
      <c r="F786" s="7">
        <v>415</v>
      </c>
      <c r="G786" s="7">
        <v>491</v>
      </c>
      <c r="H786" s="7">
        <v>534</v>
      </c>
      <c r="I786" s="7">
        <v>566</v>
      </c>
      <c r="J786" s="7">
        <v>588</v>
      </c>
      <c r="K786" s="7">
        <v>574</v>
      </c>
      <c r="L786" s="7">
        <v>592</v>
      </c>
      <c r="M786" s="7">
        <v>651</v>
      </c>
      <c r="N786" s="7">
        <v>740</v>
      </c>
    </row>
    <row r="787" spans="1:14" x14ac:dyDescent="0.25">
      <c r="A787" s="6" t="s">
        <v>490</v>
      </c>
      <c r="B787" s="6" t="s">
        <v>491</v>
      </c>
      <c r="C787" s="6" t="s">
        <v>501</v>
      </c>
      <c r="D787" s="7">
        <v>1228</v>
      </c>
      <c r="E787" s="7">
        <v>1150</v>
      </c>
      <c r="F787" s="7">
        <v>1214</v>
      </c>
      <c r="G787" s="7">
        <v>1133</v>
      </c>
      <c r="H787" s="7">
        <v>1035</v>
      </c>
      <c r="I787" s="7">
        <v>1112</v>
      </c>
      <c r="J787" s="7">
        <v>1144</v>
      </c>
      <c r="K787" s="7">
        <v>1259</v>
      </c>
      <c r="L787" s="7">
        <v>1375</v>
      </c>
      <c r="M787" s="7">
        <v>1406</v>
      </c>
      <c r="N787" s="7">
        <v>1599</v>
      </c>
    </row>
    <row r="788" spans="1:14" x14ac:dyDescent="0.25">
      <c r="A788" s="6" t="s">
        <v>490</v>
      </c>
      <c r="B788" s="6" t="s">
        <v>502</v>
      </c>
      <c r="C788" s="6" t="s">
        <v>503</v>
      </c>
      <c r="D788" s="7">
        <v>345</v>
      </c>
      <c r="E788" s="7">
        <v>315</v>
      </c>
      <c r="F788" s="7">
        <v>305</v>
      </c>
      <c r="G788" s="7">
        <v>298</v>
      </c>
      <c r="H788" s="7">
        <v>320</v>
      </c>
      <c r="I788" s="7">
        <v>305</v>
      </c>
      <c r="J788" s="7">
        <v>296</v>
      </c>
      <c r="K788" s="7">
        <v>316</v>
      </c>
      <c r="L788" s="7">
        <v>344</v>
      </c>
      <c r="M788" s="7">
        <v>359</v>
      </c>
      <c r="N788" s="7">
        <v>421</v>
      </c>
    </row>
    <row r="789" spans="1:14" x14ac:dyDescent="0.25">
      <c r="A789" s="6" t="s">
        <v>490</v>
      </c>
      <c r="B789" s="6" t="s">
        <v>502</v>
      </c>
      <c r="C789" s="6" t="s">
        <v>504</v>
      </c>
      <c r="D789" s="7">
        <v>450</v>
      </c>
      <c r="E789" s="7">
        <v>421</v>
      </c>
      <c r="F789" s="7">
        <v>408</v>
      </c>
      <c r="G789" s="7">
        <v>417</v>
      </c>
      <c r="H789" s="7">
        <v>415</v>
      </c>
      <c r="I789" s="7">
        <v>408</v>
      </c>
      <c r="J789" s="7">
        <v>411</v>
      </c>
      <c r="K789" s="7">
        <v>402</v>
      </c>
      <c r="L789" s="7">
        <v>408</v>
      </c>
      <c r="M789" s="7">
        <v>395</v>
      </c>
      <c r="N789" s="7">
        <v>377</v>
      </c>
    </row>
    <row r="790" spans="1:14" x14ac:dyDescent="0.25">
      <c r="A790" s="6" t="s">
        <v>490</v>
      </c>
      <c r="B790" s="6" t="s">
        <v>502</v>
      </c>
      <c r="C790" s="6" t="s">
        <v>505</v>
      </c>
      <c r="D790" s="7">
        <v>238</v>
      </c>
      <c r="E790" s="7">
        <v>225</v>
      </c>
      <c r="F790" s="7">
        <v>228</v>
      </c>
      <c r="G790" s="7">
        <v>223</v>
      </c>
      <c r="H790" s="7">
        <v>218</v>
      </c>
      <c r="I790" s="7">
        <v>209</v>
      </c>
      <c r="J790" s="7">
        <v>223</v>
      </c>
      <c r="K790" s="7">
        <v>230</v>
      </c>
      <c r="L790" s="7">
        <v>225</v>
      </c>
      <c r="M790" s="7">
        <v>235</v>
      </c>
      <c r="N790" s="7">
        <v>241</v>
      </c>
    </row>
    <row r="791" spans="1:14" x14ac:dyDescent="0.25">
      <c r="A791" s="6" t="s">
        <v>490</v>
      </c>
      <c r="B791" s="6" t="s">
        <v>502</v>
      </c>
      <c r="C791" s="6" t="s">
        <v>506</v>
      </c>
      <c r="D791" s="7">
        <v>856</v>
      </c>
      <c r="E791" s="7">
        <v>813</v>
      </c>
      <c r="F791" s="7">
        <v>822</v>
      </c>
      <c r="G791" s="7">
        <v>827</v>
      </c>
      <c r="H791" s="7">
        <v>749</v>
      </c>
      <c r="I791" s="7">
        <v>763</v>
      </c>
      <c r="J791" s="7">
        <v>733</v>
      </c>
      <c r="K791" s="7">
        <v>752</v>
      </c>
      <c r="L791" s="7">
        <v>751</v>
      </c>
      <c r="M791" s="7">
        <v>733</v>
      </c>
      <c r="N791" s="7">
        <v>688</v>
      </c>
    </row>
    <row r="792" spans="1:14" x14ac:dyDescent="0.25">
      <c r="A792" s="6" t="s">
        <v>490</v>
      </c>
      <c r="B792" s="6" t="s">
        <v>502</v>
      </c>
      <c r="C792" s="6" t="s">
        <v>507</v>
      </c>
      <c r="D792" s="7">
        <v>1271</v>
      </c>
      <c r="E792" s="7">
        <v>1286</v>
      </c>
      <c r="F792" s="7">
        <v>1270</v>
      </c>
      <c r="G792" s="7">
        <v>1297</v>
      </c>
      <c r="H792" s="7">
        <v>1325</v>
      </c>
      <c r="I792" s="7">
        <v>1218</v>
      </c>
      <c r="J792" s="7">
        <v>1268</v>
      </c>
      <c r="K792" s="7">
        <v>1299</v>
      </c>
      <c r="L792" s="7">
        <v>1380</v>
      </c>
      <c r="M792" s="7">
        <v>1483</v>
      </c>
      <c r="N792" s="7">
        <v>1603</v>
      </c>
    </row>
    <row r="793" spans="1:14" x14ac:dyDescent="0.25">
      <c r="A793" s="6" t="s">
        <v>490</v>
      </c>
      <c r="B793" s="6" t="s">
        <v>502</v>
      </c>
      <c r="C793" s="6" t="s">
        <v>508</v>
      </c>
      <c r="D793" s="7">
        <v>166</v>
      </c>
      <c r="E793" s="7">
        <v>160</v>
      </c>
      <c r="F793" s="7">
        <v>153</v>
      </c>
      <c r="G793" s="7">
        <v>152</v>
      </c>
      <c r="H793" s="7">
        <v>152</v>
      </c>
      <c r="I793" s="7">
        <v>147</v>
      </c>
      <c r="J793" s="7">
        <v>146</v>
      </c>
      <c r="K793" s="7">
        <v>147</v>
      </c>
      <c r="L793" s="7">
        <v>148</v>
      </c>
      <c r="M793" s="7">
        <v>143</v>
      </c>
      <c r="N793" s="7">
        <v>143</v>
      </c>
    </row>
    <row r="794" spans="1:14" x14ac:dyDescent="0.25">
      <c r="A794" s="6" t="s">
        <v>490</v>
      </c>
      <c r="B794" s="6" t="s">
        <v>502</v>
      </c>
      <c r="C794" s="6" t="s">
        <v>509</v>
      </c>
      <c r="D794" s="7">
        <v>416</v>
      </c>
      <c r="E794" s="7">
        <v>392</v>
      </c>
      <c r="F794" s="7">
        <v>379</v>
      </c>
      <c r="G794" s="7">
        <v>378</v>
      </c>
      <c r="H794" s="7">
        <v>380</v>
      </c>
      <c r="I794" s="7">
        <v>375</v>
      </c>
      <c r="J794" s="7">
        <v>365</v>
      </c>
      <c r="K794" s="7">
        <v>375</v>
      </c>
      <c r="L794" s="7">
        <v>365</v>
      </c>
      <c r="M794" s="7">
        <v>363</v>
      </c>
      <c r="N794" s="7">
        <v>347</v>
      </c>
    </row>
    <row r="795" spans="1:14" x14ac:dyDescent="0.25">
      <c r="A795" s="6" t="s">
        <v>490</v>
      </c>
      <c r="B795" s="6" t="s">
        <v>502</v>
      </c>
      <c r="C795" s="6" t="s">
        <v>510</v>
      </c>
      <c r="D795" s="7">
        <v>507</v>
      </c>
      <c r="E795" s="7">
        <v>475</v>
      </c>
      <c r="F795" s="7">
        <v>423</v>
      </c>
      <c r="G795" s="7">
        <v>451</v>
      </c>
      <c r="H795" s="7">
        <v>442</v>
      </c>
      <c r="I795" s="7">
        <v>421</v>
      </c>
      <c r="J795" s="7">
        <v>445</v>
      </c>
      <c r="K795" s="7">
        <v>471</v>
      </c>
      <c r="L795" s="7">
        <v>447</v>
      </c>
      <c r="M795" s="7">
        <v>437</v>
      </c>
      <c r="N795" s="7">
        <v>409</v>
      </c>
    </row>
    <row r="796" spans="1:14" x14ac:dyDescent="0.25">
      <c r="A796" s="6" t="s">
        <v>490</v>
      </c>
      <c r="B796" s="6" t="s">
        <v>502</v>
      </c>
      <c r="C796" s="6" t="s">
        <v>511</v>
      </c>
      <c r="D796" s="7">
        <v>2046</v>
      </c>
      <c r="E796" s="7">
        <v>1936</v>
      </c>
      <c r="F796" s="7">
        <v>1875</v>
      </c>
      <c r="G796" s="7">
        <v>1898</v>
      </c>
      <c r="H796" s="7">
        <v>1885</v>
      </c>
      <c r="I796" s="7">
        <v>1742</v>
      </c>
      <c r="J796" s="7">
        <v>1829</v>
      </c>
      <c r="K796" s="7">
        <v>1906</v>
      </c>
      <c r="L796" s="7">
        <v>1992</v>
      </c>
      <c r="M796" s="7">
        <v>2031</v>
      </c>
      <c r="N796" s="7">
        <v>2182</v>
      </c>
    </row>
    <row r="797" spans="1:14" x14ac:dyDescent="0.25">
      <c r="A797" s="6" t="s">
        <v>490</v>
      </c>
      <c r="B797" s="6" t="s">
        <v>502</v>
      </c>
      <c r="C797" s="6" t="s">
        <v>512</v>
      </c>
      <c r="D797" s="7">
        <v>876</v>
      </c>
      <c r="E797" s="7">
        <v>853</v>
      </c>
      <c r="F797" s="7">
        <v>807</v>
      </c>
      <c r="G797" s="7">
        <v>774</v>
      </c>
      <c r="H797" s="7">
        <v>759</v>
      </c>
      <c r="I797" s="7">
        <v>754</v>
      </c>
      <c r="J797" s="7">
        <v>767</v>
      </c>
      <c r="K797" s="7">
        <v>774</v>
      </c>
      <c r="L797" s="7">
        <v>800</v>
      </c>
      <c r="M797" s="7">
        <v>791</v>
      </c>
      <c r="N797" s="7">
        <v>756</v>
      </c>
    </row>
    <row r="798" spans="1:14" x14ac:dyDescent="0.25">
      <c r="A798" s="6" t="s">
        <v>490</v>
      </c>
      <c r="B798" s="6" t="s">
        <v>502</v>
      </c>
      <c r="C798" s="6" t="s">
        <v>513</v>
      </c>
      <c r="D798" s="7">
        <v>418</v>
      </c>
      <c r="E798" s="7">
        <v>383</v>
      </c>
      <c r="F798" s="7">
        <v>367</v>
      </c>
      <c r="G798" s="7">
        <v>364</v>
      </c>
      <c r="H798" s="7">
        <v>363</v>
      </c>
      <c r="I798" s="7">
        <v>332</v>
      </c>
      <c r="J798" s="7">
        <v>365</v>
      </c>
      <c r="K798" s="7">
        <v>352</v>
      </c>
      <c r="L798" s="7">
        <v>367</v>
      </c>
      <c r="M798" s="7">
        <v>361</v>
      </c>
      <c r="N798" s="7">
        <v>362</v>
      </c>
    </row>
    <row r="799" spans="1:14" x14ac:dyDescent="0.25">
      <c r="A799" s="6" t="s">
        <v>490</v>
      </c>
      <c r="B799" s="6" t="s">
        <v>514</v>
      </c>
      <c r="C799" s="6" t="s">
        <v>515</v>
      </c>
      <c r="D799" s="7">
        <v>809</v>
      </c>
      <c r="E799" s="7">
        <v>745</v>
      </c>
      <c r="F799" s="7">
        <v>721</v>
      </c>
      <c r="G799" s="7">
        <v>723</v>
      </c>
      <c r="H799" s="7">
        <v>748</v>
      </c>
      <c r="I799" s="7">
        <v>722</v>
      </c>
      <c r="J799" s="7">
        <v>722</v>
      </c>
      <c r="K799" s="7">
        <v>728</v>
      </c>
      <c r="L799" s="7">
        <v>744</v>
      </c>
      <c r="M799" s="7">
        <v>756</v>
      </c>
      <c r="N799" s="7">
        <v>787</v>
      </c>
    </row>
    <row r="800" spans="1:14" x14ac:dyDescent="0.25">
      <c r="A800" s="6" t="s">
        <v>490</v>
      </c>
      <c r="B800" s="6" t="s">
        <v>514</v>
      </c>
      <c r="C800" s="6" t="s">
        <v>516</v>
      </c>
      <c r="D800" s="7">
        <v>637</v>
      </c>
      <c r="E800" s="7">
        <v>616</v>
      </c>
      <c r="F800" s="7">
        <v>599</v>
      </c>
      <c r="G800" s="7">
        <v>583</v>
      </c>
      <c r="H800" s="7">
        <v>552</v>
      </c>
      <c r="I800" s="7">
        <v>559</v>
      </c>
      <c r="J800" s="7">
        <v>564</v>
      </c>
      <c r="K800" s="7">
        <v>562</v>
      </c>
      <c r="L800" s="7">
        <v>569</v>
      </c>
      <c r="M800" s="7">
        <v>553</v>
      </c>
      <c r="N800" s="7">
        <v>561</v>
      </c>
    </row>
    <row r="801" spans="1:14" x14ac:dyDescent="0.25">
      <c r="A801" s="6" t="s">
        <v>490</v>
      </c>
      <c r="B801" s="6" t="s">
        <v>514</v>
      </c>
      <c r="C801" s="6" t="s">
        <v>517</v>
      </c>
      <c r="D801" s="7">
        <v>653</v>
      </c>
      <c r="E801" s="7">
        <v>591</v>
      </c>
      <c r="F801" s="7">
        <v>580</v>
      </c>
      <c r="G801" s="7">
        <v>585</v>
      </c>
      <c r="H801" s="7">
        <v>596</v>
      </c>
      <c r="I801" s="7">
        <v>617</v>
      </c>
      <c r="J801" s="7">
        <v>604</v>
      </c>
      <c r="K801" s="7">
        <v>611</v>
      </c>
      <c r="L801" s="7">
        <v>560</v>
      </c>
      <c r="M801" s="7">
        <v>481</v>
      </c>
      <c r="N801" s="7">
        <v>454</v>
      </c>
    </row>
    <row r="802" spans="1:14" x14ac:dyDescent="0.25">
      <c r="A802" s="6" t="s">
        <v>490</v>
      </c>
      <c r="B802" s="6" t="s">
        <v>514</v>
      </c>
      <c r="C802" s="6" t="s">
        <v>518</v>
      </c>
      <c r="D802" s="7">
        <v>862</v>
      </c>
      <c r="E802" s="7">
        <v>774</v>
      </c>
      <c r="F802" s="7">
        <v>733</v>
      </c>
      <c r="G802" s="7">
        <v>729</v>
      </c>
      <c r="H802" s="7">
        <v>722</v>
      </c>
      <c r="I802" s="7">
        <v>717</v>
      </c>
      <c r="J802" s="7">
        <v>705</v>
      </c>
      <c r="K802" s="7">
        <v>692</v>
      </c>
      <c r="L802" s="7">
        <v>690</v>
      </c>
      <c r="M802" s="7">
        <v>672</v>
      </c>
      <c r="N802" s="7">
        <v>641</v>
      </c>
    </row>
    <row r="803" spans="1:14" x14ac:dyDescent="0.25">
      <c r="A803" s="6" t="s">
        <v>490</v>
      </c>
      <c r="B803" s="6" t="s">
        <v>514</v>
      </c>
      <c r="C803" s="6" t="s">
        <v>519</v>
      </c>
      <c r="D803" s="7">
        <v>1392</v>
      </c>
      <c r="E803" s="7">
        <v>1328</v>
      </c>
      <c r="F803" s="7">
        <v>1394</v>
      </c>
      <c r="G803" s="7">
        <v>1429</v>
      </c>
      <c r="H803" s="7">
        <v>1444</v>
      </c>
      <c r="I803" s="7">
        <v>1427</v>
      </c>
      <c r="J803" s="7">
        <v>1485</v>
      </c>
      <c r="K803" s="7">
        <v>1561</v>
      </c>
      <c r="L803" s="7">
        <v>1577</v>
      </c>
      <c r="M803" s="7">
        <v>1580</v>
      </c>
      <c r="N803" s="7">
        <v>1552</v>
      </c>
    </row>
    <row r="804" spans="1:14" x14ac:dyDescent="0.25">
      <c r="A804" s="6" t="s">
        <v>490</v>
      </c>
      <c r="B804" s="6" t="s">
        <v>514</v>
      </c>
      <c r="C804" s="6" t="s">
        <v>520</v>
      </c>
      <c r="D804" s="7">
        <v>1209</v>
      </c>
      <c r="E804" s="7">
        <v>1194</v>
      </c>
      <c r="F804" s="7">
        <v>1198</v>
      </c>
      <c r="G804" s="7">
        <v>1213</v>
      </c>
      <c r="H804" s="7">
        <v>1234</v>
      </c>
      <c r="I804" s="7">
        <v>1257</v>
      </c>
      <c r="J804" s="7">
        <v>1303</v>
      </c>
      <c r="K804" s="7">
        <v>1355</v>
      </c>
      <c r="L804" s="7">
        <v>1380</v>
      </c>
      <c r="M804" s="7">
        <v>1388</v>
      </c>
      <c r="N804" s="7">
        <v>1394</v>
      </c>
    </row>
    <row r="805" spans="1:14" x14ac:dyDescent="0.25">
      <c r="A805" s="6" t="s">
        <v>490</v>
      </c>
      <c r="B805" s="6" t="s">
        <v>514</v>
      </c>
      <c r="C805" s="6" t="s">
        <v>521</v>
      </c>
      <c r="D805" s="7">
        <v>898</v>
      </c>
      <c r="E805" s="7">
        <v>907</v>
      </c>
      <c r="F805" s="7">
        <v>923</v>
      </c>
      <c r="G805" s="7">
        <v>951</v>
      </c>
      <c r="H805" s="7">
        <v>938</v>
      </c>
      <c r="I805" s="7">
        <v>958</v>
      </c>
      <c r="J805" s="7">
        <v>983</v>
      </c>
      <c r="K805" s="7">
        <v>1038</v>
      </c>
      <c r="L805" s="7">
        <v>1048</v>
      </c>
      <c r="M805" s="7">
        <v>1027</v>
      </c>
      <c r="N805" s="7">
        <v>1055</v>
      </c>
    </row>
    <row r="806" spans="1:14" x14ac:dyDescent="0.25">
      <c r="A806" s="6" t="s">
        <v>490</v>
      </c>
      <c r="B806" s="6" t="s">
        <v>514</v>
      </c>
      <c r="C806" s="6" t="s">
        <v>522</v>
      </c>
      <c r="D806" s="7">
        <v>1157</v>
      </c>
      <c r="E806" s="7">
        <v>1130</v>
      </c>
      <c r="F806" s="7">
        <v>1112</v>
      </c>
      <c r="G806" s="7">
        <v>1098</v>
      </c>
      <c r="H806" s="7">
        <v>1040</v>
      </c>
      <c r="I806" s="7">
        <v>1042</v>
      </c>
      <c r="J806" s="7">
        <v>935</v>
      </c>
      <c r="K806" s="7">
        <v>965</v>
      </c>
      <c r="L806" s="7">
        <v>997</v>
      </c>
      <c r="M806" s="7">
        <v>971</v>
      </c>
      <c r="N806" s="7">
        <v>970</v>
      </c>
    </row>
    <row r="807" spans="1:14" x14ac:dyDescent="0.25">
      <c r="A807" s="6" t="s">
        <v>490</v>
      </c>
      <c r="B807" s="6" t="s">
        <v>514</v>
      </c>
      <c r="C807" s="6" t="s">
        <v>523</v>
      </c>
      <c r="D807" s="7">
        <v>1882</v>
      </c>
      <c r="E807" s="7">
        <v>1788</v>
      </c>
      <c r="F807" s="7">
        <v>1746</v>
      </c>
      <c r="G807" s="7">
        <v>1768</v>
      </c>
      <c r="H807" s="7">
        <v>1718</v>
      </c>
      <c r="I807" s="7">
        <v>1761</v>
      </c>
      <c r="J807" s="7">
        <v>1767</v>
      </c>
      <c r="K807" s="7">
        <v>1872</v>
      </c>
      <c r="L807" s="7">
        <v>1960</v>
      </c>
      <c r="M807" s="7">
        <v>1915</v>
      </c>
      <c r="N807" s="7">
        <v>1837</v>
      </c>
    </row>
    <row r="808" spans="1:14" x14ac:dyDescent="0.25">
      <c r="A808" s="6" t="s">
        <v>490</v>
      </c>
      <c r="B808" s="6" t="s">
        <v>514</v>
      </c>
      <c r="C808" s="6" t="s">
        <v>524</v>
      </c>
      <c r="D808" s="7">
        <v>1222</v>
      </c>
      <c r="E808" s="7">
        <v>1160</v>
      </c>
      <c r="F808" s="7">
        <v>1154</v>
      </c>
      <c r="G808" s="7">
        <v>1094</v>
      </c>
      <c r="H808" s="7">
        <v>1120</v>
      </c>
      <c r="I808" s="7">
        <v>1142</v>
      </c>
      <c r="J808" s="7">
        <v>1182</v>
      </c>
      <c r="K808" s="7">
        <v>1176</v>
      </c>
      <c r="L808" s="7">
        <v>1198</v>
      </c>
      <c r="M808" s="7">
        <v>1180</v>
      </c>
      <c r="N808" s="7">
        <v>1131</v>
      </c>
    </row>
    <row r="809" spans="1:14" x14ac:dyDescent="0.25">
      <c r="A809" s="6" t="s">
        <v>490</v>
      </c>
      <c r="B809" s="6" t="s">
        <v>514</v>
      </c>
      <c r="C809" s="6" t="s">
        <v>525</v>
      </c>
      <c r="D809" s="7">
        <v>544</v>
      </c>
      <c r="E809" s="7">
        <v>508</v>
      </c>
      <c r="F809" s="7">
        <v>504</v>
      </c>
      <c r="G809" s="7">
        <v>510</v>
      </c>
      <c r="H809" s="7">
        <v>503</v>
      </c>
      <c r="I809" s="7">
        <v>500</v>
      </c>
      <c r="J809" s="7">
        <v>491</v>
      </c>
      <c r="K809" s="7">
        <v>500</v>
      </c>
      <c r="L809" s="7">
        <v>495</v>
      </c>
      <c r="M809" s="7">
        <v>486</v>
      </c>
      <c r="N809" s="7">
        <v>478</v>
      </c>
    </row>
    <row r="810" spans="1:14" x14ac:dyDescent="0.25">
      <c r="A810" s="6" t="s">
        <v>490</v>
      </c>
      <c r="B810" s="6" t="s">
        <v>514</v>
      </c>
      <c r="C810" s="6" t="s">
        <v>526</v>
      </c>
      <c r="D810" s="7">
        <v>1528</v>
      </c>
      <c r="E810" s="7">
        <v>1408</v>
      </c>
      <c r="F810" s="7">
        <v>1344</v>
      </c>
      <c r="G810" s="7">
        <v>1318</v>
      </c>
      <c r="H810" s="7">
        <v>1325</v>
      </c>
      <c r="I810" s="7">
        <v>1310</v>
      </c>
      <c r="J810" s="7">
        <v>1278</v>
      </c>
      <c r="K810" s="7">
        <v>1281</v>
      </c>
      <c r="L810" s="7">
        <v>1310</v>
      </c>
      <c r="M810" s="7">
        <v>1286</v>
      </c>
      <c r="N810" s="7">
        <v>1281</v>
      </c>
    </row>
    <row r="811" spans="1:14" x14ac:dyDescent="0.25">
      <c r="A811" s="6" t="s">
        <v>490</v>
      </c>
      <c r="B811" s="6" t="s">
        <v>514</v>
      </c>
      <c r="C811" s="6" t="s">
        <v>527</v>
      </c>
      <c r="D811" s="7">
        <v>1307</v>
      </c>
      <c r="E811" s="7">
        <v>1246</v>
      </c>
      <c r="F811" s="7">
        <v>1245</v>
      </c>
      <c r="G811" s="7">
        <v>1269</v>
      </c>
      <c r="H811" s="7">
        <v>1295</v>
      </c>
      <c r="I811" s="7">
        <v>1273</v>
      </c>
      <c r="J811" s="7">
        <v>1315</v>
      </c>
      <c r="K811" s="7">
        <v>1335</v>
      </c>
      <c r="L811" s="7">
        <v>1372</v>
      </c>
      <c r="M811" s="7">
        <v>1334</v>
      </c>
      <c r="N811" s="7">
        <v>1341</v>
      </c>
    </row>
    <row r="812" spans="1:14" x14ac:dyDescent="0.25">
      <c r="A812" s="6" t="s">
        <v>490</v>
      </c>
      <c r="B812" s="6" t="s">
        <v>514</v>
      </c>
      <c r="C812" s="6" t="s">
        <v>528</v>
      </c>
      <c r="D812" s="7">
        <v>1361</v>
      </c>
      <c r="E812" s="7">
        <v>1342</v>
      </c>
      <c r="F812" s="7">
        <v>1323</v>
      </c>
      <c r="G812" s="7">
        <v>1386</v>
      </c>
      <c r="H812" s="7">
        <v>1508</v>
      </c>
      <c r="I812" s="7">
        <v>1575</v>
      </c>
      <c r="J812" s="7">
        <v>1588</v>
      </c>
      <c r="K812" s="7">
        <v>1642</v>
      </c>
      <c r="L812" s="7">
        <v>1695</v>
      </c>
      <c r="M812" s="7">
        <v>1662</v>
      </c>
      <c r="N812" s="7">
        <v>1646</v>
      </c>
    </row>
    <row r="813" spans="1:14" x14ac:dyDescent="0.25">
      <c r="A813" s="6" t="s">
        <v>490</v>
      </c>
      <c r="B813" s="6" t="s">
        <v>514</v>
      </c>
      <c r="C813" s="6" t="s">
        <v>529</v>
      </c>
      <c r="D813" s="7">
        <v>1060</v>
      </c>
      <c r="E813" s="7">
        <v>1001</v>
      </c>
      <c r="F813" s="7">
        <v>1008</v>
      </c>
      <c r="G813" s="7">
        <v>997</v>
      </c>
      <c r="H813" s="7">
        <v>989</v>
      </c>
      <c r="I813" s="7">
        <v>1021</v>
      </c>
      <c r="J813" s="7">
        <v>1045</v>
      </c>
      <c r="K813" s="7">
        <v>1058</v>
      </c>
      <c r="L813" s="7">
        <v>1076</v>
      </c>
      <c r="M813" s="7">
        <v>1069</v>
      </c>
      <c r="N813" s="7">
        <v>1036</v>
      </c>
    </row>
    <row r="814" spans="1:14" x14ac:dyDescent="0.25">
      <c r="A814" s="6" t="s">
        <v>490</v>
      </c>
      <c r="B814" s="6" t="s">
        <v>514</v>
      </c>
      <c r="C814" s="6" t="s">
        <v>530</v>
      </c>
      <c r="D814" s="7">
        <v>894</v>
      </c>
      <c r="E814" s="7">
        <v>813</v>
      </c>
      <c r="F814" s="7">
        <v>806</v>
      </c>
      <c r="G814" s="7">
        <v>802</v>
      </c>
      <c r="H814" s="7">
        <v>817</v>
      </c>
      <c r="I814" s="7">
        <v>818</v>
      </c>
      <c r="J814" s="7">
        <v>861</v>
      </c>
      <c r="K814" s="7">
        <v>856</v>
      </c>
      <c r="L814" s="7">
        <v>892</v>
      </c>
      <c r="M814" s="7">
        <v>849</v>
      </c>
      <c r="N814" s="7">
        <v>833</v>
      </c>
    </row>
    <row r="815" spans="1:14" x14ac:dyDescent="0.25">
      <c r="A815" s="6" t="s">
        <v>490</v>
      </c>
      <c r="B815" s="6" t="s">
        <v>514</v>
      </c>
      <c r="C815" s="6" t="s">
        <v>531</v>
      </c>
      <c r="D815" s="7">
        <v>745</v>
      </c>
      <c r="E815" s="7">
        <v>674</v>
      </c>
      <c r="F815" s="7">
        <v>620</v>
      </c>
      <c r="G815" s="7">
        <v>621</v>
      </c>
      <c r="H815" s="7">
        <v>640</v>
      </c>
      <c r="I815" s="7">
        <v>629</v>
      </c>
      <c r="J815" s="7">
        <v>682</v>
      </c>
      <c r="K815" s="7">
        <v>619</v>
      </c>
      <c r="L815" s="7">
        <v>641</v>
      </c>
      <c r="M815" s="7">
        <v>694</v>
      </c>
      <c r="N815" s="7">
        <v>1115</v>
      </c>
    </row>
    <row r="816" spans="1:14" x14ac:dyDescent="0.25">
      <c r="A816" s="6" t="s">
        <v>490</v>
      </c>
      <c r="B816" s="6" t="s">
        <v>514</v>
      </c>
      <c r="C816" s="6" t="s">
        <v>532</v>
      </c>
      <c r="D816" s="7">
        <v>496</v>
      </c>
      <c r="E816" s="7">
        <v>490</v>
      </c>
      <c r="F816" s="7">
        <v>490</v>
      </c>
      <c r="G816" s="7">
        <v>509</v>
      </c>
      <c r="H816" s="7">
        <v>512</v>
      </c>
      <c r="I816" s="7">
        <v>538</v>
      </c>
      <c r="J816" s="7">
        <v>551</v>
      </c>
      <c r="K816" s="7">
        <v>557</v>
      </c>
      <c r="L816" s="7">
        <v>577</v>
      </c>
      <c r="M816" s="7">
        <v>594</v>
      </c>
      <c r="N816" s="7">
        <v>597</v>
      </c>
    </row>
    <row r="817" spans="1:14" x14ac:dyDescent="0.25">
      <c r="A817" s="6" t="s">
        <v>490</v>
      </c>
      <c r="B817" s="6" t="s">
        <v>514</v>
      </c>
      <c r="C817" s="6" t="s">
        <v>533</v>
      </c>
      <c r="D817" s="7">
        <v>1344</v>
      </c>
      <c r="E817" s="7">
        <v>1300</v>
      </c>
      <c r="F817" s="7">
        <v>1264</v>
      </c>
      <c r="G817" s="7">
        <v>1262</v>
      </c>
      <c r="H817" s="7">
        <v>1267</v>
      </c>
      <c r="I817" s="7">
        <v>1194</v>
      </c>
      <c r="J817" s="7">
        <v>1127</v>
      </c>
      <c r="K817" s="7">
        <v>1159</v>
      </c>
      <c r="L817" s="7">
        <v>1182</v>
      </c>
      <c r="M817" s="7">
        <v>1193</v>
      </c>
      <c r="N817" s="7">
        <v>1193</v>
      </c>
    </row>
    <row r="818" spans="1:14" x14ac:dyDescent="0.25">
      <c r="A818" s="6" t="s">
        <v>490</v>
      </c>
      <c r="B818" s="6" t="s">
        <v>514</v>
      </c>
      <c r="C818" s="6" t="s">
        <v>534</v>
      </c>
      <c r="D818" s="7">
        <v>1576</v>
      </c>
      <c r="E818" s="7">
        <v>1499</v>
      </c>
      <c r="F818" s="7">
        <v>1417</v>
      </c>
      <c r="G818" s="7">
        <v>1469</v>
      </c>
      <c r="H818" s="7">
        <v>1428</v>
      </c>
      <c r="I818" s="7">
        <v>1421</v>
      </c>
      <c r="J818" s="7">
        <v>1404</v>
      </c>
      <c r="K818" s="7">
        <v>1445</v>
      </c>
      <c r="L818" s="7">
        <v>1472</v>
      </c>
      <c r="M818" s="7">
        <v>1424</v>
      </c>
      <c r="N818" s="7">
        <v>1391</v>
      </c>
    </row>
    <row r="819" spans="1:14" x14ac:dyDescent="0.25">
      <c r="A819" s="6" t="s">
        <v>490</v>
      </c>
      <c r="B819" s="6" t="s">
        <v>514</v>
      </c>
      <c r="C819" s="6" t="s">
        <v>535</v>
      </c>
      <c r="D819" s="7">
        <v>2008</v>
      </c>
      <c r="E819" s="7">
        <v>1942</v>
      </c>
      <c r="F819" s="7">
        <v>1957</v>
      </c>
      <c r="G819" s="7">
        <v>2026</v>
      </c>
      <c r="H819" s="7">
        <v>1975</v>
      </c>
      <c r="I819" s="7">
        <v>1744</v>
      </c>
      <c r="J819" s="7">
        <v>1747</v>
      </c>
      <c r="K819" s="7">
        <v>1827</v>
      </c>
      <c r="L819" s="7">
        <v>1871</v>
      </c>
      <c r="M819" s="7">
        <v>1860</v>
      </c>
      <c r="N819" s="7">
        <v>1944</v>
      </c>
    </row>
    <row r="820" spans="1:14" x14ac:dyDescent="0.25">
      <c r="A820" s="6" t="s">
        <v>490</v>
      </c>
      <c r="B820" s="6" t="s">
        <v>536</v>
      </c>
      <c r="C820" s="6" t="s">
        <v>537</v>
      </c>
      <c r="D820" s="7">
        <v>1164</v>
      </c>
      <c r="E820" s="7">
        <v>1170</v>
      </c>
      <c r="F820" s="7">
        <v>1164</v>
      </c>
      <c r="G820" s="7">
        <v>1171</v>
      </c>
      <c r="H820" s="7">
        <v>1188</v>
      </c>
      <c r="I820" s="7">
        <v>1198</v>
      </c>
      <c r="J820" s="7">
        <v>1216</v>
      </c>
      <c r="K820" s="7">
        <v>1251</v>
      </c>
      <c r="L820" s="7">
        <v>1310</v>
      </c>
      <c r="M820" s="7">
        <v>1377</v>
      </c>
      <c r="N820" s="7">
        <v>1539</v>
      </c>
    </row>
    <row r="821" spans="1:14" x14ac:dyDescent="0.25">
      <c r="A821" s="6" t="s">
        <v>490</v>
      </c>
      <c r="B821" s="6" t="s">
        <v>536</v>
      </c>
      <c r="C821" s="6" t="s">
        <v>538</v>
      </c>
      <c r="D821" s="7">
        <v>820</v>
      </c>
      <c r="E821" s="7">
        <v>799</v>
      </c>
      <c r="F821" s="7">
        <v>825</v>
      </c>
      <c r="G821" s="7">
        <v>834</v>
      </c>
      <c r="H821" s="7">
        <v>839</v>
      </c>
      <c r="I821" s="7">
        <v>827</v>
      </c>
      <c r="J821" s="7">
        <v>834</v>
      </c>
      <c r="K821" s="7">
        <v>835</v>
      </c>
      <c r="L821" s="7">
        <v>865</v>
      </c>
      <c r="M821" s="7">
        <v>842</v>
      </c>
      <c r="N821" s="7">
        <v>907</v>
      </c>
    </row>
    <row r="822" spans="1:14" x14ac:dyDescent="0.25">
      <c r="A822" s="6" t="s">
        <v>490</v>
      </c>
      <c r="B822" s="6" t="s">
        <v>536</v>
      </c>
      <c r="C822" s="6" t="s">
        <v>539</v>
      </c>
      <c r="D822" s="7">
        <v>1362</v>
      </c>
      <c r="E822" s="7">
        <v>1272</v>
      </c>
      <c r="F822" s="7">
        <v>1278</v>
      </c>
      <c r="G822" s="7">
        <v>1254</v>
      </c>
      <c r="H822" s="7">
        <v>1242</v>
      </c>
      <c r="I822" s="7">
        <v>1243</v>
      </c>
      <c r="J822" s="7">
        <v>1261</v>
      </c>
      <c r="K822" s="7">
        <v>1260</v>
      </c>
      <c r="L822" s="7">
        <v>1272</v>
      </c>
      <c r="M822" s="7">
        <v>1262</v>
      </c>
      <c r="N822" s="7">
        <v>1276</v>
      </c>
    </row>
    <row r="823" spans="1:14" x14ac:dyDescent="0.25">
      <c r="A823" s="6" t="s">
        <v>490</v>
      </c>
      <c r="B823" s="6" t="s">
        <v>536</v>
      </c>
      <c r="C823" s="6" t="s">
        <v>540</v>
      </c>
      <c r="D823" s="7">
        <v>1317</v>
      </c>
      <c r="E823" s="7">
        <v>1330</v>
      </c>
      <c r="F823" s="7">
        <v>1372</v>
      </c>
      <c r="G823" s="7">
        <v>1388</v>
      </c>
      <c r="H823" s="7">
        <v>1425</v>
      </c>
      <c r="I823" s="7">
        <v>1412</v>
      </c>
      <c r="J823" s="7">
        <v>1423</v>
      </c>
      <c r="K823" s="7">
        <v>1470</v>
      </c>
      <c r="L823" s="7">
        <v>1526</v>
      </c>
      <c r="M823" s="7">
        <v>1463</v>
      </c>
      <c r="N823" s="7">
        <v>1529</v>
      </c>
    </row>
    <row r="824" spans="1:14" x14ac:dyDescent="0.25">
      <c r="A824" s="6" t="s">
        <v>490</v>
      </c>
      <c r="B824" s="6" t="s">
        <v>536</v>
      </c>
      <c r="C824" s="6" t="s">
        <v>541</v>
      </c>
      <c r="D824" s="7">
        <v>246</v>
      </c>
      <c r="E824" s="7">
        <v>240</v>
      </c>
      <c r="F824" s="7">
        <v>249</v>
      </c>
      <c r="G824" s="7">
        <v>254</v>
      </c>
      <c r="H824" s="7">
        <v>257</v>
      </c>
      <c r="I824" s="7">
        <v>258</v>
      </c>
      <c r="J824" s="7">
        <v>268</v>
      </c>
      <c r="K824" s="7">
        <v>270</v>
      </c>
      <c r="L824" s="7">
        <v>275</v>
      </c>
      <c r="M824" s="7">
        <v>257</v>
      </c>
      <c r="N824" s="7">
        <v>257</v>
      </c>
    </row>
    <row r="825" spans="1:14" x14ac:dyDescent="0.25">
      <c r="A825" s="6" t="s">
        <v>490</v>
      </c>
      <c r="B825" s="6" t="s">
        <v>536</v>
      </c>
      <c r="C825" s="6" t="s">
        <v>542</v>
      </c>
      <c r="D825" s="7">
        <v>1212</v>
      </c>
      <c r="E825" s="7">
        <v>1173</v>
      </c>
      <c r="F825" s="7">
        <v>1258</v>
      </c>
      <c r="G825" s="7">
        <v>1266</v>
      </c>
      <c r="H825" s="7">
        <v>1230</v>
      </c>
      <c r="I825" s="7">
        <v>1250</v>
      </c>
      <c r="J825" s="7">
        <v>1267</v>
      </c>
      <c r="K825" s="7">
        <v>1291</v>
      </c>
      <c r="L825" s="7">
        <v>1325</v>
      </c>
      <c r="M825" s="7">
        <v>1342</v>
      </c>
      <c r="N825" s="7">
        <v>1320</v>
      </c>
    </row>
    <row r="826" spans="1:14" x14ac:dyDescent="0.25">
      <c r="A826" s="6" t="s">
        <v>490</v>
      </c>
      <c r="B826" s="6" t="s">
        <v>536</v>
      </c>
      <c r="C826" s="6" t="s">
        <v>543</v>
      </c>
      <c r="D826" s="7">
        <v>648</v>
      </c>
      <c r="E826" s="7">
        <v>670</v>
      </c>
      <c r="F826" s="7">
        <v>685</v>
      </c>
      <c r="G826" s="7">
        <v>695</v>
      </c>
      <c r="H826" s="7">
        <v>683</v>
      </c>
      <c r="I826" s="7">
        <v>675</v>
      </c>
      <c r="J826" s="7">
        <v>683</v>
      </c>
      <c r="K826" s="7">
        <v>721</v>
      </c>
      <c r="L826" s="7">
        <v>736</v>
      </c>
      <c r="M826" s="7">
        <v>756</v>
      </c>
      <c r="N826" s="7">
        <v>761</v>
      </c>
    </row>
    <row r="827" spans="1:14" x14ac:dyDescent="0.25">
      <c r="A827" s="6" t="s">
        <v>490</v>
      </c>
      <c r="B827" s="6" t="s">
        <v>536</v>
      </c>
      <c r="C827" s="6" t="s">
        <v>544</v>
      </c>
      <c r="D827" s="7">
        <v>782</v>
      </c>
      <c r="E827" s="7">
        <v>744</v>
      </c>
      <c r="F827" s="7">
        <v>757</v>
      </c>
      <c r="G827" s="7">
        <v>777</v>
      </c>
      <c r="H827" s="7">
        <v>770</v>
      </c>
      <c r="I827" s="7">
        <v>770</v>
      </c>
      <c r="J827" s="7">
        <v>768</v>
      </c>
      <c r="K827" s="7">
        <v>784</v>
      </c>
      <c r="L827" s="7">
        <v>768</v>
      </c>
      <c r="M827" s="7">
        <v>772</v>
      </c>
      <c r="N827" s="7">
        <v>771</v>
      </c>
    </row>
    <row r="828" spans="1:14" x14ac:dyDescent="0.25">
      <c r="A828" s="6" t="s">
        <v>490</v>
      </c>
      <c r="B828" s="6" t="s">
        <v>536</v>
      </c>
      <c r="C828" s="6" t="s">
        <v>545</v>
      </c>
      <c r="D828" s="7">
        <v>377</v>
      </c>
      <c r="E828" s="7">
        <v>353</v>
      </c>
      <c r="F828" s="7">
        <v>353</v>
      </c>
      <c r="G828" s="7">
        <v>348</v>
      </c>
      <c r="H828" s="7">
        <v>355</v>
      </c>
      <c r="I828" s="7">
        <v>343</v>
      </c>
      <c r="J828" s="7">
        <v>365</v>
      </c>
      <c r="K828" s="7">
        <v>391</v>
      </c>
      <c r="L828" s="7">
        <v>675</v>
      </c>
      <c r="M828" s="7">
        <v>651</v>
      </c>
      <c r="N828" s="7">
        <v>677</v>
      </c>
    </row>
    <row r="829" spans="1:14" x14ac:dyDescent="0.25">
      <c r="A829" s="6" t="s">
        <v>490</v>
      </c>
      <c r="B829" s="6" t="s">
        <v>536</v>
      </c>
      <c r="C829" s="6" t="s">
        <v>546</v>
      </c>
      <c r="D829" s="7">
        <v>763</v>
      </c>
      <c r="E829" s="7">
        <v>718</v>
      </c>
      <c r="F829" s="7">
        <v>721</v>
      </c>
      <c r="G829" s="7">
        <v>772</v>
      </c>
      <c r="H829" s="7">
        <v>752</v>
      </c>
      <c r="I829" s="7">
        <v>821</v>
      </c>
      <c r="J829" s="7">
        <v>883</v>
      </c>
      <c r="K829" s="7">
        <v>871</v>
      </c>
      <c r="L829" s="7">
        <v>884</v>
      </c>
      <c r="M829" s="7">
        <v>878</v>
      </c>
      <c r="N829" s="7">
        <v>888</v>
      </c>
    </row>
    <row r="830" spans="1:14" x14ac:dyDescent="0.25">
      <c r="A830" s="6" t="s">
        <v>490</v>
      </c>
      <c r="B830" s="6" t="s">
        <v>536</v>
      </c>
      <c r="C830" s="6" t="s">
        <v>548</v>
      </c>
      <c r="D830" s="7"/>
      <c r="E830" s="7"/>
      <c r="F830" s="7"/>
      <c r="G830" s="7"/>
      <c r="H830" s="7"/>
      <c r="I830" s="7">
        <v>22</v>
      </c>
      <c r="J830" s="7">
        <v>99</v>
      </c>
      <c r="K830" s="7">
        <v>319</v>
      </c>
      <c r="L830" s="7">
        <v>560</v>
      </c>
      <c r="M830" s="7">
        <v>871</v>
      </c>
      <c r="N830" s="7">
        <v>1119</v>
      </c>
    </row>
    <row r="831" spans="1:14" x14ac:dyDescent="0.25">
      <c r="A831" s="6" t="s">
        <v>490</v>
      </c>
      <c r="B831" s="6" t="s">
        <v>536</v>
      </c>
      <c r="C831" s="6" t="s">
        <v>547</v>
      </c>
      <c r="D831" s="7"/>
      <c r="E831" s="7">
        <v>264</v>
      </c>
      <c r="F831" s="7">
        <v>551</v>
      </c>
      <c r="G831" s="7">
        <v>729</v>
      </c>
      <c r="H831" s="7">
        <v>838</v>
      </c>
      <c r="I831" s="7">
        <v>1069</v>
      </c>
      <c r="J831" s="7">
        <v>1240</v>
      </c>
      <c r="K831" s="7">
        <v>1419</v>
      </c>
      <c r="L831" s="7">
        <v>1496</v>
      </c>
      <c r="M831" s="7">
        <v>1489</v>
      </c>
      <c r="N831" s="7">
        <v>1665</v>
      </c>
    </row>
    <row r="832" spans="1:14" x14ac:dyDescent="0.25">
      <c r="A832" s="6" t="s">
        <v>490</v>
      </c>
      <c r="B832" s="6" t="s">
        <v>536</v>
      </c>
      <c r="C832" s="6" t="s">
        <v>3381</v>
      </c>
      <c r="D832" s="7"/>
      <c r="E832" s="7"/>
      <c r="F832" s="7"/>
      <c r="G832" s="7"/>
      <c r="H832" s="7"/>
      <c r="I832" s="7"/>
      <c r="J832" s="7">
        <v>28</v>
      </c>
      <c r="K832" s="7">
        <v>42</v>
      </c>
      <c r="L832" s="7">
        <v>180</v>
      </c>
      <c r="M832" s="7">
        <v>561</v>
      </c>
      <c r="N832" s="7">
        <v>987</v>
      </c>
    </row>
    <row r="833" spans="1:14" x14ac:dyDescent="0.25">
      <c r="A833" s="6" t="s">
        <v>490</v>
      </c>
      <c r="B833" s="6" t="s">
        <v>549</v>
      </c>
      <c r="C833" s="6" t="s">
        <v>550</v>
      </c>
      <c r="D833" s="7">
        <v>3848</v>
      </c>
      <c r="E833" s="7">
        <v>4108</v>
      </c>
      <c r="F833" s="7">
        <v>4040</v>
      </c>
      <c r="G833" s="7">
        <v>4231</v>
      </c>
      <c r="H833" s="7">
        <v>4288</v>
      </c>
      <c r="I833" s="7">
        <v>4329</v>
      </c>
      <c r="J833" s="7">
        <v>4323</v>
      </c>
      <c r="K833" s="7">
        <v>4229</v>
      </c>
      <c r="L833" s="7">
        <v>4252</v>
      </c>
      <c r="M833" s="7">
        <v>4333</v>
      </c>
      <c r="N833" s="7">
        <v>4461</v>
      </c>
    </row>
    <row r="834" spans="1:14" x14ac:dyDescent="0.25">
      <c r="A834" s="6" t="s">
        <v>490</v>
      </c>
      <c r="B834" s="6" t="s">
        <v>549</v>
      </c>
      <c r="C834" s="6" t="s">
        <v>551</v>
      </c>
      <c r="D834" s="7">
        <v>469</v>
      </c>
      <c r="E834" s="7">
        <v>476</v>
      </c>
      <c r="F834" s="7">
        <v>445</v>
      </c>
      <c r="G834" s="7">
        <v>474</v>
      </c>
      <c r="H834" s="7">
        <v>529</v>
      </c>
      <c r="I834" s="7">
        <v>582</v>
      </c>
      <c r="J834" s="7">
        <v>642</v>
      </c>
      <c r="K834" s="7">
        <v>672</v>
      </c>
      <c r="L834" s="7">
        <v>680</v>
      </c>
      <c r="M834" s="7">
        <v>688</v>
      </c>
      <c r="N834" s="7">
        <v>724</v>
      </c>
    </row>
    <row r="835" spans="1:14" x14ac:dyDescent="0.25">
      <c r="A835" s="6" t="s">
        <v>490</v>
      </c>
      <c r="B835" s="6" t="s">
        <v>549</v>
      </c>
      <c r="C835" s="6" t="s">
        <v>552</v>
      </c>
      <c r="D835" s="7">
        <v>1420</v>
      </c>
      <c r="E835" s="7">
        <v>1379</v>
      </c>
      <c r="F835" s="7">
        <v>1271</v>
      </c>
      <c r="G835" s="7">
        <v>1295</v>
      </c>
      <c r="H835" s="7">
        <v>1338</v>
      </c>
      <c r="I835" s="7">
        <v>1287</v>
      </c>
      <c r="J835" s="7">
        <v>1333</v>
      </c>
      <c r="K835" s="7">
        <v>1270</v>
      </c>
      <c r="L835" s="7">
        <v>1267</v>
      </c>
      <c r="M835" s="7">
        <v>1288</v>
      </c>
      <c r="N835" s="7">
        <v>1329</v>
      </c>
    </row>
    <row r="836" spans="1:14" x14ac:dyDescent="0.25">
      <c r="A836" s="6" t="s">
        <v>490</v>
      </c>
      <c r="B836" s="6" t="s">
        <v>549</v>
      </c>
      <c r="C836" s="6" t="s">
        <v>553</v>
      </c>
      <c r="D836" s="7">
        <v>1372</v>
      </c>
      <c r="E836" s="7">
        <v>1366</v>
      </c>
      <c r="F836" s="7">
        <v>1329</v>
      </c>
      <c r="G836" s="7">
        <v>1377</v>
      </c>
      <c r="H836" s="7">
        <v>1329</v>
      </c>
      <c r="I836" s="7">
        <v>1438</v>
      </c>
      <c r="J836" s="7">
        <v>1436</v>
      </c>
      <c r="K836" s="7">
        <v>1449</v>
      </c>
      <c r="L836" s="7">
        <v>1467</v>
      </c>
      <c r="M836" s="7">
        <v>1437</v>
      </c>
      <c r="N836" s="7">
        <v>1457</v>
      </c>
    </row>
    <row r="837" spans="1:14" x14ac:dyDescent="0.25">
      <c r="A837" s="6" t="s">
        <v>490</v>
      </c>
      <c r="B837" s="6" t="s">
        <v>549</v>
      </c>
      <c r="C837" s="6" t="s">
        <v>554</v>
      </c>
      <c r="D837" s="7">
        <v>1115</v>
      </c>
      <c r="E837" s="7">
        <v>1166</v>
      </c>
      <c r="F837" s="7">
        <v>1144</v>
      </c>
      <c r="G837" s="7">
        <v>1162</v>
      </c>
      <c r="H837" s="7">
        <v>1149</v>
      </c>
      <c r="I837" s="7">
        <v>1124</v>
      </c>
      <c r="J837" s="7">
        <v>1161</v>
      </c>
      <c r="K837" s="7">
        <v>1174</v>
      </c>
      <c r="L837" s="7">
        <v>1214</v>
      </c>
      <c r="M837" s="7">
        <v>1143</v>
      </c>
      <c r="N837" s="7">
        <v>1083</v>
      </c>
    </row>
    <row r="838" spans="1:14" x14ac:dyDescent="0.25">
      <c r="A838" s="6" t="s">
        <v>490</v>
      </c>
      <c r="B838" s="6" t="s">
        <v>549</v>
      </c>
      <c r="C838" s="6" t="s">
        <v>555</v>
      </c>
      <c r="D838" s="7">
        <v>600</v>
      </c>
      <c r="E838" s="7">
        <v>587</v>
      </c>
      <c r="F838" s="7">
        <v>536</v>
      </c>
      <c r="G838" s="7">
        <v>544</v>
      </c>
      <c r="H838" s="7">
        <v>615</v>
      </c>
      <c r="I838" s="7">
        <v>648</v>
      </c>
      <c r="J838" s="7">
        <v>667</v>
      </c>
      <c r="K838" s="7">
        <v>699</v>
      </c>
      <c r="L838" s="7">
        <v>651</v>
      </c>
      <c r="M838" s="7">
        <v>654</v>
      </c>
      <c r="N838" s="7">
        <v>631</v>
      </c>
    </row>
    <row r="839" spans="1:14" x14ac:dyDescent="0.25">
      <c r="A839" s="6" t="s">
        <v>490</v>
      </c>
      <c r="B839" s="6" t="s">
        <v>549</v>
      </c>
      <c r="C839" s="6" t="s">
        <v>556</v>
      </c>
      <c r="D839" s="7">
        <v>2563</v>
      </c>
      <c r="E839" s="7">
        <v>2537</v>
      </c>
      <c r="F839" s="7">
        <v>2500</v>
      </c>
      <c r="G839" s="7">
        <v>2520</v>
      </c>
      <c r="H839" s="7">
        <v>2443</v>
      </c>
      <c r="I839" s="7">
        <v>2390</v>
      </c>
      <c r="J839" s="7">
        <v>2381</v>
      </c>
      <c r="K839" s="7">
        <v>2405</v>
      </c>
      <c r="L839" s="7">
        <v>2457</v>
      </c>
      <c r="M839" s="7">
        <v>2463</v>
      </c>
      <c r="N839" s="7">
        <v>2448</v>
      </c>
    </row>
    <row r="840" spans="1:14" x14ac:dyDescent="0.25">
      <c r="A840" s="6" t="s">
        <v>490</v>
      </c>
      <c r="B840" s="6" t="s">
        <v>549</v>
      </c>
      <c r="C840" s="6" t="s">
        <v>557</v>
      </c>
      <c r="D840" s="7">
        <v>1248</v>
      </c>
      <c r="E840" s="7">
        <v>1255</v>
      </c>
      <c r="F840" s="7">
        <v>1278</v>
      </c>
      <c r="G840" s="7">
        <v>1282</v>
      </c>
      <c r="H840" s="7">
        <v>1258</v>
      </c>
      <c r="I840" s="7">
        <v>1290</v>
      </c>
      <c r="J840" s="7">
        <v>1371</v>
      </c>
      <c r="K840" s="7">
        <v>1444</v>
      </c>
      <c r="L840" s="7">
        <v>1412</v>
      </c>
      <c r="M840" s="7">
        <v>1420</v>
      </c>
      <c r="N840" s="7">
        <v>1357</v>
      </c>
    </row>
    <row r="841" spans="1:14" x14ac:dyDescent="0.25">
      <c r="A841" s="6" t="s">
        <v>490</v>
      </c>
      <c r="B841" s="6" t="s">
        <v>549</v>
      </c>
      <c r="C841" s="6" t="s">
        <v>558</v>
      </c>
      <c r="D841" s="7">
        <v>1033</v>
      </c>
      <c r="E841" s="7">
        <v>1036</v>
      </c>
      <c r="F841" s="7">
        <v>1004</v>
      </c>
      <c r="G841" s="7">
        <v>1001</v>
      </c>
      <c r="H841" s="7">
        <v>949</v>
      </c>
      <c r="I841" s="7">
        <v>978</v>
      </c>
      <c r="J841" s="7">
        <v>1018</v>
      </c>
      <c r="K841" s="7">
        <v>1028</v>
      </c>
      <c r="L841" s="7">
        <v>1003</v>
      </c>
      <c r="M841" s="7">
        <v>963</v>
      </c>
      <c r="N841" s="7">
        <v>975</v>
      </c>
    </row>
    <row r="842" spans="1:14" x14ac:dyDescent="0.25">
      <c r="A842" s="6" t="s">
        <v>490</v>
      </c>
      <c r="B842" s="6" t="s">
        <v>549</v>
      </c>
      <c r="C842" s="6" t="s">
        <v>559</v>
      </c>
      <c r="D842" s="7">
        <v>1029</v>
      </c>
      <c r="E842" s="7">
        <v>920</v>
      </c>
      <c r="F842" s="7">
        <v>847</v>
      </c>
      <c r="G842" s="7">
        <v>812</v>
      </c>
      <c r="H842" s="7">
        <v>790</v>
      </c>
      <c r="I842" s="7">
        <v>807</v>
      </c>
      <c r="J842" s="7">
        <v>824</v>
      </c>
      <c r="K842" s="7">
        <v>850</v>
      </c>
      <c r="L842" s="7">
        <v>867</v>
      </c>
      <c r="M842" s="7">
        <v>839</v>
      </c>
      <c r="N842" s="7">
        <v>917</v>
      </c>
    </row>
    <row r="843" spans="1:14" x14ac:dyDescent="0.25">
      <c r="A843" s="6" t="s">
        <v>490</v>
      </c>
      <c r="B843" s="6" t="s">
        <v>549</v>
      </c>
      <c r="C843" s="6" t="s">
        <v>560</v>
      </c>
      <c r="D843" s="7">
        <v>475</v>
      </c>
      <c r="E843" s="7">
        <v>471</v>
      </c>
      <c r="F843" s="7">
        <v>460</v>
      </c>
      <c r="G843" s="7">
        <v>479</v>
      </c>
      <c r="H843" s="7">
        <v>484</v>
      </c>
      <c r="I843" s="7">
        <v>467</v>
      </c>
      <c r="J843" s="7">
        <v>492</v>
      </c>
      <c r="K843" s="7">
        <v>502</v>
      </c>
      <c r="L843" s="7">
        <v>506</v>
      </c>
      <c r="M843" s="7">
        <v>494</v>
      </c>
      <c r="N843" s="7">
        <v>503</v>
      </c>
    </row>
    <row r="844" spans="1:14" x14ac:dyDescent="0.25">
      <c r="A844" s="6" t="s">
        <v>490</v>
      </c>
      <c r="B844" s="6" t="s">
        <v>549</v>
      </c>
      <c r="C844" s="6" t="s">
        <v>561</v>
      </c>
      <c r="D844" s="7">
        <v>254</v>
      </c>
      <c r="E844" s="7">
        <v>269</v>
      </c>
      <c r="F844" s="7">
        <v>260</v>
      </c>
      <c r="G844" s="7">
        <v>251</v>
      </c>
      <c r="H844" s="7">
        <v>258</v>
      </c>
      <c r="I844" s="7">
        <v>258</v>
      </c>
      <c r="J844" s="7">
        <v>247</v>
      </c>
      <c r="K844" s="7">
        <v>242</v>
      </c>
      <c r="L844" s="7">
        <v>252</v>
      </c>
      <c r="M844" s="7">
        <v>237</v>
      </c>
      <c r="N844" s="7">
        <v>240</v>
      </c>
    </row>
    <row r="845" spans="1:14" x14ac:dyDescent="0.25">
      <c r="A845" s="6" t="s">
        <v>490</v>
      </c>
      <c r="B845" s="6" t="s">
        <v>549</v>
      </c>
      <c r="C845" s="6" t="s">
        <v>562</v>
      </c>
      <c r="D845" s="7">
        <v>1100</v>
      </c>
      <c r="E845" s="7">
        <v>1187</v>
      </c>
      <c r="F845" s="7">
        <v>1157</v>
      </c>
      <c r="G845" s="7">
        <v>1139</v>
      </c>
      <c r="H845" s="7">
        <v>1092</v>
      </c>
      <c r="I845" s="7">
        <v>1097</v>
      </c>
      <c r="J845" s="7">
        <v>1105</v>
      </c>
      <c r="K845" s="7">
        <v>1116</v>
      </c>
      <c r="L845" s="7">
        <v>1172</v>
      </c>
      <c r="M845" s="7">
        <v>1127</v>
      </c>
      <c r="N845" s="7">
        <v>1152</v>
      </c>
    </row>
    <row r="846" spans="1:14" x14ac:dyDescent="0.25">
      <c r="A846" s="6" t="s">
        <v>490</v>
      </c>
      <c r="B846" s="6" t="s">
        <v>549</v>
      </c>
      <c r="C846" s="6" t="s">
        <v>563</v>
      </c>
      <c r="D846" s="7">
        <v>1284</v>
      </c>
      <c r="E846" s="7">
        <v>1305</v>
      </c>
      <c r="F846" s="7">
        <v>1298</v>
      </c>
      <c r="G846" s="7">
        <v>1273</v>
      </c>
      <c r="H846" s="7">
        <v>1283</v>
      </c>
      <c r="I846" s="7">
        <v>1279</v>
      </c>
      <c r="J846" s="7">
        <v>1286</v>
      </c>
      <c r="K846" s="7">
        <v>1344</v>
      </c>
      <c r="L846" s="7">
        <v>1347</v>
      </c>
      <c r="M846" s="7">
        <v>1324</v>
      </c>
      <c r="N846" s="7">
        <v>1343</v>
      </c>
    </row>
    <row r="847" spans="1:14" x14ac:dyDescent="0.25">
      <c r="A847" s="6" t="s">
        <v>490</v>
      </c>
      <c r="B847" s="6" t="s">
        <v>549</v>
      </c>
      <c r="C847" s="6" t="s">
        <v>564</v>
      </c>
      <c r="D847" s="7">
        <v>279</v>
      </c>
      <c r="E847" s="7">
        <v>359</v>
      </c>
      <c r="F847" s="7">
        <v>429</v>
      </c>
      <c r="G847" s="7">
        <v>485</v>
      </c>
      <c r="H847" s="7">
        <v>521</v>
      </c>
      <c r="I847" s="7">
        <v>582</v>
      </c>
      <c r="J847" s="7">
        <v>625</v>
      </c>
      <c r="K847" s="7">
        <v>661</v>
      </c>
      <c r="L847" s="7">
        <v>690</v>
      </c>
      <c r="M847" s="7">
        <v>750</v>
      </c>
      <c r="N847" s="7">
        <v>948</v>
      </c>
    </row>
    <row r="848" spans="1:14" x14ac:dyDescent="0.25">
      <c r="A848" s="6" t="s">
        <v>490</v>
      </c>
      <c r="B848" s="6" t="s">
        <v>549</v>
      </c>
      <c r="C848" s="6" t="s">
        <v>565</v>
      </c>
      <c r="D848" s="7">
        <v>1321</v>
      </c>
      <c r="E848" s="7">
        <v>1343</v>
      </c>
      <c r="F848" s="7">
        <v>1263</v>
      </c>
      <c r="G848" s="7">
        <v>1396</v>
      </c>
      <c r="H848" s="7">
        <v>1436</v>
      </c>
      <c r="I848" s="7">
        <v>1518</v>
      </c>
      <c r="J848" s="7">
        <v>1569</v>
      </c>
      <c r="K848" s="7">
        <v>1688</v>
      </c>
      <c r="L848" s="7">
        <v>1828</v>
      </c>
      <c r="M848" s="7">
        <v>1755</v>
      </c>
      <c r="N848" s="7">
        <v>1801</v>
      </c>
    </row>
    <row r="849" spans="1:14" x14ac:dyDescent="0.25">
      <c r="A849" s="6" t="s">
        <v>490</v>
      </c>
      <c r="B849" s="6" t="s">
        <v>549</v>
      </c>
      <c r="C849" s="6" t="s">
        <v>218</v>
      </c>
      <c r="D849" s="7">
        <v>597</v>
      </c>
      <c r="E849" s="7">
        <v>607</v>
      </c>
      <c r="F849" s="7">
        <v>680</v>
      </c>
      <c r="G849" s="7">
        <v>741</v>
      </c>
      <c r="H849" s="7">
        <v>840</v>
      </c>
      <c r="I849" s="7">
        <v>983</v>
      </c>
      <c r="J849" s="7">
        <v>1148</v>
      </c>
      <c r="K849" s="7">
        <v>1214</v>
      </c>
      <c r="L849" s="7">
        <v>1375</v>
      </c>
      <c r="M849" s="7">
        <v>1522</v>
      </c>
      <c r="N849" s="7">
        <v>1628</v>
      </c>
    </row>
    <row r="850" spans="1:14" x14ac:dyDescent="0.25">
      <c r="A850" s="6" t="s">
        <v>490</v>
      </c>
      <c r="B850" s="6" t="s">
        <v>549</v>
      </c>
      <c r="C850" s="6" t="s">
        <v>219</v>
      </c>
      <c r="D850" s="7">
        <v>847</v>
      </c>
      <c r="E850" s="7">
        <v>943</v>
      </c>
      <c r="F850" s="7">
        <v>999</v>
      </c>
      <c r="G850" s="7">
        <v>1011</v>
      </c>
      <c r="H850" s="7">
        <v>1245</v>
      </c>
      <c r="I850" s="7">
        <v>1510</v>
      </c>
      <c r="J850" s="7">
        <v>1671</v>
      </c>
      <c r="K850" s="7">
        <v>1844</v>
      </c>
      <c r="L850" s="7">
        <v>2005</v>
      </c>
      <c r="M850" s="7">
        <v>2076</v>
      </c>
      <c r="N850" s="7">
        <v>2189</v>
      </c>
    </row>
    <row r="851" spans="1:14" x14ac:dyDescent="0.25">
      <c r="A851" s="6" t="s">
        <v>490</v>
      </c>
      <c r="B851" s="6" t="s">
        <v>549</v>
      </c>
      <c r="C851" s="6" t="s">
        <v>566</v>
      </c>
      <c r="D851" s="7">
        <v>3988</v>
      </c>
      <c r="E851" s="7">
        <v>4227</v>
      </c>
      <c r="F851" s="7">
        <v>4245</v>
      </c>
      <c r="G851" s="7">
        <v>4343</v>
      </c>
      <c r="H851" s="7">
        <v>4244</v>
      </c>
      <c r="I851" s="7">
        <v>4164</v>
      </c>
      <c r="J851" s="7">
        <v>4697</v>
      </c>
      <c r="K851" s="7">
        <v>4996</v>
      </c>
      <c r="L851" s="7">
        <v>5441</v>
      </c>
      <c r="M851" s="7">
        <v>5629</v>
      </c>
      <c r="N851" s="7">
        <v>6148</v>
      </c>
    </row>
    <row r="852" spans="1:14" x14ac:dyDescent="0.25">
      <c r="A852" s="6" t="s">
        <v>490</v>
      </c>
      <c r="B852" s="6" t="s">
        <v>567</v>
      </c>
      <c r="C852" s="6" t="s">
        <v>568</v>
      </c>
      <c r="D852" s="7">
        <v>2579</v>
      </c>
      <c r="E852" s="7">
        <v>2633</v>
      </c>
      <c r="F852" s="7">
        <v>2637</v>
      </c>
      <c r="G852" s="7">
        <v>2667</v>
      </c>
      <c r="H852" s="7">
        <v>2676</v>
      </c>
      <c r="I852" s="7">
        <v>2729</v>
      </c>
      <c r="J852" s="7">
        <v>2811</v>
      </c>
      <c r="K852" s="7">
        <v>2885</v>
      </c>
      <c r="L852" s="7">
        <v>2913</v>
      </c>
      <c r="M852" s="7">
        <v>2905</v>
      </c>
      <c r="N852" s="7">
        <v>2892</v>
      </c>
    </row>
    <row r="853" spans="1:14" x14ac:dyDescent="0.25">
      <c r="A853" s="6" t="s">
        <v>490</v>
      </c>
      <c r="B853" s="6" t="s">
        <v>567</v>
      </c>
      <c r="C853" s="6" t="s">
        <v>569</v>
      </c>
      <c r="D853" s="7">
        <v>515</v>
      </c>
      <c r="E853" s="7">
        <v>504</v>
      </c>
      <c r="F853" s="7">
        <v>521</v>
      </c>
      <c r="G853" s="7">
        <v>525</v>
      </c>
      <c r="H853" s="7">
        <v>537</v>
      </c>
      <c r="I853" s="7">
        <v>527</v>
      </c>
      <c r="J853" s="7">
        <v>517</v>
      </c>
      <c r="K853" s="7">
        <v>530</v>
      </c>
      <c r="L853" s="7">
        <v>564</v>
      </c>
      <c r="M853" s="7">
        <v>566</v>
      </c>
      <c r="N853" s="7">
        <v>541</v>
      </c>
    </row>
    <row r="854" spans="1:14" x14ac:dyDescent="0.25">
      <c r="A854" s="6" t="s">
        <v>490</v>
      </c>
      <c r="B854" s="6" t="s">
        <v>567</v>
      </c>
      <c r="C854" s="6" t="s">
        <v>570</v>
      </c>
      <c r="D854" s="7">
        <v>932</v>
      </c>
      <c r="E854" s="7">
        <v>873</v>
      </c>
      <c r="F854" s="7">
        <v>864</v>
      </c>
      <c r="G854" s="7">
        <v>874</v>
      </c>
      <c r="H854" s="7">
        <v>870</v>
      </c>
      <c r="I854" s="7">
        <v>890</v>
      </c>
      <c r="J854" s="7">
        <v>887</v>
      </c>
      <c r="K854" s="7">
        <v>870</v>
      </c>
      <c r="L854" s="7">
        <v>880</v>
      </c>
      <c r="M854" s="7">
        <v>852</v>
      </c>
      <c r="N854" s="7">
        <v>862</v>
      </c>
    </row>
    <row r="855" spans="1:14" x14ac:dyDescent="0.25">
      <c r="A855" s="6" t="s">
        <v>490</v>
      </c>
      <c r="B855" s="6" t="s">
        <v>567</v>
      </c>
      <c r="C855" s="6" t="s">
        <v>571</v>
      </c>
      <c r="D855" s="7">
        <v>2839</v>
      </c>
      <c r="E855" s="7">
        <v>2784</v>
      </c>
      <c r="F855" s="7">
        <v>2793</v>
      </c>
      <c r="G855" s="7">
        <v>2807</v>
      </c>
      <c r="H855" s="7">
        <v>2713</v>
      </c>
      <c r="I855" s="7">
        <v>2773</v>
      </c>
      <c r="J855" s="7">
        <v>2800</v>
      </c>
      <c r="K855" s="7">
        <v>2854</v>
      </c>
      <c r="L855" s="7">
        <v>2883</v>
      </c>
      <c r="M855" s="7">
        <v>2855</v>
      </c>
      <c r="N855" s="7">
        <v>2801</v>
      </c>
    </row>
    <row r="856" spans="1:14" x14ac:dyDescent="0.25">
      <c r="A856" s="6" t="s">
        <v>490</v>
      </c>
      <c r="B856" s="6" t="s">
        <v>567</v>
      </c>
      <c r="C856" s="6" t="s">
        <v>572</v>
      </c>
      <c r="D856" s="7">
        <v>2243</v>
      </c>
      <c r="E856" s="7">
        <v>2152</v>
      </c>
      <c r="F856" s="7">
        <v>2248</v>
      </c>
      <c r="G856" s="7">
        <v>2236</v>
      </c>
      <c r="H856" s="7">
        <v>2222</v>
      </c>
      <c r="I856" s="7">
        <v>2279</v>
      </c>
      <c r="J856" s="7">
        <v>2276</v>
      </c>
      <c r="K856" s="7">
        <v>2338</v>
      </c>
      <c r="L856" s="7">
        <v>2288</v>
      </c>
      <c r="M856" s="7">
        <v>2279</v>
      </c>
      <c r="N856" s="7">
        <v>2253</v>
      </c>
    </row>
    <row r="857" spans="1:14" x14ac:dyDescent="0.25">
      <c r="A857" s="6" t="s">
        <v>490</v>
      </c>
      <c r="B857" s="6" t="s">
        <v>567</v>
      </c>
      <c r="C857" s="6" t="s">
        <v>573</v>
      </c>
      <c r="D857" s="7">
        <v>760</v>
      </c>
      <c r="E857" s="7">
        <v>739</v>
      </c>
      <c r="F857" s="7">
        <v>722</v>
      </c>
      <c r="G857" s="7">
        <v>716</v>
      </c>
      <c r="H857" s="7">
        <v>726</v>
      </c>
      <c r="I857" s="7">
        <v>751</v>
      </c>
      <c r="J857" s="7">
        <v>752</v>
      </c>
      <c r="K857" s="7">
        <v>772</v>
      </c>
      <c r="L857" s="7">
        <v>796</v>
      </c>
      <c r="M857" s="7">
        <v>781</v>
      </c>
      <c r="N857" s="7">
        <v>760</v>
      </c>
    </row>
    <row r="858" spans="1:14" x14ac:dyDescent="0.25">
      <c r="A858" s="6" t="s">
        <v>490</v>
      </c>
      <c r="B858" s="6" t="s">
        <v>567</v>
      </c>
      <c r="C858" s="6" t="s">
        <v>574</v>
      </c>
      <c r="D858" s="7">
        <v>973</v>
      </c>
      <c r="E858" s="7">
        <v>904</v>
      </c>
      <c r="F858" s="7">
        <v>911</v>
      </c>
      <c r="G858" s="7">
        <v>887</v>
      </c>
      <c r="H858" s="7">
        <v>890</v>
      </c>
      <c r="I858" s="7">
        <v>876</v>
      </c>
      <c r="J858" s="7">
        <v>854</v>
      </c>
      <c r="K858" s="7">
        <v>857</v>
      </c>
      <c r="L858" s="7">
        <v>836</v>
      </c>
      <c r="M858" s="7">
        <v>831</v>
      </c>
      <c r="N858" s="7">
        <v>797</v>
      </c>
    </row>
    <row r="859" spans="1:14" x14ac:dyDescent="0.25">
      <c r="A859" s="6" t="s">
        <v>490</v>
      </c>
      <c r="B859" s="6" t="s">
        <v>567</v>
      </c>
      <c r="C859" s="6" t="s">
        <v>575</v>
      </c>
      <c r="D859" s="7">
        <v>797</v>
      </c>
      <c r="E859" s="7">
        <v>736</v>
      </c>
      <c r="F859" s="7">
        <v>739</v>
      </c>
      <c r="G859" s="7">
        <v>738</v>
      </c>
      <c r="H859" s="7">
        <v>729</v>
      </c>
      <c r="I859" s="7">
        <v>734</v>
      </c>
      <c r="J859" s="7">
        <v>780</v>
      </c>
      <c r="K859" s="7">
        <v>826</v>
      </c>
      <c r="L859" s="7">
        <v>862</v>
      </c>
      <c r="M859" s="7">
        <v>862</v>
      </c>
      <c r="N859" s="7">
        <v>898</v>
      </c>
    </row>
    <row r="860" spans="1:14" x14ac:dyDescent="0.25">
      <c r="A860" s="6" t="s">
        <v>490</v>
      </c>
      <c r="B860" s="6" t="s">
        <v>567</v>
      </c>
      <c r="C860" s="6" t="s">
        <v>576</v>
      </c>
      <c r="D860" s="7">
        <v>483</v>
      </c>
      <c r="E860" s="7">
        <v>478</v>
      </c>
      <c r="F860" s="7">
        <v>455</v>
      </c>
      <c r="G860" s="7">
        <v>471</v>
      </c>
      <c r="H860" s="7">
        <v>482</v>
      </c>
      <c r="I860" s="7">
        <v>497</v>
      </c>
      <c r="J860" s="7">
        <v>484</v>
      </c>
      <c r="K860" s="7">
        <v>485</v>
      </c>
      <c r="L860" s="7">
        <v>524</v>
      </c>
      <c r="M860" s="7">
        <v>530</v>
      </c>
      <c r="N860" s="7">
        <v>575</v>
      </c>
    </row>
    <row r="861" spans="1:14" x14ac:dyDescent="0.25">
      <c r="A861" s="6" t="s">
        <v>490</v>
      </c>
      <c r="B861" s="6" t="s">
        <v>567</v>
      </c>
      <c r="C861" s="6" t="s">
        <v>577</v>
      </c>
      <c r="D861" s="7">
        <v>514</v>
      </c>
      <c r="E861" s="7">
        <v>513</v>
      </c>
      <c r="F861" s="7">
        <v>528</v>
      </c>
      <c r="G861" s="7">
        <v>537</v>
      </c>
      <c r="H861" s="7">
        <v>544</v>
      </c>
      <c r="I861" s="7">
        <v>557</v>
      </c>
      <c r="J861" s="7">
        <v>557</v>
      </c>
      <c r="K861" s="7">
        <v>563</v>
      </c>
      <c r="L861" s="7">
        <v>548</v>
      </c>
      <c r="M861" s="7">
        <v>539</v>
      </c>
      <c r="N861" s="7">
        <v>541</v>
      </c>
    </row>
    <row r="862" spans="1:14" x14ac:dyDescent="0.25">
      <c r="A862" s="6" t="s">
        <v>490</v>
      </c>
      <c r="B862" s="6" t="s">
        <v>567</v>
      </c>
      <c r="C862" s="6" t="s">
        <v>578</v>
      </c>
      <c r="D862" s="7">
        <v>1653</v>
      </c>
      <c r="E862" s="7">
        <v>1583</v>
      </c>
      <c r="F862" s="7">
        <v>1527</v>
      </c>
      <c r="G862" s="7">
        <v>1539</v>
      </c>
      <c r="H862" s="7">
        <v>1584</v>
      </c>
      <c r="I862" s="7">
        <v>1620</v>
      </c>
      <c r="J862" s="7">
        <v>1620</v>
      </c>
      <c r="K862" s="7">
        <v>1641</v>
      </c>
      <c r="L862" s="7">
        <v>1642</v>
      </c>
      <c r="M862" s="7">
        <v>1658</v>
      </c>
      <c r="N862" s="7">
        <v>1623</v>
      </c>
    </row>
    <row r="863" spans="1:14" x14ac:dyDescent="0.25">
      <c r="A863" s="6" t="s">
        <v>490</v>
      </c>
      <c r="B863" s="6" t="s">
        <v>567</v>
      </c>
      <c r="C863" s="6" t="s">
        <v>579</v>
      </c>
      <c r="D863" s="7">
        <v>1785</v>
      </c>
      <c r="E863" s="7">
        <v>1913</v>
      </c>
      <c r="F863" s="7">
        <v>1996</v>
      </c>
      <c r="G863" s="7">
        <v>2066</v>
      </c>
      <c r="H863" s="7">
        <v>2095</v>
      </c>
      <c r="I863" s="7">
        <v>2171</v>
      </c>
      <c r="J863" s="7">
        <v>2240</v>
      </c>
      <c r="K863" s="7">
        <v>2329</v>
      </c>
      <c r="L863" s="7">
        <v>2451</v>
      </c>
      <c r="M863" s="7">
        <v>2465</v>
      </c>
      <c r="N863" s="7">
        <v>2539</v>
      </c>
    </row>
    <row r="864" spans="1:14" x14ac:dyDescent="0.25">
      <c r="A864" s="6" t="s">
        <v>490</v>
      </c>
      <c r="B864" s="6" t="s">
        <v>567</v>
      </c>
      <c r="C864" s="6" t="s">
        <v>580</v>
      </c>
      <c r="D864" s="7">
        <v>1008</v>
      </c>
      <c r="E864" s="7">
        <v>1003</v>
      </c>
      <c r="F864" s="7">
        <v>1007</v>
      </c>
      <c r="G864" s="7">
        <v>987</v>
      </c>
      <c r="H864" s="7">
        <v>999</v>
      </c>
      <c r="I864" s="7">
        <v>1014</v>
      </c>
      <c r="J864" s="7">
        <v>1005</v>
      </c>
      <c r="K864" s="7">
        <v>1042</v>
      </c>
      <c r="L864" s="7">
        <v>1047</v>
      </c>
      <c r="M864" s="7">
        <v>1040</v>
      </c>
      <c r="N864" s="7">
        <v>1014</v>
      </c>
    </row>
    <row r="865" spans="1:14" x14ac:dyDescent="0.25">
      <c r="A865" s="6" t="s">
        <v>490</v>
      </c>
      <c r="B865" s="6" t="s">
        <v>567</v>
      </c>
      <c r="C865" s="6" t="s">
        <v>581</v>
      </c>
      <c r="D865" s="7">
        <v>756</v>
      </c>
      <c r="E865" s="7">
        <v>721</v>
      </c>
      <c r="F865" s="7">
        <v>704</v>
      </c>
      <c r="G865" s="7">
        <v>709</v>
      </c>
      <c r="H865" s="7">
        <v>712</v>
      </c>
      <c r="I865" s="7">
        <v>720</v>
      </c>
      <c r="J865" s="7">
        <v>718</v>
      </c>
      <c r="K865" s="7">
        <v>716</v>
      </c>
      <c r="L865" s="7">
        <v>728</v>
      </c>
      <c r="M865" s="7">
        <v>743</v>
      </c>
      <c r="N865" s="7">
        <v>734</v>
      </c>
    </row>
    <row r="866" spans="1:14" x14ac:dyDescent="0.25">
      <c r="A866" s="6" t="s">
        <v>490</v>
      </c>
      <c r="B866" s="6" t="s">
        <v>567</v>
      </c>
      <c r="C866" s="6" t="s">
        <v>582</v>
      </c>
      <c r="D866" s="7">
        <v>1250</v>
      </c>
      <c r="E866" s="7">
        <v>1239</v>
      </c>
      <c r="F866" s="7">
        <v>1248</v>
      </c>
      <c r="G866" s="7">
        <v>1239</v>
      </c>
      <c r="H866" s="7">
        <v>1188</v>
      </c>
      <c r="I866" s="7">
        <v>1206</v>
      </c>
      <c r="J866" s="7">
        <v>1272</v>
      </c>
      <c r="K866" s="7">
        <v>1277</v>
      </c>
      <c r="L866" s="7">
        <v>1285</v>
      </c>
      <c r="M866" s="7">
        <v>1265</v>
      </c>
      <c r="N866" s="7">
        <v>1309</v>
      </c>
    </row>
    <row r="867" spans="1:14" x14ac:dyDescent="0.25">
      <c r="A867" s="6" t="s">
        <v>490</v>
      </c>
      <c r="B867" s="6" t="s">
        <v>567</v>
      </c>
      <c r="C867" s="6" t="s">
        <v>583</v>
      </c>
      <c r="D867" s="7">
        <v>1140</v>
      </c>
      <c r="E867" s="7">
        <v>1075</v>
      </c>
      <c r="F867" s="7">
        <v>1052</v>
      </c>
      <c r="G867" s="7">
        <v>1057</v>
      </c>
      <c r="H867" s="7">
        <v>1016</v>
      </c>
      <c r="I867" s="7">
        <v>992</v>
      </c>
      <c r="J867" s="7">
        <v>1007</v>
      </c>
      <c r="K867" s="7">
        <v>1027</v>
      </c>
      <c r="L867" s="7">
        <v>1016</v>
      </c>
      <c r="M867" s="7">
        <v>999</v>
      </c>
      <c r="N867" s="7">
        <v>1047</v>
      </c>
    </row>
    <row r="868" spans="1:14" x14ac:dyDescent="0.25">
      <c r="A868" s="6" t="s">
        <v>490</v>
      </c>
      <c r="B868" s="6" t="s">
        <v>567</v>
      </c>
      <c r="C868" s="6" t="s">
        <v>584</v>
      </c>
      <c r="D868" s="7">
        <v>967</v>
      </c>
      <c r="E868" s="7">
        <v>903</v>
      </c>
      <c r="F868" s="7">
        <v>920</v>
      </c>
      <c r="G868" s="7">
        <v>956</v>
      </c>
      <c r="H868" s="7">
        <v>968</v>
      </c>
      <c r="I868" s="7">
        <v>955</v>
      </c>
      <c r="J868" s="7">
        <v>972</v>
      </c>
      <c r="K868" s="7">
        <v>971</v>
      </c>
      <c r="L868" s="7">
        <v>969</v>
      </c>
      <c r="M868" s="7">
        <v>948</v>
      </c>
      <c r="N868" s="7">
        <v>950</v>
      </c>
    </row>
    <row r="869" spans="1:14" x14ac:dyDescent="0.25">
      <c r="A869" s="6" t="s">
        <v>490</v>
      </c>
      <c r="B869" s="6" t="s">
        <v>567</v>
      </c>
      <c r="C869" s="6" t="s">
        <v>585</v>
      </c>
      <c r="D869" s="7">
        <v>951</v>
      </c>
      <c r="E869" s="7">
        <v>911</v>
      </c>
      <c r="F869" s="7">
        <v>892</v>
      </c>
      <c r="G869" s="7">
        <v>888</v>
      </c>
      <c r="H869" s="7">
        <v>911</v>
      </c>
      <c r="I869" s="7">
        <v>932</v>
      </c>
      <c r="J869" s="7">
        <v>939</v>
      </c>
      <c r="K869" s="7">
        <v>963</v>
      </c>
      <c r="L869" s="7">
        <v>1001</v>
      </c>
      <c r="M869" s="7">
        <v>981</v>
      </c>
      <c r="N869" s="7">
        <v>950</v>
      </c>
    </row>
    <row r="870" spans="1:14" x14ac:dyDescent="0.25">
      <c r="A870" s="6" t="s">
        <v>490</v>
      </c>
      <c r="B870" s="6" t="s">
        <v>567</v>
      </c>
      <c r="C870" s="6" t="s">
        <v>586</v>
      </c>
      <c r="D870" s="7">
        <v>766</v>
      </c>
      <c r="E870" s="7">
        <v>775</v>
      </c>
      <c r="F870" s="7">
        <v>843</v>
      </c>
      <c r="G870" s="7">
        <v>833</v>
      </c>
      <c r="H870" s="7">
        <v>800</v>
      </c>
      <c r="I870" s="7">
        <v>818</v>
      </c>
      <c r="J870" s="7">
        <v>875</v>
      </c>
      <c r="K870" s="7">
        <v>902</v>
      </c>
      <c r="L870" s="7">
        <v>944</v>
      </c>
      <c r="M870" s="7">
        <v>956</v>
      </c>
      <c r="N870" s="7">
        <v>1005</v>
      </c>
    </row>
    <row r="871" spans="1:14" x14ac:dyDescent="0.25">
      <c r="A871" s="6" t="s">
        <v>490</v>
      </c>
      <c r="B871" s="6" t="s">
        <v>567</v>
      </c>
      <c r="C871" s="6" t="s">
        <v>587</v>
      </c>
      <c r="D871" s="7">
        <v>1256</v>
      </c>
      <c r="E871" s="7">
        <v>1286</v>
      </c>
      <c r="F871" s="7">
        <v>1255</v>
      </c>
      <c r="G871" s="7">
        <v>1223</v>
      </c>
      <c r="H871" s="7">
        <v>1218</v>
      </c>
      <c r="I871" s="7">
        <v>1288</v>
      </c>
      <c r="J871" s="7">
        <v>1248</v>
      </c>
      <c r="K871" s="7">
        <v>1262</v>
      </c>
      <c r="L871" s="7">
        <v>1274</v>
      </c>
      <c r="M871" s="7">
        <v>1255</v>
      </c>
      <c r="N871" s="7">
        <v>1292</v>
      </c>
    </row>
    <row r="872" spans="1:14" x14ac:dyDescent="0.25">
      <c r="A872" s="6" t="s">
        <v>490</v>
      </c>
      <c r="B872" s="6" t="s">
        <v>567</v>
      </c>
      <c r="C872" s="6" t="s">
        <v>588</v>
      </c>
      <c r="D872" s="7">
        <v>1931</v>
      </c>
      <c r="E872" s="7">
        <v>1829</v>
      </c>
      <c r="F872" s="7">
        <v>1737</v>
      </c>
      <c r="G872" s="7">
        <v>1755</v>
      </c>
      <c r="H872" s="7">
        <v>1742</v>
      </c>
      <c r="I872" s="7">
        <v>1742</v>
      </c>
      <c r="J872" s="7">
        <v>1742</v>
      </c>
      <c r="K872" s="7">
        <v>1783</v>
      </c>
      <c r="L872" s="7">
        <v>1776</v>
      </c>
      <c r="M872" s="7">
        <v>1777</v>
      </c>
      <c r="N872" s="7">
        <v>1783</v>
      </c>
    </row>
    <row r="873" spans="1:14" x14ac:dyDescent="0.25">
      <c r="A873" s="6" t="s">
        <v>490</v>
      </c>
      <c r="B873" s="6" t="s">
        <v>567</v>
      </c>
      <c r="C873" s="6" t="s">
        <v>589</v>
      </c>
      <c r="D873" s="7">
        <v>74</v>
      </c>
      <c r="E873" s="7">
        <v>400</v>
      </c>
      <c r="F873" s="7">
        <v>649</v>
      </c>
      <c r="G873" s="7">
        <v>838</v>
      </c>
      <c r="H873" s="7">
        <v>975</v>
      </c>
      <c r="I873" s="7">
        <v>987</v>
      </c>
      <c r="J873" s="7">
        <v>1098</v>
      </c>
      <c r="K873" s="7">
        <v>1193</v>
      </c>
      <c r="L873" s="7">
        <v>1232</v>
      </c>
      <c r="M873" s="7">
        <v>1313</v>
      </c>
      <c r="N873" s="7">
        <v>1408</v>
      </c>
    </row>
    <row r="874" spans="1:14" x14ac:dyDescent="0.25">
      <c r="A874" s="6" t="s">
        <v>490</v>
      </c>
      <c r="B874" s="6" t="s">
        <v>590</v>
      </c>
      <c r="C874" s="6" t="s">
        <v>591</v>
      </c>
      <c r="D874" s="7">
        <v>1228</v>
      </c>
      <c r="E874" s="7">
        <v>1260</v>
      </c>
      <c r="F874" s="7">
        <v>1165</v>
      </c>
      <c r="G874" s="7">
        <v>1248</v>
      </c>
      <c r="H874" s="7">
        <v>1229</v>
      </c>
      <c r="I874" s="7">
        <v>1223</v>
      </c>
      <c r="J874" s="7">
        <v>1229</v>
      </c>
      <c r="K874" s="7">
        <v>1257</v>
      </c>
      <c r="L874" s="7">
        <v>1249</v>
      </c>
      <c r="M874" s="7">
        <v>1226</v>
      </c>
      <c r="N874" s="7">
        <v>1185</v>
      </c>
    </row>
    <row r="875" spans="1:14" x14ac:dyDescent="0.25">
      <c r="A875" s="6" t="s">
        <v>490</v>
      </c>
      <c r="B875" s="6" t="s">
        <v>590</v>
      </c>
      <c r="C875" s="6" t="s">
        <v>592</v>
      </c>
      <c r="D875" s="7">
        <v>1156</v>
      </c>
      <c r="E875" s="7">
        <v>1165</v>
      </c>
      <c r="F875" s="7">
        <v>1178</v>
      </c>
      <c r="G875" s="7">
        <v>1193</v>
      </c>
      <c r="H875" s="7">
        <v>1198</v>
      </c>
      <c r="I875" s="7">
        <v>1181</v>
      </c>
      <c r="J875" s="7">
        <v>1199</v>
      </c>
      <c r="K875" s="7">
        <v>1189</v>
      </c>
      <c r="L875" s="7">
        <v>1236</v>
      </c>
      <c r="M875" s="7">
        <v>1218</v>
      </c>
      <c r="N875" s="7">
        <v>1248</v>
      </c>
    </row>
    <row r="876" spans="1:14" x14ac:dyDescent="0.25">
      <c r="A876" s="6" t="s">
        <v>490</v>
      </c>
      <c r="B876" s="6" t="s">
        <v>590</v>
      </c>
      <c r="C876" s="6" t="s">
        <v>593</v>
      </c>
      <c r="D876" s="7">
        <v>1956</v>
      </c>
      <c r="E876" s="7">
        <v>1866</v>
      </c>
      <c r="F876" s="7">
        <v>1866</v>
      </c>
      <c r="G876" s="7">
        <v>1852</v>
      </c>
      <c r="H876" s="7">
        <v>1833</v>
      </c>
      <c r="I876" s="7">
        <v>1792</v>
      </c>
      <c r="J876" s="7">
        <v>1837</v>
      </c>
      <c r="K876" s="7">
        <v>1871</v>
      </c>
      <c r="L876" s="7">
        <v>1894</v>
      </c>
      <c r="M876" s="7">
        <v>1902</v>
      </c>
      <c r="N876" s="7">
        <v>1869</v>
      </c>
    </row>
    <row r="877" spans="1:14" x14ac:dyDescent="0.25">
      <c r="A877" s="6" t="s">
        <v>490</v>
      </c>
      <c r="B877" s="6" t="s">
        <v>590</v>
      </c>
      <c r="C877" s="6" t="s">
        <v>594</v>
      </c>
      <c r="D877" s="7">
        <v>875</v>
      </c>
      <c r="E877" s="7">
        <v>899</v>
      </c>
      <c r="F877" s="7">
        <v>873</v>
      </c>
      <c r="G877" s="7">
        <v>894</v>
      </c>
      <c r="H877" s="7">
        <v>879</v>
      </c>
      <c r="I877" s="7">
        <v>886</v>
      </c>
      <c r="J877" s="7">
        <v>890</v>
      </c>
      <c r="K877" s="7">
        <v>909</v>
      </c>
      <c r="L877" s="7">
        <v>893</v>
      </c>
      <c r="M877" s="7">
        <v>876</v>
      </c>
      <c r="N877" s="7">
        <v>904</v>
      </c>
    </row>
    <row r="878" spans="1:14" x14ac:dyDescent="0.25">
      <c r="A878" s="6" t="s">
        <v>490</v>
      </c>
      <c r="B878" s="6" t="s">
        <v>590</v>
      </c>
      <c r="C878" s="6" t="s">
        <v>595</v>
      </c>
      <c r="D878" s="7">
        <v>584</v>
      </c>
      <c r="E878" s="7">
        <v>570</v>
      </c>
      <c r="F878" s="7">
        <v>566</v>
      </c>
      <c r="G878" s="7">
        <v>577</v>
      </c>
      <c r="H878" s="7">
        <v>595</v>
      </c>
      <c r="I878" s="7">
        <v>589</v>
      </c>
      <c r="J878" s="7">
        <v>579</v>
      </c>
      <c r="K878" s="7">
        <v>576</v>
      </c>
      <c r="L878" s="7">
        <v>573</v>
      </c>
      <c r="M878" s="7">
        <v>570</v>
      </c>
      <c r="N878" s="7">
        <v>574</v>
      </c>
    </row>
    <row r="879" spans="1:14" x14ac:dyDescent="0.25">
      <c r="A879" s="6" t="s">
        <v>490</v>
      </c>
      <c r="B879" s="6" t="s">
        <v>590</v>
      </c>
      <c r="C879" s="6" t="s">
        <v>596</v>
      </c>
      <c r="D879" s="7">
        <v>830</v>
      </c>
      <c r="E879" s="7">
        <v>813</v>
      </c>
      <c r="F879" s="7">
        <v>803</v>
      </c>
      <c r="G879" s="7">
        <v>834</v>
      </c>
      <c r="H879" s="7">
        <v>842</v>
      </c>
      <c r="I879" s="7">
        <v>859</v>
      </c>
      <c r="J879" s="7">
        <v>919</v>
      </c>
      <c r="K879" s="7">
        <v>951</v>
      </c>
      <c r="L879" s="7">
        <v>965</v>
      </c>
      <c r="M879" s="7">
        <v>906</v>
      </c>
      <c r="N879" s="7">
        <v>925</v>
      </c>
    </row>
    <row r="880" spans="1:14" x14ac:dyDescent="0.25">
      <c r="A880" s="6" t="s">
        <v>490</v>
      </c>
      <c r="B880" s="6" t="s">
        <v>590</v>
      </c>
      <c r="C880" s="6" t="s">
        <v>597</v>
      </c>
      <c r="D880" s="7">
        <v>1696</v>
      </c>
      <c r="E880" s="7">
        <v>1665</v>
      </c>
      <c r="F880" s="7">
        <v>1696</v>
      </c>
      <c r="G880" s="7">
        <v>1722</v>
      </c>
      <c r="H880" s="7">
        <v>1682</v>
      </c>
      <c r="I880" s="7">
        <v>1670</v>
      </c>
      <c r="J880" s="7">
        <v>1683</v>
      </c>
      <c r="K880" s="7">
        <v>1722</v>
      </c>
      <c r="L880" s="7">
        <v>1691</v>
      </c>
      <c r="M880" s="7">
        <v>1725</v>
      </c>
      <c r="N880" s="7">
        <v>1751</v>
      </c>
    </row>
    <row r="881" spans="1:14" x14ac:dyDescent="0.25">
      <c r="A881" s="6" t="s">
        <v>490</v>
      </c>
      <c r="B881" s="6" t="s">
        <v>590</v>
      </c>
      <c r="C881" s="6" t="s">
        <v>598</v>
      </c>
      <c r="D881" s="7">
        <v>1551</v>
      </c>
      <c r="E881" s="7">
        <v>1557</v>
      </c>
      <c r="F881" s="7">
        <v>1585</v>
      </c>
      <c r="G881" s="7">
        <v>1644</v>
      </c>
      <c r="H881" s="7">
        <v>1677</v>
      </c>
      <c r="I881" s="7">
        <v>1660</v>
      </c>
      <c r="J881" s="7">
        <v>1658</v>
      </c>
      <c r="K881" s="7">
        <v>1783</v>
      </c>
      <c r="L881" s="7">
        <v>1790</v>
      </c>
      <c r="M881" s="7">
        <v>1849</v>
      </c>
      <c r="N881" s="7">
        <v>1857</v>
      </c>
    </row>
    <row r="882" spans="1:14" x14ac:dyDescent="0.25">
      <c r="A882" s="6" t="s">
        <v>490</v>
      </c>
      <c r="B882" s="6" t="s">
        <v>590</v>
      </c>
      <c r="C882" s="6" t="s">
        <v>599</v>
      </c>
      <c r="D882" s="7">
        <v>646</v>
      </c>
      <c r="E882" s="7">
        <v>635</v>
      </c>
      <c r="F882" s="7">
        <v>740</v>
      </c>
      <c r="G882" s="7">
        <v>743</v>
      </c>
      <c r="H882" s="7">
        <v>804</v>
      </c>
      <c r="I882" s="7">
        <v>868</v>
      </c>
      <c r="J882" s="7">
        <v>952</v>
      </c>
      <c r="K882" s="7">
        <v>1020</v>
      </c>
      <c r="L882" s="7">
        <v>1078</v>
      </c>
      <c r="M882" s="7">
        <v>1146</v>
      </c>
      <c r="N882" s="7">
        <v>1305</v>
      </c>
    </row>
    <row r="883" spans="1:14" x14ac:dyDescent="0.25">
      <c r="A883" s="6" t="s">
        <v>490</v>
      </c>
      <c r="B883" s="6" t="s">
        <v>590</v>
      </c>
      <c r="C883" s="6" t="s">
        <v>600</v>
      </c>
      <c r="D883" s="7">
        <v>1445</v>
      </c>
      <c r="E883" s="7">
        <v>1463</v>
      </c>
      <c r="F883" s="7">
        <v>1443</v>
      </c>
      <c r="G883" s="7">
        <v>1489</v>
      </c>
      <c r="H883" s="7">
        <v>1455</v>
      </c>
      <c r="I883" s="7">
        <v>1421</v>
      </c>
      <c r="J883" s="7">
        <v>1482</v>
      </c>
      <c r="K883" s="7">
        <v>1525</v>
      </c>
      <c r="L883" s="7">
        <v>1553</v>
      </c>
      <c r="M883" s="7">
        <v>1512</v>
      </c>
      <c r="N883" s="7">
        <v>1553</v>
      </c>
    </row>
    <row r="884" spans="1:14" x14ac:dyDescent="0.25">
      <c r="A884" s="6" t="s">
        <v>490</v>
      </c>
      <c r="B884" s="6" t="s">
        <v>590</v>
      </c>
      <c r="C884" s="6" t="s">
        <v>601</v>
      </c>
      <c r="D884" s="7">
        <v>1488</v>
      </c>
      <c r="E884" s="7">
        <v>1610</v>
      </c>
      <c r="F884" s="7">
        <v>1739</v>
      </c>
      <c r="G884" s="7">
        <v>1740</v>
      </c>
      <c r="H884" s="7">
        <v>1679</v>
      </c>
      <c r="I884" s="7">
        <v>1732</v>
      </c>
      <c r="J884" s="7">
        <v>1786</v>
      </c>
      <c r="K884" s="7">
        <v>1847</v>
      </c>
      <c r="L884" s="7">
        <v>1832</v>
      </c>
      <c r="M884" s="7">
        <v>1807</v>
      </c>
      <c r="N884" s="7">
        <v>2067</v>
      </c>
    </row>
    <row r="885" spans="1:14" x14ac:dyDescent="0.25">
      <c r="A885" s="6" t="s">
        <v>490</v>
      </c>
      <c r="B885" s="6" t="s">
        <v>602</v>
      </c>
      <c r="C885" s="6" t="s">
        <v>603</v>
      </c>
      <c r="D885" s="7">
        <v>997</v>
      </c>
      <c r="E885" s="7">
        <v>1048</v>
      </c>
      <c r="F885" s="7">
        <v>1187</v>
      </c>
      <c r="G885" s="7">
        <v>1202</v>
      </c>
      <c r="H885" s="7">
        <v>1254</v>
      </c>
      <c r="I885" s="7">
        <v>1449</v>
      </c>
      <c r="J885" s="7">
        <v>1653</v>
      </c>
      <c r="K885" s="7">
        <v>1766</v>
      </c>
      <c r="L885" s="7">
        <v>2062</v>
      </c>
      <c r="M885" s="7">
        <v>2168</v>
      </c>
      <c r="N885" s="7">
        <v>2302</v>
      </c>
    </row>
    <row r="886" spans="1:14" x14ac:dyDescent="0.25">
      <c r="A886" s="6" t="s">
        <v>490</v>
      </c>
      <c r="B886" s="6" t="s">
        <v>602</v>
      </c>
      <c r="C886" s="6" t="s">
        <v>121</v>
      </c>
      <c r="D886" s="7">
        <v>2155</v>
      </c>
      <c r="E886" s="7">
        <v>2059</v>
      </c>
      <c r="F886" s="7">
        <v>2045</v>
      </c>
      <c r="G886" s="7">
        <v>2122</v>
      </c>
      <c r="H886" s="7">
        <v>2181</v>
      </c>
      <c r="I886" s="7">
        <v>2251</v>
      </c>
      <c r="J886" s="7">
        <v>2385</v>
      </c>
      <c r="K886" s="7">
        <v>2453</v>
      </c>
      <c r="L886" s="7">
        <v>2436</v>
      </c>
      <c r="M886" s="7">
        <v>2402</v>
      </c>
      <c r="N886" s="7">
        <v>2380</v>
      </c>
    </row>
    <row r="887" spans="1:14" x14ac:dyDescent="0.25">
      <c r="A887" s="6" t="s">
        <v>490</v>
      </c>
      <c r="B887" s="6" t="s">
        <v>602</v>
      </c>
      <c r="C887" s="6" t="s">
        <v>604</v>
      </c>
      <c r="D887" s="7">
        <v>1574</v>
      </c>
      <c r="E887" s="7">
        <v>1423</v>
      </c>
      <c r="F887" s="7">
        <v>1366</v>
      </c>
      <c r="G887" s="7">
        <v>1327</v>
      </c>
      <c r="H887" s="7">
        <v>783</v>
      </c>
      <c r="I887" s="7">
        <v>775</v>
      </c>
      <c r="J887" s="7">
        <v>760</v>
      </c>
      <c r="K887" s="7">
        <v>767</v>
      </c>
      <c r="L887" s="7">
        <v>777</v>
      </c>
      <c r="M887" s="7">
        <v>757</v>
      </c>
      <c r="N887" s="7">
        <v>766</v>
      </c>
    </row>
    <row r="888" spans="1:14" x14ac:dyDescent="0.25">
      <c r="A888" s="6" t="s">
        <v>490</v>
      </c>
      <c r="B888" s="6" t="s">
        <v>602</v>
      </c>
      <c r="C888" s="6" t="s">
        <v>605</v>
      </c>
      <c r="D888" s="7">
        <v>682</v>
      </c>
      <c r="E888" s="7">
        <v>661</v>
      </c>
      <c r="F888" s="7">
        <v>761</v>
      </c>
      <c r="G888" s="7">
        <v>744</v>
      </c>
      <c r="H888" s="7">
        <v>152</v>
      </c>
      <c r="I888" s="7">
        <v>91</v>
      </c>
      <c r="J888" s="7">
        <v>71</v>
      </c>
      <c r="K888" s="7">
        <v>68</v>
      </c>
      <c r="L888" s="7">
        <v>69</v>
      </c>
      <c r="M888" s="7">
        <v>61</v>
      </c>
      <c r="N888" s="7">
        <v>68</v>
      </c>
    </row>
    <row r="889" spans="1:14" x14ac:dyDescent="0.25">
      <c r="A889" s="6" t="s">
        <v>490</v>
      </c>
      <c r="B889" s="6" t="s">
        <v>602</v>
      </c>
      <c r="C889" s="6" t="s">
        <v>606</v>
      </c>
      <c r="D889" s="7">
        <v>184</v>
      </c>
      <c r="E889" s="7">
        <v>159</v>
      </c>
      <c r="F889" s="7">
        <v>160</v>
      </c>
      <c r="G889" s="7">
        <v>162</v>
      </c>
      <c r="H889" s="7">
        <v>161</v>
      </c>
      <c r="I889" s="7">
        <v>161</v>
      </c>
      <c r="J889" s="7">
        <v>150</v>
      </c>
      <c r="K889" s="7">
        <v>156</v>
      </c>
      <c r="L889" s="7">
        <v>158</v>
      </c>
      <c r="M889" s="7">
        <v>132</v>
      </c>
      <c r="N889" s="7">
        <v>147</v>
      </c>
    </row>
    <row r="890" spans="1:14" x14ac:dyDescent="0.25">
      <c r="A890" s="6" t="s">
        <v>490</v>
      </c>
      <c r="B890" s="6" t="s">
        <v>602</v>
      </c>
      <c r="C890" s="6" t="s">
        <v>607</v>
      </c>
      <c r="D890" s="7">
        <v>1466</v>
      </c>
      <c r="E890" s="7">
        <v>1380</v>
      </c>
      <c r="F890" s="7">
        <v>1359</v>
      </c>
      <c r="G890" s="7">
        <v>1373</v>
      </c>
      <c r="H890" s="7">
        <v>1343</v>
      </c>
      <c r="I890" s="7">
        <v>1386</v>
      </c>
      <c r="J890" s="7">
        <v>1451</v>
      </c>
      <c r="K890" s="7">
        <v>1506</v>
      </c>
      <c r="L890" s="7">
        <v>1552</v>
      </c>
      <c r="M890" s="7">
        <v>1510</v>
      </c>
      <c r="N890" s="7">
        <v>1492</v>
      </c>
    </row>
    <row r="891" spans="1:14" x14ac:dyDescent="0.25">
      <c r="A891" s="6" t="s">
        <v>490</v>
      </c>
      <c r="B891" s="6" t="s">
        <v>602</v>
      </c>
      <c r="C891" s="6" t="s">
        <v>608</v>
      </c>
      <c r="D891" s="7">
        <v>2113</v>
      </c>
      <c r="E891" s="7">
        <v>1975</v>
      </c>
      <c r="F891" s="7">
        <v>2012</v>
      </c>
      <c r="G891" s="7">
        <v>2142</v>
      </c>
      <c r="H891" s="7">
        <v>2085</v>
      </c>
      <c r="I891" s="7">
        <v>2203</v>
      </c>
      <c r="J891" s="7">
        <v>2267</v>
      </c>
      <c r="K891" s="7">
        <v>2329</v>
      </c>
      <c r="L891" s="7">
        <v>2446</v>
      </c>
      <c r="M891" s="7">
        <v>2419</v>
      </c>
      <c r="N891" s="7">
        <v>2442</v>
      </c>
    </row>
    <row r="892" spans="1:14" x14ac:dyDescent="0.25">
      <c r="A892" s="6" t="s">
        <v>490</v>
      </c>
      <c r="B892" s="6" t="s">
        <v>602</v>
      </c>
      <c r="C892" s="6" t="s">
        <v>609</v>
      </c>
      <c r="D892" s="7">
        <v>494</v>
      </c>
      <c r="E892" s="7">
        <v>456</v>
      </c>
      <c r="F892" s="7">
        <v>444</v>
      </c>
      <c r="G892" s="7">
        <v>443</v>
      </c>
      <c r="H892" s="7">
        <v>445</v>
      </c>
      <c r="I892" s="7">
        <v>449</v>
      </c>
      <c r="J892" s="7">
        <v>450</v>
      </c>
      <c r="K892" s="7">
        <v>451</v>
      </c>
      <c r="L892" s="7">
        <v>458</v>
      </c>
      <c r="M892" s="7">
        <v>452</v>
      </c>
      <c r="N892" s="7">
        <v>439</v>
      </c>
    </row>
    <row r="893" spans="1:14" x14ac:dyDescent="0.25">
      <c r="A893" s="6" t="s">
        <v>490</v>
      </c>
      <c r="B893" s="6" t="s">
        <v>602</v>
      </c>
      <c r="C893" s="6" t="s">
        <v>610</v>
      </c>
      <c r="D893" s="7">
        <v>2101</v>
      </c>
      <c r="E893" s="7">
        <v>2270</v>
      </c>
      <c r="F893" s="7">
        <v>2252</v>
      </c>
      <c r="G893" s="7">
        <v>2376</v>
      </c>
      <c r="H893" s="7">
        <v>2297</v>
      </c>
      <c r="I893" s="7">
        <v>2267</v>
      </c>
      <c r="J893" s="7">
        <v>2417</v>
      </c>
      <c r="K893" s="7">
        <v>2753</v>
      </c>
      <c r="L893" s="7">
        <v>3164</v>
      </c>
      <c r="M893" s="7">
        <v>3263</v>
      </c>
      <c r="N893" s="7">
        <v>3346</v>
      </c>
    </row>
    <row r="894" spans="1:14" x14ac:dyDescent="0.25">
      <c r="A894" s="6" t="s">
        <v>490</v>
      </c>
      <c r="B894" s="6" t="s">
        <v>602</v>
      </c>
      <c r="C894" s="6" t="s">
        <v>611</v>
      </c>
      <c r="D894" s="7">
        <v>589</v>
      </c>
      <c r="E894" s="7">
        <v>538</v>
      </c>
      <c r="F894" s="7">
        <v>510</v>
      </c>
      <c r="G894" s="7">
        <v>554</v>
      </c>
      <c r="H894" s="7">
        <v>619</v>
      </c>
      <c r="I894" s="7">
        <v>642</v>
      </c>
      <c r="J894" s="7">
        <v>639</v>
      </c>
      <c r="K894" s="7">
        <v>659</v>
      </c>
      <c r="L894" s="7">
        <v>716</v>
      </c>
      <c r="M894" s="7">
        <v>716</v>
      </c>
      <c r="N894" s="7">
        <v>722</v>
      </c>
    </row>
    <row r="895" spans="1:14" x14ac:dyDescent="0.25">
      <c r="A895" s="6" t="s">
        <v>490</v>
      </c>
      <c r="B895" s="6" t="s">
        <v>602</v>
      </c>
      <c r="C895" s="6" t="s">
        <v>612</v>
      </c>
      <c r="D895" s="7">
        <v>1039</v>
      </c>
      <c r="E895" s="7">
        <v>992</v>
      </c>
      <c r="F895" s="7">
        <v>954</v>
      </c>
      <c r="G895" s="7">
        <v>963</v>
      </c>
      <c r="H895" s="7">
        <v>939</v>
      </c>
      <c r="I895" s="7">
        <v>966</v>
      </c>
      <c r="J895" s="7">
        <v>999</v>
      </c>
      <c r="K895" s="7">
        <v>1064</v>
      </c>
      <c r="L895" s="7">
        <v>1098</v>
      </c>
      <c r="M895" s="7">
        <v>1115</v>
      </c>
      <c r="N895" s="7">
        <v>1115</v>
      </c>
    </row>
    <row r="896" spans="1:14" x14ac:dyDescent="0.25">
      <c r="A896" s="6" t="s">
        <v>490</v>
      </c>
      <c r="B896" s="6" t="s">
        <v>602</v>
      </c>
      <c r="C896" s="6" t="s">
        <v>613</v>
      </c>
      <c r="D896" s="7">
        <v>925</v>
      </c>
      <c r="E896" s="7">
        <v>725</v>
      </c>
      <c r="F896" s="7">
        <v>696</v>
      </c>
      <c r="G896" s="7">
        <v>721</v>
      </c>
      <c r="H896" s="7">
        <v>643</v>
      </c>
      <c r="I896" s="7">
        <v>632</v>
      </c>
      <c r="J896" s="7">
        <v>668</v>
      </c>
      <c r="K896" s="7">
        <v>728</v>
      </c>
      <c r="L896" s="7">
        <v>782</v>
      </c>
      <c r="M896" s="7">
        <v>789</v>
      </c>
      <c r="N896" s="7">
        <v>791</v>
      </c>
    </row>
    <row r="897" spans="1:14" x14ac:dyDescent="0.25">
      <c r="A897" s="6" t="s">
        <v>490</v>
      </c>
      <c r="B897" s="6" t="s">
        <v>602</v>
      </c>
      <c r="C897" s="6" t="s">
        <v>614</v>
      </c>
      <c r="D897" s="7">
        <v>1047</v>
      </c>
      <c r="E897" s="7">
        <v>979</v>
      </c>
      <c r="F897" s="7">
        <v>969</v>
      </c>
      <c r="G897" s="7">
        <v>993</v>
      </c>
      <c r="H897" s="7">
        <v>1165</v>
      </c>
      <c r="I897" s="7">
        <v>1166</v>
      </c>
      <c r="J897" s="7">
        <v>1191</v>
      </c>
      <c r="K897" s="7">
        <v>1184</v>
      </c>
      <c r="L897" s="7">
        <v>1209</v>
      </c>
      <c r="M897" s="7">
        <v>1167</v>
      </c>
      <c r="N897" s="7">
        <v>1150</v>
      </c>
    </row>
    <row r="898" spans="1:14" x14ac:dyDescent="0.25">
      <c r="A898" s="6" t="s">
        <v>490</v>
      </c>
      <c r="B898" s="6" t="s">
        <v>602</v>
      </c>
      <c r="C898" s="6" t="s">
        <v>615</v>
      </c>
      <c r="D898" s="7">
        <v>699</v>
      </c>
      <c r="E898" s="7">
        <v>836</v>
      </c>
      <c r="F898" s="7">
        <v>907</v>
      </c>
      <c r="G898" s="7">
        <v>991</v>
      </c>
      <c r="H898" s="7">
        <v>1027</v>
      </c>
      <c r="I898" s="7">
        <v>1056</v>
      </c>
      <c r="J898" s="7">
        <v>1170</v>
      </c>
      <c r="K898" s="7">
        <v>1218</v>
      </c>
      <c r="L898" s="7">
        <v>1280</v>
      </c>
      <c r="M898" s="7">
        <v>1071</v>
      </c>
      <c r="N898" s="7">
        <v>1049</v>
      </c>
    </row>
    <row r="899" spans="1:14" x14ac:dyDescent="0.25">
      <c r="A899" s="6" t="s">
        <v>490</v>
      </c>
      <c r="B899" s="6" t="s">
        <v>602</v>
      </c>
      <c r="C899" s="6" t="s">
        <v>616</v>
      </c>
      <c r="D899" s="7">
        <v>708</v>
      </c>
      <c r="E899" s="7">
        <v>745</v>
      </c>
      <c r="F899" s="7">
        <v>860</v>
      </c>
      <c r="G899" s="7">
        <v>995</v>
      </c>
      <c r="H899" s="7">
        <v>983</v>
      </c>
      <c r="I899" s="7">
        <v>1055</v>
      </c>
      <c r="J899" s="7">
        <v>1306</v>
      </c>
      <c r="K899" s="7">
        <v>1461</v>
      </c>
      <c r="L899" s="7">
        <v>1483</v>
      </c>
      <c r="M899" s="7">
        <v>1429</v>
      </c>
      <c r="N899" s="7">
        <v>1524</v>
      </c>
    </row>
    <row r="900" spans="1:14" x14ac:dyDescent="0.25">
      <c r="A900" s="6" t="s">
        <v>490</v>
      </c>
      <c r="B900" s="6" t="s">
        <v>602</v>
      </c>
      <c r="C900" s="6" t="s">
        <v>617</v>
      </c>
      <c r="D900" s="7">
        <v>1251</v>
      </c>
      <c r="E900" s="7">
        <v>1115</v>
      </c>
      <c r="F900" s="7">
        <v>1088</v>
      </c>
      <c r="G900" s="7">
        <v>1112</v>
      </c>
      <c r="H900" s="7">
        <v>1209</v>
      </c>
      <c r="I900" s="7">
        <v>1333</v>
      </c>
      <c r="J900" s="7">
        <v>1292</v>
      </c>
      <c r="K900" s="7">
        <v>1327</v>
      </c>
      <c r="L900" s="7">
        <v>1314</v>
      </c>
      <c r="M900" s="7">
        <v>1364</v>
      </c>
      <c r="N900" s="7">
        <v>1429</v>
      </c>
    </row>
    <row r="901" spans="1:14" x14ac:dyDescent="0.25">
      <c r="A901" s="6" t="s">
        <v>490</v>
      </c>
      <c r="B901" s="6" t="s">
        <v>602</v>
      </c>
      <c r="C901" s="6" t="s">
        <v>618</v>
      </c>
      <c r="D901" s="7"/>
      <c r="E901" s="7"/>
      <c r="F901" s="7"/>
      <c r="G901" s="7"/>
      <c r="H901" s="7"/>
      <c r="I901" s="7"/>
      <c r="J901" s="7">
        <v>43</v>
      </c>
      <c r="K901" s="7">
        <v>260</v>
      </c>
      <c r="L901" s="7">
        <v>510</v>
      </c>
      <c r="M901" s="7">
        <v>709</v>
      </c>
      <c r="N901" s="7">
        <v>903</v>
      </c>
    </row>
    <row r="902" spans="1:14" x14ac:dyDescent="0.25">
      <c r="A902" s="6" t="s">
        <v>490</v>
      </c>
      <c r="B902" s="6" t="s">
        <v>602</v>
      </c>
      <c r="C902" s="6" t="s">
        <v>619</v>
      </c>
      <c r="D902" s="7">
        <v>18</v>
      </c>
      <c r="E902" s="7">
        <v>19</v>
      </c>
      <c r="F902" s="7">
        <v>27</v>
      </c>
      <c r="G902" s="7">
        <v>23</v>
      </c>
      <c r="H902" s="7">
        <v>3</v>
      </c>
      <c r="I902" s="7">
        <v>3</v>
      </c>
      <c r="J902" s="7">
        <v>2</v>
      </c>
      <c r="K902" s="7">
        <v>7</v>
      </c>
      <c r="L902" s="7">
        <v>123</v>
      </c>
      <c r="M902" s="7">
        <v>375</v>
      </c>
      <c r="N902" s="7">
        <v>625</v>
      </c>
    </row>
    <row r="903" spans="1:14" x14ac:dyDescent="0.25">
      <c r="A903" s="6" t="s">
        <v>490</v>
      </c>
      <c r="B903" s="6" t="s">
        <v>602</v>
      </c>
      <c r="C903" s="6" t="s">
        <v>620</v>
      </c>
      <c r="D903" s="7">
        <v>1008</v>
      </c>
      <c r="E903" s="7">
        <v>1023</v>
      </c>
      <c r="F903" s="7">
        <v>1041</v>
      </c>
      <c r="G903" s="7">
        <v>1080</v>
      </c>
      <c r="H903" s="7">
        <v>1127</v>
      </c>
      <c r="I903" s="7">
        <v>1129</v>
      </c>
      <c r="J903" s="7">
        <v>1132</v>
      </c>
      <c r="K903" s="7">
        <v>1180</v>
      </c>
      <c r="L903" s="7">
        <v>1256</v>
      </c>
      <c r="M903" s="7">
        <v>1262</v>
      </c>
      <c r="N903" s="7">
        <v>1339</v>
      </c>
    </row>
    <row r="904" spans="1:14" x14ac:dyDescent="0.25">
      <c r="A904" s="6" t="s">
        <v>490</v>
      </c>
      <c r="B904" s="6" t="s">
        <v>602</v>
      </c>
      <c r="C904" s="6" t="s">
        <v>621</v>
      </c>
      <c r="D904" s="7">
        <v>1452</v>
      </c>
      <c r="E904" s="7">
        <v>1482</v>
      </c>
      <c r="F904" s="7">
        <v>1590</v>
      </c>
      <c r="G904" s="7">
        <v>1585</v>
      </c>
      <c r="H904" s="7">
        <v>1603</v>
      </c>
      <c r="I904" s="7">
        <v>1425</v>
      </c>
      <c r="J904" s="7">
        <v>1548</v>
      </c>
      <c r="K904" s="7">
        <v>1649</v>
      </c>
      <c r="L904" s="7">
        <v>1912</v>
      </c>
      <c r="M904" s="7">
        <v>2095</v>
      </c>
      <c r="N904" s="7">
        <v>2323</v>
      </c>
    </row>
    <row r="905" spans="1:14" x14ac:dyDescent="0.25">
      <c r="A905" s="6" t="s">
        <v>490</v>
      </c>
      <c r="B905" s="6" t="s">
        <v>622</v>
      </c>
      <c r="C905" s="6" t="s">
        <v>623</v>
      </c>
      <c r="D905" s="7">
        <v>2195</v>
      </c>
      <c r="E905" s="7">
        <v>2141</v>
      </c>
      <c r="F905" s="7">
        <v>2120</v>
      </c>
      <c r="G905" s="7">
        <v>2120</v>
      </c>
      <c r="H905" s="7">
        <v>2106</v>
      </c>
      <c r="I905" s="7">
        <v>2094</v>
      </c>
      <c r="J905" s="7">
        <v>2072</v>
      </c>
      <c r="K905" s="7">
        <v>2092</v>
      </c>
      <c r="L905" s="7">
        <v>2129</v>
      </c>
      <c r="M905" s="7">
        <v>2089</v>
      </c>
      <c r="N905" s="7">
        <v>2122</v>
      </c>
    </row>
    <row r="906" spans="1:14" x14ac:dyDescent="0.25">
      <c r="A906" s="6" t="s">
        <v>490</v>
      </c>
      <c r="B906" s="6" t="s">
        <v>622</v>
      </c>
      <c r="C906" s="6" t="s">
        <v>624</v>
      </c>
      <c r="D906" s="7">
        <v>289</v>
      </c>
      <c r="E906" s="7">
        <v>276</v>
      </c>
      <c r="F906" s="7">
        <v>271</v>
      </c>
      <c r="G906" s="7">
        <v>280</v>
      </c>
      <c r="H906" s="7">
        <v>303</v>
      </c>
      <c r="I906" s="7">
        <v>316</v>
      </c>
      <c r="J906" s="7">
        <v>329</v>
      </c>
      <c r="K906" s="7">
        <v>337</v>
      </c>
      <c r="L906" s="7">
        <v>363</v>
      </c>
      <c r="M906" s="7">
        <v>377</v>
      </c>
      <c r="N906" s="7">
        <v>384</v>
      </c>
    </row>
    <row r="907" spans="1:14" x14ac:dyDescent="0.25">
      <c r="A907" s="6" t="s">
        <v>490</v>
      </c>
      <c r="B907" s="6" t="s">
        <v>622</v>
      </c>
      <c r="C907" s="6" t="s">
        <v>625</v>
      </c>
      <c r="D907" s="7">
        <v>161</v>
      </c>
      <c r="E907" s="7">
        <v>141</v>
      </c>
      <c r="F907" s="7">
        <v>154</v>
      </c>
      <c r="G907" s="7">
        <v>155</v>
      </c>
      <c r="H907" s="7">
        <v>173</v>
      </c>
      <c r="I907" s="7">
        <v>179</v>
      </c>
      <c r="J907" s="7">
        <v>178</v>
      </c>
      <c r="K907" s="7">
        <v>179</v>
      </c>
      <c r="L907" s="7">
        <v>189</v>
      </c>
      <c r="M907" s="7">
        <v>202</v>
      </c>
      <c r="N907" s="7">
        <v>217</v>
      </c>
    </row>
    <row r="908" spans="1:14" x14ac:dyDescent="0.25">
      <c r="A908" s="6" t="s">
        <v>490</v>
      </c>
      <c r="B908" s="6" t="s">
        <v>622</v>
      </c>
      <c r="C908" s="6" t="s">
        <v>626</v>
      </c>
      <c r="D908" s="7">
        <v>474</v>
      </c>
      <c r="E908" s="7">
        <v>451</v>
      </c>
      <c r="F908" s="7">
        <v>467</v>
      </c>
      <c r="G908" s="7">
        <v>535</v>
      </c>
      <c r="H908" s="7">
        <v>546</v>
      </c>
      <c r="I908" s="7">
        <v>575</v>
      </c>
      <c r="J908" s="7">
        <v>628</v>
      </c>
      <c r="K908" s="7">
        <v>660</v>
      </c>
      <c r="L908" s="7">
        <v>640</v>
      </c>
      <c r="M908" s="7">
        <v>651</v>
      </c>
      <c r="N908" s="7">
        <v>678</v>
      </c>
    </row>
    <row r="909" spans="1:14" x14ac:dyDescent="0.25">
      <c r="A909" s="6" t="s">
        <v>490</v>
      </c>
      <c r="B909" s="6" t="s">
        <v>622</v>
      </c>
      <c r="C909" s="6" t="s">
        <v>627</v>
      </c>
      <c r="D909" s="7">
        <v>283</v>
      </c>
      <c r="E909" s="7">
        <v>302</v>
      </c>
      <c r="F909" s="7">
        <v>361</v>
      </c>
      <c r="G909" s="7">
        <v>381</v>
      </c>
      <c r="H909" s="7">
        <v>400</v>
      </c>
      <c r="I909" s="7">
        <v>412</v>
      </c>
      <c r="J909" s="7">
        <v>419</v>
      </c>
      <c r="K909" s="7">
        <v>428</v>
      </c>
      <c r="L909" s="7">
        <v>471</v>
      </c>
      <c r="M909" s="7">
        <v>506</v>
      </c>
      <c r="N909" s="7">
        <v>553</v>
      </c>
    </row>
    <row r="910" spans="1:14" x14ac:dyDescent="0.25">
      <c r="A910" s="6" t="s">
        <v>490</v>
      </c>
      <c r="B910" s="6" t="s">
        <v>622</v>
      </c>
      <c r="C910" s="6" t="s">
        <v>628</v>
      </c>
      <c r="D910" s="7">
        <v>132</v>
      </c>
      <c r="E910" s="7">
        <v>127</v>
      </c>
      <c r="F910" s="7">
        <v>125</v>
      </c>
      <c r="G910" s="7">
        <v>130</v>
      </c>
      <c r="H910" s="7">
        <v>142</v>
      </c>
      <c r="I910" s="7">
        <v>157</v>
      </c>
      <c r="J910" s="7">
        <v>147</v>
      </c>
      <c r="K910" s="7">
        <v>135</v>
      </c>
      <c r="L910" s="7">
        <v>127</v>
      </c>
      <c r="M910" s="7">
        <v>142</v>
      </c>
      <c r="N910" s="7">
        <v>138</v>
      </c>
    </row>
    <row r="911" spans="1:14" x14ac:dyDescent="0.25">
      <c r="A911" s="6" t="s">
        <v>490</v>
      </c>
      <c r="B911" s="6" t="s">
        <v>622</v>
      </c>
      <c r="C911" s="6" t="s">
        <v>629</v>
      </c>
      <c r="D911" s="7">
        <v>244</v>
      </c>
      <c r="E911" s="7">
        <v>225</v>
      </c>
      <c r="F911" s="7">
        <v>227</v>
      </c>
      <c r="G911" s="7">
        <v>225</v>
      </c>
      <c r="H911" s="7">
        <v>243</v>
      </c>
      <c r="I911" s="7">
        <v>256</v>
      </c>
      <c r="J911" s="7">
        <v>257</v>
      </c>
      <c r="K911" s="7">
        <v>261</v>
      </c>
      <c r="L911" s="7">
        <v>262</v>
      </c>
      <c r="M911" s="7">
        <v>267</v>
      </c>
      <c r="N911" s="7">
        <v>275</v>
      </c>
    </row>
    <row r="912" spans="1:14" x14ac:dyDescent="0.25">
      <c r="A912" s="6" t="s">
        <v>490</v>
      </c>
      <c r="B912" s="6" t="s">
        <v>622</v>
      </c>
      <c r="C912" s="6" t="s">
        <v>630</v>
      </c>
      <c r="D912" s="7">
        <v>158</v>
      </c>
      <c r="E912" s="7">
        <v>150</v>
      </c>
      <c r="F912" s="7">
        <v>149</v>
      </c>
      <c r="G912" s="7">
        <v>147</v>
      </c>
      <c r="H912" s="7">
        <v>151</v>
      </c>
      <c r="I912" s="7">
        <v>152</v>
      </c>
      <c r="J912" s="7">
        <v>152</v>
      </c>
      <c r="K912" s="7">
        <v>151</v>
      </c>
      <c r="L912" s="7">
        <v>156</v>
      </c>
      <c r="M912" s="7">
        <v>151</v>
      </c>
      <c r="N912" s="7">
        <v>155</v>
      </c>
    </row>
    <row r="913" spans="1:14" x14ac:dyDescent="0.25">
      <c r="A913" s="6" t="s">
        <v>490</v>
      </c>
      <c r="B913" s="6" t="s">
        <v>622</v>
      </c>
      <c r="C913" s="6" t="s">
        <v>631</v>
      </c>
      <c r="D913" s="7">
        <v>40</v>
      </c>
      <c r="E913" s="7">
        <v>38</v>
      </c>
      <c r="F913" s="7">
        <v>36</v>
      </c>
      <c r="G913" s="7">
        <v>35</v>
      </c>
      <c r="H913" s="7">
        <v>37</v>
      </c>
      <c r="I913" s="7">
        <v>35</v>
      </c>
      <c r="J913" s="7">
        <v>36</v>
      </c>
      <c r="K913" s="7">
        <v>36</v>
      </c>
      <c r="L913" s="7">
        <v>36</v>
      </c>
      <c r="M913" s="7">
        <v>36</v>
      </c>
      <c r="N913" s="7">
        <v>41</v>
      </c>
    </row>
    <row r="914" spans="1:14" x14ac:dyDescent="0.25">
      <c r="A914" s="6" t="s">
        <v>490</v>
      </c>
      <c r="B914" s="6" t="s">
        <v>622</v>
      </c>
      <c r="C914" s="6" t="s">
        <v>632</v>
      </c>
      <c r="D914" s="7">
        <v>98</v>
      </c>
      <c r="E914" s="7">
        <v>89</v>
      </c>
      <c r="F914" s="7">
        <v>83</v>
      </c>
      <c r="G914" s="7">
        <v>86</v>
      </c>
      <c r="H914" s="7">
        <v>89</v>
      </c>
      <c r="I914" s="7">
        <v>92</v>
      </c>
      <c r="J914" s="7">
        <v>87</v>
      </c>
      <c r="K914" s="7">
        <v>84</v>
      </c>
      <c r="L914" s="7">
        <v>87</v>
      </c>
      <c r="M914" s="7">
        <v>88</v>
      </c>
      <c r="N914" s="7">
        <v>101</v>
      </c>
    </row>
    <row r="915" spans="1:14" x14ac:dyDescent="0.25">
      <c r="A915" s="6" t="s">
        <v>490</v>
      </c>
      <c r="B915" s="6" t="s">
        <v>622</v>
      </c>
      <c r="C915" s="6" t="s">
        <v>633</v>
      </c>
      <c r="D915" s="7">
        <v>217</v>
      </c>
      <c r="E915" s="7">
        <v>209</v>
      </c>
      <c r="F915" s="7">
        <v>202</v>
      </c>
      <c r="G915" s="7">
        <v>191</v>
      </c>
      <c r="H915" s="7">
        <v>196</v>
      </c>
      <c r="I915" s="7">
        <v>191</v>
      </c>
      <c r="J915" s="7">
        <v>189</v>
      </c>
      <c r="K915" s="7">
        <v>189</v>
      </c>
      <c r="L915" s="7">
        <v>180</v>
      </c>
      <c r="M915" s="7">
        <v>174</v>
      </c>
      <c r="N915" s="7">
        <v>168</v>
      </c>
    </row>
    <row r="916" spans="1:14" x14ac:dyDescent="0.25">
      <c r="A916" s="6" t="s">
        <v>490</v>
      </c>
      <c r="B916" s="6" t="s">
        <v>622</v>
      </c>
      <c r="C916" s="6" t="s">
        <v>634</v>
      </c>
      <c r="D916" s="7">
        <v>243</v>
      </c>
      <c r="E916" s="7">
        <v>225</v>
      </c>
      <c r="F916" s="7">
        <v>256</v>
      </c>
      <c r="G916" s="7">
        <v>249</v>
      </c>
      <c r="H916" s="7">
        <v>257</v>
      </c>
      <c r="I916" s="7">
        <v>263</v>
      </c>
      <c r="J916" s="7">
        <v>248</v>
      </c>
      <c r="K916" s="7">
        <v>246</v>
      </c>
      <c r="L916" s="7">
        <v>253</v>
      </c>
      <c r="M916" s="7">
        <v>253</v>
      </c>
      <c r="N916" s="7">
        <v>267</v>
      </c>
    </row>
    <row r="917" spans="1:14" x14ac:dyDescent="0.25">
      <c r="A917" s="6" t="s">
        <v>490</v>
      </c>
      <c r="B917" s="6" t="s">
        <v>622</v>
      </c>
      <c r="C917" s="6" t="s">
        <v>635</v>
      </c>
      <c r="D917" s="7">
        <v>35</v>
      </c>
      <c r="E917" s="7">
        <v>33</v>
      </c>
      <c r="F917" s="7">
        <v>30</v>
      </c>
      <c r="G917" s="7">
        <v>32</v>
      </c>
      <c r="H917" s="7">
        <v>31</v>
      </c>
      <c r="I917" s="7">
        <v>30</v>
      </c>
      <c r="J917" s="7">
        <v>27</v>
      </c>
      <c r="K917" s="7">
        <v>27</v>
      </c>
      <c r="L917" s="7">
        <v>27</v>
      </c>
      <c r="M917" s="7">
        <v>28</v>
      </c>
      <c r="N917" s="7">
        <v>29</v>
      </c>
    </row>
    <row r="918" spans="1:14" x14ac:dyDescent="0.25">
      <c r="A918" s="6" t="s">
        <v>490</v>
      </c>
      <c r="B918" s="6" t="s">
        <v>636</v>
      </c>
      <c r="C918" s="6" t="s">
        <v>637</v>
      </c>
      <c r="D918" s="7">
        <v>98</v>
      </c>
      <c r="E918" s="7">
        <v>97</v>
      </c>
      <c r="F918" s="7">
        <v>119</v>
      </c>
      <c r="G918" s="7">
        <v>132</v>
      </c>
      <c r="H918" s="7">
        <v>141</v>
      </c>
      <c r="I918" s="7">
        <v>145</v>
      </c>
      <c r="J918" s="7">
        <v>187</v>
      </c>
      <c r="K918" s="7">
        <v>185</v>
      </c>
      <c r="L918" s="7">
        <v>184</v>
      </c>
      <c r="M918" s="7">
        <v>200</v>
      </c>
      <c r="N918" s="7">
        <v>212</v>
      </c>
    </row>
    <row r="919" spans="1:14" x14ac:dyDescent="0.25">
      <c r="A919" s="6" t="s">
        <v>490</v>
      </c>
      <c r="B919" s="6" t="s">
        <v>636</v>
      </c>
      <c r="C919" s="6" t="s">
        <v>638</v>
      </c>
      <c r="D919" s="7">
        <v>470</v>
      </c>
      <c r="E919" s="7">
        <v>62</v>
      </c>
      <c r="F919" s="7">
        <v>87</v>
      </c>
      <c r="G919" s="7">
        <v>87</v>
      </c>
      <c r="H919" s="7">
        <v>86</v>
      </c>
      <c r="I919" s="7">
        <v>86</v>
      </c>
      <c r="J919" s="7">
        <v>86</v>
      </c>
      <c r="K919" s="7">
        <v>92</v>
      </c>
      <c r="L919" s="7">
        <v>106</v>
      </c>
      <c r="M919" s="7">
        <v>111</v>
      </c>
      <c r="N919" s="7">
        <v>115</v>
      </c>
    </row>
    <row r="920" spans="1:14" x14ac:dyDescent="0.25">
      <c r="A920" s="6" t="s">
        <v>490</v>
      </c>
      <c r="B920" s="6" t="s">
        <v>636</v>
      </c>
      <c r="C920" s="6" t="s">
        <v>639</v>
      </c>
      <c r="D920" s="7"/>
      <c r="E920" s="7">
        <v>202</v>
      </c>
      <c r="F920" s="7">
        <v>258</v>
      </c>
      <c r="G920" s="7">
        <v>305</v>
      </c>
      <c r="H920" s="7">
        <v>299</v>
      </c>
      <c r="I920" s="7">
        <v>294</v>
      </c>
      <c r="J920" s="7">
        <v>308</v>
      </c>
      <c r="K920" s="7">
        <v>314</v>
      </c>
      <c r="L920" s="7">
        <v>343</v>
      </c>
      <c r="M920" s="7">
        <v>368</v>
      </c>
      <c r="N920" s="7">
        <v>414</v>
      </c>
    </row>
    <row r="921" spans="1:14" x14ac:dyDescent="0.25">
      <c r="A921" s="6" t="s">
        <v>490</v>
      </c>
      <c r="B921" s="6" t="s">
        <v>636</v>
      </c>
      <c r="C921" s="6" t="s">
        <v>640</v>
      </c>
      <c r="D921" s="7">
        <v>47</v>
      </c>
      <c r="E921" s="7">
        <v>121</v>
      </c>
      <c r="F921" s="7">
        <v>135</v>
      </c>
      <c r="G921" s="7">
        <v>132</v>
      </c>
      <c r="H921" s="7">
        <v>128</v>
      </c>
      <c r="I921" s="7">
        <v>122</v>
      </c>
      <c r="J921" s="7">
        <v>114</v>
      </c>
      <c r="K921" s="7">
        <v>108</v>
      </c>
      <c r="L921" s="7">
        <v>109</v>
      </c>
      <c r="M921" s="7">
        <v>112</v>
      </c>
      <c r="N921" s="7">
        <v>125</v>
      </c>
    </row>
    <row r="922" spans="1:14" x14ac:dyDescent="0.25">
      <c r="A922" s="6" t="s">
        <v>490</v>
      </c>
      <c r="B922" s="6" t="s">
        <v>636</v>
      </c>
      <c r="C922" s="6" t="s">
        <v>641</v>
      </c>
      <c r="D922" s="7">
        <v>123</v>
      </c>
      <c r="E922" s="7">
        <v>123</v>
      </c>
      <c r="F922" s="7">
        <v>121</v>
      </c>
      <c r="G922" s="7">
        <v>125</v>
      </c>
      <c r="H922" s="7">
        <v>119</v>
      </c>
      <c r="I922" s="7">
        <v>126</v>
      </c>
      <c r="J922" s="7">
        <v>162</v>
      </c>
      <c r="K922" s="7">
        <v>165</v>
      </c>
      <c r="L922" s="7">
        <v>166</v>
      </c>
      <c r="M922" s="7">
        <v>170</v>
      </c>
      <c r="N922" s="7">
        <v>163</v>
      </c>
    </row>
    <row r="923" spans="1:14" x14ac:dyDescent="0.25">
      <c r="A923" s="6" t="s">
        <v>490</v>
      </c>
      <c r="B923" s="6" t="s">
        <v>636</v>
      </c>
      <c r="C923" s="6" t="s">
        <v>642</v>
      </c>
      <c r="D923" s="7">
        <v>121</v>
      </c>
      <c r="E923" s="7">
        <v>95</v>
      </c>
      <c r="F923" s="7">
        <v>174</v>
      </c>
      <c r="G923" s="7">
        <v>168</v>
      </c>
      <c r="H923" s="7">
        <v>183</v>
      </c>
      <c r="I923" s="7">
        <v>189</v>
      </c>
      <c r="J923" s="7">
        <v>195</v>
      </c>
      <c r="K923" s="7">
        <v>194</v>
      </c>
      <c r="L923" s="7">
        <v>197</v>
      </c>
      <c r="M923" s="7">
        <v>206</v>
      </c>
      <c r="N923" s="7">
        <v>212</v>
      </c>
    </row>
    <row r="924" spans="1:14" x14ac:dyDescent="0.25">
      <c r="A924" s="6" t="s">
        <v>490</v>
      </c>
      <c r="B924" s="6" t="s">
        <v>636</v>
      </c>
      <c r="C924" s="6" t="s">
        <v>643</v>
      </c>
      <c r="D924" s="7">
        <v>346</v>
      </c>
      <c r="E924" s="7">
        <v>303</v>
      </c>
      <c r="F924" s="7">
        <v>433</v>
      </c>
      <c r="G924" s="7">
        <v>423</v>
      </c>
      <c r="H924" s="7">
        <v>411</v>
      </c>
      <c r="I924" s="7">
        <v>416</v>
      </c>
      <c r="J924" s="7">
        <v>461</v>
      </c>
      <c r="K924" s="7">
        <v>467</v>
      </c>
      <c r="L924" s="7">
        <v>501</v>
      </c>
      <c r="M924" s="7">
        <v>538</v>
      </c>
      <c r="N924" s="7">
        <v>616</v>
      </c>
    </row>
    <row r="925" spans="1:14" x14ac:dyDescent="0.25">
      <c r="A925" s="6" t="s">
        <v>644</v>
      </c>
      <c r="B925" s="6" t="s">
        <v>645</v>
      </c>
      <c r="C925" s="6" t="s">
        <v>646</v>
      </c>
      <c r="D925" s="7">
        <v>6179</v>
      </c>
      <c r="E925" s="7">
        <v>5865</v>
      </c>
      <c r="F925" s="7">
        <v>5818</v>
      </c>
      <c r="G925" s="7">
        <v>5829</v>
      </c>
      <c r="H925" s="7">
        <v>5647</v>
      </c>
      <c r="I925" s="7">
        <v>5557</v>
      </c>
      <c r="J925" s="7">
        <v>5538</v>
      </c>
      <c r="K925" s="7">
        <v>5538</v>
      </c>
      <c r="L925" s="7">
        <v>5686</v>
      </c>
      <c r="M925" s="7">
        <v>5854</v>
      </c>
      <c r="N925" s="7">
        <v>5696</v>
      </c>
    </row>
    <row r="926" spans="1:14" x14ac:dyDescent="0.25">
      <c r="A926" s="6" t="s">
        <v>644</v>
      </c>
      <c r="B926" s="6" t="s">
        <v>645</v>
      </c>
      <c r="C926" s="6" t="s">
        <v>647</v>
      </c>
      <c r="D926" s="7">
        <v>582</v>
      </c>
      <c r="E926" s="7">
        <v>590</v>
      </c>
      <c r="F926" s="7">
        <v>610</v>
      </c>
      <c r="G926" s="7">
        <v>620</v>
      </c>
      <c r="H926" s="7">
        <v>614</v>
      </c>
      <c r="I926" s="7">
        <v>600</v>
      </c>
      <c r="J926" s="7">
        <v>608</v>
      </c>
      <c r="K926" s="7">
        <v>617</v>
      </c>
      <c r="L926" s="7">
        <v>620</v>
      </c>
      <c r="M926" s="7">
        <v>655</v>
      </c>
      <c r="N926" s="7">
        <v>670</v>
      </c>
    </row>
    <row r="927" spans="1:14" x14ac:dyDescent="0.25">
      <c r="A927" s="6" t="s">
        <v>644</v>
      </c>
      <c r="B927" s="6" t="s">
        <v>645</v>
      </c>
      <c r="C927" s="6" t="s">
        <v>648</v>
      </c>
      <c r="D927" s="7">
        <v>1508</v>
      </c>
      <c r="E927" s="7">
        <v>1468</v>
      </c>
      <c r="F927" s="7">
        <v>1482</v>
      </c>
      <c r="G927" s="7">
        <v>1529</v>
      </c>
      <c r="H927" s="7">
        <v>1510</v>
      </c>
      <c r="I927" s="7">
        <v>1455</v>
      </c>
      <c r="J927" s="7">
        <v>1469</v>
      </c>
      <c r="K927" s="7">
        <v>1453</v>
      </c>
      <c r="L927" s="7">
        <v>1463</v>
      </c>
      <c r="M927" s="7">
        <v>1499</v>
      </c>
      <c r="N927" s="7">
        <v>1521</v>
      </c>
    </row>
    <row r="928" spans="1:14" x14ac:dyDescent="0.25">
      <c r="A928" s="6" t="s">
        <v>644</v>
      </c>
      <c r="B928" s="6" t="s">
        <v>645</v>
      </c>
      <c r="C928" s="6" t="s">
        <v>649</v>
      </c>
      <c r="D928" s="7">
        <v>728</v>
      </c>
      <c r="E928" s="7">
        <v>748</v>
      </c>
      <c r="F928" s="7">
        <v>738</v>
      </c>
      <c r="G928" s="7">
        <v>718</v>
      </c>
      <c r="H928" s="7">
        <v>723</v>
      </c>
      <c r="I928" s="7">
        <v>717</v>
      </c>
      <c r="J928" s="7">
        <v>723</v>
      </c>
      <c r="K928" s="7">
        <v>722</v>
      </c>
      <c r="L928" s="7">
        <v>737</v>
      </c>
      <c r="M928" s="7">
        <v>765</v>
      </c>
      <c r="N928" s="7">
        <v>756</v>
      </c>
    </row>
    <row r="929" spans="1:14" x14ac:dyDescent="0.25">
      <c r="A929" s="6" t="s">
        <v>644</v>
      </c>
      <c r="B929" s="6" t="s">
        <v>645</v>
      </c>
      <c r="C929" s="6" t="s">
        <v>650</v>
      </c>
      <c r="D929" s="7">
        <v>816</v>
      </c>
      <c r="E929" s="7">
        <v>855</v>
      </c>
      <c r="F929" s="7">
        <v>850</v>
      </c>
      <c r="G929" s="7">
        <v>842</v>
      </c>
      <c r="H929" s="7">
        <v>825</v>
      </c>
      <c r="I929" s="7">
        <v>798</v>
      </c>
      <c r="J929" s="7">
        <v>820</v>
      </c>
      <c r="K929" s="7">
        <v>821</v>
      </c>
      <c r="L929" s="7">
        <v>822</v>
      </c>
      <c r="M929" s="7">
        <v>836</v>
      </c>
      <c r="N929" s="7">
        <v>842</v>
      </c>
    </row>
    <row r="930" spans="1:14" x14ac:dyDescent="0.25">
      <c r="A930" s="6" t="s">
        <v>644</v>
      </c>
      <c r="B930" s="6" t="s">
        <v>645</v>
      </c>
      <c r="C930" s="6" t="s">
        <v>651</v>
      </c>
      <c r="D930" s="7">
        <v>412</v>
      </c>
      <c r="E930" s="7">
        <v>443</v>
      </c>
      <c r="F930" s="7">
        <v>451</v>
      </c>
      <c r="G930" s="7">
        <v>450</v>
      </c>
      <c r="H930" s="7">
        <v>449</v>
      </c>
      <c r="I930" s="7">
        <v>434</v>
      </c>
      <c r="J930" s="7">
        <v>436</v>
      </c>
      <c r="K930" s="7">
        <v>451</v>
      </c>
      <c r="L930" s="7">
        <v>469</v>
      </c>
      <c r="M930" s="7">
        <v>474</v>
      </c>
      <c r="N930" s="7">
        <v>488</v>
      </c>
    </row>
    <row r="931" spans="1:14" x14ac:dyDescent="0.25">
      <c r="A931" s="6" t="s">
        <v>644</v>
      </c>
      <c r="B931" s="6" t="s">
        <v>645</v>
      </c>
      <c r="C931" s="6" t="s">
        <v>452</v>
      </c>
      <c r="D931" s="7">
        <v>813</v>
      </c>
      <c r="E931" s="7">
        <v>827</v>
      </c>
      <c r="F931" s="7">
        <v>799</v>
      </c>
      <c r="G931" s="7">
        <v>783</v>
      </c>
      <c r="H931" s="7">
        <v>775</v>
      </c>
      <c r="I931" s="7">
        <v>748</v>
      </c>
      <c r="J931" s="7">
        <v>780</v>
      </c>
      <c r="K931" s="7">
        <v>775</v>
      </c>
      <c r="L931" s="7">
        <v>792</v>
      </c>
      <c r="M931" s="7">
        <v>818</v>
      </c>
      <c r="N931" s="7">
        <v>826</v>
      </c>
    </row>
    <row r="932" spans="1:14" x14ac:dyDescent="0.25">
      <c r="A932" s="6" t="s">
        <v>644</v>
      </c>
      <c r="B932" s="6" t="s">
        <v>645</v>
      </c>
      <c r="C932" s="6" t="s">
        <v>453</v>
      </c>
      <c r="D932" s="7">
        <v>416</v>
      </c>
      <c r="E932" s="7">
        <v>396</v>
      </c>
      <c r="F932" s="7">
        <v>405</v>
      </c>
      <c r="G932" s="7">
        <v>411</v>
      </c>
      <c r="H932" s="7">
        <v>412</v>
      </c>
      <c r="I932" s="7">
        <v>392</v>
      </c>
      <c r="J932" s="7">
        <v>416</v>
      </c>
      <c r="K932" s="7">
        <v>424</v>
      </c>
      <c r="L932" s="7">
        <v>424</v>
      </c>
      <c r="M932" s="7">
        <v>432</v>
      </c>
      <c r="N932" s="7">
        <v>473</v>
      </c>
    </row>
    <row r="933" spans="1:14" x14ac:dyDescent="0.25">
      <c r="A933" s="6" t="s">
        <v>644</v>
      </c>
      <c r="B933" s="6" t="s">
        <v>645</v>
      </c>
      <c r="C933" s="6" t="s">
        <v>652</v>
      </c>
      <c r="D933" s="7">
        <v>2012</v>
      </c>
      <c r="E933" s="7">
        <v>1729</v>
      </c>
      <c r="F933" s="7">
        <v>1709</v>
      </c>
      <c r="G933" s="7">
        <v>1731</v>
      </c>
      <c r="H933" s="7">
        <v>1683</v>
      </c>
      <c r="I933" s="7">
        <v>1611</v>
      </c>
      <c r="J933" s="7">
        <v>1611</v>
      </c>
      <c r="K933" s="7">
        <v>1628</v>
      </c>
      <c r="L933" s="7">
        <v>1647</v>
      </c>
      <c r="M933" s="7">
        <v>1699</v>
      </c>
      <c r="N933" s="7">
        <v>1773</v>
      </c>
    </row>
    <row r="934" spans="1:14" x14ac:dyDescent="0.25">
      <c r="A934" s="6" t="s">
        <v>644</v>
      </c>
      <c r="B934" s="6" t="s">
        <v>645</v>
      </c>
      <c r="C934" s="6" t="s">
        <v>653</v>
      </c>
      <c r="D934" s="7">
        <v>1212</v>
      </c>
      <c r="E934" s="7">
        <v>1237</v>
      </c>
      <c r="F934" s="7">
        <v>1265</v>
      </c>
      <c r="G934" s="7">
        <v>1275</v>
      </c>
      <c r="H934" s="7">
        <v>1138</v>
      </c>
      <c r="I934" s="7">
        <v>1117</v>
      </c>
      <c r="J934" s="7">
        <v>1121</v>
      </c>
      <c r="K934" s="7">
        <v>1150</v>
      </c>
      <c r="L934" s="7">
        <v>1153</v>
      </c>
      <c r="M934" s="7">
        <v>1075</v>
      </c>
      <c r="N934" s="7">
        <v>1156</v>
      </c>
    </row>
    <row r="935" spans="1:14" x14ac:dyDescent="0.25">
      <c r="A935" s="6" t="s">
        <v>644</v>
      </c>
      <c r="B935" s="6" t="s">
        <v>645</v>
      </c>
      <c r="C935" s="6" t="s">
        <v>654</v>
      </c>
      <c r="D935" s="7">
        <v>630</v>
      </c>
      <c r="E935" s="7">
        <v>646</v>
      </c>
      <c r="F935" s="7">
        <v>653</v>
      </c>
      <c r="G935" s="7">
        <v>660</v>
      </c>
      <c r="H935" s="7">
        <v>650</v>
      </c>
      <c r="I935" s="7">
        <v>586</v>
      </c>
      <c r="J935" s="7">
        <v>614</v>
      </c>
      <c r="K935" s="7">
        <v>647</v>
      </c>
      <c r="L935" s="7">
        <v>681</v>
      </c>
      <c r="M935" s="7">
        <v>712</v>
      </c>
      <c r="N935" s="7">
        <v>702</v>
      </c>
    </row>
    <row r="936" spans="1:14" x14ac:dyDescent="0.25">
      <c r="A936" s="6" t="s">
        <v>644</v>
      </c>
      <c r="B936" s="6" t="s">
        <v>645</v>
      </c>
      <c r="C936" s="6" t="s">
        <v>655</v>
      </c>
      <c r="D936" s="7">
        <v>417</v>
      </c>
      <c r="E936" s="7">
        <v>426</v>
      </c>
      <c r="F936" s="7">
        <v>420</v>
      </c>
      <c r="G936" s="7">
        <v>419</v>
      </c>
      <c r="H936" s="7">
        <v>402</v>
      </c>
      <c r="I936" s="7">
        <v>399</v>
      </c>
      <c r="J936" s="7">
        <v>429</v>
      </c>
      <c r="K936" s="7">
        <v>444</v>
      </c>
      <c r="L936" s="7">
        <v>453</v>
      </c>
      <c r="M936" s="7">
        <v>429</v>
      </c>
      <c r="N936" s="7">
        <v>433</v>
      </c>
    </row>
    <row r="937" spans="1:14" x14ac:dyDescent="0.25">
      <c r="A937" s="6" t="s">
        <v>644</v>
      </c>
      <c r="B937" s="6" t="s">
        <v>645</v>
      </c>
      <c r="C937" s="6" t="s">
        <v>656</v>
      </c>
      <c r="D937" s="7">
        <v>318</v>
      </c>
      <c r="E937" s="7">
        <v>322</v>
      </c>
      <c r="F937" s="7">
        <v>321</v>
      </c>
      <c r="G937" s="7">
        <v>324</v>
      </c>
      <c r="H937" s="7">
        <v>311</v>
      </c>
      <c r="I937" s="7">
        <v>308</v>
      </c>
      <c r="J937" s="7">
        <v>322</v>
      </c>
      <c r="K937" s="7">
        <v>336</v>
      </c>
      <c r="L937" s="7">
        <v>366</v>
      </c>
      <c r="M937" s="7">
        <v>374</v>
      </c>
      <c r="N937" s="7">
        <v>401</v>
      </c>
    </row>
    <row r="938" spans="1:14" x14ac:dyDescent="0.25">
      <c r="A938" s="6" t="s">
        <v>644</v>
      </c>
      <c r="B938" s="6" t="s">
        <v>657</v>
      </c>
      <c r="C938" s="6" t="s">
        <v>658</v>
      </c>
      <c r="D938" s="7">
        <v>1859</v>
      </c>
      <c r="E938" s="7">
        <v>1778</v>
      </c>
      <c r="F938" s="7">
        <v>1751</v>
      </c>
      <c r="G938" s="7">
        <v>1687</v>
      </c>
      <c r="H938" s="7">
        <v>1630</v>
      </c>
      <c r="I938" s="7">
        <v>1629</v>
      </c>
      <c r="J938" s="7">
        <v>1589</v>
      </c>
      <c r="K938" s="7">
        <v>1547</v>
      </c>
      <c r="L938" s="7">
        <v>1523</v>
      </c>
      <c r="M938" s="7">
        <v>1470</v>
      </c>
      <c r="N938" s="7">
        <v>1440</v>
      </c>
    </row>
    <row r="939" spans="1:14" x14ac:dyDescent="0.25">
      <c r="A939" s="6" t="s">
        <v>644</v>
      </c>
      <c r="B939" s="6" t="s">
        <v>657</v>
      </c>
      <c r="C939" s="6" t="s">
        <v>659</v>
      </c>
      <c r="D939" s="7">
        <v>175</v>
      </c>
      <c r="E939" s="7">
        <v>161</v>
      </c>
      <c r="F939" s="7">
        <v>138</v>
      </c>
      <c r="G939" s="7">
        <v>130</v>
      </c>
      <c r="H939" s="7">
        <v>116</v>
      </c>
      <c r="I939" s="7">
        <v>113</v>
      </c>
      <c r="J939" s="7">
        <v>116</v>
      </c>
      <c r="K939" s="7">
        <v>133</v>
      </c>
      <c r="L939" s="7">
        <v>135</v>
      </c>
      <c r="M939" s="7">
        <v>140</v>
      </c>
      <c r="N939" s="7">
        <v>137</v>
      </c>
    </row>
    <row r="940" spans="1:14" x14ac:dyDescent="0.25">
      <c r="A940" s="6" t="s">
        <v>644</v>
      </c>
      <c r="B940" s="6" t="s">
        <v>657</v>
      </c>
      <c r="C940" s="6" t="s">
        <v>660</v>
      </c>
      <c r="D940" s="7">
        <v>752</v>
      </c>
      <c r="E940" s="7">
        <v>759</v>
      </c>
      <c r="F940" s="7">
        <v>749</v>
      </c>
      <c r="G940" s="7">
        <v>802</v>
      </c>
      <c r="H940" s="7">
        <v>674</v>
      </c>
      <c r="I940" s="7">
        <v>704</v>
      </c>
      <c r="J940" s="7">
        <v>706</v>
      </c>
      <c r="K940" s="7">
        <v>720</v>
      </c>
      <c r="L940" s="7">
        <v>757</v>
      </c>
      <c r="M940" s="7">
        <v>778</v>
      </c>
      <c r="N940" s="7">
        <v>791</v>
      </c>
    </row>
    <row r="941" spans="1:14" x14ac:dyDescent="0.25">
      <c r="A941" s="6" t="s">
        <v>644</v>
      </c>
      <c r="B941" s="6" t="s">
        <v>657</v>
      </c>
      <c r="C941" s="6" t="s">
        <v>661</v>
      </c>
      <c r="D941" s="7">
        <v>704</v>
      </c>
      <c r="E941" s="7">
        <v>667</v>
      </c>
      <c r="F941" s="7">
        <v>653</v>
      </c>
      <c r="G941" s="7">
        <v>681</v>
      </c>
      <c r="H941" s="7">
        <v>685</v>
      </c>
      <c r="I941" s="7">
        <v>664</v>
      </c>
      <c r="J941" s="7">
        <v>660</v>
      </c>
      <c r="K941" s="7">
        <v>660</v>
      </c>
      <c r="L941" s="7">
        <v>718</v>
      </c>
      <c r="M941" s="7">
        <v>717</v>
      </c>
      <c r="N941" s="7">
        <v>747</v>
      </c>
    </row>
    <row r="942" spans="1:14" x14ac:dyDescent="0.25">
      <c r="A942" s="6" t="s">
        <v>644</v>
      </c>
      <c r="B942" s="6" t="s">
        <v>657</v>
      </c>
      <c r="C942" s="6" t="s">
        <v>662</v>
      </c>
      <c r="D942" s="7">
        <v>963</v>
      </c>
      <c r="E942" s="7">
        <v>827</v>
      </c>
      <c r="F942" s="7">
        <v>816</v>
      </c>
      <c r="G942" s="7">
        <v>803</v>
      </c>
      <c r="H942" s="7">
        <v>819</v>
      </c>
      <c r="I942" s="7">
        <v>803</v>
      </c>
      <c r="J942" s="7">
        <v>800</v>
      </c>
      <c r="K942" s="7">
        <v>830</v>
      </c>
      <c r="L942" s="7">
        <v>880</v>
      </c>
      <c r="M942" s="7">
        <v>931</v>
      </c>
      <c r="N942" s="7">
        <v>875</v>
      </c>
    </row>
    <row r="943" spans="1:14" x14ac:dyDescent="0.25">
      <c r="A943" s="6" t="s">
        <v>644</v>
      </c>
      <c r="B943" s="6" t="s">
        <v>657</v>
      </c>
      <c r="C943" s="6" t="s">
        <v>663</v>
      </c>
      <c r="D943" s="7">
        <v>455</v>
      </c>
      <c r="E943" s="7">
        <v>464</v>
      </c>
      <c r="F943" s="7">
        <v>467</v>
      </c>
      <c r="G943" s="7">
        <v>536</v>
      </c>
      <c r="H943" s="7">
        <v>548</v>
      </c>
      <c r="I943" s="7">
        <v>564</v>
      </c>
      <c r="J943" s="7">
        <v>564</v>
      </c>
      <c r="K943" s="7">
        <v>582</v>
      </c>
      <c r="L943" s="7">
        <v>636</v>
      </c>
      <c r="M943" s="7">
        <v>679</v>
      </c>
      <c r="N943" s="7">
        <v>794</v>
      </c>
    </row>
    <row r="944" spans="1:14" x14ac:dyDescent="0.25">
      <c r="A944" s="6" t="s">
        <v>644</v>
      </c>
      <c r="B944" s="6" t="s">
        <v>657</v>
      </c>
      <c r="C944" s="6" t="s">
        <v>664</v>
      </c>
      <c r="D944" s="7">
        <v>1349</v>
      </c>
      <c r="E944" s="7">
        <v>1446</v>
      </c>
      <c r="F944" s="7">
        <v>1485</v>
      </c>
      <c r="G944" s="7">
        <v>1546</v>
      </c>
      <c r="H944" s="7">
        <v>1562</v>
      </c>
      <c r="I944" s="7">
        <v>1595</v>
      </c>
      <c r="J944" s="7">
        <v>1646</v>
      </c>
      <c r="K944" s="7">
        <v>1712</v>
      </c>
      <c r="L944" s="7">
        <v>1735</v>
      </c>
      <c r="M944" s="7">
        <v>1714</v>
      </c>
      <c r="N944" s="7">
        <v>1745</v>
      </c>
    </row>
    <row r="945" spans="1:14" x14ac:dyDescent="0.25">
      <c r="A945" s="6" t="s">
        <v>644</v>
      </c>
      <c r="B945" s="6" t="s">
        <v>657</v>
      </c>
      <c r="C945" s="6" t="s">
        <v>665</v>
      </c>
      <c r="D945" s="7">
        <v>1364</v>
      </c>
      <c r="E945" s="7">
        <v>1321</v>
      </c>
      <c r="F945" s="7">
        <v>1340</v>
      </c>
      <c r="G945" s="7">
        <v>1348</v>
      </c>
      <c r="H945" s="7">
        <v>1388</v>
      </c>
      <c r="I945" s="7">
        <v>1377</v>
      </c>
      <c r="J945" s="7">
        <v>1331</v>
      </c>
      <c r="K945" s="7">
        <v>1355</v>
      </c>
      <c r="L945" s="7">
        <v>1351</v>
      </c>
      <c r="M945" s="7">
        <v>1350</v>
      </c>
      <c r="N945" s="7">
        <v>1448</v>
      </c>
    </row>
    <row r="946" spans="1:14" x14ac:dyDescent="0.25">
      <c r="A946" s="6" t="s">
        <v>644</v>
      </c>
      <c r="B946" s="6" t="s">
        <v>657</v>
      </c>
      <c r="C946" s="6" t="s">
        <v>666</v>
      </c>
      <c r="D946" s="7">
        <v>1374</v>
      </c>
      <c r="E946" s="7">
        <v>1388</v>
      </c>
      <c r="F946" s="7">
        <v>1386</v>
      </c>
      <c r="G946" s="7">
        <v>1328</v>
      </c>
      <c r="H946" s="7">
        <v>1342</v>
      </c>
      <c r="I946" s="7">
        <v>1371</v>
      </c>
      <c r="J946" s="7">
        <v>1334</v>
      </c>
      <c r="K946" s="7">
        <v>1298</v>
      </c>
      <c r="L946" s="7">
        <v>1336</v>
      </c>
      <c r="M946" s="7">
        <v>1340</v>
      </c>
      <c r="N946" s="7">
        <v>1351</v>
      </c>
    </row>
    <row r="947" spans="1:14" x14ac:dyDescent="0.25">
      <c r="A947" s="6" t="s">
        <v>644</v>
      </c>
      <c r="B947" s="6" t="s">
        <v>657</v>
      </c>
      <c r="C947" s="6" t="s">
        <v>667</v>
      </c>
      <c r="D947" s="7">
        <v>758</v>
      </c>
      <c r="E947" s="7">
        <v>748</v>
      </c>
      <c r="F947" s="7">
        <v>729</v>
      </c>
      <c r="G947" s="7">
        <v>764</v>
      </c>
      <c r="H947" s="7">
        <v>724</v>
      </c>
      <c r="I947" s="7">
        <v>737</v>
      </c>
      <c r="J947" s="7">
        <v>669</v>
      </c>
      <c r="K947" s="7">
        <v>628</v>
      </c>
      <c r="L947" s="7">
        <v>656</v>
      </c>
      <c r="M947" s="7">
        <v>631</v>
      </c>
      <c r="N947" s="7">
        <v>617</v>
      </c>
    </row>
    <row r="948" spans="1:14" x14ac:dyDescent="0.25">
      <c r="A948" s="6" t="s">
        <v>644</v>
      </c>
      <c r="B948" s="6" t="s">
        <v>657</v>
      </c>
      <c r="C948" s="6" t="s">
        <v>668</v>
      </c>
      <c r="D948" s="7">
        <v>686</v>
      </c>
      <c r="E948" s="7">
        <v>666</v>
      </c>
      <c r="F948" s="7">
        <v>679</v>
      </c>
      <c r="G948" s="7">
        <v>674</v>
      </c>
      <c r="H948" s="7">
        <v>647</v>
      </c>
      <c r="I948" s="7">
        <v>675</v>
      </c>
      <c r="J948" s="7">
        <v>658</v>
      </c>
      <c r="K948" s="7">
        <v>657</v>
      </c>
      <c r="L948" s="7">
        <v>671</v>
      </c>
      <c r="M948" s="7">
        <v>660</v>
      </c>
      <c r="N948" s="7">
        <v>693</v>
      </c>
    </row>
    <row r="949" spans="1:14" x14ac:dyDescent="0.25">
      <c r="A949" s="6" t="s">
        <v>644</v>
      </c>
      <c r="B949" s="6" t="s">
        <v>657</v>
      </c>
      <c r="C949" s="6" t="s">
        <v>669</v>
      </c>
      <c r="D949" s="7">
        <v>643</v>
      </c>
      <c r="E949" s="7">
        <v>646</v>
      </c>
      <c r="F949" s="7">
        <v>629</v>
      </c>
      <c r="G949" s="7">
        <v>637</v>
      </c>
      <c r="H949" s="7">
        <v>647</v>
      </c>
      <c r="I949" s="7">
        <v>666</v>
      </c>
      <c r="J949" s="7">
        <v>675</v>
      </c>
      <c r="K949" s="7">
        <v>676</v>
      </c>
      <c r="L949" s="7">
        <v>693</v>
      </c>
      <c r="M949" s="7">
        <v>675</v>
      </c>
      <c r="N949" s="7">
        <v>637</v>
      </c>
    </row>
    <row r="950" spans="1:14" x14ac:dyDescent="0.25">
      <c r="A950" s="6" t="s">
        <v>644</v>
      </c>
      <c r="B950" s="6" t="s">
        <v>657</v>
      </c>
      <c r="C950" s="6" t="s">
        <v>670</v>
      </c>
      <c r="D950" s="7">
        <v>1388</v>
      </c>
      <c r="E950" s="7">
        <v>1671</v>
      </c>
      <c r="F950" s="7">
        <v>1920</v>
      </c>
      <c r="G950" s="7">
        <v>2050</v>
      </c>
      <c r="H950" s="7">
        <v>2213</v>
      </c>
      <c r="I950" s="7">
        <v>2300</v>
      </c>
      <c r="J950" s="7">
        <v>2263</v>
      </c>
      <c r="K950" s="7">
        <v>2385</v>
      </c>
      <c r="L950" s="7">
        <v>2538</v>
      </c>
      <c r="M950" s="7">
        <v>2586</v>
      </c>
      <c r="N950" s="7">
        <v>2732</v>
      </c>
    </row>
    <row r="951" spans="1:14" x14ac:dyDescent="0.25">
      <c r="A951" s="6" t="s">
        <v>644</v>
      </c>
      <c r="B951" s="6" t="s">
        <v>657</v>
      </c>
      <c r="C951" s="6" t="s">
        <v>671</v>
      </c>
      <c r="D951" s="7">
        <v>1956</v>
      </c>
      <c r="E951" s="7">
        <v>2183</v>
      </c>
      <c r="F951" s="7">
        <v>2277</v>
      </c>
      <c r="G951" s="7">
        <v>2539</v>
      </c>
      <c r="H951" s="7">
        <v>2686</v>
      </c>
      <c r="I951" s="7">
        <v>2828</v>
      </c>
      <c r="J951" s="7">
        <v>2915</v>
      </c>
      <c r="K951" s="7">
        <v>3085</v>
      </c>
      <c r="L951" s="7">
        <v>3231</v>
      </c>
      <c r="M951" s="7">
        <v>3296</v>
      </c>
      <c r="N951" s="7">
        <v>3428</v>
      </c>
    </row>
    <row r="952" spans="1:14" x14ac:dyDescent="0.25">
      <c r="A952" s="6" t="s">
        <v>644</v>
      </c>
      <c r="B952" s="6" t="s">
        <v>657</v>
      </c>
      <c r="C952" s="6" t="s">
        <v>672</v>
      </c>
      <c r="D952" s="7">
        <v>1322</v>
      </c>
      <c r="E952" s="7">
        <v>1409</v>
      </c>
      <c r="F952" s="7">
        <v>1531</v>
      </c>
      <c r="G952" s="7">
        <v>1659</v>
      </c>
      <c r="H952" s="7">
        <v>1727</v>
      </c>
      <c r="I952" s="7">
        <v>1822</v>
      </c>
      <c r="J952" s="7">
        <v>1808</v>
      </c>
      <c r="K952" s="7">
        <v>1882</v>
      </c>
      <c r="L952" s="7">
        <v>1920</v>
      </c>
      <c r="M952" s="7">
        <v>2054</v>
      </c>
      <c r="N952" s="7">
        <v>2149</v>
      </c>
    </row>
    <row r="953" spans="1:14" x14ac:dyDescent="0.25">
      <c r="A953" s="6" t="s">
        <v>644</v>
      </c>
      <c r="B953" s="6" t="s">
        <v>657</v>
      </c>
      <c r="C953" s="6" t="s">
        <v>673</v>
      </c>
      <c r="D953" s="7">
        <v>839</v>
      </c>
      <c r="E953" s="7">
        <v>839</v>
      </c>
      <c r="F953" s="7">
        <v>842</v>
      </c>
      <c r="G953" s="7">
        <v>840</v>
      </c>
      <c r="H953" s="7">
        <v>879</v>
      </c>
      <c r="I953" s="7">
        <v>922</v>
      </c>
      <c r="J953" s="7">
        <v>933</v>
      </c>
      <c r="K953" s="7">
        <v>952</v>
      </c>
      <c r="L953" s="7">
        <v>968</v>
      </c>
      <c r="M953" s="7">
        <v>981</v>
      </c>
      <c r="N953" s="7">
        <v>978</v>
      </c>
    </row>
    <row r="954" spans="1:14" x14ac:dyDescent="0.25">
      <c r="A954" s="6" t="s">
        <v>644</v>
      </c>
      <c r="B954" s="6" t="s">
        <v>657</v>
      </c>
      <c r="C954" s="6" t="s">
        <v>674</v>
      </c>
      <c r="D954" s="7">
        <v>703</v>
      </c>
      <c r="E954" s="7">
        <v>759</v>
      </c>
      <c r="F954" s="7">
        <v>768</v>
      </c>
      <c r="G954" s="7">
        <v>834</v>
      </c>
      <c r="H954" s="7">
        <v>895</v>
      </c>
      <c r="I954" s="7">
        <v>915</v>
      </c>
      <c r="J954" s="7">
        <v>925</v>
      </c>
      <c r="K954" s="7">
        <v>976</v>
      </c>
      <c r="L954" s="7">
        <v>974</v>
      </c>
      <c r="M954" s="7">
        <v>1002</v>
      </c>
      <c r="N954" s="7">
        <v>1060</v>
      </c>
    </row>
    <row r="955" spans="1:14" x14ac:dyDescent="0.25">
      <c r="A955" s="6" t="s">
        <v>644</v>
      </c>
      <c r="B955" s="6" t="s">
        <v>657</v>
      </c>
      <c r="C955" s="6" t="s">
        <v>432</v>
      </c>
      <c r="D955" s="7">
        <v>98</v>
      </c>
      <c r="E955" s="7">
        <v>100</v>
      </c>
      <c r="F955" s="7">
        <v>167</v>
      </c>
      <c r="G955" s="7">
        <v>347</v>
      </c>
      <c r="H955" s="7">
        <v>500</v>
      </c>
      <c r="I955" s="7">
        <v>611</v>
      </c>
      <c r="J955" s="7">
        <v>700</v>
      </c>
      <c r="K955" s="7">
        <v>728</v>
      </c>
      <c r="L955" s="7">
        <v>793</v>
      </c>
      <c r="M955" s="7">
        <v>834</v>
      </c>
      <c r="N955" s="7">
        <v>842</v>
      </c>
    </row>
    <row r="956" spans="1:14" x14ac:dyDescent="0.25">
      <c r="A956" s="6" t="s">
        <v>644</v>
      </c>
      <c r="B956" s="6" t="s">
        <v>675</v>
      </c>
      <c r="C956" s="6" t="s">
        <v>676</v>
      </c>
      <c r="D956" s="7">
        <v>382</v>
      </c>
      <c r="E956" s="7">
        <v>353</v>
      </c>
      <c r="F956" s="7">
        <v>337</v>
      </c>
      <c r="G956" s="7">
        <v>341</v>
      </c>
      <c r="H956" s="7">
        <v>395</v>
      </c>
      <c r="I956" s="7">
        <v>400</v>
      </c>
      <c r="J956" s="7">
        <v>423</v>
      </c>
      <c r="K956" s="7">
        <v>429</v>
      </c>
      <c r="L956" s="7">
        <v>405</v>
      </c>
      <c r="M956" s="7">
        <v>415</v>
      </c>
      <c r="N956" s="7">
        <v>447</v>
      </c>
    </row>
    <row r="957" spans="1:14" x14ac:dyDescent="0.25">
      <c r="A957" s="6" t="s">
        <v>644</v>
      </c>
      <c r="B957" s="6" t="s">
        <v>675</v>
      </c>
      <c r="C957" s="6" t="s">
        <v>677</v>
      </c>
      <c r="D957" s="7">
        <v>391</v>
      </c>
      <c r="E957" s="7">
        <v>332</v>
      </c>
      <c r="F957" s="7">
        <v>320</v>
      </c>
      <c r="G957" s="7">
        <v>331</v>
      </c>
      <c r="H957" s="7">
        <v>323</v>
      </c>
      <c r="I957" s="7">
        <v>335</v>
      </c>
      <c r="J957" s="7">
        <v>336</v>
      </c>
      <c r="K957" s="7">
        <v>342</v>
      </c>
      <c r="L957" s="7">
        <v>345</v>
      </c>
      <c r="M957" s="7">
        <v>363</v>
      </c>
      <c r="N957" s="7">
        <v>364</v>
      </c>
    </row>
    <row r="958" spans="1:14" x14ac:dyDescent="0.25">
      <c r="A958" s="6" t="s">
        <v>644</v>
      </c>
      <c r="B958" s="6" t="s">
        <v>675</v>
      </c>
      <c r="C958" s="6" t="s">
        <v>678</v>
      </c>
      <c r="D958" s="7">
        <v>362</v>
      </c>
      <c r="E958" s="7">
        <v>358</v>
      </c>
      <c r="F958" s="7">
        <v>351</v>
      </c>
      <c r="G958" s="7">
        <v>351</v>
      </c>
      <c r="H958" s="7">
        <v>343</v>
      </c>
      <c r="I958" s="7">
        <v>362</v>
      </c>
      <c r="J958" s="7">
        <v>360</v>
      </c>
      <c r="K958" s="7">
        <v>346</v>
      </c>
      <c r="L958" s="7">
        <v>346</v>
      </c>
      <c r="M958" s="7">
        <v>364</v>
      </c>
      <c r="N958" s="7">
        <v>371</v>
      </c>
    </row>
    <row r="959" spans="1:14" x14ac:dyDescent="0.25">
      <c r="A959" s="6" t="s">
        <v>644</v>
      </c>
      <c r="B959" s="6" t="s">
        <v>675</v>
      </c>
      <c r="C959" s="6" t="s">
        <v>5</v>
      </c>
      <c r="D959" s="7">
        <v>590</v>
      </c>
      <c r="E959" s="7">
        <v>521</v>
      </c>
      <c r="F959" s="7">
        <v>506</v>
      </c>
      <c r="G959" s="7">
        <v>526</v>
      </c>
      <c r="H959" s="7">
        <v>468</v>
      </c>
      <c r="I959" s="7">
        <v>439</v>
      </c>
      <c r="J959" s="7">
        <v>428</v>
      </c>
      <c r="K959" s="7">
        <v>452</v>
      </c>
      <c r="L959" s="7">
        <v>458</v>
      </c>
      <c r="M959" s="7">
        <v>473</v>
      </c>
      <c r="N959" s="7">
        <v>496</v>
      </c>
    </row>
    <row r="960" spans="1:14" x14ac:dyDescent="0.25">
      <c r="A960" s="6" t="s">
        <v>644</v>
      </c>
      <c r="B960" s="6" t="s">
        <v>675</v>
      </c>
      <c r="C960" s="6" t="s">
        <v>679</v>
      </c>
      <c r="D960" s="7">
        <v>831</v>
      </c>
      <c r="E960" s="7">
        <v>762</v>
      </c>
      <c r="F960" s="7">
        <v>721</v>
      </c>
      <c r="G960" s="7">
        <v>706</v>
      </c>
      <c r="H960" s="7">
        <v>654</v>
      </c>
      <c r="I960" s="7">
        <v>644</v>
      </c>
      <c r="J960" s="7">
        <v>658</v>
      </c>
      <c r="K960" s="7">
        <v>645</v>
      </c>
      <c r="L960" s="7">
        <v>617</v>
      </c>
      <c r="M960" s="7">
        <v>630</v>
      </c>
      <c r="N960" s="7">
        <v>659</v>
      </c>
    </row>
    <row r="961" spans="1:14" x14ac:dyDescent="0.25">
      <c r="A961" s="6" t="s">
        <v>644</v>
      </c>
      <c r="B961" s="6" t="s">
        <v>675</v>
      </c>
      <c r="C961" s="6" t="s">
        <v>680</v>
      </c>
      <c r="D961" s="7">
        <v>775</v>
      </c>
      <c r="E961" s="7">
        <v>740</v>
      </c>
      <c r="F961" s="7">
        <v>712</v>
      </c>
      <c r="G961" s="7">
        <v>670</v>
      </c>
      <c r="H961" s="7">
        <v>652</v>
      </c>
      <c r="I961" s="7">
        <v>673</v>
      </c>
      <c r="J961" s="7">
        <v>660</v>
      </c>
      <c r="K961" s="7">
        <v>664</v>
      </c>
      <c r="L961" s="7">
        <v>668</v>
      </c>
      <c r="M961" s="7">
        <v>661</v>
      </c>
      <c r="N961" s="7">
        <v>664</v>
      </c>
    </row>
    <row r="962" spans="1:14" x14ac:dyDescent="0.25">
      <c r="A962" s="6" t="s">
        <v>644</v>
      </c>
      <c r="B962" s="6" t="s">
        <v>675</v>
      </c>
      <c r="C962" s="6" t="s">
        <v>681</v>
      </c>
      <c r="D962" s="7">
        <v>689</v>
      </c>
      <c r="E962" s="7">
        <v>635</v>
      </c>
      <c r="F962" s="7">
        <v>625</v>
      </c>
      <c r="G962" s="7">
        <v>616</v>
      </c>
      <c r="H962" s="7">
        <v>619</v>
      </c>
      <c r="I962" s="7">
        <v>627</v>
      </c>
      <c r="J962" s="7">
        <v>639</v>
      </c>
      <c r="K962" s="7">
        <v>642</v>
      </c>
      <c r="L962" s="7">
        <v>624</v>
      </c>
      <c r="M962" s="7">
        <v>617</v>
      </c>
      <c r="N962" s="7">
        <v>603</v>
      </c>
    </row>
    <row r="963" spans="1:14" x14ac:dyDescent="0.25">
      <c r="A963" s="6" t="s">
        <v>644</v>
      </c>
      <c r="B963" s="6" t="s">
        <v>675</v>
      </c>
      <c r="C963" s="6" t="s">
        <v>682</v>
      </c>
      <c r="D963" s="7">
        <v>570</v>
      </c>
      <c r="E963" s="7">
        <v>531</v>
      </c>
      <c r="F963" s="7">
        <v>507</v>
      </c>
      <c r="G963" s="7">
        <v>453</v>
      </c>
      <c r="H963" s="7">
        <v>417</v>
      </c>
      <c r="I963" s="7">
        <v>406</v>
      </c>
      <c r="J963" s="7">
        <v>398</v>
      </c>
      <c r="K963" s="7">
        <v>436</v>
      </c>
      <c r="L963" s="7">
        <v>477</v>
      </c>
      <c r="M963" s="7">
        <v>495</v>
      </c>
      <c r="N963" s="7">
        <v>540</v>
      </c>
    </row>
    <row r="964" spans="1:14" x14ac:dyDescent="0.25">
      <c r="A964" s="6" t="s">
        <v>644</v>
      </c>
      <c r="B964" s="6" t="s">
        <v>675</v>
      </c>
      <c r="C964" s="6" t="s">
        <v>683</v>
      </c>
      <c r="D964" s="7">
        <v>518</v>
      </c>
      <c r="E964" s="7">
        <v>501</v>
      </c>
      <c r="F964" s="7">
        <v>482</v>
      </c>
      <c r="G964" s="7">
        <v>479</v>
      </c>
      <c r="H964" s="7">
        <v>447</v>
      </c>
      <c r="I964" s="7">
        <v>431</v>
      </c>
      <c r="J964" s="7">
        <v>424</v>
      </c>
      <c r="K964" s="7">
        <v>442</v>
      </c>
      <c r="L964" s="7">
        <v>439</v>
      </c>
      <c r="M964" s="7">
        <v>440</v>
      </c>
      <c r="N964" s="7">
        <v>459</v>
      </c>
    </row>
    <row r="965" spans="1:14" x14ac:dyDescent="0.25">
      <c r="A965" s="6" t="s">
        <v>644</v>
      </c>
      <c r="B965" s="6" t="s">
        <v>675</v>
      </c>
      <c r="C965" s="6" t="s">
        <v>684</v>
      </c>
      <c r="D965" s="7">
        <v>888</v>
      </c>
      <c r="E965" s="7">
        <v>844</v>
      </c>
      <c r="F965" s="7">
        <v>865</v>
      </c>
      <c r="G965" s="7">
        <v>915</v>
      </c>
      <c r="H965" s="7">
        <v>890</v>
      </c>
      <c r="I965" s="7">
        <v>884</v>
      </c>
      <c r="J965" s="7">
        <v>868</v>
      </c>
      <c r="K965" s="7">
        <v>888</v>
      </c>
      <c r="L965" s="7">
        <v>898</v>
      </c>
      <c r="M965" s="7">
        <v>940</v>
      </c>
      <c r="N965" s="7">
        <v>1015</v>
      </c>
    </row>
    <row r="966" spans="1:14" x14ac:dyDescent="0.25">
      <c r="A966" s="6" t="s">
        <v>644</v>
      </c>
      <c r="B966" s="6" t="s">
        <v>675</v>
      </c>
      <c r="C966" s="6" t="s">
        <v>685</v>
      </c>
      <c r="D966" s="7">
        <v>663</v>
      </c>
      <c r="E966" s="7">
        <v>589</v>
      </c>
      <c r="F966" s="7">
        <v>565</v>
      </c>
      <c r="G966" s="7">
        <v>570</v>
      </c>
      <c r="H966" s="7">
        <v>577</v>
      </c>
      <c r="I966" s="7">
        <v>601</v>
      </c>
      <c r="J966" s="7">
        <v>594</v>
      </c>
      <c r="K966" s="7">
        <v>580</v>
      </c>
      <c r="L966" s="7">
        <v>585</v>
      </c>
      <c r="M966" s="7">
        <v>563</v>
      </c>
      <c r="N966" s="7">
        <v>570</v>
      </c>
    </row>
    <row r="967" spans="1:14" x14ac:dyDescent="0.25">
      <c r="A967" s="6" t="s">
        <v>644</v>
      </c>
      <c r="B967" s="6" t="s">
        <v>675</v>
      </c>
      <c r="C967" s="6" t="s">
        <v>686</v>
      </c>
      <c r="D967" s="7">
        <v>950</v>
      </c>
      <c r="E967" s="7">
        <v>1008</v>
      </c>
      <c r="F967" s="7">
        <v>1067</v>
      </c>
      <c r="G967" s="7">
        <v>1126</v>
      </c>
      <c r="H967" s="7">
        <v>1190</v>
      </c>
      <c r="I967" s="7">
        <v>1294</v>
      </c>
      <c r="J967" s="7">
        <v>1367</v>
      </c>
      <c r="K967" s="7">
        <v>1461</v>
      </c>
      <c r="L967" s="7">
        <v>1533</v>
      </c>
      <c r="M967" s="7">
        <v>1568</v>
      </c>
      <c r="N967" s="7">
        <v>1715</v>
      </c>
    </row>
    <row r="968" spans="1:14" x14ac:dyDescent="0.25">
      <c r="A968" s="6" t="s">
        <v>644</v>
      </c>
      <c r="B968" s="6" t="s">
        <v>675</v>
      </c>
      <c r="C968" s="6" t="s">
        <v>687</v>
      </c>
      <c r="D968" s="7">
        <v>452</v>
      </c>
      <c r="E968" s="7">
        <v>449</v>
      </c>
      <c r="F968" s="7">
        <v>500</v>
      </c>
      <c r="G968" s="7">
        <v>508</v>
      </c>
      <c r="H968" s="7">
        <v>521</v>
      </c>
      <c r="I968" s="7">
        <v>508</v>
      </c>
      <c r="J968" s="7">
        <v>517</v>
      </c>
      <c r="K968" s="7">
        <v>533</v>
      </c>
      <c r="L968" s="7">
        <v>564</v>
      </c>
      <c r="M968" s="7">
        <v>590</v>
      </c>
      <c r="N968" s="7">
        <v>624</v>
      </c>
    </row>
    <row r="969" spans="1:14" x14ac:dyDescent="0.25">
      <c r="A969" s="6" t="s">
        <v>644</v>
      </c>
      <c r="B969" s="6" t="s">
        <v>675</v>
      </c>
      <c r="C969" s="6" t="s">
        <v>688</v>
      </c>
      <c r="D969" s="7">
        <v>1530</v>
      </c>
      <c r="E969" s="7">
        <v>1352</v>
      </c>
      <c r="F969" s="7">
        <v>1306</v>
      </c>
      <c r="G969" s="7">
        <v>1324</v>
      </c>
      <c r="H969" s="7">
        <v>1349</v>
      </c>
      <c r="I969" s="7">
        <v>1341</v>
      </c>
      <c r="J969" s="7">
        <v>1316</v>
      </c>
      <c r="K969" s="7">
        <v>1330</v>
      </c>
      <c r="L969" s="7">
        <v>1357</v>
      </c>
      <c r="M969" s="7">
        <v>1344</v>
      </c>
      <c r="N969" s="7">
        <v>1371</v>
      </c>
    </row>
    <row r="970" spans="1:14" x14ac:dyDescent="0.25">
      <c r="A970" s="6" t="s">
        <v>644</v>
      </c>
      <c r="B970" s="6" t="s">
        <v>675</v>
      </c>
      <c r="C970" s="6" t="s">
        <v>689</v>
      </c>
      <c r="D970" s="7">
        <v>758</v>
      </c>
      <c r="E970" s="7">
        <v>844</v>
      </c>
      <c r="F970" s="7">
        <v>898</v>
      </c>
      <c r="G970" s="7">
        <v>1004</v>
      </c>
      <c r="H970" s="7">
        <v>1077</v>
      </c>
      <c r="I970" s="7">
        <v>1119</v>
      </c>
      <c r="J970" s="7">
        <v>1161</v>
      </c>
      <c r="K970" s="7">
        <v>1195</v>
      </c>
      <c r="L970" s="7">
        <v>1228</v>
      </c>
      <c r="M970" s="7">
        <v>1256</v>
      </c>
      <c r="N970" s="7">
        <v>1266</v>
      </c>
    </row>
    <row r="971" spans="1:14" x14ac:dyDescent="0.25">
      <c r="A971" s="6" t="s">
        <v>644</v>
      </c>
      <c r="B971" s="6" t="s">
        <v>675</v>
      </c>
      <c r="C971" s="6" t="s">
        <v>690</v>
      </c>
      <c r="D971" s="7">
        <v>202</v>
      </c>
      <c r="E971" s="7">
        <v>191</v>
      </c>
      <c r="F971" s="7">
        <v>202</v>
      </c>
      <c r="G971" s="7">
        <v>204</v>
      </c>
      <c r="H971" s="7">
        <v>208</v>
      </c>
      <c r="I971" s="7">
        <v>204</v>
      </c>
      <c r="J971" s="7">
        <v>207</v>
      </c>
      <c r="K971" s="7">
        <v>208</v>
      </c>
      <c r="L971" s="7">
        <v>229</v>
      </c>
      <c r="M971" s="7">
        <v>261</v>
      </c>
      <c r="N971" s="7">
        <v>307</v>
      </c>
    </row>
    <row r="972" spans="1:14" x14ac:dyDescent="0.25">
      <c r="A972" s="6" t="s">
        <v>644</v>
      </c>
      <c r="B972" s="6" t="s">
        <v>691</v>
      </c>
      <c r="C972" s="6" t="s">
        <v>692</v>
      </c>
      <c r="D972" s="7">
        <v>1124</v>
      </c>
      <c r="E972" s="7">
        <v>1010</v>
      </c>
      <c r="F972" s="7">
        <v>1024</v>
      </c>
      <c r="G972" s="7">
        <v>1011</v>
      </c>
      <c r="H972" s="7">
        <v>987</v>
      </c>
      <c r="I972" s="7">
        <v>935</v>
      </c>
      <c r="J972" s="7">
        <v>879</v>
      </c>
      <c r="K972" s="7">
        <v>907</v>
      </c>
      <c r="L972" s="7">
        <v>919</v>
      </c>
      <c r="M972" s="7">
        <v>903</v>
      </c>
      <c r="N972" s="7">
        <v>934</v>
      </c>
    </row>
    <row r="973" spans="1:14" x14ac:dyDescent="0.25">
      <c r="A973" s="6" t="s">
        <v>644</v>
      </c>
      <c r="B973" s="6" t="s">
        <v>691</v>
      </c>
      <c r="C973" s="6" t="s">
        <v>693</v>
      </c>
      <c r="D973" s="7">
        <v>679</v>
      </c>
      <c r="E973" s="7">
        <v>699</v>
      </c>
      <c r="F973" s="7">
        <v>665</v>
      </c>
      <c r="G973" s="7">
        <v>655</v>
      </c>
      <c r="H973" s="7">
        <v>648</v>
      </c>
      <c r="I973" s="7">
        <v>625</v>
      </c>
      <c r="J973" s="7">
        <v>600</v>
      </c>
      <c r="K973" s="7">
        <v>590</v>
      </c>
      <c r="L973" s="7">
        <v>620</v>
      </c>
      <c r="M973" s="7">
        <v>660</v>
      </c>
      <c r="N973" s="7">
        <v>608</v>
      </c>
    </row>
    <row r="974" spans="1:14" x14ac:dyDescent="0.25">
      <c r="A974" s="6" t="s">
        <v>644</v>
      </c>
      <c r="B974" s="6" t="s">
        <v>691</v>
      </c>
      <c r="C974" s="6" t="s">
        <v>694</v>
      </c>
      <c r="D974" s="7">
        <v>701</v>
      </c>
      <c r="E974" s="7">
        <v>699</v>
      </c>
      <c r="F974" s="7">
        <v>705</v>
      </c>
      <c r="G974" s="7">
        <v>685</v>
      </c>
      <c r="H974" s="7">
        <v>696</v>
      </c>
      <c r="I974" s="7">
        <v>719</v>
      </c>
      <c r="J974" s="7">
        <v>664</v>
      </c>
      <c r="K974" s="7">
        <v>653</v>
      </c>
      <c r="L974" s="7">
        <v>643</v>
      </c>
      <c r="M974" s="7">
        <v>665</v>
      </c>
      <c r="N974" s="7">
        <v>650</v>
      </c>
    </row>
    <row r="975" spans="1:14" x14ac:dyDescent="0.25">
      <c r="A975" s="6" t="s">
        <v>644</v>
      </c>
      <c r="B975" s="6" t="s">
        <v>691</v>
      </c>
      <c r="C975" s="6" t="s">
        <v>181</v>
      </c>
      <c r="D975" s="7">
        <v>1585</v>
      </c>
      <c r="E975" s="7">
        <v>1430</v>
      </c>
      <c r="F975" s="7">
        <v>1414</v>
      </c>
      <c r="G975" s="7">
        <v>1369</v>
      </c>
      <c r="H975" s="7">
        <v>1336</v>
      </c>
      <c r="I975" s="7">
        <v>1325</v>
      </c>
      <c r="J975" s="7">
        <v>1271</v>
      </c>
      <c r="K975" s="7">
        <v>1209</v>
      </c>
      <c r="L975" s="7">
        <v>1222</v>
      </c>
      <c r="M975" s="7">
        <v>1219</v>
      </c>
      <c r="N975" s="7">
        <v>1214</v>
      </c>
    </row>
    <row r="976" spans="1:14" x14ac:dyDescent="0.25">
      <c r="A976" s="6" t="s">
        <v>644</v>
      </c>
      <c r="B976" s="6" t="s">
        <v>691</v>
      </c>
      <c r="C976" s="6" t="s">
        <v>695</v>
      </c>
      <c r="D976" s="7">
        <v>963</v>
      </c>
      <c r="E976" s="7">
        <v>950</v>
      </c>
      <c r="F976" s="7">
        <v>957</v>
      </c>
      <c r="G976" s="7">
        <v>916</v>
      </c>
      <c r="H976" s="7">
        <v>893</v>
      </c>
      <c r="I976" s="7">
        <v>884</v>
      </c>
      <c r="J976" s="7">
        <v>851</v>
      </c>
      <c r="K976" s="7">
        <v>823</v>
      </c>
      <c r="L976" s="7">
        <v>803</v>
      </c>
      <c r="M976" s="7">
        <v>846</v>
      </c>
      <c r="N976" s="7">
        <v>853</v>
      </c>
    </row>
    <row r="977" spans="1:14" x14ac:dyDescent="0.25">
      <c r="A977" s="6" t="s">
        <v>644</v>
      </c>
      <c r="B977" s="6" t="s">
        <v>691</v>
      </c>
      <c r="C977" s="6" t="s">
        <v>696</v>
      </c>
      <c r="D977" s="7">
        <v>2039</v>
      </c>
      <c r="E977" s="7">
        <v>1973</v>
      </c>
      <c r="F977" s="7">
        <v>1945</v>
      </c>
      <c r="G977" s="7">
        <v>1874</v>
      </c>
      <c r="H977" s="7">
        <v>1823</v>
      </c>
      <c r="I977" s="7">
        <v>1769</v>
      </c>
      <c r="J977" s="7">
        <v>1771</v>
      </c>
      <c r="K977" s="7">
        <v>1779</v>
      </c>
      <c r="L977" s="7">
        <v>1842</v>
      </c>
      <c r="M977" s="7">
        <v>1924</v>
      </c>
      <c r="N977" s="7">
        <v>1917</v>
      </c>
    </row>
    <row r="978" spans="1:14" x14ac:dyDescent="0.25">
      <c r="A978" s="6" t="s">
        <v>644</v>
      </c>
      <c r="B978" s="6" t="s">
        <v>691</v>
      </c>
      <c r="C978" s="6" t="s">
        <v>697</v>
      </c>
      <c r="D978" s="7">
        <v>2750</v>
      </c>
      <c r="E978" s="7">
        <v>2803</v>
      </c>
      <c r="F978" s="7">
        <v>2816</v>
      </c>
      <c r="G978" s="7">
        <v>2861</v>
      </c>
      <c r="H978" s="7">
        <v>2907</v>
      </c>
      <c r="I978" s="7">
        <v>2966</v>
      </c>
      <c r="J978" s="7">
        <v>2921</v>
      </c>
      <c r="K978" s="7">
        <v>2940</v>
      </c>
      <c r="L978" s="7">
        <v>3098</v>
      </c>
      <c r="M978" s="7">
        <v>3175</v>
      </c>
      <c r="N978" s="7">
        <v>3020</v>
      </c>
    </row>
    <row r="979" spans="1:14" x14ac:dyDescent="0.25">
      <c r="A979" s="6" t="s">
        <v>644</v>
      </c>
      <c r="B979" s="6" t="s">
        <v>691</v>
      </c>
      <c r="C979" s="6" t="s">
        <v>698</v>
      </c>
      <c r="D979" s="7">
        <v>681</v>
      </c>
      <c r="E979" s="7">
        <v>646</v>
      </c>
      <c r="F979" s="7">
        <v>681</v>
      </c>
      <c r="G979" s="7">
        <v>725</v>
      </c>
      <c r="H979" s="7">
        <v>786</v>
      </c>
      <c r="I979" s="7">
        <v>852</v>
      </c>
      <c r="J979" s="7">
        <v>895</v>
      </c>
      <c r="K979" s="7">
        <v>928</v>
      </c>
      <c r="L979" s="7">
        <v>962</v>
      </c>
      <c r="M979" s="7">
        <v>1000</v>
      </c>
      <c r="N979" s="7">
        <v>937</v>
      </c>
    </row>
    <row r="980" spans="1:14" x14ac:dyDescent="0.25">
      <c r="A980" s="6" t="s">
        <v>644</v>
      </c>
      <c r="B980" s="6" t="s">
        <v>691</v>
      </c>
      <c r="C980" s="6" t="s">
        <v>699</v>
      </c>
      <c r="D980" s="7">
        <v>1684</v>
      </c>
      <c r="E980" s="7">
        <v>1695</v>
      </c>
      <c r="F980" s="7">
        <v>1638</v>
      </c>
      <c r="G980" s="7">
        <v>1574</v>
      </c>
      <c r="H980" s="7">
        <v>1558</v>
      </c>
      <c r="I980" s="7">
        <v>1569</v>
      </c>
      <c r="J980" s="7">
        <v>1565</v>
      </c>
      <c r="K980" s="7">
        <v>1574</v>
      </c>
      <c r="L980" s="7">
        <v>1616</v>
      </c>
      <c r="M980" s="7">
        <v>1639</v>
      </c>
      <c r="N980" s="7">
        <v>1634</v>
      </c>
    </row>
    <row r="981" spans="1:14" x14ac:dyDescent="0.25">
      <c r="A981" s="6" t="s">
        <v>644</v>
      </c>
      <c r="B981" s="6" t="s">
        <v>691</v>
      </c>
      <c r="C981" s="6" t="s">
        <v>700</v>
      </c>
      <c r="D981" s="7">
        <v>493</v>
      </c>
      <c r="E981" s="7">
        <v>498</v>
      </c>
      <c r="F981" s="7">
        <v>500</v>
      </c>
      <c r="G981" s="7">
        <v>502</v>
      </c>
      <c r="H981" s="7">
        <v>480</v>
      </c>
      <c r="I981" s="7">
        <v>501</v>
      </c>
      <c r="J981" s="7">
        <v>486</v>
      </c>
      <c r="K981" s="7">
        <v>506</v>
      </c>
      <c r="L981" s="7">
        <v>524</v>
      </c>
      <c r="M981" s="7">
        <v>536</v>
      </c>
      <c r="N981" s="7">
        <v>499</v>
      </c>
    </row>
    <row r="982" spans="1:14" x14ac:dyDescent="0.25">
      <c r="A982" s="6" t="s">
        <v>644</v>
      </c>
      <c r="B982" s="6" t="s">
        <v>691</v>
      </c>
      <c r="C982" s="6" t="s">
        <v>701</v>
      </c>
      <c r="D982" s="7">
        <v>630</v>
      </c>
      <c r="E982" s="7">
        <v>692</v>
      </c>
      <c r="F982" s="7">
        <v>712</v>
      </c>
      <c r="G982" s="7">
        <v>721</v>
      </c>
      <c r="H982" s="7">
        <v>726</v>
      </c>
      <c r="I982" s="7">
        <v>750</v>
      </c>
      <c r="J982" s="7">
        <v>798</v>
      </c>
      <c r="K982" s="7">
        <v>816</v>
      </c>
      <c r="L982" s="7">
        <v>871</v>
      </c>
      <c r="M982" s="7">
        <v>914</v>
      </c>
      <c r="N982" s="7">
        <v>901</v>
      </c>
    </row>
    <row r="983" spans="1:14" x14ac:dyDescent="0.25">
      <c r="A983" s="6" t="s">
        <v>644</v>
      </c>
      <c r="B983" s="6" t="s">
        <v>691</v>
      </c>
      <c r="C983" s="6" t="s">
        <v>702</v>
      </c>
      <c r="D983" s="7">
        <v>1509</v>
      </c>
      <c r="E983" s="7">
        <v>1483</v>
      </c>
      <c r="F983" s="7">
        <v>1469</v>
      </c>
      <c r="G983" s="7">
        <v>1401</v>
      </c>
      <c r="H983" s="7">
        <v>1406</v>
      </c>
      <c r="I983" s="7">
        <v>1430</v>
      </c>
      <c r="J983" s="7">
        <v>1404</v>
      </c>
      <c r="K983" s="7">
        <v>1380</v>
      </c>
      <c r="L983" s="7">
        <v>1375</v>
      </c>
      <c r="M983" s="7">
        <v>1391</v>
      </c>
      <c r="N983" s="7">
        <v>1372</v>
      </c>
    </row>
    <row r="984" spans="1:14" x14ac:dyDescent="0.25">
      <c r="A984" s="6" t="s">
        <v>644</v>
      </c>
      <c r="B984" s="6" t="s">
        <v>691</v>
      </c>
      <c r="C984" s="6" t="s">
        <v>703</v>
      </c>
      <c r="D984" s="7">
        <v>626</v>
      </c>
      <c r="E984" s="7">
        <v>615</v>
      </c>
      <c r="F984" s="7">
        <v>605</v>
      </c>
      <c r="G984" s="7">
        <v>578</v>
      </c>
      <c r="H984" s="7">
        <v>572</v>
      </c>
      <c r="I984" s="7">
        <v>562</v>
      </c>
      <c r="J984" s="7">
        <v>532</v>
      </c>
      <c r="K984" s="7">
        <v>502</v>
      </c>
      <c r="L984" s="7">
        <v>504</v>
      </c>
      <c r="M984" s="7">
        <v>509</v>
      </c>
      <c r="N984" s="7">
        <v>429</v>
      </c>
    </row>
    <row r="985" spans="1:14" x14ac:dyDescent="0.25">
      <c r="A985" s="6" t="s">
        <v>644</v>
      </c>
      <c r="B985" s="6" t="s">
        <v>691</v>
      </c>
      <c r="C985" s="6" t="s">
        <v>704</v>
      </c>
      <c r="D985" s="7">
        <v>1280</v>
      </c>
      <c r="E985" s="7">
        <v>1279</v>
      </c>
      <c r="F985" s="7">
        <v>1284</v>
      </c>
      <c r="G985" s="7">
        <v>1236</v>
      </c>
      <c r="H985" s="7">
        <v>1223</v>
      </c>
      <c r="I985" s="7">
        <v>1245</v>
      </c>
      <c r="J985" s="7">
        <v>1269</v>
      </c>
      <c r="K985" s="7">
        <v>1239</v>
      </c>
      <c r="L985" s="7">
        <v>1168</v>
      </c>
      <c r="M985" s="7">
        <v>1172</v>
      </c>
      <c r="N985" s="7">
        <v>1154</v>
      </c>
    </row>
    <row r="986" spans="1:14" x14ac:dyDescent="0.25">
      <c r="A986" s="6" t="s">
        <v>644</v>
      </c>
      <c r="B986" s="6" t="s">
        <v>691</v>
      </c>
      <c r="C986" s="6" t="s">
        <v>705</v>
      </c>
      <c r="D986" s="7">
        <v>890</v>
      </c>
      <c r="E986" s="7">
        <v>903</v>
      </c>
      <c r="F986" s="7">
        <v>903</v>
      </c>
      <c r="G986" s="7">
        <v>895</v>
      </c>
      <c r="H986" s="7">
        <v>909</v>
      </c>
      <c r="I986" s="7">
        <v>904</v>
      </c>
      <c r="J986" s="7">
        <v>895</v>
      </c>
      <c r="K986" s="7">
        <v>902</v>
      </c>
      <c r="L986" s="7">
        <v>916</v>
      </c>
      <c r="M986" s="7">
        <v>925</v>
      </c>
      <c r="N986" s="7">
        <v>888</v>
      </c>
    </row>
    <row r="987" spans="1:14" x14ac:dyDescent="0.25">
      <c r="A987" s="6" t="s">
        <v>644</v>
      </c>
      <c r="B987" s="6" t="s">
        <v>691</v>
      </c>
      <c r="C987" s="6" t="s">
        <v>706</v>
      </c>
      <c r="D987" s="7">
        <v>654</v>
      </c>
      <c r="E987" s="7">
        <v>649</v>
      </c>
      <c r="F987" s="7">
        <v>614</v>
      </c>
      <c r="G987" s="7">
        <v>610</v>
      </c>
      <c r="H987" s="7">
        <v>622</v>
      </c>
      <c r="I987" s="7">
        <v>624</v>
      </c>
      <c r="J987" s="7">
        <v>626</v>
      </c>
      <c r="K987" s="7">
        <v>604</v>
      </c>
      <c r="L987" s="7">
        <v>609</v>
      </c>
      <c r="M987" s="7">
        <v>623</v>
      </c>
      <c r="N987" s="7">
        <v>578</v>
      </c>
    </row>
    <row r="988" spans="1:14" x14ac:dyDescent="0.25">
      <c r="A988" s="6" t="s">
        <v>644</v>
      </c>
      <c r="B988" s="6" t="s">
        <v>691</v>
      </c>
      <c r="C988" s="6" t="s">
        <v>707</v>
      </c>
      <c r="D988" s="7">
        <v>707</v>
      </c>
      <c r="E988" s="7">
        <v>666</v>
      </c>
      <c r="F988" s="7">
        <v>650</v>
      </c>
      <c r="G988" s="7">
        <v>643</v>
      </c>
      <c r="H988" s="7">
        <v>659</v>
      </c>
      <c r="I988" s="7">
        <v>662</v>
      </c>
      <c r="J988" s="7">
        <v>654</v>
      </c>
      <c r="K988" s="7">
        <v>629</v>
      </c>
      <c r="L988" s="7">
        <v>633</v>
      </c>
      <c r="M988" s="7">
        <v>569</v>
      </c>
      <c r="N988" s="7">
        <v>567</v>
      </c>
    </row>
    <row r="989" spans="1:14" x14ac:dyDescent="0.25">
      <c r="A989" s="6" t="s">
        <v>644</v>
      </c>
      <c r="B989" s="6" t="s">
        <v>691</v>
      </c>
      <c r="C989" s="6" t="s">
        <v>708</v>
      </c>
      <c r="D989" s="7">
        <v>1240</v>
      </c>
      <c r="E989" s="7">
        <v>1264</v>
      </c>
      <c r="F989" s="7">
        <v>1227</v>
      </c>
      <c r="G989" s="7">
        <v>1203</v>
      </c>
      <c r="H989" s="7">
        <v>1186</v>
      </c>
      <c r="I989" s="7">
        <v>1208</v>
      </c>
      <c r="J989" s="7">
        <v>1202</v>
      </c>
      <c r="K989" s="7">
        <v>1253</v>
      </c>
      <c r="L989" s="7">
        <v>1271</v>
      </c>
      <c r="M989" s="7">
        <v>1231</v>
      </c>
      <c r="N989" s="7">
        <v>1191</v>
      </c>
    </row>
    <row r="990" spans="1:14" x14ac:dyDescent="0.25">
      <c r="A990" s="6" t="s">
        <v>644</v>
      </c>
      <c r="B990" s="6" t="s">
        <v>691</v>
      </c>
      <c r="C990" s="6" t="s">
        <v>709</v>
      </c>
      <c r="D990" s="7">
        <v>744</v>
      </c>
      <c r="E990" s="7">
        <v>745</v>
      </c>
      <c r="F990" s="7">
        <v>730</v>
      </c>
      <c r="G990" s="7">
        <v>691</v>
      </c>
      <c r="H990" s="7">
        <v>721</v>
      </c>
      <c r="I990" s="7">
        <v>728</v>
      </c>
      <c r="J990" s="7">
        <v>700</v>
      </c>
      <c r="K990" s="7">
        <v>724</v>
      </c>
      <c r="L990" s="7">
        <v>697</v>
      </c>
      <c r="M990" s="7">
        <v>698</v>
      </c>
      <c r="N990" s="7">
        <v>702</v>
      </c>
    </row>
    <row r="991" spans="1:14" x14ac:dyDescent="0.25">
      <c r="A991" s="6" t="s">
        <v>644</v>
      </c>
      <c r="B991" s="6" t="s">
        <v>691</v>
      </c>
      <c r="C991" s="6" t="s">
        <v>710</v>
      </c>
      <c r="D991" s="7">
        <v>530</v>
      </c>
      <c r="E991" s="7">
        <v>570</v>
      </c>
      <c r="F991" s="7">
        <v>554</v>
      </c>
      <c r="G991" s="7">
        <v>542</v>
      </c>
      <c r="H991" s="7">
        <v>575</v>
      </c>
      <c r="I991" s="7">
        <v>541</v>
      </c>
      <c r="J991" s="7">
        <v>569</v>
      </c>
      <c r="K991" s="7">
        <v>579</v>
      </c>
      <c r="L991" s="7">
        <v>608</v>
      </c>
      <c r="M991" s="7">
        <v>629</v>
      </c>
      <c r="N991" s="7">
        <v>589</v>
      </c>
    </row>
    <row r="992" spans="1:14" x14ac:dyDescent="0.25">
      <c r="A992" s="6" t="s">
        <v>644</v>
      </c>
      <c r="B992" s="6" t="s">
        <v>691</v>
      </c>
      <c r="C992" s="6" t="s">
        <v>711</v>
      </c>
      <c r="D992" s="7">
        <v>466</v>
      </c>
      <c r="E992" s="7">
        <v>523</v>
      </c>
      <c r="F992" s="7">
        <v>556</v>
      </c>
      <c r="G992" s="7">
        <v>584</v>
      </c>
      <c r="H992" s="7">
        <v>619</v>
      </c>
      <c r="I992" s="7">
        <v>626</v>
      </c>
      <c r="J992" s="7">
        <v>639</v>
      </c>
      <c r="K992" s="7">
        <v>665</v>
      </c>
      <c r="L992" s="7">
        <v>676</v>
      </c>
      <c r="M992" s="7">
        <v>670</v>
      </c>
      <c r="N992" s="7">
        <v>668</v>
      </c>
    </row>
    <row r="993" spans="1:14" x14ac:dyDescent="0.25">
      <c r="A993" s="6" t="s">
        <v>644</v>
      </c>
      <c r="B993" s="6" t="s">
        <v>691</v>
      </c>
      <c r="C993" s="6" t="s">
        <v>712</v>
      </c>
      <c r="D993" s="7">
        <v>988</v>
      </c>
      <c r="E993" s="7">
        <v>1024</v>
      </c>
      <c r="F993" s="7">
        <v>988</v>
      </c>
      <c r="G993" s="7">
        <v>972</v>
      </c>
      <c r="H993" s="7">
        <v>984</v>
      </c>
      <c r="I993" s="7">
        <v>967</v>
      </c>
      <c r="J993" s="7">
        <v>929</v>
      </c>
      <c r="K993" s="7">
        <v>903</v>
      </c>
      <c r="L993" s="7">
        <v>903</v>
      </c>
      <c r="M993" s="7">
        <v>921</v>
      </c>
      <c r="N993" s="7">
        <v>890</v>
      </c>
    </row>
    <row r="994" spans="1:14" x14ac:dyDescent="0.25">
      <c r="A994" s="6" t="s">
        <v>644</v>
      </c>
      <c r="B994" s="6" t="s">
        <v>691</v>
      </c>
      <c r="C994" s="6" t="s">
        <v>713</v>
      </c>
      <c r="D994" s="7">
        <v>1019</v>
      </c>
      <c r="E994" s="7">
        <v>1050</v>
      </c>
      <c r="F994" s="7">
        <v>1053</v>
      </c>
      <c r="G994" s="7">
        <v>1031</v>
      </c>
      <c r="H994" s="7">
        <v>1024</v>
      </c>
      <c r="I994" s="7">
        <v>1010</v>
      </c>
      <c r="J994" s="7">
        <v>965</v>
      </c>
      <c r="K994" s="7">
        <v>964</v>
      </c>
      <c r="L994" s="7">
        <v>982</v>
      </c>
      <c r="M994" s="7">
        <v>987</v>
      </c>
      <c r="N994" s="7">
        <v>946</v>
      </c>
    </row>
    <row r="995" spans="1:14" x14ac:dyDescent="0.25">
      <c r="A995" s="6" t="s">
        <v>644</v>
      </c>
      <c r="B995" s="6" t="s">
        <v>691</v>
      </c>
      <c r="C995" s="6" t="s">
        <v>714</v>
      </c>
      <c r="D995" s="7">
        <v>187</v>
      </c>
      <c r="E995" s="7">
        <v>188</v>
      </c>
      <c r="F995" s="7">
        <v>200</v>
      </c>
      <c r="G995" s="7">
        <v>200</v>
      </c>
      <c r="H995" s="7">
        <v>200</v>
      </c>
      <c r="I995" s="7">
        <v>203</v>
      </c>
      <c r="J995" s="7">
        <v>198</v>
      </c>
      <c r="K995" s="7">
        <v>197</v>
      </c>
      <c r="L995" s="7">
        <v>183</v>
      </c>
      <c r="M995" s="7">
        <v>210</v>
      </c>
      <c r="N995" s="7">
        <v>234</v>
      </c>
    </row>
    <row r="996" spans="1:14" x14ac:dyDescent="0.25">
      <c r="A996" s="6" t="s">
        <v>644</v>
      </c>
      <c r="B996" s="6" t="s">
        <v>691</v>
      </c>
      <c r="C996" s="6" t="s">
        <v>715</v>
      </c>
      <c r="D996" s="7">
        <v>1047</v>
      </c>
      <c r="E996" s="7">
        <v>1083</v>
      </c>
      <c r="F996" s="7">
        <v>1104</v>
      </c>
      <c r="G996" s="7">
        <v>1145</v>
      </c>
      <c r="H996" s="7">
        <v>1186</v>
      </c>
      <c r="I996" s="7">
        <v>1125</v>
      </c>
      <c r="J996" s="7">
        <v>1203</v>
      </c>
      <c r="K996" s="7">
        <v>1254</v>
      </c>
      <c r="L996" s="7">
        <v>1289</v>
      </c>
      <c r="M996" s="7">
        <v>1354</v>
      </c>
      <c r="N996" s="7">
        <v>1304</v>
      </c>
    </row>
    <row r="997" spans="1:14" x14ac:dyDescent="0.25">
      <c r="A997" s="6" t="s">
        <v>644</v>
      </c>
      <c r="B997" s="6" t="s">
        <v>691</v>
      </c>
      <c r="C997" s="6" t="s">
        <v>716</v>
      </c>
      <c r="D997" s="7">
        <v>842</v>
      </c>
      <c r="E997" s="7">
        <v>888</v>
      </c>
      <c r="F997" s="7">
        <v>979</v>
      </c>
      <c r="G997" s="7">
        <v>1113</v>
      </c>
      <c r="H997" s="7">
        <v>1257</v>
      </c>
      <c r="I997" s="7">
        <v>1357</v>
      </c>
      <c r="J997" s="7">
        <v>1505</v>
      </c>
      <c r="K997" s="7">
        <v>1693</v>
      </c>
      <c r="L997" s="7">
        <v>1916</v>
      </c>
      <c r="M997" s="7">
        <v>2168</v>
      </c>
      <c r="N997" s="7">
        <v>2825</v>
      </c>
    </row>
    <row r="998" spans="1:14" x14ac:dyDescent="0.25">
      <c r="A998" s="6" t="s">
        <v>644</v>
      </c>
      <c r="B998" s="6" t="s">
        <v>691</v>
      </c>
      <c r="C998" s="6" t="s">
        <v>717</v>
      </c>
      <c r="D998" s="7">
        <v>922</v>
      </c>
      <c r="E998" s="7">
        <v>990</v>
      </c>
      <c r="F998" s="7">
        <v>1127</v>
      </c>
      <c r="G998" s="7">
        <v>1252</v>
      </c>
      <c r="H998" s="7">
        <v>1367</v>
      </c>
      <c r="I998" s="7">
        <v>1400</v>
      </c>
      <c r="J998" s="7">
        <v>1473</v>
      </c>
      <c r="K998" s="7">
        <v>1558</v>
      </c>
      <c r="L998" s="7">
        <v>1692</v>
      </c>
      <c r="M998" s="7">
        <v>1735</v>
      </c>
      <c r="N998" s="7">
        <v>1907</v>
      </c>
    </row>
    <row r="999" spans="1:14" x14ac:dyDescent="0.25">
      <c r="A999" s="6" t="s">
        <v>644</v>
      </c>
      <c r="B999" s="6" t="s">
        <v>718</v>
      </c>
      <c r="C999" s="6" t="s">
        <v>719</v>
      </c>
      <c r="D999" s="7">
        <v>344</v>
      </c>
      <c r="E999" s="7">
        <v>335</v>
      </c>
      <c r="F999" s="7">
        <v>314</v>
      </c>
      <c r="G999" s="7">
        <v>317</v>
      </c>
      <c r="H999" s="7">
        <v>305</v>
      </c>
      <c r="I999" s="7">
        <v>312</v>
      </c>
      <c r="J999" s="7">
        <v>274</v>
      </c>
      <c r="K999" s="7">
        <v>303</v>
      </c>
      <c r="L999" s="7">
        <v>300</v>
      </c>
      <c r="M999" s="7">
        <v>306</v>
      </c>
      <c r="N999" s="7">
        <v>317</v>
      </c>
    </row>
    <row r="1000" spans="1:14" x14ac:dyDescent="0.25">
      <c r="A1000" s="6" t="s">
        <v>644</v>
      </c>
      <c r="B1000" s="6" t="s">
        <v>718</v>
      </c>
      <c r="C1000" s="6" t="s">
        <v>720</v>
      </c>
      <c r="D1000" s="7">
        <v>1472</v>
      </c>
      <c r="E1000" s="7">
        <v>1340</v>
      </c>
      <c r="F1000" s="7">
        <v>1216</v>
      </c>
      <c r="G1000" s="7">
        <v>1195</v>
      </c>
      <c r="H1000" s="7">
        <v>1181</v>
      </c>
      <c r="I1000" s="7">
        <v>1153</v>
      </c>
      <c r="J1000" s="7">
        <v>1098</v>
      </c>
      <c r="K1000" s="7">
        <v>1129</v>
      </c>
      <c r="L1000" s="7">
        <v>1139</v>
      </c>
      <c r="M1000" s="7">
        <v>1108</v>
      </c>
      <c r="N1000" s="7">
        <v>1157</v>
      </c>
    </row>
    <row r="1001" spans="1:14" x14ac:dyDescent="0.25">
      <c r="A1001" s="6" t="s">
        <v>644</v>
      </c>
      <c r="B1001" s="6" t="s">
        <v>718</v>
      </c>
      <c r="C1001" s="6" t="s">
        <v>721</v>
      </c>
      <c r="D1001" s="7">
        <v>656</v>
      </c>
      <c r="E1001" s="7">
        <v>639</v>
      </c>
      <c r="F1001" s="7">
        <v>624</v>
      </c>
      <c r="G1001" s="7">
        <v>637</v>
      </c>
      <c r="H1001" s="7">
        <v>600</v>
      </c>
      <c r="I1001" s="7">
        <v>599</v>
      </c>
      <c r="J1001" s="7">
        <v>604</v>
      </c>
      <c r="K1001" s="7">
        <v>611</v>
      </c>
      <c r="L1001" s="7">
        <v>608</v>
      </c>
      <c r="M1001" s="7">
        <v>660</v>
      </c>
      <c r="N1001" s="7">
        <v>693</v>
      </c>
    </row>
    <row r="1002" spans="1:14" x14ac:dyDescent="0.25">
      <c r="A1002" s="6" t="s">
        <v>644</v>
      </c>
      <c r="B1002" s="6" t="s">
        <v>718</v>
      </c>
      <c r="C1002" s="6" t="s">
        <v>494</v>
      </c>
      <c r="D1002" s="7">
        <v>252</v>
      </c>
      <c r="E1002" s="7">
        <v>245</v>
      </c>
      <c r="F1002" s="7">
        <v>233</v>
      </c>
      <c r="G1002" s="7">
        <v>227</v>
      </c>
      <c r="H1002" s="7">
        <v>212</v>
      </c>
      <c r="I1002" s="7">
        <v>215</v>
      </c>
      <c r="J1002" s="7">
        <v>194</v>
      </c>
      <c r="K1002" s="7">
        <v>206</v>
      </c>
      <c r="L1002" s="7">
        <v>203</v>
      </c>
      <c r="M1002" s="7">
        <v>209</v>
      </c>
      <c r="N1002" s="7">
        <v>225</v>
      </c>
    </row>
    <row r="1003" spans="1:14" x14ac:dyDescent="0.25">
      <c r="A1003" s="6" t="s">
        <v>644</v>
      </c>
      <c r="B1003" s="6" t="s">
        <v>718</v>
      </c>
      <c r="C1003" s="6" t="s">
        <v>722</v>
      </c>
      <c r="D1003" s="7">
        <v>873</v>
      </c>
      <c r="E1003" s="7">
        <v>899</v>
      </c>
      <c r="F1003" s="7">
        <v>906</v>
      </c>
      <c r="G1003" s="7">
        <v>932</v>
      </c>
      <c r="H1003" s="7">
        <v>946</v>
      </c>
      <c r="I1003" s="7">
        <v>958</v>
      </c>
      <c r="J1003" s="7">
        <v>975</v>
      </c>
      <c r="K1003" s="7">
        <v>996</v>
      </c>
      <c r="L1003" s="7">
        <v>1088</v>
      </c>
      <c r="M1003" s="7">
        <v>1090</v>
      </c>
      <c r="N1003" s="7">
        <v>1225</v>
      </c>
    </row>
    <row r="1004" spans="1:14" x14ac:dyDescent="0.25">
      <c r="A1004" s="6" t="s">
        <v>644</v>
      </c>
      <c r="B1004" s="6" t="s">
        <v>718</v>
      </c>
      <c r="C1004" s="6" t="s">
        <v>702</v>
      </c>
      <c r="D1004" s="7">
        <v>1511</v>
      </c>
      <c r="E1004" s="7">
        <v>1564</v>
      </c>
      <c r="F1004" s="7">
        <v>1552</v>
      </c>
      <c r="G1004" s="7">
        <v>1554</v>
      </c>
      <c r="H1004" s="7">
        <v>1546</v>
      </c>
      <c r="I1004" s="7">
        <v>1540</v>
      </c>
      <c r="J1004" s="7">
        <v>1500</v>
      </c>
      <c r="K1004" s="7">
        <v>1562</v>
      </c>
      <c r="L1004" s="7">
        <v>1613</v>
      </c>
      <c r="M1004" s="7">
        <v>1630</v>
      </c>
      <c r="N1004" s="7">
        <v>1685</v>
      </c>
    </row>
    <row r="1005" spans="1:14" x14ac:dyDescent="0.25">
      <c r="A1005" s="6" t="s">
        <v>644</v>
      </c>
      <c r="B1005" s="6" t="s">
        <v>718</v>
      </c>
      <c r="C1005" s="6" t="s">
        <v>72</v>
      </c>
      <c r="D1005" s="7">
        <v>866</v>
      </c>
      <c r="E1005" s="7">
        <v>859</v>
      </c>
      <c r="F1005" s="7">
        <v>780</v>
      </c>
      <c r="G1005" s="7">
        <v>781</v>
      </c>
      <c r="H1005" s="7">
        <v>749</v>
      </c>
      <c r="I1005" s="7">
        <v>739</v>
      </c>
      <c r="J1005" s="7">
        <v>710</v>
      </c>
      <c r="K1005" s="7">
        <v>739</v>
      </c>
      <c r="L1005" s="7">
        <v>751</v>
      </c>
      <c r="M1005" s="7">
        <v>812</v>
      </c>
      <c r="N1005" s="7">
        <v>884</v>
      </c>
    </row>
    <row r="1006" spans="1:14" x14ac:dyDescent="0.25">
      <c r="A1006" s="6" t="s">
        <v>644</v>
      </c>
      <c r="B1006" s="6" t="s">
        <v>718</v>
      </c>
      <c r="C1006" s="6" t="s">
        <v>73</v>
      </c>
      <c r="D1006" s="7">
        <v>1095</v>
      </c>
      <c r="E1006" s="7">
        <v>1122</v>
      </c>
      <c r="F1006" s="7">
        <v>1037</v>
      </c>
      <c r="G1006" s="7">
        <v>1082</v>
      </c>
      <c r="H1006" s="7">
        <v>1086</v>
      </c>
      <c r="I1006" s="7">
        <v>1117</v>
      </c>
      <c r="J1006" s="7">
        <v>1069</v>
      </c>
      <c r="K1006" s="7">
        <v>1140</v>
      </c>
      <c r="L1006" s="7">
        <v>1200</v>
      </c>
      <c r="M1006" s="7">
        <v>1194</v>
      </c>
      <c r="N1006" s="7">
        <v>1201</v>
      </c>
    </row>
    <row r="1007" spans="1:14" x14ac:dyDescent="0.25">
      <c r="A1007" s="6" t="s">
        <v>644</v>
      </c>
      <c r="B1007" s="6" t="s">
        <v>718</v>
      </c>
      <c r="C1007" s="6" t="s">
        <v>723</v>
      </c>
      <c r="D1007" s="7">
        <v>1199</v>
      </c>
      <c r="E1007" s="7">
        <v>1176</v>
      </c>
      <c r="F1007" s="7">
        <v>1221</v>
      </c>
      <c r="G1007" s="7">
        <v>1219</v>
      </c>
      <c r="H1007" s="7">
        <v>1189</v>
      </c>
      <c r="I1007" s="7">
        <v>1236</v>
      </c>
      <c r="J1007" s="7">
        <v>1366</v>
      </c>
      <c r="K1007" s="7">
        <v>1447</v>
      </c>
      <c r="L1007" s="7">
        <v>1599</v>
      </c>
      <c r="M1007" s="7">
        <v>1628</v>
      </c>
      <c r="N1007" s="7">
        <v>1795</v>
      </c>
    </row>
    <row r="1008" spans="1:14" x14ac:dyDescent="0.25">
      <c r="A1008" s="6" t="s">
        <v>644</v>
      </c>
      <c r="B1008" s="6" t="s">
        <v>718</v>
      </c>
      <c r="C1008" s="6" t="s">
        <v>724</v>
      </c>
      <c r="D1008" s="7">
        <v>1758</v>
      </c>
      <c r="E1008" s="7">
        <v>1881</v>
      </c>
      <c r="F1008" s="7">
        <v>1874</v>
      </c>
      <c r="G1008" s="7">
        <v>1931</v>
      </c>
      <c r="H1008" s="7">
        <v>1902</v>
      </c>
      <c r="I1008" s="7">
        <v>1985</v>
      </c>
      <c r="J1008" s="7">
        <v>2127</v>
      </c>
      <c r="K1008" s="7">
        <v>2230</v>
      </c>
      <c r="L1008" s="7">
        <v>2478</v>
      </c>
      <c r="M1008" s="7">
        <v>2564</v>
      </c>
      <c r="N1008" s="7">
        <v>2784</v>
      </c>
    </row>
    <row r="1009" spans="1:14" x14ac:dyDescent="0.25">
      <c r="A1009" s="6" t="s">
        <v>644</v>
      </c>
      <c r="B1009" s="6" t="s">
        <v>718</v>
      </c>
      <c r="C1009" s="6" t="s">
        <v>725</v>
      </c>
      <c r="D1009" s="7">
        <v>103</v>
      </c>
      <c r="E1009" s="7">
        <v>104</v>
      </c>
      <c r="F1009" s="7">
        <v>109</v>
      </c>
      <c r="G1009" s="7">
        <v>108</v>
      </c>
      <c r="H1009" s="7">
        <v>110</v>
      </c>
      <c r="I1009" s="7">
        <v>111</v>
      </c>
      <c r="J1009" s="7">
        <v>109</v>
      </c>
      <c r="K1009" s="7">
        <v>108</v>
      </c>
      <c r="L1009" s="7">
        <v>111</v>
      </c>
      <c r="M1009" s="7">
        <v>101</v>
      </c>
      <c r="N1009" s="7">
        <v>106</v>
      </c>
    </row>
    <row r="1010" spans="1:14" x14ac:dyDescent="0.25">
      <c r="A1010" s="6" t="s">
        <v>644</v>
      </c>
      <c r="B1010" s="6" t="s">
        <v>718</v>
      </c>
      <c r="C1010" s="6" t="s">
        <v>726</v>
      </c>
      <c r="D1010" s="7">
        <v>94</v>
      </c>
      <c r="E1010" s="7">
        <v>104</v>
      </c>
      <c r="F1010" s="7">
        <v>105</v>
      </c>
      <c r="G1010" s="7">
        <v>111</v>
      </c>
      <c r="H1010" s="7">
        <v>112</v>
      </c>
      <c r="I1010" s="7">
        <v>112</v>
      </c>
      <c r="J1010" s="7">
        <v>112</v>
      </c>
      <c r="K1010" s="7">
        <v>113</v>
      </c>
      <c r="L1010" s="7">
        <v>121</v>
      </c>
      <c r="M1010" s="7">
        <v>133</v>
      </c>
      <c r="N1010" s="7">
        <v>148</v>
      </c>
    </row>
    <row r="1011" spans="1:14" x14ac:dyDescent="0.25">
      <c r="A1011" s="6" t="s">
        <v>644</v>
      </c>
      <c r="B1011" s="6" t="s">
        <v>718</v>
      </c>
      <c r="C1011" s="6" t="s">
        <v>727</v>
      </c>
      <c r="D1011" s="7">
        <v>470</v>
      </c>
      <c r="E1011" s="7">
        <v>547</v>
      </c>
      <c r="F1011" s="7">
        <v>611</v>
      </c>
      <c r="G1011" s="7">
        <v>647</v>
      </c>
      <c r="H1011" s="7">
        <v>719</v>
      </c>
      <c r="I1011" s="7">
        <v>744</v>
      </c>
      <c r="J1011" s="7">
        <v>783</v>
      </c>
      <c r="K1011" s="7">
        <v>903</v>
      </c>
      <c r="L1011" s="7">
        <v>998</v>
      </c>
      <c r="M1011" s="7">
        <v>1090</v>
      </c>
      <c r="N1011" s="7">
        <v>1230</v>
      </c>
    </row>
    <row r="1012" spans="1:14" x14ac:dyDescent="0.25">
      <c r="A1012" s="6" t="s">
        <v>644</v>
      </c>
      <c r="B1012" s="6" t="s">
        <v>718</v>
      </c>
      <c r="C1012" s="6" t="s">
        <v>728</v>
      </c>
      <c r="D1012" s="7">
        <v>129</v>
      </c>
      <c r="E1012" s="7">
        <v>126</v>
      </c>
      <c r="F1012" s="7">
        <v>125</v>
      </c>
      <c r="G1012" s="7">
        <v>133</v>
      </c>
      <c r="H1012" s="7">
        <v>135</v>
      </c>
      <c r="I1012" s="7">
        <v>133</v>
      </c>
      <c r="J1012" s="7">
        <v>138</v>
      </c>
      <c r="K1012" s="7">
        <v>140</v>
      </c>
      <c r="L1012" s="7">
        <v>138</v>
      </c>
      <c r="M1012" s="7">
        <v>142</v>
      </c>
      <c r="N1012" s="7">
        <v>149</v>
      </c>
    </row>
    <row r="1013" spans="1:14" x14ac:dyDescent="0.25">
      <c r="A1013" s="6" t="s">
        <v>644</v>
      </c>
      <c r="B1013" s="6" t="s">
        <v>718</v>
      </c>
      <c r="C1013" s="6" t="s">
        <v>729</v>
      </c>
      <c r="D1013" s="7">
        <v>68</v>
      </c>
      <c r="E1013" s="7">
        <v>76</v>
      </c>
      <c r="F1013" s="7">
        <v>75</v>
      </c>
      <c r="G1013" s="7">
        <v>78</v>
      </c>
      <c r="H1013" s="7">
        <v>71</v>
      </c>
      <c r="I1013" s="7">
        <v>71</v>
      </c>
      <c r="J1013" s="7">
        <v>80</v>
      </c>
      <c r="K1013" s="7">
        <v>78</v>
      </c>
      <c r="L1013" s="7">
        <v>77</v>
      </c>
      <c r="M1013" s="7">
        <v>80</v>
      </c>
      <c r="N1013" s="7">
        <v>89</v>
      </c>
    </row>
    <row r="1014" spans="1:14" x14ac:dyDescent="0.25">
      <c r="A1014" s="6" t="s">
        <v>644</v>
      </c>
      <c r="B1014" s="6" t="s">
        <v>718</v>
      </c>
      <c r="C1014" s="6" t="s">
        <v>730</v>
      </c>
      <c r="D1014" s="7">
        <v>830</v>
      </c>
      <c r="E1014" s="7">
        <v>798</v>
      </c>
      <c r="F1014" s="7">
        <v>837</v>
      </c>
      <c r="G1014" s="7">
        <v>875</v>
      </c>
      <c r="H1014" s="7">
        <v>876</v>
      </c>
      <c r="I1014" s="7">
        <v>885</v>
      </c>
      <c r="J1014" s="7">
        <v>869</v>
      </c>
      <c r="K1014" s="7">
        <v>921</v>
      </c>
      <c r="L1014" s="7">
        <v>947</v>
      </c>
      <c r="M1014" s="7">
        <v>962</v>
      </c>
      <c r="N1014" s="7">
        <v>1002</v>
      </c>
    </row>
    <row r="1015" spans="1:14" x14ac:dyDescent="0.25">
      <c r="A1015" s="6" t="s">
        <v>644</v>
      </c>
      <c r="B1015" s="6" t="s">
        <v>718</v>
      </c>
      <c r="C1015" s="6" t="s">
        <v>731</v>
      </c>
      <c r="D1015" s="7">
        <v>1607</v>
      </c>
      <c r="E1015" s="7">
        <v>1724</v>
      </c>
      <c r="F1015" s="7">
        <v>1776</v>
      </c>
      <c r="G1015" s="7">
        <v>1875</v>
      </c>
      <c r="H1015" s="7">
        <v>2012</v>
      </c>
      <c r="I1015" s="7">
        <v>2083</v>
      </c>
      <c r="J1015" s="7">
        <v>2156</v>
      </c>
      <c r="K1015" s="7">
        <v>2288</v>
      </c>
      <c r="L1015" s="7">
        <v>2376</v>
      </c>
      <c r="M1015" s="7">
        <v>2420</v>
      </c>
      <c r="N1015" s="7">
        <v>2411</v>
      </c>
    </row>
    <row r="1016" spans="1:14" x14ac:dyDescent="0.25">
      <c r="A1016" s="6" t="s">
        <v>644</v>
      </c>
      <c r="B1016" s="6" t="s">
        <v>718</v>
      </c>
      <c r="C1016" s="6" t="s">
        <v>732</v>
      </c>
      <c r="D1016" s="7">
        <v>820</v>
      </c>
      <c r="E1016" s="7">
        <v>878</v>
      </c>
      <c r="F1016" s="7">
        <v>872</v>
      </c>
      <c r="G1016" s="7">
        <v>881</v>
      </c>
      <c r="H1016" s="7">
        <v>866</v>
      </c>
      <c r="I1016" s="7">
        <v>863</v>
      </c>
      <c r="J1016" s="7">
        <v>871</v>
      </c>
      <c r="K1016" s="7">
        <v>873</v>
      </c>
      <c r="L1016" s="7">
        <v>930</v>
      </c>
      <c r="M1016" s="7">
        <v>922</v>
      </c>
      <c r="N1016" s="7">
        <v>940</v>
      </c>
    </row>
    <row r="1017" spans="1:14" x14ac:dyDescent="0.25">
      <c r="A1017" s="6" t="s">
        <v>644</v>
      </c>
      <c r="B1017" s="6" t="s">
        <v>718</v>
      </c>
      <c r="C1017" s="6" t="s">
        <v>733</v>
      </c>
      <c r="D1017" s="7">
        <v>322</v>
      </c>
      <c r="E1017" s="7">
        <v>438</v>
      </c>
      <c r="F1017" s="7">
        <v>801</v>
      </c>
      <c r="G1017" s="7">
        <v>958</v>
      </c>
      <c r="H1017" s="7">
        <v>1055</v>
      </c>
      <c r="I1017" s="7">
        <v>1129</v>
      </c>
      <c r="J1017" s="7">
        <v>1236</v>
      </c>
      <c r="K1017" s="7">
        <v>1319</v>
      </c>
      <c r="L1017" s="7">
        <v>1357</v>
      </c>
      <c r="M1017" s="7">
        <v>1413</v>
      </c>
      <c r="N1017" s="7">
        <v>1573</v>
      </c>
    </row>
    <row r="1018" spans="1:14" x14ac:dyDescent="0.25">
      <c r="A1018" s="6" t="s">
        <v>644</v>
      </c>
      <c r="B1018" s="6" t="s">
        <v>718</v>
      </c>
      <c r="C1018" s="6" t="s">
        <v>734</v>
      </c>
      <c r="D1018" s="7">
        <v>1076</v>
      </c>
      <c r="E1018" s="7">
        <v>1102</v>
      </c>
      <c r="F1018" s="7">
        <v>1075</v>
      </c>
      <c r="G1018" s="7">
        <v>1157</v>
      </c>
      <c r="H1018" s="7">
        <v>1182</v>
      </c>
      <c r="I1018" s="7">
        <v>1087</v>
      </c>
      <c r="J1018" s="7">
        <v>1181</v>
      </c>
      <c r="K1018" s="7">
        <v>1230</v>
      </c>
      <c r="L1018" s="7">
        <v>1232</v>
      </c>
      <c r="M1018" s="7">
        <v>1290</v>
      </c>
      <c r="N1018" s="7">
        <v>1360</v>
      </c>
    </row>
    <row r="1019" spans="1:14" x14ac:dyDescent="0.25">
      <c r="A1019" s="6" t="s">
        <v>644</v>
      </c>
      <c r="B1019" s="6" t="s">
        <v>718</v>
      </c>
      <c r="C1019" s="6" t="s">
        <v>735</v>
      </c>
      <c r="D1019" s="7">
        <v>46</v>
      </c>
      <c r="E1019" s="7">
        <v>1</v>
      </c>
      <c r="F1019" s="7">
        <v>1</v>
      </c>
      <c r="G1019" s="7">
        <v>1</v>
      </c>
      <c r="H1019" s="7">
        <v>54</v>
      </c>
      <c r="I1019" s="7">
        <v>374</v>
      </c>
      <c r="J1019" s="7">
        <v>1156</v>
      </c>
      <c r="K1019" s="7">
        <v>1644</v>
      </c>
      <c r="L1019" s="7">
        <v>2191</v>
      </c>
      <c r="M1019" s="7">
        <v>2474</v>
      </c>
      <c r="N1019" s="7">
        <v>2801</v>
      </c>
    </row>
    <row r="1020" spans="1:14" x14ac:dyDescent="0.25">
      <c r="A1020" s="6" t="s">
        <v>736</v>
      </c>
      <c r="B1020" s="6" t="s">
        <v>737</v>
      </c>
      <c r="C1020" s="6" t="s">
        <v>738</v>
      </c>
      <c r="D1020" s="7">
        <v>578</v>
      </c>
      <c r="E1020" s="7">
        <v>559</v>
      </c>
      <c r="F1020" s="7">
        <v>613</v>
      </c>
      <c r="G1020" s="7">
        <v>722</v>
      </c>
      <c r="H1020" s="7">
        <v>777</v>
      </c>
      <c r="I1020" s="7">
        <v>928</v>
      </c>
      <c r="J1020" s="7">
        <v>1155</v>
      </c>
      <c r="K1020" s="7">
        <v>1266</v>
      </c>
      <c r="L1020" s="7">
        <v>1398</v>
      </c>
      <c r="M1020" s="7">
        <v>1379</v>
      </c>
      <c r="N1020" s="7">
        <v>1446</v>
      </c>
    </row>
    <row r="1021" spans="1:14" x14ac:dyDescent="0.25">
      <c r="A1021" s="6" t="s">
        <v>736</v>
      </c>
      <c r="B1021" s="6" t="s">
        <v>737</v>
      </c>
      <c r="C1021" s="6" t="s">
        <v>739</v>
      </c>
      <c r="D1021" s="7">
        <v>413</v>
      </c>
      <c r="E1021" s="7">
        <v>390</v>
      </c>
      <c r="F1021" s="7">
        <v>437</v>
      </c>
      <c r="G1021" s="7">
        <v>413</v>
      </c>
      <c r="H1021" s="7">
        <v>410</v>
      </c>
      <c r="I1021" s="7">
        <v>395</v>
      </c>
      <c r="J1021" s="7">
        <v>396</v>
      </c>
      <c r="K1021" s="7">
        <v>404</v>
      </c>
      <c r="L1021" s="7">
        <v>445</v>
      </c>
      <c r="M1021" s="7">
        <v>431</v>
      </c>
      <c r="N1021" s="7">
        <v>466</v>
      </c>
    </row>
    <row r="1022" spans="1:14" x14ac:dyDescent="0.25">
      <c r="A1022" s="6" t="s">
        <v>736</v>
      </c>
      <c r="B1022" s="6" t="s">
        <v>737</v>
      </c>
      <c r="C1022" s="6" t="s">
        <v>740</v>
      </c>
      <c r="D1022" s="7">
        <v>209</v>
      </c>
      <c r="E1022" s="7">
        <v>181</v>
      </c>
      <c r="F1022" s="7">
        <v>184</v>
      </c>
      <c r="G1022" s="7">
        <v>186</v>
      </c>
      <c r="H1022" s="7">
        <v>178</v>
      </c>
      <c r="I1022" s="7">
        <v>177</v>
      </c>
      <c r="J1022" s="7">
        <v>177</v>
      </c>
      <c r="K1022" s="7">
        <v>189</v>
      </c>
      <c r="L1022" s="7">
        <v>201</v>
      </c>
      <c r="M1022" s="7">
        <v>193</v>
      </c>
      <c r="N1022" s="7">
        <v>189</v>
      </c>
    </row>
    <row r="1023" spans="1:14" x14ac:dyDescent="0.25">
      <c r="A1023" s="6" t="s">
        <v>736</v>
      </c>
      <c r="B1023" s="6" t="s">
        <v>737</v>
      </c>
      <c r="C1023" s="6" t="s">
        <v>741</v>
      </c>
      <c r="D1023" s="7">
        <v>912</v>
      </c>
      <c r="E1023" s="7">
        <v>866</v>
      </c>
      <c r="F1023" s="7">
        <v>847</v>
      </c>
      <c r="G1023" s="7">
        <v>862</v>
      </c>
      <c r="H1023" s="7">
        <v>882</v>
      </c>
      <c r="I1023" s="7">
        <v>888</v>
      </c>
      <c r="J1023" s="7">
        <v>935</v>
      </c>
      <c r="K1023" s="7">
        <v>964</v>
      </c>
      <c r="L1023" s="7">
        <v>999</v>
      </c>
      <c r="M1023" s="7">
        <v>1013</v>
      </c>
      <c r="N1023" s="7">
        <v>1039</v>
      </c>
    </row>
    <row r="1024" spans="1:14" x14ac:dyDescent="0.25">
      <c r="A1024" s="6" t="s">
        <v>736</v>
      </c>
      <c r="B1024" s="6" t="s">
        <v>737</v>
      </c>
      <c r="C1024" s="6" t="s">
        <v>742</v>
      </c>
      <c r="D1024" s="7">
        <v>702</v>
      </c>
      <c r="E1024" s="7">
        <v>652</v>
      </c>
      <c r="F1024" s="7">
        <v>681</v>
      </c>
      <c r="G1024" s="7">
        <v>664</v>
      </c>
      <c r="H1024" s="7">
        <v>648</v>
      </c>
      <c r="I1024" s="7">
        <v>630</v>
      </c>
      <c r="J1024" s="7">
        <v>657</v>
      </c>
      <c r="K1024" s="7">
        <v>664</v>
      </c>
      <c r="L1024" s="7">
        <v>705</v>
      </c>
      <c r="M1024" s="7">
        <v>744</v>
      </c>
      <c r="N1024" s="7">
        <v>745</v>
      </c>
    </row>
    <row r="1025" spans="1:14" x14ac:dyDescent="0.25">
      <c r="A1025" s="6" t="s">
        <v>736</v>
      </c>
      <c r="B1025" s="6" t="s">
        <v>737</v>
      </c>
      <c r="C1025" s="6" t="s">
        <v>157</v>
      </c>
      <c r="D1025" s="7">
        <v>928</v>
      </c>
      <c r="E1025" s="7">
        <v>887</v>
      </c>
      <c r="F1025" s="7">
        <v>844</v>
      </c>
      <c r="G1025" s="7">
        <v>838</v>
      </c>
      <c r="H1025" s="7">
        <v>823</v>
      </c>
      <c r="I1025" s="7">
        <v>864</v>
      </c>
      <c r="J1025" s="7">
        <v>926</v>
      </c>
      <c r="K1025" s="7">
        <v>927</v>
      </c>
      <c r="L1025" s="7">
        <v>936</v>
      </c>
      <c r="M1025" s="7">
        <v>912</v>
      </c>
      <c r="N1025" s="7">
        <v>904</v>
      </c>
    </row>
    <row r="1026" spans="1:14" x14ac:dyDescent="0.25">
      <c r="A1026" s="6" t="s">
        <v>736</v>
      </c>
      <c r="B1026" s="6" t="s">
        <v>737</v>
      </c>
      <c r="C1026" s="6" t="s">
        <v>158</v>
      </c>
      <c r="D1026" s="7">
        <v>1207</v>
      </c>
      <c r="E1026" s="7">
        <v>1223</v>
      </c>
      <c r="F1026" s="7">
        <v>1218</v>
      </c>
      <c r="G1026" s="7">
        <v>1262</v>
      </c>
      <c r="H1026" s="7">
        <v>1246</v>
      </c>
      <c r="I1026" s="7">
        <v>1239</v>
      </c>
      <c r="J1026" s="7">
        <v>1250</v>
      </c>
      <c r="K1026" s="7">
        <v>1261</v>
      </c>
      <c r="L1026" s="7">
        <v>1263</v>
      </c>
      <c r="M1026" s="7">
        <v>1267</v>
      </c>
      <c r="N1026" s="7">
        <v>1265</v>
      </c>
    </row>
    <row r="1027" spans="1:14" x14ac:dyDescent="0.25">
      <c r="A1027" s="6" t="s">
        <v>736</v>
      </c>
      <c r="B1027" s="6" t="s">
        <v>737</v>
      </c>
      <c r="C1027" s="6" t="s">
        <v>743</v>
      </c>
      <c r="D1027" s="7">
        <v>1600</v>
      </c>
      <c r="E1027" s="7">
        <v>1562</v>
      </c>
      <c r="F1027" s="7">
        <v>1587</v>
      </c>
      <c r="G1027" s="7">
        <v>1616</v>
      </c>
      <c r="H1027" s="7">
        <v>1571</v>
      </c>
      <c r="I1027" s="7">
        <v>1412</v>
      </c>
      <c r="J1027" s="7">
        <v>1383</v>
      </c>
      <c r="K1027" s="7">
        <v>1594</v>
      </c>
      <c r="L1027" s="7">
        <v>1661</v>
      </c>
      <c r="M1027" s="7">
        <v>1652</v>
      </c>
      <c r="N1027" s="7">
        <v>1716</v>
      </c>
    </row>
    <row r="1028" spans="1:14" x14ac:dyDescent="0.25">
      <c r="A1028" s="6" t="s">
        <v>736</v>
      </c>
      <c r="B1028" s="6" t="s">
        <v>737</v>
      </c>
      <c r="C1028" s="6" t="s">
        <v>744</v>
      </c>
      <c r="D1028" s="7">
        <v>788</v>
      </c>
      <c r="E1028" s="7">
        <v>745</v>
      </c>
      <c r="F1028" s="7">
        <v>716</v>
      </c>
      <c r="G1028" s="7">
        <v>711</v>
      </c>
      <c r="H1028" s="7">
        <v>711</v>
      </c>
      <c r="I1028" s="7">
        <v>729</v>
      </c>
      <c r="J1028" s="7">
        <v>734</v>
      </c>
      <c r="K1028" s="7">
        <v>747</v>
      </c>
      <c r="L1028" s="7">
        <v>753</v>
      </c>
      <c r="M1028" s="7">
        <v>743</v>
      </c>
      <c r="N1028" s="7">
        <v>730</v>
      </c>
    </row>
    <row r="1029" spans="1:14" x14ac:dyDescent="0.25">
      <c r="A1029" s="6" t="s">
        <v>736</v>
      </c>
      <c r="B1029" s="6" t="s">
        <v>737</v>
      </c>
      <c r="C1029" s="6" t="s">
        <v>276</v>
      </c>
      <c r="D1029" s="7">
        <v>82</v>
      </c>
      <c r="E1029" s="7">
        <v>66</v>
      </c>
      <c r="F1029" s="7">
        <v>90</v>
      </c>
      <c r="G1029" s="7">
        <v>93</v>
      </c>
      <c r="H1029" s="7">
        <v>94</v>
      </c>
      <c r="I1029" s="7">
        <v>97</v>
      </c>
      <c r="J1029" s="7">
        <v>96</v>
      </c>
      <c r="K1029" s="7">
        <v>97</v>
      </c>
      <c r="L1029" s="7">
        <v>100</v>
      </c>
      <c r="M1029" s="7">
        <v>100</v>
      </c>
      <c r="N1029" s="7">
        <v>95</v>
      </c>
    </row>
    <row r="1030" spans="1:14" x14ac:dyDescent="0.25">
      <c r="A1030" s="6" t="s">
        <v>736</v>
      </c>
      <c r="B1030" s="6" t="s">
        <v>737</v>
      </c>
      <c r="C1030" s="6" t="s">
        <v>745</v>
      </c>
      <c r="D1030" s="7">
        <v>514</v>
      </c>
      <c r="E1030" s="7">
        <v>397</v>
      </c>
      <c r="F1030" s="7">
        <v>532</v>
      </c>
      <c r="G1030" s="7">
        <v>606</v>
      </c>
      <c r="H1030" s="7">
        <v>649</v>
      </c>
      <c r="I1030" s="7">
        <v>734</v>
      </c>
      <c r="J1030" s="7">
        <v>819</v>
      </c>
      <c r="K1030" s="7">
        <v>874</v>
      </c>
      <c r="L1030" s="7">
        <v>913</v>
      </c>
      <c r="M1030" s="7">
        <v>948</v>
      </c>
      <c r="N1030" s="7">
        <v>1048</v>
      </c>
    </row>
    <row r="1031" spans="1:14" x14ac:dyDescent="0.25">
      <c r="A1031" s="6" t="s">
        <v>736</v>
      </c>
      <c r="B1031" s="6" t="s">
        <v>737</v>
      </c>
      <c r="C1031" s="6" t="s">
        <v>181</v>
      </c>
      <c r="D1031" s="7">
        <v>3443</v>
      </c>
      <c r="E1031" s="7">
        <v>3305</v>
      </c>
      <c r="F1031" s="7">
        <v>3351</v>
      </c>
      <c r="G1031" s="7">
        <v>3346</v>
      </c>
      <c r="H1031" s="7">
        <v>3195</v>
      </c>
      <c r="I1031" s="7">
        <v>3099</v>
      </c>
      <c r="J1031" s="7">
        <v>3194</v>
      </c>
      <c r="K1031" s="7">
        <v>3192</v>
      </c>
      <c r="L1031" s="7">
        <v>3204</v>
      </c>
      <c r="M1031" s="7">
        <v>3170</v>
      </c>
      <c r="N1031" s="7">
        <v>3153</v>
      </c>
    </row>
    <row r="1032" spans="1:14" x14ac:dyDescent="0.25">
      <c r="A1032" s="6" t="s">
        <v>736</v>
      </c>
      <c r="B1032" s="6" t="s">
        <v>737</v>
      </c>
      <c r="C1032" s="6" t="s">
        <v>746</v>
      </c>
      <c r="D1032" s="7">
        <v>814</v>
      </c>
      <c r="E1032" s="7">
        <v>792</v>
      </c>
      <c r="F1032" s="7">
        <v>802</v>
      </c>
      <c r="G1032" s="7">
        <v>806</v>
      </c>
      <c r="H1032" s="7">
        <v>760</v>
      </c>
      <c r="I1032" s="7">
        <v>754</v>
      </c>
      <c r="J1032" s="7">
        <v>724</v>
      </c>
      <c r="K1032" s="7">
        <v>741</v>
      </c>
      <c r="L1032" s="7">
        <v>722</v>
      </c>
      <c r="M1032" s="7">
        <v>707</v>
      </c>
      <c r="N1032" s="7">
        <v>700</v>
      </c>
    </row>
    <row r="1033" spans="1:14" x14ac:dyDescent="0.25">
      <c r="A1033" s="6" t="s">
        <v>736</v>
      </c>
      <c r="B1033" s="6" t="s">
        <v>737</v>
      </c>
      <c r="C1033" s="6" t="s">
        <v>747</v>
      </c>
      <c r="D1033" s="7">
        <v>703</v>
      </c>
      <c r="E1033" s="7">
        <v>687</v>
      </c>
      <c r="F1033" s="7">
        <v>679</v>
      </c>
      <c r="G1033" s="7">
        <v>657</v>
      </c>
      <c r="H1033" s="7">
        <v>680</v>
      </c>
      <c r="I1033" s="7">
        <v>701</v>
      </c>
      <c r="J1033" s="7">
        <v>697</v>
      </c>
      <c r="K1033" s="7">
        <v>757</v>
      </c>
      <c r="L1033" s="7">
        <v>775</v>
      </c>
      <c r="M1033" s="7">
        <v>775</v>
      </c>
      <c r="N1033" s="7">
        <v>790</v>
      </c>
    </row>
    <row r="1034" spans="1:14" x14ac:dyDescent="0.25">
      <c r="A1034" s="6" t="s">
        <v>736</v>
      </c>
      <c r="B1034" s="6" t="s">
        <v>737</v>
      </c>
      <c r="C1034" s="6" t="s">
        <v>748</v>
      </c>
      <c r="D1034" s="7">
        <v>948</v>
      </c>
      <c r="E1034" s="7">
        <v>866</v>
      </c>
      <c r="F1034" s="7">
        <v>843</v>
      </c>
      <c r="G1034" s="7">
        <v>801</v>
      </c>
      <c r="H1034" s="7">
        <v>788</v>
      </c>
      <c r="I1034" s="7">
        <v>748</v>
      </c>
      <c r="J1034" s="7">
        <v>733</v>
      </c>
      <c r="K1034" s="7">
        <v>747</v>
      </c>
      <c r="L1034" s="7">
        <v>733</v>
      </c>
      <c r="M1034" s="7">
        <v>777</v>
      </c>
      <c r="N1034" s="7">
        <v>774</v>
      </c>
    </row>
    <row r="1035" spans="1:14" x14ac:dyDescent="0.25">
      <c r="A1035" s="6" t="s">
        <v>736</v>
      </c>
      <c r="B1035" s="6" t="s">
        <v>737</v>
      </c>
      <c r="C1035" s="6" t="s">
        <v>196</v>
      </c>
      <c r="D1035" s="7">
        <v>1521</v>
      </c>
      <c r="E1035" s="7">
        <v>1373</v>
      </c>
      <c r="F1035" s="7">
        <v>1422</v>
      </c>
      <c r="G1035" s="7">
        <v>1442</v>
      </c>
      <c r="H1035" s="7">
        <v>1365</v>
      </c>
      <c r="I1035" s="7">
        <v>1384</v>
      </c>
      <c r="J1035" s="7">
        <v>1341</v>
      </c>
      <c r="K1035" s="7">
        <v>1366</v>
      </c>
      <c r="L1035" s="7">
        <v>1416</v>
      </c>
      <c r="M1035" s="7">
        <v>1370</v>
      </c>
      <c r="N1035" s="7">
        <v>1378</v>
      </c>
    </row>
    <row r="1036" spans="1:14" x14ac:dyDescent="0.25">
      <c r="A1036" s="6" t="s">
        <v>736</v>
      </c>
      <c r="B1036" s="6" t="s">
        <v>749</v>
      </c>
      <c r="C1036" s="6" t="s">
        <v>750</v>
      </c>
      <c r="D1036" s="7">
        <v>2947</v>
      </c>
      <c r="E1036" s="7">
        <v>2825</v>
      </c>
      <c r="F1036" s="7">
        <v>2711</v>
      </c>
      <c r="G1036" s="7">
        <v>2627</v>
      </c>
      <c r="H1036" s="7">
        <v>2577</v>
      </c>
      <c r="I1036" s="7">
        <v>2562</v>
      </c>
      <c r="J1036" s="7">
        <v>2521</v>
      </c>
      <c r="K1036" s="7">
        <v>2557</v>
      </c>
      <c r="L1036" s="7">
        <v>2620</v>
      </c>
      <c r="M1036" s="7">
        <v>2555</v>
      </c>
      <c r="N1036" s="7">
        <v>2700</v>
      </c>
    </row>
    <row r="1037" spans="1:14" x14ac:dyDescent="0.25">
      <c r="A1037" s="6" t="s">
        <v>736</v>
      </c>
      <c r="B1037" s="6" t="s">
        <v>749</v>
      </c>
      <c r="C1037" s="6" t="s">
        <v>751</v>
      </c>
      <c r="D1037" s="7">
        <v>474</v>
      </c>
      <c r="E1037" s="7">
        <v>460</v>
      </c>
      <c r="F1037" s="7">
        <v>434</v>
      </c>
      <c r="G1037" s="7">
        <v>430</v>
      </c>
      <c r="H1037" s="7">
        <v>438</v>
      </c>
      <c r="I1037" s="7">
        <v>448</v>
      </c>
      <c r="J1037" s="7">
        <v>456</v>
      </c>
      <c r="K1037" s="7">
        <v>490</v>
      </c>
      <c r="L1037" s="7">
        <v>510</v>
      </c>
      <c r="M1037" s="7">
        <v>550</v>
      </c>
      <c r="N1037" s="7">
        <v>567</v>
      </c>
    </row>
    <row r="1038" spans="1:14" x14ac:dyDescent="0.25">
      <c r="A1038" s="6" t="s">
        <v>736</v>
      </c>
      <c r="B1038" s="6" t="s">
        <v>749</v>
      </c>
      <c r="C1038" s="6" t="s">
        <v>752</v>
      </c>
      <c r="D1038" s="7">
        <v>929</v>
      </c>
      <c r="E1038" s="7">
        <v>876</v>
      </c>
      <c r="F1038" s="7">
        <v>851</v>
      </c>
      <c r="G1038" s="7">
        <v>858</v>
      </c>
      <c r="H1038" s="7">
        <v>855</v>
      </c>
      <c r="I1038" s="7">
        <v>869</v>
      </c>
      <c r="J1038" s="7">
        <v>865</v>
      </c>
      <c r="K1038" s="7">
        <v>905</v>
      </c>
      <c r="L1038" s="7">
        <v>978</v>
      </c>
      <c r="M1038" s="7">
        <v>962</v>
      </c>
      <c r="N1038" s="7">
        <v>977</v>
      </c>
    </row>
    <row r="1039" spans="1:14" x14ac:dyDescent="0.25">
      <c r="A1039" s="6" t="s">
        <v>736</v>
      </c>
      <c r="B1039" s="6" t="s">
        <v>749</v>
      </c>
      <c r="C1039" s="6" t="s">
        <v>124</v>
      </c>
      <c r="D1039" s="7">
        <v>2156</v>
      </c>
      <c r="E1039" s="7">
        <v>2042</v>
      </c>
      <c r="F1039" s="7">
        <v>1987</v>
      </c>
      <c r="G1039" s="7">
        <v>1920</v>
      </c>
      <c r="H1039" s="7">
        <v>1878</v>
      </c>
      <c r="I1039" s="7">
        <v>1891</v>
      </c>
      <c r="J1039" s="7">
        <v>1860</v>
      </c>
      <c r="K1039" s="7">
        <v>1967</v>
      </c>
      <c r="L1039" s="7">
        <v>2010</v>
      </c>
      <c r="M1039" s="7">
        <v>2009</v>
      </c>
      <c r="N1039" s="7">
        <v>2035</v>
      </c>
    </row>
    <row r="1040" spans="1:14" x14ac:dyDescent="0.25">
      <c r="A1040" s="6" t="s">
        <v>736</v>
      </c>
      <c r="B1040" s="6" t="s">
        <v>749</v>
      </c>
      <c r="C1040" s="6" t="s">
        <v>753</v>
      </c>
      <c r="D1040" s="7">
        <v>743</v>
      </c>
      <c r="E1040" s="7">
        <v>712</v>
      </c>
      <c r="F1040" s="7">
        <v>736</v>
      </c>
      <c r="G1040" s="7">
        <v>704</v>
      </c>
      <c r="H1040" s="7">
        <v>732</v>
      </c>
      <c r="I1040" s="7">
        <v>746</v>
      </c>
      <c r="J1040" s="7">
        <v>759</v>
      </c>
      <c r="K1040" s="7">
        <v>759</v>
      </c>
      <c r="L1040" s="7">
        <v>778</v>
      </c>
      <c r="M1040" s="7">
        <v>772</v>
      </c>
      <c r="N1040" s="7">
        <v>762</v>
      </c>
    </row>
    <row r="1041" spans="1:14" x14ac:dyDescent="0.25">
      <c r="A1041" s="6" t="s">
        <v>736</v>
      </c>
      <c r="B1041" s="6" t="s">
        <v>749</v>
      </c>
      <c r="C1041" s="6" t="s">
        <v>754</v>
      </c>
      <c r="D1041" s="7">
        <v>816</v>
      </c>
      <c r="E1041" s="7">
        <v>815</v>
      </c>
      <c r="F1041" s="7">
        <v>810</v>
      </c>
      <c r="G1041" s="7">
        <v>803</v>
      </c>
      <c r="H1041" s="7">
        <v>772</v>
      </c>
      <c r="I1041" s="7">
        <v>777</v>
      </c>
      <c r="J1041" s="7">
        <v>786</v>
      </c>
      <c r="K1041" s="7">
        <v>797</v>
      </c>
      <c r="L1041" s="7">
        <v>812</v>
      </c>
      <c r="M1041" s="7">
        <v>823</v>
      </c>
      <c r="N1041" s="7">
        <v>804</v>
      </c>
    </row>
    <row r="1042" spans="1:14" x14ac:dyDescent="0.25">
      <c r="A1042" s="6" t="s">
        <v>736</v>
      </c>
      <c r="B1042" s="6" t="s">
        <v>749</v>
      </c>
      <c r="C1042" s="6" t="s">
        <v>755</v>
      </c>
      <c r="D1042" s="7">
        <v>595</v>
      </c>
      <c r="E1042" s="7">
        <v>590</v>
      </c>
      <c r="F1042" s="7">
        <v>620</v>
      </c>
      <c r="G1042" s="7">
        <v>619</v>
      </c>
      <c r="H1042" s="7">
        <v>601</v>
      </c>
      <c r="I1042" s="7">
        <v>595</v>
      </c>
      <c r="J1042" s="7">
        <v>581</v>
      </c>
      <c r="K1042" s="7">
        <v>619</v>
      </c>
      <c r="L1042" s="7">
        <v>624</v>
      </c>
      <c r="M1042" s="7">
        <v>636</v>
      </c>
      <c r="N1042" s="7">
        <v>614</v>
      </c>
    </row>
    <row r="1043" spans="1:14" x14ac:dyDescent="0.25">
      <c r="A1043" s="6" t="s">
        <v>736</v>
      </c>
      <c r="B1043" s="6" t="s">
        <v>749</v>
      </c>
      <c r="C1043" s="6" t="s">
        <v>756</v>
      </c>
      <c r="D1043" s="7">
        <v>671</v>
      </c>
      <c r="E1043" s="7">
        <v>614</v>
      </c>
      <c r="F1043" s="7">
        <v>586</v>
      </c>
      <c r="G1043" s="7">
        <v>578</v>
      </c>
      <c r="H1043" s="7">
        <v>582</v>
      </c>
      <c r="I1043" s="7">
        <v>600</v>
      </c>
      <c r="J1043" s="7">
        <v>602</v>
      </c>
      <c r="K1043" s="7">
        <v>631</v>
      </c>
      <c r="L1043" s="7">
        <v>637</v>
      </c>
      <c r="M1043" s="7">
        <v>627</v>
      </c>
      <c r="N1043" s="7">
        <v>641</v>
      </c>
    </row>
    <row r="1044" spans="1:14" x14ac:dyDescent="0.25">
      <c r="A1044" s="6" t="s">
        <v>736</v>
      </c>
      <c r="B1044" s="6" t="s">
        <v>749</v>
      </c>
      <c r="C1044" s="6" t="s">
        <v>757</v>
      </c>
      <c r="D1044" s="7">
        <v>744</v>
      </c>
      <c r="E1044" s="7">
        <v>755</v>
      </c>
      <c r="F1044" s="7">
        <v>738</v>
      </c>
      <c r="G1044" s="7">
        <v>722</v>
      </c>
      <c r="H1044" s="7">
        <v>740</v>
      </c>
      <c r="I1044" s="7">
        <v>727</v>
      </c>
      <c r="J1044" s="7">
        <v>761</v>
      </c>
      <c r="K1044" s="7">
        <v>757</v>
      </c>
      <c r="L1044" s="7">
        <v>780</v>
      </c>
      <c r="M1044" s="7">
        <v>789</v>
      </c>
      <c r="N1044" s="7">
        <v>832</v>
      </c>
    </row>
    <row r="1045" spans="1:14" x14ac:dyDescent="0.25">
      <c r="A1045" s="6" t="s">
        <v>736</v>
      </c>
      <c r="B1045" s="6" t="s">
        <v>749</v>
      </c>
      <c r="C1045" s="6" t="s">
        <v>758</v>
      </c>
      <c r="D1045" s="7">
        <v>920</v>
      </c>
      <c r="E1045" s="7">
        <v>850</v>
      </c>
      <c r="F1045" s="7">
        <v>845</v>
      </c>
      <c r="G1045" s="7">
        <v>896</v>
      </c>
      <c r="H1045" s="7">
        <v>921</v>
      </c>
      <c r="I1045" s="7">
        <v>946</v>
      </c>
      <c r="J1045" s="7">
        <v>983</v>
      </c>
      <c r="K1045" s="7">
        <v>1046</v>
      </c>
      <c r="L1045" s="7">
        <v>1068</v>
      </c>
      <c r="M1045" s="7">
        <v>1104</v>
      </c>
      <c r="N1045" s="7">
        <v>1126</v>
      </c>
    </row>
    <row r="1046" spans="1:14" x14ac:dyDescent="0.25">
      <c r="A1046" s="6" t="s">
        <v>736</v>
      </c>
      <c r="B1046" s="6" t="s">
        <v>749</v>
      </c>
      <c r="C1046" s="6" t="s">
        <v>759</v>
      </c>
      <c r="D1046" s="7">
        <v>669</v>
      </c>
      <c r="E1046" s="7">
        <v>683</v>
      </c>
      <c r="F1046" s="7">
        <v>705</v>
      </c>
      <c r="G1046" s="7">
        <v>721</v>
      </c>
      <c r="H1046" s="7">
        <v>701</v>
      </c>
      <c r="I1046" s="7">
        <v>699</v>
      </c>
      <c r="J1046" s="7">
        <v>695</v>
      </c>
      <c r="K1046" s="7">
        <v>731</v>
      </c>
      <c r="L1046" s="7">
        <v>752</v>
      </c>
      <c r="M1046" s="7">
        <v>742</v>
      </c>
      <c r="N1046" s="7">
        <v>748</v>
      </c>
    </row>
    <row r="1047" spans="1:14" x14ac:dyDescent="0.25">
      <c r="A1047" s="6" t="s">
        <v>736</v>
      </c>
      <c r="B1047" s="6" t="s">
        <v>749</v>
      </c>
      <c r="C1047" s="6" t="s">
        <v>760</v>
      </c>
      <c r="D1047" s="7">
        <v>587</v>
      </c>
      <c r="E1047" s="7">
        <v>575</v>
      </c>
      <c r="F1047" s="7">
        <v>575</v>
      </c>
      <c r="G1047" s="7">
        <v>599</v>
      </c>
      <c r="H1047" s="7">
        <v>569</v>
      </c>
      <c r="I1047" s="7">
        <v>567</v>
      </c>
      <c r="J1047" s="7">
        <v>588</v>
      </c>
      <c r="K1047" s="7">
        <v>600</v>
      </c>
      <c r="L1047" s="7">
        <v>592</v>
      </c>
      <c r="M1047" s="7">
        <v>586</v>
      </c>
      <c r="N1047" s="7">
        <v>597</v>
      </c>
    </row>
    <row r="1048" spans="1:14" x14ac:dyDescent="0.25">
      <c r="A1048" s="6" t="s">
        <v>736</v>
      </c>
      <c r="B1048" s="6" t="s">
        <v>749</v>
      </c>
      <c r="C1048" s="6" t="s">
        <v>761</v>
      </c>
      <c r="D1048" s="7">
        <v>956</v>
      </c>
      <c r="E1048" s="7">
        <v>968</v>
      </c>
      <c r="F1048" s="7">
        <v>1006</v>
      </c>
      <c r="G1048" s="7">
        <v>1002</v>
      </c>
      <c r="H1048" s="7">
        <v>949</v>
      </c>
      <c r="I1048" s="7">
        <v>908</v>
      </c>
      <c r="J1048" s="7">
        <v>955</v>
      </c>
      <c r="K1048" s="7">
        <v>956</v>
      </c>
      <c r="L1048" s="7">
        <v>950</v>
      </c>
      <c r="M1048" s="7">
        <v>952</v>
      </c>
      <c r="N1048" s="7">
        <v>976</v>
      </c>
    </row>
    <row r="1049" spans="1:14" x14ac:dyDescent="0.25">
      <c r="A1049" s="6" t="s">
        <v>736</v>
      </c>
      <c r="B1049" s="6" t="s">
        <v>749</v>
      </c>
      <c r="C1049" s="6" t="s">
        <v>762</v>
      </c>
      <c r="D1049" s="7">
        <v>921</v>
      </c>
      <c r="E1049" s="7">
        <v>907</v>
      </c>
      <c r="F1049" s="7">
        <v>884</v>
      </c>
      <c r="G1049" s="7">
        <v>883</v>
      </c>
      <c r="H1049" s="7">
        <v>883</v>
      </c>
      <c r="I1049" s="7">
        <v>861</v>
      </c>
      <c r="J1049" s="7">
        <v>911</v>
      </c>
      <c r="K1049" s="7">
        <v>940</v>
      </c>
      <c r="L1049" s="7">
        <v>914</v>
      </c>
      <c r="M1049" s="7">
        <v>910</v>
      </c>
      <c r="N1049" s="7">
        <v>928</v>
      </c>
    </row>
    <row r="1050" spans="1:14" x14ac:dyDescent="0.25">
      <c r="A1050" s="6" t="s">
        <v>736</v>
      </c>
      <c r="B1050" s="6" t="s">
        <v>749</v>
      </c>
      <c r="C1050" s="6" t="s">
        <v>763</v>
      </c>
      <c r="D1050" s="7">
        <v>651</v>
      </c>
      <c r="E1050" s="7">
        <v>644</v>
      </c>
      <c r="F1050" s="7">
        <v>630</v>
      </c>
      <c r="G1050" s="7">
        <v>682</v>
      </c>
      <c r="H1050" s="7">
        <v>703</v>
      </c>
      <c r="I1050" s="7">
        <v>738</v>
      </c>
      <c r="J1050" s="7">
        <v>841</v>
      </c>
      <c r="K1050" s="7">
        <v>852</v>
      </c>
      <c r="L1050" s="7">
        <v>922</v>
      </c>
      <c r="M1050" s="7">
        <v>1033</v>
      </c>
      <c r="N1050" s="7">
        <v>1132</v>
      </c>
    </row>
    <row r="1051" spans="1:14" x14ac:dyDescent="0.25">
      <c r="A1051" s="6" t="s">
        <v>736</v>
      </c>
      <c r="B1051" s="6" t="s">
        <v>749</v>
      </c>
      <c r="C1051" s="6" t="s">
        <v>764</v>
      </c>
      <c r="D1051" s="7">
        <v>637</v>
      </c>
      <c r="E1051" s="7">
        <v>606</v>
      </c>
      <c r="F1051" s="7">
        <v>575</v>
      </c>
      <c r="G1051" s="7">
        <v>560</v>
      </c>
      <c r="H1051" s="7">
        <v>583</v>
      </c>
      <c r="I1051" s="7">
        <v>594</v>
      </c>
      <c r="J1051" s="7">
        <v>589</v>
      </c>
      <c r="K1051" s="7">
        <v>592</v>
      </c>
      <c r="L1051" s="7">
        <v>593</v>
      </c>
      <c r="M1051" s="7">
        <v>599</v>
      </c>
      <c r="N1051" s="7">
        <v>598</v>
      </c>
    </row>
    <row r="1052" spans="1:14" x14ac:dyDescent="0.25">
      <c r="A1052" s="6" t="s">
        <v>736</v>
      </c>
      <c r="B1052" s="6" t="s">
        <v>749</v>
      </c>
      <c r="C1052" s="6" t="s">
        <v>765</v>
      </c>
      <c r="D1052" s="7">
        <v>1447</v>
      </c>
      <c r="E1052" s="7">
        <v>1452</v>
      </c>
      <c r="F1052" s="7">
        <v>1504</v>
      </c>
      <c r="G1052" s="7">
        <v>1580</v>
      </c>
      <c r="H1052" s="7">
        <v>1654</v>
      </c>
      <c r="I1052" s="7">
        <v>1686</v>
      </c>
      <c r="J1052" s="7">
        <v>1740</v>
      </c>
      <c r="K1052" s="7">
        <v>1743</v>
      </c>
      <c r="L1052" s="7">
        <v>1801</v>
      </c>
      <c r="M1052" s="7">
        <v>1887</v>
      </c>
      <c r="N1052" s="7">
        <v>1998</v>
      </c>
    </row>
    <row r="1053" spans="1:14" x14ac:dyDescent="0.25">
      <c r="A1053" s="6" t="s">
        <v>736</v>
      </c>
      <c r="B1053" s="6" t="s">
        <v>766</v>
      </c>
      <c r="C1053" s="6" t="s">
        <v>767</v>
      </c>
      <c r="D1053" s="7">
        <v>254</v>
      </c>
      <c r="E1053" s="7">
        <v>395</v>
      </c>
      <c r="F1053" s="7">
        <v>465</v>
      </c>
      <c r="G1053" s="7">
        <v>557</v>
      </c>
      <c r="H1053" s="7">
        <v>635</v>
      </c>
      <c r="I1053" s="7">
        <v>667</v>
      </c>
      <c r="J1053" s="7">
        <v>711</v>
      </c>
      <c r="K1053" s="7">
        <v>745</v>
      </c>
      <c r="L1053" s="7">
        <v>765</v>
      </c>
      <c r="M1053" s="7">
        <v>795</v>
      </c>
      <c r="N1053" s="7">
        <v>804</v>
      </c>
    </row>
    <row r="1054" spans="1:14" x14ac:dyDescent="0.25">
      <c r="A1054" s="6" t="s">
        <v>736</v>
      </c>
      <c r="B1054" s="6" t="s">
        <v>766</v>
      </c>
      <c r="C1054" s="6" t="s">
        <v>768</v>
      </c>
      <c r="D1054" s="7">
        <v>1708</v>
      </c>
      <c r="E1054" s="7">
        <v>1759</v>
      </c>
      <c r="F1054" s="7">
        <v>1649</v>
      </c>
      <c r="G1054" s="7">
        <v>1660</v>
      </c>
      <c r="H1054" s="7">
        <v>1687</v>
      </c>
      <c r="I1054" s="7">
        <v>1633</v>
      </c>
      <c r="J1054" s="7">
        <v>1620</v>
      </c>
      <c r="K1054" s="7">
        <v>1644</v>
      </c>
      <c r="L1054" s="7">
        <v>1614</v>
      </c>
      <c r="M1054" s="7">
        <v>1610</v>
      </c>
      <c r="N1054" s="7">
        <v>1640</v>
      </c>
    </row>
    <row r="1055" spans="1:14" x14ac:dyDescent="0.25">
      <c r="A1055" s="6" t="s">
        <v>736</v>
      </c>
      <c r="B1055" s="6" t="s">
        <v>766</v>
      </c>
      <c r="C1055" s="6" t="s">
        <v>769</v>
      </c>
      <c r="D1055" s="7">
        <v>1091</v>
      </c>
      <c r="E1055" s="7">
        <v>1169</v>
      </c>
      <c r="F1055" s="7">
        <v>1048</v>
      </c>
      <c r="G1055" s="7">
        <v>1025</v>
      </c>
      <c r="H1055" s="7">
        <v>1015</v>
      </c>
      <c r="I1055" s="7">
        <v>996</v>
      </c>
      <c r="J1055" s="7">
        <v>1022</v>
      </c>
      <c r="K1055" s="7">
        <v>1027</v>
      </c>
      <c r="L1055" s="7">
        <v>1033</v>
      </c>
      <c r="M1055" s="7">
        <v>1037</v>
      </c>
      <c r="N1055" s="7">
        <v>1022</v>
      </c>
    </row>
    <row r="1056" spans="1:14" x14ac:dyDescent="0.25">
      <c r="A1056" s="6" t="s">
        <v>736</v>
      </c>
      <c r="B1056" s="6" t="s">
        <v>766</v>
      </c>
      <c r="C1056" s="6" t="s">
        <v>770</v>
      </c>
      <c r="D1056" s="7">
        <v>758</v>
      </c>
      <c r="E1056" s="7">
        <v>771</v>
      </c>
      <c r="F1056" s="7">
        <v>752</v>
      </c>
      <c r="G1056" s="7">
        <v>769</v>
      </c>
      <c r="H1056" s="7">
        <v>745</v>
      </c>
      <c r="I1056" s="7">
        <v>721</v>
      </c>
      <c r="J1056" s="7">
        <v>749</v>
      </c>
      <c r="K1056" s="7">
        <v>757</v>
      </c>
      <c r="L1056" s="7">
        <v>787</v>
      </c>
      <c r="M1056" s="7">
        <v>809</v>
      </c>
      <c r="N1056" s="7">
        <v>788</v>
      </c>
    </row>
    <row r="1057" spans="1:14" x14ac:dyDescent="0.25">
      <c r="A1057" s="6" t="s">
        <v>736</v>
      </c>
      <c r="B1057" s="6" t="s">
        <v>766</v>
      </c>
      <c r="C1057" s="6" t="s">
        <v>771</v>
      </c>
      <c r="D1057" s="7">
        <v>1188</v>
      </c>
      <c r="E1057" s="7">
        <v>1108</v>
      </c>
      <c r="F1057" s="7">
        <v>1075</v>
      </c>
      <c r="G1057" s="7">
        <v>1061</v>
      </c>
      <c r="H1057" s="7">
        <v>1053</v>
      </c>
      <c r="I1057" s="7">
        <v>1091</v>
      </c>
      <c r="J1057" s="7">
        <v>1062</v>
      </c>
      <c r="K1057" s="7">
        <v>1042</v>
      </c>
      <c r="L1057" s="7">
        <v>1027</v>
      </c>
      <c r="M1057" s="7">
        <v>1085</v>
      </c>
      <c r="N1057" s="7">
        <v>1074</v>
      </c>
    </row>
    <row r="1058" spans="1:14" x14ac:dyDescent="0.25">
      <c r="A1058" s="6" t="s">
        <v>736</v>
      </c>
      <c r="B1058" s="6" t="s">
        <v>766</v>
      </c>
      <c r="C1058" s="6" t="s">
        <v>37</v>
      </c>
      <c r="D1058" s="7">
        <v>1102</v>
      </c>
      <c r="E1058" s="7">
        <v>1018</v>
      </c>
      <c r="F1058" s="7">
        <v>903</v>
      </c>
      <c r="G1058" s="7">
        <v>964</v>
      </c>
      <c r="H1058" s="7">
        <v>937</v>
      </c>
      <c r="I1058" s="7">
        <v>871</v>
      </c>
      <c r="J1058" s="7">
        <v>964</v>
      </c>
      <c r="K1058" s="7">
        <v>1003</v>
      </c>
      <c r="L1058" s="7">
        <v>1027</v>
      </c>
      <c r="M1058" s="7">
        <v>1032</v>
      </c>
      <c r="N1058" s="7">
        <v>1010</v>
      </c>
    </row>
    <row r="1059" spans="1:14" x14ac:dyDescent="0.25">
      <c r="A1059" s="6" t="s">
        <v>736</v>
      </c>
      <c r="B1059" s="6" t="s">
        <v>766</v>
      </c>
      <c r="C1059" s="6" t="s">
        <v>772</v>
      </c>
      <c r="D1059" s="7">
        <v>2605</v>
      </c>
      <c r="E1059" s="7">
        <v>2549</v>
      </c>
      <c r="F1059" s="7">
        <v>2594</v>
      </c>
      <c r="G1059" s="7">
        <v>2788</v>
      </c>
      <c r="H1059" s="7">
        <v>2723</v>
      </c>
      <c r="I1059" s="7">
        <v>2753</v>
      </c>
      <c r="J1059" s="7">
        <v>2894</v>
      </c>
      <c r="K1059" s="7">
        <v>3055</v>
      </c>
      <c r="L1059" s="7">
        <v>3148</v>
      </c>
      <c r="M1059" s="7">
        <v>3236</v>
      </c>
      <c r="N1059" s="7">
        <v>3235</v>
      </c>
    </row>
    <row r="1060" spans="1:14" x14ac:dyDescent="0.25">
      <c r="A1060" s="6" t="s">
        <v>736</v>
      </c>
      <c r="B1060" s="6" t="s">
        <v>766</v>
      </c>
      <c r="C1060" s="6" t="s">
        <v>773</v>
      </c>
      <c r="D1060" s="7">
        <v>1086</v>
      </c>
      <c r="E1060" s="7">
        <v>1218</v>
      </c>
      <c r="F1060" s="7">
        <v>1302</v>
      </c>
      <c r="G1060" s="7">
        <v>1379</v>
      </c>
      <c r="H1060" s="7">
        <v>1439</v>
      </c>
      <c r="I1060" s="7">
        <v>1506</v>
      </c>
      <c r="J1060" s="7">
        <v>1608</v>
      </c>
      <c r="K1060" s="7">
        <v>1716</v>
      </c>
      <c r="L1060" s="7">
        <v>1851</v>
      </c>
      <c r="M1060" s="7">
        <v>1847</v>
      </c>
      <c r="N1060" s="7">
        <v>1923</v>
      </c>
    </row>
    <row r="1061" spans="1:14" x14ac:dyDescent="0.25">
      <c r="A1061" s="6" t="s">
        <v>736</v>
      </c>
      <c r="B1061" s="6" t="s">
        <v>766</v>
      </c>
      <c r="C1061" s="6" t="s">
        <v>774</v>
      </c>
      <c r="D1061" s="7">
        <v>2024</v>
      </c>
      <c r="E1061" s="7">
        <v>2303</v>
      </c>
      <c r="F1061" s="7">
        <v>2245</v>
      </c>
      <c r="G1061" s="7">
        <v>2442</v>
      </c>
      <c r="H1061" s="7">
        <v>2555</v>
      </c>
      <c r="I1061" s="7">
        <v>2686</v>
      </c>
      <c r="J1061" s="7">
        <v>2818</v>
      </c>
      <c r="K1061" s="7">
        <v>3058</v>
      </c>
      <c r="L1061" s="7">
        <v>3184</v>
      </c>
      <c r="M1061" s="7">
        <v>3274</v>
      </c>
      <c r="N1061" s="7">
        <v>3725</v>
      </c>
    </row>
    <row r="1062" spans="1:14" x14ac:dyDescent="0.25">
      <c r="A1062" s="6" t="s">
        <v>736</v>
      </c>
      <c r="B1062" s="6" t="s">
        <v>766</v>
      </c>
      <c r="C1062" s="6" t="s">
        <v>775</v>
      </c>
      <c r="D1062" s="7">
        <v>1536</v>
      </c>
      <c r="E1062" s="7">
        <v>1492</v>
      </c>
      <c r="F1062" s="7">
        <v>1341</v>
      </c>
      <c r="G1062" s="7">
        <v>1464</v>
      </c>
      <c r="H1062" s="7">
        <v>1435</v>
      </c>
      <c r="I1062" s="7">
        <v>1401</v>
      </c>
      <c r="J1062" s="7">
        <v>1507</v>
      </c>
      <c r="K1062" s="7">
        <v>1638</v>
      </c>
      <c r="L1062" s="7">
        <v>1769</v>
      </c>
      <c r="M1062" s="7">
        <v>1806</v>
      </c>
      <c r="N1062" s="7">
        <v>2176</v>
      </c>
    </row>
    <row r="1063" spans="1:14" x14ac:dyDescent="0.25">
      <c r="A1063" s="6" t="s">
        <v>736</v>
      </c>
      <c r="B1063" s="6" t="s">
        <v>766</v>
      </c>
      <c r="C1063" s="6" t="s">
        <v>776</v>
      </c>
      <c r="D1063" s="7">
        <v>746</v>
      </c>
      <c r="E1063" s="7">
        <v>762</v>
      </c>
      <c r="F1063" s="7">
        <v>714</v>
      </c>
      <c r="G1063" s="7">
        <v>726</v>
      </c>
      <c r="H1063" s="7">
        <v>773</v>
      </c>
      <c r="I1063" s="7">
        <v>769</v>
      </c>
      <c r="J1063" s="7">
        <v>726</v>
      </c>
      <c r="K1063" s="7">
        <v>735</v>
      </c>
      <c r="L1063" s="7">
        <v>750</v>
      </c>
      <c r="M1063" s="7">
        <v>718</v>
      </c>
      <c r="N1063" s="7">
        <v>710</v>
      </c>
    </row>
    <row r="1064" spans="1:14" x14ac:dyDescent="0.25">
      <c r="A1064" s="6" t="s">
        <v>736</v>
      </c>
      <c r="B1064" s="6" t="s">
        <v>766</v>
      </c>
      <c r="C1064" s="6" t="s">
        <v>777</v>
      </c>
      <c r="D1064" s="7">
        <v>768</v>
      </c>
      <c r="E1064" s="7">
        <v>789</v>
      </c>
      <c r="F1064" s="7">
        <v>793</v>
      </c>
      <c r="G1064" s="7">
        <v>799</v>
      </c>
      <c r="H1064" s="7">
        <v>829</v>
      </c>
      <c r="I1064" s="7">
        <v>832</v>
      </c>
      <c r="J1064" s="7">
        <v>868</v>
      </c>
      <c r="K1064" s="7">
        <v>871</v>
      </c>
      <c r="L1064" s="7">
        <v>834</v>
      </c>
      <c r="M1064" s="7">
        <v>852</v>
      </c>
      <c r="N1064" s="7">
        <v>880</v>
      </c>
    </row>
    <row r="1065" spans="1:14" x14ac:dyDescent="0.25">
      <c r="A1065" s="6" t="s">
        <v>736</v>
      </c>
      <c r="B1065" s="6" t="s">
        <v>766</v>
      </c>
      <c r="C1065" s="6" t="s">
        <v>778</v>
      </c>
      <c r="D1065" s="7">
        <v>1282</v>
      </c>
      <c r="E1065" s="7">
        <v>1260</v>
      </c>
      <c r="F1065" s="7">
        <v>1172</v>
      </c>
      <c r="G1065" s="7">
        <v>1207</v>
      </c>
      <c r="H1065" s="7">
        <v>1202</v>
      </c>
      <c r="I1065" s="7">
        <v>1200</v>
      </c>
      <c r="J1065" s="7">
        <v>1214</v>
      </c>
      <c r="K1065" s="7">
        <v>1264</v>
      </c>
      <c r="L1065" s="7">
        <v>1287</v>
      </c>
      <c r="M1065" s="7">
        <v>1266</v>
      </c>
      <c r="N1065" s="7">
        <v>1208</v>
      </c>
    </row>
    <row r="1066" spans="1:14" x14ac:dyDescent="0.25">
      <c r="A1066" s="6" t="s">
        <v>736</v>
      </c>
      <c r="B1066" s="6" t="s">
        <v>766</v>
      </c>
      <c r="C1066" s="6" t="s">
        <v>779</v>
      </c>
      <c r="D1066" s="7">
        <v>1109</v>
      </c>
      <c r="E1066" s="7">
        <v>1145</v>
      </c>
      <c r="F1066" s="7">
        <v>1038</v>
      </c>
      <c r="G1066" s="7">
        <v>1076</v>
      </c>
      <c r="H1066" s="7">
        <v>1105</v>
      </c>
      <c r="I1066" s="7">
        <v>1129</v>
      </c>
      <c r="J1066" s="7">
        <v>1126</v>
      </c>
      <c r="K1066" s="7">
        <v>1185</v>
      </c>
      <c r="L1066" s="7">
        <v>1231</v>
      </c>
      <c r="M1066" s="7">
        <v>1216</v>
      </c>
      <c r="N1066" s="7">
        <v>1198</v>
      </c>
    </row>
    <row r="1067" spans="1:14" x14ac:dyDescent="0.25">
      <c r="A1067" s="6" t="s">
        <v>736</v>
      </c>
      <c r="B1067" s="6" t="s">
        <v>766</v>
      </c>
      <c r="C1067" s="6" t="s">
        <v>780</v>
      </c>
      <c r="D1067" s="7">
        <v>1481</v>
      </c>
      <c r="E1067" s="7">
        <v>1487</v>
      </c>
      <c r="F1067" s="7">
        <v>1476</v>
      </c>
      <c r="G1067" s="7">
        <v>1488</v>
      </c>
      <c r="H1067" s="7">
        <v>1493</v>
      </c>
      <c r="I1067" s="7">
        <v>1422</v>
      </c>
      <c r="J1067" s="7">
        <v>1396</v>
      </c>
      <c r="K1067" s="7">
        <v>1520</v>
      </c>
      <c r="L1067" s="7">
        <v>1552</v>
      </c>
      <c r="M1067" s="7">
        <v>1570</v>
      </c>
      <c r="N1067" s="7">
        <v>1582</v>
      </c>
    </row>
    <row r="1068" spans="1:14" x14ac:dyDescent="0.25">
      <c r="A1068" s="6" t="s">
        <v>736</v>
      </c>
      <c r="B1068" s="6" t="s">
        <v>766</v>
      </c>
      <c r="C1068" s="6" t="s">
        <v>781</v>
      </c>
      <c r="D1068" s="7">
        <v>768</v>
      </c>
      <c r="E1068" s="7">
        <v>728</v>
      </c>
      <c r="F1068" s="7">
        <v>705</v>
      </c>
      <c r="G1068" s="7">
        <v>761</v>
      </c>
      <c r="H1068" s="7">
        <v>744</v>
      </c>
      <c r="I1068" s="7">
        <v>749</v>
      </c>
      <c r="J1068" s="7">
        <v>790</v>
      </c>
      <c r="K1068" s="7">
        <v>834</v>
      </c>
      <c r="L1068" s="7">
        <v>874</v>
      </c>
      <c r="M1068" s="7">
        <v>903</v>
      </c>
      <c r="N1068" s="7">
        <v>919</v>
      </c>
    </row>
    <row r="1069" spans="1:14" x14ac:dyDescent="0.25">
      <c r="A1069" s="6" t="s">
        <v>736</v>
      </c>
      <c r="B1069" s="6" t="s">
        <v>766</v>
      </c>
      <c r="C1069" s="6" t="s">
        <v>782</v>
      </c>
      <c r="D1069" s="7">
        <v>365</v>
      </c>
      <c r="E1069" s="7">
        <v>354</v>
      </c>
      <c r="F1069" s="7">
        <v>353</v>
      </c>
      <c r="G1069" s="7">
        <v>344</v>
      </c>
      <c r="H1069" s="7">
        <v>316</v>
      </c>
      <c r="I1069" s="7">
        <v>311</v>
      </c>
      <c r="J1069" s="7">
        <v>321</v>
      </c>
      <c r="K1069" s="7">
        <v>325</v>
      </c>
      <c r="L1069" s="7">
        <v>335</v>
      </c>
      <c r="M1069" s="7">
        <v>316</v>
      </c>
      <c r="N1069" s="7">
        <v>308</v>
      </c>
    </row>
    <row r="1070" spans="1:14" x14ac:dyDescent="0.25">
      <c r="A1070" s="6" t="s">
        <v>736</v>
      </c>
      <c r="B1070" s="6" t="s">
        <v>766</v>
      </c>
      <c r="C1070" s="6" t="s">
        <v>783</v>
      </c>
      <c r="D1070" s="7">
        <v>992</v>
      </c>
      <c r="E1070" s="7">
        <v>1009</v>
      </c>
      <c r="F1070" s="7">
        <v>955</v>
      </c>
      <c r="G1070" s="7">
        <v>963</v>
      </c>
      <c r="H1070" s="7">
        <v>1004</v>
      </c>
      <c r="I1070" s="7">
        <v>961</v>
      </c>
      <c r="J1070" s="7">
        <v>1026</v>
      </c>
      <c r="K1070" s="7">
        <v>1045</v>
      </c>
      <c r="L1070" s="7">
        <v>1150</v>
      </c>
      <c r="M1070" s="7">
        <v>1096</v>
      </c>
      <c r="N1070" s="7">
        <v>1171</v>
      </c>
    </row>
    <row r="1071" spans="1:14" x14ac:dyDescent="0.25">
      <c r="A1071" s="6" t="s">
        <v>736</v>
      </c>
      <c r="B1071" s="6" t="s">
        <v>766</v>
      </c>
      <c r="C1071" s="6" t="s">
        <v>784</v>
      </c>
      <c r="D1071" s="7">
        <v>908</v>
      </c>
      <c r="E1071" s="7">
        <v>759</v>
      </c>
      <c r="F1071" s="7">
        <v>675</v>
      </c>
      <c r="G1071" s="7">
        <v>638</v>
      </c>
      <c r="H1071" s="7">
        <v>648</v>
      </c>
      <c r="I1071" s="7">
        <v>661</v>
      </c>
      <c r="J1071" s="7">
        <v>663</v>
      </c>
      <c r="K1071" s="7">
        <v>723</v>
      </c>
      <c r="L1071" s="7">
        <v>954</v>
      </c>
      <c r="M1071" s="7">
        <v>1110</v>
      </c>
      <c r="N1071" s="7">
        <v>1335</v>
      </c>
    </row>
    <row r="1072" spans="1:14" x14ac:dyDescent="0.25">
      <c r="A1072" s="6" t="s">
        <v>736</v>
      </c>
      <c r="B1072" s="6" t="s">
        <v>766</v>
      </c>
      <c r="C1072" s="6" t="s">
        <v>785</v>
      </c>
      <c r="D1072" s="7">
        <v>217</v>
      </c>
      <c r="E1072" s="7">
        <v>118</v>
      </c>
      <c r="F1072" s="7">
        <v>219</v>
      </c>
      <c r="G1072" s="7">
        <v>225</v>
      </c>
      <c r="H1072" s="7">
        <v>224</v>
      </c>
      <c r="I1072" s="7">
        <v>270</v>
      </c>
      <c r="J1072" s="7">
        <v>274</v>
      </c>
      <c r="K1072" s="7">
        <v>277</v>
      </c>
      <c r="L1072" s="7">
        <v>279</v>
      </c>
      <c r="M1072" s="7">
        <v>287</v>
      </c>
      <c r="N1072" s="7">
        <v>308</v>
      </c>
    </row>
    <row r="1073" spans="1:14" x14ac:dyDescent="0.25">
      <c r="A1073" s="6" t="s">
        <v>736</v>
      </c>
      <c r="B1073" s="6" t="s">
        <v>766</v>
      </c>
      <c r="C1073" s="6" t="s">
        <v>786</v>
      </c>
      <c r="D1073" s="7">
        <v>245</v>
      </c>
      <c r="E1073" s="7">
        <v>188</v>
      </c>
      <c r="F1073" s="7">
        <v>156</v>
      </c>
      <c r="G1073" s="7">
        <v>152</v>
      </c>
      <c r="H1073" s="7">
        <v>157</v>
      </c>
      <c r="I1073" s="7">
        <v>164</v>
      </c>
      <c r="J1073" s="7">
        <v>180</v>
      </c>
      <c r="K1073" s="7">
        <v>224</v>
      </c>
      <c r="L1073" s="7">
        <v>301</v>
      </c>
      <c r="M1073" s="7">
        <v>328</v>
      </c>
      <c r="N1073" s="7">
        <v>376</v>
      </c>
    </row>
    <row r="1074" spans="1:14" x14ac:dyDescent="0.25">
      <c r="A1074" s="6" t="s">
        <v>736</v>
      </c>
      <c r="B1074" s="6" t="s">
        <v>766</v>
      </c>
      <c r="C1074" s="6" t="s">
        <v>787</v>
      </c>
      <c r="D1074" s="7">
        <v>762</v>
      </c>
      <c r="E1074" s="7">
        <v>970</v>
      </c>
      <c r="F1074" s="7">
        <v>1014</v>
      </c>
      <c r="G1074" s="7">
        <v>1096</v>
      </c>
      <c r="H1074" s="7">
        <v>1079</v>
      </c>
      <c r="I1074" s="7">
        <v>1099</v>
      </c>
      <c r="J1074" s="7">
        <v>1153</v>
      </c>
      <c r="K1074" s="7">
        <v>1212</v>
      </c>
      <c r="L1074" s="7">
        <v>1235</v>
      </c>
      <c r="M1074" s="7">
        <v>1265</v>
      </c>
      <c r="N1074" s="7">
        <v>1287</v>
      </c>
    </row>
    <row r="1075" spans="1:14" x14ac:dyDescent="0.25">
      <c r="A1075" s="6" t="s">
        <v>736</v>
      </c>
      <c r="B1075" s="6" t="s">
        <v>766</v>
      </c>
      <c r="C1075" s="6" t="s">
        <v>788</v>
      </c>
      <c r="D1075" s="7">
        <v>1054</v>
      </c>
      <c r="E1075" s="7">
        <v>896</v>
      </c>
      <c r="F1075" s="7">
        <v>827</v>
      </c>
      <c r="G1075" s="7">
        <v>820</v>
      </c>
      <c r="H1075" s="7">
        <v>839</v>
      </c>
      <c r="I1075" s="7">
        <v>829</v>
      </c>
      <c r="J1075" s="7">
        <v>848</v>
      </c>
      <c r="K1075" s="7">
        <v>961</v>
      </c>
      <c r="L1075" s="7">
        <v>976</v>
      </c>
      <c r="M1075" s="7">
        <v>1003</v>
      </c>
      <c r="N1075" s="7">
        <v>1007</v>
      </c>
    </row>
    <row r="1076" spans="1:14" x14ac:dyDescent="0.25">
      <c r="A1076" s="6" t="s">
        <v>736</v>
      </c>
      <c r="B1076" s="6" t="s">
        <v>789</v>
      </c>
      <c r="C1076" s="6" t="s">
        <v>790</v>
      </c>
      <c r="D1076" s="7">
        <v>1013</v>
      </c>
      <c r="E1076" s="7">
        <v>961</v>
      </c>
      <c r="F1076" s="7">
        <v>1029</v>
      </c>
      <c r="G1076" s="7">
        <v>1057</v>
      </c>
      <c r="H1076" s="7">
        <v>1194</v>
      </c>
      <c r="I1076" s="7">
        <v>1229</v>
      </c>
      <c r="J1076" s="7">
        <v>1280</v>
      </c>
      <c r="K1076" s="7">
        <v>1452</v>
      </c>
      <c r="L1076" s="7">
        <v>1659</v>
      </c>
      <c r="M1076" s="7">
        <v>1776</v>
      </c>
      <c r="N1076" s="7">
        <v>1862</v>
      </c>
    </row>
    <row r="1077" spans="1:14" x14ac:dyDescent="0.25">
      <c r="A1077" s="6" t="s">
        <v>736</v>
      </c>
      <c r="B1077" s="6" t="s">
        <v>789</v>
      </c>
      <c r="C1077" s="6" t="s">
        <v>302</v>
      </c>
      <c r="D1077" s="7">
        <v>2535</v>
      </c>
      <c r="E1077" s="7">
        <v>2549</v>
      </c>
      <c r="F1077" s="7">
        <v>2593</v>
      </c>
      <c r="G1077" s="7">
        <v>2649</v>
      </c>
      <c r="H1077" s="7">
        <v>2642</v>
      </c>
      <c r="I1077" s="7">
        <v>2635</v>
      </c>
      <c r="J1077" s="7">
        <v>2666</v>
      </c>
      <c r="K1077" s="7">
        <v>2753</v>
      </c>
      <c r="L1077" s="7">
        <v>2795</v>
      </c>
      <c r="M1077" s="7">
        <v>2872</v>
      </c>
      <c r="N1077" s="7">
        <v>2920</v>
      </c>
    </row>
    <row r="1078" spans="1:14" x14ac:dyDescent="0.25">
      <c r="A1078" s="6" t="s">
        <v>736</v>
      </c>
      <c r="B1078" s="6" t="s">
        <v>789</v>
      </c>
      <c r="C1078" s="6" t="s">
        <v>791</v>
      </c>
      <c r="D1078" s="7">
        <v>1166</v>
      </c>
      <c r="E1078" s="7">
        <v>1139</v>
      </c>
      <c r="F1078" s="7">
        <v>1196</v>
      </c>
      <c r="G1078" s="7">
        <v>1182</v>
      </c>
      <c r="H1078" s="7">
        <v>1165</v>
      </c>
      <c r="I1078" s="7">
        <v>1243</v>
      </c>
      <c r="J1078" s="7">
        <v>1304</v>
      </c>
      <c r="K1078" s="7">
        <v>1391</v>
      </c>
      <c r="L1078" s="7">
        <v>1406</v>
      </c>
      <c r="M1078" s="7">
        <v>1437</v>
      </c>
      <c r="N1078" s="7">
        <v>1475</v>
      </c>
    </row>
    <row r="1079" spans="1:14" x14ac:dyDescent="0.25">
      <c r="A1079" s="6" t="s">
        <v>736</v>
      </c>
      <c r="B1079" s="6" t="s">
        <v>789</v>
      </c>
      <c r="C1079" s="6" t="s">
        <v>792</v>
      </c>
      <c r="D1079" s="7">
        <v>1195</v>
      </c>
      <c r="E1079" s="7">
        <v>1189</v>
      </c>
      <c r="F1079" s="7">
        <v>1204</v>
      </c>
      <c r="G1079" s="7">
        <v>1231</v>
      </c>
      <c r="H1079" s="7">
        <v>1203</v>
      </c>
      <c r="I1079" s="7">
        <v>1194</v>
      </c>
      <c r="J1079" s="7">
        <v>1292</v>
      </c>
      <c r="K1079" s="7">
        <v>1344</v>
      </c>
      <c r="L1079" s="7">
        <v>1382</v>
      </c>
      <c r="M1079" s="7">
        <v>1392</v>
      </c>
      <c r="N1079" s="7">
        <v>1434</v>
      </c>
    </row>
    <row r="1080" spans="1:14" x14ac:dyDescent="0.25">
      <c r="A1080" s="6" t="s">
        <v>736</v>
      </c>
      <c r="B1080" s="6" t="s">
        <v>789</v>
      </c>
      <c r="C1080" s="6" t="s">
        <v>793</v>
      </c>
      <c r="D1080" s="7">
        <v>1116</v>
      </c>
      <c r="E1080" s="7">
        <v>1151</v>
      </c>
      <c r="F1080" s="7">
        <v>1243</v>
      </c>
      <c r="G1080" s="7">
        <v>1399</v>
      </c>
      <c r="H1080" s="7">
        <v>1544</v>
      </c>
      <c r="I1080" s="7">
        <v>1612</v>
      </c>
      <c r="J1080" s="7">
        <v>1807</v>
      </c>
      <c r="K1080" s="7">
        <v>1964</v>
      </c>
      <c r="L1080" s="7">
        <v>2029</v>
      </c>
      <c r="M1080" s="7">
        <v>2032</v>
      </c>
      <c r="N1080" s="7">
        <v>2083</v>
      </c>
    </row>
    <row r="1081" spans="1:14" x14ac:dyDescent="0.25">
      <c r="A1081" s="6" t="s">
        <v>736</v>
      </c>
      <c r="B1081" s="6" t="s">
        <v>789</v>
      </c>
      <c r="C1081" s="6" t="s">
        <v>794</v>
      </c>
      <c r="D1081" s="7">
        <v>219</v>
      </c>
      <c r="E1081" s="7">
        <v>320</v>
      </c>
      <c r="F1081" s="7">
        <v>603</v>
      </c>
      <c r="G1081" s="7">
        <v>698</v>
      </c>
      <c r="H1081" s="7">
        <v>808</v>
      </c>
      <c r="I1081" s="7">
        <v>871</v>
      </c>
      <c r="J1081" s="7">
        <v>991</v>
      </c>
      <c r="K1081" s="7">
        <v>1149</v>
      </c>
      <c r="L1081" s="7">
        <v>1213</v>
      </c>
      <c r="M1081" s="7">
        <v>1250</v>
      </c>
      <c r="N1081" s="7">
        <v>1452</v>
      </c>
    </row>
    <row r="1082" spans="1:14" x14ac:dyDescent="0.25">
      <c r="A1082" s="6" t="s">
        <v>736</v>
      </c>
      <c r="B1082" s="6" t="s">
        <v>789</v>
      </c>
      <c r="C1082" s="6" t="s">
        <v>795</v>
      </c>
      <c r="D1082" s="7">
        <v>1048</v>
      </c>
      <c r="E1082" s="7">
        <v>945</v>
      </c>
      <c r="F1082" s="7">
        <v>954</v>
      </c>
      <c r="G1082" s="7">
        <v>946</v>
      </c>
      <c r="H1082" s="7">
        <v>930</v>
      </c>
      <c r="I1082" s="7">
        <v>966</v>
      </c>
      <c r="J1082" s="7">
        <v>987</v>
      </c>
      <c r="K1082" s="7">
        <v>985</v>
      </c>
      <c r="L1082" s="7">
        <v>961</v>
      </c>
      <c r="M1082" s="7">
        <v>974</v>
      </c>
      <c r="N1082" s="7">
        <v>1014</v>
      </c>
    </row>
    <row r="1083" spans="1:14" x14ac:dyDescent="0.25">
      <c r="A1083" s="6" t="s">
        <v>736</v>
      </c>
      <c r="B1083" s="6" t="s">
        <v>789</v>
      </c>
      <c r="C1083" s="6" t="s">
        <v>796</v>
      </c>
      <c r="D1083" s="7">
        <v>66</v>
      </c>
      <c r="E1083" s="7">
        <v>72</v>
      </c>
      <c r="F1083" s="7">
        <v>330</v>
      </c>
      <c r="G1083" s="7">
        <v>686</v>
      </c>
      <c r="H1083" s="7">
        <v>1085</v>
      </c>
      <c r="I1083" s="7">
        <v>1329</v>
      </c>
      <c r="J1083" s="7">
        <v>1601</v>
      </c>
      <c r="K1083" s="7">
        <v>1868</v>
      </c>
      <c r="L1083" s="7">
        <v>2082</v>
      </c>
      <c r="M1083" s="7">
        <v>2268</v>
      </c>
      <c r="N1083" s="7">
        <v>2449</v>
      </c>
    </row>
    <row r="1084" spans="1:14" x14ac:dyDescent="0.25">
      <c r="A1084" s="6" t="s">
        <v>736</v>
      </c>
      <c r="B1084" s="6" t="s">
        <v>789</v>
      </c>
      <c r="C1084" s="6" t="s">
        <v>301</v>
      </c>
      <c r="D1084" s="7">
        <v>2416</v>
      </c>
      <c r="E1084" s="7">
        <v>2399</v>
      </c>
      <c r="F1084" s="7">
        <v>2349</v>
      </c>
      <c r="G1084" s="7">
        <v>2415</v>
      </c>
      <c r="H1084" s="7">
        <v>2435</v>
      </c>
      <c r="I1084" s="7">
        <v>2517</v>
      </c>
      <c r="J1084" s="7">
        <v>2701</v>
      </c>
      <c r="K1084" s="7">
        <v>2942</v>
      </c>
      <c r="L1084" s="7">
        <v>3326</v>
      </c>
      <c r="M1084" s="7">
        <v>3527</v>
      </c>
      <c r="N1084" s="7">
        <v>3717</v>
      </c>
    </row>
    <row r="1085" spans="1:14" x14ac:dyDescent="0.25">
      <c r="A1085" s="6" t="s">
        <v>736</v>
      </c>
      <c r="B1085" s="6" t="s">
        <v>789</v>
      </c>
      <c r="C1085" s="6" t="s">
        <v>797</v>
      </c>
      <c r="D1085" s="7">
        <v>119</v>
      </c>
      <c r="E1085" s="7">
        <v>72</v>
      </c>
      <c r="F1085" s="7">
        <v>67</v>
      </c>
      <c r="G1085" s="7">
        <v>54</v>
      </c>
      <c r="H1085" s="7">
        <v>49</v>
      </c>
      <c r="I1085" s="7">
        <v>50</v>
      </c>
      <c r="J1085" s="7">
        <v>123</v>
      </c>
      <c r="K1085" s="7">
        <v>257</v>
      </c>
      <c r="L1085" s="7">
        <v>467</v>
      </c>
      <c r="M1085" s="7">
        <v>614</v>
      </c>
      <c r="N1085" s="7">
        <v>838</v>
      </c>
    </row>
    <row r="1086" spans="1:14" x14ac:dyDescent="0.25">
      <c r="A1086" s="6" t="s">
        <v>736</v>
      </c>
      <c r="B1086" s="6" t="s">
        <v>798</v>
      </c>
      <c r="C1086" s="6" t="s">
        <v>799</v>
      </c>
      <c r="D1086" s="7">
        <v>3595</v>
      </c>
      <c r="E1086" s="7">
        <v>3412</v>
      </c>
      <c r="F1086" s="7">
        <v>3348</v>
      </c>
      <c r="G1086" s="7">
        <v>3284</v>
      </c>
      <c r="H1086" s="7">
        <v>3240</v>
      </c>
      <c r="I1086" s="7">
        <v>3215</v>
      </c>
      <c r="J1086" s="7">
        <v>3301</v>
      </c>
      <c r="K1086" s="7">
        <v>3395</v>
      </c>
      <c r="L1086" s="7">
        <v>3525</v>
      </c>
      <c r="M1086" s="7">
        <v>3530</v>
      </c>
      <c r="N1086" s="7">
        <v>3456</v>
      </c>
    </row>
    <row r="1087" spans="1:14" x14ac:dyDescent="0.25">
      <c r="A1087" s="6" t="s">
        <v>736</v>
      </c>
      <c r="B1087" s="6" t="s">
        <v>798</v>
      </c>
      <c r="C1087" s="6" t="s">
        <v>800</v>
      </c>
      <c r="D1087" s="7">
        <v>1719</v>
      </c>
      <c r="E1087" s="7">
        <v>1576</v>
      </c>
      <c r="F1087" s="7">
        <v>1570</v>
      </c>
      <c r="G1087" s="7">
        <v>1597</v>
      </c>
      <c r="H1087" s="7">
        <v>1550</v>
      </c>
      <c r="I1087" s="7">
        <v>1510</v>
      </c>
      <c r="J1087" s="7">
        <v>1447</v>
      </c>
      <c r="K1087" s="7">
        <v>1530</v>
      </c>
      <c r="L1087" s="7">
        <v>1667</v>
      </c>
      <c r="M1087" s="7">
        <v>1780</v>
      </c>
      <c r="N1087" s="7">
        <v>1917</v>
      </c>
    </row>
    <row r="1088" spans="1:14" x14ac:dyDescent="0.25">
      <c r="A1088" s="6" t="s">
        <v>736</v>
      </c>
      <c r="B1088" s="6" t="s">
        <v>798</v>
      </c>
      <c r="C1088" s="6" t="s">
        <v>801</v>
      </c>
      <c r="D1088" s="7">
        <v>1021</v>
      </c>
      <c r="E1088" s="7">
        <v>979</v>
      </c>
      <c r="F1088" s="7">
        <v>1029</v>
      </c>
      <c r="G1088" s="7">
        <v>1026</v>
      </c>
      <c r="H1088" s="7">
        <v>1058</v>
      </c>
      <c r="I1088" s="7">
        <v>1047</v>
      </c>
      <c r="J1088" s="7">
        <v>1062</v>
      </c>
      <c r="K1088" s="7">
        <v>1085</v>
      </c>
      <c r="L1088" s="7">
        <v>1112</v>
      </c>
      <c r="M1088" s="7">
        <v>1146</v>
      </c>
      <c r="N1088" s="7">
        <v>1174</v>
      </c>
    </row>
    <row r="1089" spans="1:14" x14ac:dyDescent="0.25">
      <c r="A1089" s="6" t="s">
        <v>736</v>
      </c>
      <c r="B1089" s="6" t="s">
        <v>798</v>
      </c>
      <c r="C1089" s="6" t="s">
        <v>802</v>
      </c>
      <c r="D1089" s="7">
        <v>823</v>
      </c>
      <c r="E1089" s="7">
        <v>750</v>
      </c>
      <c r="F1089" s="7">
        <v>739</v>
      </c>
      <c r="G1089" s="7">
        <v>735</v>
      </c>
      <c r="H1089" s="7">
        <v>752</v>
      </c>
      <c r="I1089" s="7">
        <v>743</v>
      </c>
      <c r="J1089" s="7">
        <v>795</v>
      </c>
      <c r="K1089" s="7">
        <v>852</v>
      </c>
      <c r="L1089" s="7">
        <v>850</v>
      </c>
      <c r="M1089" s="7">
        <v>907</v>
      </c>
      <c r="N1089" s="7">
        <v>925</v>
      </c>
    </row>
    <row r="1090" spans="1:14" x14ac:dyDescent="0.25">
      <c r="A1090" s="6" t="s">
        <v>736</v>
      </c>
      <c r="B1090" s="6" t="s">
        <v>798</v>
      </c>
      <c r="C1090" s="6" t="s">
        <v>803</v>
      </c>
      <c r="D1090" s="7">
        <v>2299</v>
      </c>
      <c r="E1090" s="7">
        <v>2074</v>
      </c>
      <c r="F1090" s="7">
        <v>2094</v>
      </c>
      <c r="G1090" s="7">
        <v>2077</v>
      </c>
      <c r="H1090" s="7">
        <v>1992</v>
      </c>
      <c r="I1090" s="7">
        <v>1922</v>
      </c>
      <c r="J1090" s="7">
        <v>1978</v>
      </c>
      <c r="K1090" s="7">
        <v>2071</v>
      </c>
      <c r="L1090" s="7">
        <v>2068</v>
      </c>
      <c r="M1090" s="7">
        <v>2103</v>
      </c>
      <c r="N1090" s="7">
        <v>2121</v>
      </c>
    </row>
    <row r="1091" spans="1:14" x14ac:dyDescent="0.25">
      <c r="A1091" s="6" t="s">
        <v>736</v>
      </c>
      <c r="B1091" s="6" t="s">
        <v>798</v>
      </c>
      <c r="C1091" s="6" t="s">
        <v>804</v>
      </c>
      <c r="D1091" s="7">
        <v>280</v>
      </c>
      <c r="E1091" s="7">
        <v>266</v>
      </c>
      <c r="F1091" s="7">
        <v>267</v>
      </c>
      <c r="G1091" s="7">
        <v>265</v>
      </c>
      <c r="H1091" s="7">
        <v>258</v>
      </c>
      <c r="I1091" s="7">
        <v>258</v>
      </c>
      <c r="J1091" s="7">
        <v>268</v>
      </c>
      <c r="K1091" s="7">
        <v>272</v>
      </c>
      <c r="L1091" s="7">
        <v>272</v>
      </c>
      <c r="M1091" s="7">
        <v>274</v>
      </c>
      <c r="N1091" s="7">
        <v>284</v>
      </c>
    </row>
    <row r="1092" spans="1:14" x14ac:dyDescent="0.25">
      <c r="A1092" s="6" t="s">
        <v>736</v>
      </c>
      <c r="B1092" s="6" t="s">
        <v>798</v>
      </c>
      <c r="C1092" s="6" t="s">
        <v>805</v>
      </c>
      <c r="D1092" s="7">
        <v>570</v>
      </c>
      <c r="E1092" s="7">
        <v>543</v>
      </c>
      <c r="F1092" s="7">
        <v>590</v>
      </c>
      <c r="G1092" s="7">
        <v>564</v>
      </c>
      <c r="H1092" s="7">
        <v>564</v>
      </c>
      <c r="I1092" s="7">
        <v>557</v>
      </c>
      <c r="J1092" s="7">
        <v>560</v>
      </c>
      <c r="K1092" s="7">
        <v>564</v>
      </c>
      <c r="L1092" s="7">
        <v>560</v>
      </c>
      <c r="M1092" s="7">
        <v>568</v>
      </c>
      <c r="N1092" s="7">
        <v>565</v>
      </c>
    </row>
    <row r="1093" spans="1:14" x14ac:dyDescent="0.25">
      <c r="A1093" s="6" t="s">
        <v>736</v>
      </c>
      <c r="B1093" s="6" t="s">
        <v>798</v>
      </c>
      <c r="C1093" s="6" t="s">
        <v>806</v>
      </c>
      <c r="D1093" s="7">
        <v>1136</v>
      </c>
      <c r="E1093" s="7">
        <v>1087</v>
      </c>
      <c r="F1093" s="7">
        <v>1126</v>
      </c>
      <c r="G1093" s="7">
        <v>1102</v>
      </c>
      <c r="H1093" s="7">
        <v>1014</v>
      </c>
      <c r="I1093" s="7">
        <v>992</v>
      </c>
      <c r="J1093" s="7">
        <v>994</v>
      </c>
      <c r="K1093" s="7">
        <v>994</v>
      </c>
      <c r="L1093" s="7">
        <v>1012</v>
      </c>
      <c r="M1093" s="7">
        <v>1057</v>
      </c>
      <c r="N1093" s="7">
        <v>1030</v>
      </c>
    </row>
    <row r="1094" spans="1:14" x14ac:dyDescent="0.25">
      <c r="A1094" s="6" t="s">
        <v>736</v>
      </c>
      <c r="B1094" s="6" t="s">
        <v>798</v>
      </c>
      <c r="C1094" s="6" t="s">
        <v>807</v>
      </c>
      <c r="D1094" s="7">
        <v>648</v>
      </c>
      <c r="E1094" s="7">
        <v>646</v>
      </c>
      <c r="F1094" s="7">
        <v>651</v>
      </c>
      <c r="G1094" s="7">
        <v>655</v>
      </c>
      <c r="H1094" s="7">
        <v>636</v>
      </c>
      <c r="I1094" s="7">
        <v>636</v>
      </c>
      <c r="J1094" s="7">
        <v>626</v>
      </c>
      <c r="K1094" s="7">
        <v>658</v>
      </c>
      <c r="L1094" s="7">
        <v>680</v>
      </c>
      <c r="M1094" s="7">
        <v>699</v>
      </c>
      <c r="N1094" s="7">
        <v>670</v>
      </c>
    </row>
    <row r="1095" spans="1:14" x14ac:dyDescent="0.25">
      <c r="A1095" s="6" t="s">
        <v>736</v>
      </c>
      <c r="B1095" s="6" t="s">
        <v>798</v>
      </c>
      <c r="C1095" s="6" t="s">
        <v>808</v>
      </c>
      <c r="D1095" s="7">
        <v>1080</v>
      </c>
      <c r="E1095" s="7">
        <v>1045</v>
      </c>
      <c r="F1095" s="7">
        <v>1100</v>
      </c>
      <c r="G1095" s="7">
        <v>1073</v>
      </c>
      <c r="H1095" s="7">
        <v>1041</v>
      </c>
      <c r="I1095" s="7">
        <v>1013</v>
      </c>
      <c r="J1095" s="7">
        <v>1036</v>
      </c>
      <c r="K1095" s="7">
        <v>1075</v>
      </c>
      <c r="L1095" s="7">
        <v>1133</v>
      </c>
      <c r="M1095" s="7">
        <v>1195</v>
      </c>
      <c r="N1095" s="7">
        <v>1282</v>
      </c>
    </row>
    <row r="1096" spans="1:14" x14ac:dyDescent="0.25">
      <c r="A1096" s="6" t="s">
        <v>736</v>
      </c>
      <c r="B1096" s="6" t="s">
        <v>798</v>
      </c>
      <c r="C1096" s="6" t="s">
        <v>809</v>
      </c>
      <c r="D1096" s="7">
        <v>654</v>
      </c>
      <c r="E1096" s="7">
        <v>679</v>
      </c>
      <c r="F1096" s="7">
        <v>773</v>
      </c>
      <c r="G1096" s="7">
        <v>754</v>
      </c>
      <c r="H1096" s="7">
        <v>792</v>
      </c>
      <c r="I1096" s="7">
        <v>797</v>
      </c>
      <c r="J1096" s="7">
        <v>827</v>
      </c>
      <c r="K1096" s="7">
        <v>853</v>
      </c>
      <c r="L1096" s="7">
        <v>905</v>
      </c>
      <c r="M1096" s="7">
        <v>930</v>
      </c>
      <c r="N1096" s="7">
        <v>966</v>
      </c>
    </row>
    <row r="1097" spans="1:14" x14ac:dyDescent="0.25">
      <c r="A1097" s="6" t="s">
        <v>736</v>
      </c>
      <c r="B1097" s="6" t="s">
        <v>798</v>
      </c>
      <c r="C1097" s="6" t="s">
        <v>810</v>
      </c>
      <c r="D1097" s="7">
        <v>1232</v>
      </c>
      <c r="E1097" s="7">
        <v>1207</v>
      </c>
      <c r="F1097" s="7">
        <v>1282</v>
      </c>
      <c r="G1097" s="7">
        <v>1285</v>
      </c>
      <c r="H1097" s="7">
        <v>1317</v>
      </c>
      <c r="I1097" s="7">
        <v>1302</v>
      </c>
      <c r="J1097" s="7">
        <v>1357</v>
      </c>
      <c r="K1097" s="7">
        <v>1473</v>
      </c>
      <c r="L1097" s="7">
        <v>1446</v>
      </c>
      <c r="M1097" s="7">
        <v>1491</v>
      </c>
      <c r="N1097" s="7">
        <v>1529</v>
      </c>
    </row>
    <row r="1098" spans="1:14" x14ac:dyDescent="0.25">
      <c r="A1098" s="6" t="s">
        <v>811</v>
      </c>
      <c r="B1098" s="6" t="s">
        <v>812</v>
      </c>
      <c r="C1098" s="6" t="s">
        <v>813</v>
      </c>
      <c r="D1098" s="7">
        <v>1213</v>
      </c>
      <c r="E1098" s="7">
        <v>1138</v>
      </c>
      <c r="F1098" s="7">
        <v>1090</v>
      </c>
      <c r="G1098" s="7">
        <v>1064</v>
      </c>
      <c r="H1098" s="7">
        <v>1024</v>
      </c>
      <c r="I1098" s="7">
        <v>1009</v>
      </c>
      <c r="J1098" s="7">
        <v>1013</v>
      </c>
      <c r="K1098" s="7">
        <v>1030</v>
      </c>
      <c r="L1098" s="7">
        <v>1028</v>
      </c>
      <c r="M1098" s="7">
        <v>1014</v>
      </c>
      <c r="N1098" s="7">
        <v>1010</v>
      </c>
    </row>
    <row r="1099" spans="1:14" x14ac:dyDescent="0.25">
      <c r="A1099" s="6" t="s">
        <v>811</v>
      </c>
      <c r="B1099" s="6" t="s">
        <v>812</v>
      </c>
      <c r="C1099" s="6" t="s">
        <v>814</v>
      </c>
      <c r="D1099" s="7">
        <v>1076</v>
      </c>
      <c r="E1099" s="7">
        <v>1041</v>
      </c>
      <c r="F1099" s="7">
        <v>1004</v>
      </c>
      <c r="G1099" s="7">
        <v>1001</v>
      </c>
      <c r="H1099" s="7">
        <v>973</v>
      </c>
      <c r="I1099" s="7">
        <v>976</v>
      </c>
      <c r="J1099" s="7">
        <v>956</v>
      </c>
      <c r="K1099" s="7">
        <v>954</v>
      </c>
      <c r="L1099" s="7">
        <v>971</v>
      </c>
      <c r="M1099" s="7">
        <v>991</v>
      </c>
      <c r="N1099" s="7">
        <v>947</v>
      </c>
    </row>
    <row r="1100" spans="1:14" x14ac:dyDescent="0.25">
      <c r="A1100" s="6" t="s">
        <v>811</v>
      </c>
      <c r="B1100" s="6" t="s">
        <v>812</v>
      </c>
      <c r="C1100" s="6" t="s">
        <v>815</v>
      </c>
      <c r="D1100" s="7">
        <v>816</v>
      </c>
      <c r="E1100" s="7">
        <v>829</v>
      </c>
      <c r="F1100" s="7">
        <v>815</v>
      </c>
      <c r="G1100" s="7">
        <v>801</v>
      </c>
      <c r="H1100" s="7">
        <v>782</v>
      </c>
      <c r="I1100" s="7">
        <v>817</v>
      </c>
      <c r="J1100" s="7">
        <v>794</v>
      </c>
      <c r="K1100" s="7">
        <v>772</v>
      </c>
      <c r="L1100" s="7">
        <v>807</v>
      </c>
      <c r="M1100" s="7">
        <v>810</v>
      </c>
      <c r="N1100" s="7">
        <v>812</v>
      </c>
    </row>
    <row r="1101" spans="1:14" x14ac:dyDescent="0.25">
      <c r="A1101" s="6" t="s">
        <v>811</v>
      </c>
      <c r="B1101" s="6" t="s">
        <v>812</v>
      </c>
      <c r="C1101" s="6" t="s">
        <v>816</v>
      </c>
      <c r="D1101" s="7">
        <v>346</v>
      </c>
      <c r="E1101" s="7">
        <v>336</v>
      </c>
      <c r="F1101" s="7">
        <v>336</v>
      </c>
      <c r="G1101" s="7">
        <v>334</v>
      </c>
      <c r="H1101" s="7">
        <v>314</v>
      </c>
      <c r="I1101" s="7">
        <v>319</v>
      </c>
      <c r="J1101" s="7">
        <v>306</v>
      </c>
      <c r="K1101" s="7">
        <v>303</v>
      </c>
      <c r="L1101" s="7">
        <v>294</v>
      </c>
      <c r="M1101" s="7">
        <v>287</v>
      </c>
      <c r="N1101" s="7">
        <v>284</v>
      </c>
    </row>
    <row r="1102" spans="1:14" x14ac:dyDescent="0.25">
      <c r="A1102" s="6" t="s">
        <v>811</v>
      </c>
      <c r="B1102" s="6" t="s">
        <v>812</v>
      </c>
      <c r="C1102" s="6" t="s">
        <v>817</v>
      </c>
      <c r="D1102" s="7">
        <v>577</v>
      </c>
      <c r="E1102" s="7">
        <v>574</v>
      </c>
      <c r="F1102" s="7">
        <v>566</v>
      </c>
      <c r="G1102" s="7">
        <v>521</v>
      </c>
      <c r="H1102" s="7">
        <v>503</v>
      </c>
      <c r="I1102" s="7">
        <v>502</v>
      </c>
      <c r="J1102" s="7">
        <v>518</v>
      </c>
      <c r="K1102" s="7">
        <v>538</v>
      </c>
      <c r="L1102" s="7">
        <v>549</v>
      </c>
      <c r="M1102" s="7">
        <v>544</v>
      </c>
      <c r="N1102" s="7">
        <v>558</v>
      </c>
    </row>
    <row r="1103" spans="1:14" x14ac:dyDescent="0.25">
      <c r="A1103" s="6" t="s">
        <v>811</v>
      </c>
      <c r="B1103" s="6" t="s">
        <v>812</v>
      </c>
      <c r="C1103" s="6" t="s">
        <v>818</v>
      </c>
      <c r="D1103" s="7">
        <v>1121</v>
      </c>
      <c r="E1103" s="7">
        <v>1052</v>
      </c>
      <c r="F1103" s="7">
        <v>985</v>
      </c>
      <c r="G1103" s="7">
        <v>948</v>
      </c>
      <c r="H1103" s="7">
        <v>913</v>
      </c>
      <c r="I1103" s="7">
        <v>892</v>
      </c>
      <c r="J1103" s="7">
        <v>887</v>
      </c>
      <c r="K1103" s="7">
        <v>883</v>
      </c>
      <c r="L1103" s="7">
        <v>902</v>
      </c>
      <c r="M1103" s="7">
        <v>924</v>
      </c>
      <c r="N1103" s="7">
        <v>905</v>
      </c>
    </row>
    <row r="1104" spans="1:14" x14ac:dyDescent="0.25">
      <c r="A1104" s="6" t="s">
        <v>811</v>
      </c>
      <c r="B1104" s="6" t="s">
        <v>812</v>
      </c>
      <c r="C1104" s="6" t="s">
        <v>819</v>
      </c>
      <c r="D1104" s="7">
        <v>1114</v>
      </c>
      <c r="E1104" s="7">
        <v>1079</v>
      </c>
      <c r="F1104" s="7">
        <v>1034</v>
      </c>
      <c r="G1104" s="7">
        <v>1015</v>
      </c>
      <c r="H1104" s="7">
        <v>1020</v>
      </c>
      <c r="I1104" s="7">
        <v>1059</v>
      </c>
      <c r="J1104" s="7">
        <v>1087</v>
      </c>
      <c r="K1104" s="7">
        <v>1101</v>
      </c>
      <c r="L1104" s="7">
        <v>1156</v>
      </c>
      <c r="M1104" s="7">
        <v>1163</v>
      </c>
      <c r="N1104" s="7">
        <v>1242</v>
      </c>
    </row>
    <row r="1105" spans="1:14" x14ac:dyDescent="0.25">
      <c r="A1105" s="6" t="s">
        <v>811</v>
      </c>
      <c r="B1105" s="6" t="s">
        <v>812</v>
      </c>
      <c r="C1105" s="6" t="s">
        <v>820</v>
      </c>
      <c r="D1105" s="7">
        <v>1500</v>
      </c>
      <c r="E1105" s="7">
        <v>1460</v>
      </c>
      <c r="F1105" s="7">
        <v>1433</v>
      </c>
      <c r="G1105" s="7">
        <v>1411</v>
      </c>
      <c r="H1105" s="7">
        <v>1412</v>
      </c>
      <c r="I1105" s="7">
        <v>1432</v>
      </c>
      <c r="J1105" s="7">
        <v>1496</v>
      </c>
      <c r="K1105" s="7">
        <v>1455</v>
      </c>
      <c r="L1105" s="7">
        <v>1481</v>
      </c>
      <c r="M1105" s="7">
        <v>1488</v>
      </c>
      <c r="N1105" s="7">
        <v>1534</v>
      </c>
    </row>
    <row r="1106" spans="1:14" x14ac:dyDescent="0.25">
      <c r="A1106" s="6" t="s">
        <v>811</v>
      </c>
      <c r="B1106" s="6" t="s">
        <v>812</v>
      </c>
      <c r="C1106" s="6" t="s">
        <v>821</v>
      </c>
      <c r="D1106" s="7">
        <v>1101</v>
      </c>
      <c r="E1106" s="7">
        <v>1054</v>
      </c>
      <c r="F1106" s="7">
        <v>1048</v>
      </c>
      <c r="G1106" s="7">
        <v>1076</v>
      </c>
      <c r="H1106" s="7">
        <v>1085</v>
      </c>
      <c r="I1106" s="7">
        <v>1105</v>
      </c>
      <c r="J1106" s="7">
        <v>1118</v>
      </c>
      <c r="K1106" s="7">
        <v>1149</v>
      </c>
      <c r="L1106" s="7">
        <v>1198</v>
      </c>
      <c r="M1106" s="7">
        <v>1255</v>
      </c>
      <c r="N1106" s="7">
        <v>1282</v>
      </c>
    </row>
    <row r="1107" spans="1:14" x14ac:dyDescent="0.25">
      <c r="A1107" s="6" t="s">
        <v>811</v>
      </c>
      <c r="B1107" s="6" t="s">
        <v>812</v>
      </c>
      <c r="C1107" s="6" t="s">
        <v>822</v>
      </c>
      <c r="D1107" s="7">
        <v>670</v>
      </c>
      <c r="E1107" s="7">
        <v>651</v>
      </c>
      <c r="F1107" s="7">
        <v>634</v>
      </c>
      <c r="G1107" s="7">
        <v>617</v>
      </c>
      <c r="H1107" s="7">
        <v>585</v>
      </c>
      <c r="I1107" s="7">
        <v>569</v>
      </c>
      <c r="J1107" s="7">
        <v>574</v>
      </c>
      <c r="K1107" s="7">
        <v>566</v>
      </c>
      <c r="L1107" s="7">
        <v>541</v>
      </c>
      <c r="M1107" s="7">
        <v>561</v>
      </c>
      <c r="N1107" s="7">
        <v>610</v>
      </c>
    </row>
    <row r="1108" spans="1:14" x14ac:dyDescent="0.25">
      <c r="A1108" s="6" t="s">
        <v>811</v>
      </c>
      <c r="B1108" s="6" t="s">
        <v>812</v>
      </c>
      <c r="C1108" s="6" t="s">
        <v>823</v>
      </c>
      <c r="D1108" s="7">
        <v>173</v>
      </c>
      <c r="E1108" s="7">
        <v>191</v>
      </c>
      <c r="F1108" s="7">
        <v>200</v>
      </c>
      <c r="G1108" s="7">
        <v>187</v>
      </c>
      <c r="H1108" s="7">
        <v>190</v>
      </c>
      <c r="I1108" s="7">
        <v>198</v>
      </c>
      <c r="J1108" s="7">
        <v>207</v>
      </c>
      <c r="K1108" s="7">
        <v>205</v>
      </c>
      <c r="L1108" s="7">
        <v>214</v>
      </c>
      <c r="M1108" s="7">
        <v>225</v>
      </c>
      <c r="N1108" s="7">
        <v>235</v>
      </c>
    </row>
    <row r="1109" spans="1:14" x14ac:dyDescent="0.25">
      <c r="A1109" s="6" t="s">
        <v>811</v>
      </c>
      <c r="B1109" s="6" t="s">
        <v>812</v>
      </c>
      <c r="C1109" s="6" t="s">
        <v>1592</v>
      </c>
      <c r="D1109" s="7">
        <v>535</v>
      </c>
      <c r="E1109" s="7">
        <v>659</v>
      </c>
      <c r="F1109" s="7">
        <v>752</v>
      </c>
      <c r="G1109" s="7">
        <v>775</v>
      </c>
      <c r="H1109" s="7">
        <v>800</v>
      </c>
      <c r="I1109" s="7">
        <v>850</v>
      </c>
      <c r="J1109" s="7">
        <v>873</v>
      </c>
      <c r="K1109" s="7">
        <v>919</v>
      </c>
      <c r="L1109" s="7">
        <v>944</v>
      </c>
      <c r="M1109" s="7">
        <v>1017</v>
      </c>
      <c r="N1109" s="7">
        <v>1142</v>
      </c>
    </row>
    <row r="1110" spans="1:14" x14ac:dyDescent="0.25">
      <c r="A1110" s="6" t="s">
        <v>811</v>
      </c>
      <c r="B1110" s="6" t="s">
        <v>812</v>
      </c>
      <c r="C1110" s="6" t="s">
        <v>181</v>
      </c>
      <c r="D1110" s="7">
        <v>3346</v>
      </c>
      <c r="E1110" s="7">
        <v>3250</v>
      </c>
      <c r="F1110" s="7">
        <v>3308</v>
      </c>
      <c r="G1110" s="7">
        <v>3316</v>
      </c>
      <c r="H1110" s="7">
        <v>3251</v>
      </c>
      <c r="I1110" s="7">
        <v>3182</v>
      </c>
      <c r="J1110" s="7">
        <v>3260</v>
      </c>
      <c r="K1110" s="7">
        <v>3310</v>
      </c>
      <c r="L1110" s="7">
        <v>3344</v>
      </c>
      <c r="M1110" s="7">
        <v>3367</v>
      </c>
      <c r="N1110" s="7">
        <v>3293</v>
      </c>
    </row>
    <row r="1111" spans="1:14" x14ac:dyDescent="0.25">
      <c r="A1111" s="6" t="s">
        <v>811</v>
      </c>
      <c r="B1111" s="6" t="s">
        <v>824</v>
      </c>
      <c r="C1111" s="6" t="s">
        <v>147</v>
      </c>
      <c r="D1111" s="7">
        <v>1722</v>
      </c>
      <c r="E1111" s="7">
        <v>1717</v>
      </c>
      <c r="F1111" s="7">
        <v>1736</v>
      </c>
      <c r="G1111" s="7">
        <v>1777</v>
      </c>
      <c r="H1111" s="7">
        <v>1741</v>
      </c>
      <c r="I1111" s="7">
        <v>1695</v>
      </c>
      <c r="J1111" s="7">
        <v>1706</v>
      </c>
      <c r="K1111" s="7">
        <v>1777</v>
      </c>
      <c r="L1111" s="7">
        <v>1754</v>
      </c>
      <c r="M1111" s="7">
        <v>1829</v>
      </c>
      <c r="N1111" s="7">
        <v>1756</v>
      </c>
    </row>
    <row r="1112" spans="1:14" x14ac:dyDescent="0.25">
      <c r="A1112" s="6" t="s">
        <v>811</v>
      </c>
      <c r="B1112" s="6" t="s">
        <v>824</v>
      </c>
      <c r="C1112" s="6" t="s">
        <v>148</v>
      </c>
      <c r="D1112" s="7">
        <v>1649</v>
      </c>
      <c r="E1112" s="7">
        <v>1564</v>
      </c>
      <c r="F1112" s="7">
        <v>1477</v>
      </c>
      <c r="G1112" s="7">
        <v>1418</v>
      </c>
      <c r="H1112" s="7">
        <v>1440</v>
      </c>
      <c r="I1112" s="7">
        <v>1405</v>
      </c>
      <c r="J1112" s="7">
        <v>1443</v>
      </c>
      <c r="K1112" s="7">
        <v>1533</v>
      </c>
      <c r="L1112" s="7">
        <v>1547</v>
      </c>
      <c r="M1112" s="7">
        <v>1585</v>
      </c>
      <c r="N1112" s="7">
        <v>1662</v>
      </c>
    </row>
    <row r="1113" spans="1:14" x14ac:dyDescent="0.25">
      <c r="A1113" s="6" t="s">
        <v>811</v>
      </c>
      <c r="B1113" s="6" t="s">
        <v>824</v>
      </c>
      <c r="C1113" s="6" t="s">
        <v>149</v>
      </c>
      <c r="D1113" s="7">
        <v>1194</v>
      </c>
      <c r="E1113" s="7">
        <v>1220</v>
      </c>
      <c r="F1113" s="7">
        <v>1212</v>
      </c>
      <c r="G1113" s="7">
        <v>1172</v>
      </c>
      <c r="H1113" s="7">
        <v>1114</v>
      </c>
      <c r="I1113" s="7">
        <v>1081</v>
      </c>
      <c r="J1113" s="7">
        <v>1087</v>
      </c>
      <c r="K1113" s="7">
        <v>1132</v>
      </c>
      <c r="L1113" s="7">
        <v>1163</v>
      </c>
      <c r="M1113" s="7">
        <v>1212</v>
      </c>
      <c r="N1113" s="7">
        <v>1199</v>
      </c>
    </row>
    <row r="1114" spans="1:14" x14ac:dyDescent="0.25">
      <c r="A1114" s="6" t="s">
        <v>811</v>
      </c>
      <c r="B1114" s="6" t="s">
        <v>824</v>
      </c>
      <c r="C1114" s="6" t="s">
        <v>153</v>
      </c>
      <c r="D1114" s="7">
        <v>1248</v>
      </c>
      <c r="E1114" s="7">
        <v>1297</v>
      </c>
      <c r="F1114" s="7">
        <v>1298</v>
      </c>
      <c r="G1114" s="7">
        <v>1285</v>
      </c>
      <c r="H1114" s="7">
        <v>1332</v>
      </c>
      <c r="I1114" s="7">
        <v>1354</v>
      </c>
      <c r="J1114" s="7">
        <v>1348</v>
      </c>
      <c r="K1114" s="7">
        <v>1388</v>
      </c>
      <c r="L1114" s="7">
        <v>1417</v>
      </c>
      <c r="M1114" s="7">
        <v>1384</v>
      </c>
      <c r="N1114" s="7">
        <v>1359</v>
      </c>
    </row>
    <row r="1115" spans="1:14" x14ac:dyDescent="0.25">
      <c r="A1115" s="6" t="s">
        <v>811</v>
      </c>
      <c r="B1115" s="6" t="s">
        <v>824</v>
      </c>
      <c r="C1115" s="6" t="s">
        <v>825</v>
      </c>
      <c r="D1115" s="7">
        <v>792</v>
      </c>
      <c r="E1115" s="7">
        <v>785</v>
      </c>
      <c r="F1115" s="7">
        <v>778</v>
      </c>
      <c r="G1115" s="7">
        <v>778</v>
      </c>
      <c r="H1115" s="7">
        <v>731</v>
      </c>
      <c r="I1115" s="7">
        <v>802</v>
      </c>
      <c r="J1115" s="7">
        <v>835</v>
      </c>
      <c r="K1115" s="7">
        <v>833</v>
      </c>
      <c r="L1115" s="7">
        <v>852</v>
      </c>
      <c r="M1115" s="7">
        <v>847</v>
      </c>
      <c r="N1115" s="7">
        <v>835</v>
      </c>
    </row>
    <row r="1116" spans="1:14" x14ac:dyDescent="0.25">
      <c r="A1116" s="6" t="s">
        <v>811</v>
      </c>
      <c r="B1116" s="6" t="s">
        <v>824</v>
      </c>
      <c r="C1116" s="6" t="s">
        <v>826</v>
      </c>
      <c r="D1116" s="7">
        <v>2067</v>
      </c>
      <c r="E1116" s="7">
        <v>2065</v>
      </c>
      <c r="F1116" s="7">
        <v>2079</v>
      </c>
      <c r="G1116" s="7">
        <v>2211</v>
      </c>
      <c r="H1116" s="7">
        <v>2251</v>
      </c>
      <c r="I1116" s="7">
        <v>2368</v>
      </c>
      <c r="J1116" s="7">
        <v>2440</v>
      </c>
      <c r="K1116" s="7">
        <v>2513</v>
      </c>
      <c r="L1116" s="7">
        <v>2474</v>
      </c>
      <c r="M1116" s="7">
        <v>2461</v>
      </c>
      <c r="N1116" s="7">
        <v>2458</v>
      </c>
    </row>
    <row r="1117" spans="1:14" x14ac:dyDescent="0.25">
      <c r="A1117" s="6" t="s">
        <v>811</v>
      </c>
      <c r="B1117" s="6" t="s">
        <v>824</v>
      </c>
      <c r="C1117" s="6" t="s">
        <v>827</v>
      </c>
      <c r="D1117" s="7">
        <v>6404</v>
      </c>
      <c r="E1117" s="7">
        <v>6479</v>
      </c>
      <c r="F1117" s="7">
        <v>6769</v>
      </c>
      <c r="G1117" s="7">
        <v>7179</v>
      </c>
      <c r="H1117" s="7">
        <v>7233</v>
      </c>
      <c r="I1117" s="7">
        <v>7204</v>
      </c>
      <c r="J1117" s="7">
        <v>7335</v>
      </c>
      <c r="K1117" s="7">
        <v>7581</v>
      </c>
      <c r="L1117" s="7">
        <v>7871</v>
      </c>
      <c r="M1117" s="7">
        <v>8158</v>
      </c>
      <c r="N1117" s="7">
        <v>8282</v>
      </c>
    </row>
    <row r="1118" spans="1:14" x14ac:dyDescent="0.25">
      <c r="A1118" s="6" t="s">
        <v>811</v>
      </c>
      <c r="B1118" s="6" t="s">
        <v>824</v>
      </c>
      <c r="C1118" s="6" t="s">
        <v>828</v>
      </c>
      <c r="D1118" s="7">
        <v>1377</v>
      </c>
      <c r="E1118" s="7">
        <v>1413</v>
      </c>
      <c r="F1118" s="7">
        <v>1393</v>
      </c>
      <c r="G1118" s="7">
        <v>1385</v>
      </c>
      <c r="H1118" s="7">
        <v>1374</v>
      </c>
      <c r="I1118" s="7">
        <v>1316</v>
      </c>
      <c r="J1118" s="7">
        <v>1357</v>
      </c>
      <c r="K1118" s="7">
        <v>1409</v>
      </c>
      <c r="L1118" s="7">
        <v>1387</v>
      </c>
      <c r="M1118" s="7">
        <v>1390</v>
      </c>
      <c r="N1118" s="7">
        <v>1430</v>
      </c>
    </row>
    <row r="1119" spans="1:14" x14ac:dyDescent="0.25">
      <c r="A1119" s="6" t="s">
        <v>811</v>
      </c>
      <c r="B1119" s="6" t="s">
        <v>824</v>
      </c>
      <c r="C1119" s="6" t="s">
        <v>829</v>
      </c>
      <c r="D1119" s="7">
        <v>2039</v>
      </c>
      <c r="E1119" s="7">
        <v>2066</v>
      </c>
      <c r="F1119" s="7">
        <v>2028</v>
      </c>
      <c r="G1119" s="7">
        <v>2114</v>
      </c>
      <c r="H1119" s="7">
        <v>2194</v>
      </c>
      <c r="I1119" s="7">
        <v>2275</v>
      </c>
      <c r="J1119" s="7">
        <v>2322</v>
      </c>
      <c r="K1119" s="7">
        <v>2392</v>
      </c>
      <c r="L1119" s="7">
        <v>2399</v>
      </c>
      <c r="M1119" s="7">
        <v>2412</v>
      </c>
      <c r="N1119" s="7">
        <v>2430</v>
      </c>
    </row>
    <row r="1120" spans="1:14" x14ac:dyDescent="0.25">
      <c r="A1120" s="6" t="s">
        <v>811</v>
      </c>
      <c r="B1120" s="6" t="s">
        <v>824</v>
      </c>
      <c r="C1120" s="6" t="s">
        <v>830</v>
      </c>
      <c r="D1120" s="7">
        <v>1318</v>
      </c>
      <c r="E1120" s="7">
        <v>1302</v>
      </c>
      <c r="F1120" s="7">
        <v>1365</v>
      </c>
      <c r="G1120" s="7">
        <v>1412</v>
      </c>
      <c r="H1120" s="7">
        <v>1426</v>
      </c>
      <c r="I1120" s="7">
        <v>1424</v>
      </c>
      <c r="J1120" s="7">
        <v>1458</v>
      </c>
      <c r="K1120" s="7">
        <v>1487</v>
      </c>
      <c r="L1120" s="7">
        <v>1469</v>
      </c>
      <c r="M1120" s="7">
        <v>1476</v>
      </c>
      <c r="N1120" s="7">
        <v>1533</v>
      </c>
    </row>
    <row r="1121" spans="1:14" x14ac:dyDescent="0.25">
      <c r="A1121" s="6" t="s">
        <v>811</v>
      </c>
      <c r="B1121" s="6" t="s">
        <v>824</v>
      </c>
      <c r="C1121" s="6" t="s">
        <v>831</v>
      </c>
      <c r="D1121" s="7">
        <v>1732</v>
      </c>
      <c r="E1121" s="7">
        <v>1710</v>
      </c>
      <c r="F1121" s="7">
        <v>1714</v>
      </c>
      <c r="G1121" s="7">
        <v>1698</v>
      </c>
      <c r="H1121" s="7">
        <v>1609</v>
      </c>
      <c r="I1121" s="7">
        <v>1554</v>
      </c>
      <c r="J1121" s="7">
        <v>1561</v>
      </c>
      <c r="K1121" s="7">
        <v>1633</v>
      </c>
      <c r="L1121" s="7">
        <v>1658</v>
      </c>
      <c r="M1121" s="7">
        <v>1764</v>
      </c>
      <c r="N1121" s="7">
        <v>1875</v>
      </c>
    </row>
    <row r="1122" spans="1:14" x14ac:dyDescent="0.25">
      <c r="A1122" s="6" t="s">
        <v>811</v>
      </c>
      <c r="B1122" s="6" t="s">
        <v>824</v>
      </c>
      <c r="C1122" s="6" t="s">
        <v>434</v>
      </c>
      <c r="D1122" s="7">
        <v>1028</v>
      </c>
      <c r="E1122" s="7">
        <v>1002</v>
      </c>
      <c r="F1122" s="7">
        <v>985</v>
      </c>
      <c r="G1122" s="7">
        <v>988</v>
      </c>
      <c r="H1122" s="7">
        <v>991</v>
      </c>
      <c r="I1122" s="7">
        <v>976</v>
      </c>
      <c r="J1122" s="7">
        <v>996</v>
      </c>
      <c r="K1122" s="7">
        <v>1028</v>
      </c>
      <c r="L1122" s="7">
        <v>1067</v>
      </c>
      <c r="M1122" s="7">
        <v>1131</v>
      </c>
      <c r="N1122" s="7">
        <v>1133</v>
      </c>
    </row>
    <row r="1123" spans="1:14" x14ac:dyDescent="0.25">
      <c r="A1123" s="6" t="s">
        <v>811</v>
      </c>
      <c r="B1123" s="6" t="s">
        <v>824</v>
      </c>
      <c r="C1123" s="6" t="s">
        <v>832</v>
      </c>
      <c r="D1123" s="7">
        <v>386</v>
      </c>
      <c r="E1123" s="7">
        <v>391</v>
      </c>
      <c r="F1123" s="7">
        <v>390</v>
      </c>
      <c r="G1123" s="7">
        <v>376</v>
      </c>
      <c r="H1123" s="7">
        <v>469</v>
      </c>
      <c r="I1123" s="7">
        <v>495</v>
      </c>
      <c r="J1123" s="7">
        <v>546</v>
      </c>
      <c r="K1123" s="7">
        <v>553</v>
      </c>
      <c r="L1123" s="7">
        <v>555</v>
      </c>
      <c r="M1123" s="7">
        <v>556</v>
      </c>
      <c r="N1123" s="7">
        <v>542</v>
      </c>
    </row>
    <row r="1124" spans="1:14" x14ac:dyDescent="0.25">
      <c r="A1124" s="6" t="s">
        <v>811</v>
      </c>
      <c r="B1124" s="6" t="s">
        <v>824</v>
      </c>
      <c r="C1124" s="6" t="s">
        <v>833</v>
      </c>
      <c r="D1124" s="7">
        <v>780</v>
      </c>
      <c r="E1124" s="7">
        <v>803</v>
      </c>
      <c r="F1124" s="7">
        <v>819</v>
      </c>
      <c r="G1124" s="7">
        <v>895</v>
      </c>
      <c r="H1124" s="7">
        <v>882</v>
      </c>
      <c r="I1124" s="7">
        <v>874</v>
      </c>
      <c r="J1124" s="7">
        <v>937</v>
      </c>
      <c r="K1124" s="7">
        <v>1028</v>
      </c>
      <c r="L1124" s="7">
        <v>1095</v>
      </c>
      <c r="M1124" s="7">
        <v>1185</v>
      </c>
      <c r="N1124" s="7">
        <v>1284</v>
      </c>
    </row>
    <row r="1125" spans="1:14" x14ac:dyDescent="0.25">
      <c r="A1125" s="6" t="s">
        <v>811</v>
      </c>
      <c r="B1125" s="6" t="s">
        <v>834</v>
      </c>
      <c r="C1125" s="6" t="s">
        <v>835</v>
      </c>
      <c r="D1125" s="7">
        <v>1735</v>
      </c>
      <c r="E1125" s="7">
        <v>1701</v>
      </c>
      <c r="F1125" s="7">
        <v>1639</v>
      </c>
      <c r="G1125" s="7">
        <v>1656</v>
      </c>
      <c r="H1125" s="7">
        <v>1702</v>
      </c>
      <c r="I1125" s="7">
        <v>1751</v>
      </c>
      <c r="J1125" s="7">
        <v>1808</v>
      </c>
      <c r="K1125" s="7">
        <v>1866</v>
      </c>
      <c r="L1125" s="7">
        <v>1846</v>
      </c>
      <c r="M1125" s="7">
        <v>1938</v>
      </c>
      <c r="N1125" s="7">
        <v>2037</v>
      </c>
    </row>
    <row r="1126" spans="1:14" x14ac:dyDescent="0.25">
      <c r="A1126" s="6" t="s">
        <v>811</v>
      </c>
      <c r="B1126" s="6" t="s">
        <v>834</v>
      </c>
      <c r="C1126" s="6" t="s">
        <v>836</v>
      </c>
      <c r="D1126" s="7">
        <v>826</v>
      </c>
      <c r="E1126" s="7">
        <v>770</v>
      </c>
      <c r="F1126" s="7">
        <v>705</v>
      </c>
      <c r="G1126" s="7">
        <v>739</v>
      </c>
      <c r="H1126" s="7">
        <v>739</v>
      </c>
      <c r="I1126" s="7">
        <v>763</v>
      </c>
      <c r="J1126" s="7">
        <v>849</v>
      </c>
      <c r="K1126" s="7">
        <v>888</v>
      </c>
      <c r="L1126" s="7">
        <v>915</v>
      </c>
      <c r="M1126" s="7">
        <v>958</v>
      </c>
      <c r="N1126" s="7">
        <v>955</v>
      </c>
    </row>
    <row r="1127" spans="1:14" x14ac:dyDescent="0.25">
      <c r="A1127" s="6" t="s">
        <v>811</v>
      </c>
      <c r="B1127" s="6" t="s">
        <v>834</v>
      </c>
      <c r="C1127" s="6" t="s">
        <v>837</v>
      </c>
      <c r="D1127" s="7">
        <v>1088</v>
      </c>
      <c r="E1127" s="7">
        <v>1030</v>
      </c>
      <c r="F1127" s="7">
        <v>999</v>
      </c>
      <c r="G1127" s="7">
        <v>985</v>
      </c>
      <c r="H1127" s="7">
        <v>966</v>
      </c>
      <c r="I1127" s="7">
        <v>965</v>
      </c>
      <c r="J1127" s="7">
        <v>956</v>
      </c>
      <c r="K1127" s="7">
        <v>965</v>
      </c>
      <c r="L1127" s="7">
        <v>966</v>
      </c>
      <c r="M1127" s="7">
        <v>962</v>
      </c>
      <c r="N1127" s="7">
        <v>926</v>
      </c>
    </row>
    <row r="1128" spans="1:14" x14ac:dyDescent="0.25">
      <c r="A1128" s="6" t="s">
        <v>811</v>
      </c>
      <c r="B1128" s="6" t="s">
        <v>834</v>
      </c>
      <c r="C1128" s="6" t="s">
        <v>838</v>
      </c>
      <c r="D1128" s="7">
        <v>667</v>
      </c>
      <c r="E1128" s="7">
        <v>660</v>
      </c>
      <c r="F1128" s="7">
        <v>659</v>
      </c>
      <c r="G1128" s="7">
        <v>640</v>
      </c>
      <c r="H1128" s="7">
        <v>683</v>
      </c>
      <c r="I1128" s="7">
        <v>685</v>
      </c>
      <c r="J1128" s="7">
        <v>656</v>
      </c>
      <c r="K1128" s="7">
        <v>651</v>
      </c>
      <c r="L1128" s="7">
        <v>632</v>
      </c>
      <c r="M1128" s="7">
        <v>652</v>
      </c>
      <c r="N1128" s="7">
        <v>658</v>
      </c>
    </row>
    <row r="1129" spans="1:14" x14ac:dyDescent="0.25">
      <c r="A1129" s="6" t="s">
        <v>811</v>
      </c>
      <c r="B1129" s="6" t="s">
        <v>834</v>
      </c>
      <c r="C1129" s="6" t="s">
        <v>839</v>
      </c>
      <c r="D1129" s="7">
        <v>877</v>
      </c>
      <c r="E1129" s="7">
        <v>896</v>
      </c>
      <c r="F1129" s="7">
        <v>893</v>
      </c>
      <c r="G1129" s="7">
        <v>847</v>
      </c>
      <c r="H1129" s="7">
        <v>833</v>
      </c>
      <c r="I1129" s="7">
        <v>819</v>
      </c>
      <c r="J1129" s="7">
        <v>840</v>
      </c>
      <c r="K1129" s="7">
        <v>863</v>
      </c>
      <c r="L1129" s="7">
        <v>821</v>
      </c>
      <c r="M1129" s="7">
        <v>887</v>
      </c>
      <c r="N1129" s="7">
        <v>842</v>
      </c>
    </row>
    <row r="1130" spans="1:14" x14ac:dyDescent="0.25">
      <c r="A1130" s="6" t="s">
        <v>811</v>
      </c>
      <c r="B1130" s="6" t="s">
        <v>834</v>
      </c>
      <c r="C1130" s="6" t="s">
        <v>840</v>
      </c>
      <c r="D1130" s="7">
        <v>731</v>
      </c>
      <c r="E1130" s="7">
        <v>707</v>
      </c>
      <c r="F1130" s="7">
        <v>694</v>
      </c>
      <c r="G1130" s="7">
        <v>718</v>
      </c>
      <c r="H1130" s="7">
        <v>733</v>
      </c>
      <c r="I1130" s="7">
        <v>724</v>
      </c>
      <c r="J1130" s="7">
        <v>740</v>
      </c>
      <c r="K1130" s="7">
        <v>754</v>
      </c>
      <c r="L1130" s="7">
        <v>752</v>
      </c>
      <c r="M1130" s="7">
        <v>724</v>
      </c>
      <c r="N1130" s="7">
        <v>728</v>
      </c>
    </row>
    <row r="1131" spans="1:14" x14ac:dyDescent="0.25">
      <c r="A1131" s="6" t="s">
        <v>811</v>
      </c>
      <c r="B1131" s="6" t="s">
        <v>834</v>
      </c>
      <c r="C1131" s="6" t="s">
        <v>841</v>
      </c>
      <c r="D1131" s="7">
        <v>518</v>
      </c>
      <c r="E1131" s="7">
        <v>551</v>
      </c>
      <c r="F1131" s="7">
        <v>619</v>
      </c>
      <c r="G1131" s="7">
        <v>674</v>
      </c>
      <c r="H1131" s="7">
        <v>677</v>
      </c>
      <c r="I1131" s="7">
        <v>671</v>
      </c>
      <c r="J1131" s="7">
        <v>678</v>
      </c>
      <c r="K1131" s="7">
        <v>692</v>
      </c>
      <c r="L1131" s="7">
        <v>703</v>
      </c>
      <c r="M1131" s="7">
        <v>733</v>
      </c>
      <c r="N1131" s="7">
        <v>532</v>
      </c>
    </row>
    <row r="1132" spans="1:14" x14ac:dyDescent="0.25">
      <c r="A1132" s="6" t="s">
        <v>811</v>
      </c>
      <c r="B1132" s="6" t="s">
        <v>834</v>
      </c>
      <c r="C1132" s="6" t="s">
        <v>842</v>
      </c>
      <c r="D1132" s="7">
        <v>503</v>
      </c>
      <c r="E1132" s="7">
        <v>503</v>
      </c>
      <c r="F1132" s="7">
        <v>480</v>
      </c>
      <c r="G1132" s="7">
        <v>498</v>
      </c>
      <c r="H1132" s="7">
        <v>480</v>
      </c>
      <c r="I1132" s="7">
        <v>469</v>
      </c>
      <c r="J1132" s="7">
        <v>497</v>
      </c>
      <c r="K1132" s="7">
        <v>499</v>
      </c>
      <c r="L1132" s="7">
        <v>506</v>
      </c>
      <c r="M1132" s="7">
        <v>508</v>
      </c>
      <c r="N1132" s="7">
        <v>527</v>
      </c>
    </row>
    <row r="1133" spans="1:14" x14ac:dyDescent="0.25">
      <c r="A1133" s="6" t="s">
        <v>811</v>
      </c>
      <c r="B1133" s="6" t="s">
        <v>834</v>
      </c>
      <c r="C1133" s="6" t="s">
        <v>843</v>
      </c>
      <c r="D1133" s="7">
        <v>1183</v>
      </c>
      <c r="E1133" s="7">
        <v>1162</v>
      </c>
      <c r="F1133" s="7">
        <v>1151</v>
      </c>
      <c r="G1133" s="7">
        <v>1124</v>
      </c>
      <c r="H1133" s="7">
        <v>1081</v>
      </c>
      <c r="I1133" s="7">
        <v>1041</v>
      </c>
      <c r="J1133" s="7">
        <v>1017</v>
      </c>
      <c r="K1133" s="7">
        <v>1050</v>
      </c>
      <c r="L1133" s="7">
        <v>1112</v>
      </c>
      <c r="M1133" s="7">
        <v>1165</v>
      </c>
      <c r="N1133" s="7">
        <v>1127</v>
      </c>
    </row>
    <row r="1134" spans="1:14" x14ac:dyDescent="0.25">
      <c r="A1134" s="6" t="s">
        <v>811</v>
      </c>
      <c r="B1134" s="6" t="s">
        <v>844</v>
      </c>
      <c r="C1134" s="6" t="s">
        <v>845</v>
      </c>
      <c r="D1134" s="7">
        <v>1282</v>
      </c>
      <c r="E1134" s="7">
        <v>1301</v>
      </c>
      <c r="F1134" s="7">
        <v>1408</v>
      </c>
      <c r="G1134" s="7">
        <v>1452</v>
      </c>
      <c r="H1134" s="7">
        <v>1499</v>
      </c>
      <c r="I1134" s="7">
        <v>1511</v>
      </c>
      <c r="J1134" s="7">
        <v>1577</v>
      </c>
      <c r="K1134" s="7">
        <v>1699</v>
      </c>
      <c r="L1134" s="7">
        <v>1751</v>
      </c>
      <c r="M1134" s="7">
        <v>1760</v>
      </c>
      <c r="N1134" s="7">
        <v>1838</v>
      </c>
    </row>
    <row r="1135" spans="1:14" x14ac:dyDescent="0.25">
      <c r="A1135" s="6" t="s">
        <v>811</v>
      </c>
      <c r="B1135" s="6" t="s">
        <v>844</v>
      </c>
      <c r="C1135" s="6" t="s">
        <v>846</v>
      </c>
      <c r="D1135" s="7">
        <v>612</v>
      </c>
      <c r="E1135" s="7">
        <v>612</v>
      </c>
      <c r="F1135" s="7">
        <v>616</v>
      </c>
      <c r="G1135" s="7">
        <v>619</v>
      </c>
      <c r="H1135" s="7">
        <v>693</v>
      </c>
      <c r="I1135" s="7">
        <v>747</v>
      </c>
      <c r="J1135" s="7">
        <v>789</v>
      </c>
      <c r="K1135" s="7">
        <v>850</v>
      </c>
      <c r="L1135" s="7">
        <v>889</v>
      </c>
      <c r="M1135" s="7">
        <v>927</v>
      </c>
      <c r="N1135" s="7">
        <v>936</v>
      </c>
    </row>
    <row r="1136" spans="1:14" x14ac:dyDescent="0.25">
      <c r="A1136" s="6" t="s">
        <v>811</v>
      </c>
      <c r="B1136" s="6" t="s">
        <v>844</v>
      </c>
      <c r="C1136" s="6" t="s">
        <v>847</v>
      </c>
      <c r="D1136" s="7">
        <v>619</v>
      </c>
      <c r="E1136" s="7">
        <v>666</v>
      </c>
      <c r="F1136" s="7">
        <v>694</v>
      </c>
      <c r="G1136" s="7">
        <v>801</v>
      </c>
      <c r="H1136" s="7">
        <v>878</v>
      </c>
      <c r="I1136" s="7">
        <v>941</v>
      </c>
      <c r="J1136" s="7">
        <v>1031</v>
      </c>
      <c r="K1136" s="7">
        <v>1102</v>
      </c>
      <c r="L1136" s="7">
        <v>1156</v>
      </c>
      <c r="M1136" s="7">
        <v>1210</v>
      </c>
      <c r="N1136" s="7">
        <v>1273</v>
      </c>
    </row>
    <row r="1137" spans="1:14" x14ac:dyDescent="0.25">
      <c r="A1137" s="6" t="s">
        <v>811</v>
      </c>
      <c r="B1137" s="6" t="s">
        <v>844</v>
      </c>
      <c r="C1137" s="6" t="s">
        <v>326</v>
      </c>
      <c r="D1137" s="7">
        <v>495</v>
      </c>
      <c r="E1137" s="7">
        <v>465</v>
      </c>
      <c r="F1137" s="7">
        <v>486</v>
      </c>
      <c r="G1137" s="7">
        <v>500</v>
      </c>
      <c r="H1137" s="7">
        <v>501</v>
      </c>
      <c r="I1137" s="7">
        <v>494</v>
      </c>
      <c r="J1137" s="7">
        <v>490</v>
      </c>
      <c r="K1137" s="7">
        <v>484</v>
      </c>
      <c r="L1137" s="7">
        <v>504</v>
      </c>
      <c r="M1137" s="7">
        <v>533</v>
      </c>
      <c r="N1137" s="7">
        <v>567</v>
      </c>
    </row>
    <row r="1138" spans="1:14" x14ac:dyDescent="0.25">
      <c r="A1138" s="6" t="s">
        <v>811</v>
      </c>
      <c r="B1138" s="6" t="s">
        <v>844</v>
      </c>
      <c r="C1138" s="6" t="s">
        <v>848</v>
      </c>
      <c r="D1138" s="7">
        <v>1394</v>
      </c>
      <c r="E1138" s="7">
        <v>1505</v>
      </c>
      <c r="F1138" s="7">
        <v>1743</v>
      </c>
      <c r="G1138" s="7">
        <v>2042</v>
      </c>
      <c r="H1138" s="7">
        <v>2194</v>
      </c>
      <c r="I1138" s="7">
        <v>2340</v>
      </c>
      <c r="J1138" s="7">
        <v>2537</v>
      </c>
      <c r="K1138" s="7">
        <v>2709</v>
      </c>
      <c r="L1138" s="7">
        <v>2895</v>
      </c>
      <c r="M1138" s="7">
        <v>3098</v>
      </c>
      <c r="N1138" s="7">
        <v>3263</v>
      </c>
    </row>
    <row r="1139" spans="1:14" x14ac:dyDescent="0.25">
      <c r="A1139" s="6" t="s">
        <v>811</v>
      </c>
      <c r="B1139" s="6" t="s">
        <v>844</v>
      </c>
      <c r="C1139" s="6" t="s">
        <v>49</v>
      </c>
      <c r="D1139" s="7">
        <v>500</v>
      </c>
      <c r="E1139" s="7">
        <v>540</v>
      </c>
      <c r="F1139" s="7">
        <v>519</v>
      </c>
      <c r="G1139" s="7">
        <v>520</v>
      </c>
      <c r="H1139" s="7">
        <v>529</v>
      </c>
      <c r="I1139" s="7">
        <v>551</v>
      </c>
      <c r="J1139" s="7">
        <v>563</v>
      </c>
      <c r="K1139" s="7">
        <v>594</v>
      </c>
      <c r="L1139" s="7">
        <v>615</v>
      </c>
      <c r="M1139" s="7">
        <v>648</v>
      </c>
      <c r="N1139" s="7">
        <v>707</v>
      </c>
    </row>
    <row r="1140" spans="1:14" x14ac:dyDescent="0.25">
      <c r="A1140" s="6" t="s">
        <v>811</v>
      </c>
      <c r="B1140" s="6" t="s">
        <v>844</v>
      </c>
      <c r="C1140" s="6" t="s">
        <v>849</v>
      </c>
      <c r="D1140" s="7">
        <v>567</v>
      </c>
      <c r="E1140" s="7">
        <v>508</v>
      </c>
      <c r="F1140" s="7">
        <v>532</v>
      </c>
      <c r="G1140" s="7">
        <v>564</v>
      </c>
      <c r="H1140" s="7">
        <v>554</v>
      </c>
      <c r="I1140" s="7">
        <v>556</v>
      </c>
      <c r="J1140" s="7">
        <v>544</v>
      </c>
      <c r="K1140" s="7">
        <v>549</v>
      </c>
      <c r="L1140" s="7">
        <v>551</v>
      </c>
      <c r="M1140" s="7">
        <v>535</v>
      </c>
      <c r="N1140" s="7">
        <v>501</v>
      </c>
    </row>
    <row r="1141" spans="1:14" x14ac:dyDescent="0.25">
      <c r="A1141" s="6" t="s">
        <v>811</v>
      </c>
      <c r="B1141" s="6" t="s">
        <v>844</v>
      </c>
      <c r="C1141" s="6" t="s">
        <v>850</v>
      </c>
      <c r="D1141" s="7">
        <v>385</v>
      </c>
      <c r="E1141" s="7">
        <v>411</v>
      </c>
      <c r="F1141" s="7">
        <v>418</v>
      </c>
      <c r="G1141" s="7">
        <v>424</v>
      </c>
      <c r="H1141" s="7">
        <v>422</v>
      </c>
      <c r="I1141" s="7">
        <v>416</v>
      </c>
      <c r="J1141" s="7">
        <v>408</v>
      </c>
      <c r="K1141" s="7">
        <v>409</v>
      </c>
      <c r="L1141" s="7">
        <v>415</v>
      </c>
      <c r="M1141" s="7">
        <v>424</v>
      </c>
      <c r="N1141" s="7">
        <v>413</v>
      </c>
    </row>
    <row r="1142" spans="1:14" x14ac:dyDescent="0.25">
      <c r="A1142" s="6" t="s">
        <v>811</v>
      </c>
      <c r="B1142" s="6" t="s">
        <v>851</v>
      </c>
      <c r="C1142" s="6" t="s">
        <v>852</v>
      </c>
      <c r="D1142" s="7">
        <v>1300</v>
      </c>
      <c r="E1142" s="7">
        <v>1381</v>
      </c>
      <c r="F1142" s="7">
        <v>1346</v>
      </c>
      <c r="G1142" s="7">
        <v>1371</v>
      </c>
      <c r="H1142" s="7">
        <v>1392</v>
      </c>
      <c r="I1142" s="7">
        <v>1453</v>
      </c>
      <c r="J1142" s="7">
        <v>1655</v>
      </c>
      <c r="K1142" s="7">
        <v>1773</v>
      </c>
      <c r="L1142" s="7">
        <v>1914</v>
      </c>
      <c r="M1142" s="7">
        <v>2055</v>
      </c>
      <c r="N1142" s="7">
        <v>2269</v>
      </c>
    </row>
    <row r="1143" spans="1:14" x14ac:dyDescent="0.25">
      <c r="A1143" s="6" t="s">
        <v>811</v>
      </c>
      <c r="B1143" s="6" t="s">
        <v>851</v>
      </c>
      <c r="C1143" s="6" t="s">
        <v>853</v>
      </c>
      <c r="D1143" s="7">
        <v>1836</v>
      </c>
      <c r="E1143" s="7">
        <v>1854</v>
      </c>
      <c r="F1143" s="7">
        <v>1810</v>
      </c>
      <c r="G1143" s="7">
        <v>1817</v>
      </c>
      <c r="H1143" s="7">
        <v>1854</v>
      </c>
      <c r="I1143" s="7">
        <v>1873</v>
      </c>
      <c r="J1143" s="7">
        <v>1914</v>
      </c>
      <c r="K1143" s="7">
        <v>1932</v>
      </c>
      <c r="L1143" s="7">
        <v>1990</v>
      </c>
      <c r="M1143" s="7">
        <v>2002</v>
      </c>
      <c r="N1143" s="7">
        <v>2040</v>
      </c>
    </row>
    <row r="1144" spans="1:14" x14ac:dyDescent="0.25">
      <c r="A1144" s="6" t="s">
        <v>811</v>
      </c>
      <c r="B1144" s="6" t="s">
        <v>851</v>
      </c>
      <c r="C1144" s="6" t="s">
        <v>854</v>
      </c>
      <c r="D1144" s="7">
        <v>960</v>
      </c>
      <c r="E1144" s="7">
        <v>948</v>
      </c>
      <c r="F1144" s="7">
        <v>977</v>
      </c>
      <c r="G1144" s="7">
        <v>993</v>
      </c>
      <c r="H1144" s="7">
        <v>1011</v>
      </c>
      <c r="I1144" s="7">
        <v>1032</v>
      </c>
      <c r="J1144" s="7">
        <v>1134</v>
      </c>
      <c r="K1144" s="7">
        <v>1184</v>
      </c>
      <c r="L1144" s="7">
        <v>1219</v>
      </c>
      <c r="M1144" s="7">
        <v>1298</v>
      </c>
      <c r="N1144" s="7">
        <v>1386</v>
      </c>
    </row>
    <row r="1145" spans="1:14" x14ac:dyDescent="0.25">
      <c r="A1145" s="6" t="s">
        <v>811</v>
      </c>
      <c r="B1145" s="6" t="s">
        <v>851</v>
      </c>
      <c r="C1145" s="6" t="s">
        <v>855</v>
      </c>
      <c r="D1145" s="7">
        <v>1074</v>
      </c>
      <c r="E1145" s="7">
        <v>1117</v>
      </c>
      <c r="F1145" s="7">
        <v>1210</v>
      </c>
      <c r="G1145" s="7">
        <v>1338</v>
      </c>
      <c r="H1145" s="7">
        <v>1523</v>
      </c>
      <c r="I1145" s="7">
        <v>1690</v>
      </c>
      <c r="J1145" s="7">
        <v>1860</v>
      </c>
      <c r="K1145" s="7">
        <v>1975</v>
      </c>
      <c r="L1145" s="7">
        <v>1997</v>
      </c>
      <c r="M1145" s="7">
        <v>2139</v>
      </c>
      <c r="N1145" s="7">
        <v>2348</v>
      </c>
    </row>
    <row r="1146" spans="1:14" x14ac:dyDescent="0.25">
      <c r="A1146" s="6" t="s">
        <v>811</v>
      </c>
      <c r="B1146" s="6" t="s">
        <v>851</v>
      </c>
      <c r="C1146" s="6" t="s">
        <v>856</v>
      </c>
      <c r="D1146" s="7">
        <v>432</v>
      </c>
      <c r="E1146" s="7">
        <v>414</v>
      </c>
      <c r="F1146" s="7">
        <v>419</v>
      </c>
      <c r="G1146" s="7">
        <v>473</v>
      </c>
      <c r="H1146" s="7">
        <v>455</v>
      </c>
      <c r="I1146" s="7">
        <v>469</v>
      </c>
      <c r="J1146" s="7">
        <v>468</v>
      </c>
      <c r="K1146" s="7">
        <v>498</v>
      </c>
      <c r="L1146" s="7">
        <v>539</v>
      </c>
      <c r="M1146" s="7">
        <v>619</v>
      </c>
      <c r="N1146" s="7">
        <v>721</v>
      </c>
    </row>
    <row r="1147" spans="1:14" x14ac:dyDescent="0.25">
      <c r="A1147" s="6" t="s">
        <v>811</v>
      </c>
      <c r="B1147" s="6" t="s">
        <v>851</v>
      </c>
      <c r="C1147" s="6" t="s">
        <v>857</v>
      </c>
      <c r="D1147" s="7">
        <v>581</v>
      </c>
      <c r="E1147" s="7">
        <v>657</v>
      </c>
      <c r="F1147" s="7">
        <v>684</v>
      </c>
      <c r="G1147" s="7">
        <v>705</v>
      </c>
      <c r="H1147" s="7">
        <v>704</v>
      </c>
      <c r="I1147" s="7">
        <v>718</v>
      </c>
      <c r="J1147" s="7">
        <v>811</v>
      </c>
      <c r="K1147" s="7">
        <v>852</v>
      </c>
      <c r="L1147" s="7">
        <v>854</v>
      </c>
      <c r="M1147" s="7">
        <v>931</v>
      </c>
      <c r="N1147" s="7">
        <v>1093</v>
      </c>
    </row>
    <row r="1148" spans="1:14" x14ac:dyDescent="0.25">
      <c r="A1148" s="6" t="s">
        <v>811</v>
      </c>
      <c r="B1148" s="6" t="s">
        <v>851</v>
      </c>
      <c r="C1148" s="6" t="s">
        <v>858</v>
      </c>
      <c r="D1148" s="7">
        <v>726</v>
      </c>
      <c r="E1148" s="7">
        <v>829</v>
      </c>
      <c r="F1148" s="7">
        <v>821</v>
      </c>
      <c r="G1148" s="7">
        <v>841</v>
      </c>
      <c r="H1148" s="7">
        <v>786</v>
      </c>
      <c r="I1148" s="7">
        <v>792</v>
      </c>
      <c r="J1148" s="7">
        <v>798</v>
      </c>
      <c r="K1148" s="7">
        <v>861</v>
      </c>
      <c r="L1148" s="7">
        <v>1033</v>
      </c>
      <c r="M1148" s="7">
        <v>1098</v>
      </c>
      <c r="N1148" s="7">
        <v>1170</v>
      </c>
    </row>
    <row r="1149" spans="1:14" x14ac:dyDescent="0.25">
      <c r="A1149" s="6" t="s">
        <v>811</v>
      </c>
      <c r="B1149" s="6" t="s">
        <v>851</v>
      </c>
      <c r="C1149" s="6" t="s">
        <v>859</v>
      </c>
      <c r="D1149" s="7">
        <v>219</v>
      </c>
      <c r="E1149" s="7">
        <v>237</v>
      </c>
      <c r="F1149" s="7">
        <v>233</v>
      </c>
      <c r="G1149" s="7">
        <v>242</v>
      </c>
      <c r="H1149" s="7">
        <v>255</v>
      </c>
      <c r="I1149" s="7">
        <v>257</v>
      </c>
      <c r="J1149" s="7">
        <v>263</v>
      </c>
      <c r="K1149" s="7">
        <v>258</v>
      </c>
      <c r="L1149" s="7">
        <v>254</v>
      </c>
      <c r="M1149" s="7">
        <v>262</v>
      </c>
      <c r="N1149" s="7">
        <v>275</v>
      </c>
    </row>
    <row r="1150" spans="1:14" x14ac:dyDescent="0.25">
      <c r="A1150" s="6" t="s">
        <v>811</v>
      </c>
      <c r="B1150" s="6" t="s">
        <v>851</v>
      </c>
      <c r="C1150" s="6" t="s">
        <v>860</v>
      </c>
      <c r="D1150" s="7">
        <v>201</v>
      </c>
      <c r="E1150" s="7">
        <v>192</v>
      </c>
      <c r="F1150" s="7">
        <v>185</v>
      </c>
      <c r="G1150" s="7">
        <v>188</v>
      </c>
      <c r="H1150" s="7">
        <v>178</v>
      </c>
      <c r="I1150" s="7">
        <v>167</v>
      </c>
      <c r="J1150" s="7">
        <v>178</v>
      </c>
      <c r="K1150" s="7">
        <v>168</v>
      </c>
      <c r="L1150" s="7">
        <v>183</v>
      </c>
      <c r="M1150" s="7">
        <v>194</v>
      </c>
      <c r="N1150" s="7">
        <v>238</v>
      </c>
    </row>
    <row r="1151" spans="1:14" x14ac:dyDescent="0.25">
      <c r="A1151" s="6" t="s">
        <v>811</v>
      </c>
      <c r="B1151" s="6" t="s">
        <v>851</v>
      </c>
      <c r="C1151" s="6" t="s">
        <v>861</v>
      </c>
      <c r="D1151" s="7">
        <v>422</v>
      </c>
      <c r="E1151" s="7">
        <v>460</v>
      </c>
      <c r="F1151" s="7">
        <v>463</v>
      </c>
      <c r="G1151" s="7">
        <v>457</v>
      </c>
      <c r="H1151" s="7">
        <v>487</v>
      </c>
      <c r="I1151" s="7">
        <v>495</v>
      </c>
      <c r="J1151" s="7">
        <v>504</v>
      </c>
      <c r="K1151" s="7">
        <v>541</v>
      </c>
      <c r="L1151" s="7">
        <v>610</v>
      </c>
      <c r="M1151" s="7">
        <v>647</v>
      </c>
      <c r="N1151" s="7">
        <v>745</v>
      </c>
    </row>
    <row r="1152" spans="1:14" x14ac:dyDescent="0.25">
      <c r="A1152" s="6" t="s">
        <v>811</v>
      </c>
      <c r="B1152" s="6" t="s">
        <v>851</v>
      </c>
      <c r="C1152" s="6" t="s">
        <v>862</v>
      </c>
      <c r="D1152" s="7">
        <v>604</v>
      </c>
      <c r="E1152" s="7">
        <v>635</v>
      </c>
      <c r="F1152" s="7">
        <v>687</v>
      </c>
      <c r="G1152" s="7">
        <v>701</v>
      </c>
      <c r="H1152" s="7">
        <v>675</v>
      </c>
      <c r="I1152" s="7">
        <v>732</v>
      </c>
      <c r="J1152" s="7">
        <v>867</v>
      </c>
      <c r="K1152" s="7">
        <v>941</v>
      </c>
      <c r="L1152" s="7">
        <v>1048</v>
      </c>
      <c r="M1152" s="7">
        <v>1160</v>
      </c>
      <c r="N1152" s="7">
        <v>1173</v>
      </c>
    </row>
    <row r="1153" spans="1:14" x14ac:dyDescent="0.25">
      <c r="A1153" s="6" t="s">
        <v>811</v>
      </c>
      <c r="B1153" s="6" t="s">
        <v>851</v>
      </c>
      <c r="C1153" s="6" t="s">
        <v>863</v>
      </c>
      <c r="D1153" s="7">
        <v>138</v>
      </c>
      <c r="E1153" s="7">
        <v>143</v>
      </c>
      <c r="F1153" s="7">
        <v>142</v>
      </c>
      <c r="G1153" s="7">
        <v>151</v>
      </c>
      <c r="H1153" s="7">
        <v>171</v>
      </c>
      <c r="I1153" s="7">
        <v>184</v>
      </c>
      <c r="J1153" s="7">
        <v>198</v>
      </c>
      <c r="K1153" s="7">
        <v>211</v>
      </c>
      <c r="L1153" s="7">
        <v>226</v>
      </c>
      <c r="M1153" s="7">
        <v>225</v>
      </c>
      <c r="N1153" s="7">
        <v>239</v>
      </c>
    </row>
    <row r="1154" spans="1:14" x14ac:dyDescent="0.25">
      <c r="A1154" s="6" t="s">
        <v>864</v>
      </c>
      <c r="B1154" s="6" t="s">
        <v>864</v>
      </c>
      <c r="C1154" s="6" t="s">
        <v>865</v>
      </c>
      <c r="D1154" s="7">
        <v>2786</v>
      </c>
      <c r="E1154" s="7">
        <v>2733</v>
      </c>
      <c r="F1154" s="7">
        <v>2718</v>
      </c>
      <c r="G1154" s="7">
        <v>2738</v>
      </c>
      <c r="H1154" s="7">
        <v>2808</v>
      </c>
      <c r="I1154" s="7">
        <v>2786</v>
      </c>
      <c r="J1154" s="7">
        <v>2797</v>
      </c>
      <c r="K1154" s="7">
        <v>2996</v>
      </c>
      <c r="L1154" s="7">
        <v>3098</v>
      </c>
      <c r="M1154" s="7">
        <v>3309</v>
      </c>
      <c r="N1154" s="7">
        <v>3462</v>
      </c>
    </row>
    <row r="1155" spans="1:14" x14ac:dyDescent="0.25">
      <c r="A1155" s="6" t="s">
        <v>864</v>
      </c>
      <c r="B1155" s="6" t="s">
        <v>864</v>
      </c>
      <c r="C1155" s="6" t="s">
        <v>866</v>
      </c>
      <c r="D1155" s="7">
        <v>191</v>
      </c>
      <c r="E1155" s="7">
        <v>198</v>
      </c>
      <c r="F1155" s="7">
        <v>177</v>
      </c>
      <c r="G1155" s="7">
        <v>175</v>
      </c>
      <c r="H1155" s="7">
        <v>169</v>
      </c>
      <c r="I1155" s="7">
        <v>170</v>
      </c>
      <c r="J1155" s="7">
        <v>169</v>
      </c>
      <c r="K1155" s="7">
        <v>160</v>
      </c>
      <c r="L1155" s="7">
        <v>162</v>
      </c>
      <c r="M1155" s="7">
        <v>190</v>
      </c>
      <c r="N1155" s="7">
        <v>221</v>
      </c>
    </row>
    <row r="1156" spans="1:14" x14ac:dyDescent="0.25">
      <c r="A1156" s="6" t="s">
        <v>864</v>
      </c>
      <c r="B1156" s="6" t="s">
        <v>864</v>
      </c>
      <c r="C1156" s="6" t="s">
        <v>867</v>
      </c>
      <c r="D1156" s="7">
        <v>173</v>
      </c>
      <c r="E1156" s="7">
        <v>157</v>
      </c>
      <c r="F1156" s="7">
        <v>156</v>
      </c>
      <c r="G1156" s="7">
        <v>156</v>
      </c>
      <c r="H1156" s="7">
        <v>154</v>
      </c>
      <c r="I1156" s="7">
        <v>146</v>
      </c>
      <c r="J1156" s="7">
        <v>138</v>
      </c>
      <c r="K1156" s="7">
        <v>145</v>
      </c>
      <c r="L1156" s="7">
        <v>156</v>
      </c>
      <c r="M1156" s="7">
        <v>172</v>
      </c>
      <c r="N1156" s="7">
        <v>205</v>
      </c>
    </row>
    <row r="1157" spans="1:14" x14ac:dyDescent="0.25">
      <c r="A1157" s="6" t="s">
        <v>864</v>
      </c>
      <c r="B1157" s="6" t="s">
        <v>864</v>
      </c>
      <c r="C1157" s="6" t="s">
        <v>868</v>
      </c>
      <c r="D1157" s="7">
        <v>496</v>
      </c>
      <c r="E1157" s="7">
        <v>479</v>
      </c>
      <c r="F1157" s="7">
        <v>502</v>
      </c>
      <c r="G1157" s="7">
        <v>510</v>
      </c>
      <c r="H1157" s="7">
        <v>530</v>
      </c>
      <c r="I1157" s="7">
        <v>524</v>
      </c>
      <c r="J1157" s="7">
        <v>524</v>
      </c>
      <c r="K1157" s="7">
        <v>536</v>
      </c>
      <c r="L1157" s="7">
        <v>593</v>
      </c>
      <c r="M1157" s="7">
        <v>650</v>
      </c>
      <c r="N1157" s="7">
        <v>682</v>
      </c>
    </row>
    <row r="1158" spans="1:14" x14ac:dyDescent="0.25">
      <c r="A1158" s="6" t="s">
        <v>864</v>
      </c>
      <c r="B1158" s="6" t="s">
        <v>864</v>
      </c>
      <c r="C1158" s="6" t="s">
        <v>869</v>
      </c>
      <c r="D1158" s="7">
        <v>441</v>
      </c>
      <c r="E1158" s="7">
        <v>451</v>
      </c>
      <c r="F1158" s="7">
        <v>465</v>
      </c>
      <c r="G1158" s="7">
        <v>461</v>
      </c>
      <c r="H1158" s="7">
        <v>484</v>
      </c>
      <c r="I1158" s="7">
        <v>478</v>
      </c>
      <c r="J1158" s="7">
        <v>478</v>
      </c>
      <c r="K1158" s="7">
        <v>522</v>
      </c>
      <c r="L1158" s="7">
        <v>536</v>
      </c>
      <c r="M1158" s="7">
        <v>591</v>
      </c>
      <c r="N1158" s="7">
        <v>695</v>
      </c>
    </row>
    <row r="1159" spans="1:14" x14ac:dyDescent="0.25">
      <c r="A1159" s="6" t="s">
        <v>864</v>
      </c>
      <c r="B1159" s="6" t="s">
        <v>864</v>
      </c>
      <c r="C1159" s="6" t="s">
        <v>870</v>
      </c>
      <c r="D1159" s="7">
        <v>193</v>
      </c>
      <c r="E1159" s="7">
        <v>181</v>
      </c>
      <c r="F1159" s="7">
        <v>186</v>
      </c>
      <c r="G1159" s="7">
        <v>187</v>
      </c>
      <c r="H1159" s="7">
        <v>199</v>
      </c>
      <c r="I1159" s="7">
        <v>208</v>
      </c>
      <c r="J1159" s="7">
        <v>225</v>
      </c>
      <c r="K1159" s="7">
        <v>245</v>
      </c>
      <c r="L1159" s="7">
        <v>241</v>
      </c>
      <c r="M1159" s="7">
        <v>283</v>
      </c>
      <c r="N1159" s="7">
        <v>384</v>
      </c>
    </row>
    <row r="1160" spans="1:14" x14ac:dyDescent="0.25">
      <c r="A1160" s="6" t="s">
        <v>864</v>
      </c>
      <c r="B1160" s="6" t="s">
        <v>864</v>
      </c>
      <c r="C1160" s="6" t="s">
        <v>871</v>
      </c>
      <c r="D1160" s="7">
        <v>343</v>
      </c>
      <c r="E1160" s="7">
        <v>336</v>
      </c>
      <c r="F1160" s="7">
        <v>319</v>
      </c>
      <c r="G1160" s="7">
        <v>319</v>
      </c>
      <c r="H1160" s="7">
        <v>321</v>
      </c>
      <c r="I1160" s="7">
        <v>321</v>
      </c>
      <c r="J1160" s="7">
        <v>329</v>
      </c>
      <c r="K1160" s="7">
        <v>349</v>
      </c>
      <c r="L1160" s="7">
        <v>362</v>
      </c>
      <c r="M1160" s="7">
        <v>413</v>
      </c>
      <c r="N1160" s="7">
        <v>532</v>
      </c>
    </row>
    <row r="1161" spans="1:14" x14ac:dyDescent="0.25">
      <c r="A1161" s="6" t="s">
        <v>864</v>
      </c>
      <c r="B1161" s="6" t="s">
        <v>864</v>
      </c>
      <c r="C1161" s="6" t="s">
        <v>872</v>
      </c>
      <c r="D1161" s="7">
        <v>378</v>
      </c>
      <c r="E1161" s="7">
        <v>418</v>
      </c>
      <c r="F1161" s="7">
        <v>405</v>
      </c>
      <c r="G1161" s="7">
        <v>436</v>
      </c>
      <c r="H1161" s="7">
        <v>421</v>
      </c>
      <c r="I1161" s="7">
        <v>423</v>
      </c>
      <c r="J1161" s="7">
        <v>440</v>
      </c>
      <c r="K1161" s="7">
        <v>479</v>
      </c>
      <c r="L1161" s="7">
        <v>475</v>
      </c>
      <c r="M1161" s="7">
        <v>511</v>
      </c>
      <c r="N1161" s="7">
        <v>568</v>
      </c>
    </row>
    <row r="1162" spans="1:14" x14ac:dyDescent="0.25">
      <c r="A1162" s="6" t="s">
        <v>864</v>
      </c>
      <c r="B1162" s="6" t="s">
        <v>864</v>
      </c>
      <c r="C1162" s="6" t="s">
        <v>873</v>
      </c>
      <c r="D1162" s="7">
        <v>185</v>
      </c>
      <c r="E1162" s="7">
        <v>189</v>
      </c>
      <c r="F1162" s="7">
        <v>177</v>
      </c>
      <c r="G1162" s="7">
        <v>185</v>
      </c>
      <c r="H1162" s="7">
        <v>186</v>
      </c>
      <c r="I1162" s="7">
        <v>187</v>
      </c>
      <c r="J1162" s="7">
        <v>191</v>
      </c>
      <c r="K1162" s="7">
        <v>196</v>
      </c>
      <c r="L1162" s="7">
        <v>211</v>
      </c>
      <c r="M1162" s="7">
        <v>236</v>
      </c>
      <c r="N1162" s="7">
        <v>268</v>
      </c>
    </row>
    <row r="1163" spans="1:14" x14ac:dyDescent="0.25">
      <c r="A1163" s="6" t="s">
        <v>864</v>
      </c>
      <c r="B1163" s="6" t="s">
        <v>864</v>
      </c>
      <c r="C1163" s="6" t="s">
        <v>874</v>
      </c>
      <c r="D1163" s="7">
        <v>180</v>
      </c>
      <c r="E1163" s="7">
        <v>172</v>
      </c>
      <c r="F1163" s="7">
        <v>186</v>
      </c>
      <c r="G1163" s="7">
        <v>184</v>
      </c>
      <c r="H1163" s="7">
        <v>190</v>
      </c>
      <c r="I1163" s="7">
        <v>191</v>
      </c>
      <c r="J1163" s="7">
        <v>183</v>
      </c>
      <c r="K1163" s="7">
        <v>183</v>
      </c>
      <c r="L1163" s="7">
        <v>182</v>
      </c>
      <c r="M1163" s="7">
        <v>192</v>
      </c>
      <c r="N1163" s="7">
        <v>219</v>
      </c>
    </row>
    <row r="1164" spans="1:14" x14ac:dyDescent="0.25">
      <c r="A1164" s="6" t="s">
        <v>864</v>
      </c>
      <c r="B1164" s="6" t="s">
        <v>864</v>
      </c>
      <c r="C1164" s="6" t="s">
        <v>875</v>
      </c>
      <c r="D1164" s="7">
        <v>96</v>
      </c>
      <c r="E1164" s="7">
        <v>105</v>
      </c>
      <c r="F1164" s="7">
        <v>82</v>
      </c>
      <c r="G1164" s="7">
        <v>51</v>
      </c>
      <c r="H1164" s="7">
        <v>16</v>
      </c>
      <c r="I1164" s="7">
        <v>14</v>
      </c>
      <c r="J1164" s="7">
        <v>14</v>
      </c>
      <c r="K1164" s="7">
        <v>31</v>
      </c>
      <c r="L1164" s="7">
        <v>182</v>
      </c>
      <c r="M1164" s="7">
        <v>350</v>
      </c>
      <c r="N1164" s="7">
        <v>538</v>
      </c>
    </row>
    <row r="1165" spans="1:14" x14ac:dyDescent="0.25">
      <c r="A1165" s="6" t="s">
        <v>864</v>
      </c>
      <c r="B1165" s="6" t="s">
        <v>864</v>
      </c>
      <c r="C1165" s="6" t="s">
        <v>3382</v>
      </c>
      <c r="D1165" s="7">
        <v>204</v>
      </c>
      <c r="E1165" s="7">
        <v>220</v>
      </c>
      <c r="F1165" s="7">
        <v>148</v>
      </c>
      <c r="G1165" s="7">
        <v>37</v>
      </c>
      <c r="H1165" s="7">
        <v>13</v>
      </c>
      <c r="I1165" s="7">
        <v>9</v>
      </c>
      <c r="J1165" s="7">
        <v>3</v>
      </c>
      <c r="K1165" s="7">
        <v>3</v>
      </c>
      <c r="L1165" s="7">
        <v>24</v>
      </c>
      <c r="M1165" s="7">
        <v>110</v>
      </c>
      <c r="N1165" s="7">
        <v>805</v>
      </c>
    </row>
    <row r="1166" spans="1:14" x14ac:dyDescent="0.25">
      <c r="A1166" s="6" t="s">
        <v>876</v>
      </c>
      <c r="B1166" s="6" t="s">
        <v>877</v>
      </c>
      <c r="C1166" s="6" t="s">
        <v>878</v>
      </c>
      <c r="D1166" s="7">
        <v>1462</v>
      </c>
      <c r="E1166" s="7">
        <v>1489</v>
      </c>
      <c r="F1166" s="7">
        <v>1456</v>
      </c>
      <c r="G1166" s="7">
        <v>1475</v>
      </c>
      <c r="H1166" s="7">
        <v>1380</v>
      </c>
      <c r="I1166" s="7">
        <v>1440</v>
      </c>
      <c r="J1166" s="7">
        <v>1468</v>
      </c>
      <c r="K1166" s="7">
        <v>1502</v>
      </c>
      <c r="L1166" s="7">
        <v>1513</v>
      </c>
      <c r="M1166" s="7">
        <v>1492</v>
      </c>
      <c r="N1166" s="7">
        <v>1496</v>
      </c>
    </row>
    <row r="1167" spans="1:14" x14ac:dyDescent="0.25">
      <c r="A1167" s="6" t="s">
        <v>876</v>
      </c>
      <c r="B1167" s="6" t="s">
        <v>877</v>
      </c>
      <c r="C1167" s="6" t="s">
        <v>879</v>
      </c>
      <c r="D1167" s="7">
        <v>1174</v>
      </c>
      <c r="E1167" s="7">
        <v>1104</v>
      </c>
      <c r="F1167" s="7">
        <v>1181</v>
      </c>
      <c r="G1167" s="7">
        <v>1205</v>
      </c>
      <c r="H1167" s="7">
        <v>1221</v>
      </c>
      <c r="I1167" s="7">
        <v>1326</v>
      </c>
      <c r="J1167" s="7">
        <v>1421</v>
      </c>
      <c r="K1167" s="7">
        <v>1465</v>
      </c>
      <c r="L1167" s="7">
        <v>1472</v>
      </c>
      <c r="M1167" s="7">
        <v>1457</v>
      </c>
      <c r="N1167" s="7">
        <v>1511</v>
      </c>
    </row>
    <row r="1168" spans="1:14" x14ac:dyDescent="0.25">
      <c r="A1168" s="6" t="s">
        <v>876</v>
      </c>
      <c r="B1168" s="6" t="s">
        <v>877</v>
      </c>
      <c r="C1168" s="6" t="s">
        <v>880</v>
      </c>
      <c r="D1168" s="7">
        <v>724</v>
      </c>
      <c r="E1168" s="7">
        <v>721</v>
      </c>
      <c r="F1168" s="7">
        <v>712</v>
      </c>
      <c r="G1168" s="7">
        <v>742</v>
      </c>
      <c r="H1168" s="7">
        <v>711</v>
      </c>
      <c r="I1168" s="7">
        <v>743</v>
      </c>
      <c r="J1168" s="7">
        <v>762</v>
      </c>
      <c r="K1168" s="7">
        <v>772</v>
      </c>
      <c r="L1168" s="7">
        <v>803</v>
      </c>
      <c r="M1168" s="7">
        <v>849</v>
      </c>
      <c r="N1168" s="7">
        <v>842</v>
      </c>
    </row>
    <row r="1169" spans="1:14" x14ac:dyDescent="0.25">
      <c r="A1169" s="6" t="s">
        <v>876</v>
      </c>
      <c r="B1169" s="6" t="s">
        <v>877</v>
      </c>
      <c r="C1169" s="6" t="s">
        <v>881</v>
      </c>
      <c r="D1169" s="7">
        <v>1143</v>
      </c>
      <c r="E1169" s="7">
        <v>1151</v>
      </c>
      <c r="F1169" s="7">
        <v>1144</v>
      </c>
      <c r="G1169" s="7">
        <v>1171</v>
      </c>
      <c r="H1169" s="7">
        <v>1126</v>
      </c>
      <c r="I1169" s="7">
        <v>1195</v>
      </c>
      <c r="J1169" s="7">
        <v>1210</v>
      </c>
      <c r="K1169" s="7">
        <v>1240</v>
      </c>
      <c r="L1169" s="7">
        <v>1286</v>
      </c>
      <c r="M1169" s="7">
        <v>1291</v>
      </c>
      <c r="N1169" s="7">
        <v>1299</v>
      </c>
    </row>
    <row r="1170" spans="1:14" x14ac:dyDescent="0.25">
      <c r="A1170" s="6" t="s">
        <v>876</v>
      </c>
      <c r="B1170" s="6" t="s">
        <v>877</v>
      </c>
      <c r="C1170" s="6" t="s">
        <v>882</v>
      </c>
      <c r="D1170" s="7">
        <v>2123</v>
      </c>
      <c r="E1170" s="7">
        <v>2124</v>
      </c>
      <c r="F1170" s="7">
        <v>2031</v>
      </c>
      <c r="G1170" s="7">
        <v>2017</v>
      </c>
      <c r="H1170" s="7">
        <v>1873</v>
      </c>
      <c r="I1170" s="7">
        <v>1931</v>
      </c>
      <c r="J1170" s="7">
        <v>1968</v>
      </c>
      <c r="K1170" s="7">
        <v>2031</v>
      </c>
      <c r="L1170" s="7">
        <v>2063</v>
      </c>
      <c r="M1170" s="7">
        <v>2050</v>
      </c>
      <c r="N1170" s="7">
        <v>2072</v>
      </c>
    </row>
    <row r="1171" spans="1:14" x14ac:dyDescent="0.25">
      <c r="A1171" s="6" t="s">
        <v>876</v>
      </c>
      <c r="B1171" s="6" t="s">
        <v>877</v>
      </c>
      <c r="C1171" s="6" t="s">
        <v>883</v>
      </c>
      <c r="D1171" s="7">
        <v>1211</v>
      </c>
      <c r="E1171" s="7">
        <v>1158</v>
      </c>
      <c r="F1171" s="7">
        <v>1196</v>
      </c>
      <c r="G1171" s="7">
        <v>1250</v>
      </c>
      <c r="H1171" s="7">
        <v>1184</v>
      </c>
      <c r="I1171" s="7">
        <v>1203</v>
      </c>
      <c r="J1171" s="7">
        <v>1240</v>
      </c>
      <c r="K1171" s="7">
        <v>1270</v>
      </c>
      <c r="L1171" s="7">
        <v>1311</v>
      </c>
      <c r="M1171" s="7">
        <v>1300</v>
      </c>
      <c r="N1171" s="7">
        <v>1274</v>
      </c>
    </row>
    <row r="1172" spans="1:14" x14ac:dyDescent="0.25">
      <c r="A1172" s="6" t="s">
        <v>876</v>
      </c>
      <c r="B1172" s="6" t="s">
        <v>877</v>
      </c>
      <c r="C1172" s="6" t="s">
        <v>884</v>
      </c>
      <c r="D1172" s="7">
        <v>1167</v>
      </c>
      <c r="E1172" s="7">
        <v>1168</v>
      </c>
      <c r="F1172" s="7">
        <v>1166</v>
      </c>
      <c r="G1172" s="7">
        <v>1200</v>
      </c>
      <c r="H1172" s="7">
        <v>1109</v>
      </c>
      <c r="I1172" s="7">
        <v>1154</v>
      </c>
      <c r="J1172" s="7">
        <v>1179</v>
      </c>
      <c r="K1172" s="7">
        <v>1185</v>
      </c>
      <c r="L1172" s="7">
        <v>1181</v>
      </c>
      <c r="M1172" s="7">
        <v>1151</v>
      </c>
      <c r="N1172" s="7">
        <v>1148</v>
      </c>
    </row>
    <row r="1173" spans="1:14" x14ac:dyDescent="0.25">
      <c r="A1173" s="6" t="s">
        <v>876</v>
      </c>
      <c r="B1173" s="6" t="s">
        <v>877</v>
      </c>
      <c r="C1173" s="6" t="s">
        <v>885</v>
      </c>
      <c r="D1173" s="7">
        <v>1086</v>
      </c>
      <c r="E1173" s="7">
        <v>1039</v>
      </c>
      <c r="F1173" s="7">
        <v>1049</v>
      </c>
      <c r="G1173" s="7">
        <v>1069</v>
      </c>
      <c r="H1173" s="7">
        <v>1005</v>
      </c>
      <c r="I1173" s="7">
        <v>1020</v>
      </c>
      <c r="J1173" s="7">
        <v>992</v>
      </c>
      <c r="K1173" s="7">
        <v>1007</v>
      </c>
      <c r="L1173" s="7">
        <v>1004</v>
      </c>
      <c r="M1173" s="7">
        <v>998</v>
      </c>
      <c r="N1173" s="7">
        <v>980</v>
      </c>
    </row>
    <row r="1174" spans="1:14" x14ac:dyDescent="0.25">
      <c r="A1174" s="6" t="s">
        <v>876</v>
      </c>
      <c r="B1174" s="6" t="s">
        <v>877</v>
      </c>
      <c r="C1174" s="6" t="s">
        <v>886</v>
      </c>
      <c r="D1174" s="7">
        <v>1275</v>
      </c>
      <c r="E1174" s="7">
        <v>1279</v>
      </c>
      <c r="F1174" s="7">
        <v>1291</v>
      </c>
      <c r="G1174" s="7">
        <v>1345</v>
      </c>
      <c r="H1174" s="7">
        <v>1356</v>
      </c>
      <c r="I1174" s="7">
        <v>1400</v>
      </c>
      <c r="J1174" s="7">
        <v>1448</v>
      </c>
      <c r="K1174" s="7">
        <v>1479</v>
      </c>
      <c r="L1174" s="7">
        <v>1551</v>
      </c>
      <c r="M1174" s="7">
        <v>1559</v>
      </c>
      <c r="N1174" s="7">
        <v>1565</v>
      </c>
    </row>
    <row r="1175" spans="1:14" x14ac:dyDescent="0.25">
      <c r="A1175" s="6" t="s">
        <v>876</v>
      </c>
      <c r="B1175" s="6" t="s">
        <v>877</v>
      </c>
      <c r="C1175" s="6" t="s">
        <v>887</v>
      </c>
      <c r="D1175" s="7">
        <v>418</v>
      </c>
      <c r="E1175" s="7">
        <v>430</v>
      </c>
      <c r="F1175" s="7">
        <v>443</v>
      </c>
      <c r="G1175" s="7">
        <v>445</v>
      </c>
      <c r="H1175" s="7">
        <v>454</v>
      </c>
      <c r="I1175" s="7">
        <v>458</v>
      </c>
      <c r="J1175" s="7">
        <v>489</v>
      </c>
      <c r="K1175" s="7">
        <v>524</v>
      </c>
      <c r="L1175" s="7">
        <v>582</v>
      </c>
      <c r="M1175" s="7">
        <v>591</v>
      </c>
      <c r="N1175" s="7">
        <v>597</v>
      </c>
    </row>
    <row r="1176" spans="1:14" x14ac:dyDescent="0.25">
      <c r="A1176" s="6" t="s">
        <v>876</v>
      </c>
      <c r="B1176" s="6" t="s">
        <v>877</v>
      </c>
      <c r="C1176" s="6" t="s">
        <v>888</v>
      </c>
      <c r="D1176" s="7">
        <v>416</v>
      </c>
      <c r="E1176" s="7">
        <v>383</v>
      </c>
      <c r="F1176" s="7">
        <v>386</v>
      </c>
      <c r="G1176" s="7">
        <v>408</v>
      </c>
      <c r="H1176" s="7">
        <v>366</v>
      </c>
      <c r="I1176" s="7">
        <v>211</v>
      </c>
      <c r="J1176" s="7">
        <v>169</v>
      </c>
      <c r="K1176" s="7">
        <v>180</v>
      </c>
      <c r="L1176" s="7">
        <v>171</v>
      </c>
      <c r="M1176" s="7">
        <v>174</v>
      </c>
      <c r="N1176" s="7">
        <v>160</v>
      </c>
    </row>
    <row r="1177" spans="1:14" x14ac:dyDescent="0.25">
      <c r="A1177" s="6" t="s">
        <v>876</v>
      </c>
      <c r="B1177" s="6" t="s">
        <v>877</v>
      </c>
      <c r="C1177" s="6" t="s">
        <v>889</v>
      </c>
      <c r="D1177" s="7">
        <v>1522</v>
      </c>
      <c r="E1177" s="7">
        <v>1466</v>
      </c>
      <c r="F1177" s="7">
        <v>1403</v>
      </c>
      <c r="G1177" s="7">
        <v>1433</v>
      </c>
      <c r="H1177" s="7">
        <v>1402</v>
      </c>
      <c r="I1177" s="7">
        <v>1418</v>
      </c>
      <c r="J1177" s="7">
        <v>1447</v>
      </c>
      <c r="K1177" s="7">
        <v>1467</v>
      </c>
      <c r="L1177" s="7">
        <v>1443</v>
      </c>
      <c r="M1177" s="7">
        <v>1439</v>
      </c>
      <c r="N1177" s="7">
        <v>1411</v>
      </c>
    </row>
    <row r="1178" spans="1:14" x14ac:dyDescent="0.25">
      <c r="A1178" s="6" t="s">
        <v>876</v>
      </c>
      <c r="B1178" s="6" t="s">
        <v>877</v>
      </c>
      <c r="C1178" s="6" t="s">
        <v>890</v>
      </c>
      <c r="D1178" s="7">
        <v>1307</v>
      </c>
      <c r="E1178" s="7">
        <v>1208</v>
      </c>
      <c r="F1178" s="7">
        <v>1192</v>
      </c>
      <c r="G1178" s="7">
        <v>1195</v>
      </c>
      <c r="H1178" s="7">
        <v>1189</v>
      </c>
      <c r="I1178" s="7">
        <v>1160</v>
      </c>
      <c r="J1178" s="7">
        <v>1248</v>
      </c>
      <c r="K1178" s="7">
        <v>1276</v>
      </c>
      <c r="L1178" s="7">
        <v>1305</v>
      </c>
      <c r="M1178" s="7">
        <v>1306</v>
      </c>
      <c r="N1178" s="7">
        <v>1247</v>
      </c>
    </row>
    <row r="1179" spans="1:14" x14ac:dyDescent="0.25">
      <c r="A1179" s="6" t="s">
        <v>876</v>
      </c>
      <c r="B1179" s="6" t="s">
        <v>877</v>
      </c>
      <c r="C1179" s="6" t="s">
        <v>727</v>
      </c>
      <c r="D1179" s="7">
        <v>1348</v>
      </c>
      <c r="E1179" s="7">
        <v>1426</v>
      </c>
      <c r="F1179" s="7">
        <v>1497</v>
      </c>
      <c r="G1179" s="7">
        <v>1593</v>
      </c>
      <c r="H1179" s="7">
        <v>1884</v>
      </c>
      <c r="I1179" s="7">
        <v>1945</v>
      </c>
      <c r="J1179" s="7">
        <v>2213</v>
      </c>
      <c r="K1179" s="7">
        <v>2461</v>
      </c>
      <c r="L1179" s="7">
        <v>2621</v>
      </c>
      <c r="M1179" s="7">
        <v>2675</v>
      </c>
      <c r="N1179" s="7">
        <v>2856</v>
      </c>
    </row>
    <row r="1180" spans="1:14" x14ac:dyDescent="0.25">
      <c r="A1180" s="6" t="s">
        <v>876</v>
      </c>
      <c r="B1180" s="6" t="s">
        <v>877</v>
      </c>
      <c r="C1180" s="6" t="s">
        <v>891</v>
      </c>
      <c r="D1180" s="7">
        <v>1190</v>
      </c>
      <c r="E1180" s="7">
        <v>1265</v>
      </c>
      <c r="F1180" s="7">
        <v>1396</v>
      </c>
      <c r="G1180" s="7">
        <v>1509</v>
      </c>
      <c r="H1180" s="7">
        <v>1536</v>
      </c>
      <c r="I1180" s="7">
        <v>1576</v>
      </c>
      <c r="J1180" s="7">
        <v>1660</v>
      </c>
      <c r="K1180" s="7">
        <v>1728</v>
      </c>
      <c r="L1180" s="7">
        <v>1785</v>
      </c>
      <c r="M1180" s="7">
        <v>1911</v>
      </c>
      <c r="N1180" s="7">
        <v>2028</v>
      </c>
    </row>
    <row r="1181" spans="1:14" x14ac:dyDescent="0.25">
      <c r="A1181" s="6" t="s">
        <v>876</v>
      </c>
      <c r="B1181" s="6" t="s">
        <v>877</v>
      </c>
      <c r="C1181" s="6" t="s">
        <v>892</v>
      </c>
      <c r="D1181" s="7">
        <v>1023</v>
      </c>
      <c r="E1181" s="7">
        <v>1100</v>
      </c>
      <c r="F1181" s="7">
        <v>1098</v>
      </c>
      <c r="G1181" s="7">
        <v>1137</v>
      </c>
      <c r="H1181" s="7">
        <v>1209</v>
      </c>
      <c r="I1181" s="7">
        <v>1209</v>
      </c>
      <c r="J1181" s="7">
        <v>1243</v>
      </c>
      <c r="K1181" s="7">
        <v>1296</v>
      </c>
      <c r="L1181" s="7">
        <v>1369</v>
      </c>
      <c r="M1181" s="7">
        <v>1374</v>
      </c>
      <c r="N1181" s="7">
        <v>1379</v>
      </c>
    </row>
    <row r="1182" spans="1:14" x14ac:dyDescent="0.25">
      <c r="A1182" s="6" t="s">
        <v>876</v>
      </c>
      <c r="B1182" s="6" t="s">
        <v>877</v>
      </c>
      <c r="C1182" s="6" t="s">
        <v>893</v>
      </c>
      <c r="D1182" s="7">
        <v>2475</v>
      </c>
      <c r="E1182" s="7">
        <v>2395</v>
      </c>
      <c r="F1182" s="7">
        <v>2429</v>
      </c>
      <c r="G1182" s="7">
        <v>2484</v>
      </c>
      <c r="H1182" s="7">
        <v>2480</v>
      </c>
      <c r="I1182" s="7">
        <v>2422</v>
      </c>
      <c r="J1182" s="7">
        <v>2468</v>
      </c>
      <c r="K1182" s="7">
        <v>2598</v>
      </c>
      <c r="L1182" s="7">
        <v>2673</v>
      </c>
      <c r="M1182" s="7">
        <v>2607</v>
      </c>
      <c r="N1182" s="7">
        <v>2618</v>
      </c>
    </row>
    <row r="1183" spans="1:14" x14ac:dyDescent="0.25">
      <c r="A1183" s="6" t="s">
        <v>876</v>
      </c>
      <c r="B1183" s="6" t="s">
        <v>877</v>
      </c>
      <c r="C1183" s="6" t="s">
        <v>894</v>
      </c>
      <c r="D1183" s="7">
        <v>649</v>
      </c>
      <c r="E1183" s="7">
        <v>748</v>
      </c>
      <c r="F1183" s="7">
        <v>933</v>
      </c>
      <c r="G1183" s="7">
        <v>1110</v>
      </c>
      <c r="H1183" s="7">
        <v>1190</v>
      </c>
      <c r="I1183" s="7">
        <v>1223</v>
      </c>
      <c r="J1183" s="7">
        <v>1341</v>
      </c>
      <c r="K1183" s="7">
        <v>1439</v>
      </c>
      <c r="L1183" s="7">
        <v>1462</v>
      </c>
      <c r="M1183" s="7">
        <v>1474</v>
      </c>
      <c r="N1183" s="7">
        <v>1525</v>
      </c>
    </row>
    <row r="1184" spans="1:14" x14ac:dyDescent="0.25">
      <c r="A1184" s="6" t="s">
        <v>876</v>
      </c>
      <c r="B1184" s="6" t="s">
        <v>877</v>
      </c>
      <c r="C1184" s="6" t="s">
        <v>895</v>
      </c>
      <c r="D1184" s="7">
        <v>297</v>
      </c>
      <c r="E1184" s="7">
        <v>356</v>
      </c>
      <c r="F1184" s="7">
        <v>372</v>
      </c>
      <c r="G1184" s="7">
        <v>363</v>
      </c>
      <c r="H1184" s="7">
        <v>389</v>
      </c>
      <c r="I1184" s="7">
        <v>410</v>
      </c>
      <c r="J1184" s="7">
        <v>408</v>
      </c>
      <c r="K1184" s="7">
        <v>442</v>
      </c>
      <c r="L1184" s="7">
        <v>479</v>
      </c>
      <c r="M1184" s="7">
        <v>493</v>
      </c>
      <c r="N1184" s="7">
        <v>550</v>
      </c>
    </row>
    <row r="1185" spans="1:14" x14ac:dyDescent="0.25">
      <c r="A1185" s="6" t="s">
        <v>876</v>
      </c>
      <c r="B1185" s="6" t="s">
        <v>877</v>
      </c>
      <c r="C1185" s="6" t="s">
        <v>896</v>
      </c>
      <c r="D1185" s="7">
        <v>835</v>
      </c>
      <c r="E1185" s="7">
        <v>804</v>
      </c>
      <c r="F1185" s="7">
        <v>775</v>
      </c>
      <c r="G1185" s="7">
        <v>802</v>
      </c>
      <c r="H1185" s="7">
        <v>799</v>
      </c>
      <c r="I1185" s="7">
        <v>794</v>
      </c>
      <c r="J1185" s="7">
        <v>823</v>
      </c>
      <c r="K1185" s="7">
        <v>890</v>
      </c>
      <c r="L1185" s="7">
        <v>1147</v>
      </c>
      <c r="M1185" s="7">
        <v>1219</v>
      </c>
      <c r="N1185" s="7">
        <v>1220</v>
      </c>
    </row>
    <row r="1186" spans="1:14" x14ac:dyDescent="0.25">
      <c r="A1186" s="6" t="s">
        <v>876</v>
      </c>
      <c r="B1186" s="6" t="s">
        <v>877</v>
      </c>
      <c r="C1186" s="6" t="s">
        <v>897</v>
      </c>
      <c r="D1186" s="7">
        <v>1379</v>
      </c>
      <c r="E1186" s="7">
        <v>1315</v>
      </c>
      <c r="F1186" s="7">
        <v>1213</v>
      </c>
      <c r="G1186" s="7">
        <v>922</v>
      </c>
      <c r="H1186" s="7">
        <v>1053</v>
      </c>
      <c r="I1186" s="7">
        <v>1028</v>
      </c>
      <c r="J1186" s="7">
        <v>1072</v>
      </c>
      <c r="K1186" s="7">
        <v>1195</v>
      </c>
      <c r="L1186" s="7">
        <v>1276</v>
      </c>
      <c r="M1186" s="7">
        <v>1273</v>
      </c>
      <c r="N1186" s="7">
        <v>1161</v>
      </c>
    </row>
    <row r="1187" spans="1:14" x14ac:dyDescent="0.25">
      <c r="A1187" s="6" t="s">
        <v>876</v>
      </c>
      <c r="B1187" s="6" t="s">
        <v>877</v>
      </c>
      <c r="C1187" s="6" t="s">
        <v>898</v>
      </c>
      <c r="D1187" s="7">
        <v>1082</v>
      </c>
      <c r="E1187" s="7">
        <v>978</v>
      </c>
      <c r="F1187" s="7">
        <v>940</v>
      </c>
      <c r="G1187" s="7">
        <v>929</v>
      </c>
      <c r="H1187" s="7">
        <v>891</v>
      </c>
      <c r="I1187" s="7">
        <v>866</v>
      </c>
      <c r="J1187" s="7">
        <v>876</v>
      </c>
      <c r="K1187" s="7">
        <v>865</v>
      </c>
      <c r="L1187" s="7">
        <v>868</v>
      </c>
      <c r="M1187" s="7">
        <v>881</v>
      </c>
      <c r="N1187" s="7">
        <v>898</v>
      </c>
    </row>
    <row r="1188" spans="1:14" x14ac:dyDescent="0.25">
      <c r="A1188" s="6" t="s">
        <v>876</v>
      </c>
      <c r="B1188" s="6" t="s">
        <v>877</v>
      </c>
      <c r="C1188" s="6" t="s">
        <v>899</v>
      </c>
      <c r="D1188" s="7">
        <v>1166</v>
      </c>
      <c r="E1188" s="7">
        <v>1219</v>
      </c>
      <c r="F1188" s="7">
        <v>1170</v>
      </c>
      <c r="G1188" s="7">
        <v>1196</v>
      </c>
      <c r="H1188" s="7">
        <v>1189</v>
      </c>
      <c r="I1188" s="7">
        <v>1226</v>
      </c>
      <c r="J1188" s="7">
        <v>1236</v>
      </c>
      <c r="K1188" s="7">
        <v>1256</v>
      </c>
      <c r="L1188" s="7">
        <v>1304</v>
      </c>
      <c r="M1188" s="7">
        <v>1303</v>
      </c>
      <c r="N1188" s="7">
        <v>1293</v>
      </c>
    </row>
    <row r="1189" spans="1:14" x14ac:dyDescent="0.25">
      <c r="A1189" s="6" t="s">
        <v>876</v>
      </c>
      <c r="B1189" s="6" t="s">
        <v>877</v>
      </c>
      <c r="C1189" s="6" t="s">
        <v>900</v>
      </c>
      <c r="D1189" s="7">
        <v>596</v>
      </c>
      <c r="E1189" s="7">
        <v>639</v>
      </c>
      <c r="F1189" s="7">
        <v>650</v>
      </c>
      <c r="G1189" s="7">
        <v>660</v>
      </c>
      <c r="H1189" s="7">
        <v>663</v>
      </c>
      <c r="I1189" s="7">
        <v>650</v>
      </c>
      <c r="J1189" s="7">
        <v>682</v>
      </c>
      <c r="K1189" s="7">
        <v>738</v>
      </c>
      <c r="L1189" s="7">
        <v>725</v>
      </c>
      <c r="M1189" s="7">
        <v>734</v>
      </c>
      <c r="N1189" s="7">
        <v>752</v>
      </c>
    </row>
    <row r="1190" spans="1:14" x14ac:dyDescent="0.25">
      <c r="A1190" s="6" t="s">
        <v>876</v>
      </c>
      <c r="B1190" s="6" t="s">
        <v>877</v>
      </c>
      <c r="C1190" s="6" t="s">
        <v>901</v>
      </c>
      <c r="D1190" s="7">
        <v>4556</v>
      </c>
      <c r="E1190" s="7">
        <v>4370</v>
      </c>
      <c r="F1190" s="7">
        <v>4386</v>
      </c>
      <c r="G1190" s="7">
        <v>4430</v>
      </c>
      <c r="H1190" s="7">
        <v>4363</v>
      </c>
      <c r="I1190" s="7">
        <v>4301</v>
      </c>
      <c r="J1190" s="7">
        <v>4575</v>
      </c>
      <c r="K1190" s="7">
        <v>5063</v>
      </c>
      <c r="L1190" s="7">
        <v>5551</v>
      </c>
      <c r="M1190" s="7">
        <v>5749</v>
      </c>
      <c r="N1190" s="7">
        <v>5885</v>
      </c>
    </row>
    <row r="1191" spans="1:14" x14ac:dyDescent="0.25">
      <c r="A1191" s="6" t="s">
        <v>876</v>
      </c>
      <c r="B1191" s="6" t="s">
        <v>877</v>
      </c>
      <c r="C1191" s="6" t="s">
        <v>902</v>
      </c>
      <c r="D1191" s="7">
        <v>1344</v>
      </c>
      <c r="E1191" s="7">
        <v>1269</v>
      </c>
      <c r="F1191" s="7">
        <v>1226</v>
      </c>
      <c r="G1191" s="7">
        <v>1137</v>
      </c>
      <c r="H1191" s="7">
        <v>1028</v>
      </c>
      <c r="I1191" s="7">
        <v>983</v>
      </c>
      <c r="J1191" s="7">
        <v>1006</v>
      </c>
      <c r="K1191" s="7">
        <v>1068</v>
      </c>
      <c r="L1191" s="7">
        <v>1079</v>
      </c>
      <c r="M1191" s="7">
        <v>1087</v>
      </c>
      <c r="N1191" s="7">
        <v>1177</v>
      </c>
    </row>
    <row r="1192" spans="1:14" x14ac:dyDescent="0.25">
      <c r="A1192" s="6" t="s">
        <v>876</v>
      </c>
      <c r="B1192" s="6" t="s">
        <v>877</v>
      </c>
      <c r="C1192" s="6" t="s">
        <v>903</v>
      </c>
      <c r="D1192" s="7">
        <v>2241</v>
      </c>
      <c r="E1192" s="7">
        <v>2082</v>
      </c>
      <c r="F1192" s="7">
        <v>2110</v>
      </c>
      <c r="G1192" s="7">
        <v>2178</v>
      </c>
      <c r="H1192" s="7">
        <v>2177</v>
      </c>
      <c r="I1192" s="7">
        <v>2140</v>
      </c>
      <c r="J1192" s="7">
        <v>2206</v>
      </c>
      <c r="K1192" s="7">
        <v>2398</v>
      </c>
      <c r="L1192" s="7">
        <v>2609</v>
      </c>
      <c r="M1192" s="7">
        <v>2614</v>
      </c>
      <c r="N1192" s="7">
        <v>2781</v>
      </c>
    </row>
    <row r="1193" spans="1:14" x14ac:dyDescent="0.25">
      <c r="A1193" s="6" t="s">
        <v>876</v>
      </c>
      <c r="B1193" s="6" t="s">
        <v>877</v>
      </c>
      <c r="C1193" s="6" t="s">
        <v>904</v>
      </c>
      <c r="D1193" s="7">
        <v>869</v>
      </c>
      <c r="E1193" s="7">
        <v>827</v>
      </c>
      <c r="F1193" s="7">
        <v>839</v>
      </c>
      <c r="G1193" s="7">
        <v>833</v>
      </c>
      <c r="H1193" s="7">
        <v>805</v>
      </c>
      <c r="I1193" s="7">
        <v>706</v>
      </c>
      <c r="J1193" s="7">
        <v>612</v>
      </c>
      <c r="K1193" s="7">
        <v>590</v>
      </c>
      <c r="L1193" s="7">
        <v>558</v>
      </c>
      <c r="M1193" s="7">
        <v>559</v>
      </c>
      <c r="N1193" s="7">
        <v>570</v>
      </c>
    </row>
    <row r="1194" spans="1:14" x14ac:dyDescent="0.25">
      <c r="A1194" s="6" t="s">
        <v>876</v>
      </c>
      <c r="B1194" s="6" t="s">
        <v>877</v>
      </c>
      <c r="C1194" s="6" t="s">
        <v>905</v>
      </c>
      <c r="D1194" s="7">
        <v>1348</v>
      </c>
      <c r="E1194" s="7">
        <v>1247</v>
      </c>
      <c r="F1194" s="7">
        <v>1184</v>
      </c>
      <c r="G1194" s="7">
        <v>1189</v>
      </c>
      <c r="H1194" s="7">
        <v>1188</v>
      </c>
      <c r="I1194" s="7">
        <v>1170</v>
      </c>
      <c r="J1194" s="7">
        <v>1184</v>
      </c>
      <c r="K1194" s="7">
        <v>1240</v>
      </c>
      <c r="L1194" s="7">
        <v>1280</v>
      </c>
      <c r="M1194" s="7">
        <v>1252</v>
      </c>
      <c r="N1194" s="7">
        <v>1271</v>
      </c>
    </row>
    <row r="1195" spans="1:14" x14ac:dyDescent="0.25">
      <c r="A1195" s="6" t="s">
        <v>876</v>
      </c>
      <c r="B1195" s="6" t="s">
        <v>877</v>
      </c>
      <c r="C1195" s="6" t="s">
        <v>906</v>
      </c>
      <c r="D1195" s="7">
        <v>708</v>
      </c>
      <c r="E1195" s="7">
        <v>659</v>
      </c>
      <c r="F1195" s="7">
        <v>639</v>
      </c>
      <c r="G1195" s="7">
        <v>612</v>
      </c>
      <c r="H1195" s="7">
        <v>632</v>
      </c>
      <c r="I1195" s="7">
        <v>657</v>
      </c>
      <c r="J1195" s="7">
        <v>748</v>
      </c>
      <c r="K1195" s="7">
        <v>795</v>
      </c>
      <c r="L1195" s="7">
        <v>848</v>
      </c>
      <c r="M1195" s="7">
        <v>805</v>
      </c>
      <c r="N1195" s="7">
        <v>840</v>
      </c>
    </row>
    <row r="1196" spans="1:14" x14ac:dyDescent="0.25">
      <c r="A1196" s="6" t="s">
        <v>876</v>
      </c>
      <c r="B1196" s="6" t="s">
        <v>877</v>
      </c>
      <c r="C1196" s="6" t="s">
        <v>907</v>
      </c>
      <c r="D1196" s="7">
        <v>3070</v>
      </c>
      <c r="E1196" s="7">
        <v>2795</v>
      </c>
      <c r="F1196" s="7">
        <v>2664</v>
      </c>
      <c r="G1196" s="7">
        <v>2633</v>
      </c>
      <c r="H1196" s="7">
        <v>2487</v>
      </c>
      <c r="I1196" s="7">
        <v>2307</v>
      </c>
      <c r="J1196" s="7">
        <v>2349</v>
      </c>
      <c r="K1196" s="7">
        <v>2416</v>
      </c>
      <c r="L1196" s="7">
        <v>2563</v>
      </c>
      <c r="M1196" s="7">
        <v>2562</v>
      </c>
      <c r="N1196" s="7">
        <v>2556</v>
      </c>
    </row>
    <row r="1197" spans="1:14" x14ac:dyDescent="0.25">
      <c r="A1197" s="6" t="s">
        <v>876</v>
      </c>
      <c r="B1197" s="6" t="s">
        <v>877</v>
      </c>
      <c r="C1197" s="6" t="s">
        <v>908</v>
      </c>
      <c r="D1197" s="7">
        <v>561</v>
      </c>
      <c r="E1197" s="7">
        <v>592</v>
      </c>
      <c r="F1197" s="7">
        <v>647</v>
      </c>
      <c r="G1197" s="7">
        <v>651</v>
      </c>
      <c r="H1197" s="7">
        <v>643</v>
      </c>
      <c r="I1197" s="7">
        <v>641</v>
      </c>
      <c r="J1197" s="7">
        <v>664</v>
      </c>
      <c r="K1197" s="7">
        <v>682</v>
      </c>
      <c r="L1197" s="7">
        <v>698</v>
      </c>
      <c r="M1197" s="7">
        <v>673</v>
      </c>
      <c r="N1197" s="7">
        <v>653</v>
      </c>
    </row>
    <row r="1198" spans="1:14" x14ac:dyDescent="0.25">
      <c r="A1198" s="6" t="s">
        <v>876</v>
      </c>
      <c r="B1198" s="6" t="s">
        <v>877</v>
      </c>
      <c r="C1198" s="6" t="s">
        <v>909</v>
      </c>
      <c r="D1198" s="7">
        <v>922</v>
      </c>
      <c r="E1198" s="7">
        <v>919</v>
      </c>
      <c r="F1198" s="7">
        <v>909</v>
      </c>
      <c r="G1198" s="7">
        <v>923</v>
      </c>
      <c r="H1198" s="7">
        <v>903</v>
      </c>
      <c r="I1198" s="7">
        <v>880</v>
      </c>
      <c r="J1198" s="7">
        <v>896</v>
      </c>
      <c r="K1198" s="7">
        <v>925</v>
      </c>
      <c r="L1198" s="7">
        <v>951</v>
      </c>
      <c r="M1198" s="7">
        <v>949</v>
      </c>
      <c r="N1198" s="7">
        <v>915</v>
      </c>
    </row>
    <row r="1199" spans="1:14" x14ac:dyDescent="0.25">
      <c r="A1199" s="6" t="s">
        <v>876</v>
      </c>
      <c r="B1199" s="6" t="s">
        <v>877</v>
      </c>
      <c r="C1199" s="6" t="s">
        <v>910</v>
      </c>
      <c r="D1199" s="7">
        <v>1361</v>
      </c>
      <c r="E1199" s="7">
        <v>1356</v>
      </c>
      <c r="F1199" s="7">
        <v>1342</v>
      </c>
      <c r="G1199" s="7">
        <v>1376</v>
      </c>
      <c r="H1199" s="7">
        <v>1426</v>
      </c>
      <c r="I1199" s="7">
        <v>1438</v>
      </c>
      <c r="J1199" s="7">
        <v>1488</v>
      </c>
      <c r="K1199" s="7">
        <v>1562</v>
      </c>
      <c r="L1199" s="7">
        <v>1600</v>
      </c>
      <c r="M1199" s="7">
        <v>1636</v>
      </c>
      <c r="N1199" s="7">
        <v>1700</v>
      </c>
    </row>
    <row r="1200" spans="1:14" x14ac:dyDescent="0.25">
      <c r="A1200" s="6" t="s">
        <v>876</v>
      </c>
      <c r="B1200" s="6" t="s">
        <v>877</v>
      </c>
      <c r="C1200" s="6" t="s">
        <v>911</v>
      </c>
      <c r="D1200" s="7">
        <v>778</v>
      </c>
      <c r="E1200" s="7">
        <v>730</v>
      </c>
      <c r="F1200" s="7">
        <v>723</v>
      </c>
      <c r="G1200" s="7">
        <v>715</v>
      </c>
      <c r="H1200" s="7">
        <v>697</v>
      </c>
      <c r="I1200" s="7">
        <v>697</v>
      </c>
      <c r="J1200" s="7">
        <v>731</v>
      </c>
      <c r="K1200" s="7">
        <v>726</v>
      </c>
      <c r="L1200" s="7">
        <v>703</v>
      </c>
      <c r="M1200" s="7">
        <v>705</v>
      </c>
      <c r="N1200" s="7">
        <v>712</v>
      </c>
    </row>
    <row r="1201" spans="1:14" x14ac:dyDescent="0.25">
      <c r="A1201" s="6" t="s">
        <v>876</v>
      </c>
      <c r="B1201" s="6" t="s">
        <v>877</v>
      </c>
      <c r="C1201" s="6" t="s">
        <v>912</v>
      </c>
      <c r="D1201" s="7">
        <v>2117</v>
      </c>
      <c r="E1201" s="7">
        <v>2097</v>
      </c>
      <c r="F1201" s="7">
        <v>2197</v>
      </c>
      <c r="G1201" s="7">
        <v>2276</v>
      </c>
      <c r="H1201" s="7">
        <v>2221</v>
      </c>
      <c r="I1201" s="7">
        <v>2234</v>
      </c>
      <c r="J1201" s="7">
        <v>2354</v>
      </c>
      <c r="K1201" s="7">
        <v>2484</v>
      </c>
      <c r="L1201" s="7">
        <v>2556</v>
      </c>
      <c r="M1201" s="7">
        <v>2610</v>
      </c>
      <c r="N1201" s="7">
        <v>2688</v>
      </c>
    </row>
    <row r="1202" spans="1:14" x14ac:dyDescent="0.25">
      <c r="A1202" s="6" t="s">
        <v>876</v>
      </c>
      <c r="B1202" s="6" t="s">
        <v>877</v>
      </c>
      <c r="C1202" s="6" t="s">
        <v>913</v>
      </c>
      <c r="D1202" s="7">
        <v>1097</v>
      </c>
      <c r="E1202" s="7">
        <v>1155</v>
      </c>
      <c r="F1202" s="7">
        <v>1445</v>
      </c>
      <c r="G1202" s="7">
        <v>1486</v>
      </c>
      <c r="H1202" s="7">
        <v>1480</v>
      </c>
      <c r="I1202" s="7">
        <v>1471</v>
      </c>
      <c r="J1202" s="7">
        <v>1548</v>
      </c>
      <c r="K1202" s="7">
        <v>1627</v>
      </c>
      <c r="L1202" s="7">
        <v>1748</v>
      </c>
      <c r="M1202" s="7">
        <v>1721</v>
      </c>
      <c r="N1202" s="7">
        <v>1766</v>
      </c>
    </row>
    <row r="1203" spans="1:14" x14ac:dyDescent="0.25">
      <c r="A1203" s="6" t="s">
        <v>876</v>
      </c>
      <c r="B1203" s="6" t="s">
        <v>877</v>
      </c>
      <c r="C1203" s="6" t="s">
        <v>914</v>
      </c>
      <c r="D1203" s="7">
        <v>1007</v>
      </c>
      <c r="E1203" s="7">
        <v>1043</v>
      </c>
      <c r="F1203" s="7">
        <v>1081</v>
      </c>
      <c r="G1203" s="7">
        <v>1114</v>
      </c>
      <c r="H1203" s="7">
        <v>1383</v>
      </c>
      <c r="I1203" s="7">
        <v>1439</v>
      </c>
      <c r="J1203" s="7">
        <v>1501</v>
      </c>
      <c r="K1203" s="7">
        <v>1572</v>
      </c>
      <c r="L1203" s="7">
        <v>1619</v>
      </c>
      <c r="M1203" s="7">
        <v>1700</v>
      </c>
      <c r="N1203" s="7">
        <v>1817</v>
      </c>
    </row>
    <row r="1204" spans="1:14" x14ac:dyDescent="0.25">
      <c r="A1204" s="6" t="s">
        <v>876</v>
      </c>
      <c r="B1204" s="6" t="s">
        <v>877</v>
      </c>
      <c r="C1204" s="6" t="s">
        <v>915</v>
      </c>
      <c r="D1204" s="7">
        <v>1667</v>
      </c>
      <c r="E1204" s="7">
        <v>1620</v>
      </c>
      <c r="F1204" s="7">
        <v>1540</v>
      </c>
      <c r="G1204" s="7">
        <v>1473</v>
      </c>
      <c r="H1204" s="7">
        <v>1394</v>
      </c>
      <c r="I1204" s="7">
        <v>1472</v>
      </c>
      <c r="J1204" s="7">
        <v>1528</v>
      </c>
      <c r="K1204" s="7">
        <v>1570</v>
      </c>
      <c r="L1204" s="7">
        <v>1663</v>
      </c>
      <c r="M1204" s="7">
        <v>1735</v>
      </c>
      <c r="N1204" s="7">
        <v>1877</v>
      </c>
    </row>
    <row r="1205" spans="1:14" x14ac:dyDescent="0.25">
      <c r="A1205" s="6" t="s">
        <v>876</v>
      </c>
      <c r="B1205" s="6" t="s">
        <v>877</v>
      </c>
      <c r="C1205" s="6" t="s">
        <v>916</v>
      </c>
      <c r="D1205" s="7">
        <v>410</v>
      </c>
      <c r="E1205" s="7">
        <v>409</v>
      </c>
      <c r="F1205" s="7">
        <v>196</v>
      </c>
      <c r="G1205" s="7">
        <v>247</v>
      </c>
      <c r="H1205" s="7">
        <v>261</v>
      </c>
      <c r="I1205" s="7">
        <v>270</v>
      </c>
      <c r="J1205" s="7">
        <v>324</v>
      </c>
      <c r="K1205" s="7">
        <v>397</v>
      </c>
      <c r="L1205" s="7">
        <v>576</v>
      </c>
      <c r="M1205" s="7">
        <v>948</v>
      </c>
      <c r="N1205" s="7">
        <v>1389</v>
      </c>
    </row>
    <row r="1206" spans="1:14" x14ac:dyDescent="0.25">
      <c r="A1206" s="6" t="s">
        <v>876</v>
      </c>
      <c r="B1206" s="6" t="s">
        <v>917</v>
      </c>
      <c r="C1206" s="6" t="s">
        <v>918</v>
      </c>
      <c r="D1206" s="7">
        <v>1497</v>
      </c>
      <c r="E1206" s="7">
        <v>1298</v>
      </c>
      <c r="F1206" s="7">
        <v>1280</v>
      </c>
      <c r="G1206" s="7">
        <v>1230</v>
      </c>
      <c r="H1206" s="7">
        <v>1245</v>
      </c>
      <c r="I1206" s="7">
        <v>1227</v>
      </c>
      <c r="J1206" s="7">
        <v>1257</v>
      </c>
      <c r="K1206" s="7">
        <v>1278</v>
      </c>
      <c r="L1206" s="7">
        <v>1256</v>
      </c>
      <c r="M1206" s="7">
        <v>1234</v>
      </c>
      <c r="N1206" s="7">
        <v>1192</v>
      </c>
    </row>
    <row r="1207" spans="1:14" x14ac:dyDescent="0.25">
      <c r="A1207" s="6" t="s">
        <v>876</v>
      </c>
      <c r="B1207" s="6" t="s">
        <v>917</v>
      </c>
      <c r="C1207" s="6" t="s">
        <v>919</v>
      </c>
      <c r="D1207" s="7">
        <v>947</v>
      </c>
      <c r="E1207" s="7">
        <v>893</v>
      </c>
      <c r="F1207" s="7">
        <v>896</v>
      </c>
      <c r="G1207" s="7">
        <v>855</v>
      </c>
      <c r="H1207" s="7">
        <v>886</v>
      </c>
      <c r="I1207" s="7">
        <v>907</v>
      </c>
      <c r="J1207" s="7">
        <v>876</v>
      </c>
      <c r="K1207" s="7">
        <v>1090</v>
      </c>
      <c r="L1207" s="7">
        <v>1211</v>
      </c>
      <c r="M1207" s="7">
        <v>1159</v>
      </c>
      <c r="N1207" s="7">
        <v>1182</v>
      </c>
    </row>
    <row r="1208" spans="1:14" x14ac:dyDescent="0.25">
      <c r="A1208" s="6" t="s">
        <v>876</v>
      </c>
      <c r="B1208" s="6" t="s">
        <v>917</v>
      </c>
      <c r="C1208" s="6" t="s">
        <v>920</v>
      </c>
      <c r="D1208" s="7">
        <v>1212</v>
      </c>
      <c r="E1208" s="7">
        <v>1174</v>
      </c>
      <c r="F1208" s="7">
        <v>1160</v>
      </c>
      <c r="G1208" s="7">
        <v>1145</v>
      </c>
      <c r="H1208" s="7">
        <v>1130</v>
      </c>
      <c r="I1208" s="7">
        <v>1115</v>
      </c>
      <c r="J1208" s="7">
        <v>1135</v>
      </c>
      <c r="K1208" s="7">
        <v>1208</v>
      </c>
      <c r="L1208" s="7">
        <v>1210</v>
      </c>
      <c r="M1208" s="7">
        <v>1157</v>
      </c>
      <c r="N1208" s="7">
        <v>1139</v>
      </c>
    </row>
    <row r="1209" spans="1:14" x14ac:dyDescent="0.25">
      <c r="A1209" s="6" t="s">
        <v>876</v>
      </c>
      <c r="B1209" s="6" t="s">
        <v>917</v>
      </c>
      <c r="C1209" s="6" t="s">
        <v>759</v>
      </c>
      <c r="D1209" s="7">
        <v>953</v>
      </c>
      <c r="E1209" s="7">
        <v>910</v>
      </c>
      <c r="F1209" s="7">
        <v>902</v>
      </c>
      <c r="G1209" s="7">
        <v>879</v>
      </c>
      <c r="H1209" s="7">
        <v>903</v>
      </c>
      <c r="I1209" s="7">
        <v>876</v>
      </c>
      <c r="J1209" s="7">
        <v>878</v>
      </c>
      <c r="K1209" s="7">
        <v>940</v>
      </c>
      <c r="L1209" s="7">
        <v>965</v>
      </c>
      <c r="M1209" s="7">
        <v>946</v>
      </c>
      <c r="N1209" s="7">
        <v>941</v>
      </c>
    </row>
    <row r="1210" spans="1:14" x14ac:dyDescent="0.25">
      <c r="A1210" s="6" t="s">
        <v>876</v>
      </c>
      <c r="B1210" s="6" t="s">
        <v>917</v>
      </c>
      <c r="C1210" s="6" t="s">
        <v>760</v>
      </c>
      <c r="D1210" s="7">
        <v>927</v>
      </c>
      <c r="E1210" s="7">
        <v>846</v>
      </c>
      <c r="F1210" s="7">
        <v>834</v>
      </c>
      <c r="G1210" s="7">
        <v>838</v>
      </c>
      <c r="H1210" s="7">
        <v>855</v>
      </c>
      <c r="I1210" s="7">
        <v>854</v>
      </c>
      <c r="J1210" s="7">
        <v>835</v>
      </c>
      <c r="K1210" s="7">
        <v>864</v>
      </c>
      <c r="L1210" s="7">
        <v>886</v>
      </c>
      <c r="M1210" s="7">
        <v>841</v>
      </c>
      <c r="N1210" s="7">
        <v>862</v>
      </c>
    </row>
    <row r="1211" spans="1:14" x14ac:dyDescent="0.25">
      <c r="A1211" s="6" t="s">
        <v>876</v>
      </c>
      <c r="B1211" s="6" t="s">
        <v>917</v>
      </c>
      <c r="C1211" s="6" t="s">
        <v>921</v>
      </c>
      <c r="D1211" s="7">
        <v>1109</v>
      </c>
      <c r="E1211" s="7">
        <v>1040</v>
      </c>
      <c r="F1211" s="7">
        <v>965</v>
      </c>
      <c r="G1211" s="7">
        <v>967</v>
      </c>
      <c r="H1211" s="7">
        <v>947</v>
      </c>
      <c r="I1211" s="7">
        <v>921</v>
      </c>
      <c r="J1211" s="7">
        <v>914</v>
      </c>
      <c r="K1211" s="7">
        <v>908</v>
      </c>
      <c r="L1211" s="7">
        <v>908</v>
      </c>
      <c r="M1211" s="7">
        <v>883</v>
      </c>
      <c r="N1211" s="7">
        <v>858</v>
      </c>
    </row>
    <row r="1212" spans="1:14" x14ac:dyDescent="0.25">
      <c r="A1212" s="6" t="s">
        <v>876</v>
      </c>
      <c r="B1212" s="6" t="s">
        <v>917</v>
      </c>
      <c r="C1212" s="6" t="s">
        <v>922</v>
      </c>
      <c r="D1212" s="7">
        <v>559</v>
      </c>
      <c r="E1212" s="7">
        <v>545</v>
      </c>
      <c r="F1212" s="7">
        <v>494</v>
      </c>
      <c r="G1212" s="7">
        <v>474</v>
      </c>
      <c r="H1212" s="7">
        <v>470</v>
      </c>
      <c r="I1212" s="7">
        <v>475</v>
      </c>
      <c r="J1212" s="7">
        <v>487</v>
      </c>
      <c r="K1212" s="7">
        <v>541</v>
      </c>
      <c r="L1212" s="7">
        <v>567</v>
      </c>
      <c r="M1212" s="7">
        <v>557</v>
      </c>
      <c r="N1212" s="7">
        <v>483</v>
      </c>
    </row>
    <row r="1213" spans="1:14" x14ac:dyDescent="0.25">
      <c r="A1213" s="6" t="s">
        <v>876</v>
      </c>
      <c r="B1213" s="6" t="s">
        <v>917</v>
      </c>
      <c r="C1213" s="6" t="s">
        <v>923</v>
      </c>
      <c r="D1213" s="7">
        <v>901</v>
      </c>
      <c r="E1213" s="7">
        <v>877</v>
      </c>
      <c r="F1213" s="7">
        <v>856</v>
      </c>
      <c r="G1213" s="7">
        <v>865</v>
      </c>
      <c r="H1213" s="7">
        <v>881</v>
      </c>
      <c r="I1213" s="7">
        <v>873</v>
      </c>
      <c r="J1213" s="7">
        <v>836</v>
      </c>
      <c r="K1213" s="7">
        <v>867</v>
      </c>
      <c r="L1213" s="7">
        <v>860</v>
      </c>
      <c r="M1213" s="7">
        <v>847</v>
      </c>
      <c r="N1213" s="7">
        <v>804</v>
      </c>
    </row>
    <row r="1214" spans="1:14" x14ac:dyDescent="0.25">
      <c r="A1214" s="6" t="s">
        <v>876</v>
      </c>
      <c r="B1214" s="6" t="s">
        <v>917</v>
      </c>
      <c r="C1214" s="6" t="s">
        <v>924</v>
      </c>
      <c r="D1214" s="7">
        <v>1146</v>
      </c>
      <c r="E1214" s="7">
        <v>1032</v>
      </c>
      <c r="F1214" s="7">
        <v>1028</v>
      </c>
      <c r="G1214" s="7">
        <v>1024</v>
      </c>
      <c r="H1214" s="7">
        <v>1039</v>
      </c>
      <c r="I1214" s="7">
        <v>1009</v>
      </c>
      <c r="J1214" s="7">
        <v>1057</v>
      </c>
      <c r="K1214" s="7">
        <v>1071</v>
      </c>
      <c r="L1214" s="7">
        <v>1089</v>
      </c>
      <c r="M1214" s="7">
        <v>1075</v>
      </c>
      <c r="N1214" s="7">
        <v>1056</v>
      </c>
    </row>
    <row r="1215" spans="1:14" x14ac:dyDescent="0.25">
      <c r="A1215" s="6" t="s">
        <v>876</v>
      </c>
      <c r="B1215" s="6" t="s">
        <v>917</v>
      </c>
      <c r="C1215" s="6" t="s">
        <v>925</v>
      </c>
      <c r="D1215" s="7">
        <v>639</v>
      </c>
      <c r="E1215" s="7">
        <v>625</v>
      </c>
      <c r="F1215" s="7">
        <v>628</v>
      </c>
      <c r="G1215" s="7">
        <v>599</v>
      </c>
      <c r="H1215" s="7">
        <v>502</v>
      </c>
      <c r="I1215" s="7">
        <v>493</v>
      </c>
      <c r="J1215" s="7">
        <v>484</v>
      </c>
      <c r="K1215" s="7">
        <v>484</v>
      </c>
      <c r="L1215" s="7">
        <v>511</v>
      </c>
      <c r="M1215" s="7">
        <v>533</v>
      </c>
      <c r="N1215" s="7">
        <v>574</v>
      </c>
    </row>
    <row r="1216" spans="1:14" x14ac:dyDescent="0.25">
      <c r="A1216" s="6" t="s">
        <v>876</v>
      </c>
      <c r="B1216" s="6" t="s">
        <v>917</v>
      </c>
      <c r="C1216" s="6" t="s">
        <v>765</v>
      </c>
      <c r="D1216" s="7">
        <v>559</v>
      </c>
      <c r="E1216" s="7">
        <v>514</v>
      </c>
      <c r="F1216" s="7">
        <v>493</v>
      </c>
      <c r="G1216" s="7">
        <v>493</v>
      </c>
      <c r="H1216" s="7">
        <v>503</v>
      </c>
      <c r="I1216" s="7">
        <v>515</v>
      </c>
      <c r="J1216" s="7">
        <v>500</v>
      </c>
      <c r="K1216" s="7">
        <v>507</v>
      </c>
      <c r="L1216" s="7">
        <v>502</v>
      </c>
      <c r="M1216" s="7">
        <v>505</v>
      </c>
      <c r="N1216" s="7">
        <v>512</v>
      </c>
    </row>
    <row r="1217" spans="1:14" x14ac:dyDescent="0.25">
      <c r="A1217" s="6" t="s">
        <v>876</v>
      </c>
      <c r="B1217" s="6" t="s">
        <v>917</v>
      </c>
      <c r="C1217" s="6" t="s">
        <v>926</v>
      </c>
      <c r="D1217" s="7">
        <v>421</v>
      </c>
      <c r="E1217" s="7">
        <v>413</v>
      </c>
      <c r="F1217" s="7">
        <v>407</v>
      </c>
      <c r="G1217" s="7">
        <v>401</v>
      </c>
      <c r="H1217" s="7">
        <v>388</v>
      </c>
      <c r="I1217" s="7">
        <v>388</v>
      </c>
      <c r="J1217" s="7">
        <v>392</v>
      </c>
      <c r="K1217" s="7">
        <v>397</v>
      </c>
      <c r="L1217" s="7">
        <v>401</v>
      </c>
      <c r="M1217" s="7">
        <v>399</v>
      </c>
      <c r="N1217" s="7">
        <v>406</v>
      </c>
    </row>
    <row r="1218" spans="1:14" x14ac:dyDescent="0.25">
      <c r="A1218" s="6" t="s">
        <v>876</v>
      </c>
      <c r="B1218" s="6" t="s">
        <v>917</v>
      </c>
      <c r="C1218" s="6" t="s">
        <v>927</v>
      </c>
      <c r="D1218" s="7">
        <v>583</v>
      </c>
      <c r="E1218" s="7">
        <v>634</v>
      </c>
      <c r="F1218" s="7">
        <v>786</v>
      </c>
      <c r="G1218" s="7">
        <v>925</v>
      </c>
      <c r="H1218" s="7">
        <v>982</v>
      </c>
      <c r="I1218" s="7">
        <v>970</v>
      </c>
      <c r="J1218" s="7">
        <v>990</v>
      </c>
      <c r="K1218" s="7">
        <v>1072</v>
      </c>
      <c r="L1218" s="7">
        <v>1091</v>
      </c>
      <c r="M1218" s="7">
        <v>1120</v>
      </c>
      <c r="N1218" s="7">
        <v>1187</v>
      </c>
    </row>
    <row r="1219" spans="1:14" x14ac:dyDescent="0.25">
      <c r="A1219" s="6" t="s">
        <v>876</v>
      </c>
      <c r="B1219" s="6" t="s">
        <v>917</v>
      </c>
      <c r="C1219" s="6" t="s">
        <v>120</v>
      </c>
      <c r="D1219" s="7">
        <v>47</v>
      </c>
      <c r="E1219" s="7">
        <v>42</v>
      </c>
      <c r="F1219" s="7">
        <v>59</v>
      </c>
      <c r="G1219" s="7">
        <v>59</v>
      </c>
      <c r="H1219" s="7">
        <v>82</v>
      </c>
      <c r="I1219" s="7">
        <v>96</v>
      </c>
      <c r="J1219" s="7">
        <v>101</v>
      </c>
      <c r="K1219" s="7">
        <v>109</v>
      </c>
      <c r="L1219" s="7">
        <v>113</v>
      </c>
      <c r="M1219" s="7">
        <v>118</v>
      </c>
      <c r="N1219" s="7">
        <v>136</v>
      </c>
    </row>
    <row r="1220" spans="1:14" x14ac:dyDescent="0.25">
      <c r="A1220" s="6" t="s">
        <v>876</v>
      </c>
      <c r="B1220" s="6" t="s">
        <v>917</v>
      </c>
      <c r="C1220" s="6" t="s">
        <v>904</v>
      </c>
      <c r="D1220" s="7">
        <v>170</v>
      </c>
      <c r="E1220" s="7">
        <v>185</v>
      </c>
      <c r="F1220" s="7">
        <v>182</v>
      </c>
      <c r="G1220" s="7">
        <v>169</v>
      </c>
      <c r="H1220" s="7">
        <v>198</v>
      </c>
      <c r="I1220" s="7">
        <v>217</v>
      </c>
      <c r="J1220" s="7">
        <v>223</v>
      </c>
      <c r="K1220" s="7">
        <v>233</v>
      </c>
      <c r="L1220" s="7">
        <v>247</v>
      </c>
      <c r="M1220" s="7">
        <v>252</v>
      </c>
      <c r="N1220" s="7">
        <v>231</v>
      </c>
    </row>
    <row r="1221" spans="1:14" x14ac:dyDescent="0.25">
      <c r="A1221" s="6" t="s">
        <v>876</v>
      </c>
      <c r="B1221" s="6" t="s">
        <v>917</v>
      </c>
      <c r="C1221" s="6" t="s">
        <v>928</v>
      </c>
      <c r="D1221" s="7">
        <v>157</v>
      </c>
      <c r="E1221" s="7">
        <v>173</v>
      </c>
      <c r="F1221" s="7">
        <v>183</v>
      </c>
      <c r="G1221" s="7">
        <v>237</v>
      </c>
      <c r="H1221" s="7">
        <v>298</v>
      </c>
      <c r="I1221" s="7">
        <v>288</v>
      </c>
      <c r="J1221" s="7">
        <v>282</v>
      </c>
      <c r="K1221" s="7">
        <v>317</v>
      </c>
      <c r="L1221" s="7">
        <v>360</v>
      </c>
      <c r="M1221" s="7">
        <v>385</v>
      </c>
      <c r="N1221" s="7">
        <v>431</v>
      </c>
    </row>
    <row r="1222" spans="1:14" x14ac:dyDescent="0.25">
      <c r="A1222" s="6" t="s">
        <v>876</v>
      </c>
      <c r="B1222" s="6" t="s">
        <v>917</v>
      </c>
      <c r="C1222" s="6" t="s">
        <v>748</v>
      </c>
      <c r="D1222" s="7">
        <v>2815</v>
      </c>
      <c r="E1222" s="7">
        <v>2940</v>
      </c>
      <c r="F1222" s="7">
        <v>2910</v>
      </c>
      <c r="G1222" s="7">
        <v>2921</v>
      </c>
      <c r="H1222" s="7">
        <v>2977</v>
      </c>
      <c r="I1222" s="7">
        <v>2895</v>
      </c>
      <c r="J1222" s="7">
        <v>2820</v>
      </c>
      <c r="K1222" s="7">
        <v>3038</v>
      </c>
      <c r="L1222" s="7">
        <v>3125</v>
      </c>
      <c r="M1222" s="7">
        <v>3189</v>
      </c>
      <c r="N1222" s="7">
        <v>3145</v>
      </c>
    </row>
    <row r="1223" spans="1:14" x14ac:dyDescent="0.25">
      <c r="A1223" s="6" t="s">
        <v>876</v>
      </c>
      <c r="B1223" s="6" t="s">
        <v>917</v>
      </c>
      <c r="C1223" s="6" t="s">
        <v>929</v>
      </c>
      <c r="D1223" s="7">
        <v>1144</v>
      </c>
      <c r="E1223" s="7">
        <v>1122</v>
      </c>
      <c r="F1223" s="7">
        <v>1100</v>
      </c>
      <c r="G1223" s="7">
        <v>1071</v>
      </c>
      <c r="H1223" s="7">
        <v>1092</v>
      </c>
      <c r="I1223" s="7">
        <v>1087</v>
      </c>
      <c r="J1223" s="7">
        <v>1021</v>
      </c>
      <c r="K1223" s="7">
        <v>1023</v>
      </c>
      <c r="L1223" s="7">
        <v>1011</v>
      </c>
      <c r="M1223" s="7">
        <v>1004</v>
      </c>
      <c r="N1223" s="7">
        <v>1011</v>
      </c>
    </row>
    <row r="1224" spans="1:14" x14ac:dyDescent="0.25">
      <c r="A1224" s="6" t="s">
        <v>876</v>
      </c>
      <c r="B1224" s="6" t="s">
        <v>917</v>
      </c>
      <c r="C1224" s="6" t="s">
        <v>930</v>
      </c>
      <c r="D1224" s="7">
        <v>1487</v>
      </c>
      <c r="E1224" s="7">
        <v>1472</v>
      </c>
      <c r="F1224" s="7">
        <v>1486</v>
      </c>
      <c r="G1224" s="7">
        <v>1495</v>
      </c>
      <c r="H1224" s="7">
        <v>1488</v>
      </c>
      <c r="I1224" s="7">
        <v>1457</v>
      </c>
      <c r="J1224" s="7">
        <v>1432</v>
      </c>
      <c r="K1224" s="7">
        <v>1486</v>
      </c>
      <c r="L1224" s="7">
        <v>1527</v>
      </c>
      <c r="M1224" s="7">
        <v>1568</v>
      </c>
      <c r="N1224" s="7">
        <v>1499</v>
      </c>
    </row>
    <row r="1225" spans="1:14" x14ac:dyDescent="0.25">
      <c r="A1225" s="6" t="s">
        <v>876</v>
      </c>
      <c r="B1225" s="6" t="s">
        <v>917</v>
      </c>
      <c r="C1225" s="6" t="s">
        <v>931</v>
      </c>
      <c r="D1225" s="7">
        <v>162</v>
      </c>
      <c r="E1225" s="7">
        <v>168</v>
      </c>
      <c r="F1225" s="7">
        <v>158</v>
      </c>
      <c r="G1225" s="7">
        <v>162</v>
      </c>
      <c r="H1225" s="7">
        <v>156</v>
      </c>
      <c r="I1225" s="7">
        <v>156</v>
      </c>
      <c r="J1225" s="7">
        <v>163</v>
      </c>
      <c r="K1225" s="7">
        <v>161</v>
      </c>
      <c r="L1225" s="7">
        <v>166</v>
      </c>
      <c r="M1225" s="7">
        <v>160</v>
      </c>
      <c r="N1225" s="7">
        <v>142</v>
      </c>
    </row>
    <row r="1226" spans="1:14" x14ac:dyDescent="0.25">
      <c r="A1226" s="6" t="s">
        <v>876</v>
      </c>
      <c r="B1226" s="6" t="s">
        <v>917</v>
      </c>
      <c r="C1226" s="6" t="s">
        <v>932</v>
      </c>
      <c r="D1226" s="7">
        <v>994</v>
      </c>
      <c r="E1226" s="7">
        <v>975</v>
      </c>
      <c r="F1226" s="7">
        <v>974</v>
      </c>
      <c r="G1226" s="7">
        <v>986</v>
      </c>
      <c r="H1226" s="7">
        <v>1006</v>
      </c>
      <c r="I1226" s="7">
        <v>932</v>
      </c>
      <c r="J1226" s="7">
        <v>845</v>
      </c>
      <c r="K1226" s="7">
        <v>845</v>
      </c>
      <c r="L1226" s="7">
        <v>834</v>
      </c>
      <c r="M1226" s="7">
        <v>848</v>
      </c>
      <c r="N1226" s="7">
        <v>830</v>
      </c>
    </row>
    <row r="1227" spans="1:14" x14ac:dyDescent="0.25">
      <c r="A1227" s="6" t="s">
        <v>876</v>
      </c>
      <c r="B1227" s="6" t="s">
        <v>917</v>
      </c>
      <c r="C1227" s="6" t="s">
        <v>933</v>
      </c>
      <c r="D1227" s="7">
        <v>2132</v>
      </c>
      <c r="E1227" s="7">
        <v>2350</v>
      </c>
      <c r="F1227" s="7">
        <v>2681</v>
      </c>
      <c r="G1227" s="7">
        <v>2772</v>
      </c>
      <c r="H1227" s="7">
        <v>3039</v>
      </c>
      <c r="I1227" s="7">
        <v>3062</v>
      </c>
      <c r="J1227" s="7">
        <v>3397</v>
      </c>
      <c r="K1227" s="7">
        <v>3689</v>
      </c>
      <c r="L1227" s="7">
        <v>4044</v>
      </c>
      <c r="M1227" s="7">
        <v>4239</v>
      </c>
      <c r="N1227" s="7">
        <v>4482</v>
      </c>
    </row>
    <row r="1228" spans="1:14" x14ac:dyDescent="0.25">
      <c r="A1228" s="6" t="s">
        <v>876</v>
      </c>
      <c r="B1228" s="6" t="s">
        <v>917</v>
      </c>
      <c r="C1228" s="6" t="s">
        <v>934</v>
      </c>
      <c r="D1228" s="7">
        <v>1084</v>
      </c>
      <c r="E1228" s="7">
        <v>1061</v>
      </c>
      <c r="F1228" s="7">
        <v>1046</v>
      </c>
      <c r="G1228" s="7">
        <v>1044</v>
      </c>
      <c r="H1228" s="7">
        <v>1036</v>
      </c>
      <c r="I1228" s="7">
        <v>1080</v>
      </c>
      <c r="J1228" s="7">
        <v>1113</v>
      </c>
      <c r="K1228" s="7">
        <v>1146</v>
      </c>
      <c r="L1228" s="7">
        <v>1165</v>
      </c>
      <c r="M1228" s="7">
        <v>1106</v>
      </c>
      <c r="N1228" s="7">
        <v>1132</v>
      </c>
    </row>
    <row r="1229" spans="1:14" x14ac:dyDescent="0.25">
      <c r="A1229" s="6" t="s">
        <v>876</v>
      </c>
      <c r="B1229" s="6" t="s">
        <v>917</v>
      </c>
      <c r="C1229" s="6" t="s">
        <v>935</v>
      </c>
      <c r="D1229" s="7">
        <v>951</v>
      </c>
      <c r="E1229" s="7">
        <v>913</v>
      </c>
      <c r="F1229" s="7">
        <v>914</v>
      </c>
      <c r="G1229" s="7">
        <v>921</v>
      </c>
      <c r="H1229" s="7">
        <v>931</v>
      </c>
      <c r="I1229" s="7">
        <v>920</v>
      </c>
      <c r="J1229" s="7">
        <v>895</v>
      </c>
      <c r="K1229" s="7">
        <v>915</v>
      </c>
      <c r="L1229" s="7">
        <v>908</v>
      </c>
      <c r="M1229" s="7">
        <v>854</v>
      </c>
      <c r="N1229" s="7">
        <v>859</v>
      </c>
    </row>
    <row r="1230" spans="1:14" x14ac:dyDescent="0.25">
      <c r="A1230" s="6" t="s">
        <v>876</v>
      </c>
      <c r="B1230" s="6" t="s">
        <v>917</v>
      </c>
      <c r="C1230" s="6" t="s">
        <v>936</v>
      </c>
      <c r="D1230" s="7">
        <v>1060</v>
      </c>
      <c r="E1230" s="7">
        <v>1076</v>
      </c>
      <c r="F1230" s="7">
        <v>1104</v>
      </c>
      <c r="G1230" s="7">
        <v>1134</v>
      </c>
      <c r="H1230" s="7">
        <v>1136</v>
      </c>
      <c r="I1230" s="7">
        <v>1102</v>
      </c>
      <c r="J1230" s="7">
        <v>1142</v>
      </c>
      <c r="K1230" s="7">
        <v>1175</v>
      </c>
      <c r="L1230" s="7">
        <v>1214</v>
      </c>
      <c r="M1230" s="7">
        <v>1209</v>
      </c>
      <c r="N1230" s="7">
        <v>1222</v>
      </c>
    </row>
    <row r="1231" spans="1:14" x14ac:dyDescent="0.25">
      <c r="A1231" s="6" t="s">
        <v>876</v>
      </c>
      <c r="B1231" s="6" t="s">
        <v>917</v>
      </c>
      <c r="C1231" s="6" t="s">
        <v>937</v>
      </c>
      <c r="D1231" s="7">
        <v>82</v>
      </c>
      <c r="E1231" s="7">
        <v>103</v>
      </c>
      <c r="F1231" s="7">
        <v>107</v>
      </c>
      <c r="G1231" s="7">
        <v>75</v>
      </c>
      <c r="H1231" s="7">
        <v>185</v>
      </c>
      <c r="I1231" s="7">
        <v>205</v>
      </c>
      <c r="J1231" s="7">
        <v>275</v>
      </c>
      <c r="K1231" s="7">
        <v>377</v>
      </c>
      <c r="L1231" s="7">
        <v>487</v>
      </c>
      <c r="M1231" s="7">
        <v>654</v>
      </c>
      <c r="N1231" s="7">
        <v>929</v>
      </c>
    </row>
    <row r="1232" spans="1:14" x14ac:dyDescent="0.25">
      <c r="A1232" s="6" t="s">
        <v>876</v>
      </c>
      <c r="B1232" s="6" t="s">
        <v>917</v>
      </c>
      <c r="C1232" s="6" t="s">
        <v>181</v>
      </c>
      <c r="D1232" s="7">
        <v>1664</v>
      </c>
      <c r="E1232" s="7">
        <v>1517</v>
      </c>
      <c r="F1232" s="7">
        <v>1474</v>
      </c>
      <c r="G1232" s="7">
        <v>1497</v>
      </c>
      <c r="H1232" s="7">
        <v>1459</v>
      </c>
      <c r="I1232" s="7">
        <v>1477</v>
      </c>
      <c r="J1232" s="7">
        <v>1420</v>
      </c>
      <c r="K1232" s="7">
        <v>1395</v>
      </c>
      <c r="L1232" s="7">
        <v>1366</v>
      </c>
      <c r="M1232" s="7">
        <v>1363</v>
      </c>
      <c r="N1232" s="7">
        <v>1398</v>
      </c>
    </row>
    <row r="1233" spans="1:14" x14ac:dyDescent="0.25">
      <c r="A1233" s="6" t="s">
        <v>876</v>
      </c>
      <c r="B1233" s="6" t="s">
        <v>917</v>
      </c>
      <c r="C1233" s="6" t="s">
        <v>938</v>
      </c>
      <c r="D1233" s="7">
        <v>403</v>
      </c>
      <c r="E1233" s="7">
        <v>387</v>
      </c>
      <c r="F1233" s="7">
        <v>396</v>
      </c>
      <c r="G1233" s="7">
        <v>387</v>
      </c>
      <c r="H1233" s="7">
        <v>372</v>
      </c>
      <c r="I1233" s="7">
        <v>363</v>
      </c>
      <c r="J1233" s="7">
        <v>371</v>
      </c>
      <c r="K1233" s="7">
        <v>380</v>
      </c>
      <c r="L1233" s="7">
        <v>391</v>
      </c>
      <c r="M1233" s="7">
        <v>391</v>
      </c>
      <c r="N1233" s="7">
        <v>401</v>
      </c>
    </row>
    <row r="1234" spans="1:14" x14ac:dyDescent="0.25">
      <c r="A1234" s="6" t="s">
        <v>876</v>
      </c>
      <c r="B1234" s="6" t="s">
        <v>917</v>
      </c>
      <c r="C1234" s="6" t="s">
        <v>939</v>
      </c>
      <c r="D1234" s="7">
        <v>481</v>
      </c>
      <c r="E1234" s="7">
        <v>484</v>
      </c>
      <c r="F1234" s="7">
        <v>478</v>
      </c>
      <c r="G1234" s="7">
        <v>462</v>
      </c>
      <c r="H1234" s="7">
        <v>466</v>
      </c>
      <c r="I1234" s="7">
        <v>457</v>
      </c>
      <c r="J1234" s="7">
        <v>478</v>
      </c>
      <c r="K1234" s="7">
        <v>500</v>
      </c>
      <c r="L1234" s="7">
        <v>472</v>
      </c>
      <c r="M1234" s="7">
        <v>453</v>
      </c>
      <c r="N1234" s="7">
        <v>501</v>
      </c>
    </row>
    <row r="1235" spans="1:14" x14ac:dyDescent="0.25">
      <c r="A1235" s="6" t="s">
        <v>876</v>
      </c>
      <c r="B1235" s="6" t="s">
        <v>917</v>
      </c>
      <c r="C1235" s="6" t="s">
        <v>940</v>
      </c>
      <c r="D1235" s="7">
        <v>1268</v>
      </c>
      <c r="E1235" s="7">
        <v>1467</v>
      </c>
      <c r="F1235" s="7">
        <v>1606</v>
      </c>
      <c r="G1235" s="7">
        <v>1640</v>
      </c>
      <c r="H1235" s="7">
        <v>1669</v>
      </c>
      <c r="I1235" s="7">
        <v>1679</v>
      </c>
      <c r="J1235" s="7">
        <v>1767</v>
      </c>
      <c r="K1235" s="7">
        <v>1832</v>
      </c>
      <c r="L1235" s="7">
        <v>1978</v>
      </c>
      <c r="M1235" s="7">
        <v>2164</v>
      </c>
      <c r="N1235" s="7">
        <v>2457</v>
      </c>
    </row>
    <row r="1236" spans="1:14" x14ac:dyDescent="0.25">
      <c r="A1236" s="6" t="s">
        <v>876</v>
      </c>
      <c r="B1236" s="6" t="s">
        <v>917</v>
      </c>
      <c r="C1236" s="6" t="s">
        <v>941</v>
      </c>
      <c r="D1236" s="7">
        <v>505</v>
      </c>
      <c r="E1236" s="7">
        <v>498</v>
      </c>
      <c r="F1236" s="7">
        <v>497</v>
      </c>
      <c r="G1236" s="7">
        <v>502</v>
      </c>
      <c r="H1236" s="7">
        <v>482</v>
      </c>
      <c r="I1236" s="7">
        <v>497</v>
      </c>
      <c r="J1236" s="7">
        <v>487</v>
      </c>
      <c r="K1236" s="7">
        <v>521</v>
      </c>
      <c r="L1236" s="7">
        <v>518</v>
      </c>
      <c r="M1236" s="7">
        <v>515</v>
      </c>
      <c r="N1236" s="7">
        <v>516</v>
      </c>
    </row>
    <row r="1237" spans="1:14" x14ac:dyDescent="0.25">
      <c r="A1237" s="6" t="s">
        <v>876</v>
      </c>
      <c r="B1237" s="6" t="s">
        <v>917</v>
      </c>
      <c r="C1237" s="6" t="s">
        <v>881</v>
      </c>
      <c r="D1237" s="7">
        <v>192</v>
      </c>
      <c r="E1237" s="7">
        <v>222</v>
      </c>
      <c r="F1237" s="7">
        <v>232</v>
      </c>
      <c r="G1237" s="7">
        <v>230</v>
      </c>
      <c r="H1237" s="7">
        <v>230</v>
      </c>
      <c r="I1237" s="7">
        <v>221</v>
      </c>
      <c r="J1237" s="7">
        <v>220</v>
      </c>
      <c r="K1237" s="7">
        <v>223</v>
      </c>
      <c r="L1237" s="7">
        <v>224</v>
      </c>
      <c r="M1237" s="7">
        <v>228</v>
      </c>
      <c r="N1237" s="7">
        <v>221</v>
      </c>
    </row>
    <row r="1238" spans="1:14" x14ac:dyDescent="0.25">
      <c r="A1238" s="6" t="s">
        <v>876</v>
      </c>
      <c r="B1238" s="6" t="s">
        <v>917</v>
      </c>
      <c r="C1238" s="6" t="s">
        <v>886</v>
      </c>
      <c r="D1238" s="7">
        <v>282</v>
      </c>
      <c r="E1238" s="7">
        <v>290</v>
      </c>
      <c r="F1238" s="7">
        <v>288</v>
      </c>
      <c r="G1238" s="7">
        <v>318</v>
      </c>
      <c r="H1238" s="7">
        <v>318</v>
      </c>
      <c r="I1238" s="7">
        <v>320</v>
      </c>
      <c r="J1238" s="7">
        <v>305</v>
      </c>
      <c r="K1238" s="7">
        <v>336</v>
      </c>
      <c r="L1238" s="7">
        <v>355</v>
      </c>
      <c r="M1238" s="7">
        <v>346</v>
      </c>
      <c r="N1238" s="7">
        <v>328</v>
      </c>
    </row>
    <row r="1239" spans="1:14" x14ac:dyDescent="0.25">
      <c r="A1239" s="6" t="s">
        <v>876</v>
      </c>
      <c r="B1239" s="6" t="s">
        <v>917</v>
      </c>
      <c r="C1239" s="6" t="s">
        <v>880</v>
      </c>
      <c r="D1239" s="7">
        <v>1650</v>
      </c>
      <c r="E1239" s="7">
        <v>2302</v>
      </c>
      <c r="F1239" s="7">
        <v>2789</v>
      </c>
      <c r="G1239" s="7">
        <v>2831</v>
      </c>
      <c r="H1239" s="7">
        <v>2889</v>
      </c>
      <c r="I1239" s="7">
        <v>2800</v>
      </c>
      <c r="J1239" s="7">
        <v>2900</v>
      </c>
      <c r="K1239" s="7">
        <v>3077</v>
      </c>
      <c r="L1239" s="7">
        <v>3285</v>
      </c>
      <c r="M1239" s="7">
        <v>3257</v>
      </c>
      <c r="N1239" s="7">
        <v>3470</v>
      </c>
    </row>
    <row r="1240" spans="1:14" x14ac:dyDescent="0.25">
      <c r="A1240" s="6" t="s">
        <v>876</v>
      </c>
      <c r="B1240" s="6" t="s">
        <v>917</v>
      </c>
      <c r="C1240" s="6" t="s">
        <v>942</v>
      </c>
      <c r="D1240" s="7">
        <v>2117</v>
      </c>
      <c r="E1240" s="7">
        <v>2340</v>
      </c>
      <c r="F1240" s="7">
        <v>2616</v>
      </c>
      <c r="G1240" s="7">
        <v>2675</v>
      </c>
      <c r="H1240" s="7">
        <v>2702</v>
      </c>
      <c r="I1240" s="7">
        <v>2617</v>
      </c>
      <c r="J1240" s="7">
        <v>2765</v>
      </c>
      <c r="K1240" s="7">
        <v>2939</v>
      </c>
      <c r="L1240" s="7">
        <v>3205</v>
      </c>
      <c r="M1240" s="7">
        <v>3319</v>
      </c>
      <c r="N1240" s="7">
        <v>3624</v>
      </c>
    </row>
    <row r="1241" spans="1:14" x14ac:dyDescent="0.25">
      <c r="A1241" s="6" t="s">
        <v>876</v>
      </c>
      <c r="B1241" s="6" t="s">
        <v>917</v>
      </c>
      <c r="C1241" s="6" t="s">
        <v>943</v>
      </c>
      <c r="D1241" s="7">
        <v>740</v>
      </c>
      <c r="E1241" s="7">
        <v>727</v>
      </c>
      <c r="F1241" s="7">
        <v>717</v>
      </c>
      <c r="G1241" s="7">
        <v>743</v>
      </c>
      <c r="H1241" s="7">
        <v>725</v>
      </c>
      <c r="I1241" s="7">
        <v>705</v>
      </c>
      <c r="J1241" s="7">
        <v>767</v>
      </c>
      <c r="K1241" s="7">
        <v>779</v>
      </c>
      <c r="L1241" s="7">
        <v>785</v>
      </c>
      <c r="M1241" s="7">
        <v>808</v>
      </c>
      <c r="N1241" s="7">
        <v>798</v>
      </c>
    </row>
    <row r="1242" spans="1:14" x14ac:dyDescent="0.25">
      <c r="A1242" s="6" t="s">
        <v>876</v>
      </c>
      <c r="B1242" s="6" t="s">
        <v>917</v>
      </c>
      <c r="C1242" s="6" t="s">
        <v>944</v>
      </c>
      <c r="D1242" s="7">
        <v>552</v>
      </c>
      <c r="E1242" s="7">
        <v>596</v>
      </c>
      <c r="F1242" s="7">
        <v>644</v>
      </c>
      <c r="G1242" s="7">
        <v>658</v>
      </c>
      <c r="H1242" s="7">
        <v>625</v>
      </c>
      <c r="I1242" s="7">
        <v>633</v>
      </c>
      <c r="J1242" s="7">
        <v>679</v>
      </c>
      <c r="K1242" s="7">
        <v>674</v>
      </c>
      <c r="L1242" s="7">
        <v>693</v>
      </c>
      <c r="M1242" s="7">
        <v>690</v>
      </c>
      <c r="N1242" s="7">
        <v>699</v>
      </c>
    </row>
    <row r="1243" spans="1:14" x14ac:dyDescent="0.25">
      <c r="A1243" s="6" t="s">
        <v>876</v>
      </c>
      <c r="B1243" s="6" t="s">
        <v>917</v>
      </c>
      <c r="C1243" s="6" t="s">
        <v>945</v>
      </c>
      <c r="D1243" s="7">
        <v>361</v>
      </c>
      <c r="E1243" s="7">
        <v>348</v>
      </c>
      <c r="F1243" s="7">
        <v>377</v>
      </c>
      <c r="G1243" s="7">
        <v>395</v>
      </c>
      <c r="H1243" s="7">
        <v>391</v>
      </c>
      <c r="I1243" s="7">
        <v>353</v>
      </c>
      <c r="J1243" s="7">
        <v>395</v>
      </c>
      <c r="K1243" s="7">
        <v>402</v>
      </c>
      <c r="L1243" s="7">
        <v>418</v>
      </c>
      <c r="M1243" s="7">
        <v>431</v>
      </c>
      <c r="N1243" s="7">
        <v>412</v>
      </c>
    </row>
    <row r="1244" spans="1:14" x14ac:dyDescent="0.25">
      <c r="A1244" s="6" t="s">
        <v>876</v>
      </c>
      <c r="B1244" s="6" t="s">
        <v>917</v>
      </c>
      <c r="C1244" s="6" t="s">
        <v>946</v>
      </c>
      <c r="D1244" s="7">
        <v>1465</v>
      </c>
      <c r="E1244" s="7">
        <v>1643</v>
      </c>
      <c r="F1244" s="7">
        <v>2074</v>
      </c>
      <c r="G1244" s="7">
        <v>2214</v>
      </c>
      <c r="H1244" s="7">
        <v>2213</v>
      </c>
      <c r="I1244" s="7">
        <v>2242</v>
      </c>
      <c r="J1244" s="7">
        <v>2220</v>
      </c>
      <c r="K1244" s="7">
        <v>2339</v>
      </c>
      <c r="L1244" s="7">
        <v>2404</v>
      </c>
      <c r="M1244" s="7">
        <v>2414</v>
      </c>
      <c r="N1244" s="7">
        <v>2503</v>
      </c>
    </row>
    <row r="1245" spans="1:14" x14ac:dyDescent="0.25">
      <c r="A1245" s="6" t="s">
        <v>876</v>
      </c>
      <c r="B1245" s="6" t="s">
        <v>917</v>
      </c>
      <c r="C1245" s="6" t="s">
        <v>947</v>
      </c>
      <c r="D1245" s="7">
        <v>1295</v>
      </c>
      <c r="E1245" s="7">
        <v>1346</v>
      </c>
      <c r="F1245" s="7">
        <v>1376</v>
      </c>
      <c r="G1245" s="7">
        <v>1452</v>
      </c>
      <c r="H1245" s="7">
        <v>1417</v>
      </c>
      <c r="I1245" s="7">
        <v>1378</v>
      </c>
      <c r="J1245" s="7">
        <v>1377</v>
      </c>
      <c r="K1245" s="7">
        <v>1394</v>
      </c>
      <c r="L1245" s="7">
        <v>1485</v>
      </c>
      <c r="M1245" s="7">
        <v>1518</v>
      </c>
      <c r="N1245" s="7">
        <v>1647</v>
      </c>
    </row>
    <row r="1246" spans="1:14" x14ac:dyDescent="0.25">
      <c r="A1246" s="6" t="s">
        <v>876</v>
      </c>
      <c r="B1246" s="6" t="s">
        <v>917</v>
      </c>
      <c r="C1246" s="6" t="s">
        <v>948</v>
      </c>
      <c r="D1246" s="7">
        <v>484</v>
      </c>
      <c r="E1246" s="7">
        <v>492</v>
      </c>
      <c r="F1246" s="7">
        <v>495</v>
      </c>
      <c r="G1246" s="7">
        <v>477</v>
      </c>
      <c r="H1246" s="7">
        <v>469</v>
      </c>
      <c r="I1246" s="7">
        <v>450</v>
      </c>
      <c r="J1246" s="7">
        <v>481</v>
      </c>
      <c r="K1246" s="7">
        <v>515</v>
      </c>
      <c r="L1246" s="7">
        <v>508</v>
      </c>
      <c r="M1246" s="7">
        <v>518</v>
      </c>
      <c r="N1246" s="7">
        <v>519</v>
      </c>
    </row>
    <row r="1247" spans="1:14" x14ac:dyDescent="0.25">
      <c r="A1247" s="6" t="s">
        <v>876</v>
      </c>
      <c r="B1247" s="6" t="s">
        <v>917</v>
      </c>
      <c r="C1247" s="6" t="s">
        <v>949</v>
      </c>
      <c r="D1247" s="7">
        <v>1030</v>
      </c>
      <c r="E1247" s="7">
        <v>1211</v>
      </c>
      <c r="F1247" s="7">
        <v>1491</v>
      </c>
      <c r="G1247" s="7">
        <v>1501</v>
      </c>
      <c r="H1247" s="7">
        <v>1488</v>
      </c>
      <c r="I1247" s="7">
        <v>1461</v>
      </c>
      <c r="J1247" s="7">
        <v>1419</v>
      </c>
      <c r="K1247" s="7">
        <v>1461</v>
      </c>
      <c r="L1247" s="7">
        <v>1469</v>
      </c>
      <c r="M1247" s="7">
        <v>1457</v>
      </c>
      <c r="N1247" s="7">
        <v>1615</v>
      </c>
    </row>
    <row r="1248" spans="1:14" x14ac:dyDescent="0.25">
      <c r="A1248" s="6" t="s">
        <v>876</v>
      </c>
      <c r="B1248" s="6" t="s">
        <v>917</v>
      </c>
      <c r="C1248" s="6" t="s">
        <v>950</v>
      </c>
      <c r="D1248" s="7">
        <v>73</v>
      </c>
      <c r="E1248" s="7">
        <v>59</v>
      </c>
      <c r="F1248" s="7">
        <v>68</v>
      </c>
      <c r="G1248" s="7">
        <v>73</v>
      </c>
      <c r="H1248" s="7">
        <v>66</v>
      </c>
      <c r="I1248" s="7">
        <v>110</v>
      </c>
      <c r="J1248" s="7">
        <v>278</v>
      </c>
      <c r="K1248" s="7">
        <v>464</v>
      </c>
      <c r="L1248" s="7">
        <v>519</v>
      </c>
      <c r="M1248" s="7">
        <v>588</v>
      </c>
      <c r="N1248" s="7">
        <v>695</v>
      </c>
    </row>
    <row r="1249" spans="1:14" x14ac:dyDescent="0.25">
      <c r="A1249" s="6" t="s">
        <v>876</v>
      </c>
      <c r="B1249" s="6" t="s">
        <v>917</v>
      </c>
      <c r="C1249" s="6" t="s">
        <v>308</v>
      </c>
      <c r="D1249" s="7">
        <v>1218</v>
      </c>
      <c r="E1249" s="7">
        <v>1390</v>
      </c>
      <c r="F1249" s="7">
        <v>1530</v>
      </c>
      <c r="G1249" s="7">
        <v>1478</v>
      </c>
      <c r="H1249" s="7">
        <v>1529</v>
      </c>
      <c r="I1249" s="7">
        <v>1509</v>
      </c>
      <c r="J1249" s="7">
        <v>1492</v>
      </c>
      <c r="K1249" s="7">
        <v>1541</v>
      </c>
      <c r="L1249" s="7">
        <v>1612</v>
      </c>
      <c r="M1249" s="7">
        <v>1509</v>
      </c>
      <c r="N1249" s="7">
        <v>1640</v>
      </c>
    </row>
    <row r="1250" spans="1:14" x14ac:dyDescent="0.25">
      <c r="A1250" s="6" t="s">
        <v>876</v>
      </c>
      <c r="B1250" s="6" t="s">
        <v>917</v>
      </c>
      <c r="C1250" s="6" t="s">
        <v>951</v>
      </c>
      <c r="D1250" s="7">
        <v>1122</v>
      </c>
      <c r="E1250" s="7">
        <v>1243</v>
      </c>
      <c r="F1250" s="7">
        <v>1412</v>
      </c>
      <c r="G1250" s="7">
        <v>1399</v>
      </c>
      <c r="H1250" s="7">
        <v>1363</v>
      </c>
      <c r="I1250" s="7">
        <v>1294</v>
      </c>
      <c r="J1250" s="7">
        <v>1266</v>
      </c>
      <c r="K1250" s="7">
        <v>1258</v>
      </c>
      <c r="L1250" s="7">
        <v>1322</v>
      </c>
      <c r="M1250" s="7">
        <v>1273</v>
      </c>
      <c r="N1250" s="7">
        <v>1429</v>
      </c>
    </row>
    <row r="1251" spans="1:14" x14ac:dyDescent="0.25">
      <c r="A1251" s="6" t="s">
        <v>876</v>
      </c>
      <c r="B1251" s="6" t="s">
        <v>917</v>
      </c>
      <c r="C1251" s="6" t="s">
        <v>952</v>
      </c>
      <c r="D1251" s="7">
        <v>51</v>
      </c>
      <c r="E1251" s="7">
        <v>10</v>
      </c>
      <c r="F1251" s="7">
        <v>2</v>
      </c>
      <c r="G1251" s="7">
        <v>2</v>
      </c>
      <c r="H1251" s="7">
        <v>2</v>
      </c>
      <c r="I1251" s="7">
        <v>119</v>
      </c>
      <c r="J1251" s="7">
        <v>237</v>
      </c>
      <c r="K1251" s="7">
        <v>540</v>
      </c>
      <c r="L1251" s="7">
        <v>1029</v>
      </c>
      <c r="M1251" s="7">
        <v>1832</v>
      </c>
      <c r="N1251" s="7">
        <v>2301</v>
      </c>
    </row>
    <row r="1252" spans="1:14" x14ac:dyDescent="0.25">
      <c r="A1252" s="6" t="s">
        <v>876</v>
      </c>
      <c r="B1252" s="6" t="s">
        <v>917</v>
      </c>
      <c r="C1252" s="6" t="s">
        <v>953</v>
      </c>
      <c r="D1252" s="7">
        <v>92</v>
      </c>
      <c r="E1252" s="7">
        <v>84</v>
      </c>
      <c r="F1252" s="7">
        <v>94</v>
      </c>
      <c r="G1252" s="7">
        <v>84</v>
      </c>
      <c r="H1252" s="7">
        <v>102</v>
      </c>
      <c r="I1252" s="7">
        <v>171</v>
      </c>
      <c r="J1252" s="7">
        <v>316</v>
      </c>
      <c r="K1252" s="7">
        <v>498</v>
      </c>
      <c r="L1252" s="7">
        <v>597</v>
      </c>
      <c r="M1252" s="7">
        <v>624</v>
      </c>
      <c r="N1252" s="7">
        <v>700</v>
      </c>
    </row>
    <row r="1253" spans="1:14" x14ac:dyDescent="0.25">
      <c r="A1253" s="6" t="s">
        <v>876</v>
      </c>
      <c r="B1253" s="6" t="s">
        <v>917</v>
      </c>
      <c r="C1253" s="6" t="s">
        <v>954</v>
      </c>
      <c r="D1253" s="7">
        <v>15</v>
      </c>
      <c r="E1253" s="7"/>
      <c r="F1253" s="7"/>
      <c r="G1253" s="7"/>
      <c r="H1253" s="7">
        <v>7</v>
      </c>
      <c r="I1253" s="7">
        <v>35</v>
      </c>
      <c r="J1253" s="7">
        <v>148</v>
      </c>
      <c r="K1253" s="7">
        <v>257</v>
      </c>
      <c r="L1253" s="7">
        <v>311</v>
      </c>
      <c r="M1253" s="7">
        <v>376</v>
      </c>
      <c r="N1253" s="7">
        <v>452</v>
      </c>
    </row>
    <row r="1254" spans="1:14" x14ac:dyDescent="0.25">
      <c r="A1254" s="6" t="s">
        <v>876</v>
      </c>
      <c r="B1254" s="6" t="s">
        <v>955</v>
      </c>
      <c r="C1254" s="6" t="s">
        <v>956</v>
      </c>
      <c r="D1254" s="7">
        <v>4263</v>
      </c>
      <c r="E1254" s="7">
        <v>3993</v>
      </c>
      <c r="F1254" s="7">
        <v>3983</v>
      </c>
      <c r="G1254" s="7">
        <v>4170</v>
      </c>
      <c r="H1254" s="7">
        <v>4230</v>
      </c>
      <c r="I1254" s="7">
        <v>4234</v>
      </c>
      <c r="J1254" s="7">
        <v>4230</v>
      </c>
      <c r="K1254" s="7">
        <v>4266</v>
      </c>
      <c r="L1254" s="7">
        <v>4180</v>
      </c>
      <c r="M1254" s="7">
        <v>4175</v>
      </c>
      <c r="N1254" s="7">
        <v>4069</v>
      </c>
    </row>
    <row r="1255" spans="1:14" x14ac:dyDescent="0.25">
      <c r="A1255" s="6" t="s">
        <v>876</v>
      </c>
      <c r="B1255" s="6" t="s">
        <v>955</v>
      </c>
      <c r="C1255" s="6" t="s">
        <v>957</v>
      </c>
      <c r="D1255" s="7">
        <v>2280</v>
      </c>
      <c r="E1255" s="7">
        <v>2250</v>
      </c>
      <c r="F1255" s="7">
        <v>2341</v>
      </c>
      <c r="G1255" s="7">
        <v>2406</v>
      </c>
      <c r="H1255" s="7">
        <v>2522</v>
      </c>
      <c r="I1255" s="7">
        <v>2549</v>
      </c>
      <c r="J1255" s="7">
        <v>2600</v>
      </c>
      <c r="K1255" s="7">
        <v>2565</v>
      </c>
      <c r="L1255" s="7">
        <v>2570</v>
      </c>
      <c r="M1255" s="7">
        <v>2693</v>
      </c>
      <c r="N1255" s="7">
        <v>2791</v>
      </c>
    </row>
    <row r="1256" spans="1:14" x14ac:dyDescent="0.25">
      <c r="A1256" s="6" t="s">
        <v>876</v>
      </c>
      <c r="B1256" s="6" t="s">
        <v>955</v>
      </c>
      <c r="C1256" s="6" t="s">
        <v>958</v>
      </c>
      <c r="D1256" s="7">
        <v>1316</v>
      </c>
      <c r="E1256" s="7">
        <v>1178</v>
      </c>
      <c r="F1256" s="7">
        <v>1164</v>
      </c>
      <c r="G1256" s="7">
        <v>1193</v>
      </c>
      <c r="H1256" s="7">
        <v>1225</v>
      </c>
      <c r="I1256" s="7">
        <v>1227</v>
      </c>
      <c r="J1256" s="7">
        <v>1206</v>
      </c>
      <c r="K1256" s="7">
        <v>1236</v>
      </c>
      <c r="L1256" s="7">
        <v>1570</v>
      </c>
      <c r="M1256" s="7">
        <v>1581</v>
      </c>
      <c r="N1256" s="7">
        <v>1548</v>
      </c>
    </row>
    <row r="1257" spans="1:14" x14ac:dyDescent="0.25">
      <c r="A1257" s="6" t="s">
        <v>876</v>
      </c>
      <c r="B1257" s="6" t="s">
        <v>955</v>
      </c>
      <c r="C1257" s="6" t="s">
        <v>959</v>
      </c>
      <c r="D1257" s="7">
        <v>1050</v>
      </c>
      <c r="E1257" s="7">
        <v>1067</v>
      </c>
      <c r="F1257" s="7">
        <v>1110</v>
      </c>
      <c r="G1257" s="7">
        <v>1159</v>
      </c>
      <c r="H1257" s="7">
        <v>1198</v>
      </c>
      <c r="I1257" s="7">
        <v>1214</v>
      </c>
      <c r="J1257" s="7">
        <v>1219</v>
      </c>
      <c r="K1257" s="7">
        <v>1254</v>
      </c>
      <c r="L1257" s="7">
        <v>1253</v>
      </c>
      <c r="M1257" s="7">
        <v>1267</v>
      </c>
      <c r="N1257" s="7">
        <v>1255</v>
      </c>
    </row>
    <row r="1258" spans="1:14" x14ac:dyDescent="0.25">
      <c r="A1258" s="6" t="s">
        <v>876</v>
      </c>
      <c r="B1258" s="6" t="s">
        <v>955</v>
      </c>
      <c r="C1258" s="6" t="s">
        <v>960</v>
      </c>
      <c r="D1258" s="7">
        <v>417</v>
      </c>
      <c r="E1258" s="7">
        <v>399</v>
      </c>
      <c r="F1258" s="7">
        <v>419</v>
      </c>
      <c r="G1258" s="7">
        <v>428</v>
      </c>
      <c r="H1258" s="7">
        <v>441</v>
      </c>
      <c r="I1258" s="7">
        <v>457</v>
      </c>
      <c r="J1258" s="7">
        <v>453</v>
      </c>
      <c r="K1258" s="7">
        <v>455</v>
      </c>
      <c r="L1258" s="7">
        <v>486</v>
      </c>
      <c r="M1258" s="7">
        <v>501</v>
      </c>
      <c r="N1258" s="7">
        <v>580</v>
      </c>
    </row>
    <row r="1259" spans="1:14" x14ac:dyDescent="0.25">
      <c r="A1259" s="6" t="s">
        <v>876</v>
      </c>
      <c r="B1259" s="6" t="s">
        <v>955</v>
      </c>
      <c r="C1259" s="6" t="s">
        <v>961</v>
      </c>
      <c r="D1259" s="7">
        <v>1239</v>
      </c>
      <c r="E1259" s="7">
        <v>1171</v>
      </c>
      <c r="F1259" s="7">
        <v>1181</v>
      </c>
      <c r="G1259" s="7">
        <v>1210</v>
      </c>
      <c r="H1259" s="7">
        <v>1235</v>
      </c>
      <c r="I1259" s="7">
        <v>1268</v>
      </c>
      <c r="J1259" s="7">
        <v>1338</v>
      </c>
      <c r="K1259" s="7">
        <v>1351</v>
      </c>
      <c r="L1259" s="7">
        <v>1321</v>
      </c>
      <c r="M1259" s="7">
        <v>1333</v>
      </c>
      <c r="N1259" s="7">
        <v>1295</v>
      </c>
    </row>
    <row r="1260" spans="1:14" x14ac:dyDescent="0.25">
      <c r="A1260" s="6" t="s">
        <v>876</v>
      </c>
      <c r="B1260" s="6" t="s">
        <v>955</v>
      </c>
      <c r="C1260" s="6" t="s">
        <v>962</v>
      </c>
      <c r="D1260" s="7">
        <v>1120</v>
      </c>
      <c r="E1260" s="7">
        <v>1218</v>
      </c>
      <c r="F1260" s="7">
        <v>1337</v>
      </c>
      <c r="G1260" s="7">
        <v>1417</v>
      </c>
      <c r="H1260" s="7">
        <v>1469</v>
      </c>
      <c r="I1260" s="7">
        <v>1547</v>
      </c>
      <c r="J1260" s="7">
        <v>1583</v>
      </c>
      <c r="K1260" s="7">
        <v>1596</v>
      </c>
      <c r="L1260" s="7">
        <v>1610</v>
      </c>
      <c r="M1260" s="7">
        <v>1610</v>
      </c>
      <c r="N1260" s="7">
        <v>1589</v>
      </c>
    </row>
    <row r="1261" spans="1:14" x14ac:dyDescent="0.25">
      <c r="A1261" s="6" t="s">
        <v>876</v>
      </c>
      <c r="B1261" s="6" t="s">
        <v>955</v>
      </c>
      <c r="C1261" s="6" t="s">
        <v>963</v>
      </c>
      <c r="D1261" s="7">
        <v>1237</v>
      </c>
      <c r="E1261" s="7">
        <v>1175</v>
      </c>
      <c r="F1261" s="7">
        <v>1208</v>
      </c>
      <c r="G1261" s="7">
        <v>1290</v>
      </c>
      <c r="H1261" s="7">
        <v>1335</v>
      </c>
      <c r="I1261" s="7">
        <v>1384</v>
      </c>
      <c r="J1261" s="7">
        <v>1411</v>
      </c>
      <c r="K1261" s="7">
        <v>1459</v>
      </c>
      <c r="L1261" s="7">
        <v>1526</v>
      </c>
      <c r="M1261" s="7">
        <v>1569</v>
      </c>
      <c r="N1261" s="7">
        <v>1583</v>
      </c>
    </row>
    <row r="1262" spans="1:14" x14ac:dyDescent="0.25">
      <c r="A1262" s="6" t="s">
        <v>876</v>
      </c>
      <c r="B1262" s="6" t="s">
        <v>955</v>
      </c>
      <c r="C1262" s="6" t="s">
        <v>964</v>
      </c>
      <c r="D1262" s="7">
        <v>1116</v>
      </c>
      <c r="E1262" s="7">
        <v>1174</v>
      </c>
      <c r="F1262" s="7">
        <v>1283</v>
      </c>
      <c r="G1262" s="7">
        <v>1392</v>
      </c>
      <c r="H1262" s="7">
        <v>1537</v>
      </c>
      <c r="I1262" s="7">
        <v>1586</v>
      </c>
      <c r="J1262" s="7">
        <v>1575</v>
      </c>
      <c r="K1262" s="7">
        <v>1628</v>
      </c>
      <c r="L1262" s="7">
        <v>1644</v>
      </c>
      <c r="M1262" s="7">
        <v>1684</v>
      </c>
      <c r="N1262" s="7">
        <v>1747</v>
      </c>
    </row>
    <row r="1263" spans="1:14" x14ac:dyDescent="0.25">
      <c r="A1263" s="6" t="s">
        <v>876</v>
      </c>
      <c r="B1263" s="6" t="s">
        <v>955</v>
      </c>
      <c r="C1263" s="6" t="s">
        <v>965</v>
      </c>
      <c r="D1263" s="7">
        <v>1555</v>
      </c>
      <c r="E1263" s="7">
        <v>1417</v>
      </c>
      <c r="F1263" s="7">
        <v>1426</v>
      </c>
      <c r="G1263" s="7">
        <v>1497</v>
      </c>
      <c r="H1263" s="7">
        <v>1507</v>
      </c>
      <c r="I1263" s="7">
        <v>1554</v>
      </c>
      <c r="J1263" s="7">
        <v>1508</v>
      </c>
      <c r="K1263" s="7">
        <v>1535</v>
      </c>
      <c r="L1263" s="7">
        <v>1556</v>
      </c>
      <c r="M1263" s="7">
        <v>1551</v>
      </c>
      <c r="N1263" s="7">
        <v>1533</v>
      </c>
    </row>
    <row r="1264" spans="1:14" x14ac:dyDescent="0.25">
      <c r="A1264" s="6" t="s">
        <v>876</v>
      </c>
      <c r="B1264" s="6" t="s">
        <v>955</v>
      </c>
      <c r="C1264" s="6" t="s">
        <v>966</v>
      </c>
      <c r="D1264" s="7">
        <v>678</v>
      </c>
      <c r="E1264" s="7">
        <v>634</v>
      </c>
      <c r="F1264" s="7">
        <v>640</v>
      </c>
      <c r="G1264" s="7">
        <v>663</v>
      </c>
      <c r="H1264" s="7">
        <v>685</v>
      </c>
      <c r="I1264" s="7">
        <v>697</v>
      </c>
      <c r="J1264" s="7">
        <v>687</v>
      </c>
      <c r="K1264" s="7">
        <v>661</v>
      </c>
      <c r="L1264" s="7">
        <v>677</v>
      </c>
      <c r="M1264" s="7">
        <v>642</v>
      </c>
      <c r="N1264" s="7">
        <v>621</v>
      </c>
    </row>
    <row r="1265" spans="1:14" x14ac:dyDescent="0.25">
      <c r="A1265" s="6" t="s">
        <v>876</v>
      </c>
      <c r="B1265" s="6" t="s">
        <v>955</v>
      </c>
      <c r="C1265" s="6" t="s">
        <v>967</v>
      </c>
      <c r="D1265" s="7">
        <v>429</v>
      </c>
      <c r="E1265" s="7">
        <v>403</v>
      </c>
      <c r="F1265" s="7">
        <v>400</v>
      </c>
      <c r="G1265" s="7">
        <v>421</v>
      </c>
      <c r="H1265" s="7">
        <v>435</v>
      </c>
      <c r="I1265" s="7">
        <v>456</v>
      </c>
      <c r="J1265" s="7">
        <v>443</v>
      </c>
      <c r="K1265" s="7">
        <v>449</v>
      </c>
      <c r="L1265" s="7">
        <v>450</v>
      </c>
      <c r="M1265" s="7">
        <v>450</v>
      </c>
      <c r="N1265" s="7">
        <v>412</v>
      </c>
    </row>
    <row r="1266" spans="1:14" x14ac:dyDescent="0.25">
      <c r="A1266" s="6" t="s">
        <v>876</v>
      </c>
      <c r="B1266" s="6" t="s">
        <v>955</v>
      </c>
      <c r="C1266" s="6" t="s">
        <v>968</v>
      </c>
      <c r="D1266" s="7">
        <v>660</v>
      </c>
      <c r="E1266" s="7">
        <v>625</v>
      </c>
      <c r="F1266" s="7">
        <v>662</v>
      </c>
      <c r="G1266" s="7">
        <v>702</v>
      </c>
      <c r="H1266" s="7">
        <v>788</v>
      </c>
      <c r="I1266" s="7">
        <v>839</v>
      </c>
      <c r="J1266" s="7">
        <v>841</v>
      </c>
      <c r="K1266" s="7">
        <v>867</v>
      </c>
      <c r="L1266" s="7">
        <v>884</v>
      </c>
      <c r="M1266" s="7">
        <v>911</v>
      </c>
      <c r="N1266" s="7">
        <v>907</v>
      </c>
    </row>
    <row r="1267" spans="1:14" x14ac:dyDescent="0.25">
      <c r="A1267" s="6" t="s">
        <v>876</v>
      </c>
      <c r="B1267" s="6" t="s">
        <v>955</v>
      </c>
      <c r="C1267" s="6" t="s">
        <v>969</v>
      </c>
      <c r="D1267" s="7">
        <v>781</v>
      </c>
      <c r="E1267" s="7">
        <v>797</v>
      </c>
      <c r="F1267" s="7">
        <v>902</v>
      </c>
      <c r="G1267" s="7">
        <v>971</v>
      </c>
      <c r="H1267" s="7">
        <v>1023</v>
      </c>
      <c r="I1267" s="7">
        <v>1011</v>
      </c>
      <c r="J1267" s="7">
        <v>1007</v>
      </c>
      <c r="K1267" s="7">
        <v>1063</v>
      </c>
      <c r="L1267" s="7">
        <v>1112</v>
      </c>
      <c r="M1267" s="7">
        <v>1124</v>
      </c>
      <c r="N1267" s="7">
        <v>1173</v>
      </c>
    </row>
    <row r="1268" spans="1:14" x14ac:dyDescent="0.25">
      <c r="A1268" s="6" t="s">
        <v>876</v>
      </c>
      <c r="B1268" s="6" t="s">
        <v>955</v>
      </c>
      <c r="C1268" s="6" t="s">
        <v>970</v>
      </c>
      <c r="D1268" s="7">
        <v>758</v>
      </c>
      <c r="E1268" s="7">
        <v>797</v>
      </c>
      <c r="F1268" s="7">
        <v>820</v>
      </c>
      <c r="G1268" s="7">
        <v>843</v>
      </c>
      <c r="H1268" s="7">
        <v>904</v>
      </c>
      <c r="I1268" s="7">
        <v>933</v>
      </c>
      <c r="J1268" s="7">
        <v>952</v>
      </c>
      <c r="K1268" s="7">
        <v>986</v>
      </c>
      <c r="L1268" s="7">
        <v>1017</v>
      </c>
      <c r="M1268" s="7">
        <v>1115</v>
      </c>
      <c r="N1268" s="7">
        <v>1171</v>
      </c>
    </row>
    <row r="1269" spans="1:14" x14ac:dyDescent="0.25">
      <c r="A1269" s="6" t="s">
        <v>876</v>
      </c>
      <c r="B1269" s="6" t="s">
        <v>971</v>
      </c>
      <c r="C1269" s="6" t="s">
        <v>972</v>
      </c>
      <c r="D1269" s="7">
        <v>2470</v>
      </c>
      <c r="E1269" s="7">
        <v>2217</v>
      </c>
      <c r="F1269" s="7">
        <v>2455</v>
      </c>
      <c r="G1269" s="7">
        <v>2489</v>
      </c>
      <c r="H1269" s="7">
        <v>2494</v>
      </c>
      <c r="I1269" s="7">
        <v>2459</v>
      </c>
      <c r="J1269" s="7">
        <v>2516</v>
      </c>
      <c r="K1269" s="7">
        <v>2602</v>
      </c>
      <c r="L1269" s="7">
        <v>2565</v>
      </c>
      <c r="M1269" s="7">
        <v>2545</v>
      </c>
      <c r="N1269" s="7">
        <v>2544</v>
      </c>
    </row>
    <row r="1270" spans="1:14" x14ac:dyDescent="0.25">
      <c r="A1270" s="6" t="s">
        <v>876</v>
      </c>
      <c r="B1270" s="6" t="s">
        <v>971</v>
      </c>
      <c r="C1270" s="6" t="s">
        <v>973</v>
      </c>
      <c r="D1270" s="7">
        <v>1625</v>
      </c>
      <c r="E1270" s="7">
        <v>1578</v>
      </c>
      <c r="F1270" s="7">
        <v>1554</v>
      </c>
      <c r="G1270" s="7">
        <v>1547</v>
      </c>
      <c r="H1270" s="7">
        <v>1563</v>
      </c>
      <c r="I1270" s="7">
        <v>1544</v>
      </c>
      <c r="J1270" s="7">
        <v>1557</v>
      </c>
      <c r="K1270" s="7">
        <v>1569</v>
      </c>
      <c r="L1270" s="7">
        <v>1600</v>
      </c>
      <c r="M1270" s="7">
        <v>1560</v>
      </c>
      <c r="N1270" s="7">
        <v>1618</v>
      </c>
    </row>
    <row r="1271" spans="1:14" x14ac:dyDescent="0.25">
      <c r="A1271" s="6" t="s">
        <v>876</v>
      </c>
      <c r="B1271" s="6" t="s">
        <v>971</v>
      </c>
      <c r="C1271" s="6" t="s">
        <v>974</v>
      </c>
      <c r="D1271" s="7">
        <v>996</v>
      </c>
      <c r="E1271" s="7">
        <v>940</v>
      </c>
      <c r="F1271" s="7">
        <v>925</v>
      </c>
      <c r="G1271" s="7">
        <v>930</v>
      </c>
      <c r="H1271" s="7">
        <v>962</v>
      </c>
      <c r="I1271" s="7">
        <v>960</v>
      </c>
      <c r="J1271" s="7">
        <v>967</v>
      </c>
      <c r="K1271" s="7">
        <v>977</v>
      </c>
      <c r="L1271" s="7">
        <v>992</v>
      </c>
      <c r="M1271" s="7">
        <v>968</v>
      </c>
      <c r="N1271" s="7">
        <v>956</v>
      </c>
    </row>
    <row r="1272" spans="1:14" x14ac:dyDescent="0.25">
      <c r="A1272" s="6" t="s">
        <v>876</v>
      </c>
      <c r="B1272" s="6" t="s">
        <v>971</v>
      </c>
      <c r="C1272" s="6" t="s">
        <v>975</v>
      </c>
      <c r="D1272" s="7">
        <v>1882</v>
      </c>
      <c r="E1272" s="7">
        <v>1681</v>
      </c>
      <c r="F1272" s="7">
        <v>1621</v>
      </c>
      <c r="G1272" s="7">
        <v>1581</v>
      </c>
      <c r="H1272" s="7">
        <v>1602</v>
      </c>
      <c r="I1272" s="7">
        <v>1605</v>
      </c>
      <c r="J1272" s="7">
        <v>1629</v>
      </c>
      <c r="K1272" s="7">
        <v>1630</v>
      </c>
      <c r="L1272" s="7">
        <v>1628</v>
      </c>
      <c r="M1272" s="7">
        <v>1592</v>
      </c>
      <c r="N1272" s="7">
        <v>1623</v>
      </c>
    </row>
    <row r="1273" spans="1:14" x14ac:dyDescent="0.25">
      <c r="A1273" s="6" t="s">
        <v>876</v>
      </c>
      <c r="B1273" s="6" t="s">
        <v>971</v>
      </c>
      <c r="C1273" s="6" t="s">
        <v>976</v>
      </c>
      <c r="D1273" s="7">
        <v>959</v>
      </c>
      <c r="E1273" s="7">
        <v>891</v>
      </c>
      <c r="F1273" s="7">
        <v>906</v>
      </c>
      <c r="G1273" s="7">
        <v>912</v>
      </c>
      <c r="H1273" s="7">
        <v>876</v>
      </c>
      <c r="I1273" s="7">
        <v>864</v>
      </c>
      <c r="J1273" s="7">
        <v>876</v>
      </c>
      <c r="K1273" s="7">
        <v>892</v>
      </c>
      <c r="L1273" s="7">
        <v>915</v>
      </c>
      <c r="M1273" s="7">
        <v>910</v>
      </c>
      <c r="N1273" s="7">
        <v>891</v>
      </c>
    </row>
    <row r="1274" spans="1:14" x14ac:dyDescent="0.25">
      <c r="A1274" s="6" t="s">
        <v>876</v>
      </c>
      <c r="B1274" s="6" t="s">
        <v>971</v>
      </c>
      <c r="C1274" s="6" t="s">
        <v>977</v>
      </c>
      <c r="D1274" s="7">
        <v>1596</v>
      </c>
      <c r="E1274" s="7">
        <v>1523</v>
      </c>
      <c r="F1274" s="7">
        <v>1572</v>
      </c>
      <c r="G1274" s="7">
        <v>1596</v>
      </c>
      <c r="H1274" s="7">
        <v>1550</v>
      </c>
      <c r="I1274" s="7">
        <v>1517</v>
      </c>
      <c r="J1274" s="7">
        <v>1592</v>
      </c>
      <c r="K1274" s="7">
        <v>1692</v>
      </c>
      <c r="L1274" s="7">
        <v>1736</v>
      </c>
      <c r="M1274" s="7">
        <v>1683</v>
      </c>
      <c r="N1274" s="7">
        <v>1725</v>
      </c>
    </row>
    <row r="1275" spans="1:14" x14ac:dyDescent="0.25">
      <c r="A1275" s="6" t="s">
        <v>876</v>
      </c>
      <c r="B1275" s="6" t="s">
        <v>971</v>
      </c>
      <c r="C1275" s="6" t="s">
        <v>978</v>
      </c>
      <c r="D1275" s="7">
        <v>1704</v>
      </c>
      <c r="E1275" s="7">
        <v>1698</v>
      </c>
      <c r="F1275" s="7">
        <v>1687</v>
      </c>
      <c r="G1275" s="7">
        <v>1700</v>
      </c>
      <c r="H1275" s="7">
        <v>1723</v>
      </c>
      <c r="I1275" s="7">
        <v>1649</v>
      </c>
      <c r="J1275" s="7">
        <v>1748</v>
      </c>
      <c r="K1275" s="7">
        <v>1585</v>
      </c>
      <c r="L1275" s="7">
        <v>1316</v>
      </c>
      <c r="M1275" s="7">
        <v>1259</v>
      </c>
      <c r="N1275" s="7">
        <v>1343</v>
      </c>
    </row>
    <row r="1276" spans="1:14" x14ac:dyDescent="0.25">
      <c r="A1276" s="6" t="s">
        <v>876</v>
      </c>
      <c r="B1276" s="6" t="s">
        <v>971</v>
      </c>
      <c r="C1276" s="6" t="s">
        <v>979</v>
      </c>
      <c r="D1276" s="7">
        <v>755</v>
      </c>
      <c r="E1276" s="7">
        <v>741</v>
      </c>
      <c r="F1276" s="7">
        <v>727</v>
      </c>
      <c r="G1276" s="7">
        <v>721</v>
      </c>
      <c r="H1276" s="7">
        <v>719</v>
      </c>
      <c r="I1276" s="7">
        <v>705</v>
      </c>
      <c r="J1276" s="7">
        <v>729</v>
      </c>
      <c r="K1276" s="7">
        <v>743</v>
      </c>
      <c r="L1276" s="7">
        <v>741</v>
      </c>
      <c r="M1276" s="7">
        <v>751</v>
      </c>
      <c r="N1276" s="7">
        <v>792</v>
      </c>
    </row>
    <row r="1277" spans="1:14" x14ac:dyDescent="0.25">
      <c r="A1277" s="6" t="s">
        <v>876</v>
      </c>
      <c r="B1277" s="6" t="s">
        <v>971</v>
      </c>
      <c r="C1277" s="6" t="s">
        <v>980</v>
      </c>
      <c r="D1277" s="7">
        <v>388</v>
      </c>
      <c r="E1277" s="7">
        <v>399</v>
      </c>
      <c r="F1277" s="7">
        <v>424</v>
      </c>
      <c r="G1277" s="7">
        <v>428</v>
      </c>
      <c r="H1277" s="7">
        <v>435</v>
      </c>
      <c r="I1277" s="7">
        <v>426</v>
      </c>
      <c r="J1277" s="7">
        <v>395</v>
      </c>
      <c r="K1277" s="7">
        <v>399</v>
      </c>
      <c r="L1277" s="7">
        <v>411</v>
      </c>
      <c r="M1277" s="7">
        <v>408</v>
      </c>
      <c r="N1277" s="7">
        <v>397</v>
      </c>
    </row>
    <row r="1278" spans="1:14" x14ac:dyDescent="0.25">
      <c r="A1278" s="6" t="s">
        <v>876</v>
      </c>
      <c r="B1278" s="6" t="s">
        <v>971</v>
      </c>
      <c r="C1278" s="6" t="s">
        <v>981</v>
      </c>
      <c r="D1278" s="7">
        <v>455</v>
      </c>
      <c r="E1278" s="7">
        <v>494</v>
      </c>
      <c r="F1278" s="7">
        <v>551</v>
      </c>
      <c r="G1278" s="7">
        <v>554</v>
      </c>
      <c r="H1278" s="7">
        <v>626</v>
      </c>
      <c r="I1278" s="7">
        <v>681</v>
      </c>
      <c r="J1278" s="7">
        <v>688</v>
      </c>
      <c r="K1278" s="7">
        <v>705</v>
      </c>
      <c r="L1278" s="7">
        <v>727</v>
      </c>
      <c r="M1278" s="7">
        <v>713</v>
      </c>
      <c r="N1278" s="7">
        <v>726</v>
      </c>
    </row>
    <row r="1279" spans="1:14" x14ac:dyDescent="0.25">
      <c r="A1279" s="6" t="s">
        <v>876</v>
      </c>
      <c r="B1279" s="6" t="s">
        <v>971</v>
      </c>
      <c r="C1279" s="6" t="s">
        <v>982</v>
      </c>
      <c r="D1279" s="7">
        <v>1169</v>
      </c>
      <c r="E1279" s="7">
        <v>1172</v>
      </c>
      <c r="F1279" s="7">
        <v>1186</v>
      </c>
      <c r="G1279" s="7">
        <v>1168</v>
      </c>
      <c r="H1279" s="7">
        <v>1167</v>
      </c>
      <c r="I1279" s="7">
        <v>1201</v>
      </c>
      <c r="J1279" s="7">
        <v>1247</v>
      </c>
      <c r="K1279" s="7">
        <v>1255</v>
      </c>
      <c r="L1279" s="7">
        <v>1228</v>
      </c>
      <c r="M1279" s="7">
        <v>1218</v>
      </c>
      <c r="N1279" s="7">
        <v>1291</v>
      </c>
    </row>
    <row r="1280" spans="1:14" x14ac:dyDescent="0.25">
      <c r="A1280" s="6" t="s">
        <v>876</v>
      </c>
      <c r="B1280" s="6" t="s">
        <v>971</v>
      </c>
      <c r="C1280" s="6" t="s">
        <v>983</v>
      </c>
      <c r="D1280" s="7">
        <v>450</v>
      </c>
      <c r="E1280" s="7">
        <v>399</v>
      </c>
      <c r="F1280" s="7">
        <v>397</v>
      </c>
      <c r="G1280" s="7">
        <v>394</v>
      </c>
      <c r="H1280" s="7">
        <v>365</v>
      </c>
      <c r="I1280" s="7">
        <v>371</v>
      </c>
      <c r="J1280" s="7">
        <v>398</v>
      </c>
      <c r="K1280" s="7">
        <v>424</v>
      </c>
      <c r="L1280" s="7">
        <v>424</v>
      </c>
      <c r="M1280" s="7">
        <v>438</v>
      </c>
      <c r="N1280" s="7">
        <v>415</v>
      </c>
    </row>
    <row r="1281" spans="1:14" x14ac:dyDescent="0.25">
      <c r="A1281" s="6" t="s">
        <v>876</v>
      </c>
      <c r="B1281" s="6" t="s">
        <v>971</v>
      </c>
      <c r="C1281" s="6" t="s">
        <v>984</v>
      </c>
      <c r="D1281" s="7">
        <v>1077</v>
      </c>
      <c r="E1281" s="7">
        <v>1012</v>
      </c>
      <c r="F1281" s="7">
        <v>1042</v>
      </c>
      <c r="G1281" s="7">
        <v>1044</v>
      </c>
      <c r="H1281" s="7">
        <v>1036</v>
      </c>
      <c r="I1281" s="7">
        <v>1054</v>
      </c>
      <c r="J1281" s="7">
        <v>1057</v>
      </c>
      <c r="K1281" s="7">
        <v>1082</v>
      </c>
      <c r="L1281" s="7">
        <v>1083</v>
      </c>
      <c r="M1281" s="7">
        <v>1065</v>
      </c>
      <c r="N1281" s="7">
        <v>1052</v>
      </c>
    </row>
    <row r="1282" spans="1:14" x14ac:dyDescent="0.25">
      <c r="A1282" s="6" t="s">
        <v>876</v>
      </c>
      <c r="B1282" s="6" t="s">
        <v>971</v>
      </c>
      <c r="C1282" s="6" t="s">
        <v>985</v>
      </c>
      <c r="D1282" s="7">
        <v>486</v>
      </c>
      <c r="E1282" s="7">
        <v>498</v>
      </c>
      <c r="F1282" s="7">
        <v>481</v>
      </c>
      <c r="G1282" s="7">
        <v>493</v>
      </c>
      <c r="H1282" s="7">
        <v>482</v>
      </c>
      <c r="I1282" s="7">
        <v>469</v>
      </c>
      <c r="J1282" s="7">
        <v>501</v>
      </c>
      <c r="K1282" s="7">
        <v>515</v>
      </c>
      <c r="L1282" s="7">
        <v>528</v>
      </c>
      <c r="M1282" s="7">
        <v>529</v>
      </c>
      <c r="N1282" s="7">
        <v>595</v>
      </c>
    </row>
    <row r="1283" spans="1:14" x14ac:dyDescent="0.25">
      <c r="A1283" s="6" t="s">
        <v>876</v>
      </c>
      <c r="B1283" s="6" t="s">
        <v>971</v>
      </c>
      <c r="C1283" s="6" t="s">
        <v>383</v>
      </c>
      <c r="D1283" s="7">
        <v>499</v>
      </c>
      <c r="E1283" s="7">
        <v>512</v>
      </c>
      <c r="F1283" s="7">
        <v>570</v>
      </c>
      <c r="G1283" s="7">
        <v>595</v>
      </c>
      <c r="H1283" s="7">
        <v>609</v>
      </c>
      <c r="I1283" s="7">
        <v>611</v>
      </c>
      <c r="J1283" s="7">
        <v>625</v>
      </c>
      <c r="K1283" s="7">
        <v>623</v>
      </c>
      <c r="L1283" s="7">
        <v>630</v>
      </c>
      <c r="M1283" s="7">
        <v>601</v>
      </c>
      <c r="N1283" s="7">
        <v>615</v>
      </c>
    </row>
    <row r="1284" spans="1:14" x14ac:dyDescent="0.25">
      <c r="A1284" s="6" t="s">
        <v>876</v>
      </c>
      <c r="B1284" s="6" t="s">
        <v>971</v>
      </c>
      <c r="C1284" s="6" t="s">
        <v>986</v>
      </c>
      <c r="D1284" s="7">
        <v>522</v>
      </c>
      <c r="E1284" s="7">
        <v>537</v>
      </c>
      <c r="F1284" s="7">
        <v>553</v>
      </c>
      <c r="G1284" s="7">
        <v>555</v>
      </c>
      <c r="H1284" s="7">
        <v>558</v>
      </c>
      <c r="I1284" s="7">
        <v>548</v>
      </c>
      <c r="J1284" s="7">
        <v>535</v>
      </c>
      <c r="K1284" s="7">
        <v>561</v>
      </c>
      <c r="L1284" s="7">
        <v>604</v>
      </c>
      <c r="M1284" s="7">
        <v>594</v>
      </c>
      <c r="N1284" s="7">
        <v>608</v>
      </c>
    </row>
    <row r="1285" spans="1:14" x14ac:dyDescent="0.25">
      <c r="A1285" s="6" t="s">
        <v>876</v>
      </c>
      <c r="B1285" s="6" t="s">
        <v>971</v>
      </c>
      <c r="C1285" s="6" t="s">
        <v>987</v>
      </c>
      <c r="D1285" s="7">
        <v>880</v>
      </c>
      <c r="E1285" s="7">
        <v>890</v>
      </c>
      <c r="F1285" s="7">
        <v>897</v>
      </c>
      <c r="G1285" s="7">
        <v>945</v>
      </c>
      <c r="H1285" s="7">
        <v>943</v>
      </c>
      <c r="I1285" s="7">
        <v>940</v>
      </c>
      <c r="J1285" s="7">
        <v>935</v>
      </c>
      <c r="K1285" s="7">
        <v>980</v>
      </c>
      <c r="L1285" s="7">
        <v>997</v>
      </c>
      <c r="M1285" s="7">
        <v>1005</v>
      </c>
      <c r="N1285" s="7">
        <v>1005</v>
      </c>
    </row>
    <row r="1286" spans="1:14" x14ac:dyDescent="0.25">
      <c r="A1286" s="6" t="s">
        <v>876</v>
      </c>
      <c r="B1286" s="6" t="s">
        <v>971</v>
      </c>
      <c r="C1286" s="6" t="s">
        <v>988</v>
      </c>
      <c r="D1286" s="7">
        <v>690</v>
      </c>
      <c r="E1286" s="7">
        <v>662</v>
      </c>
      <c r="F1286" s="7">
        <v>734</v>
      </c>
      <c r="G1286" s="7">
        <v>784</v>
      </c>
      <c r="H1286" s="7">
        <v>790</v>
      </c>
      <c r="I1286" s="7">
        <v>716</v>
      </c>
      <c r="J1286" s="7">
        <v>746</v>
      </c>
      <c r="K1286" s="7">
        <v>764</v>
      </c>
      <c r="L1286" s="7">
        <v>827</v>
      </c>
      <c r="M1286" s="7">
        <v>861</v>
      </c>
      <c r="N1286" s="7">
        <v>885</v>
      </c>
    </row>
    <row r="1287" spans="1:14" x14ac:dyDescent="0.25">
      <c r="A1287" s="6" t="s">
        <v>876</v>
      </c>
      <c r="B1287" s="6" t="s">
        <v>971</v>
      </c>
      <c r="C1287" s="6" t="s">
        <v>989</v>
      </c>
      <c r="D1287" s="7">
        <v>326</v>
      </c>
      <c r="E1287" s="7">
        <v>540</v>
      </c>
      <c r="F1287" s="7">
        <v>617</v>
      </c>
      <c r="G1287" s="7">
        <v>676</v>
      </c>
      <c r="H1287" s="7">
        <v>646</v>
      </c>
      <c r="I1287" s="7">
        <v>608</v>
      </c>
      <c r="J1287" s="7">
        <v>628</v>
      </c>
      <c r="K1287" s="7">
        <v>671</v>
      </c>
      <c r="L1287" s="7">
        <v>719</v>
      </c>
      <c r="M1287" s="7">
        <v>745</v>
      </c>
      <c r="N1287" s="7">
        <v>787</v>
      </c>
    </row>
    <row r="1288" spans="1:14" x14ac:dyDescent="0.25">
      <c r="A1288" s="6" t="s">
        <v>876</v>
      </c>
      <c r="B1288" s="6" t="s">
        <v>971</v>
      </c>
      <c r="C1288" s="6" t="s">
        <v>990</v>
      </c>
      <c r="D1288" s="7">
        <v>1817</v>
      </c>
      <c r="E1288" s="7">
        <v>1930</v>
      </c>
      <c r="F1288" s="7">
        <v>1808</v>
      </c>
      <c r="G1288" s="7">
        <v>1742</v>
      </c>
      <c r="H1288" s="7">
        <v>1802</v>
      </c>
      <c r="I1288" s="7">
        <v>1791</v>
      </c>
      <c r="J1288" s="7">
        <v>1773</v>
      </c>
      <c r="K1288" s="7">
        <v>1789</v>
      </c>
      <c r="L1288" s="7">
        <v>1818</v>
      </c>
      <c r="M1288" s="7">
        <v>1929</v>
      </c>
      <c r="N1288" s="7">
        <v>2068</v>
      </c>
    </row>
    <row r="1289" spans="1:14" x14ac:dyDescent="0.25">
      <c r="A1289" s="6" t="s">
        <v>876</v>
      </c>
      <c r="B1289" s="6" t="s">
        <v>971</v>
      </c>
      <c r="C1289" s="6" t="s">
        <v>991</v>
      </c>
      <c r="D1289" s="7">
        <v>2074</v>
      </c>
      <c r="E1289" s="7">
        <v>2104</v>
      </c>
      <c r="F1289" s="7">
        <v>2042</v>
      </c>
      <c r="G1289" s="7">
        <v>2111</v>
      </c>
      <c r="H1289" s="7">
        <v>2169</v>
      </c>
      <c r="I1289" s="7">
        <v>2186</v>
      </c>
      <c r="J1289" s="7">
        <v>2466</v>
      </c>
      <c r="K1289" s="7">
        <v>2659</v>
      </c>
      <c r="L1289" s="7">
        <v>3097</v>
      </c>
      <c r="M1289" s="7">
        <v>3175</v>
      </c>
      <c r="N1289" s="7">
        <v>3606</v>
      </c>
    </row>
    <row r="1290" spans="1:14" x14ac:dyDescent="0.25">
      <c r="A1290" s="6" t="s">
        <v>876</v>
      </c>
      <c r="B1290" s="6" t="s">
        <v>971</v>
      </c>
      <c r="C1290" s="6" t="s">
        <v>992</v>
      </c>
      <c r="D1290" s="7">
        <v>1134</v>
      </c>
      <c r="E1290" s="7">
        <v>1375</v>
      </c>
      <c r="F1290" s="7">
        <v>1432</v>
      </c>
      <c r="G1290" s="7">
        <v>1604</v>
      </c>
      <c r="H1290" s="7">
        <v>1734</v>
      </c>
      <c r="I1290" s="7">
        <v>1694</v>
      </c>
      <c r="J1290" s="7">
        <v>1785</v>
      </c>
      <c r="K1290" s="7">
        <v>1929</v>
      </c>
      <c r="L1290" s="7">
        <v>2107</v>
      </c>
      <c r="M1290" s="7">
        <v>2090</v>
      </c>
      <c r="N1290" s="7">
        <v>2152</v>
      </c>
    </row>
    <row r="1291" spans="1:14" x14ac:dyDescent="0.25">
      <c r="A1291" s="6" t="s">
        <v>876</v>
      </c>
      <c r="B1291" s="6" t="s">
        <v>971</v>
      </c>
      <c r="C1291" s="6" t="s">
        <v>993</v>
      </c>
      <c r="D1291" s="7">
        <v>597</v>
      </c>
      <c r="E1291" s="7">
        <v>668</v>
      </c>
      <c r="F1291" s="7">
        <v>922</v>
      </c>
      <c r="G1291" s="7">
        <v>975</v>
      </c>
      <c r="H1291" s="7">
        <v>960</v>
      </c>
      <c r="I1291" s="7">
        <v>958</v>
      </c>
      <c r="J1291" s="7">
        <v>985</v>
      </c>
      <c r="K1291" s="7">
        <v>1038</v>
      </c>
      <c r="L1291" s="7">
        <v>1003</v>
      </c>
      <c r="M1291" s="7">
        <v>1041</v>
      </c>
      <c r="N1291" s="7">
        <v>1074</v>
      </c>
    </row>
    <row r="1292" spans="1:14" x14ac:dyDescent="0.25">
      <c r="A1292" s="6" t="s">
        <v>876</v>
      </c>
      <c r="B1292" s="6" t="s">
        <v>971</v>
      </c>
      <c r="C1292" s="6" t="s">
        <v>994</v>
      </c>
      <c r="D1292" s="7">
        <v>390</v>
      </c>
      <c r="E1292" s="7">
        <v>378</v>
      </c>
      <c r="F1292" s="7">
        <v>400</v>
      </c>
      <c r="G1292" s="7">
        <v>404</v>
      </c>
      <c r="H1292" s="7">
        <v>400</v>
      </c>
      <c r="I1292" s="7">
        <v>393</v>
      </c>
      <c r="J1292" s="7">
        <v>410</v>
      </c>
      <c r="K1292" s="7">
        <v>415</v>
      </c>
      <c r="L1292" s="7">
        <v>422</v>
      </c>
      <c r="M1292" s="7">
        <v>416</v>
      </c>
      <c r="N1292" s="7">
        <v>437</v>
      </c>
    </row>
    <row r="1293" spans="1:14" x14ac:dyDescent="0.25">
      <c r="A1293" s="6" t="s">
        <v>876</v>
      </c>
      <c r="B1293" s="6" t="s">
        <v>971</v>
      </c>
      <c r="C1293" s="6" t="s">
        <v>995</v>
      </c>
      <c r="D1293" s="7">
        <v>1136</v>
      </c>
      <c r="E1293" s="7">
        <v>1105</v>
      </c>
      <c r="F1293" s="7">
        <v>1135</v>
      </c>
      <c r="G1293" s="7">
        <v>1141</v>
      </c>
      <c r="H1293" s="7">
        <v>1166</v>
      </c>
      <c r="I1293" s="7">
        <v>1192</v>
      </c>
      <c r="J1293" s="7">
        <v>1193</v>
      </c>
      <c r="K1293" s="7">
        <v>1228</v>
      </c>
      <c r="L1293" s="7">
        <v>1242</v>
      </c>
      <c r="M1293" s="7">
        <v>1315</v>
      </c>
      <c r="N1293" s="7">
        <v>1292</v>
      </c>
    </row>
    <row r="1294" spans="1:14" x14ac:dyDescent="0.25">
      <c r="A1294" s="6" t="s">
        <v>876</v>
      </c>
      <c r="B1294" s="6" t="s">
        <v>971</v>
      </c>
      <c r="C1294" s="6" t="s">
        <v>996</v>
      </c>
      <c r="D1294" s="7">
        <v>3321</v>
      </c>
      <c r="E1294" s="7">
        <v>3266</v>
      </c>
      <c r="F1294" s="7">
        <v>3056</v>
      </c>
      <c r="G1294" s="7">
        <v>3191</v>
      </c>
      <c r="H1294" s="7">
        <v>3332</v>
      </c>
      <c r="I1294" s="7">
        <v>3419</v>
      </c>
      <c r="J1294" s="7">
        <v>3762</v>
      </c>
      <c r="K1294" s="7">
        <v>3841</v>
      </c>
      <c r="L1294" s="7">
        <v>3852</v>
      </c>
      <c r="M1294" s="7">
        <v>3826</v>
      </c>
      <c r="N1294" s="7">
        <v>3818</v>
      </c>
    </row>
    <row r="1295" spans="1:14" x14ac:dyDescent="0.25">
      <c r="A1295" s="6" t="s">
        <v>876</v>
      </c>
      <c r="B1295" s="6" t="s">
        <v>971</v>
      </c>
      <c r="C1295" s="6" t="s">
        <v>997</v>
      </c>
      <c r="D1295" s="7">
        <v>1282</v>
      </c>
      <c r="E1295" s="7">
        <v>1211</v>
      </c>
      <c r="F1295" s="7">
        <v>1246</v>
      </c>
      <c r="G1295" s="7">
        <v>1334</v>
      </c>
      <c r="H1295" s="7">
        <v>1324</v>
      </c>
      <c r="I1295" s="7">
        <v>1332</v>
      </c>
      <c r="J1295" s="7">
        <v>1403</v>
      </c>
      <c r="K1295" s="7">
        <v>1459</v>
      </c>
      <c r="L1295" s="7">
        <v>1518</v>
      </c>
      <c r="M1295" s="7">
        <v>1517</v>
      </c>
      <c r="N1295" s="7">
        <v>1522</v>
      </c>
    </row>
    <row r="1296" spans="1:14" x14ac:dyDescent="0.25">
      <c r="A1296" s="6" t="s">
        <v>876</v>
      </c>
      <c r="B1296" s="6" t="s">
        <v>971</v>
      </c>
      <c r="C1296" s="6" t="s">
        <v>998</v>
      </c>
      <c r="D1296" s="7">
        <v>885</v>
      </c>
      <c r="E1296" s="7">
        <v>845</v>
      </c>
      <c r="F1296" s="7">
        <v>854</v>
      </c>
      <c r="G1296" s="7">
        <v>877</v>
      </c>
      <c r="H1296" s="7">
        <v>878</v>
      </c>
      <c r="I1296" s="7">
        <v>915</v>
      </c>
      <c r="J1296" s="7">
        <v>951</v>
      </c>
      <c r="K1296" s="7">
        <v>976</v>
      </c>
      <c r="L1296" s="7">
        <v>1007</v>
      </c>
      <c r="M1296" s="7">
        <v>1015</v>
      </c>
      <c r="N1296" s="7">
        <v>1029</v>
      </c>
    </row>
    <row r="1297" spans="1:14" x14ac:dyDescent="0.25">
      <c r="A1297" s="6" t="s">
        <v>876</v>
      </c>
      <c r="B1297" s="6" t="s">
        <v>971</v>
      </c>
      <c r="C1297" s="6" t="s">
        <v>999</v>
      </c>
      <c r="D1297" s="7">
        <v>1763</v>
      </c>
      <c r="E1297" s="7">
        <v>1825</v>
      </c>
      <c r="F1297" s="7">
        <v>1920</v>
      </c>
      <c r="G1297" s="7">
        <v>1974</v>
      </c>
      <c r="H1297" s="7">
        <v>1978</v>
      </c>
      <c r="I1297" s="7">
        <v>1955</v>
      </c>
      <c r="J1297" s="7">
        <v>1970</v>
      </c>
      <c r="K1297" s="7">
        <v>1919</v>
      </c>
      <c r="L1297" s="7">
        <v>2068</v>
      </c>
      <c r="M1297" s="7">
        <v>2386</v>
      </c>
      <c r="N1297" s="7">
        <v>2371</v>
      </c>
    </row>
    <row r="1298" spans="1:14" x14ac:dyDescent="0.25">
      <c r="A1298" s="6" t="s">
        <v>876</v>
      </c>
      <c r="B1298" s="6" t="s">
        <v>971</v>
      </c>
      <c r="C1298" s="6" t="s">
        <v>120</v>
      </c>
      <c r="D1298" s="7">
        <v>594</v>
      </c>
      <c r="E1298" s="7">
        <v>619</v>
      </c>
      <c r="F1298" s="7">
        <v>630</v>
      </c>
      <c r="G1298" s="7">
        <v>611</v>
      </c>
      <c r="H1298" s="7">
        <v>635</v>
      </c>
      <c r="I1298" s="7">
        <v>631</v>
      </c>
      <c r="J1298" s="7">
        <v>645</v>
      </c>
      <c r="K1298" s="7">
        <v>683</v>
      </c>
      <c r="L1298" s="7">
        <v>703</v>
      </c>
      <c r="M1298" s="7">
        <v>717</v>
      </c>
      <c r="N1298" s="7">
        <v>708</v>
      </c>
    </row>
    <row r="1299" spans="1:14" x14ac:dyDescent="0.25">
      <c r="A1299" s="6" t="s">
        <v>876</v>
      </c>
      <c r="B1299" s="6" t="s">
        <v>971</v>
      </c>
      <c r="C1299" s="6" t="s">
        <v>1000</v>
      </c>
      <c r="D1299" s="7">
        <v>387</v>
      </c>
      <c r="E1299" s="7">
        <v>354</v>
      </c>
      <c r="F1299" s="7">
        <v>352</v>
      </c>
      <c r="G1299" s="7">
        <v>369</v>
      </c>
      <c r="H1299" s="7">
        <v>374</v>
      </c>
      <c r="I1299" s="7">
        <v>373</v>
      </c>
      <c r="J1299" s="7">
        <v>373</v>
      </c>
      <c r="K1299" s="7">
        <v>386</v>
      </c>
      <c r="L1299" s="7">
        <v>389</v>
      </c>
      <c r="M1299" s="7">
        <v>384</v>
      </c>
      <c r="N1299" s="7">
        <v>402</v>
      </c>
    </row>
    <row r="1300" spans="1:14" x14ac:dyDescent="0.25">
      <c r="A1300" s="6" t="s">
        <v>876</v>
      </c>
      <c r="B1300" s="6" t="s">
        <v>1001</v>
      </c>
      <c r="C1300" s="6" t="s">
        <v>1002</v>
      </c>
      <c r="D1300" s="7">
        <v>1038</v>
      </c>
      <c r="E1300" s="7">
        <v>1024</v>
      </c>
      <c r="F1300" s="7">
        <v>996</v>
      </c>
      <c r="G1300" s="7">
        <v>992</v>
      </c>
      <c r="H1300" s="7">
        <v>975</v>
      </c>
      <c r="I1300" s="7">
        <v>975</v>
      </c>
      <c r="J1300" s="7">
        <v>955</v>
      </c>
      <c r="K1300" s="7">
        <v>991</v>
      </c>
      <c r="L1300" s="7">
        <v>1013</v>
      </c>
      <c r="M1300" s="7">
        <v>979</v>
      </c>
      <c r="N1300" s="7">
        <v>983</v>
      </c>
    </row>
    <row r="1301" spans="1:14" x14ac:dyDescent="0.25">
      <c r="A1301" s="6" t="s">
        <v>876</v>
      </c>
      <c r="B1301" s="6" t="s">
        <v>1001</v>
      </c>
      <c r="C1301" s="6" t="s">
        <v>1003</v>
      </c>
      <c r="D1301" s="7">
        <v>2420</v>
      </c>
      <c r="E1301" s="7">
        <v>2277</v>
      </c>
      <c r="F1301" s="7">
        <v>2261</v>
      </c>
      <c r="G1301" s="7">
        <v>2269</v>
      </c>
      <c r="H1301" s="7">
        <v>2277</v>
      </c>
      <c r="I1301" s="7">
        <v>2346</v>
      </c>
      <c r="J1301" s="7">
        <v>2415</v>
      </c>
      <c r="K1301" s="7">
        <v>2454</v>
      </c>
      <c r="L1301" s="7">
        <v>2441</v>
      </c>
      <c r="M1301" s="7">
        <v>2395</v>
      </c>
      <c r="N1301" s="7">
        <v>2461</v>
      </c>
    </row>
    <row r="1302" spans="1:14" x14ac:dyDescent="0.25">
      <c r="A1302" s="6" t="s">
        <v>876</v>
      </c>
      <c r="B1302" s="6" t="s">
        <v>1001</v>
      </c>
      <c r="C1302" s="6" t="s">
        <v>1004</v>
      </c>
      <c r="D1302" s="7">
        <v>808</v>
      </c>
      <c r="E1302" s="7">
        <v>772</v>
      </c>
      <c r="F1302" s="7">
        <v>752</v>
      </c>
      <c r="G1302" s="7">
        <v>750</v>
      </c>
      <c r="H1302" s="7">
        <v>741</v>
      </c>
      <c r="I1302" s="7">
        <v>740</v>
      </c>
      <c r="J1302" s="7">
        <v>733</v>
      </c>
      <c r="K1302" s="7">
        <v>742</v>
      </c>
      <c r="L1302" s="7">
        <v>749</v>
      </c>
      <c r="M1302" s="7">
        <v>717</v>
      </c>
      <c r="N1302" s="7">
        <v>683</v>
      </c>
    </row>
    <row r="1303" spans="1:14" x14ac:dyDescent="0.25">
      <c r="A1303" s="6" t="s">
        <v>876</v>
      </c>
      <c r="B1303" s="6" t="s">
        <v>1001</v>
      </c>
      <c r="C1303" s="6" t="s">
        <v>1005</v>
      </c>
      <c r="D1303" s="7">
        <v>1483</v>
      </c>
      <c r="E1303" s="7">
        <v>1507</v>
      </c>
      <c r="F1303" s="7">
        <v>1494</v>
      </c>
      <c r="G1303" s="7">
        <v>1491</v>
      </c>
      <c r="H1303" s="7">
        <v>1507</v>
      </c>
      <c r="I1303" s="7">
        <v>1488</v>
      </c>
      <c r="J1303" s="7">
        <v>1567</v>
      </c>
      <c r="K1303" s="7">
        <v>1603</v>
      </c>
      <c r="L1303" s="7">
        <v>1646</v>
      </c>
      <c r="M1303" s="7">
        <v>1631</v>
      </c>
      <c r="N1303" s="7">
        <v>1619</v>
      </c>
    </row>
    <row r="1304" spans="1:14" x14ac:dyDescent="0.25">
      <c r="A1304" s="6" t="s">
        <v>876</v>
      </c>
      <c r="B1304" s="6" t="s">
        <v>1001</v>
      </c>
      <c r="C1304" s="6" t="s">
        <v>1006</v>
      </c>
      <c r="D1304" s="7">
        <v>817</v>
      </c>
      <c r="E1304" s="7">
        <v>812</v>
      </c>
      <c r="F1304" s="7">
        <v>770</v>
      </c>
      <c r="G1304" s="7">
        <v>781</v>
      </c>
      <c r="H1304" s="7">
        <v>754</v>
      </c>
      <c r="I1304" s="7">
        <v>745</v>
      </c>
      <c r="J1304" s="7">
        <v>790</v>
      </c>
      <c r="K1304" s="7">
        <v>800</v>
      </c>
      <c r="L1304" s="7">
        <v>784</v>
      </c>
      <c r="M1304" s="7">
        <v>769</v>
      </c>
      <c r="N1304" s="7">
        <v>706</v>
      </c>
    </row>
    <row r="1305" spans="1:14" x14ac:dyDescent="0.25">
      <c r="A1305" s="6" t="s">
        <v>876</v>
      </c>
      <c r="B1305" s="6" t="s">
        <v>1001</v>
      </c>
      <c r="C1305" s="6" t="s">
        <v>1007</v>
      </c>
      <c r="D1305" s="7">
        <v>478</v>
      </c>
      <c r="E1305" s="7">
        <v>471</v>
      </c>
      <c r="F1305" s="7">
        <v>460</v>
      </c>
      <c r="G1305" s="7">
        <v>478</v>
      </c>
      <c r="H1305" s="7">
        <v>488</v>
      </c>
      <c r="I1305" s="7">
        <v>468</v>
      </c>
      <c r="J1305" s="7">
        <v>501</v>
      </c>
      <c r="K1305" s="7">
        <v>475</v>
      </c>
      <c r="L1305" s="7">
        <v>450</v>
      </c>
      <c r="M1305" s="7">
        <v>444</v>
      </c>
      <c r="N1305" s="7">
        <v>450</v>
      </c>
    </row>
    <row r="1306" spans="1:14" x14ac:dyDescent="0.25">
      <c r="A1306" s="6" t="s">
        <v>876</v>
      </c>
      <c r="B1306" s="6" t="s">
        <v>1001</v>
      </c>
      <c r="C1306" s="6" t="s">
        <v>1008</v>
      </c>
      <c r="D1306" s="7">
        <v>996</v>
      </c>
      <c r="E1306" s="7">
        <v>942</v>
      </c>
      <c r="F1306" s="7">
        <v>974</v>
      </c>
      <c r="G1306" s="7">
        <v>949</v>
      </c>
      <c r="H1306" s="7">
        <v>934</v>
      </c>
      <c r="I1306" s="7">
        <v>955</v>
      </c>
      <c r="J1306" s="7">
        <v>991</v>
      </c>
      <c r="K1306" s="7">
        <v>997</v>
      </c>
      <c r="L1306" s="7">
        <v>1002</v>
      </c>
      <c r="M1306" s="7">
        <v>1005</v>
      </c>
      <c r="N1306" s="7">
        <v>1017</v>
      </c>
    </row>
    <row r="1307" spans="1:14" x14ac:dyDescent="0.25">
      <c r="A1307" s="6" t="s">
        <v>876</v>
      </c>
      <c r="B1307" s="6" t="s">
        <v>1001</v>
      </c>
      <c r="C1307" s="6" t="s">
        <v>1009</v>
      </c>
      <c r="D1307" s="7">
        <v>748</v>
      </c>
      <c r="E1307" s="7">
        <v>726</v>
      </c>
      <c r="F1307" s="7">
        <v>707</v>
      </c>
      <c r="G1307" s="7">
        <v>716</v>
      </c>
      <c r="H1307" s="7">
        <v>722</v>
      </c>
      <c r="I1307" s="7">
        <v>712</v>
      </c>
      <c r="J1307" s="7">
        <v>735</v>
      </c>
      <c r="K1307" s="7">
        <v>737</v>
      </c>
      <c r="L1307" s="7">
        <v>736</v>
      </c>
      <c r="M1307" s="7">
        <v>773</v>
      </c>
      <c r="N1307" s="7">
        <v>807</v>
      </c>
    </row>
    <row r="1308" spans="1:14" x14ac:dyDescent="0.25">
      <c r="A1308" s="6" t="s">
        <v>876</v>
      </c>
      <c r="B1308" s="6" t="s">
        <v>1001</v>
      </c>
      <c r="C1308" s="6" t="s">
        <v>1010</v>
      </c>
      <c r="D1308" s="7">
        <v>1639</v>
      </c>
      <c r="E1308" s="7">
        <v>1668</v>
      </c>
      <c r="F1308" s="7">
        <v>1843</v>
      </c>
      <c r="G1308" s="7">
        <v>1872</v>
      </c>
      <c r="H1308" s="7">
        <v>1869</v>
      </c>
      <c r="I1308" s="7">
        <v>1812</v>
      </c>
      <c r="J1308" s="7">
        <v>1941</v>
      </c>
      <c r="K1308" s="7">
        <v>2015</v>
      </c>
      <c r="L1308" s="7">
        <v>2138</v>
      </c>
      <c r="M1308" s="7">
        <v>2115</v>
      </c>
      <c r="N1308" s="7">
        <v>2123</v>
      </c>
    </row>
    <row r="1309" spans="1:14" x14ac:dyDescent="0.25">
      <c r="A1309" s="6" t="s">
        <v>876</v>
      </c>
      <c r="B1309" s="6" t="s">
        <v>1001</v>
      </c>
      <c r="C1309" s="6" t="s">
        <v>1011</v>
      </c>
      <c r="D1309" s="7">
        <v>2958</v>
      </c>
      <c r="E1309" s="7">
        <v>2962</v>
      </c>
      <c r="F1309" s="7">
        <v>3049</v>
      </c>
      <c r="G1309" s="7">
        <v>3074</v>
      </c>
      <c r="H1309" s="7">
        <v>3014</v>
      </c>
      <c r="I1309" s="7">
        <v>2989</v>
      </c>
      <c r="J1309" s="7">
        <v>3182</v>
      </c>
      <c r="K1309" s="7">
        <v>3279</v>
      </c>
      <c r="L1309" s="7">
        <v>3548</v>
      </c>
      <c r="M1309" s="7">
        <v>3515</v>
      </c>
      <c r="N1309" s="7">
        <v>3588</v>
      </c>
    </row>
    <row r="1310" spans="1:14" x14ac:dyDescent="0.25">
      <c r="A1310" s="6" t="s">
        <v>876</v>
      </c>
      <c r="B1310" s="6" t="s">
        <v>1001</v>
      </c>
      <c r="C1310" s="6" t="s">
        <v>1012</v>
      </c>
      <c r="D1310" s="7">
        <v>1063</v>
      </c>
      <c r="E1310" s="7">
        <v>1101</v>
      </c>
      <c r="F1310" s="7">
        <v>1054</v>
      </c>
      <c r="G1310" s="7">
        <v>1035</v>
      </c>
      <c r="H1310" s="7">
        <v>768</v>
      </c>
      <c r="I1310" s="7">
        <v>751</v>
      </c>
      <c r="J1310" s="7">
        <v>774</v>
      </c>
      <c r="K1310" s="7">
        <v>806</v>
      </c>
      <c r="L1310" s="7">
        <v>853</v>
      </c>
      <c r="M1310" s="7">
        <v>874</v>
      </c>
      <c r="N1310" s="7">
        <v>909</v>
      </c>
    </row>
    <row r="1311" spans="1:14" x14ac:dyDescent="0.25">
      <c r="A1311" s="6" t="s">
        <v>876</v>
      </c>
      <c r="B1311" s="6" t="s">
        <v>1001</v>
      </c>
      <c r="C1311" s="6" t="s">
        <v>448</v>
      </c>
      <c r="D1311" s="7">
        <v>1129</v>
      </c>
      <c r="E1311" s="7">
        <v>1094</v>
      </c>
      <c r="F1311" s="7">
        <v>1049</v>
      </c>
      <c r="G1311" s="7">
        <v>1055</v>
      </c>
      <c r="H1311" s="7">
        <v>1067</v>
      </c>
      <c r="I1311" s="7">
        <v>1157</v>
      </c>
      <c r="J1311" s="7">
        <v>1234</v>
      </c>
      <c r="K1311" s="7">
        <v>1262</v>
      </c>
      <c r="L1311" s="7">
        <v>1218</v>
      </c>
      <c r="M1311" s="7">
        <v>1213</v>
      </c>
      <c r="N1311" s="7">
        <v>1208</v>
      </c>
    </row>
    <row r="1312" spans="1:14" x14ac:dyDescent="0.25">
      <c r="A1312" s="6" t="s">
        <v>876</v>
      </c>
      <c r="B1312" s="6" t="s">
        <v>1001</v>
      </c>
      <c r="C1312" s="6" t="s">
        <v>310</v>
      </c>
      <c r="D1312" s="7">
        <v>1998</v>
      </c>
      <c r="E1312" s="7">
        <v>2184</v>
      </c>
      <c r="F1312" s="7">
        <v>2299</v>
      </c>
      <c r="G1312" s="7">
        <v>2416</v>
      </c>
      <c r="H1312" s="7">
        <v>2452</v>
      </c>
      <c r="I1312" s="7">
        <v>2444</v>
      </c>
      <c r="J1312" s="7">
        <v>2570</v>
      </c>
      <c r="K1312" s="7">
        <v>2789</v>
      </c>
      <c r="L1312" s="7">
        <v>2975</v>
      </c>
      <c r="M1312" s="7">
        <v>3173</v>
      </c>
      <c r="N1312" s="7">
        <v>3640</v>
      </c>
    </row>
    <row r="1313" spans="1:14" x14ac:dyDescent="0.25">
      <c r="A1313" s="6" t="s">
        <v>876</v>
      </c>
      <c r="B1313" s="6" t="s">
        <v>1001</v>
      </c>
      <c r="C1313" s="6" t="s">
        <v>311</v>
      </c>
      <c r="D1313" s="7">
        <v>557</v>
      </c>
      <c r="E1313" s="7">
        <v>576</v>
      </c>
      <c r="F1313" s="7">
        <v>575</v>
      </c>
      <c r="G1313" s="7">
        <v>633</v>
      </c>
      <c r="H1313" s="7">
        <v>701</v>
      </c>
      <c r="I1313" s="7">
        <v>742</v>
      </c>
      <c r="J1313" s="7">
        <v>811</v>
      </c>
      <c r="K1313" s="7">
        <v>887</v>
      </c>
      <c r="L1313" s="7">
        <v>958</v>
      </c>
      <c r="M1313" s="7">
        <v>1015</v>
      </c>
      <c r="N1313" s="7">
        <v>1087</v>
      </c>
    </row>
    <row r="1314" spans="1:14" x14ac:dyDescent="0.25">
      <c r="A1314" s="6" t="s">
        <v>876</v>
      </c>
      <c r="B1314" s="6" t="s">
        <v>1001</v>
      </c>
      <c r="C1314" s="6" t="s">
        <v>1013</v>
      </c>
      <c r="D1314" s="7">
        <v>662</v>
      </c>
      <c r="E1314" s="7">
        <v>674</v>
      </c>
      <c r="F1314" s="7">
        <v>701</v>
      </c>
      <c r="G1314" s="7">
        <v>755</v>
      </c>
      <c r="H1314" s="7">
        <v>728</v>
      </c>
      <c r="I1314" s="7">
        <v>727</v>
      </c>
      <c r="J1314" s="7">
        <v>788</v>
      </c>
      <c r="K1314" s="7">
        <v>819</v>
      </c>
      <c r="L1314" s="7">
        <v>818</v>
      </c>
      <c r="M1314" s="7">
        <v>851</v>
      </c>
      <c r="N1314" s="7">
        <v>848</v>
      </c>
    </row>
    <row r="1315" spans="1:14" x14ac:dyDescent="0.25">
      <c r="A1315" s="6" t="s">
        <v>876</v>
      </c>
      <c r="B1315" s="6" t="s">
        <v>1001</v>
      </c>
      <c r="C1315" s="6" t="s">
        <v>1014</v>
      </c>
      <c r="D1315" s="7">
        <v>387</v>
      </c>
      <c r="E1315" s="7">
        <v>414</v>
      </c>
      <c r="F1315" s="7">
        <v>436</v>
      </c>
      <c r="G1315" s="7">
        <v>497</v>
      </c>
      <c r="H1315" s="7">
        <v>479</v>
      </c>
      <c r="I1315" s="7">
        <v>491</v>
      </c>
      <c r="J1315" s="7">
        <v>491</v>
      </c>
      <c r="K1315" s="7">
        <v>496</v>
      </c>
      <c r="L1315" s="7">
        <v>500</v>
      </c>
      <c r="M1315" s="7">
        <v>515</v>
      </c>
      <c r="N1315" s="7">
        <v>524</v>
      </c>
    </row>
    <row r="1316" spans="1:14" x14ac:dyDescent="0.25">
      <c r="A1316" s="6" t="s">
        <v>876</v>
      </c>
      <c r="B1316" s="6" t="s">
        <v>1001</v>
      </c>
      <c r="C1316" s="6" t="s">
        <v>449</v>
      </c>
      <c r="D1316" s="7">
        <v>2347</v>
      </c>
      <c r="E1316" s="7">
        <v>2213</v>
      </c>
      <c r="F1316" s="7">
        <v>2059</v>
      </c>
      <c r="G1316" s="7">
        <v>2011</v>
      </c>
      <c r="H1316" s="7">
        <v>1921</v>
      </c>
      <c r="I1316" s="7">
        <v>1812</v>
      </c>
      <c r="J1316" s="7">
        <v>1959</v>
      </c>
      <c r="K1316" s="7">
        <v>1978</v>
      </c>
      <c r="L1316" s="7">
        <v>1960</v>
      </c>
      <c r="M1316" s="7">
        <v>1852</v>
      </c>
      <c r="N1316" s="7">
        <v>1841</v>
      </c>
    </row>
    <row r="1317" spans="1:14" x14ac:dyDescent="0.25">
      <c r="A1317" s="6" t="s">
        <v>876</v>
      </c>
      <c r="B1317" s="6" t="s">
        <v>1001</v>
      </c>
      <c r="C1317" s="6" t="s">
        <v>1015</v>
      </c>
      <c r="D1317" s="7">
        <v>827</v>
      </c>
      <c r="E1317" s="7">
        <v>800</v>
      </c>
      <c r="F1317" s="7">
        <v>765</v>
      </c>
      <c r="G1317" s="7">
        <v>800</v>
      </c>
      <c r="H1317" s="7">
        <v>823</v>
      </c>
      <c r="I1317" s="7">
        <v>826</v>
      </c>
      <c r="J1317" s="7">
        <v>867</v>
      </c>
      <c r="K1317" s="7">
        <v>899</v>
      </c>
      <c r="L1317" s="7">
        <v>930</v>
      </c>
      <c r="M1317" s="7">
        <v>897</v>
      </c>
      <c r="N1317" s="7">
        <v>910</v>
      </c>
    </row>
    <row r="1318" spans="1:14" x14ac:dyDescent="0.25">
      <c r="A1318" s="6" t="s">
        <v>876</v>
      </c>
      <c r="B1318" s="6" t="s">
        <v>1001</v>
      </c>
      <c r="C1318" s="6" t="s">
        <v>1016</v>
      </c>
      <c r="D1318" s="7">
        <v>1396</v>
      </c>
      <c r="E1318" s="7">
        <v>1548</v>
      </c>
      <c r="F1318" s="7">
        <v>1604</v>
      </c>
      <c r="G1318" s="7">
        <v>1860</v>
      </c>
      <c r="H1318" s="7">
        <v>1834</v>
      </c>
      <c r="I1318" s="7">
        <v>1891</v>
      </c>
      <c r="J1318" s="7">
        <v>2244</v>
      </c>
      <c r="K1318" s="7">
        <v>2375</v>
      </c>
      <c r="L1318" s="7">
        <v>2413</v>
      </c>
      <c r="M1318" s="7">
        <v>2540</v>
      </c>
      <c r="N1318" s="7">
        <v>2602</v>
      </c>
    </row>
    <row r="1319" spans="1:14" x14ac:dyDescent="0.25">
      <c r="A1319" s="6" t="s">
        <v>876</v>
      </c>
      <c r="B1319" s="6" t="s">
        <v>1001</v>
      </c>
      <c r="C1319" s="6" t="s">
        <v>1017</v>
      </c>
      <c r="D1319" s="7">
        <v>1125</v>
      </c>
      <c r="E1319" s="7">
        <v>1312</v>
      </c>
      <c r="F1319" s="7">
        <v>1440</v>
      </c>
      <c r="G1319" s="7">
        <v>1617</v>
      </c>
      <c r="H1319" s="7">
        <v>1581</v>
      </c>
      <c r="I1319" s="7">
        <v>1581</v>
      </c>
      <c r="J1319" s="7">
        <v>1701</v>
      </c>
      <c r="K1319" s="7">
        <v>1790</v>
      </c>
      <c r="L1319" s="7">
        <v>1972</v>
      </c>
      <c r="M1319" s="7">
        <v>2055</v>
      </c>
      <c r="N1319" s="7">
        <v>2189</v>
      </c>
    </row>
    <row r="1320" spans="1:14" x14ac:dyDescent="0.25">
      <c r="A1320" s="6" t="s">
        <v>876</v>
      </c>
      <c r="B1320" s="6" t="s">
        <v>1001</v>
      </c>
      <c r="C1320" s="6" t="s">
        <v>1018</v>
      </c>
      <c r="D1320" s="7">
        <v>1111</v>
      </c>
      <c r="E1320" s="7">
        <v>1079</v>
      </c>
      <c r="F1320" s="7">
        <v>1112</v>
      </c>
      <c r="G1320" s="7">
        <v>1114</v>
      </c>
      <c r="H1320" s="7">
        <v>1106</v>
      </c>
      <c r="I1320" s="7">
        <v>1091</v>
      </c>
      <c r="J1320" s="7">
        <v>1138</v>
      </c>
      <c r="K1320" s="7">
        <v>1127</v>
      </c>
      <c r="L1320" s="7">
        <v>1118</v>
      </c>
      <c r="M1320" s="7">
        <v>1084</v>
      </c>
      <c r="N1320" s="7">
        <v>1046</v>
      </c>
    </row>
    <row r="1321" spans="1:14" x14ac:dyDescent="0.25">
      <c r="A1321" s="6" t="s">
        <v>876</v>
      </c>
      <c r="B1321" s="6" t="s">
        <v>1001</v>
      </c>
      <c r="C1321" s="6" t="s">
        <v>1019</v>
      </c>
      <c r="D1321" s="7">
        <v>1618</v>
      </c>
      <c r="E1321" s="7">
        <v>1527</v>
      </c>
      <c r="F1321" s="7">
        <v>1517</v>
      </c>
      <c r="G1321" s="7">
        <v>1504</v>
      </c>
      <c r="H1321" s="7">
        <v>1491</v>
      </c>
      <c r="I1321" s="7">
        <v>1469</v>
      </c>
      <c r="J1321" s="7">
        <v>1494</v>
      </c>
      <c r="K1321" s="7">
        <v>1539</v>
      </c>
      <c r="L1321" s="7">
        <v>1543</v>
      </c>
      <c r="M1321" s="7">
        <v>1512</v>
      </c>
      <c r="N1321" s="7">
        <v>1543</v>
      </c>
    </row>
    <row r="1322" spans="1:14" x14ac:dyDescent="0.25">
      <c r="A1322" s="6" t="s">
        <v>876</v>
      </c>
      <c r="B1322" s="6" t="s">
        <v>1001</v>
      </c>
      <c r="C1322" s="6" t="s">
        <v>1020</v>
      </c>
      <c r="D1322" s="7">
        <v>1209</v>
      </c>
      <c r="E1322" s="7">
        <v>1159</v>
      </c>
      <c r="F1322" s="7">
        <v>1173</v>
      </c>
      <c r="G1322" s="7">
        <v>1206</v>
      </c>
      <c r="H1322" s="7">
        <v>1244</v>
      </c>
      <c r="I1322" s="7">
        <v>1227</v>
      </c>
      <c r="J1322" s="7">
        <v>1240</v>
      </c>
      <c r="K1322" s="7">
        <v>1265</v>
      </c>
      <c r="L1322" s="7">
        <v>1281</v>
      </c>
      <c r="M1322" s="7">
        <v>1258</v>
      </c>
      <c r="N1322" s="7">
        <v>1226</v>
      </c>
    </row>
    <row r="1323" spans="1:14" x14ac:dyDescent="0.25">
      <c r="A1323" s="6" t="s">
        <v>876</v>
      </c>
      <c r="B1323" s="6" t="s">
        <v>1001</v>
      </c>
      <c r="C1323" s="6" t="s">
        <v>1021</v>
      </c>
      <c r="D1323" s="7">
        <v>470</v>
      </c>
      <c r="E1323" s="7">
        <v>568</v>
      </c>
      <c r="F1323" s="7">
        <v>604</v>
      </c>
      <c r="G1323" s="7">
        <v>592</v>
      </c>
      <c r="H1323" s="7">
        <v>538</v>
      </c>
      <c r="I1323" s="7">
        <v>506</v>
      </c>
      <c r="J1323" s="7">
        <v>531</v>
      </c>
      <c r="K1323" s="7">
        <v>528</v>
      </c>
      <c r="L1323" s="7">
        <v>528</v>
      </c>
      <c r="M1323" s="7">
        <v>481</v>
      </c>
      <c r="N1323" s="7">
        <v>522</v>
      </c>
    </row>
    <row r="1324" spans="1:14" x14ac:dyDescent="0.25">
      <c r="A1324" s="6" t="s">
        <v>876</v>
      </c>
      <c r="B1324" s="6" t="s">
        <v>1001</v>
      </c>
      <c r="C1324" s="6" t="s">
        <v>1022</v>
      </c>
      <c r="D1324" s="7">
        <v>827</v>
      </c>
      <c r="E1324" s="7">
        <v>803</v>
      </c>
      <c r="F1324" s="7">
        <v>817</v>
      </c>
      <c r="G1324" s="7">
        <v>845</v>
      </c>
      <c r="H1324" s="7">
        <v>840</v>
      </c>
      <c r="I1324" s="7">
        <v>842</v>
      </c>
      <c r="J1324" s="7">
        <v>840</v>
      </c>
      <c r="K1324" s="7">
        <v>844</v>
      </c>
      <c r="L1324" s="7">
        <v>864</v>
      </c>
      <c r="M1324" s="7">
        <v>854</v>
      </c>
      <c r="N1324" s="7">
        <v>853</v>
      </c>
    </row>
    <row r="1325" spans="1:14" x14ac:dyDescent="0.25">
      <c r="A1325" s="6" t="s">
        <v>876</v>
      </c>
      <c r="B1325" s="6" t="s">
        <v>1001</v>
      </c>
      <c r="C1325" s="6" t="s">
        <v>1023</v>
      </c>
      <c r="D1325" s="7">
        <v>1125</v>
      </c>
      <c r="E1325" s="7">
        <v>1108</v>
      </c>
      <c r="F1325" s="7">
        <v>1151</v>
      </c>
      <c r="G1325" s="7">
        <v>1190</v>
      </c>
      <c r="H1325" s="7">
        <v>1158</v>
      </c>
      <c r="I1325" s="7">
        <v>1147</v>
      </c>
      <c r="J1325" s="7">
        <v>1193</v>
      </c>
      <c r="K1325" s="7">
        <v>1231</v>
      </c>
      <c r="L1325" s="7">
        <v>1255</v>
      </c>
      <c r="M1325" s="7">
        <v>1317</v>
      </c>
      <c r="N1325" s="7">
        <v>1299</v>
      </c>
    </row>
    <row r="1326" spans="1:14" x14ac:dyDescent="0.25">
      <c r="A1326" s="6" t="s">
        <v>876</v>
      </c>
      <c r="B1326" s="6" t="s">
        <v>1001</v>
      </c>
      <c r="C1326" s="6" t="s">
        <v>1024</v>
      </c>
      <c r="D1326" s="7">
        <v>1194</v>
      </c>
      <c r="E1326" s="7">
        <v>1242</v>
      </c>
      <c r="F1326" s="7">
        <v>1261</v>
      </c>
      <c r="G1326" s="7">
        <v>1211</v>
      </c>
      <c r="H1326" s="7">
        <v>1223</v>
      </c>
      <c r="I1326" s="7">
        <v>1193</v>
      </c>
      <c r="J1326" s="7">
        <v>1264</v>
      </c>
      <c r="K1326" s="7">
        <v>1323</v>
      </c>
      <c r="L1326" s="7">
        <v>1365</v>
      </c>
      <c r="M1326" s="7">
        <v>1372</v>
      </c>
      <c r="N1326" s="7">
        <v>1365</v>
      </c>
    </row>
    <row r="1327" spans="1:14" x14ac:dyDescent="0.25">
      <c r="A1327" s="6" t="s">
        <v>876</v>
      </c>
      <c r="B1327" s="6" t="s">
        <v>1001</v>
      </c>
      <c r="C1327" s="6" t="s">
        <v>1025</v>
      </c>
      <c r="D1327" s="7">
        <v>1085</v>
      </c>
      <c r="E1327" s="7">
        <v>916</v>
      </c>
      <c r="F1327" s="7">
        <v>928</v>
      </c>
      <c r="G1327" s="7">
        <v>934</v>
      </c>
      <c r="H1327" s="7">
        <v>889</v>
      </c>
      <c r="I1327" s="7">
        <v>874</v>
      </c>
      <c r="J1327" s="7">
        <v>865</v>
      </c>
      <c r="K1327" s="7">
        <v>908</v>
      </c>
      <c r="L1327" s="7">
        <v>929</v>
      </c>
      <c r="M1327" s="7">
        <v>942</v>
      </c>
      <c r="N1327" s="7">
        <v>952</v>
      </c>
    </row>
    <row r="1328" spans="1:14" x14ac:dyDescent="0.25">
      <c r="A1328" s="6" t="s">
        <v>876</v>
      </c>
      <c r="B1328" s="6" t="s">
        <v>1001</v>
      </c>
      <c r="C1328" s="6" t="s">
        <v>1026</v>
      </c>
      <c r="D1328" s="7">
        <v>1821</v>
      </c>
      <c r="E1328" s="7">
        <v>1684</v>
      </c>
      <c r="F1328" s="7">
        <v>1610</v>
      </c>
      <c r="G1328" s="7">
        <v>1586</v>
      </c>
      <c r="H1328" s="7">
        <v>1541</v>
      </c>
      <c r="I1328" s="7">
        <v>1492</v>
      </c>
      <c r="J1328" s="7">
        <v>1558</v>
      </c>
      <c r="K1328" s="7">
        <v>1573</v>
      </c>
      <c r="L1328" s="7">
        <v>1594</v>
      </c>
      <c r="M1328" s="7">
        <v>1555</v>
      </c>
      <c r="N1328" s="7">
        <v>1527</v>
      </c>
    </row>
    <row r="1329" spans="1:14" x14ac:dyDescent="0.25">
      <c r="A1329" s="6" t="s">
        <v>876</v>
      </c>
      <c r="B1329" s="6" t="s">
        <v>1001</v>
      </c>
      <c r="C1329" s="6" t="s">
        <v>1027</v>
      </c>
      <c r="D1329" s="7">
        <v>1573</v>
      </c>
      <c r="E1329" s="7">
        <v>1460</v>
      </c>
      <c r="F1329" s="7">
        <v>1448</v>
      </c>
      <c r="G1329" s="7">
        <v>1469</v>
      </c>
      <c r="H1329" s="7">
        <v>1497</v>
      </c>
      <c r="I1329" s="7">
        <v>1516</v>
      </c>
      <c r="J1329" s="7">
        <v>1500</v>
      </c>
      <c r="K1329" s="7">
        <v>1500</v>
      </c>
      <c r="L1329" s="7">
        <v>1550</v>
      </c>
      <c r="M1329" s="7">
        <v>1557</v>
      </c>
      <c r="N1329" s="7">
        <v>1636</v>
      </c>
    </row>
    <row r="1330" spans="1:14" x14ac:dyDescent="0.25">
      <c r="A1330" s="6" t="s">
        <v>876</v>
      </c>
      <c r="B1330" s="6" t="s">
        <v>1001</v>
      </c>
      <c r="C1330" s="6" t="s">
        <v>1028</v>
      </c>
      <c r="D1330" s="7">
        <v>1145</v>
      </c>
      <c r="E1330" s="7">
        <v>1131</v>
      </c>
      <c r="F1330" s="7">
        <v>1141</v>
      </c>
      <c r="G1330" s="7">
        <v>1194</v>
      </c>
      <c r="H1330" s="7">
        <v>1180</v>
      </c>
      <c r="I1330" s="7">
        <v>1199</v>
      </c>
      <c r="J1330" s="7">
        <v>1201</v>
      </c>
      <c r="K1330" s="7">
        <v>1216</v>
      </c>
      <c r="L1330" s="7">
        <v>1228</v>
      </c>
      <c r="M1330" s="7">
        <v>1222</v>
      </c>
      <c r="N1330" s="7">
        <v>1212</v>
      </c>
    </row>
    <row r="1331" spans="1:14" x14ac:dyDescent="0.25">
      <c r="A1331" s="6" t="s">
        <v>876</v>
      </c>
      <c r="B1331" s="6" t="s">
        <v>1001</v>
      </c>
      <c r="C1331" s="6" t="s">
        <v>1029</v>
      </c>
      <c r="D1331" s="7">
        <v>1174</v>
      </c>
      <c r="E1331" s="7">
        <v>1093</v>
      </c>
      <c r="F1331" s="7">
        <v>1048</v>
      </c>
      <c r="G1331" s="7">
        <v>1072</v>
      </c>
      <c r="H1331" s="7">
        <v>1000</v>
      </c>
      <c r="I1331" s="7">
        <v>999</v>
      </c>
      <c r="J1331" s="7">
        <v>1019</v>
      </c>
      <c r="K1331" s="7">
        <v>1046</v>
      </c>
      <c r="L1331" s="7">
        <v>1028</v>
      </c>
      <c r="M1331" s="7">
        <v>1014</v>
      </c>
      <c r="N1331" s="7">
        <v>1000</v>
      </c>
    </row>
    <row r="1332" spans="1:14" x14ac:dyDescent="0.25">
      <c r="A1332" s="6" t="s">
        <v>876</v>
      </c>
      <c r="B1332" s="6" t="s">
        <v>1001</v>
      </c>
      <c r="C1332" s="6" t="s">
        <v>1030</v>
      </c>
      <c r="D1332" s="7">
        <v>1129</v>
      </c>
      <c r="E1332" s="7">
        <v>1100</v>
      </c>
      <c r="F1332" s="7">
        <v>1096</v>
      </c>
      <c r="G1332" s="7">
        <v>1121</v>
      </c>
      <c r="H1332" s="7">
        <v>1081</v>
      </c>
      <c r="I1332" s="7">
        <v>1055</v>
      </c>
      <c r="J1332" s="7">
        <v>1072</v>
      </c>
      <c r="K1332" s="7">
        <v>1106</v>
      </c>
      <c r="L1332" s="7">
        <v>1138</v>
      </c>
      <c r="M1332" s="7">
        <v>1141</v>
      </c>
      <c r="N1332" s="7">
        <v>1141</v>
      </c>
    </row>
    <row r="1333" spans="1:14" x14ac:dyDescent="0.25">
      <c r="A1333" s="6" t="s">
        <v>876</v>
      </c>
      <c r="B1333" s="6" t="s">
        <v>1001</v>
      </c>
      <c r="C1333" s="6" t="s">
        <v>1031</v>
      </c>
      <c r="D1333" s="7">
        <v>681</v>
      </c>
      <c r="E1333" s="7">
        <v>660</v>
      </c>
      <c r="F1333" s="7">
        <v>653</v>
      </c>
      <c r="G1333" s="7">
        <v>673</v>
      </c>
      <c r="H1333" s="7">
        <v>663</v>
      </c>
      <c r="I1333" s="7">
        <v>673</v>
      </c>
      <c r="J1333" s="7">
        <v>685</v>
      </c>
      <c r="K1333" s="7">
        <v>695</v>
      </c>
      <c r="L1333" s="7">
        <v>730</v>
      </c>
      <c r="M1333" s="7">
        <v>749</v>
      </c>
      <c r="N1333" s="7">
        <v>709</v>
      </c>
    </row>
    <row r="1334" spans="1:14" x14ac:dyDescent="0.25">
      <c r="A1334" s="6" t="s">
        <v>876</v>
      </c>
      <c r="B1334" s="6" t="s">
        <v>1001</v>
      </c>
      <c r="C1334" s="6" t="s">
        <v>799</v>
      </c>
      <c r="D1334" s="7">
        <v>990</v>
      </c>
      <c r="E1334" s="7">
        <v>993</v>
      </c>
      <c r="F1334" s="7">
        <v>1066</v>
      </c>
      <c r="G1334" s="7">
        <v>1039</v>
      </c>
      <c r="H1334" s="7">
        <v>1038</v>
      </c>
      <c r="I1334" s="7">
        <v>1028</v>
      </c>
      <c r="J1334" s="7">
        <v>1121</v>
      </c>
      <c r="K1334" s="7">
        <v>1163</v>
      </c>
      <c r="L1334" s="7">
        <v>1201</v>
      </c>
      <c r="M1334" s="7">
        <v>1277</v>
      </c>
      <c r="N1334" s="7">
        <v>1365</v>
      </c>
    </row>
    <row r="1335" spans="1:14" x14ac:dyDescent="0.25">
      <c r="A1335" s="6" t="s">
        <v>876</v>
      </c>
      <c r="B1335" s="6" t="s">
        <v>1001</v>
      </c>
      <c r="C1335" s="6" t="s">
        <v>494</v>
      </c>
      <c r="D1335" s="7">
        <v>4514</v>
      </c>
      <c r="E1335" s="7">
        <v>4562</v>
      </c>
      <c r="F1335" s="7">
        <v>4711</v>
      </c>
      <c r="G1335" s="7">
        <v>4915</v>
      </c>
      <c r="H1335" s="7">
        <v>5043</v>
      </c>
      <c r="I1335" s="7">
        <v>5180</v>
      </c>
      <c r="J1335" s="7">
        <v>5373</v>
      </c>
      <c r="K1335" s="7">
        <v>5418</v>
      </c>
      <c r="L1335" s="7">
        <v>5740</v>
      </c>
      <c r="M1335" s="7">
        <v>5848</v>
      </c>
      <c r="N1335" s="7">
        <v>6083</v>
      </c>
    </row>
    <row r="1336" spans="1:14" x14ac:dyDescent="0.25">
      <c r="A1336" s="6" t="s">
        <v>876</v>
      </c>
      <c r="B1336" s="6" t="s">
        <v>1032</v>
      </c>
      <c r="C1336" s="6" t="s">
        <v>1033</v>
      </c>
      <c r="D1336" s="7">
        <v>403</v>
      </c>
      <c r="E1336" s="7">
        <v>398</v>
      </c>
      <c r="F1336" s="7">
        <v>384</v>
      </c>
      <c r="G1336" s="7">
        <v>389</v>
      </c>
      <c r="H1336" s="7">
        <v>367</v>
      </c>
      <c r="I1336" s="7">
        <v>376</v>
      </c>
      <c r="J1336" s="7">
        <v>375</v>
      </c>
      <c r="K1336" s="7">
        <v>379</v>
      </c>
      <c r="L1336" s="7">
        <v>394</v>
      </c>
      <c r="M1336" s="7">
        <v>378</v>
      </c>
      <c r="N1336" s="7">
        <v>387</v>
      </c>
    </row>
    <row r="1337" spans="1:14" x14ac:dyDescent="0.25">
      <c r="A1337" s="6" t="s">
        <v>876</v>
      </c>
      <c r="B1337" s="6" t="s">
        <v>1032</v>
      </c>
      <c r="C1337" s="6" t="s">
        <v>1034</v>
      </c>
      <c r="D1337" s="7">
        <v>680</v>
      </c>
      <c r="E1337" s="7">
        <v>644</v>
      </c>
      <c r="F1337" s="7">
        <v>631</v>
      </c>
      <c r="G1337" s="7">
        <v>600</v>
      </c>
      <c r="H1337" s="7">
        <v>607</v>
      </c>
      <c r="I1337" s="7">
        <v>605</v>
      </c>
      <c r="J1337" s="7">
        <v>595</v>
      </c>
      <c r="K1337" s="7">
        <v>627</v>
      </c>
      <c r="L1337" s="7">
        <v>628</v>
      </c>
      <c r="M1337" s="7">
        <v>606</v>
      </c>
      <c r="N1337" s="7">
        <v>584</v>
      </c>
    </row>
    <row r="1338" spans="1:14" x14ac:dyDescent="0.25">
      <c r="A1338" s="6" t="s">
        <v>876</v>
      </c>
      <c r="B1338" s="6" t="s">
        <v>1032</v>
      </c>
      <c r="C1338" s="6" t="s">
        <v>1035</v>
      </c>
      <c r="D1338" s="7">
        <v>1347</v>
      </c>
      <c r="E1338" s="7">
        <v>1334</v>
      </c>
      <c r="F1338" s="7">
        <v>1320</v>
      </c>
      <c r="G1338" s="7">
        <v>1324</v>
      </c>
      <c r="H1338" s="7">
        <v>1313</v>
      </c>
      <c r="I1338" s="7">
        <v>1306</v>
      </c>
      <c r="J1338" s="7">
        <v>1329</v>
      </c>
      <c r="K1338" s="7">
        <v>1363</v>
      </c>
      <c r="L1338" s="7">
        <v>1353</v>
      </c>
      <c r="M1338" s="7">
        <v>1345</v>
      </c>
      <c r="N1338" s="7">
        <v>1286</v>
      </c>
    </row>
    <row r="1339" spans="1:14" x14ac:dyDescent="0.25">
      <c r="A1339" s="6" t="s">
        <v>876</v>
      </c>
      <c r="B1339" s="6" t="s">
        <v>1032</v>
      </c>
      <c r="C1339" s="6" t="s">
        <v>1036</v>
      </c>
      <c r="D1339" s="7">
        <v>986</v>
      </c>
      <c r="E1339" s="7">
        <v>946</v>
      </c>
      <c r="F1339" s="7">
        <v>937</v>
      </c>
      <c r="G1339" s="7">
        <v>963</v>
      </c>
      <c r="H1339" s="7">
        <v>961</v>
      </c>
      <c r="I1339" s="7">
        <v>956</v>
      </c>
      <c r="J1339" s="7">
        <v>967</v>
      </c>
      <c r="K1339" s="7">
        <v>986</v>
      </c>
      <c r="L1339" s="7">
        <v>992</v>
      </c>
      <c r="M1339" s="7">
        <v>971</v>
      </c>
      <c r="N1339" s="7">
        <v>944</v>
      </c>
    </row>
    <row r="1340" spans="1:14" x14ac:dyDescent="0.25">
      <c r="A1340" s="6" t="s">
        <v>876</v>
      </c>
      <c r="B1340" s="6" t="s">
        <v>1032</v>
      </c>
      <c r="C1340" s="6" t="s">
        <v>1037</v>
      </c>
      <c r="D1340" s="7">
        <v>554</v>
      </c>
      <c r="E1340" s="7">
        <v>534</v>
      </c>
      <c r="F1340" s="7">
        <v>531</v>
      </c>
      <c r="G1340" s="7">
        <v>516</v>
      </c>
      <c r="H1340" s="7">
        <v>550</v>
      </c>
      <c r="I1340" s="7">
        <v>542</v>
      </c>
      <c r="J1340" s="7">
        <v>532</v>
      </c>
      <c r="K1340" s="7">
        <v>542</v>
      </c>
      <c r="L1340" s="7">
        <v>570</v>
      </c>
      <c r="M1340" s="7">
        <v>528</v>
      </c>
      <c r="N1340" s="7">
        <v>550</v>
      </c>
    </row>
    <row r="1341" spans="1:14" x14ac:dyDescent="0.25">
      <c r="A1341" s="6" t="s">
        <v>876</v>
      </c>
      <c r="B1341" s="6" t="s">
        <v>1032</v>
      </c>
      <c r="C1341" s="6" t="s">
        <v>1038</v>
      </c>
      <c r="D1341" s="7">
        <v>987</v>
      </c>
      <c r="E1341" s="7">
        <v>1038</v>
      </c>
      <c r="F1341" s="7">
        <v>1020</v>
      </c>
      <c r="G1341" s="7">
        <v>987</v>
      </c>
      <c r="H1341" s="7">
        <v>1002</v>
      </c>
      <c r="I1341" s="7">
        <v>994</v>
      </c>
      <c r="J1341" s="7">
        <v>1026</v>
      </c>
      <c r="K1341" s="7">
        <v>1042</v>
      </c>
      <c r="L1341" s="7">
        <v>1127</v>
      </c>
      <c r="M1341" s="7">
        <v>1137</v>
      </c>
      <c r="N1341" s="7">
        <v>1156</v>
      </c>
    </row>
    <row r="1342" spans="1:14" x14ac:dyDescent="0.25">
      <c r="A1342" s="6" t="s">
        <v>876</v>
      </c>
      <c r="B1342" s="6" t="s">
        <v>1032</v>
      </c>
      <c r="C1342" s="6" t="s">
        <v>1039</v>
      </c>
      <c r="D1342" s="7">
        <v>858</v>
      </c>
      <c r="E1342" s="7">
        <v>867</v>
      </c>
      <c r="F1342" s="7">
        <v>869</v>
      </c>
      <c r="G1342" s="7">
        <v>847</v>
      </c>
      <c r="H1342" s="7">
        <v>845</v>
      </c>
      <c r="I1342" s="7">
        <v>879</v>
      </c>
      <c r="J1342" s="7">
        <v>869</v>
      </c>
      <c r="K1342" s="7">
        <v>895</v>
      </c>
      <c r="L1342" s="7">
        <v>887</v>
      </c>
      <c r="M1342" s="7">
        <v>897</v>
      </c>
      <c r="N1342" s="7">
        <v>907</v>
      </c>
    </row>
    <row r="1343" spans="1:14" x14ac:dyDescent="0.25">
      <c r="A1343" s="6" t="s">
        <v>876</v>
      </c>
      <c r="B1343" s="6" t="s">
        <v>1032</v>
      </c>
      <c r="C1343" s="6" t="s">
        <v>1040</v>
      </c>
      <c r="D1343" s="7">
        <v>302</v>
      </c>
      <c r="E1343" s="7">
        <v>296</v>
      </c>
      <c r="F1343" s="7">
        <v>287</v>
      </c>
      <c r="G1343" s="7">
        <v>296</v>
      </c>
      <c r="H1343" s="7">
        <v>300</v>
      </c>
      <c r="I1343" s="7">
        <v>312</v>
      </c>
      <c r="J1343" s="7">
        <v>300</v>
      </c>
      <c r="K1343" s="7">
        <v>314</v>
      </c>
      <c r="L1343" s="7">
        <v>338</v>
      </c>
      <c r="M1343" s="7">
        <v>333</v>
      </c>
      <c r="N1343" s="7">
        <v>336</v>
      </c>
    </row>
    <row r="1344" spans="1:14" x14ac:dyDescent="0.25">
      <c r="A1344" s="6" t="s">
        <v>876</v>
      </c>
      <c r="B1344" s="6" t="s">
        <v>1032</v>
      </c>
      <c r="C1344" s="6" t="s">
        <v>1041</v>
      </c>
      <c r="D1344" s="7">
        <v>625</v>
      </c>
      <c r="E1344" s="7">
        <v>626</v>
      </c>
      <c r="F1344" s="7">
        <v>609</v>
      </c>
      <c r="G1344" s="7">
        <v>598</v>
      </c>
      <c r="H1344" s="7">
        <v>603</v>
      </c>
      <c r="I1344" s="7">
        <v>589</v>
      </c>
      <c r="J1344" s="7">
        <v>596</v>
      </c>
      <c r="K1344" s="7">
        <v>612</v>
      </c>
      <c r="L1344" s="7">
        <v>597</v>
      </c>
      <c r="M1344" s="7">
        <v>603</v>
      </c>
      <c r="N1344" s="7">
        <v>609</v>
      </c>
    </row>
    <row r="1345" spans="1:14" x14ac:dyDescent="0.25">
      <c r="A1345" s="6" t="s">
        <v>876</v>
      </c>
      <c r="B1345" s="6" t="s">
        <v>1032</v>
      </c>
      <c r="C1345" s="6" t="s">
        <v>1042</v>
      </c>
      <c r="D1345" s="7">
        <v>1644</v>
      </c>
      <c r="E1345" s="7">
        <v>1545</v>
      </c>
      <c r="F1345" s="7">
        <v>1434</v>
      </c>
      <c r="G1345" s="7">
        <v>1553</v>
      </c>
      <c r="H1345" s="7">
        <v>1780</v>
      </c>
      <c r="I1345" s="7">
        <v>1813</v>
      </c>
      <c r="J1345" s="7">
        <v>1794</v>
      </c>
      <c r="K1345" s="7">
        <v>1871</v>
      </c>
      <c r="L1345" s="7">
        <v>1937</v>
      </c>
      <c r="M1345" s="7">
        <v>1935</v>
      </c>
      <c r="N1345" s="7">
        <v>1947</v>
      </c>
    </row>
    <row r="1346" spans="1:14" x14ac:dyDescent="0.25">
      <c r="A1346" s="6" t="s">
        <v>876</v>
      </c>
      <c r="B1346" s="6" t="s">
        <v>1032</v>
      </c>
      <c r="C1346" s="6" t="s">
        <v>1043</v>
      </c>
      <c r="D1346" s="7">
        <v>259</v>
      </c>
      <c r="E1346" s="7">
        <v>261</v>
      </c>
      <c r="F1346" s="7">
        <v>274</v>
      </c>
      <c r="G1346" s="7">
        <v>287</v>
      </c>
      <c r="H1346" s="7">
        <v>288</v>
      </c>
      <c r="I1346" s="7">
        <v>298</v>
      </c>
      <c r="J1346" s="7">
        <v>277</v>
      </c>
      <c r="K1346" s="7">
        <v>281</v>
      </c>
      <c r="L1346" s="7">
        <v>293</v>
      </c>
      <c r="M1346" s="7">
        <v>288</v>
      </c>
      <c r="N1346" s="7">
        <v>300</v>
      </c>
    </row>
    <row r="1347" spans="1:14" x14ac:dyDescent="0.25">
      <c r="A1347" s="6" t="s">
        <v>876</v>
      </c>
      <c r="B1347" s="6" t="s">
        <v>1032</v>
      </c>
      <c r="C1347" s="6" t="s">
        <v>1044</v>
      </c>
      <c r="D1347" s="7">
        <v>724</v>
      </c>
      <c r="E1347" s="7">
        <v>724</v>
      </c>
      <c r="F1347" s="7">
        <v>729</v>
      </c>
      <c r="G1347" s="7">
        <v>759</v>
      </c>
      <c r="H1347" s="7">
        <v>728</v>
      </c>
      <c r="I1347" s="7">
        <v>764</v>
      </c>
      <c r="J1347" s="7">
        <v>840</v>
      </c>
      <c r="K1347" s="7">
        <v>869</v>
      </c>
      <c r="L1347" s="7">
        <v>901</v>
      </c>
      <c r="M1347" s="7">
        <v>929</v>
      </c>
      <c r="N1347" s="7">
        <v>961</v>
      </c>
    </row>
    <row r="1348" spans="1:14" x14ac:dyDescent="0.25">
      <c r="A1348" s="6" t="s">
        <v>876</v>
      </c>
      <c r="B1348" s="6" t="s">
        <v>1032</v>
      </c>
      <c r="C1348" s="6" t="s">
        <v>1045</v>
      </c>
      <c r="D1348" s="7">
        <v>403</v>
      </c>
      <c r="E1348" s="7">
        <v>401</v>
      </c>
      <c r="F1348" s="7">
        <v>402</v>
      </c>
      <c r="G1348" s="7">
        <v>417</v>
      </c>
      <c r="H1348" s="7">
        <v>419</v>
      </c>
      <c r="I1348" s="7">
        <v>416</v>
      </c>
      <c r="J1348" s="7">
        <v>415</v>
      </c>
      <c r="K1348" s="7">
        <v>413</v>
      </c>
      <c r="L1348" s="7">
        <v>426</v>
      </c>
      <c r="M1348" s="7">
        <v>430</v>
      </c>
      <c r="N1348" s="7">
        <v>432</v>
      </c>
    </row>
    <row r="1349" spans="1:14" x14ac:dyDescent="0.25">
      <c r="A1349" s="6" t="s">
        <v>876</v>
      </c>
      <c r="B1349" s="6" t="s">
        <v>1032</v>
      </c>
      <c r="C1349" s="6" t="s">
        <v>1046</v>
      </c>
      <c r="D1349" s="7">
        <v>965</v>
      </c>
      <c r="E1349" s="7">
        <v>983</v>
      </c>
      <c r="F1349" s="7">
        <v>975</v>
      </c>
      <c r="G1349" s="7">
        <v>1129</v>
      </c>
      <c r="H1349" s="7">
        <v>1179</v>
      </c>
      <c r="I1349" s="7">
        <v>1175</v>
      </c>
      <c r="J1349" s="7">
        <v>1169</v>
      </c>
      <c r="K1349" s="7">
        <v>1211</v>
      </c>
      <c r="L1349" s="7">
        <v>1269</v>
      </c>
      <c r="M1349" s="7">
        <v>1246</v>
      </c>
      <c r="N1349" s="7">
        <v>1236</v>
      </c>
    </row>
    <row r="1350" spans="1:14" x14ac:dyDescent="0.25">
      <c r="A1350" s="6" t="s">
        <v>876</v>
      </c>
      <c r="B1350" s="6" t="s">
        <v>1032</v>
      </c>
      <c r="C1350" s="6" t="s">
        <v>1047</v>
      </c>
      <c r="D1350" s="7">
        <v>255</v>
      </c>
      <c r="E1350" s="7">
        <v>253</v>
      </c>
      <c r="F1350" s="7">
        <v>256</v>
      </c>
      <c r="G1350" s="7">
        <v>259</v>
      </c>
      <c r="H1350" s="7">
        <v>253</v>
      </c>
      <c r="I1350" s="7">
        <v>251</v>
      </c>
      <c r="J1350" s="7">
        <v>261</v>
      </c>
      <c r="K1350" s="7">
        <v>261</v>
      </c>
      <c r="L1350" s="7">
        <v>273</v>
      </c>
      <c r="M1350" s="7">
        <v>266</v>
      </c>
      <c r="N1350" s="7">
        <v>254</v>
      </c>
    </row>
    <row r="1351" spans="1:14" x14ac:dyDescent="0.25">
      <c r="A1351" s="6" t="s">
        <v>876</v>
      </c>
      <c r="B1351" s="6" t="s">
        <v>1032</v>
      </c>
      <c r="C1351" s="6" t="s">
        <v>1048</v>
      </c>
      <c r="D1351" s="7">
        <v>624</v>
      </c>
      <c r="E1351" s="7">
        <v>499</v>
      </c>
      <c r="F1351" s="7">
        <v>468</v>
      </c>
      <c r="G1351" s="7">
        <v>460</v>
      </c>
      <c r="H1351" s="7">
        <v>469</v>
      </c>
      <c r="I1351" s="7">
        <v>489</v>
      </c>
      <c r="J1351" s="7">
        <v>928</v>
      </c>
      <c r="K1351" s="7">
        <v>1372</v>
      </c>
      <c r="L1351" s="7">
        <v>1828</v>
      </c>
      <c r="M1351" s="7">
        <v>1858</v>
      </c>
      <c r="N1351" s="7">
        <v>1907</v>
      </c>
    </row>
    <row r="1352" spans="1:14" x14ac:dyDescent="0.25">
      <c r="A1352" s="6" t="s">
        <v>876</v>
      </c>
      <c r="B1352" s="6" t="s">
        <v>1032</v>
      </c>
      <c r="C1352" s="6" t="s">
        <v>1049</v>
      </c>
      <c r="D1352" s="7">
        <v>1036</v>
      </c>
      <c r="E1352" s="7">
        <v>1014</v>
      </c>
      <c r="F1352" s="7">
        <v>990</v>
      </c>
      <c r="G1352" s="7">
        <v>963</v>
      </c>
      <c r="H1352" s="7">
        <v>915</v>
      </c>
      <c r="I1352" s="7">
        <v>966</v>
      </c>
      <c r="J1352" s="7">
        <v>962</v>
      </c>
      <c r="K1352" s="7">
        <v>1030</v>
      </c>
      <c r="L1352" s="7">
        <v>1115</v>
      </c>
      <c r="M1352" s="7">
        <v>1160</v>
      </c>
      <c r="N1352" s="7">
        <v>1516</v>
      </c>
    </row>
    <row r="1353" spans="1:14" x14ac:dyDescent="0.25">
      <c r="A1353" s="6" t="s">
        <v>876</v>
      </c>
      <c r="B1353" s="6" t="s">
        <v>1032</v>
      </c>
      <c r="C1353" s="6" t="s">
        <v>1050</v>
      </c>
      <c r="D1353" s="7">
        <v>558</v>
      </c>
      <c r="E1353" s="7">
        <v>632</v>
      </c>
      <c r="F1353" s="7">
        <v>658</v>
      </c>
      <c r="G1353" s="7">
        <v>735</v>
      </c>
      <c r="H1353" s="7">
        <v>798</v>
      </c>
      <c r="I1353" s="7">
        <v>895</v>
      </c>
      <c r="J1353" s="7">
        <v>1036</v>
      </c>
      <c r="K1353" s="7">
        <v>1057</v>
      </c>
      <c r="L1353" s="7">
        <v>1092</v>
      </c>
      <c r="M1353" s="7">
        <v>1090</v>
      </c>
      <c r="N1353" s="7">
        <v>1273</v>
      </c>
    </row>
    <row r="1354" spans="1:14" x14ac:dyDescent="0.25">
      <c r="A1354" s="6" t="s">
        <v>876</v>
      </c>
      <c r="B1354" s="6" t="s">
        <v>1051</v>
      </c>
      <c r="C1354" s="6" t="s">
        <v>1052</v>
      </c>
      <c r="D1354" s="7">
        <v>1029</v>
      </c>
      <c r="E1354" s="7">
        <v>1270</v>
      </c>
      <c r="F1354" s="7">
        <v>1493</v>
      </c>
      <c r="G1354" s="7">
        <v>1528</v>
      </c>
      <c r="H1354" s="7">
        <v>1342</v>
      </c>
      <c r="I1354" s="7">
        <v>1404</v>
      </c>
      <c r="J1354" s="7">
        <v>1263</v>
      </c>
      <c r="K1354" s="7">
        <v>1285</v>
      </c>
      <c r="L1354" s="7">
        <v>1320</v>
      </c>
      <c r="M1354" s="7">
        <v>1346</v>
      </c>
      <c r="N1354" s="7">
        <v>1482</v>
      </c>
    </row>
    <row r="1355" spans="1:14" x14ac:dyDescent="0.25">
      <c r="A1355" s="6" t="s">
        <v>876</v>
      </c>
      <c r="B1355" s="6" t="s">
        <v>1051</v>
      </c>
      <c r="C1355" s="6" t="s">
        <v>1053</v>
      </c>
      <c r="D1355" s="7">
        <v>1481</v>
      </c>
      <c r="E1355" s="7">
        <v>1896</v>
      </c>
      <c r="F1355" s="7">
        <v>2131</v>
      </c>
      <c r="G1355" s="7">
        <v>2197</v>
      </c>
      <c r="H1355" s="7">
        <v>1952</v>
      </c>
      <c r="I1355" s="7">
        <v>1963</v>
      </c>
      <c r="J1355" s="7">
        <v>1995</v>
      </c>
      <c r="K1355" s="7">
        <v>2063</v>
      </c>
      <c r="L1355" s="7">
        <v>2080</v>
      </c>
      <c r="M1355" s="7">
        <v>2195</v>
      </c>
      <c r="N1355" s="7">
        <v>2319</v>
      </c>
    </row>
    <row r="1356" spans="1:14" x14ac:dyDescent="0.25">
      <c r="A1356" s="6" t="s">
        <v>876</v>
      </c>
      <c r="B1356" s="6" t="s">
        <v>1051</v>
      </c>
      <c r="C1356" s="6" t="s">
        <v>1054</v>
      </c>
      <c r="D1356" s="7">
        <v>904</v>
      </c>
      <c r="E1356" s="7">
        <v>1162</v>
      </c>
      <c r="F1356" s="7">
        <v>1483</v>
      </c>
      <c r="G1356" s="7">
        <v>1593</v>
      </c>
      <c r="H1356" s="7">
        <v>1580</v>
      </c>
      <c r="I1356" s="7">
        <v>1645</v>
      </c>
      <c r="J1356" s="7">
        <v>1669</v>
      </c>
      <c r="K1356" s="7">
        <v>1785</v>
      </c>
      <c r="L1356" s="7">
        <v>1983</v>
      </c>
      <c r="M1356" s="7">
        <v>2067</v>
      </c>
      <c r="N1356" s="7">
        <v>2287</v>
      </c>
    </row>
    <row r="1357" spans="1:14" x14ac:dyDescent="0.25">
      <c r="A1357" s="6" t="s">
        <v>876</v>
      </c>
      <c r="B1357" s="6" t="s">
        <v>1051</v>
      </c>
      <c r="C1357" s="6" t="s">
        <v>1055</v>
      </c>
      <c r="D1357" s="7">
        <v>635</v>
      </c>
      <c r="E1357" s="7">
        <v>697</v>
      </c>
      <c r="F1357" s="7">
        <v>729</v>
      </c>
      <c r="G1357" s="7">
        <v>746</v>
      </c>
      <c r="H1357" s="7">
        <v>760</v>
      </c>
      <c r="I1357" s="7">
        <v>717</v>
      </c>
      <c r="J1357" s="7">
        <v>754</v>
      </c>
      <c r="K1357" s="7">
        <v>797</v>
      </c>
      <c r="L1357" s="7">
        <v>855</v>
      </c>
      <c r="M1357" s="7">
        <v>885</v>
      </c>
      <c r="N1357" s="7">
        <v>1065</v>
      </c>
    </row>
    <row r="1358" spans="1:14" x14ac:dyDescent="0.25">
      <c r="A1358" s="6" t="s">
        <v>876</v>
      </c>
      <c r="B1358" s="6" t="s">
        <v>1051</v>
      </c>
      <c r="C1358" s="6" t="s">
        <v>1056</v>
      </c>
      <c r="D1358" s="7">
        <v>383</v>
      </c>
      <c r="E1358" s="7">
        <v>452</v>
      </c>
      <c r="F1358" s="7">
        <v>532</v>
      </c>
      <c r="G1358" s="7">
        <v>523</v>
      </c>
      <c r="H1358" s="7">
        <v>541</v>
      </c>
      <c r="I1358" s="7">
        <v>600</v>
      </c>
      <c r="J1358" s="7">
        <v>645</v>
      </c>
      <c r="K1358" s="7">
        <v>699</v>
      </c>
      <c r="L1358" s="7">
        <v>764</v>
      </c>
      <c r="M1358" s="7">
        <v>815</v>
      </c>
      <c r="N1358" s="7">
        <v>947</v>
      </c>
    </row>
    <row r="1359" spans="1:14" x14ac:dyDescent="0.25">
      <c r="A1359" s="6" t="s">
        <v>876</v>
      </c>
      <c r="B1359" s="6" t="s">
        <v>1051</v>
      </c>
      <c r="C1359" s="6" t="s">
        <v>1057</v>
      </c>
      <c r="D1359" s="7">
        <v>468</v>
      </c>
      <c r="E1359" s="7">
        <v>584</v>
      </c>
      <c r="F1359" s="7">
        <v>738</v>
      </c>
      <c r="G1359" s="7">
        <v>787</v>
      </c>
      <c r="H1359" s="7">
        <v>722</v>
      </c>
      <c r="I1359" s="7">
        <v>684</v>
      </c>
      <c r="J1359" s="7">
        <v>651</v>
      </c>
      <c r="K1359" s="7">
        <v>695</v>
      </c>
      <c r="L1359" s="7">
        <v>626</v>
      </c>
      <c r="M1359" s="7">
        <v>585</v>
      </c>
      <c r="N1359" s="7">
        <v>572</v>
      </c>
    </row>
    <row r="1360" spans="1:14" x14ac:dyDescent="0.25">
      <c r="A1360" s="6" t="s">
        <v>876</v>
      </c>
      <c r="B1360" s="6" t="s">
        <v>1051</v>
      </c>
      <c r="C1360" s="6" t="s">
        <v>1058</v>
      </c>
      <c r="D1360" s="7">
        <v>247</v>
      </c>
      <c r="E1360" s="7">
        <v>289</v>
      </c>
      <c r="F1360" s="7">
        <v>350</v>
      </c>
      <c r="G1360" s="7">
        <v>343</v>
      </c>
      <c r="H1360" s="7">
        <v>313</v>
      </c>
      <c r="I1360" s="7">
        <v>331</v>
      </c>
      <c r="J1360" s="7">
        <v>332</v>
      </c>
      <c r="K1360" s="7">
        <v>353</v>
      </c>
      <c r="L1360" s="7">
        <v>352</v>
      </c>
      <c r="M1360" s="7">
        <v>375</v>
      </c>
      <c r="N1360" s="7">
        <v>464</v>
      </c>
    </row>
    <row r="1361" spans="1:14" x14ac:dyDescent="0.25">
      <c r="A1361" s="6" t="s">
        <v>876</v>
      </c>
      <c r="B1361" s="6" t="s">
        <v>1051</v>
      </c>
      <c r="C1361" s="6" t="s">
        <v>1059</v>
      </c>
      <c r="D1361" s="7">
        <v>403</v>
      </c>
      <c r="E1361" s="7">
        <v>527</v>
      </c>
      <c r="F1361" s="7">
        <v>619</v>
      </c>
      <c r="G1361" s="7">
        <v>688</v>
      </c>
      <c r="H1361" s="7">
        <v>735</v>
      </c>
      <c r="I1361" s="7">
        <v>772</v>
      </c>
      <c r="J1361" s="7">
        <v>768</v>
      </c>
      <c r="K1361" s="7">
        <v>846</v>
      </c>
      <c r="L1361" s="7">
        <v>965</v>
      </c>
      <c r="M1361" s="7">
        <v>1098</v>
      </c>
      <c r="N1361" s="7">
        <v>1423</v>
      </c>
    </row>
    <row r="1362" spans="1:14" x14ac:dyDescent="0.25">
      <c r="A1362" s="6" t="s">
        <v>876</v>
      </c>
      <c r="B1362" s="6" t="s">
        <v>1051</v>
      </c>
      <c r="C1362" s="6" t="s">
        <v>1060</v>
      </c>
      <c r="D1362" s="7">
        <v>263</v>
      </c>
      <c r="E1362" s="7">
        <v>297</v>
      </c>
      <c r="F1362" s="7">
        <v>332</v>
      </c>
      <c r="G1362" s="7">
        <v>329</v>
      </c>
      <c r="H1362" s="7">
        <v>337</v>
      </c>
      <c r="I1362" s="7">
        <v>316</v>
      </c>
      <c r="J1362" s="7">
        <v>300</v>
      </c>
      <c r="K1362" s="7">
        <v>293</v>
      </c>
      <c r="L1362" s="7">
        <v>300</v>
      </c>
      <c r="M1362" s="7">
        <v>303</v>
      </c>
      <c r="N1362" s="7">
        <v>339</v>
      </c>
    </row>
    <row r="1363" spans="1:14" x14ac:dyDescent="0.25">
      <c r="A1363" s="6" t="s">
        <v>876</v>
      </c>
      <c r="B1363" s="6" t="s">
        <v>1051</v>
      </c>
      <c r="C1363" s="6" t="s">
        <v>181</v>
      </c>
      <c r="D1363" s="7">
        <v>1427</v>
      </c>
      <c r="E1363" s="7">
        <v>1936</v>
      </c>
      <c r="F1363" s="7">
        <v>2321</v>
      </c>
      <c r="G1363" s="7">
        <v>2461</v>
      </c>
      <c r="H1363" s="7">
        <v>2264</v>
      </c>
      <c r="I1363" s="7">
        <v>2380</v>
      </c>
      <c r="J1363" s="7">
        <v>2371</v>
      </c>
      <c r="K1363" s="7">
        <v>2458</v>
      </c>
      <c r="L1363" s="7">
        <v>2403</v>
      </c>
      <c r="M1363" s="7">
        <v>2326</v>
      </c>
      <c r="N1363" s="7">
        <v>2294</v>
      </c>
    </row>
    <row r="1364" spans="1:14" x14ac:dyDescent="0.25">
      <c r="A1364" s="6" t="s">
        <v>876</v>
      </c>
      <c r="B1364" s="6" t="s">
        <v>1051</v>
      </c>
      <c r="C1364" s="6" t="s">
        <v>1061</v>
      </c>
      <c r="D1364" s="7">
        <v>1727</v>
      </c>
      <c r="E1364" s="7">
        <v>1941</v>
      </c>
      <c r="F1364" s="7">
        <v>2102</v>
      </c>
      <c r="G1364" s="7">
        <v>2098</v>
      </c>
      <c r="H1364" s="7">
        <v>2002</v>
      </c>
      <c r="I1364" s="7">
        <v>1991</v>
      </c>
      <c r="J1364" s="7">
        <v>1937</v>
      </c>
      <c r="K1364" s="7">
        <v>1928</v>
      </c>
      <c r="L1364" s="7">
        <v>1987</v>
      </c>
      <c r="M1364" s="7">
        <v>2005</v>
      </c>
      <c r="N1364" s="7">
        <v>1960</v>
      </c>
    </row>
    <row r="1365" spans="1:14" x14ac:dyDescent="0.25">
      <c r="A1365" s="6" t="s">
        <v>876</v>
      </c>
      <c r="B1365" s="6" t="s">
        <v>1051</v>
      </c>
      <c r="C1365" s="6" t="s">
        <v>1062</v>
      </c>
      <c r="D1365" s="7">
        <v>426</v>
      </c>
      <c r="E1365" s="7">
        <v>542</v>
      </c>
      <c r="F1365" s="7">
        <v>651</v>
      </c>
      <c r="G1365" s="7">
        <v>658</v>
      </c>
      <c r="H1365" s="7">
        <v>663</v>
      </c>
      <c r="I1365" s="7">
        <v>707</v>
      </c>
      <c r="J1365" s="7">
        <v>763</v>
      </c>
      <c r="K1365" s="7">
        <v>823</v>
      </c>
      <c r="L1365" s="7">
        <v>862</v>
      </c>
      <c r="M1365" s="7">
        <v>935</v>
      </c>
      <c r="N1365" s="7">
        <v>1074</v>
      </c>
    </row>
    <row r="1366" spans="1:14" x14ac:dyDescent="0.25">
      <c r="A1366" s="6" t="s">
        <v>876</v>
      </c>
      <c r="B1366" s="6" t="s">
        <v>1051</v>
      </c>
      <c r="C1366" s="6" t="s">
        <v>1063</v>
      </c>
      <c r="D1366" s="7">
        <v>688</v>
      </c>
      <c r="E1366" s="7">
        <v>757</v>
      </c>
      <c r="F1366" s="7">
        <v>805</v>
      </c>
      <c r="G1366" s="7">
        <v>764</v>
      </c>
      <c r="H1366" s="7">
        <v>660</v>
      </c>
      <c r="I1366" s="7">
        <v>606</v>
      </c>
      <c r="J1366" s="7">
        <v>595</v>
      </c>
      <c r="K1366" s="7">
        <v>604</v>
      </c>
      <c r="L1366" s="7">
        <v>578</v>
      </c>
      <c r="M1366" s="7">
        <v>595</v>
      </c>
      <c r="N1366" s="7">
        <v>589</v>
      </c>
    </row>
    <row r="1367" spans="1:14" x14ac:dyDescent="0.25">
      <c r="A1367" s="6" t="s">
        <v>876</v>
      </c>
      <c r="B1367" s="6" t="s">
        <v>1051</v>
      </c>
      <c r="C1367" s="6" t="s">
        <v>1064</v>
      </c>
      <c r="D1367" s="7">
        <v>1018</v>
      </c>
      <c r="E1367" s="7">
        <v>1089</v>
      </c>
      <c r="F1367" s="7">
        <v>1192</v>
      </c>
      <c r="G1367" s="7">
        <v>1151</v>
      </c>
      <c r="H1367" s="7">
        <v>1108</v>
      </c>
      <c r="I1367" s="7">
        <v>1053</v>
      </c>
      <c r="J1367" s="7">
        <v>1077</v>
      </c>
      <c r="K1367" s="7">
        <v>1085</v>
      </c>
      <c r="L1367" s="7">
        <v>1112</v>
      </c>
      <c r="M1367" s="7">
        <v>1107</v>
      </c>
      <c r="N1367" s="7">
        <v>1148</v>
      </c>
    </row>
    <row r="1368" spans="1:14" x14ac:dyDescent="0.25">
      <c r="A1368" s="6" t="s">
        <v>876</v>
      </c>
      <c r="B1368" s="6" t="s">
        <v>1051</v>
      </c>
      <c r="C1368" s="6" t="s">
        <v>1065</v>
      </c>
      <c r="D1368" s="7">
        <v>347</v>
      </c>
      <c r="E1368" s="7">
        <v>358</v>
      </c>
      <c r="F1368" s="7">
        <v>387</v>
      </c>
      <c r="G1368" s="7">
        <v>365</v>
      </c>
      <c r="H1368" s="7">
        <v>351</v>
      </c>
      <c r="I1368" s="7">
        <v>348</v>
      </c>
      <c r="J1368" s="7">
        <v>307</v>
      </c>
      <c r="K1368" s="7">
        <v>308</v>
      </c>
      <c r="L1368" s="7">
        <v>306</v>
      </c>
      <c r="M1368" s="7">
        <v>296</v>
      </c>
      <c r="N1368" s="7">
        <v>308</v>
      </c>
    </row>
    <row r="1369" spans="1:14" x14ac:dyDescent="0.25">
      <c r="A1369" s="6" t="s">
        <v>876</v>
      </c>
      <c r="B1369" s="6" t="s">
        <v>1051</v>
      </c>
      <c r="C1369" s="6" t="s">
        <v>1066</v>
      </c>
      <c r="D1369" s="7">
        <v>1057</v>
      </c>
      <c r="E1369" s="7">
        <v>1209</v>
      </c>
      <c r="F1369" s="7">
        <v>1289</v>
      </c>
      <c r="G1369" s="7">
        <v>1184</v>
      </c>
      <c r="H1369" s="7">
        <v>1022</v>
      </c>
      <c r="I1369" s="7">
        <v>993</v>
      </c>
      <c r="J1369" s="7">
        <v>917</v>
      </c>
      <c r="K1369" s="7">
        <v>944</v>
      </c>
      <c r="L1369" s="7">
        <v>922</v>
      </c>
      <c r="M1369" s="7">
        <v>896</v>
      </c>
      <c r="N1369" s="7">
        <v>818</v>
      </c>
    </row>
    <row r="1370" spans="1:14" x14ac:dyDescent="0.25">
      <c r="A1370" s="6" t="s">
        <v>876</v>
      </c>
      <c r="B1370" s="6" t="s">
        <v>1051</v>
      </c>
      <c r="C1370" s="6" t="s">
        <v>1067</v>
      </c>
      <c r="D1370" s="7">
        <v>2816</v>
      </c>
      <c r="E1370" s="7">
        <v>3183</v>
      </c>
      <c r="F1370" s="7">
        <v>3438</v>
      </c>
      <c r="G1370" s="7">
        <v>3435</v>
      </c>
      <c r="H1370" s="7">
        <v>3187</v>
      </c>
      <c r="I1370" s="7">
        <v>3222</v>
      </c>
      <c r="J1370" s="7">
        <v>3169</v>
      </c>
      <c r="K1370" s="7">
        <v>3503</v>
      </c>
      <c r="L1370" s="7">
        <v>3614</v>
      </c>
      <c r="M1370" s="7">
        <v>3737</v>
      </c>
      <c r="N1370" s="7">
        <v>3772</v>
      </c>
    </row>
    <row r="1371" spans="1:14" x14ac:dyDescent="0.25">
      <c r="A1371" s="6" t="s">
        <v>876</v>
      </c>
      <c r="B1371" s="6" t="s">
        <v>1051</v>
      </c>
      <c r="C1371" s="6" t="s">
        <v>1068</v>
      </c>
      <c r="D1371" s="7">
        <v>522</v>
      </c>
      <c r="E1371" s="7">
        <v>547</v>
      </c>
      <c r="F1371" s="7">
        <v>612</v>
      </c>
      <c r="G1371" s="7">
        <v>592</v>
      </c>
      <c r="H1371" s="7">
        <v>567</v>
      </c>
      <c r="I1371" s="7">
        <v>591</v>
      </c>
      <c r="J1371" s="7">
        <v>585</v>
      </c>
      <c r="K1371" s="7">
        <v>587</v>
      </c>
      <c r="L1371" s="7">
        <v>624</v>
      </c>
      <c r="M1371" s="7">
        <v>675</v>
      </c>
      <c r="N1371" s="7">
        <v>676</v>
      </c>
    </row>
    <row r="1372" spans="1:14" x14ac:dyDescent="0.25">
      <c r="A1372" s="6" t="s">
        <v>876</v>
      </c>
      <c r="B1372" s="6" t="s">
        <v>1051</v>
      </c>
      <c r="C1372" s="6" t="s">
        <v>1069</v>
      </c>
      <c r="D1372" s="7">
        <v>1158</v>
      </c>
      <c r="E1372" s="7">
        <v>1187</v>
      </c>
      <c r="F1372" s="7">
        <v>1277</v>
      </c>
      <c r="G1372" s="7">
        <v>1262</v>
      </c>
      <c r="H1372" s="7">
        <v>1159</v>
      </c>
      <c r="I1372" s="7">
        <v>1109</v>
      </c>
      <c r="J1372" s="7">
        <v>1040</v>
      </c>
      <c r="K1372" s="7">
        <v>1038</v>
      </c>
      <c r="L1372" s="7">
        <v>1055</v>
      </c>
      <c r="M1372" s="7">
        <v>1043</v>
      </c>
      <c r="N1372" s="7">
        <v>999</v>
      </c>
    </row>
    <row r="1373" spans="1:14" x14ac:dyDescent="0.25">
      <c r="A1373" s="6" t="s">
        <v>876</v>
      </c>
      <c r="B1373" s="6" t="s">
        <v>1051</v>
      </c>
      <c r="C1373" s="6" t="s">
        <v>1070</v>
      </c>
      <c r="D1373" s="7">
        <v>902</v>
      </c>
      <c r="E1373" s="7">
        <v>1030</v>
      </c>
      <c r="F1373" s="7">
        <v>1223</v>
      </c>
      <c r="G1373" s="7">
        <v>1066</v>
      </c>
      <c r="H1373" s="7">
        <v>826</v>
      </c>
      <c r="I1373" s="7">
        <v>818</v>
      </c>
      <c r="J1373" s="7">
        <v>777</v>
      </c>
      <c r="K1373" s="7">
        <v>823</v>
      </c>
      <c r="L1373" s="7">
        <v>856</v>
      </c>
      <c r="M1373" s="7">
        <v>942</v>
      </c>
      <c r="N1373" s="7">
        <v>1239</v>
      </c>
    </row>
    <row r="1374" spans="1:14" x14ac:dyDescent="0.25">
      <c r="A1374" s="6" t="s">
        <v>876</v>
      </c>
      <c r="B1374" s="6" t="s">
        <v>1051</v>
      </c>
      <c r="C1374" s="6" t="s">
        <v>1071</v>
      </c>
      <c r="D1374" s="7">
        <v>1895</v>
      </c>
      <c r="E1374" s="7">
        <v>2064</v>
      </c>
      <c r="F1374" s="7">
        <v>2084</v>
      </c>
      <c r="G1374" s="7">
        <v>2029</v>
      </c>
      <c r="H1374" s="7">
        <v>1977</v>
      </c>
      <c r="I1374" s="7">
        <v>1958</v>
      </c>
      <c r="J1374" s="7">
        <v>2010</v>
      </c>
      <c r="K1374" s="7">
        <v>2063</v>
      </c>
      <c r="L1374" s="7">
        <v>2158</v>
      </c>
      <c r="M1374" s="7">
        <v>2233</v>
      </c>
      <c r="N1374" s="7">
        <v>2259</v>
      </c>
    </row>
    <row r="1375" spans="1:14" x14ac:dyDescent="0.25">
      <c r="A1375" s="6" t="s">
        <v>876</v>
      </c>
      <c r="B1375" s="6" t="s">
        <v>1051</v>
      </c>
      <c r="C1375" s="6" t="s">
        <v>1072</v>
      </c>
      <c r="D1375" s="7">
        <v>1071</v>
      </c>
      <c r="E1375" s="7">
        <v>1282</v>
      </c>
      <c r="F1375" s="7">
        <v>1360</v>
      </c>
      <c r="G1375" s="7">
        <v>1352</v>
      </c>
      <c r="H1375" s="7">
        <v>1262</v>
      </c>
      <c r="I1375" s="7">
        <v>1255</v>
      </c>
      <c r="J1375" s="7">
        <v>1218</v>
      </c>
      <c r="K1375" s="7">
        <v>1237</v>
      </c>
      <c r="L1375" s="7">
        <v>1283</v>
      </c>
      <c r="M1375" s="7">
        <v>1291</v>
      </c>
      <c r="N1375" s="7">
        <v>1284</v>
      </c>
    </row>
    <row r="1376" spans="1:14" x14ac:dyDescent="0.25">
      <c r="A1376" s="6" t="s">
        <v>876</v>
      </c>
      <c r="B1376" s="6" t="s">
        <v>1073</v>
      </c>
      <c r="C1376" s="6" t="s">
        <v>1074</v>
      </c>
      <c r="D1376" s="7">
        <v>259</v>
      </c>
      <c r="E1376" s="7">
        <v>255</v>
      </c>
      <c r="F1376" s="7">
        <v>227</v>
      </c>
      <c r="G1376" s="7">
        <v>239</v>
      </c>
      <c r="H1376" s="7">
        <v>255</v>
      </c>
      <c r="I1376" s="7">
        <v>264</v>
      </c>
      <c r="J1376" s="7">
        <v>245</v>
      </c>
      <c r="K1376" s="7">
        <v>242</v>
      </c>
      <c r="L1376" s="7">
        <v>228</v>
      </c>
      <c r="M1376" s="7">
        <v>226</v>
      </c>
      <c r="N1376" s="7">
        <v>223</v>
      </c>
    </row>
    <row r="1377" spans="1:14" x14ac:dyDescent="0.25">
      <c r="A1377" s="6" t="s">
        <v>876</v>
      </c>
      <c r="B1377" s="6" t="s">
        <v>1073</v>
      </c>
      <c r="C1377" s="6" t="s">
        <v>1075</v>
      </c>
      <c r="D1377" s="7">
        <v>940</v>
      </c>
      <c r="E1377" s="7">
        <v>920</v>
      </c>
      <c r="F1377" s="7">
        <v>925</v>
      </c>
      <c r="G1377" s="7">
        <v>983</v>
      </c>
      <c r="H1377" s="7">
        <v>979</v>
      </c>
      <c r="I1377" s="7">
        <v>893</v>
      </c>
      <c r="J1377" s="7">
        <v>942</v>
      </c>
      <c r="K1377" s="7">
        <v>944</v>
      </c>
      <c r="L1377" s="7">
        <v>908</v>
      </c>
      <c r="M1377" s="7">
        <v>880</v>
      </c>
      <c r="N1377" s="7">
        <v>873</v>
      </c>
    </row>
    <row r="1378" spans="1:14" x14ac:dyDescent="0.25">
      <c r="A1378" s="6" t="s">
        <v>876</v>
      </c>
      <c r="B1378" s="6" t="s">
        <v>1073</v>
      </c>
      <c r="C1378" s="6" t="s">
        <v>181</v>
      </c>
      <c r="D1378" s="7">
        <v>1367</v>
      </c>
      <c r="E1378" s="7">
        <v>1229</v>
      </c>
      <c r="F1378" s="7">
        <v>1165</v>
      </c>
      <c r="G1378" s="7">
        <v>1152</v>
      </c>
      <c r="H1378" s="7">
        <v>1156</v>
      </c>
      <c r="I1378" s="7">
        <v>1095</v>
      </c>
      <c r="J1378" s="7">
        <v>1124</v>
      </c>
      <c r="K1378" s="7">
        <v>1140</v>
      </c>
      <c r="L1378" s="7">
        <v>1130</v>
      </c>
      <c r="M1378" s="7">
        <v>1076</v>
      </c>
      <c r="N1378" s="7">
        <v>1052</v>
      </c>
    </row>
    <row r="1379" spans="1:14" x14ac:dyDescent="0.25">
      <c r="A1379" s="6" t="s">
        <v>876</v>
      </c>
      <c r="B1379" s="6" t="s">
        <v>1073</v>
      </c>
      <c r="C1379" s="6" t="s">
        <v>1076</v>
      </c>
      <c r="D1379" s="7">
        <v>350</v>
      </c>
      <c r="E1379" s="7">
        <v>325</v>
      </c>
      <c r="F1379" s="7">
        <v>347</v>
      </c>
      <c r="G1379" s="7">
        <v>344</v>
      </c>
      <c r="H1379" s="7">
        <v>326</v>
      </c>
      <c r="I1379" s="7">
        <v>337</v>
      </c>
      <c r="J1379" s="7">
        <v>335</v>
      </c>
      <c r="K1379" s="7">
        <v>331</v>
      </c>
      <c r="L1379" s="7">
        <v>318</v>
      </c>
      <c r="M1379" s="7">
        <v>307</v>
      </c>
      <c r="N1379" s="7">
        <v>289</v>
      </c>
    </row>
    <row r="1380" spans="1:14" x14ac:dyDescent="0.25">
      <c r="A1380" s="6" t="s">
        <v>876</v>
      </c>
      <c r="B1380" s="6" t="s">
        <v>1073</v>
      </c>
      <c r="C1380" s="6" t="s">
        <v>1077</v>
      </c>
      <c r="D1380" s="7">
        <v>754</v>
      </c>
      <c r="E1380" s="7">
        <v>728</v>
      </c>
      <c r="F1380" s="7">
        <v>695</v>
      </c>
      <c r="G1380" s="7">
        <v>717</v>
      </c>
      <c r="H1380" s="7">
        <v>773</v>
      </c>
      <c r="I1380" s="7">
        <v>785</v>
      </c>
      <c r="J1380" s="7">
        <v>801</v>
      </c>
      <c r="K1380" s="7">
        <v>776</v>
      </c>
      <c r="L1380" s="7">
        <v>797</v>
      </c>
      <c r="M1380" s="7">
        <v>812</v>
      </c>
      <c r="N1380" s="7">
        <v>850</v>
      </c>
    </row>
    <row r="1381" spans="1:14" x14ac:dyDescent="0.25">
      <c r="A1381" s="6" t="s">
        <v>876</v>
      </c>
      <c r="B1381" s="6" t="s">
        <v>1073</v>
      </c>
      <c r="C1381" s="6" t="s">
        <v>1078</v>
      </c>
      <c r="D1381" s="7">
        <v>517</v>
      </c>
      <c r="E1381" s="7">
        <v>501</v>
      </c>
      <c r="F1381" s="7">
        <v>461</v>
      </c>
      <c r="G1381" s="7">
        <v>492</v>
      </c>
      <c r="H1381" s="7">
        <v>510</v>
      </c>
      <c r="I1381" s="7">
        <v>511</v>
      </c>
      <c r="J1381" s="7">
        <v>503</v>
      </c>
      <c r="K1381" s="7">
        <v>517</v>
      </c>
      <c r="L1381" s="7">
        <v>528</v>
      </c>
      <c r="M1381" s="7">
        <v>514</v>
      </c>
      <c r="N1381" s="7">
        <v>531</v>
      </c>
    </row>
    <row r="1382" spans="1:14" x14ac:dyDescent="0.25">
      <c r="A1382" s="6" t="s">
        <v>876</v>
      </c>
      <c r="B1382" s="6" t="s">
        <v>1073</v>
      </c>
      <c r="C1382" s="6" t="s">
        <v>1079</v>
      </c>
      <c r="D1382" s="7">
        <v>310</v>
      </c>
      <c r="E1382" s="7">
        <v>313</v>
      </c>
      <c r="F1382" s="7">
        <v>319</v>
      </c>
      <c r="G1382" s="7">
        <v>329</v>
      </c>
      <c r="H1382" s="7">
        <v>351</v>
      </c>
      <c r="I1382" s="7">
        <v>337</v>
      </c>
      <c r="J1382" s="7">
        <v>309</v>
      </c>
      <c r="K1382" s="7">
        <v>304</v>
      </c>
      <c r="L1382" s="7">
        <v>325</v>
      </c>
      <c r="M1382" s="7">
        <v>341</v>
      </c>
      <c r="N1382" s="7">
        <v>373</v>
      </c>
    </row>
    <row r="1383" spans="1:14" x14ac:dyDescent="0.25">
      <c r="A1383" s="6" t="s">
        <v>876</v>
      </c>
      <c r="B1383" s="6" t="s">
        <v>1073</v>
      </c>
      <c r="C1383" s="6" t="s">
        <v>1080</v>
      </c>
      <c r="D1383" s="7">
        <v>343</v>
      </c>
      <c r="E1383" s="7">
        <v>606</v>
      </c>
      <c r="F1383" s="7">
        <v>723</v>
      </c>
      <c r="G1383" s="7">
        <v>829</v>
      </c>
      <c r="H1383" s="7">
        <v>920</v>
      </c>
      <c r="I1383" s="7">
        <v>992</v>
      </c>
      <c r="J1383" s="7">
        <v>1100</v>
      </c>
      <c r="K1383" s="7">
        <v>1215</v>
      </c>
      <c r="L1383" s="7">
        <v>1264</v>
      </c>
      <c r="M1383" s="7">
        <v>1272</v>
      </c>
      <c r="N1383" s="7">
        <v>1334</v>
      </c>
    </row>
    <row r="1384" spans="1:14" x14ac:dyDescent="0.25">
      <c r="A1384" s="6" t="s">
        <v>876</v>
      </c>
      <c r="B1384" s="6" t="s">
        <v>1081</v>
      </c>
      <c r="C1384" s="6" t="s">
        <v>1082</v>
      </c>
      <c r="D1384" s="7">
        <v>813</v>
      </c>
      <c r="E1384" s="7">
        <v>762</v>
      </c>
      <c r="F1384" s="7">
        <v>712</v>
      </c>
      <c r="G1384" s="7">
        <v>837</v>
      </c>
      <c r="H1384" s="7">
        <v>835</v>
      </c>
      <c r="I1384" s="7">
        <v>826</v>
      </c>
      <c r="J1384" s="7">
        <v>856</v>
      </c>
      <c r="K1384" s="7">
        <v>876</v>
      </c>
      <c r="L1384" s="7">
        <v>854</v>
      </c>
      <c r="M1384" s="7">
        <v>881</v>
      </c>
      <c r="N1384" s="7">
        <v>905</v>
      </c>
    </row>
    <row r="1385" spans="1:14" x14ac:dyDescent="0.25">
      <c r="A1385" s="6" t="s">
        <v>876</v>
      </c>
      <c r="B1385" s="6" t="s">
        <v>1081</v>
      </c>
      <c r="C1385" s="6" t="s">
        <v>1083</v>
      </c>
      <c r="D1385" s="7">
        <v>1183</v>
      </c>
      <c r="E1385" s="7">
        <v>1164</v>
      </c>
      <c r="F1385" s="7">
        <v>1253</v>
      </c>
      <c r="G1385" s="7">
        <v>1339</v>
      </c>
      <c r="H1385" s="7">
        <v>1316</v>
      </c>
      <c r="I1385" s="7">
        <v>1341</v>
      </c>
      <c r="J1385" s="7">
        <v>1409</v>
      </c>
      <c r="K1385" s="7">
        <v>1452</v>
      </c>
      <c r="L1385" s="7">
        <v>1413</v>
      </c>
      <c r="M1385" s="7">
        <v>1400</v>
      </c>
      <c r="N1385" s="7">
        <v>1423</v>
      </c>
    </row>
    <row r="1386" spans="1:14" x14ac:dyDescent="0.25">
      <c r="A1386" s="6" t="s">
        <v>876</v>
      </c>
      <c r="B1386" s="6" t="s">
        <v>1081</v>
      </c>
      <c r="C1386" s="6" t="s">
        <v>1084</v>
      </c>
      <c r="D1386" s="7">
        <v>1263</v>
      </c>
      <c r="E1386" s="7">
        <v>1227</v>
      </c>
      <c r="F1386" s="7">
        <v>1229</v>
      </c>
      <c r="G1386" s="7">
        <v>1286</v>
      </c>
      <c r="H1386" s="7">
        <v>1284</v>
      </c>
      <c r="I1386" s="7">
        <v>1265</v>
      </c>
      <c r="J1386" s="7">
        <v>1269</v>
      </c>
      <c r="K1386" s="7">
        <v>1292</v>
      </c>
      <c r="L1386" s="7">
        <v>1266</v>
      </c>
      <c r="M1386" s="7">
        <v>1265</v>
      </c>
      <c r="N1386" s="7">
        <v>1256</v>
      </c>
    </row>
    <row r="1387" spans="1:14" x14ac:dyDescent="0.25">
      <c r="A1387" s="6" t="s">
        <v>876</v>
      </c>
      <c r="B1387" s="6" t="s">
        <v>1081</v>
      </c>
      <c r="C1387" s="6" t="s">
        <v>1085</v>
      </c>
      <c r="D1387" s="7">
        <v>1681</v>
      </c>
      <c r="E1387" s="7">
        <v>1633</v>
      </c>
      <c r="F1387" s="7">
        <v>1688</v>
      </c>
      <c r="G1387" s="7">
        <v>1699</v>
      </c>
      <c r="H1387" s="7">
        <v>1713</v>
      </c>
      <c r="I1387" s="7">
        <v>1746</v>
      </c>
      <c r="J1387" s="7">
        <v>1769</v>
      </c>
      <c r="K1387" s="7">
        <v>1843</v>
      </c>
      <c r="L1387" s="7">
        <v>1860</v>
      </c>
      <c r="M1387" s="7">
        <v>1916</v>
      </c>
      <c r="N1387" s="7">
        <v>1852</v>
      </c>
    </row>
    <row r="1388" spans="1:14" x14ac:dyDescent="0.25">
      <c r="A1388" s="6" t="s">
        <v>876</v>
      </c>
      <c r="B1388" s="6" t="s">
        <v>1081</v>
      </c>
      <c r="C1388" s="6" t="s">
        <v>1086</v>
      </c>
      <c r="D1388" s="7">
        <v>1166</v>
      </c>
      <c r="E1388" s="7">
        <v>1076</v>
      </c>
      <c r="F1388" s="7">
        <v>1091</v>
      </c>
      <c r="G1388" s="7">
        <v>1134</v>
      </c>
      <c r="H1388" s="7">
        <v>1159</v>
      </c>
      <c r="I1388" s="7">
        <v>1142</v>
      </c>
      <c r="J1388" s="7">
        <v>1160</v>
      </c>
      <c r="K1388" s="7">
        <v>1182</v>
      </c>
      <c r="L1388" s="7">
        <v>1158</v>
      </c>
      <c r="M1388" s="7">
        <v>1170</v>
      </c>
      <c r="N1388" s="7">
        <v>1091</v>
      </c>
    </row>
    <row r="1389" spans="1:14" x14ac:dyDescent="0.25">
      <c r="A1389" s="6" t="s">
        <v>876</v>
      </c>
      <c r="B1389" s="6" t="s">
        <v>1081</v>
      </c>
      <c r="C1389" s="6" t="s">
        <v>1087</v>
      </c>
      <c r="D1389" s="7">
        <v>1416</v>
      </c>
      <c r="E1389" s="7">
        <v>1325</v>
      </c>
      <c r="F1389" s="7">
        <v>1322</v>
      </c>
      <c r="G1389" s="7">
        <v>1325</v>
      </c>
      <c r="H1389" s="7">
        <v>1327</v>
      </c>
      <c r="I1389" s="7">
        <v>1344</v>
      </c>
      <c r="J1389" s="7">
        <v>1361</v>
      </c>
      <c r="K1389" s="7">
        <v>1377</v>
      </c>
      <c r="L1389" s="7">
        <v>1399</v>
      </c>
      <c r="M1389" s="7">
        <v>1425</v>
      </c>
      <c r="N1389" s="7">
        <v>1452</v>
      </c>
    </row>
    <row r="1390" spans="1:14" x14ac:dyDescent="0.25">
      <c r="A1390" s="6" t="s">
        <v>876</v>
      </c>
      <c r="B1390" s="6" t="s">
        <v>1081</v>
      </c>
      <c r="C1390" s="6" t="s">
        <v>1088</v>
      </c>
      <c r="D1390" s="7">
        <v>885</v>
      </c>
      <c r="E1390" s="7">
        <v>888</v>
      </c>
      <c r="F1390" s="7">
        <v>904</v>
      </c>
      <c r="G1390" s="7">
        <v>955</v>
      </c>
      <c r="H1390" s="7">
        <v>914</v>
      </c>
      <c r="I1390" s="7">
        <v>880</v>
      </c>
      <c r="J1390" s="7">
        <v>886</v>
      </c>
      <c r="K1390" s="7">
        <v>917</v>
      </c>
      <c r="L1390" s="7">
        <v>918</v>
      </c>
      <c r="M1390" s="7">
        <v>971</v>
      </c>
      <c r="N1390" s="7">
        <v>953</v>
      </c>
    </row>
    <row r="1391" spans="1:14" x14ac:dyDescent="0.25">
      <c r="A1391" s="6" t="s">
        <v>876</v>
      </c>
      <c r="B1391" s="6" t="s">
        <v>1081</v>
      </c>
      <c r="C1391" s="6" t="s">
        <v>1089</v>
      </c>
      <c r="D1391" s="7">
        <v>1842</v>
      </c>
      <c r="E1391" s="7">
        <v>1763</v>
      </c>
      <c r="F1391" s="7">
        <v>1739</v>
      </c>
      <c r="G1391" s="7">
        <v>1811</v>
      </c>
      <c r="H1391" s="7">
        <v>1812</v>
      </c>
      <c r="I1391" s="7">
        <v>1820</v>
      </c>
      <c r="J1391" s="7">
        <v>1769</v>
      </c>
      <c r="K1391" s="7">
        <v>1806</v>
      </c>
      <c r="L1391" s="7">
        <v>1809</v>
      </c>
      <c r="M1391" s="7">
        <v>1840</v>
      </c>
      <c r="N1391" s="7">
        <v>1903</v>
      </c>
    </row>
    <row r="1392" spans="1:14" x14ac:dyDescent="0.25">
      <c r="A1392" s="6" t="s">
        <v>876</v>
      </c>
      <c r="B1392" s="6" t="s">
        <v>1081</v>
      </c>
      <c r="C1392" s="6" t="s">
        <v>1090</v>
      </c>
      <c r="D1392" s="7">
        <v>672</v>
      </c>
      <c r="E1392" s="7">
        <v>674</v>
      </c>
      <c r="F1392" s="7">
        <v>653</v>
      </c>
      <c r="G1392" s="7">
        <v>682</v>
      </c>
      <c r="H1392" s="7">
        <v>679</v>
      </c>
      <c r="I1392" s="7">
        <v>690</v>
      </c>
      <c r="J1392" s="7">
        <v>698</v>
      </c>
      <c r="K1392" s="7">
        <v>798</v>
      </c>
      <c r="L1392" s="7">
        <v>899</v>
      </c>
      <c r="M1392" s="7">
        <v>921</v>
      </c>
      <c r="N1392" s="7">
        <v>898</v>
      </c>
    </row>
    <row r="1393" spans="1:14" x14ac:dyDescent="0.25">
      <c r="A1393" s="6" t="s">
        <v>876</v>
      </c>
      <c r="B1393" s="6" t="s">
        <v>1081</v>
      </c>
      <c r="C1393" s="6" t="s">
        <v>1091</v>
      </c>
      <c r="D1393" s="7">
        <v>626</v>
      </c>
      <c r="E1393" s="7">
        <v>672</v>
      </c>
      <c r="F1393" s="7">
        <v>788</v>
      </c>
      <c r="G1393" s="7">
        <v>825</v>
      </c>
      <c r="H1393" s="7">
        <v>825</v>
      </c>
      <c r="I1393" s="7">
        <v>837</v>
      </c>
      <c r="J1393" s="7">
        <v>867</v>
      </c>
      <c r="K1393" s="7">
        <v>894</v>
      </c>
      <c r="L1393" s="7">
        <v>941</v>
      </c>
      <c r="M1393" s="7">
        <v>1001</v>
      </c>
      <c r="N1393" s="7">
        <v>1042</v>
      </c>
    </row>
    <row r="1394" spans="1:14" x14ac:dyDescent="0.25">
      <c r="A1394" s="6" t="s">
        <v>876</v>
      </c>
      <c r="B1394" s="6" t="s">
        <v>1081</v>
      </c>
      <c r="C1394" s="6" t="s">
        <v>1092</v>
      </c>
      <c r="D1394" s="7">
        <v>490</v>
      </c>
      <c r="E1394" s="7">
        <v>487</v>
      </c>
      <c r="F1394" s="7">
        <v>518</v>
      </c>
      <c r="G1394" s="7">
        <v>564</v>
      </c>
      <c r="H1394" s="7">
        <v>598</v>
      </c>
      <c r="I1394" s="7">
        <v>624</v>
      </c>
      <c r="J1394" s="7">
        <v>644</v>
      </c>
      <c r="K1394" s="7">
        <v>646</v>
      </c>
      <c r="L1394" s="7">
        <v>668</v>
      </c>
      <c r="M1394" s="7">
        <v>686</v>
      </c>
      <c r="N1394" s="7">
        <v>767</v>
      </c>
    </row>
    <row r="1395" spans="1:14" x14ac:dyDescent="0.25">
      <c r="A1395" s="6" t="s">
        <v>876</v>
      </c>
      <c r="B1395" s="6" t="s">
        <v>1081</v>
      </c>
      <c r="C1395" s="6" t="s">
        <v>1093</v>
      </c>
      <c r="D1395" s="7">
        <v>1766</v>
      </c>
      <c r="E1395" s="7">
        <v>1782</v>
      </c>
      <c r="F1395" s="7">
        <v>1844</v>
      </c>
      <c r="G1395" s="7">
        <v>1990</v>
      </c>
      <c r="H1395" s="7">
        <v>2061</v>
      </c>
      <c r="I1395" s="7">
        <v>2076</v>
      </c>
      <c r="J1395" s="7">
        <v>2119</v>
      </c>
      <c r="K1395" s="7">
        <v>2087</v>
      </c>
      <c r="L1395" s="7">
        <v>2145</v>
      </c>
      <c r="M1395" s="7">
        <v>2322</v>
      </c>
      <c r="N1395" s="7">
        <v>2398</v>
      </c>
    </row>
    <row r="1396" spans="1:14" x14ac:dyDescent="0.25">
      <c r="A1396" s="6" t="s">
        <v>876</v>
      </c>
      <c r="B1396" s="6" t="s">
        <v>1081</v>
      </c>
      <c r="C1396" s="6" t="s">
        <v>1094</v>
      </c>
      <c r="D1396" s="7">
        <v>459</v>
      </c>
      <c r="E1396" s="7">
        <v>474</v>
      </c>
      <c r="F1396" s="7">
        <v>514</v>
      </c>
      <c r="G1396" s="7">
        <v>550</v>
      </c>
      <c r="H1396" s="7">
        <v>619</v>
      </c>
      <c r="I1396" s="7">
        <v>628</v>
      </c>
      <c r="J1396" s="7">
        <v>677</v>
      </c>
      <c r="K1396" s="7">
        <v>664</v>
      </c>
      <c r="L1396" s="7">
        <v>634</v>
      </c>
      <c r="M1396" s="7">
        <v>647</v>
      </c>
      <c r="N1396" s="7">
        <v>747</v>
      </c>
    </row>
    <row r="1397" spans="1:14" x14ac:dyDescent="0.25">
      <c r="A1397" s="6" t="s">
        <v>876</v>
      </c>
      <c r="B1397" s="6" t="s">
        <v>1081</v>
      </c>
      <c r="C1397" s="6" t="s">
        <v>1095</v>
      </c>
      <c r="D1397" s="7">
        <v>1659</v>
      </c>
      <c r="E1397" s="7">
        <v>1703</v>
      </c>
      <c r="F1397" s="7">
        <v>1607</v>
      </c>
      <c r="G1397" s="7">
        <v>1661</v>
      </c>
      <c r="H1397" s="7">
        <v>1732</v>
      </c>
      <c r="I1397" s="7">
        <v>1704</v>
      </c>
      <c r="J1397" s="7">
        <v>1740</v>
      </c>
      <c r="K1397" s="7">
        <v>1723</v>
      </c>
      <c r="L1397" s="7">
        <v>1716</v>
      </c>
      <c r="M1397" s="7">
        <v>1724</v>
      </c>
      <c r="N1397" s="7">
        <v>1699</v>
      </c>
    </row>
    <row r="1398" spans="1:14" x14ac:dyDescent="0.25">
      <c r="A1398" s="6" t="s">
        <v>876</v>
      </c>
      <c r="B1398" s="6" t="s">
        <v>1081</v>
      </c>
      <c r="C1398" s="6" t="s">
        <v>1096</v>
      </c>
      <c r="D1398" s="7">
        <v>726</v>
      </c>
      <c r="E1398" s="7">
        <v>680</v>
      </c>
      <c r="F1398" s="7">
        <v>679</v>
      </c>
      <c r="G1398" s="7">
        <v>663</v>
      </c>
      <c r="H1398" s="7">
        <v>693</v>
      </c>
      <c r="I1398" s="7">
        <v>698</v>
      </c>
      <c r="J1398" s="7">
        <v>718</v>
      </c>
      <c r="K1398" s="7">
        <v>734</v>
      </c>
      <c r="L1398" s="7">
        <v>765</v>
      </c>
      <c r="M1398" s="7">
        <v>736</v>
      </c>
      <c r="N1398" s="7">
        <v>741</v>
      </c>
    </row>
    <row r="1399" spans="1:14" x14ac:dyDescent="0.25">
      <c r="A1399" s="6" t="s">
        <v>876</v>
      </c>
      <c r="B1399" s="6" t="s">
        <v>1081</v>
      </c>
      <c r="C1399" s="6" t="s">
        <v>1097</v>
      </c>
      <c r="D1399" s="7">
        <v>2709</v>
      </c>
      <c r="E1399" s="7">
        <v>2819</v>
      </c>
      <c r="F1399" s="7">
        <v>2790</v>
      </c>
      <c r="G1399" s="7">
        <v>2670</v>
      </c>
      <c r="H1399" s="7">
        <v>2908</v>
      </c>
      <c r="I1399" s="7">
        <v>2908</v>
      </c>
      <c r="J1399" s="7">
        <v>2830</v>
      </c>
      <c r="K1399" s="7">
        <v>2951</v>
      </c>
      <c r="L1399" s="7">
        <v>2965</v>
      </c>
      <c r="M1399" s="7">
        <v>2992</v>
      </c>
      <c r="N1399" s="7">
        <v>3106</v>
      </c>
    </row>
    <row r="1400" spans="1:14" x14ac:dyDescent="0.25">
      <c r="A1400" s="6" t="s">
        <v>876</v>
      </c>
      <c r="B1400" s="6" t="s">
        <v>1081</v>
      </c>
      <c r="C1400" s="6" t="s">
        <v>1098</v>
      </c>
      <c r="D1400" s="7">
        <v>3623</v>
      </c>
      <c r="E1400" s="7">
        <v>3418</v>
      </c>
      <c r="F1400" s="7">
        <v>3421</v>
      </c>
      <c r="G1400" s="7">
        <v>3713</v>
      </c>
      <c r="H1400" s="7">
        <v>3804</v>
      </c>
      <c r="I1400" s="7">
        <v>3796</v>
      </c>
      <c r="J1400" s="7">
        <v>3933</v>
      </c>
      <c r="K1400" s="7">
        <v>4139</v>
      </c>
      <c r="L1400" s="7">
        <v>4443</v>
      </c>
      <c r="M1400" s="7">
        <v>4687</v>
      </c>
      <c r="N1400" s="7">
        <v>5362</v>
      </c>
    </row>
    <row r="1401" spans="1:14" x14ac:dyDescent="0.25">
      <c r="A1401" s="6" t="s">
        <v>876</v>
      </c>
      <c r="B1401" s="6" t="s">
        <v>1081</v>
      </c>
      <c r="C1401" s="6" t="s">
        <v>1099</v>
      </c>
      <c r="D1401" s="7">
        <v>485</v>
      </c>
      <c r="E1401" s="7">
        <v>451</v>
      </c>
      <c r="F1401" s="7">
        <v>449</v>
      </c>
      <c r="G1401" s="7">
        <v>446</v>
      </c>
      <c r="H1401" s="7">
        <v>425</v>
      </c>
      <c r="I1401" s="7">
        <v>406</v>
      </c>
      <c r="J1401" s="7">
        <v>408</v>
      </c>
      <c r="K1401" s="7">
        <v>419</v>
      </c>
      <c r="L1401" s="7">
        <v>437</v>
      </c>
      <c r="M1401" s="7">
        <v>431</v>
      </c>
      <c r="N1401" s="7">
        <v>404</v>
      </c>
    </row>
    <row r="1402" spans="1:14" x14ac:dyDescent="0.25">
      <c r="A1402" s="6" t="s">
        <v>876</v>
      </c>
      <c r="B1402" s="6" t="s">
        <v>1081</v>
      </c>
      <c r="C1402" s="6" t="s">
        <v>1100</v>
      </c>
      <c r="D1402" s="7">
        <v>438</v>
      </c>
      <c r="E1402" s="7">
        <v>482</v>
      </c>
      <c r="F1402" s="7">
        <v>553</v>
      </c>
      <c r="G1402" s="7">
        <v>602</v>
      </c>
      <c r="H1402" s="7">
        <v>590</v>
      </c>
      <c r="I1402" s="7">
        <v>596</v>
      </c>
      <c r="J1402" s="7">
        <v>605</v>
      </c>
      <c r="K1402" s="7">
        <v>634</v>
      </c>
      <c r="L1402" s="7">
        <v>606</v>
      </c>
      <c r="M1402" s="7">
        <v>599</v>
      </c>
      <c r="N1402" s="7">
        <v>573</v>
      </c>
    </row>
    <row r="1403" spans="1:14" x14ac:dyDescent="0.25">
      <c r="A1403" s="6" t="s">
        <v>876</v>
      </c>
      <c r="B1403" s="6" t="s">
        <v>1081</v>
      </c>
      <c r="C1403" s="6" t="s">
        <v>1101</v>
      </c>
      <c r="D1403" s="7">
        <v>4782</v>
      </c>
      <c r="E1403" s="7">
        <v>5089</v>
      </c>
      <c r="F1403" s="7">
        <v>5397</v>
      </c>
      <c r="G1403" s="7">
        <v>5865</v>
      </c>
      <c r="H1403" s="7">
        <v>6656</v>
      </c>
      <c r="I1403" s="7">
        <v>6797</v>
      </c>
      <c r="J1403" s="7">
        <v>7169</v>
      </c>
      <c r="K1403" s="7">
        <v>7777</v>
      </c>
      <c r="L1403" s="7">
        <v>8202</v>
      </c>
      <c r="M1403" s="7">
        <v>8362</v>
      </c>
      <c r="N1403" s="7">
        <v>8996</v>
      </c>
    </row>
    <row r="1404" spans="1:14" x14ac:dyDescent="0.25">
      <c r="A1404" s="6" t="s">
        <v>876</v>
      </c>
      <c r="B1404" s="6" t="s">
        <v>1081</v>
      </c>
      <c r="C1404" s="6" t="s">
        <v>1102</v>
      </c>
      <c r="D1404" s="7">
        <v>405</v>
      </c>
      <c r="E1404" s="7">
        <v>405</v>
      </c>
      <c r="F1404" s="7">
        <v>412</v>
      </c>
      <c r="G1404" s="7">
        <v>432</v>
      </c>
      <c r="H1404" s="7">
        <v>395</v>
      </c>
      <c r="I1404" s="7">
        <v>413</v>
      </c>
      <c r="J1404" s="7">
        <v>422</v>
      </c>
      <c r="K1404" s="7">
        <v>437</v>
      </c>
      <c r="L1404" s="7">
        <v>436</v>
      </c>
      <c r="M1404" s="7">
        <v>435</v>
      </c>
      <c r="N1404" s="7">
        <v>456</v>
      </c>
    </row>
    <row r="1405" spans="1:14" x14ac:dyDescent="0.25">
      <c r="A1405" s="6" t="s">
        <v>876</v>
      </c>
      <c r="B1405" s="6" t="s">
        <v>1081</v>
      </c>
      <c r="C1405" s="6" t="s">
        <v>1103</v>
      </c>
      <c r="D1405" s="7">
        <v>1365</v>
      </c>
      <c r="E1405" s="7">
        <v>1316</v>
      </c>
      <c r="F1405" s="7">
        <v>1301</v>
      </c>
      <c r="G1405" s="7">
        <v>1290</v>
      </c>
      <c r="H1405" s="7">
        <v>1259</v>
      </c>
      <c r="I1405" s="7">
        <v>1250</v>
      </c>
      <c r="J1405" s="7">
        <v>1302</v>
      </c>
      <c r="K1405" s="7">
        <v>1340</v>
      </c>
      <c r="L1405" s="7">
        <v>1314</v>
      </c>
      <c r="M1405" s="7">
        <v>1320</v>
      </c>
      <c r="N1405" s="7">
        <v>1366</v>
      </c>
    </row>
    <row r="1406" spans="1:14" x14ac:dyDescent="0.25">
      <c r="A1406" s="6" t="s">
        <v>876</v>
      </c>
      <c r="B1406" s="6" t="s">
        <v>1081</v>
      </c>
      <c r="C1406" s="6" t="s">
        <v>1104</v>
      </c>
      <c r="D1406" s="7">
        <v>1283</v>
      </c>
      <c r="E1406" s="7">
        <v>1214</v>
      </c>
      <c r="F1406" s="7">
        <v>1160</v>
      </c>
      <c r="G1406" s="7">
        <v>1140</v>
      </c>
      <c r="H1406" s="7">
        <v>1133</v>
      </c>
      <c r="I1406" s="7">
        <v>1135</v>
      </c>
      <c r="J1406" s="7">
        <v>1152</v>
      </c>
      <c r="K1406" s="7">
        <v>1248</v>
      </c>
      <c r="L1406" s="7">
        <v>1260</v>
      </c>
      <c r="M1406" s="7">
        <v>1301</v>
      </c>
      <c r="N1406" s="7">
        <v>1349</v>
      </c>
    </row>
    <row r="1407" spans="1:14" x14ac:dyDescent="0.25">
      <c r="A1407" s="6" t="s">
        <v>876</v>
      </c>
      <c r="B1407" s="6" t="s">
        <v>1081</v>
      </c>
      <c r="C1407" s="6" t="s">
        <v>1105</v>
      </c>
      <c r="D1407" s="7">
        <v>570</v>
      </c>
      <c r="E1407" s="7">
        <v>529</v>
      </c>
      <c r="F1407" s="7">
        <v>579</v>
      </c>
      <c r="G1407" s="7">
        <v>598</v>
      </c>
      <c r="H1407" s="7">
        <v>626</v>
      </c>
      <c r="I1407" s="7">
        <v>675</v>
      </c>
      <c r="J1407" s="7">
        <v>691</v>
      </c>
      <c r="K1407" s="7">
        <v>714</v>
      </c>
      <c r="L1407" s="7">
        <v>783</v>
      </c>
      <c r="M1407" s="7">
        <v>818</v>
      </c>
      <c r="N1407" s="7">
        <v>845</v>
      </c>
    </row>
    <row r="1408" spans="1:14" x14ac:dyDescent="0.25">
      <c r="A1408" s="6" t="s">
        <v>876</v>
      </c>
      <c r="B1408" s="6" t="s">
        <v>1081</v>
      </c>
      <c r="C1408" s="6" t="s">
        <v>1106</v>
      </c>
      <c r="D1408" s="7">
        <v>2260</v>
      </c>
      <c r="E1408" s="7">
        <v>2476</v>
      </c>
      <c r="F1408" s="7">
        <v>2882</v>
      </c>
      <c r="G1408" s="7">
        <v>3481</v>
      </c>
      <c r="H1408" s="7">
        <v>3734</v>
      </c>
      <c r="I1408" s="7">
        <v>3755</v>
      </c>
      <c r="J1408" s="7">
        <v>3964</v>
      </c>
      <c r="K1408" s="7">
        <v>4160</v>
      </c>
      <c r="L1408" s="7">
        <v>4519</v>
      </c>
      <c r="M1408" s="7">
        <v>4495</v>
      </c>
      <c r="N1408" s="7">
        <v>4717</v>
      </c>
    </row>
    <row r="1409" spans="1:14" x14ac:dyDescent="0.25">
      <c r="A1409" s="6" t="s">
        <v>876</v>
      </c>
      <c r="B1409" s="6" t="s">
        <v>1107</v>
      </c>
      <c r="C1409" s="6" t="s">
        <v>1108</v>
      </c>
      <c r="D1409" s="7">
        <v>967</v>
      </c>
      <c r="E1409" s="7">
        <v>895</v>
      </c>
      <c r="F1409" s="7">
        <v>951</v>
      </c>
      <c r="G1409" s="7">
        <v>974</v>
      </c>
      <c r="H1409" s="7">
        <v>1010</v>
      </c>
      <c r="I1409" s="7">
        <v>998</v>
      </c>
      <c r="J1409" s="7">
        <v>1008</v>
      </c>
      <c r="K1409" s="7">
        <v>975</v>
      </c>
      <c r="L1409" s="7">
        <v>947</v>
      </c>
      <c r="M1409" s="7">
        <v>947</v>
      </c>
      <c r="N1409" s="7">
        <v>938</v>
      </c>
    </row>
    <row r="1410" spans="1:14" x14ac:dyDescent="0.25">
      <c r="A1410" s="6" t="s">
        <v>876</v>
      </c>
      <c r="B1410" s="6" t="s">
        <v>1107</v>
      </c>
      <c r="C1410" s="6" t="s">
        <v>1109</v>
      </c>
      <c r="D1410" s="7">
        <v>206</v>
      </c>
      <c r="E1410" s="7">
        <v>206</v>
      </c>
      <c r="F1410" s="7">
        <v>215</v>
      </c>
      <c r="G1410" s="7">
        <v>123</v>
      </c>
      <c r="H1410" s="7">
        <v>127</v>
      </c>
      <c r="I1410" s="7">
        <v>131</v>
      </c>
      <c r="J1410" s="7">
        <v>139</v>
      </c>
      <c r="K1410" s="7">
        <v>132</v>
      </c>
      <c r="L1410" s="7">
        <v>152</v>
      </c>
      <c r="M1410" s="7">
        <v>191</v>
      </c>
      <c r="N1410" s="7">
        <v>300</v>
      </c>
    </row>
    <row r="1411" spans="1:14" x14ac:dyDescent="0.25">
      <c r="A1411" s="6" t="s">
        <v>876</v>
      </c>
      <c r="B1411" s="6" t="s">
        <v>1107</v>
      </c>
      <c r="C1411" s="6" t="s">
        <v>1110</v>
      </c>
      <c r="D1411" s="7">
        <v>212</v>
      </c>
      <c r="E1411" s="7">
        <v>236</v>
      </c>
      <c r="F1411" s="7">
        <v>248</v>
      </c>
      <c r="G1411" s="7">
        <v>219</v>
      </c>
      <c r="H1411" s="7">
        <v>244</v>
      </c>
      <c r="I1411" s="7">
        <v>237</v>
      </c>
      <c r="J1411" s="7">
        <v>245</v>
      </c>
      <c r="K1411" s="7">
        <v>244</v>
      </c>
      <c r="L1411" s="7">
        <v>277</v>
      </c>
      <c r="M1411" s="7">
        <v>333</v>
      </c>
      <c r="N1411" s="7">
        <v>574</v>
      </c>
    </row>
    <row r="1412" spans="1:14" x14ac:dyDescent="0.25">
      <c r="A1412" s="6" t="s">
        <v>876</v>
      </c>
      <c r="B1412" s="6" t="s">
        <v>1107</v>
      </c>
      <c r="C1412" s="6" t="s">
        <v>1111</v>
      </c>
      <c r="D1412" s="7">
        <v>1643</v>
      </c>
      <c r="E1412" s="7">
        <v>1493</v>
      </c>
      <c r="F1412" s="7">
        <v>1393</v>
      </c>
      <c r="G1412" s="7">
        <v>1453</v>
      </c>
      <c r="H1412" s="7">
        <v>1459</v>
      </c>
      <c r="I1412" s="7">
        <v>1526</v>
      </c>
      <c r="J1412" s="7">
        <v>1636</v>
      </c>
      <c r="K1412" s="7">
        <v>1695</v>
      </c>
      <c r="L1412" s="7">
        <v>1703</v>
      </c>
      <c r="M1412" s="7">
        <v>1727</v>
      </c>
      <c r="N1412" s="7">
        <v>1706</v>
      </c>
    </row>
    <row r="1413" spans="1:14" x14ac:dyDescent="0.25">
      <c r="A1413" s="6" t="s">
        <v>876</v>
      </c>
      <c r="B1413" s="6" t="s">
        <v>1107</v>
      </c>
      <c r="C1413" s="6" t="s">
        <v>1112</v>
      </c>
      <c r="D1413" s="7">
        <v>299</v>
      </c>
      <c r="E1413" s="7">
        <v>296</v>
      </c>
      <c r="F1413" s="7">
        <v>343</v>
      </c>
      <c r="G1413" s="7">
        <v>362</v>
      </c>
      <c r="H1413" s="7">
        <v>361</v>
      </c>
      <c r="I1413" s="7">
        <v>360</v>
      </c>
      <c r="J1413" s="7">
        <v>364</v>
      </c>
      <c r="K1413" s="7">
        <v>372</v>
      </c>
      <c r="L1413" s="7">
        <v>375</v>
      </c>
      <c r="M1413" s="7">
        <v>355</v>
      </c>
      <c r="N1413" s="7">
        <v>374</v>
      </c>
    </row>
    <row r="1414" spans="1:14" x14ac:dyDescent="0.25">
      <c r="A1414" s="6" t="s">
        <v>876</v>
      </c>
      <c r="B1414" s="6" t="s">
        <v>1107</v>
      </c>
      <c r="C1414" s="6" t="s">
        <v>1113</v>
      </c>
      <c r="D1414" s="7">
        <v>447</v>
      </c>
      <c r="E1414" s="7">
        <v>451</v>
      </c>
      <c r="F1414" s="7">
        <v>468</v>
      </c>
      <c r="G1414" s="7">
        <v>476</v>
      </c>
      <c r="H1414" s="7">
        <v>477</v>
      </c>
      <c r="I1414" s="7">
        <v>377</v>
      </c>
      <c r="J1414" s="7">
        <v>188</v>
      </c>
      <c r="K1414" s="7">
        <v>206</v>
      </c>
      <c r="L1414" s="7">
        <v>227</v>
      </c>
      <c r="M1414" s="7">
        <v>190</v>
      </c>
      <c r="N1414" s="7">
        <v>168</v>
      </c>
    </row>
    <row r="1415" spans="1:14" x14ac:dyDescent="0.25">
      <c r="A1415" s="6" t="s">
        <v>876</v>
      </c>
      <c r="B1415" s="6" t="s">
        <v>1107</v>
      </c>
      <c r="C1415" s="6" t="s">
        <v>1114</v>
      </c>
      <c r="D1415" s="7">
        <v>400</v>
      </c>
      <c r="E1415" s="7">
        <v>412</v>
      </c>
      <c r="F1415" s="7">
        <v>402</v>
      </c>
      <c r="G1415" s="7">
        <v>308</v>
      </c>
      <c r="H1415" s="7">
        <v>288</v>
      </c>
      <c r="I1415" s="7">
        <v>260</v>
      </c>
      <c r="J1415" s="7">
        <v>280</v>
      </c>
      <c r="K1415" s="7">
        <v>284</v>
      </c>
      <c r="L1415" s="7">
        <v>292</v>
      </c>
      <c r="M1415" s="7">
        <v>349</v>
      </c>
      <c r="N1415" s="7">
        <v>441</v>
      </c>
    </row>
    <row r="1416" spans="1:14" x14ac:dyDescent="0.25">
      <c r="A1416" s="6" t="s">
        <v>876</v>
      </c>
      <c r="B1416" s="6" t="s">
        <v>1107</v>
      </c>
      <c r="C1416" s="6" t="s">
        <v>1115</v>
      </c>
      <c r="D1416" s="7">
        <v>460</v>
      </c>
      <c r="E1416" s="7">
        <v>498</v>
      </c>
      <c r="F1416" s="7">
        <v>546</v>
      </c>
      <c r="G1416" s="7">
        <v>473</v>
      </c>
      <c r="H1416" s="7">
        <v>462</v>
      </c>
      <c r="I1416" s="7">
        <v>476</v>
      </c>
      <c r="J1416" s="7">
        <v>517</v>
      </c>
      <c r="K1416" s="7">
        <v>564</v>
      </c>
      <c r="L1416" s="7">
        <v>624</v>
      </c>
      <c r="M1416" s="7">
        <v>690</v>
      </c>
      <c r="N1416" s="7">
        <v>819</v>
      </c>
    </row>
    <row r="1417" spans="1:14" x14ac:dyDescent="0.25">
      <c r="A1417" s="6" t="s">
        <v>876</v>
      </c>
      <c r="B1417" s="6" t="s">
        <v>1107</v>
      </c>
      <c r="C1417" s="6" t="s">
        <v>1116</v>
      </c>
      <c r="D1417" s="7">
        <v>943</v>
      </c>
      <c r="E1417" s="7">
        <v>922</v>
      </c>
      <c r="F1417" s="7">
        <v>961</v>
      </c>
      <c r="G1417" s="7">
        <v>1040</v>
      </c>
      <c r="H1417" s="7">
        <v>1076</v>
      </c>
      <c r="I1417" s="7">
        <v>1138</v>
      </c>
      <c r="J1417" s="7">
        <v>1200</v>
      </c>
      <c r="K1417" s="7">
        <v>1216</v>
      </c>
      <c r="L1417" s="7">
        <v>1238</v>
      </c>
      <c r="M1417" s="7">
        <v>1251</v>
      </c>
      <c r="N1417" s="7">
        <v>1335</v>
      </c>
    </row>
    <row r="1418" spans="1:14" x14ac:dyDescent="0.25">
      <c r="A1418" s="6" t="s">
        <v>876</v>
      </c>
      <c r="B1418" s="6" t="s">
        <v>1107</v>
      </c>
      <c r="C1418" s="6" t="s">
        <v>1117</v>
      </c>
      <c r="D1418" s="7">
        <v>1212</v>
      </c>
      <c r="E1418" s="7">
        <v>1125</v>
      </c>
      <c r="F1418" s="7">
        <v>1203</v>
      </c>
      <c r="G1418" s="7">
        <v>1273</v>
      </c>
      <c r="H1418" s="7">
        <v>1305</v>
      </c>
      <c r="I1418" s="7">
        <v>1343</v>
      </c>
      <c r="J1418" s="7">
        <v>1365</v>
      </c>
      <c r="K1418" s="7">
        <v>1359</v>
      </c>
      <c r="L1418" s="7">
        <v>1371</v>
      </c>
      <c r="M1418" s="7">
        <v>1380</v>
      </c>
      <c r="N1418" s="7">
        <v>1433</v>
      </c>
    </row>
    <row r="1419" spans="1:14" x14ac:dyDescent="0.25">
      <c r="A1419" s="6" t="s">
        <v>876</v>
      </c>
      <c r="B1419" s="6" t="s">
        <v>1107</v>
      </c>
      <c r="C1419" s="6" t="s">
        <v>1118</v>
      </c>
      <c r="D1419" s="7">
        <v>707</v>
      </c>
      <c r="E1419" s="7">
        <v>707</v>
      </c>
      <c r="F1419" s="7">
        <v>743</v>
      </c>
      <c r="G1419" s="7">
        <v>733</v>
      </c>
      <c r="H1419" s="7">
        <v>756</v>
      </c>
      <c r="I1419" s="7">
        <v>746</v>
      </c>
      <c r="J1419" s="7">
        <v>744</v>
      </c>
      <c r="K1419" s="7">
        <v>758</v>
      </c>
      <c r="L1419" s="7">
        <v>781</v>
      </c>
      <c r="M1419" s="7">
        <v>791</v>
      </c>
      <c r="N1419" s="7">
        <v>872</v>
      </c>
    </row>
    <row r="1420" spans="1:14" x14ac:dyDescent="0.25">
      <c r="A1420" s="6" t="s">
        <v>876</v>
      </c>
      <c r="B1420" s="6" t="s">
        <v>1107</v>
      </c>
      <c r="C1420" s="6" t="s">
        <v>666</v>
      </c>
      <c r="D1420" s="7">
        <v>1489</v>
      </c>
      <c r="E1420" s="7">
        <v>1431</v>
      </c>
      <c r="F1420" s="7">
        <v>1513</v>
      </c>
      <c r="G1420" s="7">
        <v>1549</v>
      </c>
      <c r="H1420" s="7">
        <v>1620</v>
      </c>
      <c r="I1420" s="7">
        <v>1660</v>
      </c>
      <c r="J1420" s="7">
        <v>1670</v>
      </c>
      <c r="K1420" s="7">
        <v>1710</v>
      </c>
      <c r="L1420" s="7">
        <v>1727</v>
      </c>
      <c r="M1420" s="7">
        <v>1780</v>
      </c>
      <c r="N1420" s="7">
        <v>1848</v>
      </c>
    </row>
    <row r="1421" spans="1:14" x14ac:dyDescent="0.25">
      <c r="A1421" s="6" t="s">
        <v>876</v>
      </c>
      <c r="B1421" s="6" t="s">
        <v>1107</v>
      </c>
      <c r="C1421" s="6" t="s">
        <v>667</v>
      </c>
      <c r="D1421" s="7">
        <v>1632</v>
      </c>
      <c r="E1421" s="7">
        <v>1606</v>
      </c>
      <c r="F1421" s="7">
        <v>1674</v>
      </c>
      <c r="G1421" s="7">
        <v>1715</v>
      </c>
      <c r="H1421" s="7">
        <v>1735</v>
      </c>
      <c r="I1421" s="7">
        <v>1629</v>
      </c>
      <c r="J1421" s="7">
        <v>1625</v>
      </c>
      <c r="K1421" s="7">
        <v>1946</v>
      </c>
      <c r="L1421" s="7">
        <v>1970</v>
      </c>
      <c r="M1421" s="7">
        <v>1939</v>
      </c>
      <c r="N1421" s="7">
        <v>1957</v>
      </c>
    </row>
    <row r="1422" spans="1:14" x14ac:dyDescent="0.25">
      <c r="A1422" s="6" t="s">
        <v>876</v>
      </c>
      <c r="B1422" s="6" t="s">
        <v>1107</v>
      </c>
      <c r="C1422" s="6" t="s">
        <v>1119</v>
      </c>
      <c r="D1422" s="7">
        <v>1154</v>
      </c>
      <c r="E1422" s="7">
        <v>1153</v>
      </c>
      <c r="F1422" s="7">
        <v>1169</v>
      </c>
      <c r="G1422" s="7">
        <v>1173</v>
      </c>
      <c r="H1422" s="7">
        <v>1172</v>
      </c>
      <c r="I1422" s="7">
        <v>1197</v>
      </c>
      <c r="J1422" s="7">
        <v>1248</v>
      </c>
      <c r="K1422" s="7">
        <v>1275</v>
      </c>
      <c r="L1422" s="7">
        <v>1292</v>
      </c>
      <c r="M1422" s="7">
        <v>1282</v>
      </c>
      <c r="N1422" s="7">
        <v>1306</v>
      </c>
    </row>
    <row r="1423" spans="1:14" x14ac:dyDescent="0.25">
      <c r="A1423" s="6" t="s">
        <v>876</v>
      </c>
      <c r="B1423" s="6" t="s">
        <v>1107</v>
      </c>
      <c r="C1423" s="6" t="s">
        <v>1120</v>
      </c>
      <c r="D1423" s="7">
        <v>603</v>
      </c>
      <c r="E1423" s="7">
        <v>563</v>
      </c>
      <c r="F1423" s="7">
        <v>640</v>
      </c>
      <c r="G1423" s="7">
        <v>641</v>
      </c>
      <c r="H1423" s="7">
        <v>662</v>
      </c>
      <c r="I1423" s="7">
        <v>689</v>
      </c>
      <c r="J1423" s="7">
        <v>714</v>
      </c>
      <c r="K1423" s="7">
        <v>716</v>
      </c>
      <c r="L1423" s="7">
        <v>729</v>
      </c>
      <c r="M1423" s="7">
        <v>743</v>
      </c>
      <c r="N1423" s="7">
        <v>740</v>
      </c>
    </row>
    <row r="1424" spans="1:14" x14ac:dyDescent="0.25">
      <c r="A1424" s="6" t="s">
        <v>876</v>
      </c>
      <c r="B1424" s="6" t="s">
        <v>1107</v>
      </c>
      <c r="C1424" s="6" t="s">
        <v>1121</v>
      </c>
      <c r="D1424" s="7">
        <v>1051</v>
      </c>
      <c r="E1424" s="7">
        <v>1120</v>
      </c>
      <c r="F1424" s="7">
        <v>1132</v>
      </c>
      <c r="G1424" s="7">
        <v>1176</v>
      </c>
      <c r="H1424" s="7">
        <v>1284</v>
      </c>
      <c r="I1424" s="7">
        <v>1331</v>
      </c>
      <c r="J1424" s="7">
        <v>1425</v>
      </c>
      <c r="K1424" s="7">
        <v>1417</v>
      </c>
      <c r="L1424" s="7">
        <v>1452</v>
      </c>
      <c r="M1424" s="7">
        <v>1478</v>
      </c>
      <c r="N1424" s="7">
        <v>1536</v>
      </c>
    </row>
    <row r="1425" spans="1:14" x14ac:dyDescent="0.25">
      <c r="A1425" s="6" t="s">
        <v>876</v>
      </c>
      <c r="B1425" s="6" t="s">
        <v>1107</v>
      </c>
      <c r="C1425" s="6" t="s">
        <v>1122</v>
      </c>
      <c r="D1425" s="7">
        <v>667</v>
      </c>
      <c r="E1425" s="7">
        <v>749</v>
      </c>
      <c r="F1425" s="7">
        <v>779</v>
      </c>
      <c r="G1425" s="7">
        <v>774</v>
      </c>
      <c r="H1425" s="7">
        <v>709</v>
      </c>
      <c r="I1425" s="7">
        <v>532</v>
      </c>
      <c r="J1425" s="7">
        <v>537</v>
      </c>
      <c r="K1425" s="7">
        <v>482</v>
      </c>
      <c r="L1425" s="7">
        <v>450</v>
      </c>
      <c r="M1425" s="7">
        <v>436</v>
      </c>
      <c r="N1425" s="7">
        <v>458</v>
      </c>
    </row>
    <row r="1426" spans="1:14" x14ac:dyDescent="0.25">
      <c r="A1426" s="6" t="s">
        <v>876</v>
      </c>
      <c r="B1426" s="6" t="s">
        <v>1107</v>
      </c>
      <c r="C1426" s="6" t="s">
        <v>1123</v>
      </c>
      <c r="D1426" s="7">
        <v>212</v>
      </c>
      <c r="E1426" s="7">
        <v>240</v>
      </c>
      <c r="F1426" s="7">
        <v>275</v>
      </c>
      <c r="G1426" s="7">
        <v>310</v>
      </c>
      <c r="H1426" s="7">
        <v>331</v>
      </c>
      <c r="I1426" s="7">
        <v>367</v>
      </c>
      <c r="J1426" s="7">
        <v>407</v>
      </c>
      <c r="K1426" s="7">
        <v>415</v>
      </c>
      <c r="L1426" s="7">
        <v>478</v>
      </c>
      <c r="M1426" s="7">
        <v>502</v>
      </c>
      <c r="N1426" s="7">
        <v>621</v>
      </c>
    </row>
    <row r="1427" spans="1:14" x14ac:dyDescent="0.25">
      <c r="A1427" s="6" t="s">
        <v>876</v>
      </c>
      <c r="B1427" s="6" t="s">
        <v>1107</v>
      </c>
      <c r="C1427" s="6" t="s">
        <v>1124</v>
      </c>
      <c r="D1427" s="7">
        <v>850</v>
      </c>
      <c r="E1427" s="7">
        <v>793</v>
      </c>
      <c r="F1427" s="7">
        <v>830</v>
      </c>
      <c r="G1427" s="7">
        <v>826</v>
      </c>
      <c r="H1427" s="7">
        <v>858</v>
      </c>
      <c r="I1427" s="7">
        <v>1074</v>
      </c>
      <c r="J1427" s="7">
        <v>1140</v>
      </c>
      <c r="K1427" s="7">
        <v>1235</v>
      </c>
      <c r="L1427" s="7">
        <v>1293</v>
      </c>
      <c r="M1427" s="7">
        <v>1336</v>
      </c>
      <c r="N1427" s="7">
        <v>1309</v>
      </c>
    </row>
    <row r="1428" spans="1:14" x14ac:dyDescent="0.25">
      <c r="A1428" s="6" t="s">
        <v>876</v>
      </c>
      <c r="B1428" s="6" t="s">
        <v>1107</v>
      </c>
      <c r="C1428" s="6" t="s">
        <v>1125</v>
      </c>
      <c r="D1428" s="7">
        <v>983</v>
      </c>
      <c r="E1428" s="7">
        <v>825</v>
      </c>
      <c r="F1428" s="7">
        <v>721</v>
      </c>
      <c r="G1428" s="7">
        <v>676</v>
      </c>
      <c r="H1428" s="7">
        <v>715</v>
      </c>
      <c r="I1428" s="7">
        <v>781</v>
      </c>
      <c r="J1428" s="7">
        <v>816</v>
      </c>
      <c r="K1428" s="7">
        <v>992</v>
      </c>
      <c r="L1428" s="7">
        <v>1148</v>
      </c>
      <c r="M1428" s="7">
        <v>1201</v>
      </c>
      <c r="N1428" s="7">
        <v>1376</v>
      </c>
    </row>
    <row r="1429" spans="1:14" x14ac:dyDescent="0.25">
      <c r="A1429" s="6" t="s">
        <v>876</v>
      </c>
      <c r="B1429" s="6" t="s">
        <v>1107</v>
      </c>
      <c r="C1429" s="6" t="s">
        <v>1126</v>
      </c>
      <c r="D1429" s="7">
        <v>953</v>
      </c>
      <c r="E1429" s="7">
        <v>912</v>
      </c>
      <c r="F1429" s="7">
        <v>909</v>
      </c>
      <c r="G1429" s="7">
        <v>981</v>
      </c>
      <c r="H1429" s="7">
        <v>1063</v>
      </c>
      <c r="I1429" s="7">
        <v>1133</v>
      </c>
      <c r="J1429" s="7">
        <v>1161</v>
      </c>
      <c r="K1429" s="7">
        <v>1170</v>
      </c>
      <c r="L1429" s="7">
        <v>1292</v>
      </c>
      <c r="M1429" s="7">
        <v>1339</v>
      </c>
      <c r="N1429" s="7">
        <v>1401</v>
      </c>
    </row>
    <row r="1430" spans="1:14" x14ac:dyDescent="0.25">
      <c r="A1430" s="6" t="s">
        <v>876</v>
      </c>
      <c r="B1430" s="6" t="s">
        <v>1107</v>
      </c>
      <c r="C1430" s="6" t="s">
        <v>1127</v>
      </c>
      <c r="D1430" s="7">
        <v>1389</v>
      </c>
      <c r="E1430" s="7">
        <v>1332</v>
      </c>
      <c r="F1430" s="7">
        <v>1348</v>
      </c>
      <c r="G1430" s="7">
        <v>1375</v>
      </c>
      <c r="H1430" s="7">
        <v>1391</v>
      </c>
      <c r="I1430" s="7">
        <v>1418</v>
      </c>
      <c r="J1430" s="7">
        <v>1447</v>
      </c>
      <c r="K1430" s="7">
        <v>1471</v>
      </c>
      <c r="L1430" s="7">
        <v>1465</v>
      </c>
      <c r="M1430" s="7">
        <v>1454</v>
      </c>
      <c r="N1430" s="7">
        <v>1480</v>
      </c>
    </row>
    <row r="1431" spans="1:14" x14ac:dyDescent="0.25">
      <c r="A1431" s="6" t="s">
        <v>876</v>
      </c>
      <c r="B1431" s="6" t="s">
        <v>1107</v>
      </c>
      <c r="C1431" s="6" t="s">
        <v>1128</v>
      </c>
      <c r="D1431" s="7">
        <v>421</v>
      </c>
      <c r="E1431" s="7">
        <v>424</v>
      </c>
      <c r="F1431" s="7">
        <v>662</v>
      </c>
      <c r="G1431" s="7">
        <v>854</v>
      </c>
      <c r="H1431" s="7">
        <v>900</v>
      </c>
      <c r="I1431" s="7">
        <v>1002</v>
      </c>
      <c r="J1431" s="7">
        <v>1068</v>
      </c>
      <c r="K1431" s="7">
        <v>1072</v>
      </c>
      <c r="L1431" s="7">
        <v>1067</v>
      </c>
      <c r="M1431" s="7">
        <v>1111</v>
      </c>
      <c r="N1431" s="7">
        <v>1226</v>
      </c>
    </row>
    <row r="1432" spans="1:14" x14ac:dyDescent="0.25">
      <c r="A1432" s="6" t="s">
        <v>876</v>
      </c>
      <c r="B1432" s="6" t="s">
        <v>1107</v>
      </c>
      <c r="C1432" s="6" t="s">
        <v>1129</v>
      </c>
      <c r="D1432" s="7">
        <v>1299</v>
      </c>
      <c r="E1432" s="7">
        <v>1299</v>
      </c>
      <c r="F1432" s="7">
        <v>1300</v>
      </c>
      <c r="G1432" s="7">
        <v>1347</v>
      </c>
      <c r="H1432" s="7">
        <v>1334</v>
      </c>
      <c r="I1432" s="7">
        <v>1387</v>
      </c>
      <c r="J1432" s="7">
        <v>1455</v>
      </c>
      <c r="K1432" s="7">
        <v>1489</v>
      </c>
      <c r="L1432" s="7">
        <v>1619</v>
      </c>
      <c r="M1432" s="7">
        <v>1629</v>
      </c>
      <c r="N1432" s="7">
        <v>1905</v>
      </c>
    </row>
    <row r="1433" spans="1:14" x14ac:dyDescent="0.25">
      <c r="A1433" s="6" t="s">
        <v>876</v>
      </c>
      <c r="B1433" s="6" t="s">
        <v>1107</v>
      </c>
      <c r="C1433" s="6" t="s">
        <v>1130</v>
      </c>
      <c r="D1433" s="7">
        <v>1078</v>
      </c>
      <c r="E1433" s="7">
        <v>1082</v>
      </c>
      <c r="F1433" s="7">
        <v>1102</v>
      </c>
      <c r="G1433" s="7">
        <v>1137</v>
      </c>
      <c r="H1433" s="7">
        <v>1144</v>
      </c>
      <c r="I1433" s="7">
        <v>1144</v>
      </c>
      <c r="J1433" s="7">
        <v>1138</v>
      </c>
      <c r="K1433" s="7">
        <v>1192</v>
      </c>
      <c r="L1433" s="7">
        <v>1217</v>
      </c>
      <c r="M1433" s="7">
        <v>1236</v>
      </c>
      <c r="N1433" s="7">
        <v>1228</v>
      </c>
    </row>
    <row r="1434" spans="1:14" x14ac:dyDescent="0.25">
      <c r="A1434" s="6" t="s">
        <v>876</v>
      </c>
      <c r="B1434" s="6" t="s">
        <v>1107</v>
      </c>
      <c r="C1434" s="6" t="s">
        <v>1131</v>
      </c>
      <c r="D1434" s="7">
        <v>772</v>
      </c>
      <c r="E1434" s="7">
        <v>697</v>
      </c>
      <c r="F1434" s="7">
        <v>703</v>
      </c>
      <c r="G1434" s="7">
        <v>694</v>
      </c>
      <c r="H1434" s="7">
        <v>733</v>
      </c>
      <c r="I1434" s="7">
        <v>717</v>
      </c>
      <c r="J1434" s="7">
        <v>753</v>
      </c>
      <c r="K1434" s="7">
        <v>765</v>
      </c>
      <c r="L1434" s="7">
        <v>825</v>
      </c>
      <c r="M1434" s="7">
        <v>875</v>
      </c>
      <c r="N1434" s="7">
        <v>944</v>
      </c>
    </row>
    <row r="1435" spans="1:14" x14ac:dyDescent="0.25">
      <c r="A1435" s="6" t="s">
        <v>876</v>
      </c>
      <c r="B1435" s="6" t="s">
        <v>1107</v>
      </c>
      <c r="C1435" s="6" t="s">
        <v>1132</v>
      </c>
      <c r="D1435" s="7">
        <v>1089</v>
      </c>
      <c r="E1435" s="7">
        <v>1156</v>
      </c>
      <c r="F1435" s="7">
        <v>1163</v>
      </c>
      <c r="G1435" s="7">
        <v>1157</v>
      </c>
      <c r="H1435" s="7">
        <v>1249</v>
      </c>
      <c r="I1435" s="7">
        <v>1297</v>
      </c>
      <c r="J1435" s="7">
        <v>1264</v>
      </c>
      <c r="K1435" s="7">
        <v>1328</v>
      </c>
      <c r="L1435" s="7">
        <v>1430</v>
      </c>
      <c r="M1435" s="7">
        <v>1497</v>
      </c>
      <c r="N1435" s="7">
        <v>1763</v>
      </c>
    </row>
    <row r="1436" spans="1:14" x14ac:dyDescent="0.25">
      <c r="A1436" s="6" t="s">
        <v>876</v>
      </c>
      <c r="B1436" s="6" t="s">
        <v>1107</v>
      </c>
      <c r="C1436" s="6" t="s">
        <v>1133</v>
      </c>
      <c r="D1436" s="7">
        <v>2341</v>
      </c>
      <c r="E1436" s="7">
        <v>2829</v>
      </c>
      <c r="F1436" s="7">
        <v>3123</v>
      </c>
      <c r="G1436" s="7">
        <v>3633</v>
      </c>
      <c r="H1436" s="7">
        <v>4019</v>
      </c>
      <c r="I1436" s="7">
        <v>4170</v>
      </c>
      <c r="J1436" s="7">
        <v>4449</v>
      </c>
      <c r="K1436" s="7">
        <v>4640</v>
      </c>
      <c r="L1436" s="7">
        <v>4999</v>
      </c>
      <c r="M1436" s="7">
        <v>5272</v>
      </c>
      <c r="N1436" s="7">
        <v>5744</v>
      </c>
    </row>
    <row r="1437" spans="1:14" x14ac:dyDescent="0.25">
      <c r="A1437" s="6" t="s">
        <v>876</v>
      </c>
      <c r="B1437" s="6" t="s">
        <v>1107</v>
      </c>
      <c r="C1437" s="6" t="s">
        <v>1134</v>
      </c>
      <c r="D1437" s="7">
        <v>841</v>
      </c>
      <c r="E1437" s="7">
        <v>997</v>
      </c>
      <c r="F1437" s="7">
        <v>1178</v>
      </c>
      <c r="G1437" s="7">
        <v>1326</v>
      </c>
      <c r="H1437" s="7">
        <v>1494</v>
      </c>
      <c r="I1437" s="7">
        <v>1695</v>
      </c>
      <c r="J1437" s="7">
        <v>2023</v>
      </c>
      <c r="K1437" s="7">
        <v>2180</v>
      </c>
      <c r="L1437" s="7">
        <v>2517</v>
      </c>
      <c r="M1437" s="7">
        <v>2702</v>
      </c>
      <c r="N1437" s="7">
        <v>3074</v>
      </c>
    </row>
    <row r="1438" spans="1:14" x14ac:dyDescent="0.25">
      <c r="A1438" s="6" t="s">
        <v>876</v>
      </c>
      <c r="B1438" s="6" t="s">
        <v>1107</v>
      </c>
      <c r="C1438" s="6" t="s">
        <v>1135</v>
      </c>
      <c r="D1438" s="7">
        <v>659</v>
      </c>
      <c r="E1438" s="7">
        <v>800</v>
      </c>
      <c r="F1438" s="7">
        <v>1229</v>
      </c>
      <c r="G1438" s="7">
        <v>1261</v>
      </c>
      <c r="H1438" s="7">
        <v>1333</v>
      </c>
      <c r="I1438" s="7">
        <v>1352</v>
      </c>
      <c r="J1438" s="7">
        <v>1435</v>
      </c>
      <c r="K1438" s="7">
        <v>1503</v>
      </c>
      <c r="L1438" s="7">
        <v>1653</v>
      </c>
      <c r="M1438" s="7">
        <v>1655</v>
      </c>
      <c r="N1438" s="7">
        <v>1847</v>
      </c>
    </row>
    <row r="1439" spans="1:14" x14ac:dyDescent="0.25">
      <c r="A1439" s="6" t="s">
        <v>876</v>
      </c>
      <c r="B1439" s="6" t="s">
        <v>1107</v>
      </c>
      <c r="C1439" s="6" t="s">
        <v>1136</v>
      </c>
      <c r="D1439" s="7">
        <v>530</v>
      </c>
      <c r="E1439" s="7">
        <v>584</v>
      </c>
      <c r="F1439" s="7">
        <v>636</v>
      </c>
      <c r="G1439" s="7">
        <v>661</v>
      </c>
      <c r="H1439" s="7">
        <v>648</v>
      </c>
      <c r="I1439" s="7">
        <v>662</v>
      </c>
      <c r="J1439" s="7">
        <v>666</v>
      </c>
      <c r="K1439" s="7">
        <v>686</v>
      </c>
      <c r="L1439" s="7">
        <v>695</v>
      </c>
      <c r="M1439" s="7">
        <v>686</v>
      </c>
      <c r="N1439" s="7">
        <v>706</v>
      </c>
    </row>
    <row r="1440" spans="1:14" x14ac:dyDescent="0.25">
      <c r="A1440" s="6" t="s">
        <v>876</v>
      </c>
      <c r="B1440" s="6" t="s">
        <v>1107</v>
      </c>
      <c r="C1440" s="6" t="s">
        <v>1137</v>
      </c>
      <c r="D1440" s="7">
        <v>1120</v>
      </c>
      <c r="E1440" s="7">
        <v>1211</v>
      </c>
      <c r="F1440" s="7">
        <v>1159</v>
      </c>
      <c r="G1440" s="7">
        <v>1200</v>
      </c>
      <c r="H1440" s="7">
        <v>1200</v>
      </c>
      <c r="I1440" s="7">
        <v>1240</v>
      </c>
      <c r="J1440" s="7">
        <v>1238</v>
      </c>
      <c r="K1440" s="7">
        <v>1268</v>
      </c>
      <c r="L1440" s="7">
        <v>1282</v>
      </c>
      <c r="M1440" s="7">
        <v>1270</v>
      </c>
      <c r="N1440" s="7">
        <v>1289</v>
      </c>
    </row>
    <row r="1441" spans="1:14" x14ac:dyDescent="0.25">
      <c r="A1441" s="6" t="s">
        <v>876</v>
      </c>
      <c r="B1441" s="6" t="s">
        <v>1107</v>
      </c>
      <c r="C1441" s="6" t="s">
        <v>1138</v>
      </c>
      <c r="D1441" s="7">
        <v>973</v>
      </c>
      <c r="E1441" s="7">
        <v>957</v>
      </c>
      <c r="F1441" s="7">
        <v>985</v>
      </c>
      <c r="G1441" s="7">
        <v>998</v>
      </c>
      <c r="H1441" s="7">
        <v>981</v>
      </c>
      <c r="I1441" s="7">
        <v>992</v>
      </c>
      <c r="J1441" s="7">
        <v>1001</v>
      </c>
      <c r="K1441" s="7">
        <v>1026</v>
      </c>
      <c r="L1441" s="7">
        <v>1017</v>
      </c>
      <c r="M1441" s="7">
        <v>1038</v>
      </c>
      <c r="N1441" s="7">
        <v>1042</v>
      </c>
    </row>
    <row r="1442" spans="1:14" x14ac:dyDescent="0.25">
      <c r="A1442" s="6" t="s">
        <v>876</v>
      </c>
      <c r="B1442" s="6" t="s">
        <v>1107</v>
      </c>
      <c r="C1442" s="6" t="s">
        <v>1139</v>
      </c>
      <c r="D1442" s="7">
        <v>1094</v>
      </c>
      <c r="E1442" s="7">
        <v>1081</v>
      </c>
      <c r="F1442" s="7">
        <v>1083</v>
      </c>
      <c r="G1442" s="7">
        <v>1080</v>
      </c>
      <c r="H1442" s="7">
        <v>1078</v>
      </c>
      <c r="I1442" s="7">
        <v>1103</v>
      </c>
      <c r="J1442" s="7">
        <v>1152</v>
      </c>
      <c r="K1442" s="7">
        <v>1153</v>
      </c>
      <c r="L1442" s="7">
        <v>1178</v>
      </c>
      <c r="M1442" s="7">
        <v>1237</v>
      </c>
      <c r="N1442" s="7">
        <v>1331</v>
      </c>
    </row>
    <row r="1443" spans="1:14" x14ac:dyDescent="0.25">
      <c r="A1443" s="6" t="s">
        <v>876</v>
      </c>
      <c r="B1443" s="6" t="s">
        <v>1107</v>
      </c>
      <c r="C1443" s="6" t="s">
        <v>1140</v>
      </c>
      <c r="D1443" s="7">
        <v>1270</v>
      </c>
      <c r="E1443" s="7">
        <v>1250</v>
      </c>
      <c r="F1443" s="7">
        <v>1241</v>
      </c>
      <c r="G1443" s="7">
        <v>1205</v>
      </c>
      <c r="H1443" s="7">
        <v>1236</v>
      </c>
      <c r="I1443" s="7">
        <v>1242</v>
      </c>
      <c r="J1443" s="7">
        <v>1304</v>
      </c>
      <c r="K1443" s="7">
        <v>1320</v>
      </c>
      <c r="L1443" s="7">
        <v>1347</v>
      </c>
      <c r="M1443" s="7">
        <v>1320</v>
      </c>
      <c r="N1443" s="7">
        <v>1288</v>
      </c>
    </row>
    <row r="1444" spans="1:14" x14ac:dyDescent="0.25">
      <c r="A1444" s="6" t="s">
        <v>876</v>
      </c>
      <c r="B1444" s="6" t="s">
        <v>1107</v>
      </c>
      <c r="C1444" s="6" t="s">
        <v>1141</v>
      </c>
      <c r="D1444" s="7">
        <v>1178</v>
      </c>
      <c r="E1444" s="7">
        <v>1154</v>
      </c>
      <c r="F1444" s="7">
        <v>1140</v>
      </c>
      <c r="G1444" s="7">
        <v>1150</v>
      </c>
      <c r="H1444" s="7">
        <v>1149</v>
      </c>
      <c r="I1444" s="7">
        <v>1189</v>
      </c>
      <c r="J1444" s="7">
        <v>1255</v>
      </c>
      <c r="K1444" s="7">
        <v>1359</v>
      </c>
      <c r="L1444" s="7">
        <v>1363</v>
      </c>
      <c r="M1444" s="7">
        <v>1415</v>
      </c>
      <c r="N1444" s="7">
        <v>1457</v>
      </c>
    </row>
    <row r="1445" spans="1:14" x14ac:dyDescent="0.25">
      <c r="A1445" s="6" t="s">
        <v>876</v>
      </c>
      <c r="B1445" s="6" t="s">
        <v>1107</v>
      </c>
      <c r="C1445" s="6" t="s">
        <v>800</v>
      </c>
      <c r="D1445" s="7">
        <v>1433</v>
      </c>
      <c r="E1445" s="7">
        <v>1529</v>
      </c>
      <c r="F1445" s="7">
        <v>1570</v>
      </c>
      <c r="G1445" s="7">
        <v>1640</v>
      </c>
      <c r="H1445" s="7">
        <v>1749</v>
      </c>
      <c r="I1445" s="7">
        <v>1777</v>
      </c>
      <c r="J1445" s="7">
        <v>1992</v>
      </c>
      <c r="K1445" s="7">
        <v>2059</v>
      </c>
      <c r="L1445" s="7">
        <v>2070</v>
      </c>
      <c r="M1445" s="7">
        <v>2337</v>
      </c>
      <c r="N1445" s="7">
        <v>2501</v>
      </c>
    </row>
    <row r="1446" spans="1:14" x14ac:dyDescent="0.25">
      <c r="A1446" s="6" t="s">
        <v>876</v>
      </c>
      <c r="B1446" s="6" t="s">
        <v>1107</v>
      </c>
      <c r="C1446" s="6" t="s">
        <v>1142</v>
      </c>
      <c r="D1446" s="7">
        <v>401</v>
      </c>
      <c r="E1446" s="7">
        <v>499</v>
      </c>
      <c r="F1446" s="7">
        <v>542</v>
      </c>
      <c r="G1446" s="7">
        <v>547</v>
      </c>
      <c r="H1446" s="7">
        <v>578</v>
      </c>
      <c r="I1446" s="7">
        <v>614</v>
      </c>
      <c r="J1446" s="7">
        <v>625</v>
      </c>
      <c r="K1446" s="7">
        <v>645</v>
      </c>
      <c r="L1446" s="7">
        <v>667</v>
      </c>
      <c r="M1446" s="7">
        <v>716</v>
      </c>
      <c r="N1446" s="7">
        <v>749</v>
      </c>
    </row>
    <row r="1447" spans="1:14" x14ac:dyDescent="0.25">
      <c r="A1447" s="6" t="s">
        <v>876</v>
      </c>
      <c r="B1447" s="6" t="s">
        <v>1107</v>
      </c>
      <c r="C1447" s="6" t="s">
        <v>1143</v>
      </c>
      <c r="D1447" s="7">
        <v>1587</v>
      </c>
      <c r="E1447" s="7">
        <v>1795</v>
      </c>
      <c r="F1447" s="7">
        <v>2080</v>
      </c>
      <c r="G1447" s="7">
        <v>2080</v>
      </c>
      <c r="H1447" s="7">
        <v>2245</v>
      </c>
      <c r="I1447" s="7">
        <v>2300</v>
      </c>
      <c r="J1447" s="7">
        <v>2469</v>
      </c>
      <c r="K1447" s="7">
        <v>2716</v>
      </c>
      <c r="L1447" s="7">
        <v>2841</v>
      </c>
      <c r="M1447" s="7">
        <v>2873</v>
      </c>
      <c r="N1447" s="7">
        <v>3065</v>
      </c>
    </row>
    <row r="1448" spans="1:14" x14ac:dyDescent="0.25">
      <c r="A1448" s="6" t="s">
        <v>876</v>
      </c>
      <c r="B1448" s="6" t="s">
        <v>1144</v>
      </c>
      <c r="C1448" s="6" t="s">
        <v>181</v>
      </c>
      <c r="D1448" s="7">
        <v>405</v>
      </c>
      <c r="E1448" s="7">
        <v>383</v>
      </c>
      <c r="F1448" s="7">
        <v>433</v>
      </c>
      <c r="G1448" s="7">
        <v>439</v>
      </c>
      <c r="H1448" s="7">
        <v>439</v>
      </c>
      <c r="I1448" s="7">
        <v>424</v>
      </c>
      <c r="J1448" s="7">
        <v>444</v>
      </c>
      <c r="K1448" s="7">
        <v>453</v>
      </c>
      <c r="L1448" s="7">
        <v>432</v>
      </c>
      <c r="M1448" s="7">
        <v>442</v>
      </c>
      <c r="N1448" s="7">
        <v>449</v>
      </c>
    </row>
    <row r="1449" spans="1:14" x14ac:dyDescent="0.25">
      <c r="A1449" s="6" t="s">
        <v>876</v>
      </c>
      <c r="B1449" s="6" t="s">
        <v>1144</v>
      </c>
      <c r="C1449" s="6" t="s">
        <v>1145</v>
      </c>
      <c r="D1449" s="7">
        <v>201</v>
      </c>
      <c r="E1449" s="7">
        <v>99</v>
      </c>
      <c r="F1449" s="7">
        <v>109</v>
      </c>
      <c r="G1449" s="7">
        <v>113</v>
      </c>
      <c r="H1449" s="7">
        <v>167</v>
      </c>
      <c r="I1449" s="7">
        <v>213</v>
      </c>
      <c r="J1449" s="7">
        <v>222</v>
      </c>
      <c r="K1449" s="7">
        <v>237</v>
      </c>
      <c r="L1449" s="7">
        <v>249</v>
      </c>
      <c r="M1449" s="7">
        <v>293</v>
      </c>
      <c r="N1449" s="7">
        <v>296</v>
      </c>
    </row>
    <row r="1450" spans="1:14" x14ac:dyDescent="0.25">
      <c r="A1450" s="6" t="s">
        <v>876</v>
      </c>
      <c r="B1450" s="6" t="s">
        <v>1144</v>
      </c>
      <c r="C1450" s="6" t="s">
        <v>1146</v>
      </c>
      <c r="D1450" s="7">
        <v>1183</v>
      </c>
      <c r="E1450" s="7">
        <v>1183</v>
      </c>
      <c r="F1450" s="7">
        <v>1252</v>
      </c>
      <c r="G1450" s="7">
        <v>1232</v>
      </c>
      <c r="H1450" s="7">
        <v>1246</v>
      </c>
      <c r="I1450" s="7">
        <v>1226</v>
      </c>
      <c r="J1450" s="7">
        <v>1195</v>
      </c>
      <c r="K1450" s="7">
        <v>1193</v>
      </c>
      <c r="L1450" s="7">
        <v>1179</v>
      </c>
      <c r="M1450" s="7">
        <v>1211</v>
      </c>
      <c r="N1450" s="7">
        <v>1116</v>
      </c>
    </row>
    <row r="1451" spans="1:14" x14ac:dyDescent="0.25">
      <c r="A1451" s="6" t="s">
        <v>876</v>
      </c>
      <c r="B1451" s="6" t="s">
        <v>1144</v>
      </c>
      <c r="C1451" s="6" t="s">
        <v>992</v>
      </c>
      <c r="D1451" s="7">
        <v>169</v>
      </c>
      <c r="E1451" s="7">
        <v>162</v>
      </c>
      <c r="F1451" s="7">
        <v>164</v>
      </c>
      <c r="G1451" s="7">
        <v>161</v>
      </c>
      <c r="H1451" s="7">
        <v>156</v>
      </c>
      <c r="I1451" s="7">
        <v>154</v>
      </c>
      <c r="J1451" s="7">
        <v>153</v>
      </c>
      <c r="K1451" s="7">
        <v>150</v>
      </c>
      <c r="L1451" s="7">
        <v>148</v>
      </c>
      <c r="M1451" s="7">
        <v>154</v>
      </c>
      <c r="N1451" s="7">
        <v>160</v>
      </c>
    </row>
    <row r="1452" spans="1:14" x14ac:dyDescent="0.25">
      <c r="A1452" s="6" t="s">
        <v>876</v>
      </c>
      <c r="B1452" s="6" t="s">
        <v>1144</v>
      </c>
      <c r="C1452" s="6" t="s">
        <v>1147</v>
      </c>
      <c r="D1452" s="7">
        <v>446</v>
      </c>
      <c r="E1452" s="7">
        <v>522</v>
      </c>
      <c r="F1452" s="7">
        <v>587</v>
      </c>
      <c r="G1452" s="7">
        <v>765</v>
      </c>
      <c r="H1452" s="7">
        <v>847</v>
      </c>
      <c r="I1452" s="7">
        <v>809</v>
      </c>
      <c r="J1452" s="7">
        <v>890</v>
      </c>
      <c r="K1452" s="7">
        <v>953</v>
      </c>
      <c r="L1452" s="7">
        <v>1026</v>
      </c>
      <c r="M1452" s="7">
        <v>1071</v>
      </c>
      <c r="N1452" s="7">
        <v>1148</v>
      </c>
    </row>
    <row r="1453" spans="1:14" x14ac:dyDescent="0.25">
      <c r="A1453" s="6" t="s">
        <v>876</v>
      </c>
      <c r="B1453" s="6" t="s">
        <v>1144</v>
      </c>
      <c r="C1453" s="6" t="s">
        <v>1148</v>
      </c>
      <c r="D1453" s="7">
        <v>168</v>
      </c>
      <c r="E1453" s="7">
        <v>169</v>
      </c>
      <c r="F1453" s="7">
        <v>187</v>
      </c>
      <c r="G1453" s="7">
        <v>195</v>
      </c>
      <c r="H1453" s="7">
        <v>211</v>
      </c>
      <c r="I1453" s="7">
        <v>228</v>
      </c>
      <c r="J1453" s="7">
        <v>226</v>
      </c>
      <c r="K1453" s="7">
        <v>217</v>
      </c>
      <c r="L1453" s="7">
        <v>254</v>
      </c>
      <c r="M1453" s="7">
        <v>267</v>
      </c>
      <c r="N1453" s="7">
        <v>277</v>
      </c>
    </row>
    <row r="1454" spans="1:14" x14ac:dyDescent="0.25">
      <c r="A1454" s="6" t="s">
        <v>876</v>
      </c>
      <c r="B1454" s="6" t="s">
        <v>1149</v>
      </c>
      <c r="C1454" s="6" t="s">
        <v>1150</v>
      </c>
      <c r="D1454" s="7">
        <v>317</v>
      </c>
      <c r="E1454" s="7">
        <v>310</v>
      </c>
      <c r="F1454" s="7">
        <v>341</v>
      </c>
      <c r="G1454" s="7">
        <v>367</v>
      </c>
      <c r="H1454" s="7">
        <v>362</v>
      </c>
      <c r="I1454" s="7">
        <v>370</v>
      </c>
      <c r="J1454" s="7">
        <v>389</v>
      </c>
      <c r="K1454" s="7">
        <v>362</v>
      </c>
      <c r="L1454" s="7">
        <v>313</v>
      </c>
      <c r="M1454" s="7">
        <v>258</v>
      </c>
      <c r="N1454" s="7">
        <v>305</v>
      </c>
    </row>
    <row r="1455" spans="1:14" x14ac:dyDescent="0.25">
      <c r="A1455" s="6" t="s">
        <v>876</v>
      </c>
      <c r="B1455" s="6" t="s">
        <v>1149</v>
      </c>
      <c r="C1455" s="6" t="s">
        <v>1151</v>
      </c>
      <c r="D1455" s="7">
        <v>1802</v>
      </c>
      <c r="E1455" s="7">
        <v>1766</v>
      </c>
      <c r="F1455" s="7">
        <v>1793</v>
      </c>
      <c r="G1455" s="7">
        <v>1940</v>
      </c>
      <c r="H1455" s="7">
        <v>2069</v>
      </c>
      <c r="I1455" s="7">
        <v>2082</v>
      </c>
      <c r="J1455" s="7">
        <v>2129</v>
      </c>
      <c r="K1455" s="7">
        <v>2186</v>
      </c>
      <c r="L1455" s="7">
        <v>2412</v>
      </c>
      <c r="M1455" s="7">
        <v>2538</v>
      </c>
      <c r="N1455" s="7">
        <v>2813</v>
      </c>
    </row>
    <row r="1456" spans="1:14" x14ac:dyDescent="0.25">
      <c r="A1456" s="6" t="s">
        <v>876</v>
      </c>
      <c r="B1456" s="6" t="s">
        <v>1149</v>
      </c>
      <c r="C1456" s="6" t="s">
        <v>1152</v>
      </c>
      <c r="D1456" s="7">
        <v>932</v>
      </c>
      <c r="E1456" s="7">
        <v>933</v>
      </c>
      <c r="F1456" s="7">
        <v>978</v>
      </c>
      <c r="G1456" s="7">
        <v>1040</v>
      </c>
      <c r="H1456" s="7">
        <v>1050</v>
      </c>
      <c r="I1456" s="7">
        <v>1088</v>
      </c>
      <c r="J1456" s="7">
        <v>1095</v>
      </c>
      <c r="K1456" s="7">
        <v>1178</v>
      </c>
      <c r="L1456" s="7">
        <v>1285</v>
      </c>
      <c r="M1456" s="7">
        <v>1309</v>
      </c>
      <c r="N1456" s="7">
        <v>1357</v>
      </c>
    </row>
    <row r="1457" spans="1:14" x14ac:dyDescent="0.25">
      <c r="A1457" s="6" t="s">
        <v>876</v>
      </c>
      <c r="B1457" s="6" t="s">
        <v>1149</v>
      </c>
      <c r="C1457" s="6" t="s">
        <v>1153</v>
      </c>
      <c r="D1457" s="7">
        <v>1256</v>
      </c>
      <c r="E1457" s="7">
        <v>1261</v>
      </c>
      <c r="F1457" s="7">
        <v>1275</v>
      </c>
      <c r="G1457" s="7">
        <v>1261</v>
      </c>
      <c r="H1457" s="7">
        <v>1259</v>
      </c>
      <c r="I1457" s="7">
        <v>1252</v>
      </c>
      <c r="J1457" s="7">
        <v>1332</v>
      </c>
      <c r="K1457" s="7">
        <v>1359</v>
      </c>
      <c r="L1457" s="7">
        <v>1428</v>
      </c>
      <c r="M1457" s="7">
        <v>1451</v>
      </c>
      <c r="N1457" s="7">
        <v>1476</v>
      </c>
    </row>
    <row r="1458" spans="1:14" x14ac:dyDescent="0.25">
      <c r="A1458" s="6" t="s">
        <v>876</v>
      </c>
      <c r="B1458" s="6" t="s">
        <v>1149</v>
      </c>
      <c r="C1458" s="6" t="s">
        <v>1154</v>
      </c>
      <c r="D1458" s="7">
        <v>568</v>
      </c>
      <c r="E1458" s="7">
        <v>555</v>
      </c>
      <c r="F1458" s="7">
        <v>549</v>
      </c>
      <c r="G1458" s="7">
        <v>519</v>
      </c>
      <c r="H1458" s="7">
        <v>519</v>
      </c>
      <c r="I1458" s="7">
        <v>536</v>
      </c>
      <c r="J1458" s="7">
        <v>528</v>
      </c>
      <c r="K1458" s="7">
        <v>550</v>
      </c>
      <c r="L1458" s="7">
        <v>580</v>
      </c>
      <c r="M1458" s="7">
        <v>543</v>
      </c>
      <c r="N1458" s="7">
        <v>596</v>
      </c>
    </row>
    <row r="1459" spans="1:14" x14ac:dyDescent="0.25">
      <c r="A1459" s="6" t="s">
        <v>876</v>
      </c>
      <c r="B1459" s="6" t="s">
        <v>1149</v>
      </c>
      <c r="C1459" s="6" t="s">
        <v>1155</v>
      </c>
      <c r="D1459" s="7">
        <v>2225</v>
      </c>
      <c r="E1459" s="7">
        <v>2217</v>
      </c>
      <c r="F1459" s="7">
        <v>2268</v>
      </c>
      <c r="G1459" s="7">
        <v>2342</v>
      </c>
      <c r="H1459" s="7">
        <v>2375</v>
      </c>
      <c r="I1459" s="7">
        <v>2376</v>
      </c>
      <c r="J1459" s="7">
        <v>2377</v>
      </c>
      <c r="K1459" s="7">
        <v>2438</v>
      </c>
      <c r="L1459" s="7">
        <v>2513</v>
      </c>
      <c r="M1459" s="7">
        <v>2516</v>
      </c>
      <c r="N1459" s="7">
        <v>2531</v>
      </c>
    </row>
    <row r="1460" spans="1:14" x14ac:dyDescent="0.25">
      <c r="A1460" s="6" t="s">
        <v>876</v>
      </c>
      <c r="B1460" s="6" t="s">
        <v>1149</v>
      </c>
      <c r="C1460" s="6" t="s">
        <v>1156</v>
      </c>
      <c r="D1460" s="7">
        <v>1409</v>
      </c>
      <c r="E1460" s="7">
        <v>1350</v>
      </c>
      <c r="F1460" s="7">
        <v>1371</v>
      </c>
      <c r="G1460" s="7">
        <v>1393</v>
      </c>
      <c r="H1460" s="7">
        <v>1406</v>
      </c>
      <c r="I1460" s="7">
        <v>1428</v>
      </c>
      <c r="J1460" s="7">
        <v>1461</v>
      </c>
      <c r="K1460" s="7">
        <v>1488</v>
      </c>
      <c r="L1460" s="7">
        <v>1461</v>
      </c>
      <c r="M1460" s="7">
        <v>1433</v>
      </c>
      <c r="N1460" s="7">
        <v>1408</v>
      </c>
    </row>
    <row r="1461" spans="1:14" x14ac:dyDescent="0.25">
      <c r="A1461" s="6" t="s">
        <v>876</v>
      </c>
      <c r="B1461" s="6" t="s">
        <v>1149</v>
      </c>
      <c r="C1461" s="6" t="s">
        <v>1157</v>
      </c>
      <c r="D1461" s="7">
        <v>818</v>
      </c>
      <c r="E1461" s="7">
        <v>871</v>
      </c>
      <c r="F1461" s="7">
        <v>945</v>
      </c>
      <c r="G1461" s="7">
        <v>1003</v>
      </c>
      <c r="H1461" s="7">
        <v>1017</v>
      </c>
      <c r="I1461" s="7">
        <v>1022</v>
      </c>
      <c r="J1461" s="7">
        <v>1073</v>
      </c>
      <c r="K1461" s="7">
        <v>1137</v>
      </c>
      <c r="L1461" s="7">
        <v>1256</v>
      </c>
      <c r="M1461" s="7">
        <v>1305</v>
      </c>
      <c r="N1461" s="7">
        <v>1360</v>
      </c>
    </row>
    <row r="1462" spans="1:14" x14ac:dyDescent="0.25">
      <c r="A1462" s="6" t="s">
        <v>876</v>
      </c>
      <c r="B1462" s="6" t="s">
        <v>1158</v>
      </c>
      <c r="C1462" s="6" t="s">
        <v>1159</v>
      </c>
      <c r="D1462" s="7">
        <v>1712</v>
      </c>
      <c r="E1462" s="7">
        <v>1717</v>
      </c>
      <c r="F1462" s="7">
        <v>1832</v>
      </c>
      <c r="G1462" s="7">
        <v>1971</v>
      </c>
      <c r="H1462" s="7">
        <v>2046</v>
      </c>
      <c r="I1462" s="7">
        <v>2161</v>
      </c>
      <c r="J1462" s="7">
        <v>2310</v>
      </c>
      <c r="K1462" s="7">
        <v>2425</v>
      </c>
      <c r="L1462" s="7">
        <v>2417</v>
      </c>
      <c r="M1462" s="7">
        <v>2508</v>
      </c>
      <c r="N1462" s="7">
        <v>2618</v>
      </c>
    </row>
    <row r="1463" spans="1:14" x14ac:dyDescent="0.25">
      <c r="A1463" s="6" t="s">
        <v>876</v>
      </c>
      <c r="B1463" s="6" t="s">
        <v>1158</v>
      </c>
      <c r="C1463" s="6" t="s">
        <v>1160</v>
      </c>
      <c r="D1463" s="7">
        <v>2844</v>
      </c>
      <c r="E1463" s="7">
        <v>2989</v>
      </c>
      <c r="F1463" s="7">
        <v>2903</v>
      </c>
      <c r="G1463" s="7">
        <v>2921</v>
      </c>
      <c r="H1463" s="7">
        <v>3129</v>
      </c>
      <c r="I1463" s="7">
        <v>3323</v>
      </c>
      <c r="J1463" s="7">
        <v>3695</v>
      </c>
      <c r="K1463" s="7">
        <v>3826</v>
      </c>
      <c r="L1463" s="7">
        <v>4118</v>
      </c>
      <c r="M1463" s="7">
        <v>4386</v>
      </c>
      <c r="N1463" s="7">
        <v>4911</v>
      </c>
    </row>
    <row r="1464" spans="1:14" x14ac:dyDescent="0.25">
      <c r="A1464" s="6" t="s">
        <v>876</v>
      </c>
      <c r="B1464" s="6" t="s">
        <v>1158</v>
      </c>
      <c r="C1464" s="6" t="s">
        <v>1161</v>
      </c>
      <c r="D1464" s="7">
        <v>3183</v>
      </c>
      <c r="E1464" s="7">
        <v>3250</v>
      </c>
      <c r="F1464" s="7">
        <v>3407</v>
      </c>
      <c r="G1464" s="7">
        <v>3609</v>
      </c>
      <c r="H1464" s="7">
        <v>3946</v>
      </c>
      <c r="I1464" s="7">
        <v>4089</v>
      </c>
      <c r="J1464" s="7">
        <v>4299</v>
      </c>
      <c r="K1464" s="7">
        <v>4660</v>
      </c>
      <c r="L1464" s="7">
        <v>4907</v>
      </c>
      <c r="M1464" s="7">
        <v>5068</v>
      </c>
      <c r="N1464" s="7">
        <v>5239</v>
      </c>
    </row>
    <row r="1465" spans="1:14" x14ac:dyDescent="0.25">
      <c r="A1465" s="6" t="s">
        <v>876</v>
      </c>
      <c r="B1465" s="6" t="s">
        <v>1158</v>
      </c>
      <c r="C1465" s="6" t="s">
        <v>1162</v>
      </c>
      <c r="D1465" s="7">
        <v>1008</v>
      </c>
      <c r="E1465" s="7">
        <v>1086</v>
      </c>
      <c r="F1465" s="7">
        <v>1164</v>
      </c>
      <c r="G1465" s="7">
        <v>1343</v>
      </c>
      <c r="H1465" s="7">
        <v>1375</v>
      </c>
      <c r="I1465" s="7">
        <v>1471</v>
      </c>
      <c r="J1465" s="7">
        <v>1564</v>
      </c>
      <c r="K1465" s="7">
        <v>1706</v>
      </c>
      <c r="L1465" s="7">
        <v>1816</v>
      </c>
      <c r="M1465" s="7">
        <v>2048</v>
      </c>
      <c r="N1465" s="7">
        <v>2422</v>
      </c>
    </row>
    <row r="1466" spans="1:14" x14ac:dyDescent="0.25">
      <c r="A1466" s="6" t="s">
        <v>876</v>
      </c>
      <c r="B1466" s="6" t="s">
        <v>1158</v>
      </c>
      <c r="C1466" s="6" t="s">
        <v>1163</v>
      </c>
      <c r="D1466" s="7">
        <v>1138</v>
      </c>
      <c r="E1466" s="7">
        <v>1267</v>
      </c>
      <c r="F1466" s="7">
        <v>1186</v>
      </c>
      <c r="G1466" s="7">
        <v>1325</v>
      </c>
      <c r="H1466" s="7">
        <v>1628</v>
      </c>
      <c r="I1466" s="7">
        <v>1659</v>
      </c>
      <c r="J1466" s="7">
        <v>1733</v>
      </c>
      <c r="K1466" s="7">
        <v>1808</v>
      </c>
      <c r="L1466" s="7">
        <v>1881</v>
      </c>
      <c r="M1466" s="7">
        <v>1948</v>
      </c>
      <c r="N1466" s="7">
        <v>2130</v>
      </c>
    </row>
    <row r="1467" spans="1:14" x14ac:dyDescent="0.25">
      <c r="A1467" s="6" t="s">
        <v>876</v>
      </c>
      <c r="B1467" s="6" t="s">
        <v>1158</v>
      </c>
      <c r="C1467" s="6" t="s">
        <v>1164</v>
      </c>
      <c r="D1467" s="7">
        <v>488</v>
      </c>
      <c r="E1467" s="7">
        <v>524</v>
      </c>
      <c r="F1467" s="7">
        <v>461</v>
      </c>
      <c r="G1467" s="7">
        <v>545</v>
      </c>
      <c r="H1467" s="7">
        <v>601</v>
      </c>
      <c r="I1467" s="7">
        <v>693</v>
      </c>
      <c r="J1467" s="7">
        <v>713</v>
      </c>
      <c r="K1467" s="7">
        <v>741</v>
      </c>
      <c r="L1467" s="7">
        <v>779</v>
      </c>
      <c r="M1467" s="7">
        <v>830</v>
      </c>
      <c r="N1467" s="7">
        <v>884</v>
      </c>
    </row>
    <row r="1468" spans="1:14" x14ac:dyDescent="0.25">
      <c r="A1468" s="6" t="s">
        <v>876</v>
      </c>
      <c r="B1468" s="6" t="s">
        <v>1158</v>
      </c>
      <c r="C1468" s="6" t="s">
        <v>1165</v>
      </c>
      <c r="D1468" s="7">
        <v>930</v>
      </c>
      <c r="E1468" s="7">
        <v>936</v>
      </c>
      <c r="F1468" s="7">
        <v>912</v>
      </c>
      <c r="G1468" s="7">
        <v>914</v>
      </c>
      <c r="H1468" s="7">
        <v>935</v>
      </c>
      <c r="I1468" s="7">
        <v>896</v>
      </c>
      <c r="J1468" s="7">
        <v>892</v>
      </c>
      <c r="K1468" s="7">
        <v>953</v>
      </c>
      <c r="L1468" s="7">
        <v>980</v>
      </c>
      <c r="M1468" s="7">
        <v>980</v>
      </c>
      <c r="N1468" s="7">
        <v>989</v>
      </c>
    </row>
    <row r="1469" spans="1:14" x14ac:dyDescent="0.25">
      <c r="A1469" s="6" t="s">
        <v>876</v>
      </c>
      <c r="B1469" s="6" t="s">
        <v>1158</v>
      </c>
      <c r="C1469" s="6" t="s">
        <v>1166</v>
      </c>
      <c r="D1469" s="7">
        <v>427</v>
      </c>
      <c r="E1469" s="7">
        <v>460</v>
      </c>
      <c r="F1469" s="7">
        <v>496</v>
      </c>
      <c r="G1469" s="7">
        <v>560</v>
      </c>
      <c r="H1469" s="7">
        <v>658</v>
      </c>
      <c r="I1469" s="7">
        <v>654</v>
      </c>
      <c r="J1469" s="7">
        <v>675</v>
      </c>
      <c r="K1469" s="7">
        <v>713</v>
      </c>
      <c r="L1469" s="7">
        <v>727</v>
      </c>
      <c r="M1469" s="7">
        <v>830</v>
      </c>
      <c r="N1469" s="7">
        <v>941</v>
      </c>
    </row>
    <row r="1470" spans="1:14" x14ac:dyDescent="0.25">
      <c r="A1470" s="6" t="s">
        <v>876</v>
      </c>
      <c r="B1470" s="6" t="s">
        <v>1158</v>
      </c>
      <c r="C1470" s="6" t="s">
        <v>1167</v>
      </c>
      <c r="D1470" s="7">
        <v>178</v>
      </c>
      <c r="E1470" s="7">
        <v>177</v>
      </c>
      <c r="F1470" s="7">
        <v>187</v>
      </c>
      <c r="G1470" s="7">
        <v>185</v>
      </c>
      <c r="H1470" s="7">
        <v>189</v>
      </c>
      <c r="I1470" s="7">
        <v>200</v>
      </c>
      <c r="J1470" s="7">
        <v>192</v>
      </c>
      <c r="K1470" s="7">
        <v>201</v>
      </c>
      <c r="L1470" s="7">
        <v>225</v>
      </c>
      <c r="M1470" s="7">
        <v>254</v>
      </c>
      <c r="N1470" s="7">
        <v>312</v>
      </c>
    </row>
    <row r="1471" spans="1:14" x14ac:dyDescent="0.25">
      <c r="A1471" s="6" t="s">
        <v>876</v>
      </c>
      <c r="B1471" s="6" t="s">
        <v>1158</v>
      </c>
      <c r="C1471" s="6" t="s">
        <v>1168</v>
      </c>
      <c r="D1471" s="7">
        <v>185</v>
      </c>
      <c r="E1471" s="7">
        <v>387</v>
      </c>
      <c r="F1471" s="7">
        <v>774</v>
      </c>
      <c r="G1471" s="7">
        <v>887</v>
      </c>
      <c r="H1471" s="7">
        <v>990</v>
      </c>
      <c r="I1471" s="7">
        <v>1099</v>
      </c>
      <c r="J1471" s="7">
        <v>1193</v>
      </c>
      <c r="K1471" s="7">
        <v>1315</v>
      </c>
      <c r="L1471" s="7">
        <v>1465</v>
      </c>
      <c r="M1471" s="7">
        <v>1483</v>
      </c>
      <c r="N1471" s="7">
        <v>1539</v>
      </c>
    </row>
    <row r="1472" spans="1:14" x14ac:dyDescent="0.25">
      <c r="A1472" s="6" t="s">
        <v>876</v>
      </c>
      <c r="B1472" s="6" t="s">
        <v>1158</v>
      </c>
      <c r="C1472" s="6" t="s">
        <v>1169</v>
      </c>
      <c r="D1472" s="7">
        <v>560</v>
      </c>
      <c r="E1472" s="7">
        <v>812</v>
      </c>
      <c r="F1472" s="7">
        <v>978</v>
      </c>
      <c r="G1472" s="7">
        <v>1041</v>
      </c>
      <c r="H1472" s="7">
        <v>1162</v>
      </c>
      <c r="I1472" s="7">
        <v>1239</v>
      </c>
      <c r="J1472" s="7">
        <v>1272</v>
      </c>
      <c r="K1472" s="7">
        <v>1346</v>
      </c>
      <c r="L1472" s="7">
        <v>1440</v>
      </c>
      <c r="M1472" s="7">
        <v>1469</v>
      </c>
      <c r="N1472" s="7">
        <v>1501</v>
      </c>
    </row>
    <row r="1473" spans="1:14" x14ac:dyDescent="0.25">
      <c r="A1473" s="6" t="s">
        <v>876</v>
      </c>
      <c r="B1473" s="6" t="s">
        <v>1158</v>
      </c>
      <c r="C1473" s="6" t="s">
        <v>308</v>
      </c>
      <c r="D1473" s="7">
        <v>1081</v>
      </c>
      <c r="E1473" s="7">
        <v>1092</v>
      </c>
      <c r="F1473" s="7">
        <v>1064</v>
      </c>
      <c r="G1473" s="7">
        <v>1094</v>
      </c>
      <c r="H1473" s="7">
        <v>1109</v>
      </c>
      <c r="I1473" s="7">
        <v>1146</v>
      </c>
      <c r="J1473" s="7">
        <v>1190</v>
      </c>
      <c r="K1473" s="7">
        <v>1232</v>
      </c>
      <c r="L1473" s="7">
        <v>1217</v>
      </c>
      <c r="M1473" s="7">
        <v>1243</v>
      </c>
      <c r="N1473" s="7">
        <v>1260</v>
      </c>
    </row>
    <row r="1474" spans="1:14" x14ac:dyDescent="0.25">
      <c r="A1474" s="6" t="s">
        <v>876</v>
      </c>
      <c r="B1474" s="6" t="s">
        <v>1158</v>
      </c>
      <c r="C1474" s="6" t="s">
        <v>849</v>
      </c>
      <c r="D1474" s="7">
        <v>287</v>
      </c>
      <c r="E1474" s="7">
        <v>412</v>
      </c>
      <c r="F1474" s="7">
        <v>450</v>
      </c>
      <c r="G1474" s="7">
        <v>463</v>
      </c>
      <c r="H1474" s="7">
        <v>499</v>
      </c>
      <c r="I1474" s="7">
        <v>527</v>
      </c>
      <c r="J1474" s="7">
        <v>590</v>
      </c>
      <c r="K1474" s="7">
        <v>683</v>
      </c>
      <c r="L1474" s="7">
        <v>733</v>
      </c>
      <c r="M1474" s="7">
        <v>824</v>
      </c>
      <c r="N1474" s="7">
        <v>1031</v>
      </c>
    </row>
    <row r="1475" spans="1:14" x14ac:dyDescent="0.25">
      <c r="A1475" s="6" t="s">
        <v>876</v>
      </c>
      <c r="B1475" s="6" t="s">
        <v>1158</v>
      </c>
      <c r="C1475" s="6" t="s">
        <v>1170</v>
      </c>
      <c r="D1475" s="7">
        <v>679</v>
      </c>
      <c r="E1475" s="7">
        <v>677</v>
      </c>
      <c r="F1475" s="7">
        <v>654</v>
      </c>
      <c r="G1475" s="7">
        <v>703</v>
      </c>
      <c r="H1475" s="7">
        <v>736</v>
      </c>
      <c r="I1475" s="7">
        <v>844</v>
      </c>
      <c r="J1475" s="7">
        <v>913</v>
      </c>
      <c r="K1475" s="7">
        <v>984</v>
      </c>
      <c r="L1475" s="7">
        <v>976</v>
      </c>
      <c r="M1475" s="7">
        <v>923</v>
      </c>
      <c r="N1475" s="7">
        <v>875</v>
      </c>
    </row>
    <row r="1476" spans="1:14" x14ac:dyDescent="0.25">
      <c r="A1476" s="6" t="s">
        <v>876</v>
      </c>
      <c r="B1476" s="6" t="s">
        <v>1158</v>
      </c>
      <c r="C1476" s="6" t="s">
        <v>1171</v>
      </c>
      <c r="D1476" s="7">
        <v>847</v>
      </c>
      <c r="E1476" s="7">
        <v>865</v>
      </c>
      <c r="F1476" s="7">
        <v>856</v>
      </c>
      <c r="G1476" s="7">
        <v>834</v>
      </c>
      <c r="H1476" s="7">
        <v>898</v>
      </c>
      <c r="I1476" s="7">
        <v>959</v>
      </c>
      <c r="J1476" s="7">
        <v>1046</v>
      </c>
      <c r="K1476" s="7">
        <v>1097</v>
      </c>
      <c r="L1476" s="7">
        <v>1168</v>
      </c>
      <c r="M1476" s="7">
        <v>1129</v>
      </c>
      <c r="N1476" s="7">
        <v>1059</v>
      </c>
    </row>
    <row r="1477" spans="1:14" x14ac:dyDescent="0.25">
      <c r="A1477" s="6" t="s">
        <v>876</v>
      </c>
      <c r="B1477" s="6" t="s">
        <v>1158</v>
      </c>
      <c r="C1477" s="6" t="s">
        <v>1172</v>
      </c>
      <c r="D1477" s="7">
        <v>464</v>
      </c>
      <c r="E1477" s="7">
        <v>451</v>
      </c>
      <c r="F1477" s="7">
        <v>211</v>
      </c>
      <c r="G1477" s="7">
        <v>229</v>
      </c>
      <c r="H1477" s="7">
        <v>221</v>
      </c>
      <c r="I1477" s="7">
        <v>239</v>
      </c>
      <c r="J1477" s="7">
        <v>244</v>
      </c>
      <c r="K1477" s="7">
        <v>273</v>
      </c>
      <c r="L1477" s="7">
        <v>495</v>
      </c>
      <c r="M1477" s="7">
        <v>922</v>
      </c>
      <c r="N1477" s="7">
        <v>1465</v>
      </c>
    </row>
    <row r="1478" spans="1:14" x14ac:dyDescent="0.25">
      <c r="A1478" s="6" t="s">
        <v>876</v>
      </c>
      <c r="B1478" s="6" t="s">
        <v>1173</v>
      </c>
      <c r="C1478" s="6" t="s">
        <v>181</v>
      </c>
      <c r="D1478" s="7">
        <v>1787</v>
      </c>
      <c r="E1478" s="7">
        <v>1818</v>
      </c>
      <c r="F1478" s="7">
        <v>1769</v>
      </c>
      <c r="G1478" s="7">
        <v>1772</v>
      </c>
      <c r="H1478" s="7">
        <v>1684</v>
      </c>
      <c r="I1478" s="7">
        <v>1655</v>
      </c>
      <c r="J1478" s="7">
        <v>1673</v>
      </c>
      <c r="K1478" s="7">
        <v>1725</v>
      </c>
      <c r="L1478" s="7">
        <v>1778</v>
      </c>
      <c r="M1478" s="7">
        <v>1796</v>
      </c>
      <c r="N1478" s="7">
        <v>1803</v>
      </c>
    </row>
    <row r="1479" spans="1:14" x14ac:dyDescent="0.25">
      <c r="A1479" s="6" t="s">
        <v>876</v>
      </c>
      <c r="B1479" s="6" t="s">
        <v>1173</v>
      </c>
      <c r="C1479" s="6" t="s">
        <v>1174</v>
      </c>
      <c r="D1479" s="7">
        <v>2513</v>
      </c>
      <c r="E1479" s="7">
        <v>2518</v>
      </c>
      <c r="F1479" s="7">
        <v>2551</v>
      </c>
      <c r="G1479" s="7">
        <v>2711</v>
      </c>
      <c r="H1479" s="7">
        <v>2748</v>
      </c>
      <c r="I1479" s="7">
        <v>2819</v>
      </c>
      <c r="J1479" s="7">
        <v>3060</v>
      </c>
      <c r="K1479" s="7">
        <v>3143</v>
      </c>
      <c r="L1479" s="7">
        <v>3217</v>
      </c>
      <c r="M1479" s="7">
        <v>3219</v>
      </c>
      <c r="N1479" s="7">
        <v>3239</v>
      </c>
    </row>
    <row r="1480" spans="1:14" x14ac:dyDescent="0.25">
      <c r="A1480" s="6" t="s">
        <v>876</v>
      </c>
      <c r="B1480" s="6" t="s">
        <v>1173</v>
      </c>
      <c r="C1480" s="6" t="s">
        <v>1175</v>
      </c>
      <c r="D1480" s="7">
        <v>642</v>
      </c>
      <c r="E1480" s="7">
        <v>832</v>
      </c>
      <c r="F1480" s="7">
        <v>1054</v>
      </c>
      <c r="G1480" s="7">
        <v>1145</v>
      </c>
      <c r="H1480" s="7">
        <v>1190</v>
      </c>
      <c r="I1480" s="7">
        <v>1193</v>
      </c>
      <c r="J1480" s="7">
        <v>1271</v>
      </c>
      <c r="K1480" s="7">
        <v>1352</v>
      </c>
      <c r="L1480" s="7">
        <v>1394</v>
      </c>
      <c r="M1480" s="7">
        <v>1493</v>
      </c>
      <c r="N1480" s="7">
        <v>1577</v>
      </c>
    </row>
    <row r="1481" spans="1:14" x14ac:dyDescent="0.25">
      <c r="A1481" s="6" t="s">
        <v>876</v>
      </c>
      <c r="B1481" s="6" t="s">
        <v>1173</v>
      </c>
      <c r="C1481" s="6" t="s">
        <v>1176</v>
      </c>
      <c r="D1481" s="7">
        <v>729</v>
      </c>
      <c r="E1481" s="7">
        <v>701</v>
      </c>
      <c r="F1481" s="7">
        <v>700</v>
      </c>
      <c r="G1481" s="7">
        <v>727</v>
      </c>
      <c r="H1481" s="7">
        <v>782</v>
      </c>
      <c r="I1481" s="7">
        <v>820</v>
      </c>
      <c r="J1481" s="7">
        <v>982</v>
      </c>
      <c r="K1481" s="7">
        <v>1141</v>
      </c>
      <c r="L1481" s="7">
        <v>1200</v>
      </c>
      <c r="M1481" s="7">
        <v>1319</v>
      </c>
      <c r="N1481" s="7">
        <v>1392</v>
      </c>
    </row>
    <row r="1482" spans="1:14" x14ac:dyDescent="0.25">
      <c r="A1482" s="6" t="s">
        <v>876</v>
      </c>
      <c r="B1482" s="6" t="s">
        <v>1173</v>
      </c>
      <c r="C1482" s="6" t="s">
        <v>1177</v>
      </c>
      <c r="D1482" s="7">
        <v>294</v>
      </c>
      <c r="E1482" s="7">
        <v>351</v>
      </c>
      <c r="F1482" s="7">
        <v>392</v>
      </c>
      <c r="G1482" s="7">
        <v>440</v>
      </c>
      <c r="H1482" s="7">
        <v>422</v>
      </c>
      <c r="I1482" s="7">
        <v>439</v>
      </c>
      <c r="J1482" s="7">
        <v>580</v>
      </c>
      <c r="K1482" s="7">
        <v>630</v>
      </c>
      <c r="L1482" s="7">
        <v>667</v>
      </c>
      <c r="M1482" s="7">
        <v>716</v>
      </c>
      <c r="N1482" s="7">
        <v>873</v>
      </c>
    </row>
    <row r="1483" spans="1:14" x14ac:dyDescent="0.25">
      <c r="A1483" s="6" t="s">
        <v>876</v>
      </c>
      <c r="B1483" s="6" t="s">
        <v>1173</v>
      </c>
      <c r="C1483" s="6" t="s">
        <v>1178</v>
      </c>
      <c r="D1483" s="7">
        <v>456</v>
      </c>
      <c r="E1483" s="7">
        <v>489</v>
      </c>
      <c r="F1483" s="7">
        <v>478</v>
      </c>
      <c r="G1483" s="7">
        <v>463</v>
      </c>
      <c r="H1483" s="7">
        <v>423</v>
      </c>
      <c r="I1483" s="7">
        <v>411</v>
      </c>
      <c r="J1483" s="7">
        <v>387</v>
      </c>
      <c r="K1483" s="7">
        <v>415</v>
      </c>
      <c r="L1483" s="7">
        <v>416</v>
      </c>
      <c r="M1483" s="7">
        <v>448</v>
      </c>
      <c r="N1483" s="7">
        <v>483</v>
      </c>
    </row>
    <row r="1484" spans="1:14" x14ac:dyDescent="0.25">
      <c r="A1484" s="6" t="s">
        <v>876</v>
      </c>
      <c r="B1484" s="6" t="s">
        <v>1179</v>
      </c>
      <c r="C1484" s="6" t="s">
        <v>1180</v>
      </c>
      <c r="D1484" s="7">
        <v>2882</v>
      </c>
      <c r="E1484" s="7">
        <v>2938</v>
      </c>
      <c r="F1484" s="7">
        <v>2966</v>
      </c>
      <c r="G1484" s="7">
        <v>3107</v>
      </c>
      <c r="H1484" s="7">
        <v>3049</v>
      </c>
      <c r="I1484" s="7">
        <v>3052</v>
      </c>
      <c r="J1484" s="7">
        <v>3073</v>
      </c>
      <c r="K1484" s="7">
        <v>3274</v>
      </c>
      <c r="L1484" s="7">
        <v>3538</v>
      </c>
      <c r="M1484" s="7">
        <v>3344</v>
      </c>
      <c r="N1484" s="7">
        <v>3420</v>
      </c>
    </row>
    <row r="1485" spans="1:14" x14ac:dyDescent="0.25">
      <c r="A1485" s="6" t="s">
        <v>876</v>
      </c>
      <c r="B1485" s="6" t="s">
        <v>1179</v>
      </c>
      <c r="C1485" s="6" t="s">
        <v>1181</v>
      </c>
      <c r="D1485" s="7">
        <v>2916</v>
      </c>
      <c r="E1485" s="7">
        <v>2904</v>
      </c>
      <c r="F1485" s="7">
        <v>3029</v>
      </c>
      <c r="G1485" s="7">
        <v>2995</v>
      </c>
      <c r="H1485" s="7">
        <v>2922</v>
      </c>
      <c r="I1485" s="7">
        <v>2848</v>
      </c>
      <c r="J1485" s="7">
        <v>2935</v>
      </c>
      <c r="K1485" s="7">
        <v>3125</v>
      </c>
      <c r="L1485" s="7">
        <v>3254</v>
      </c>
      <c r="M1485" s="7">
        <v>3253</v>
      </c>
      <c r="N1485" s="7">
        <v>3268</v>
      </c>
    </row>
    <row r="1486" spans="1:14" x14ac:dyDescent="0.25">
      <c r="A1486" s="6" t="s">
        <v>876</v>
      </c>
      <c r="B1486" s="6" t="s">
        <v>1179</v>
      </c>
      <c r="C1486" s="6" t="s">
        <v>1182</v>
      </c>
      <c r="D1486" s="7">
        <v>1131</v>
      </c>
      <c r="E1486" s="7">
        <v>1154</v>
      </c>
      <c r="F1486" s="7">
        <v>1218</v>
      </c>
      <c r="G1486" s="7">
        <v>1208</v>
      </c>
      <c r="H1486" s="7">
        <v>1131</v>
      </c>
      <c r="I1486" s="7">
        <v>1103</v>
      </c>
      <c r="J1486" s="7">
        <v>1160</v>
      </c>
      <c r="K1486" s="7">
        <v>1170</v>
      </c>
      <c r="L1486" s="7">
        <v>1245</v>
      </c>
      <c r="M1486" s="7">
        <v>1375</v>
      </c>
      <c r="N1486" s="7">
        <v>1611</v>
      </c>
    </row>
    <row r="1487" spans="1:14" x14ac:dyDescent="0.25">
      <c r="A1487" s="6" t="s">
        <v>876</v>
      </c>
      <c r="B1487" s="6" t="s">
        <v>1179</v>
      </c>
      <c r="C1487" s="6" t="s">
        <v>1183</v>
      </c>
      <c r="D1487" s="7">
        <v>1107</v>
      </c>
      <c r="E1487" s="7">
        <v>1188</v>
      </c>
      <c r="F1487" s="7">
        <v>1229</v>
      </c>
      <c r="G1487" s="7">
        <v>1339</v>
      </c>
      <c r="H1487" s="7">
        <v>1385</v>
      </c>
      <c r="I1487" s="7">
        <v>1421</v>
      </c>
      <c r="J1487" s="7">
        <v>1488</v>
      </c>
      <c r="K1487" s="7">
        <v>1561</v>
      </c>
      <c r="L1487" s="7">
        <v>1595</v>
      </c>
      <c r="M1487" s="7">
        <v>1438</v>
      </c>
      <c r="N1487" s="7">
        <v>1464</v>
      </c>
    </row>
    <row r="1488" spans="1:14" x14ac:dyDescent="0.25">
      <c r="A1488" s="6" t="s">
        <v>876</v>
      </c>
      <c r="B1488" s="6" t="s">
        <v>1179</v>
      </c>
      <c r="C1488" s="6" t="s">
        <v>1184</v>
      </c>
      <c r="D1488" s="7">
        <v>614</v>
      </c>
      <c r="E1488" s="7">
        <v>656</v>
      </c>
      <c r="F1488" s="7">
        <v>670</v>
      </c>
      <c r="G1488" s="7">
        <v>729</v>
      </c>
      <c r="H1488" s="7">
        <v>673</v>
      </c>
      <c r="I1488" s="7">
        <v>681</v>
      </c>
      <c r="J1488" s="7">
        <v>732</v>
      </c>
      <c r="K1488" s="7">
        <v>794</v>
      </c>
      <c r="L1488" s="7">
        <v>890</v>
      </c>
      <c r="M1488" s="7">
        <v>900</v>
      </c>
      <c r="N1488" s="7">
        <v>1010</v>
      </c>
    </row>
    <row r="1489" spans="1:14" x14ac:dyDescent="0.25">
      <c r="A1489" s="6" t="s">
        <v>876</v>
      </c>
      <c r="B1489" s="6" t="s">
        <v>1179</v>
      </c>
      <c r="C1489" s="6" t="s">
        <v>1185</v>
      </c>
      <c r="D1489" s="7">
        <v>902</v>
      </c>
      <c r="E1489" s="7">
        <v>1023</v>
      </c>
      <c r="F1489" s="7">
        <v>1070</v>
      </c>
      <c r="G1489" s="7">
        <v>1098</v>
      </c>
      <c r="H1489" s="7">
        <v>960</v>
      </c>
      <c r="I1489" s="7">
        <v>978</v>
      </c>
      <c r="J1489" s="7">
        <v>951</v>
      </c>
      <c r="K1489" s="7">
        <v>961</v>
      </c>
      <c r="L1489" s="7">
        <v>949</v>
      </c>
      <c r="M1489" s="7">
        <v>947</v>
      </c>
      <c r="N1489" s="7">
        <v>1133</v>
      </c>
    </row>
    <row r="1490" spans="1:14" x14ac:dyDescent="0.25">
      <c r="A1490" s="6" t="s">
        <v>876</v>
      </c>
      <c r="B1490" s="6" t="s">
        <v>1179</v>
      </c>
      <c r="C1490" s="6" t="s">
        <v>1186</v>
      </c>
      <c r="D1490" s="7">
        <v>1221</v>
      </c>
      <c r="E1490" s="7">
        <v>1262</v>
      </c>
      <c r="F1490" s="7">
        <v>1287</v>
      </c>
      <c r="G1490" s="7">
        <v>1548</v>
      </c>
      <c r="H1490" s="7">
        <v>1577</v>
      </c>
      <c r="I1490" s="7">
        <v>1618</v>
      </c>
      <c r="J1490" s="7">
        <v>1817</v>
      </c>
      <c r="K1490" s="7">
        <v>1898</v>
      </c>
      <c r="L1490" s="7">
        <v>2058</v>
      </c>
      <c r="M1490" s="7">
        <v>2153</v>
      </c>
      <c r="N1490" s="7">
        <v>2247</v>
      </c>
    </row>
    <row r="1491" spans="1:14" x14ac:dyDescent="0.25">
      <c r="A1491" s="6" t="s">
        <v>876</v>
      </c>
      <c r="B1491" s="6" t="s">
        <v>1179</v>
      </c>
      <c r="C1491" s="6" t="s">
        <v>1187</v>
      </c>
      <c r="D1491" s="7">
        <v>2413</v>
      </c>
      <c r="E1491" s="7">
        <v>2560</v>
      </c>
      <c r="F1491" s="7">
        <v>2726</v>
      </c>
      <c r="G1491" s="7">
        <v>2729</v>
      </c>
      <c r="H1491" s="7">
        <v>2774</v>
      </c>
      <c r="I1491" s="7">
        <v>2760</v>
      </c>
      <c r="J1491" s="7">
        <v>2986</v>
      </c>
      <c r="K1491" s="7">
        <v>3198</v>
      </c>
      <c r="L1491" s="7">
        <v>3454</v>
      </c>
      <c r="M1491" s="7">
        <v>3448</v>
      </c>
      <c r="N1491" s="7">
        <v>3596</v>
      </c>
    </row>
    <row r="1492" spans="1:14" x14ac:dyDescent="0.25">
      <c r="A1492" s="6" t="s">
        <v>876</v>
      </c>
      <c r="B1492" s="6" t="s">
        <v>1179</v>
      </c>
      <c r="C1492" s="6" t="s">
        <v>1188</v>
      </c>
      <c r="D1492" s="7">
        <v>1659</v>
      </c>
      <c r="E1492" s="7">
        <v>1954</v>
      </c>
      <c r="F1492" s="7">
        <v>2209</v>
      </c>
      <c r="G1492" s="7">
        <v>2131</v>
      </c>
      <c r="H1492" s="7">
        <v>2198</v>
      </c>
      <c r="I1492" s="7">
        <v>2582</v>
      </c>
      <c r="J1492" s="7">
        <v>2796</v>
      </c>
      <c r="K1492" s="7">
        <v>2989</v>
      </c>
      <c r="L1492" s="7">
        <v>3184</v>
      </c>
      <c r="M1492" s="7">
        <v>3079</v>
      </c>
      <c r="N1492" s="7">
        <v>3251</v>
      </c>
    </row>
    <row r="1493" spans="1:14" x14ac:dyDescent="0.25">
      <c r="A1493" s="6" t="s">
        <v>876</v>
      </c>
      <c r="B1493" s="6" t="s">
        <v>1179</v>
      </c>
      <c r="C1493" s="6" t="s">
        <v>1189</v>
      </c>
      <c r="D1493" s="7">
        <v>482</v>
      </c>
      <c r="E1493" s="7">
        <v>502</v>
      </c>
      <c r="F1493" s="7">
        <v>545</v>
      </c>
      <c r="G1493" s="7">
        <v>551</v>
      </c>
      <c r="H1493" s="7">
        <v>564</v>
      </c>
      <c r="I1493" s="7">
        <v>588</v>
      </c>
      <c r="J1493" s="7">
        <v>601</v>
      </c>
      <c r="K1493" s="7">
        <v>610</v>
      </c>
      <c r="L1493" s="7">
        <v>617</v>
      </c>
      <c r="M1493" s="7">
        <v>610</v>
      </c>
      <c r="N1493" s="7">
        <v>573</v>
      </c>
    </row>
    <row r="1494" spans="1:14" x14ac:dyDescent="0.25">
      <c r="A1494" s="6" t="s">
        <v>876</v>
      </c>
      <c r="B1494" s="6" t="s">
        <v>1179</v>
      </c>
      <c r="C1494" s="6" t="s">
        <v>1190</v>
      </c>
      <c r="D1494" s="7">
        <v>1714</v>
      </c>
      <c r="E1494" s="7">
        <v>1678</v>
      </c>
      <c r="F1494" s="7">
        <v>1665</v>
      </c>
      <c r="G1494" s="7">
        <v>1845</v>
      </c>
      <c r="H1494" s="7">
        <v>1888</v>
      </c>
      <c r="I1494" s="7">
        <v>1862</v>
      </c>
      <c r="J1494" s="7">
        <v>1915</v>
      </c>
      <c r="K1494" s="7">
        <v>2062</v>
      </c>
      <c r="L1494" s="7">
        <v>2194</v>
      </c>
      <c r="M1494" s="7">
        <v>2253</v>
      </c>
      <c r="N1494" s="7">
        <v>2222</v>
      </c>
    </row>
    <row r="1495" spans="1:14" x14ac:dyDescent="0.25">
      <c r="A1495" s="6" t="s">
        <v>876</v>
      </c>
      <c r="B1495" s="6" t="s">
        <v>1179</v>
      </c>
      <c r="C1495" s="6" t="s">
        <v>1191</v>
      </c>
      <c r="D1495" s="7">
        <v>5201</v>
      </c>
      <c r="E1495" s="7">
        <v>5183</v>
      </c>
      <c r="F1495" s="7">
        <v>5065</v>
      </c>
      <c r="G1495" s="7">
        <v>5040</v>
      </c>
      <c r="H1495" s="7">
        <v>4820</v>
      </c>
      <c r="I1495" s="7">
        <v>4695</v>
      </c>
      <c r="J1495" s="7">
        <v>5045</v>
      </c>
      <c r="K1495" s="7">
        <v>5489</v>
      </c>
      <c r="L1495" s="7">
        <v>6049</v>
      </c>
      <c r="M1495" s="7">
        <v>6124</v>
      </c>
      <c r="N1495" s="7">
        <v>6349</v>
      </c>
    </row>
    <row r="1496" spans="1:14" x14ac:dyDescent="0.25">
      <c r="A1496" s="6" t="s">
        <v>876</v>
      </c>
      <c r="B1496" s="6" t="s">
        <v>1179</v>
      </c>
      <c r="C1496" s="6" t="s">
        <v>1118</v>
      </c>
      <c r="D1496" s="7">
        <v>88</v>
      </c>
      <c r="E1496" s="7">
        <v>113</v>
      </c>
      <c r="F1496" s="7">
        <v>111</v>
      </c>
      <c r="G1496" s="7">
        <v>124</v>
      </c>
      <c r="H1496" s="7">
        <v>129</v>
      </c>
      <c r="I1496" s="7">
        <v>194</v>
      </c>
      <c r="J1496" s="7">
        <v>344</v>
      </c>
      <c r="K1496" s="7">
        <v>418</v>
      </c>
      <c r="L1496" s="7">
        <v>449</v>
      </c>
      <c r="M1496" s="7">
        <v>469</v>
      </c>
      <c r="N1496" s="7">
        <v>574</v>
      </c>
    </row>
    <row r="1497" spans="1:14" x14ac:dyDescent="0.25">
      <c r="A1497" s="6" t="s">
        <v>876</v>
      </c>
      <c r="B1497" s="6" t="s">
        <v>1179</v>
      </c>
      <c r="C1497" s="6" t="s">
        <v>56</v>
      </c>
      <c r="D1497" s="7">
        <v>783</v>
      </c>
      <c r="E1497" s="7">
        <v>758</v>
      </c>
      <c r="F1497" s="7">
        <v>760</v>
      </c>
      <c r="G1497" s="7">
        <v>816</v>
      </c>
      <c r="H1497" s="7">
        <v>816</v>
      </c>
      <c r="I1497" s="7">
        <v>845</v>
      </c>
      <c r="J1497" s="7">
        <v>932</v>
      </c>
      <c r="K1497" s="7">
        <v>923</v>
      </c>
      <c r="L1497" s="7">
        <v>952</v>
      </c>
      <c r="M1497" s="7">
        <v>966</v>
      </c>
      <c r="N1497" s="7">
        <v>1027</v>
      </c>
    </row>
    <row r="1498" spans="1:14" x14ac:dyDescent="0.25">
      <c r="A1498" s="6" t="s">
        <v>876</v>
      </c>
      <c r="B1498" s="6" t="s">
        <v>1179</v>
      </c>
      <c r="C1498" s="6" t="s">
        <v>3383</v>
      </c>
      <c r="D1498" s="7">
        <v>485</v>
      </c>
      <c r="E1498" s="7">
        <v>543</v>
      </c>
      <c r="F1498" s="7">
        <v>577</v>
      </c>
      <c r="G1498" s="7">
        <v>680</v>
      </c>
      <c r="H1498" s="7">
        <v>696</v>
      </c>
      <c r="I1498" s="7">
        <v>685</v>
      </c>
      <c r="J1498" s="7">
        <v>727</v>
      </c>
      <c r="K1498" s="7">
        <v>745</v>
      </c>
      <c r="L1498" s="7">
        <v>806</v>
      </c>
      <c r="M1498" s="7">
        <v>809</v>
      </c>
      <c r="N1498" s="7">
        <v>922</v>
      </c>
    </row>
    <row r="1499" spans="1:14" x14ac:dyDescent="0.25">
      <c r="A1499" s="6" t="s">
        <v>876</v>
      </c>
      <c r="B1499" s="6" t="s">
        <v>1179</v>
      </c>
      <c r="C1499" s="6" t="s">
        <v>1192</v>
      </c>
      <c r="D1499" s="7">
        <v>782</v>
      </c>
      <c r="E1499" s="7">
        <v>947</v>
      </c>
      <c r="F1499" s="7">
        <v>1025</v>
      </c>
      <c r="G1499" s="7">
        <v>1051</v>
      </c>
      <c r="H1499" s="7">
        <v>1043</v>
      </c>
      <c r="I1499" s="7">
        <v>1029</v>
      </c>
      <c r="J1499" s="7">
        <v>1056</v>
      </c>
      <c r="K1499" s="7">
        <v>1100</v>
      </c>
      <c r="L1499" s="7">
        <v>1214</v>
      </c>
      <c r="M1499" s="7">
        <v>1194</v>
      </c>
      <c r="N1499" s="7">
        <v>1320</v>
      </c>
    </row>
    <row r="1500" spans="1:14" x14ac:dyDescent="0.25">
      <c r="A1500" s="6" t="s">
        <v>876</v>
      </c>
      <c r="B1500" s="6" t="s">
        <v>1179</v>
      </c>
      <c r="C1500" s="6" t="s">
        <v>3384</v>
      </c>
      <c r="D1500" s="7">
        <v>539</v>
      </c>
      <c r="E1500" s="7">
        <v>546</v>
      </c>
      <c r="F1500" s="7">
        <v>552</v>
      </c>
      <c r="G1500" s="7">
        <v>565</v>
      </c>
      <c r="H1500" s="7">
        <v>569</v>
      </c>
      <c r="I1500" s="7">
        <v>556</v>
      </c>
      <c r="J1500" s="7">
        <v>591</v>
      </c>
      <c r="K1500" s="7">
        <v>620</v>
      </c>
      <c r="L1500" s="7">
        <v>617</v>
      </c>
      <c r="M1500" s="7">
        <v>594</v>
      </c>
      <c r="N1500" s="7">
        <v>599</v>
      </c>
    </row>
    <row r="1501" spans="1:14" x14ac:dyDescent="0.25">
      <c r="A1501" s="6" t="s">
        <v>876</v>
      </c>
      <c r="B1501" s="6" t="s">
        <v>1193</v>
      </c>
      <c r="C1501" s="6" t="s">
        <v>1194</v>
      </c>
      <c r="D1501" s="7">
        <v>3457</v>
      </c>
      <c r="E1501" s="7">
        <v>3523</v>
      </c>
      <c r="F1501" s="7">
        <v>3628</v>
      </c>
      <c r="G1501" s="7">
        <v>3711</v>
      </c>
      <c r="H1501" s="7">
        <v>3673</v>
      </c>
      <c r="I1501" s="7">
        <v>3655</v>
      </c>
      <c r="J1501" s="7">
        <v>3789</v>
      </c>
      <c r="K1501" s="7">
        <v>3839</v>
      </c>
      <c r="L1501" s="7">
        <v>4097</v>
      </c>
      <c r="M1501" s="7">
        <v>4309</v>
      </c>
      <c r="N1501" s="7">
        <v>4427</v>
      </c>
    </row>
    <row r="1502" spans="1:14" x14ac:dyDescent="0.25">
      <c r="A1502" s="6" t="s">
        <v>876</v>
      </c>
      <c r="B1502" s="6" t="s">
        <v>1193</v>
      </c>
      <c r="C1502" s="6" t="s">
        <v>1195</v>
      </c>
      <c r="D1502" s="7">
        <v>996</v>
      </c>
      <c r="E1502" s="7">
        <v>1114</v>
      </c>
      <c r="F1502" s="7">
        <v>1203</v>
      </c>
      <c r="G1502" s="7">
        <v>1267</v>
      </c>
      <c r="H1502" s="7">
        <v>1262</v>
      </c>
      <c r="I1502" s="7">
        <v>1283</v>
      </c>
      <c r="J1502" s="7">
        <v>1355</v>
      </c>
      <c r="K1502" s="7">
        <v>1408</v>
      </c>
      <c r="L1502" s="7">
        <v>1478</v>
      </c>
      <c r="M1502" s="7">
        <v>1614</v>
      </c>
      <c r="N1502" s="7">
        <v>1733</v>
      </c>
    </row>
    <row r="1503" spans="1:14" x14ac:dyDescent="0.25">
      <c r="A1503" s="6" t="s">
        <v>876</v>
      </c>
      <c r="B1503" s="6" t="s">
        <v>1193</v>
      </c>
      <c r="C1503" s="6" t="s">
        <v>1196</v>
      </c>
      <c r="D1503" s="7">
        <v>1671</v>
      </c>
      <c r="E1503" s="7">
        <v>1667</v>
      </c>
      <c r="F1503" s="7">
        <v>1657</v>
      </c>
      <c r="G1503" s="7">
        <v>1674</v>
      </c>
      <c r="H1503" s="7">
        <v>1628</v>
      </c>
      <c r="I1503" s="7">
        <v>1683</v>
      </c>
      <c r="J1503" s="7">
        <v>1723</v>
      </c>
      <c r="K1503" s="7">
        <v>1734</v>
      </c>
      <c r="L1503" s="7">
        <v>1790</v>
      </c>
      <c r="M1503" s="7">
        <v>1821</v>
      </c>
      <c r="N1503" s="7">
        <v>1793</v>
      </c>
    </row>
    <row r="1504" spans="1:14" x14ac:dyDescent="0.25">
      <c r="A1504" s="6" t="s">
        <v>876</v>
      </c>
      <c r="B1504" s="6" t="s">
        <v>1193</v>
      </c>
      <c r="C1504" s="6" t="s">
        <v>1197</v>
      </c>
      <c r="D1504" s="7">
        <v>595</v>
      </c>
      <c r="E1504" s="7">
        <v>564</v>
      </c>
      <c r="F1504" s="7">
        <v>540</v>
      </c>
      <c r="G1504" s="7">
        <v>558</v>
      </c>
      <c r="H1504" s="7">
        <v>534</v>
      </c>
      <c r="I1504" s="7">
        <v>545</v>
      </c>
      <c r="J1504" s="7">
        <v>562</v>
      </c>
      <c r="K1504" s="7">
        <v>586</v>
      </c>
      <c r="L1504" s="7">
        <v>596</v>
      </c>
      <c r="M1504" s="7">
        <v>611</v>
      </c>
      <c r="N1504" s="7">
        <v>607</v>
      </c>
    </row>
    <row r="1505" spans="1:14" x14ac:dyDescent="0.25">
      <c r="A1505" s="6" t="s">
        <v>876</v>
      </c>
      <c r="B1505" s="6" t="s">
        <v>1193</v>
      </c>
      <c r="C1505" s="6" t="s">
        <v>1198</v>
      </c>
      <c r="D1505" s="7">
        <v>2049</v>
      </c>
      <c r="E1505" s="7">
        <v>1953</v>
      </c>
      <c r="F1505" s="7">
        <v>1947</v>
      </c>
      <c r="G1505" s="7">
        <v>1966</v>
      </c>
      <c r="H1505" s="7">
        <v>1921</v>
      </c>
      <c r="I1505" s="7">
        <v>1966</v>
      </c>
      <c r="J1505" s="7">
        <v>1949</v>
      </c>
      <c r="K1505" s="7">
        <v>1959</v>
      </c>
      <c r="L1505" s="7">
        <v>2020</v>
      </c>
      <c r="M1505" s="7">
        <v>2002</v>
      </c>
      <c r="N1505" s="7">
        <v>1951</v>
      </c>
    </row>
    <row r="1506" spans="1:14" x14ac:dyDescent="0.25">
      <c r="A1506" s="6" t="s">
        <v>876</v>
      </c>
      <c r="B1506" s="6" t="s">
        <v>1193</v>
      </c>
      <c r="C1506" s="6" t="s">
        <v>1199</v>
      </c>
      <c r="D1506" s="7">
        <v>645</v>
      </c>
      <c r="E1506" s="7">
        <v>674</v>
      </c>
      <c r="F1506" s="7">
        <v>683</v>
      </c>
      <c r="G1506" s="7">
        <v>687</v>
      </c>
      <c r="H1506" s="7">
        <v>655</v>
      </c>
      <c r="I1506" s="7">
        <v>662</v>
      </c>
      <c r="J1506" s="7">
        <v>669</v>
      </c>
      <c r="K1506" s="7">
        <v>670</v>
      </c>
      <c r="L1506" s="7">
        <v>707</v>
      </c>
      <c r="M1506" s="7">
        <v>690</v>
      </c>
      <c r="N1506" s="7">
        <v>676</v>
      </c>
    </row>
    <row r="1507" spans="1:14" x14ac:dyDescent="0.25">
      <c r="A1507" s="6" t="s">
        <v>876</v>
      </c>
      <c r="B1507" s="6" t="s">
        <v>1193</v>
      </c>
      <c r="C1507" s="6" t="s">
        <v>249</v>
      </c>
      <c r="D1507" s="7">
        <v>252</v>
      </c>
      <c r="E1507" s="7">
        <v>245</v>
      </c>
      <c r="F1507" s="7">
        <v>245</v>
      </c>
      <c r="G1507" s="7">
        <v>247</v>
      </c>
      <c r="H1507" s="7">
        <v>243</v>
      </c>
      <c r="I1507" s="7">
        <v>244</v>
      </c>
      <c r="J1507" s="7">
        <v>246</v>
      </c>
      <c r="K1507" s="7">
        <v>258</v>
      </c>
      <c r="L1507" s="7">
        <v>275</v>
      </c>
      <c r="M1507" s="7">
        <v>274</v>
      </c>
      <c r="N1507" s="7">
        <v>260</v>
      </c>
    </row>
    <row r="1508" spans="1:14" x14ac:dyDescent="0.25">
      <c r="A1508" s="6" t="s">
        <v>876</v>
      </c>
      <c r="B1508" s="6" t="s">
        <v>1193</v>
      </c>
      <c r="C1508" s="6" t="s">
        <v>1200</v>
      </c>
      <c r="D1508" s="7">
        <v>206</v>
      </c>
      <c r="E1508" s="7">
        <v>204</v>
      </c>
      <c r="F1508" s="7">
        <v>209</v>
      </c>
      <c r="G1508" s="7">
        <v>212</v>
      </c>
      <c r="H1508" s="7">
        <v>209</v>
      </c>
      <c r="I1508" s="7">
        <v>211</v>
      </c>
      <c r="J1508" s="7">
        <v>221</v>
      </c>
      <c r="K1508" s="7">
        <v>232</v>
      </c>
      <c r="L1508" s="7">
        <v>235</v>
      </c>
      <c r="M1508" s="7">
        <v>229</v>
      </c>
      <c r="N1508" s="7">
        <v>234</v>
      </c>
    </row>
    <row r="1509" spans="1:14" x14ac:dyDescent="0.25">
      <c r="A1509" s="6" t="s">
        <v>876</v>
      </c>
      <c r="B1509" s="6" t="s">
        <v>1193</v>
      </c>
      <c r="C1509" s="6" t="s">
        <v>1201</v>
      </c>
      <c r="D1509" s="7">
        <v>346</v>
      </c>
      <c r="E1509" s="7">
        <v>342</v>
      </c>
      <c r="F1509" s="7">
        <v>342</v>
      </c>
      <c r="G1509" s="7">
        <v>359</v>
      </c>
      <c r="H1509" s="7">
        <v>360</v>
      </c>
      <c r="I1509" s="7">
        <v>339</v>
      </c>
      <c r="J1509" s="7">
        <v>355</v>
      </c>
      <c r="K1509" s="7">
        <v>351</v>
      </c>
      <c r="L1509" s="7">
        <v>365</v>
      </c>
      <c r="M1509" s="7">
        <v>357</v>
      </c>
      <c r="N1509" s="7">
        <v>363</v>
      </c>
    </row>
    <row r="1510" spans="1:14" x14ac:dyDescent="0.25">
      <c r="A1510" s="6" t="s">
        <v>876</v>
      </c>
      <c r="B1510" s="6" t="s">
        <v>1193</v>
      </c>
      <c r="C1510" s="6" t="s">
        <v>1202</v>
      </c>
      <c r="D1510" s="7">
        <v>2076</v>
      </c>
      <c r="E1510" s="7">
        <v>2061</v>
      </c>
      <c r="F1510" s="7">
        <v>2024</v>
      </c>
      <c r="G1510" s="7">
        <v>2118</v>
      </c>
      <c r="H1510" s="7">
        <v>2152</v>
      </c>
      <c r="I1510" s="7">
        <v>2142</v>
      </c>
      <c r="J1510" s="7">
        <v>2186</v>
      </c>
      <c r="K1510" s="7">
        <v>2291</v>
      </c>
      <c r="L1510" s="7">
        <v>2355</v>
      </c>
      <c r="M1510" s="7">
        <v>2343</v>
      </c>
      <c r="N1510" s="7">
        <v>2362</v>
      </c>
    </row>
    <row r="1511" spans="1:14" x14ac:dyDescent="0.25">
      <c r="A1511" s="6" t="s">
        <v>876</v>
      </c>
      <c r="B1511" s="6" t="s">
        <v>1193</v>
      </c>
      <c r="C1511" s="6" t="s">
        <v>1180</v>
      </c>
      <c r="D1511" s="7">
        <v>261</v>
      </c>
      <c r="E1511" s="7">
        <v>262</v>
      </c>
      <c r="F1511" s="7">
        <v>306</v>
      </c>
      <c r="G1511" s="7">
        <v>338</v>
      </c>
      <c r="H1511" s="7">
        <v>353</v>
      </c>
      <c r="I1511" s="7">
        <v>374</v>
      </c>
      <c r="J1511" s="7">
        <v>368</v>
      </c>
      <c r="K1511" s="7">
        <v>399</v>
      </c>
      <c r="L1511" s="7">
        <v>397</v>
      </c>
      <c r="M1511" s="7">
        <v>392</v>
      </c>
      <c r="N1511" s="7">
        <v>400</v>
      </c>
    </row>
    <row r="1512" spans="1:14" x14ac:dyDescent="0.25">
      <c r="A1512" s="6" t="s">
        <v>876</v>
      </c>
      <c r="B1512" s="6" t="s">
        <v>1203</v>
      </c>
      <c r="C1512" s="6" t="s">
        <v>1204</v>
      </c>
      <c r="D1512" s="7">
        <v>898</v>
      </c>
      <c r="E1512" s="7">
        <v>989</v>
      </c>
      <c r="F1512" s="7">
        <v>1034</v>
      </c>
      <c r="G1512" s="7">
        <v>1066</v>
      </c>
      <c r="H1512" s="7">
        <v>1020</v>
      </c>
      <c r="I1512" s="7">
        <v>1027</v>
      </c>
      <c r="J1512" s="7">
        <v>1137</v>
      </c>
      <c r="K1512" s="7">
        <v>1163</v>
      </c>
      <c r="L1512" s="7">
        <v>1218</v>
      </c>
      <c r="M1512" s="7">
        <v>1221</v>
      </c>
      <c r="N1512" s="7">
        <v>1265</v>
      </c>
    </row>
    <row r="1513" spans="1:14" x14ac:dyDescent="0.25">
      <c r="A1513" s="6" t="s">
        <v>876</v>
      </c>
      <c r="B1513" s="6" t="s">
        <v>1203</v>
      </c>
      <c r="C1513" s="6" t="s">
        <v>1088</v>
      </c>
      <c r="D1513" s="7">
        <v>1111</v>
      </c>
      <c r="E1513" s="7">
        <v>1097</v>
      </c>
      <c r="F1513" s="7">
        <v>1145</v>
      </c>
      <c r="G1513" s="7">
        <v>1127</v>
      </c>
      <c r="H1513" s="7">
        <v>1070</v>
      </c>
      <c r="I1513" s="7">
        <v>1101</v>
      </c>
      <c r="J1513" s="7">
        <v>1215</v>
      </c>
      <c r="K1513" s="7">
        <v>1298</v>
      </c>
      <c r="L1513" s="7">
        <v>1312</v>
      </c>
      <c r="M1513" s="7">
        <v>1342</v>
      </c>
      <c r="N1513" s="7">
        <v>1379</v>
      </c>
    </row>
    <row r="1514" spans="1:14" x14ac:dyDescent="0.25">
      <c r="A1514" s="6" t="s">
        <v>876</v>
      </c>
      <c r="B1514" s="6" t="s">
        <v>1203</v>
      </c>
      <c r="C1514" s="6" t="s">
        <v>1205</v>
      </c>
      <c r="D1514" s="7">
        <v>1284</v>
      </c>
      <c r="E1514" s="7">
        <v>1286</v>
      </c>
      <c r="F1514" s="7">
        <v>1335</v>
      </c>
      <c r="G1514" s="7">
        <v>1337</v>
      </c>
      <c r="H1514" s="7">
        <v>1344</v>
      </c>
      <c r="I1514" s="7">
        <v>1363</v>
      </c>
      <c r="J1514" s="7">
        <v>1435</v>
      </c>
      <c r="K1514" s="7">
        <v>1436</v>
      </c>
      <c r="L1514" s="7">
        <v>1509</v>
      </c>
      <c r="M1514" s="7">
        <v>1533</v>
      </c>
      <c r="N1514" s="7">
        <v>1536</v>
      </c>
    </row>
    <row r="1515" spans="1:14" x14ac:dyDescent="0.25">
      <c r="A1515" s="6" t="s">
        <v>876</v>
      </c>
      <c r="B1515" s="6" t="s">
        <v>1203</v>
      </c>
      <c r="C1515" s="6" t="s">
        <v>1206</v>
      </c>
      <c r="D1515" s="7">
        <v>653</v>
      </c>
      <c r="E1515" s="7">
        <v>658</v>
      </c>
      <c r="F1515" s="7">
        <v>628</v>
      </c>
      <c r="G1515" s="7">
        <v>647</v>
      </c>
      <c r="H1515" s="7">
        <v>660</v>
      </c>
      <c r="I1515" s="7">
        <v>724</v>
      </c>
      <c r="J1515" s="7">
        <v>805</v>
      </c>
      <c r="K1515" s="7">
        <v>852</v>
      </c>
      <c r="L1515" s="7">
        <v>878</v>
      </c>
      <c r="M1515" s="7">
        <v>876</v>
      </c>
      <c r="N1515" s="7">
        <v>878</v>
      </c>
    </row>
    <row r="1516" spans="1:14" x14ac:dyDescent="0.25">
      <c r="A1516" s="6" t="s">
        <v>876</v>
      </c>
      <c r="B1516" s="6" t="s">
        <v>1203</v>
      </c>
      <c r="C1516" s="6" t="s">
        <v>1207</v>
      </c>
      <c r="D1516" s="7">
        <v>928</v>
      </c>
      <c r="E1516" s="7">
        <v>898</v>
      </c>
      <c r="F1516" s="7">
        <v>849</v>
      </c>
      <c r="G1516" s="7">
        <v>821</v>
      </c>
      <c r="H1516" s="7">
        <v>815</v>
      </c>
      <c r="I1516" s="7">
        <v>833</v>
      </c>
      <c r="J1516" s="7">
        <v>840</v>
      </c>
      <c r="K1516" s="7">
        <v>852</v>
      </c>
      <c r="L1516" s="7">
        <v>899</v>
      </c>
      <c r="M1516" s="7">
        <v>925</v>
      </c>
      <c r="N1516" s="7">
        <v>929</v>
      </c>
    </row>
    <row r="1517" spans="1:14" x14ac:dyDescent="0.25">
      <c r="A1517" s="6" t="s">
        <v>876</v>
      </c>
      <c r="B1517" s="6" t="s">
        <v>1203</v>
      </c>
      <c r="C1517" s="6" t="s">
        <v>1208</v>
      </c>
      <c r="D1517" s="7">
        <v>385</v>
      </c>
      <c r="E1517" s="7">
        <v>397</v>
      </c>
      <c r="F1517" s="7">
        <v>390</v>
      </c>
      <c r="G1517" s="7">
        <v>406</v>
      </c>
      <c r="H1517" s="7">
        <v>464</v>
      </c>
      <c r="I1517" s="7">
        <v>547</v>
      </c>
      <c r="J1517" s="7">
        <v>585</v>
      </c>
      <c r="K1517" s="7">
        <v>651</v>
      </c>
      <c r="L1517" s="7">
        <v>766</v>
      </c>
      <c r="M1517" s="7">
        <v>831</v>
      </c>
      <c r="N1517" s="7">
        <v>1118</v>
      </c>
    </row>
    <row r="1518" spans="1:14" x14ac:dyDescent="0.25">
      <c r="A1518" s="6" t="s">
        <v>876</v>
      </c>
      <c r="B1518" s="6" t="s">
        <v>1209</v>
      </c>
      <c r="C1518" s="6" t="s">
        <v>1210</v>
      </c>
      <c r="D1518" s="7">
        <v>739</v>
      </c>
      <c r="E1518" s="7">
        <v>875</v>
      </c>
      <c r="F1518" s="7">
        <v>965</v>
      </c>
      <c r="G1518" s="7">
        <v>1034</v>
      </c>
      <c r="H1518" s="7">
        <v>1075</v>
      </c>
      <c r="I1518" s="7">
        <v>1127</v>
      </c>
      <c r="J1518" s="7">
        <v>1144</v>
      </c>
      <c r="K1518" s="7">
        <v>1219</v>
      </c>
      <c r="L1518" s="7">
        <v>1365</v>
      </c>
      <c r="M1518" s="7">
        <v>1453</v>
      </c>
      <c r="N1518" s="7">
        <v>1520</v>
      </c>
    </row>
    <row r="1519" spans="1:14" x14ac:dyDescent="0.25">
      <c r="A1519" s="6" t="s">
        <v>876</v>
      </c>
      <c r="B1519" s="6" t="s">
        <v>1209</v>
      </c>
      <c r="C1519" s="6" t="s">
        <v>1065</v>
      </c>
      <c r="D1519" s="7">
        <v>905</v>
      </c>
      <c r="E1519" s="7">
        <v>878</v>
      </c>
      <c r="F1519" s="7">
        <v>918</v>
      </c>
      <c r="G1519" s="7">
        <v>939</v>
      </c>
      <c r="H1519" s="7">
        <v>942</v>
      </c>
      <c r="I1519" s="7">
        <v>943</v>
      </c>
      <c r="J1519" s="7">
        <v>960</v>
      </c>
      <c r="K1519" s="7">
        <v>966</v>
      </c>
      <c r="L1519" s="7">
        <v>947</v>
      </c>
      <c r="M1519" s="7">
        <v>945</v>
      </c>
      <c r="N1519" s="7">
        <v>903</v>
      </c>
    </row>
    <row r="1520" spans="1:14" x14ac:dyDescent="0.25">
      <c r="A1520" s="6" t="s">
        <v>876</v>
      </c>
      <c r="B1520" s="6" t="s">
        <v>1209</v>
      </c>
      <c r="C1520" s="6" t="s">
        <v>1066</v>
      </c>
      <c r="D1520" s="7">
        <v>1312</v>
      </c>
      <c r="E1520" s="7">
        <v>1388</v>
      </c>
      <c r="F1520" s="7">
        <v>1402</v>
      </c>
      <c r="G1520" s="7">
        <v>1432</v>
      </c>
      <c r="H1520" s="7">
        <v>1476</v>
      </c>
      <c r="I1520" s="7">
        <v>1494</v>
      </c>
      <c r="J1520" s="7">
        <v>1550</v>
      </c>
      <c r="K1520" s="7">
        <v>1561</v>
      </c>
      <c r="L1520" s="7">
        <v>1538</v>
      </c>
      <c r="M1520" s="7">
        <v>1538</v>
      </c>
      <c r="N1520" s="7">
        <v>1593</v>
      </c>
    </row>
    <row r="1521" spans="1:14" x14ac:dyDescent="0.25">
      <c r="A1521" s="6" t="s">
        <v>876</v>
      </c>
      <c r="B1521" s="6" t="s">
        <v>1209</v>
      </c>
      <c r="C1521" s="6" t="s">
        <v>1211</v>
      </c>
      <c r="D1521" s="7">
        <v>524</v>
      </c>
      <c r="E1521" s="7">
        <v>531</v>
      </c>
      <c r="F1521" s="7">
        <v>551</v>
      </c>
      <c r="G1521" s="7">
        <v>526</v>
      </c>
      <c r="H1521" s="7">
        <v>527</v>
      </c>
      <c r="I1521" s="7">
        <v>503</v>
      </c>
      <c r="J1521" s="7">
        <v>517</v>
      </c>
      <c r="K1521" s="7">
        <v>527</v>
      </c>
      <c r="L1521" s="7">
        <v>539</v>
      </c>
      <c r="M1521" s="7">
        <v>494</v>
      </c>
      <c r="N1521" s="7">
        <v>488</v>
      </c>
    </row>
    <row r="1522" spans="1:14" x14ac:dyDescent="0.25">
      <c r="A1522" s="6" t="s">
        <v>876</v>
      </c>
      <c r="B1522" s="6" t="s">
        <v>1209</v>
      </c>
      <c r="C1522" s="6" t="s">
        <v>1212</v>
      </c>
      <c r="D1522" s="7">
        <v>699</v>
      </c>
      <c r="E1522" s="7">
        <v>690</v>
      </c>
      <c r="F1522" s="7">
        <v>732</v>
      </c>
      <c r="G1522" s="7">
        <v>748</v>
      </c>
      <c r="H1522" s="7">
        <v>700</v>
      </c>
      <c r="I1522" s="7">
        <v>684</v>
      </c>
      <c r="J1522" s="7">
        <v>716</v>
      </c>
      <c r="K1522" s="7">
        <v>744</v>
      </c>
      <c r="L1522" s="7">
        <v>754</v>
      </c>
      <c r="M1522" s="7">
        <v>738</v>
      </c>
      <c r="N1522" s="7">
        <v>735</v>
      </c>
    </row>
    <row r="1523" spans="1:14" x14ac:dyDescent="0.25">
      <c r="A1523" s="6" t="s">
        <v>876</v>
      </c>
      <c r="B1523" s="6" t="s">
        <v>1209</v>
      </c>
      <c r="C1523" s="6" t="s">
        <v>1213</v>
      </c>
      <c r="D1523" s="7">
        <v>558</v>
      </c>
      <c r="E1523" s="7">
        <v>558</v>
      </c>
      <c r="F1523" s="7">
        <v>581</v>
      </c>
      <c r="G1523" s="7">
        <v>578</v>
      </c>
      <c r="H1523" s="7">
        <v>647</v>
      </c>
      <c r="I1523" s="7">
        <v>693</v>
      </c>
      <c r="J1523" s="7">
        <v>1005</v>
      </c>
      <c r="K1523" s="7">
        <v>1260</v>
      </c>
      <c r="L1523" s="7">
        <v>1388</v>
      </c>
      <c r="M1523" s="7">
        <v>1498</v>
      </c>
      <c r="N1523" s="7">
        <v>1595</v>
      </c>
    </row>
    <row r="1524" spans="1:14" x14ac:dyDescent="0.25">
      <c r="A1524" s="6" t="s">
        <v>876</v>
      </c>
      <c r="B1524" s="6" t="s">
        <v>1209</v>
      </c>
      <c r="C1524" s="6" t="s">
        <v>1214</v>
      </c>
      <c r="D1524" s="7">
        <v>559</v>
      </c>
      <c r="E1524" s="7">
        <v>721</v>
      </c>
      <c r="F1524" s="7">
        <v>863</v>
      </c>
      <c r="G1524" s="7">
        <v>876</v>
      </c>
      <c r="H1524" s="7">
        <v>923</v>
      </c>
      <c r="I1524" s="7">
        <v>1012</v>
      </c>
      <c r="J1524" s="7">
        <v>1086</v>
      </c>
      <c r="K1524" s="7">
        <v>1156</v>
      </c>
      <c r="L1524" s="7">
        <v>1346</v>
      </c>
      <c r="M1524" s="7">
        <v>1403</v>
      </c>
      <c r="N1524" s="7">
        <v>1427</v>
      </c>
    </row>
    <row r="1525" spans="1:14" x14ac:dyDescent="0.25">
      <c r="A1525" s="6" t="s">
        <v>876</v>
      </c>
      <c r="B1525" s="6" t="s">
        <v>1209</v>
      </c>
      <c r="C1525" s="6" t="s">
        <v>1215</v>
      </c>
      <c r="D1525" s="7">
        <v>328</v>
      </c>
      <c r="E1525" s="7">
        <v>447</v>
      </c>
      <c r="F1525" s="7">
        <v>486</v>
      </c>
      <c r="G1525" s="7">
        <v>511</v>
      </c>
      <c r="H1525" s="7">
        <v>609</v>
      </c>
      <c r="I1525" s="7">
        <v>608</v>
      </c>
      <c r="J1525" s="7">
        <v>631</v>
      </c>
      <c r="K1525" s="7">
        <v>682</v>
      </c>
      <c r="L1525" s="7">
        <v>738</v>
      </c>
      <c r="M1525" s="7">
        <v>780</v>
      </c>
      <c r="N1525" s="7">
        <v>1010</v>
      </c>
    </row>
    <row r="1526" spans="1:14" x14ac:dyDescent="0.25">
      <c r="A1526" s="6" t="s">
        <v>876</v>
      </c>
      <c r="B1526" s="6" t="s">
        <v>1209</v>
      </c>
      <c r="C1526" s="6" t="s">
        <v>1216</v>
      </c>
      <c r="D1526" s="7">
        <v>460</v>
      </c>
      <c r="E1526" s="7">
        <v>529</v>
      </c>
      <c r="F1526" s="7">
        <v>589</v>
      </c>
      <c r="G1526" s="7">
        <v>579</v>
      </c>
      <c r="H1526" s="7">
        <v>579</v>
      </c>
      <c r="I1526" s="7">
        <v>601</v>
      </c>
      <c r="J1526" s="7">
        <v>660</v>
      </c>
      <c r="K1526" s="7">
        <v>721</v>
      </c>
      <c r="L1526" s="7">
        <v>747</v>
      </c>
      <c r="M1526" s="7">
        <v>860</v>
      </c>
      <c r="N1526" s="7">
        <v>1014</v>
      </c>
    </row>
    <row r="1527" spans="1:14" x14ac:dyDescent="0.25">
      <c r="A1527" s="6" t="s">
        <v>876</v>
      </c>
      <c r="B1527" s="6" t="s">
        <v>1209</v>
      </c>
      <c r="C1527" s="6" t="s">
        <v>1128</v>
      </c>
      <c r="D1527" s="7">
        <v>368</v>
      </c>
      <c r="E1527" s="7">
        <v>428</v>
      </c>
      <c r="F1527" s="7">
        <v>437</v>
      </c>
      <c r="G1527" s="7">
        <v>478</v>
      </c>
      <c r="H1527" s="7">
        <v>513</v>
      </c>
      <c r="I1527" s="7">
        <v>550</v>
      </c>
      <c r="J1527" s="7">
        <v>531</v>
      </c>
      <c r="K1527" s="7">
        <v>462</v>
      </c>
      <c r="L1527" s="7">
        <v>355</v>
      </c>
      <c r="M1527" s="7">
        <v>150</v>
      </c>
      <c r="N1527" s="7">
        <v>244</v>
      </c>
    </row>
    <row r="1528" spans="1:14" x14ac:dyDescent="0.25">
      <c r="A1528" s="6" t="s">
        <v>876</v>
      </c>
      <c r="B1528" s="6" t="s">
        <v>1209</v>
      </c>
      <c r="C1528" s="6" t="s">
        <v>3385</v>
      </c>
      <c r="D1528" s="7">
        <v>187</v>
      </c>
      <c r="E1528" s="7">
        <v>206</v>
      </c>
      <c r="F1528" s="7">
        <v>240</v>
      </c>
      <c r="G1528" s="7">
        <v>320</v>
      </c>
      <c r="H1528" s="7">
        <v>385</v>
      </c>
      <c r="I1528" s="7">
        <v>409</v>
      </c>
      <c r="J1528" s="7">
        <v>385</v>
      </c>
      <c r="K1528" s="7">
        <v>305</v>
      </c>
      <c r="L1528" s="7">
        <v>239</v>
      </c>
      <c r="M1528" s="7">
        <v>211</v>
      </c>
      <c r="N1528" s="7">
        <v>201</v>
      </c>
    </row>
    <row r="1529" spans="1:14" x14ac:dyDescent="0.25">
      <c r="A1529" s="6" t="s">
        <v>876</v>
      </c>
      <c r="B1529" s="6" t="s">
        <v>1209</v>
      </c>
      <c r="C1529" s="6" t="s">
        <v>3386</v>
      </c>
      <c r="D1529" s="7">
        <v>128</v>
      </c>
      <c r="E1529" s="7">
        <v>140</v>
      </c>
      <c r="F1529" s="7">
        <v>170</v>
      </c>
      <c r="G1529" s="7">
        <v>212</v>
      </c>
      <c r="H1529" s="7">
        <v>223</v>
      </c>
      <c r="I1529" s="7">
        <v>236</v>
      </c>
      <c r="J1529" s="7">
        <v>204</v>
      </c>
      <c r="K1529" s="7">
        <v>125</v>
      </c>
      <c r="L1529" s="7">
        <v>16</v>
      </c>
      <c r="M1529" s="7">
        <v>11</v>
      </c>
      <c r="N1529" s="7">
        <v>43</v>
      </c>
    </row>
    <row r="1530" spans="1:14" x14ac:dyDescent="0.25">
      <c r="A1530" s="6" t="s">
        <v>876</v>
      </c>
      <c r="B1530" s="6" t="s">
        <v>1217</v>
      </c>
      <c r="C1530" s="6" t="s">
        <v>1218</v>
      </c>
      <c r="D1530" s="7">
        <v>1182</v>
      </c>
      <c r="E1530" s="7">
        <v>1224</v>
      </c>
      <c r="F1530" s="7">
        <v>1277</v>
      </c>
      <c r="G1530" s="7">
        <v>1314</v>
      </c>
      <c r="H1530" s="7">
        <v>1325</v>
      </c>
      <c r="I1530" s="7">
        <v>1317</v>
      </c>
      <c r="J1530" s="7">
        <v>1439</v>
      </c>
      <c r="K1530" s="7">
        <v>1583</v>
      </c>
      <c r="L1530" s="7">
        <v>1599</v>
      </c>
      <c r="M1530" s="7">
        <v>1658</v>
      </c>
      <c r="N1530" s="7">
        <v>1832</v>
      </c>
    </row>
    <row r="1531" spans="1:14" x14ac:dyDescent="0.25">
      <c r="A1531" s="6" t="s">
        <v>876</v>
      </c>
      <c r="B1531" s="6" t="s">
        <v>1217</v>
      </c>
      <c r="C1531" s="6" t="s">
        <v>1219</v>
      </c>
      <c r="D1531" s="7">
        <v>1355</v>
      </c>
      <c r="E1531" s="7">
        <v>1549</v>
      </c>
      <c r="F1531" s="7">
        <v>1557</v>
      </c>
      <c r="G1531" s="7">
        <v>1585</v>
      </c>
      <c r="H1531" s="7">
        <v>1592</v>
      </c>
      <c r="I1531" s="7">
        <v>1524</v>
      </c>
      <c r="J1531" s="7">
        <v>1599</v>
      </c>
      <c r="K1531" s="7">
        <v>1662</v>
      </c>
      <c r="L1531" s="7">
        <v>1712</v>
      </c>
      <c r="M1531" s="7">
        <v>1826</v>
      </c>
      <c r="N1531" s="7">
        <v>2094</v>
      </c>
    </row>
    <row r="1532" spans="1:14" x14ac:dyDescent="0.25">
      <c r="A1532" s="6" t="s">
        <v>876</v>
      </c>
      <c r="B1532" s="6" t="s">
        <v>1217</v>
      </c>
      <c r="C1532" s="6" t="s">
        <v>1220</v>
      </c>
      <c r="D1532" s="7">
        <v>495</v>
      </c>
      <c r="E1532" s="7">
        <v>547</v>
      </c>
      <c r="F1532" s="7">
        <v>541</v>
      </c>
      <c r="G1532" s="7">
        <v>566</v>
      </c>
      <c r="H1532" s="7">
        <v>551</v>
      </c>
      <c r="I1532" s="7">
        <v>569</v>
      </c>
      <c r="J1532" s="7">
        <v>615</v>
      </c>
      <c r="K1532" s="7">
        <v>640</v>
      </c>
      <c r="L1532" s="7">
        <v>715</v>
      </c>
      <c r="M1532" s="7">
        <v>796</v>
      </c>
      <c r="N1532" s="7">
        <v>940</v>
      </c>
    </row>
    <row r="1533" spans="1:14" x14ac:dyDescent="0.25">
      <c r="A1533" s="6" t="s">
        <v>876</v>
      </c>
      <c r="B1533" s="6" t="s">
        <v>1217</v>
      </c>
      <c r="C1533" s="6" t="s">
        <v>1221</v>
      </c>
      <c r="D1533" s="7">
        <v>806</v>
      </c>
      <c r="E1533" s="7">
        <v>902</v>
      </c>
      <c r="F1533" s="7">
        <v>957</v>
      </c>
      <c r="G1533" s="7">
        <v>1007</v>
      </c>
      <c r="H1533" s="7">
        <v>1014</v>
      </c>
      <c r="I1533" s="7">
        <v>1005</v>
      </c>
      <c r="J1533" s="7">
        <v>985</v>
      </c>
      <c r="K1533" s="7">
        <v>984</v>
      </c>
      <c r="L1533" s="7">
        <v>1097</v>
      </c>
      <c r="M1533" s="7">
        <v>1238</v>
      </c>
      <c r="N1533" s="7">
        <v>1454</v>
      </c>
    </row>
    <row r="1534" spans="1:14" x14ac:dyDescent="0.25">
      <c r="A1534" s="6" t="s">
        <v>876</v>
      </c>
      <c r="B1534" s="6" t="s">
        <v>1217</v>
      </c>
      <c r="C1534" s="6" t="s">
        <v>1222</v>
      </c>
      <c r="D1534" s="7">
        <v>404</v>
      </c>
      <c r="E1534" s="7">
        <v>432</v>
      </c>
      <c r="F1534" s="7">
        <v>450</v>
      </c>
      <c r="G1534" s="7">
        <v>490</v>
      </c>
      <c r="H1534" s="7">
        <v>508</v>
      </c>
      <c r="I1534" s="7">
        <v>501</v>
      </c>
      <c r="J1534" s="7">
        <v>500</v>
      </c>
      <c r="K1534" s="7">
        <v>518</v>
      </c>
      <c r="L1534" s="7">
        <v>530</v>
      </c>
      <c r="M1534" s="7">
        <v>547</v>
      </c>
      <c r="N1534" s="7">
        <v>651</v>
      </c>
    </row>
    <row r="1535" spans="1:14" x14ac:dyDescent="0.25">
      <c r="A1535" s="6" t="s">
        <v>876</v>
      </c>
      <c r="B1535" s="6" t="s">
        <v>1217</v>
      </c>
      <c r="C1535" s="6" t="s">
        <v>1223</v>
      </c>
      <c r="D1535" s="7">
        <v>609</v>
      </c>
      <c r="E1535" s="7">
        <v>618</v>
      </c>
      <c r="F1535" s="7">
        <v>618</v>
      </c>
      <c r="G1535" s="7">
        <v>633</v>
      </c>
      <c r="H1535" s="7">
        <v>682</v>
      </c>
      <c r="I1535" s="7">
        <v>683</v>
      </c>
      <c r="J1535" s="7">
        <v>690</v>
      </c>
      <c r="K1535" s="7">
        <v>691</v>
      </c>
      <c r="L1535" s="7">
        <v>713</v>
      </c>
      <c r="M1535" s="7">
        <v>760</v>
      </c>
      <c r="N1535" s="7">
        <v>826</v>
      </c>
    </row>
    <row r="1536" spans="1:14" x14ac:dyDescent="0.25">
      <c r="A1536" s="6" t="s">
        <v>876</v>
      </c>
      <c r="B1536" s="6" t="s">
        <v>1217</v>
      </c>
      <c r="C1536" s="6" t="s">
        <v>1224</v>
      </c>
      <c r="D1536" s="7">
        <v>1000</v>
      </c>
      <c r="E1536" s="7">
        <v>1096</v>
      </c>
      <c r="F1536" s="7">
        <v>1086</v>
      </c>
      <c r="G1536" s="7">
        <v>1115</v>
      </c>
      <c r="H1536" s="7">
        <v>1091</v>
      </c>
      <c r="I1536" s="7">
        <v>1130</v>
      </c>
      <c r="J1536" s="7">
        <v>1080</v>
      </c>
      <c r="K1536" s="7">
        <v>1149</v>
      </c>
      <c r="L1536" s="7">
        <v>1213</v>
      </c>
      <c r="M1536" s="7">
        <v>1238</v>
      </c>
      <c r="N1536" s="7">
        <v>1390</v>
      </c>
    </row>
    <row r="1537" spans="1:14" x14ac:dyDescent="0.25">
      <c r="A1537" s="6" t="s">
        <v>876</v>
      </c>
      <c r="B1537" s="6" t="s">
        <v>1217</v>
      </c>
      <c r="C1537" s="6" t="s">
        <v>181</v>
      </c>
      <c r="D1537" s="7">
        <v>2693</v>
      </c>
      <c r="E1537" s="7">
        <v>2521</v>
      </c>
      <c r="F1537" s="7">
        <v>2576</v>
      </c>
      <c r="G1537" s="7">
        <v>2517</v>
      </c>
      <c r="H1537" s="7">
        <v>2513</v>
      </c>
      <c r="I1537" s="7">
        <v>2536</v>
      </c>
      <c r="J1537" s="7">
        <v>2587</v>
      </c>
      <c r="K1537" s="7">
        <v>2649</v>
      </c>
      <c r="L1537" s="7">
        <v>2668</v>
      </c>
      <c r="M1537" s="7">
        <v>2591</v>
      </c>
      <c r="N1537" s="7">
        <v>2656</v>
      </c>
    </row>
    <row r="1538" spans="1:14" x14ac:dyDescent="0.25">
      <c r="A1538" s="6" t="s">
        <v>876</v>
      </c>
      <c r="B1538" s="6" t="s">
        <v>1217</v>
      </c>
      <c r="C1538" s="6" t="s">
        <v>1225</v>
      </c>
      <c r="D1538" s="7">
        <v>963</v>
      </c>
      <c r="E1538" s="7">
        <v>1033</v>
      </c>
      <c r="F1538" s="7">
        <v>1077</v>
      </c>
      <c r="G1538" s="7">
        <v>1125</v>
      </c>
      <c r="H1538" s="7">
        <v>1117</v>
      </c>
      <c r="I1538" s="7">
        <v>1125</v>
      </c>
      <c r="J1538" s="7">
        <v>1088</v>
      </c>
      <c r="K1538" s="7">
        <v>1122</v>
      </c>
      <c r="L1538" s="7">
        <v>1115</v>
      </c>
      <c r="M1538" s="7">
        <v>1111</v>
      </c>
      <c r="N1538" s="7">
        <v>1164</v>
      </c>
    </row>
    <row r="1539" spans="1:14" x14ac:dyDescent="0.25">
      <c r="A1539" s="6" t="s">
        <v>876</v>
      </c>
      <c r="B1539" s="6" t="s">
        <v>1217</v>
      </c>
      <c r="C1539" s="6" t="s">
        <v>1226</v>
      </c>
      <c r="D1539" s="7">
        <v>822</v>
      </c>
      <c r="E1539" s="7">
        <v>858</v>
      </c>
      <c r="F1539" s="7">
        <v>872</v>
      </c>
      <c r="G1539" s="7">
        <v>896</v>
      </c>
      <c r="H1539" s="7">
        <v>848</v>
      </c>
      <c r="I1539" s="7">
        <v>835</v>
      </c>
      <c r="J1539" s="7">
        <v>898</v>
      </c>
      <c r="K1539" s="7">
        <v>962</v>
      </c>
      <c r="L1539" s="7">
        <v>991</v>
      </c>
      <c r="M1539" s="7">
        <v>1012</v>
      </c>
      <c r="N1539" s="7">
        <v>1047</v>
      </c>
    </row>
    <row r="1540" spans="1:14" x14ac:dyDescent="0.25">
      <c r="A1540" s="6" t="s">
        <v>876</v>
      </c>
      <c r="B1540" s="6" t="s">
        <v>1217</v>
      </c>
      <c r="C1540" s="6" t="s">
        <v>1227</v>
      </c>
      <c r="D1540" s="7">
        <v>767</v>
      </c>
      <c r="E1540" s="7">
        <v>803</v>
      </c>
      <c r="F1540" s="7">
        <v>834</v>
      </c>
      <c r="G1540" s="7">
        <v>882</v>
      </c>
      <c r="H1540" s="7">
        <v>946</v>
      </c>
      <c r="I1540" s="7">
        <v>918</v>
      </c>
      <c r="J1540" s="7">
        <v>958</v>
      </c>
      <c r="K1540" s="7">
        <v>943</v>
      </c>
      <c r="L1540" s="7">
        <v>983</v>
      </c>
      <c r="M1540" s="7">
        <v>990</v>
      </c>
      <c r="N1540" s="7">
        <v>1019</v>
      </c>
    </row>
    <row r="1541" spans="1:14" x14ac:dyDescent="0.25">
      <c r="A1541" s="6" t="s">
        <v>876</v>
      </c>
      <c r="B1541" s="6" t="s">
        <v>1217</v>
      </c>
      <c r="C1541" s="6" t="s">
        <v>1228</v>
      </c>
      <c r="D1541" s="7">
        <v>1071</v>
      </c>
      <c r="E1541" s="7">
        <v>1306</v>
      </c>
      <c r="F1541" s="7">
        <v>1398</v>
      </c>
      <c r="G1541" s="7">
        <v>1504</v>
      </c>
      <c r="H1541" s="7">
        <v>1539</v>
      </c>
      <c r="I1541" s="7">
        <v>1568</v>
      </c>
      <c r="J1541" s="7">
        <v>1626</v>
      </c>
      <c r="K1541" s="7">
        <v>1691</v>
      </c>
      <c r="L1541" s="7">
        <v>1745</v>
      </c>
      <c r="M1541" s="7">
        <v>1757</v>
      </c>
      <c r="N1541" s="7">
        <v>1817</v>
      </c>
    </row>
    <row r="1542" spans="1:14" x14ac:dyDescent="0.25">
      <c r="A1542" s="6" t="s">
        <v>876</v>
      </c>
      <c r="B1542" s="6" t="s">
        <v>1217</v>
      </c>
      <c r="C1542" s="6" t="s">
        <v>1229</v>
      </c>
      <c r="D1542" s="7">
        <v>784</v>
      </c>
      <c r="E1542" s="7">
        <v>991</v>
      </c>
      <c r="F1542" s="7">
        <v>1083</v>
      </c>
      <c r="G1542" s="7">
        <v>1185</v>
      </c>
      <c r="H1542" s="7">
        <v>1253</v>
      </c>
      <c r="I1542" s="7">
        <v>1335</v>
      </c>
      <c r="J1542" s="7">
        <v>1412</v>
      </c>
      <c r="K1542" s="7">
        <v>1472</v>
      </c>
      <c r="L1542" s="7">
        <v>1516</v>
      </c>
      <c r="M1542" s="7">
        <v>1556</v>
      </c>
      <c r="N1542" s="7">
        <v>1620</v>
      </c>
    </row>
    <row r="1543" spans="1:14" x14ac:dyDescent="0.25">
      <c r="A1543" s="6" t="s">
        <v>876</v>
      </c>
      <c r="B1543" s="6" t="s">
        <v>1217</v>
      </c>
      <c r="C1543" s="6" t="s">
        <v>1230</v>
      </c>
      <c r="D1543" s="7">
        <v>337</v>
      </c>
      <c r="E1543" s="7">
        <v>428</v>
      </c>
      <c r="F1543" s="7">
        <v>424</v>
      </c>
      <c r="G1543" s="7">
        <v>496</v>
      </c>
      <c r="H1543" s="7">
        <v>497</v>
      </c>
      <c r="I1543" s="7">
        <v>519</v>
      </c>
      <c r="J1543" s="7">
        <v>591</v>
      </c>
      <c r="K1543" s="7">
        <v>624</v>
      </c>
      <c r="L1543" s="7">
        <v>699</v>
      </c>
      <c r="M1543" s="7">
        <v>765</v>
      </c>
      <c r="N1543" s="7">
        <v>808</v>
      </c>
    </row>
    <row r="1544" spans="1:14" x14ac:dyDescent="0.25">
      <c r="A1544" s="6" t="s">
        <v>876</v>
      </c>
      <c r="B1544" s="6" t="s">
        <v>1217</v>
      </c>
      <c r="C1544" s="6" t="s">
        <v>1231</v>
      </c>
      <c r="D1544" s="7">
        <v>362</v>
      </c>
      <c r="E1544" s="7">
        <v>375</v>
      </c>
      <c r="F1544" s="7">
        <v>387</v>
      </c>
      <c r="G1544" s="7">
        <v>394</v>
      </c>
      <c r="H1544" s="7">
        <v>402</v>
      </c>
      <c r="I1544" s="7">
        <v>377</v>
      </c>
      <c r="J1544" s="7">
        <v>407</v>
      </c>
      <c r="K1544" s="7">
        <v>445</v>
      </c>
      <c r="L1544" s="7">
        <v>459</v>
      </c>
      <c r="M1544" s="7">
        <v>523</v>
      </c>
      <c r="N1544" s="7">
        <v>616</v>
      </c>
    </row>
    <row r="1545" spans="1:14" x14ac:dyDescent="0.25">
      <c r="A1545" s="6" t="s">
        <v>876</v>
      </c>
      <c r="B1545" s="6" t="s">
        <v>1217</v>
      </c>
      <c r="C1545" s="6" t="s">
        <v>1232</v>
      </c>
      <c r="D1545" s="7">
        <v>348</v>
      </c>
      <c r="E1545" s="7">
        <v>419</v>
      </c>
      <c r="F1545" s="7">
        <v>466</v>
      </c>
      <c r="G1545" s="7">
        <v>488</v>
      </c>
      <c r="H1545" s="7">
        <v>543</v>
      </c>
      <c r="I1545" s="7">
        <v>602</v>
      </c>
      <c r="J1545" s="7">
        <v>649</v>
      </c>
      <c r="K1545" s="7">
        <v>700</v>
      </c>
      <c r="L1545" s="7">
        <v>697</v>
      </c>
      <c r="M1545" s="7">
        <v>750</v>
      </c>
      <c r="N1545" s="7">
        <v>830</v>
      </c>
    </row>
    <row r="1546" spans="1:14" x14ac:dyDescent="0.25">
      <c r="A1546" s="6" t="s">
        <v>876</v>
      </c>
      <c r="B1546" s="6" t="s">
        <v>1217</v>
      </c>
      <c r="C1546" s="6" t="s">
        <v>1233</v>
      </c>
      <c r="D1546" s="7">
        <v>633</v>
      </c>
      <c r="E1546" s="7">
        <v>685</v>
      </c>
      <c r="F1546" s="7">
        <v>686</v>
      </c>
      <c r="G1546" s="7">
        <v>724</v>
      </c>
      <c r="H1546" s="7">
        <v>701</v>
      </c>
      <c r="I1546" s="7">
        <v>738</v>
      </c>
      <c r="J1546" s="7">
        <v>793</v>
      </c>
      <c r="K1546" s="7">
        <v>830</v>
      </c>
      <c r="L1546" s="7">
        <v>837</v>
      </c>
      <c r="M1546" s="7">
        <v>832</v>
      </c>
      <c r="N1546" s="7">
        <v>853</v>
      </c>
    </row>
    <row r="1547" spans="1:14" x14ac:dyDescent="0.25">
      <c r="A1547" s="6" t="s">
        <v>876</v>
      </c>
      <c r="B1547" s="6" t="s">
        <v>1217</v>
      </c>
      <c r="C1547" s="6" t="s">
        <v>1234</v>
      </c>
      <c r="D1547" s="7">
        <v>336</v>
      </c>
      <c r="E1547" s="7">
        <v>362</v>
      </c>
      <c r="F1547" s="7">
        <v>772</v>
      </c>
      <c r="G1547" s="7">
        <v>1158</v>
      </c>
      <c r="H1547" s="7">
        <v>1280</v>
      </c>
      <c r="I1547" s="7">
        <v>1371</v>
      </c>
      <c r="J1547" s="7">
        <v>1564</v>
      </c>
      <c r="K1547" s="7">
        <v>1734</v>
      </c>
      <c r="L1547" s="7">
        <v>1930</v>
      </c>
      <c r="M1547" s="7">
        <v>2114</v>
      </c>
      <c r="N1547" s="7">
        <v>2402</v>
      </c>
    </row>
    <row r="1548" spans="1:14" x14ac:dyDescent="0.25">
      <c r="A1548" s="6" t="s">
        <v>876</v>
      </c>
      <c r="B1548" s="6" t="s">
        <v>1217</v>
      </c>
      <c r="C1548" s="6" t="s">
        <v>1235</v>
      </c>
      <c r="D1548" s="7">
        <v>423</v>
      </c>
      <c r="E1548" s="7">
        <v>579</v>
      </c>
      <c r="F1548" s="7">
        <v>789</v>
      </c>
      <c r="G1548" s="7">
        <v>1238</v>
      </c>
      <c r="H1548" s="7">
        <v>1295</v>
      </c>
      <c r="I1548" s="7">
        <v>1375</v>
      </c>
      <c r="J1548" s="7">
        <v>1505</v>
      </c>
      <c r="K1548" s="7">
        <v>1614</v>
      </c>
      <c r="L1548" s="7">
        <v>1710</v>
      </c>
      <c r="M1548" s="7">
        <v>1758</v>
      </c>
      <c r="N1548" s="7">
        <v>1843</v>
      </c>
    </row>
    <row r="1549" spans="1:14" x14ac:dyDescent="0.25">
      <c r="A1549" s="6" t="s">
        <v>876</v>
      </c>
      <c r="B1549" s="6" t="s">
        <v>1217</v>
      </c>
      <c r="C1549" s="6" t="s">
        <v>1236</v>
      </c>
      <c r="D1549" s="7">
        <v>407</v>
      </c>
      <c r="E1549" s="7">
        <v>463</v>
      </c>
      <c r="F1549" s="7">
        <v>475</v>
      </c>
      <c r="G1549" s="7">
        <v>460</v>
      </c>
      <c r="H1549" s="7">
        <v>456</v>
      </c>
      <c r="I1549" s="7">
        <v>463</v>
      </c>
      <c r="J1549" s="7">
        <v>503</v>
      </c>
      <c r="K1549" s="7">
        <v>542</v>
      </c>
      <c r="L1549" s="7">
        <v>586</v>
      </c>
      <c r="M1549" s="7">
        <v>593</v>
      </c>
      <c r="N1549" s="7">
        <v>637</v>
      </c>
    </row>
    <row r="1550" spans="1:14" x14ac:dyDescent="0.25">
      <c r="A1550" s="6" t="s">
        <v>876</v>
      </c>
      <c r="B1550" s="6" t="s">
        <v>1217</v>
      </c>
      <c r="C1550" s="6" t="s">
        <v>1237</v>
      </c>
      <c r="D1550" s="7">
        <v>1270</v>
      </c>
      <c r="E1550" s="7">
        <v>1277</v>
      </c>
      <c r="F1550" s="7">
        <v>1347</v>
      </c>
      <c r="G1550" s="7">
        <v>1306</v>
      </c>
      <c r="H1550" s="7">
        <v>1270</v>
      </c>
      <c r="I1550" s="7">
        <v>1233</v>
      </c>
      <c r="J1550" s="7">
        <v>1325</v>
      </c>
      <c r="K1550" s="7">
        <v>1429</v>
      </c>
      <c r="L1550" s="7">
        <v>1462</v>
      </c>
      <c r="M1550" s="7">
        <v>1447</v>
      </c>
      <c r="N1550" s="7">
        <v>1512</v>
      </c>
    </row>
    <row r="1551" spans="1:14" x14ac:dyDescent="0.25">
      <c r="A1551" s="6" t="s">
        <v>876</v>
      </c>
      <c r="B1551" s="6" t="s">
        <v>1217</v>
      </c>
      <c r="C1551" s="6" t="s">
        <v>1238</v>
      </c>
      <c r="D1551" s="7">
        <v>500</v>
      </c>
      <c r="E1551" s="7">
        <v>490</v>
      </c>
      <c r="F1551" s="7">
        <v>518</v>
      </c>
      <c r="G1551" s="7">
        <v>523</v>
      </c>
      <c r="H1551" s="7">
        <v>536</v>
      </c>
      <c r="I1551" s="7">
        <v>710</v>
      </c>
      <c r="J1551" s="7">
        <v>1063</v>
      </c>
      <c r="K1551" s="7">
        <v>1421</v>
      </c>
      <c r="L1551" s="7">
        <v>1542</v>
      </c>
      <c r="M1551" s="7">
        <v>1800</v>
      </c>
      <c r="N1551" s="7">
        <v>2099</v>
      </c>
    </row>
    <row r="1552" spans="1:14" x14ac:dyDescent="0.25">
      <c r="A1552" s="6" t="s">
        <v>876</v>
      </c>
      <c r="B1552" s="6" t="s">
        <v>1217</v>
      </c>
      <c r="C1552" s="6" t="s">
        <v>1239</v>
      </c>
      <c r="D1552" s="7">
        <v>1697</v>
      </c>
      <c r="E1552" s="7">
        <v>1678</v>
      </c>
      <c r="F1552" s="7">
        <v>1721</v>
      </c>
      <c r="G1552" s="7">
        <v>1702</v>
      </c>
      <c r="H1552" s="7">
        <v>1720</v>
      </c>
      <c r="I1552" s="7">
        <v>1682</v>
      </c>
      <c r="J1552" s="7">
        <v>1668</v>
      </c>
      <c r="K1552" s="7">
        <v>1658</v>
      </c>
      <c r="L1552" s="7">
        <v>1727</v>
      </c>
      <c r="M1552" s="7">
        <v>1816</v>
      </c>
      <c r="N1552" s="7">
        <v>1936</v>
      </c>
    </row>
    <row r="1553" spans="1:14" x14ac:dyDescent="0.25">
      <c r="A1553" s="6" t="s">
        <v>876</v>
      </c>
      <c r="B1553" s="6" t="s">
        <v>1217</v>
      </c>
      <c r="C1553" s="6" t="s">
        <v>1240</v>
      </c>
      <c r="D1553" s="7">
        <v>897</v>
      </c>
      <c r="E1553" s="7">
        <v>927</v>
      </c>
      <c r="F1553" s="7">
        <v>1010</v>
      </c>
      <c r="G1553" s="7">
        <v>1013</v>
      </c>
      <c r="H1553" s="7">
        <v>1033</v>
      </c>
      <c r="I1553" s="7">
        <v>999</v>
      </c>
      <c r="J1553" s="7">
        <v>1016</v>
      </c>
      <c r="K1553" s="7">
        <v>1043</v>
      </c>
      <c r="L1553" s="7">
        <v>1058</v>
      </c>
      <c r="M1553" s="7">
        <v>1124</v>
      </c>
      <c r="N1553" s="7">
        <v>1087</v>
      </c>
    </row>
    <row r="1554" spans="1:14" x14ac:dyDescent="0.25">
      <c r="A1554" s="6" t="s">
        <v>876</v>
      </c>
      <c r="B1554" s="6" t="s">
        <v>1217</v>
      </c>
      <c r="C1554" s="6" t="s">
        <v>1241</v>
      </c>
      <c r="D1554" s="7">
        <v>316</v>
      </c>
      <c r="E1554" s="7">
        <v>404</v>
      </c>
      <c r="F1554" s="7">
        <v>518</v>
      </c>
      <c r="G1554" s="7">
        <v>569</v>
      </c>
      <c r="H1554" s="7">
        <v>602</v>
      </c>
      <c r="I1554" s="7">
        <v>583</v>
      </c>
      <c r="J1554" s="7">
        <v>623</v>
      </c>
      <c r="K1554" s="7">
        <v>702</v>
      </c>
      <c r="L1554" s="7">
        <v>777</v>
      </c>
      <c r="M1554" s="7">
        <v>859</v>
      </c>
      <c r="N1554" s="7">
        <v>910</v>
      </c>
    </row>
    <row r="1555" spans="1:14" x14ac:dyDescent="0.25">
      <c r="A1555" s="6" t="s">
        <v>876</v>
      </c>
      <c r="B1555" s="6" t="s">
        <v>1217</v>
      </c>
      <c r="C1555" s="6" t="s">
        <v>1242</v>
      </c>
      <c r="D1555" s="7">
        <v>520</v>
      </c>
      <c r="E1555" s="7">
        <v>1114</v>
      </c>
      <c r="F1555" s="7">
        <v>1414</v>
      </c>
      <c r="G1555" s="7">
        <v>1483</v>
      </c>
      <c r="H1555" s="7">
        <v>1592</v>
      </c>
      <c r="I1555" s="7">
        <v>1623</v>
      </c>
      <c r="J1555" s="7">
        <v>1703</v>
      </c>
      <c r="K1555" s="7">
        <v>1854</v>
      </c>
      <c r="L1555" s="7">
        <v>1932</v>
      </c>
      <c r="M1555" s="7">
        <v>1991</v>
      </c>
      <c r="N1555" s="7">
        <v>1994</v>
      </c>
    </row>
    <row r="1556" spans="1:14" x14ac:dyDescent="0.25">
      <c r="A1556" s="6" t="s">
        <v>876</v>
      </c>
      <c r="B1556" s="6" t="s">
        <v>1217</v>
      </c>
      <c r="C1556" s="6" t="s">
        <v>1243</v>
      </c>
      <c r="D1556" s="7">
        <v>518</v>
      </c>
      <c r="E1556" s="7">
        <v>629</v>
      </c>
      <c r="F1556" s="7">
        <v>689</v>
      </c>
      <c r="G1556" s="7">
        <v>749</v>
      </c>
      <c r="H1556" s="7">
        <v>730</v>
      </c>
      <c r="I1556" s="7">
        <v>711</v>
      </c>
      <c r="J1556" s="7">
        <v>738</v>
      </c>
      <c r="K1556" s="7">
        <v>806</v>
      </c>
      <c r="L1556" s="7">
        <v>984</v>
      </c>
      <c r="M1556" s="7">
        <v>1212</v>
      </c>
      <c r="N1556" s="7">
        <v>1193</v>
      </c>
    </row>
    <row r="1557" spans="1:14" x14ac:dyDescent="0.25">
      <c r="A1557" s="6" t="s">
        <v>876</v>
      </c>
      <c r="B1557" s="6" t="s">
        <v>1217</v>
      </c>
      <c r="C1557" s="6" t="s">
        <v>432</v>
      </c>
      <c r="D1557" s="7">
        <v>732</v>
      </c>
      <c r="E1557" s="7">
        <v>690</v>
      </c>
      <c r="F1557" s="7">
        <v>789</v>
      </c>
      <c r="G1557" s="7">
        <v>848</v>
      </c>
      <c r="H1557" s="7">
        <v>924</v>
      </c>
      <c r="I1557" s="7">
        <v>925</v>
      </c>
      <c r="J1557" s="7">
        <v>990</v>
      </c>
      <c r="K1557" s="7">
        <v>1097</v>
      </c>
      <c r="L1557" s="7">
        <v>1197</v>
      </c>
      <c r="M1557" s="7">
        <v>1200</v>
      </c>
      <c r="N1557" s="7">
        <v>1301</v>
      </c>
    </row>
    <row r="1558" spans="1:14" x14ac:dyDescent="0.25">
      <c r="A1558" s="6" t="s">
        <v>876</v>
      </c>
      <c r="B1558" s="6" t="s">
        <v>1217</v>
      </c>
      <c r="C1558" s="6" t="s">
        <v>1244</v>
      </c>
      <c r="D1558" s="7">
        <v>399</v>
      </c>
      <c r="E1558" s="7">
        <v>400</v>
      </c>
      <c r="F1558" s="7">
        <v>389</v>
      </c>
      <c r="G1558" s="7">
        <v>376</v>
      </c>
      <c r="H1558" s="7">
        <v>386</v>
      </c>
      <c r="I1558" s="7">
        <v>390</v>
      </c>
      <c r="J1558" s="7">
        <v>406</v>
      </c>
      <c r="K1558" s="7">
        <v>423</v>
      </c>
      <c r="L1558" s="7">
        <v>587</v>
      </c>
      <c r="M1558" s="7">
        <v>725</v>
      </c>
      <c r="N1558" s="7">
        <v>860</v>
      </c>
    </row>
    <row r="1559" spans="1:14" x14ac:dyDescent="0.25">
      <c r="A1559" s="6" t="s">
        <v>876</v>
      </c>
      <c r="B1559" s="6" t="s">
        <v>1217</v>
      </c>
      <c r="C1559" s="6" t="s">
        <v>1245</v>
      </c>
      <c r="D1559" s="7">
        <v>477</v>
      </c>
      <c r="E1559" s="7">
        <v>600</v>
      </c>
      <c r="F1559" s="7">
        <v>692</v>
      </c>
      <c r="G1559" s="7">
        <v>746</v>
      </c>
      <c r="H1559" s="7">
        <v>771</v>
      </c>
      <c r="I1559" s="7">
        <v>786</v>
      </c>
      <c r="J1559" s="7">
        <v>817</v>
      </c>
      <c r="K1559" s="7">
        <v>856</v>
      </c>
      <c r="L1559" s="7">
        <v>807</v>
      </c>
      <c r="M1559" s="7">
        <v>835</v>
      </c>
      <c r="N1559" s="7">
        <v>842</v>
      </c>
    </row>
    <row r="1560" spans="1:14" x14ac:dyDescent="0.25">
      <c r="A1560" s="6" t="s">
        <v>876</v>
      </c>
      <c r="B1560" s="6" t="s">
        <v>1217</v>
      </c>
      <c r="C1560" s="6" t="s">
        <v>1246</v>
      </c>
      <c r="D1560" s="7">
        <v>297</v>
      </c>
      <c r="E1560" s="7">
        <v>357</v>
      </c>
      <c r="F1560" s="7">
        <v>498</v>
      </c>
      <c r="G1560" s="7">
        <v>565</v>
      </c>
      <c r="H1560" s="7">
        <v>597</v>
      </c>
      <c r="I1560" s="7">
        <v>631</v>
      </c>
      <c r="J1560" s="7">
        <v>678</v>
      </c>
      <c r="K1560" s="7">
        <v>711</v>
      </c>
      <c r="L1560" s="7">
        <v>765</v>
      </c>
      <c r="M1560" s="7">
        <v>783</v>
      </c>
      <c r="N1560" s="7">
        <v>825</v>
      </c>
    </row>
    <row r="1561" spans="1:14" x14ac:dyDescent="0.25">
      <c r="A1561" s="6" t="s">
        <v>876</v>
      </c>
      <c r="B1561" s="6" t="s">
        <v>1247</v>
      </c>
      <c r="C1561" s="6" t="s">
        <v>1248</v>
      </c>
      <c r="D1561" s="7">
        <v>1571</v>
      </c>
      <c r="E1561" s="7">
        <v>1522</v>
      </c>
      <c r="F1561" s="7">
        <v>1559</v>
      </c>
      <c r="G1561" s="7">
        <v>1624</v>
      </c>
      <c r="H1561" s="7">
        <v>1657</v>
      </c>
      <c r="I1561" s="7">
        <v>1691</v>
      </c>
      <c r="J1561" s="7">
        <v>1830</v>
      </c>
      <c r="K1561" s="7">
        <v>1965</v>
      </c>
      <c r="L1561" s="7">
        <v>2126</v>
      </c>
      <c r="M1561" s="7">
        <v>2135</v>
      </c>
      <c r="N1561" s="7">
        <v>2270</v>
      </c>
    </row>
    <row r="1562" spans="1:14" x14ac:dyDescent="0.25">
      <c r="A1562" s="6" t="s">
        <v>876</v>
      </c>
      <c r="B1562" s="6" t="s">
        <v>1247</v>
      </c>
      <c r="C1562" s="6" t="s">
        <v>1249</v>
      </c>
      <c r="D1562" s="7">
        <v>878</v>
      </c>
      <c r="E1562" s="7">
        <v>874</v>
      </c>
      <c r="F1562" s="7">
        <v>907</v>
      </c>
      <c r="G1562" s="7">
        <v>918</v>
      </c>
      <c r="H1562" s="7">
        <v>839</v>
      </c>
      <c r="I1562" s="7">
        <v>817</v>
      </c>
      <c r="J1562" s="7">
        <v>791</v>
      </c>
      <c r="K1562" s="7">
        <v>824</v>
      </c>
      <c r="L1562" s="7">
        <v>903</v>
      </c>
      <c r="M1562" s="7">
        <v>932</v>
      </c>
      <c r="N1562" s="7">
        <v>977</v>
      </c>
    </row>
    <row r="1563" spans="1:14" x14ac:dyDescent="0.25">
      <c r="A1563" s="6" t="s">
        <v>876</v>
      </c>
      <c r="B1563" s="6" t="s">
        <v>1247</v>
      </c>
      <c r="C1563" s="6" t="s">
        <v>1250</v>
      </c>
      <c r="D1563" s="7">
        <v>812</v>
      </c>
      <c r="E1563" s="7">
        <v>812</v>
      </c>
      <c r="F1563" s="7">
        <v>818</v>
      </c>
      <c r="G1563" s="7">
        <v>866</v>
      </c>
      <c r="H1563" s="7">
        <v>901</v>
      </c>
      <c r="I1563" s="7">
        <v>889</v>
      </c>
      <c r="J1563" s="7">
        <v>910</v>
      </c>
      <c r="K1563" s="7">
        <v>927</v>
      </c>
      <c r="L1563" s="7">
        <v>907</v>
      </c>
      <c r="M1563" s="7">
        <v>921</v>
      </c>
      <c r="N1563" s="7">
        <v>887</v>
      </c>
    </row>
    <row r="1564" spans="1:14" x14ac:dyDescent="0.25">
      <c r="A1564" s="6" t="s">
        <v>876</v>
      </c>
      <c r="B1564" s="6" t="s">
        <v>1247</v>
      </c>
      <c r="C1564" s="6" t="s">
        <v>1251</v>
      </c>
      <c r="D1564" s="7">
        <v>1203</v>
      </c>
      <c r="E1564" s="7">
        <v>1220</v>
      </c>
      <c r="F1564" s="7">
        <v>1281</v>
      </c>
      <c r="G1564" s="7">
        <v>1426</v>
      </c>
      <c r="H1564" s="7">
        <v>1552</v>
      </c>
      <c r="I1564" s="7">
        <v>1632</v>
      </c>
      <c r="J1564" s="7">
        <v>1695</v>
      </c>
      <c r="K1564" s="7">
        <v>1822</v>
      </c>
      <c r="L1564" s="7">
        <v>1922</v>
      </c>
      <c r="M1564" s="7">
        <v>1953</v>
      </c>
      <c r="N1564" s="7">
        <v>2124</v>
      </c>
    </row>
    <row r="1565" spans="1:14" x14ac:dyDescent="0.25">
      <c r="A1565" s="6" t="s">
        <v>876</v>
      </c>
      <c r="B1565" s="6" t="s">
        <v>1247</v>
      </c>
      <c r="C1565" s="6" t="s">
        <v>1252</v>
      </c>
      <c r="D1565" s="7"/>
      <c r="E1565" s="7"/>
      <c r="F1565" s="7"/>
      <c r="G1565" s="7"/>
      <c r="H1565" s="7"/>
      <c r="I1565" s="7"/>
      <c r="J1565" s="7"/>
      <c r="K1565" s="7"/>
      <c r="L1565" s="7"/>
      <c r="M1565" s="7">
        <v>1</v>
      </c>
      <c r="N1565" s="7">
        <v>2</v>
      </c>
    </row>
    <row r="1566" spans="1:14" x14ac:dyDescent="0.25">
      <c r="A1566" s="6" t="s">
        <v>876</v>
      </c>
      <c r="B1566" s="6" t="s">
        <v>1247</v>
      </c>
      <c r="C1566" s="6" t="s">
        <v>1253</v>
      </c>
      <c r="D1566" s="7"/>
      <c r="E1566" s="7"/>
      <c r="F1566" s="7"/>
      <c r="G1566" s="7"/>
      <c r="H1566" s="7"/>
      <c r="I1566" s="7"/>
      <c r="J1566" s="7"/>
      <c r="K1566" s="7"/>
      <c r="L1566" s="7"/>
      <c r="M1566" s="7">
        <v>7</v>
      </c>
      <c r="N1566" s="7">
        <v>7</v>
      </c>
    </row>
    <row r="1567" spans="1:14" x14ac:dyDescent="0.25">
      <c r="A1567" s="6" t="s">
        <v>876</v>
      </c>
      <c r="B1567" s="6" t="s">
        <v>1247</v>
      </c>
      <c r="C1567" s="6" t="s">
        <v>1255</v>
      </c>
      <c r="D1567" s="7">
        <v>520</v>
      </c>
      <c r="E1567" s="7">
        <v>586</v>
      </c>
      <c r="F1567" s="7">
        <v>582</v>
      </c>
      <c r="G1567" s="7">
        <v>684</v>
      </c>
      <c r="H1567" s="7">
        <v>767</v>
      </c>
      <c r="I1567" s="7">
        <v>756</v>
      </c>
      <c r="J1567" s="7">
        <v>862</v>
      </c>
      <c r="K1567" s="7">
        <v>946</v>
      </c>
      <c r="L1567" s="7">
        <v>1016</v>
      </c>
      <c r="M1567" s="7">
        <v>987</v>
      </c>
      <c r="N1567" s="7">
        <v>1121</v>
      </c>
    </row>
    <row r="1568" spans="1:14" x14ac:dyDescent="0.25">
      <c r="A1568" s="6" t="s">
        <v>876</v>
      </c>
      <c r="B1568" s="6" t="s">
        <v>1247</v>
      </c>
      <c r="C1568" s="6" t="s">
        <v>1256</v>
      </c>
      <c r="D1568" s="7">
        <v>613</v>
      </c>
      <c r="E1568" s="7">
        <v>643</v>
      </c>
      <c r="F1568" s="7">
        <v>690</v>
      </c>
      <c r="G1568" s="7">
        <v>810</v>
      </c>
      <c r="H1568" s="7">
        <v>904</v>
      </c>
      <c r="I1568" s="7">
        <v>1024</v>
      </c>
      <c r="J1568" s="7">
        <v>1064</v>
      </c>
      <c r="K1568" s="7">
        <v>1368</v>
      </c>
      <c r="L1568" s="7">
        <v>1439</v>
      </c>
      <c r="M1568" s="7">
        <v>1553</v>
      </c>
      <c r="N1568" s="7">
        <v>1721</v>
      </c>
    </row>
    <row r="1569" spans="1:14" x14ac:dyDescent="0.25">
      <c r="A1569" s="6" t="s">
        <v>876</v>
      </c>
      <c r="B1569" s="6" t="s">
        <v>1247</v>
      </c>
      <c r="C1569" s="6" t="s">
        <v>1257</v>
      </c>
      <c r="D1569" s="7">
        <v>1010</v>
      </c>
      <c r="E1569" s="7">
        <v>1057</v>
      </c>
      <c r="F1569" s="7">
        <v>1059</v>
      </c>
      <c r="G1569" s="7">
        <v>1189</v>
      </c>
      <c r="H1569" s="7">
        <v>1261</v>
      </c>
      <c r="I1569" s="7">
        <v>1283</v>
      </c>
      <c r="J1569" s="7">
        <v>1325</v>
      </c>
      <c r="K1569" s="7">
        <v>1367</v>
      </c>
      <c r="L1569" s="7">
        <v>1445</v>
      </c>
      <c r="M1569" s="7">
        <v>1552</v>
      </c>
      <c r="N1569" s="7">
        <v>1728</v>
      </c>
    </row>
    <row r="1570" spans="1:14" x14ac:dyDescent="0.25">
      <c r="A1570" s="6" t="s">
        <v>876</v>
      </c>
      <c r="B1570" s="6" t="s">
        <v>1247</v>
      </c>
      <c r="C1570" s="6" t="s">
        <v>1258</v>
      </c>
      <c r="D1570" s="7">
        <v>246</v>
      </c>
      <c r="E1570" s="7">
        <v>275</v>
      </c>
      <c r="F1570" s="7">
        <v>254</v>
      </c>
      <c r="G1570" s="7">
        <v>240</v>
      </c>
      <c r="H1570" s="7">
        <v>240</v>
      </c>
      <c r="I1570" s="7">
        <v>223</v>
      </c>
      <c r="J1570" s="7">
        <v>220</v>
      </c>
      <c r="K1570" s="7">
        <v>213</v>
      </c>
      <c r="L1570" s="7">
        <v>229</v>
      </c>
      <c r="M1570" s="7">
        <v>258</v>
      </c>
      <c r="N1570" s="7">
        <v>284</v>
      </c>
    </row>
    <row r="1571" spans="1:14" x14ac:dyDescent="0.25">
      <c r="A1571" s="6" t="s">
        <v>876</v>
      </c>
      <c r="B1571" s="6" t="s">
        <v>1247</v>
      </c>
      <c r="C1571" s="6" t="s">
        <v>1259</v>
      </c>
      <c r="D1571" s="7">
        <v>615</v>
      </c>
      <c r="E1571" s="7">
        <v>558</v>
      </c>
      <c r="F1571" s="7">
        <v>530</v>
      </c>
      <c r="G1571" s="7">
        <v>493</v>
      </c>
      <c r="H1571" s="7">
        <v>447</v>
      </c>
      <c r="I1571" s="7">
        <v>467</v>
      </c>
      <c r="J1571" s="7">
        <v>534</v>
      </c>
      <c r="K1571" s="7">
        <v>542</v>
      </c>
      <c r="L1571" s="7">
        <v>538</v>
      </c>
      <c r="M1571" s="7">
        <v>540</v>
      </c>
      <c r="N1571" s="7">
        <v>589</v>
      </c>
    </row>
    <row r="1572" spans="1:14" x14ac:dyDescent="0.25">
      <c r="A1572" s="6" t="s">
        <v>876</v>
      </c>
      <c r="B1572" s="6" t="s">
        <v>1247</v>
      </c>
      <c r="C1572" s="6" t="s">
        <v>1260</v>
      </c>
      <c r="D1572" s="7">
        <v>14</v>
      </c>
      <c r="E1572" s="7">
        <v>14</v>
      </c>
      <c r="F1572" s="7">
        <v>17</v>
      </c>
      <c r="G1572" s="7">
        <v>16</v>
      </c>
      <c r="H1572" s="7">
        <v>19</v>
      </c>
      <c r="I1572" s="7">
        <v>16</v>
      </c>
      <c r="J1572" s="7">
        <v>20</v>
      </c>
      <c r="K1572" s="7">
        <v>20</v>
      </c>
      <c r="L1572" s="7">
        <v>25</v>
      </c>
      <c r="M1572" s="7">
        <v>23</v>
      </c>
      <c r="N1572" s="7">
        <v>23</v>
      </c>
    </row>
    <row r="1573" spans="1:14" x14ac:dyDescent="0.25">
      <c r="A1573" s="6" t="s">
        <v>876</v>
      </c>
      <c r="B1573" s="6" t="s">
        <v>1247</v>
      </c>
      <c r="C1573" s="6" t="s">
        <v>1261</v>
      </c>
      <c r="D1573" s="7">
        <v>280</v>
      </c>
      <c r="E1573" s="7">
        <v>586</v>
      </c>
      <c r="F1573" s="7">
        <v>757</v>
      </c>
      <c r="G1573" s="7">
        <v>844</v>
      </c>
      <c r="H1573" s="7">
        <v>910</v>
      </c>
      <c r="I1573" s="7">
        <v>948</v>
      </c>
      <c r="J1573" s="7">
        <v>1102</v>
      </c>
      <c r="K1573" s="7">
        <v>1185</v>
      </c>
      <c r="L1573" s="7">
        <v>1203</v>
      </c>
      <c r="M1573" s="7">
        <v>1183</v>
      </c>
      <c r="N1573" s="7">
        <v>1182</v>
      </c>
    </row>
    <row r="1574" spans="1:14" x14ac:dyDescent="0.25">
      <c r="A1574" s="6" t="s">
        <v>876</v>
      </c>
      <c r="B1574" s="6" t="s">
        <v>1247</v>
      </c>
      <c r="C1574" s="6" t="s">
        <v>1262</v>
      </c>
      <c r="D1574" s="7">
        <v>2741</v>
      </c>
      <c r="E1574" s="7">
        <v>2609</v>
      </c>
      <c r="F1574" s="7">
        <v>2562</v>
      </c>
      <c r="G1574" s="7">
        <v>2593</v>
      </c>
      <c r="H1574" s="7">
        <v>2656</v>
      </c>
      <c r="I1574" s="7">
        <v>2625</v>
      </c>
      <c r="J1574" s="7">
        <v>2718</v>
      </c>
      <c r="K1574" s="7">
        <v>2799</v>
      </c>
      <c r="L1574" s="7">
        <v>2767</v>
      </c>
      <c r="M1574" s="7">
        <v>2749</v>
      </c>
      <c r="N1574" s="7">
        <v>2676</v>
      </c>
    </row>
    <row r="1575" spans="1:14" x14ac:dyDescent="0.25">
      <c r="A1575" s="6" t="s">
        <v>876</v>
      </c>
      <c r="B1575" s="6" t="s">
        <v>1247</v>
      </c>
      <c r="C1575" s="6" t="s">
        <v>1263</v>
      </c>
      <c r="D1575" s="7">
        <v>580</v>
      </c>
      <c r="E1575" s="7">
        <v>646</v>
      </c>
      <c r="F1575" s="7">
        <v>720</v>
      </c>
      <c r="G1575" s="7">
        <v>774</v>
      </c>
      <c r="H1575" s="7">
        <v>765</v>
      </c>
      <c r="I1575" s="7">
        <v>785</v>
      </c>
      <c r="J1575" s="7">
        <v>834</v>
      </c>
      <c r="K1575" s="7">
        <v>847</v>
      </c>
      <c r="L1575" s="7">
        <v>888</v>
      </c>
      <c r="M1575" s="7">
        <v>914</v>
      </c>
      <c r="N1575" s="7">
        <v>919</v>
      </c>
    </row>
    <row r="1576" spans="1:14" x14ac:dyDescent="0.25">
      <c r="A1576" s="6" t="s">
        <v>876</v>
      </c>
      <c r="B1576" s="6" t="s">
        <v>1247</v>
      </c>
      <c r="C1576" s="6" t="s">
        <v>1264</v>
      </c>
      <c r="D1576" s="7">
        <v>828</v>
      </c>
      <c r="E1576" s="7">
        <v>1005</v>
      </c>
      <c r="F1576" s="7">
        <v>1601</v>
      </c>
      <c r="G1576" s="7">
        <v>2205</v>
      </c>
      <c r="H1576" s="7">
        <v>2377</v>
      </c>
      <c r="I1576" s="7">
        <v>2424</v>
      </c>
      <c r="J1576" s="7">
        <v>2643</v>
      </c>
      <c r="K1576" s="7">
        <v>2940</v>
      </c>
      <c r="L1576" s="7">
        <v>3037</v>
      </c>
      <c r="M1576" s="7">
        <v>3217</v>
      </c>
      <c r="N1576" s="7">
        <v>3370</v>
      </c>
    </row>
    <row r="1577" spans="1:14" x14ac:dyDescent="0.25">
      <c r="A1577" s="6" t="s">
        <v>876</v>
      </c>
      <c r="B1577" s="6" t="s">
        <v>1247</v>
      </c>
      <c r="C1577" s="6" t="s">
        <v>1265</v>
      </c>
      <c r="D1577" s="7">
        <v>318</v>
      </c>
      <c r="E1577" s="7">
        <v>286</v>
      </c>
      <c r="F1577" s="7">
        <v>344</v>
      </c>
      <c r="G1577" s="7">
        <v>398</v>
      </c>
      <c r="H1577" s="7">
        <v>441</v>
      </c>
      <c r="I1577" s="7">
        <v>472</v>
      </c>
      <c r="J1577" s="7">
        <v>641</v>
      </c>
      <c r="K1577" s="7">
        <v>818</v>
      </c>
      <c r="L1577" s="7">
        <v>919</v>
      </c>
      <c r="M1577" s="7">
        <v>1023</v>
      </c>
      <c r="N1577" s="7">
        <v>1188</v>
      </c>
    </row>
    <row r="1578" spans="1:14" x14ac:dyDescent="0.25">
      <c r="A1578" s="6" t="s">
        <v>876</v>
      </c>
      <c r="B1578" s="6" t="s">
        <v>1247</v>
      </c>
      <c r="C1578" s="6" t="s">
        <v>1266</v>
      </c>
      <c r="D1578" s="7">
        <v>280</v>
      </c>
      <c r="E1578" s="7">
        <v>170</v>
      </c>
      <c r="F1578" s="7">
        <v>111</v>
      </c>
      <c r="G1578" s="7">
        <v>73</v>
      </c>
      <c r="H1578" s="7">
        <v>73</v>
      </c>
      <c r="I1578" s="7">
        <v>73</v>
      </c>
      <c r="J1578" s="7">
        <v>126</v>
      </c>
      <c r="K1578" s="7">
        <v>166</v>
      </c>
      <c r="L1578" s="7">
        <v>185</v>
      </c>
      <c r="M1578" s="7">
        <v>196</v>
      </c>
      <c r="N1578" s="7">
        <v>241</v>
      </c>
    </row>
    <row r="1579" spans="1:14" x14ac:dyDescent="0.25">
      <c r="A1579" s="6" t="s">
        <v>876</v>
      </c>
      <c r="B1579" s="6" t="s">
        <v>1247</v>
      </c>
      <c r="C1579" s="6" t="s">
        <v>1267</v>
      </c>
      <c r="D1579" s="7">
        <v>399</v>
      </c>
      <c r="E1579" s="7">
        <v>288</v>
      </c>
      <c r="F1579" s="7">
        <v>303</v>
      </c>
      <c r="G1579" s="7">
        <v>354</v>
      </c>
      <c r="H1579" s="7">
        <v>372</v>
      </c>
      <c r="I1579" s="7">
        <v>439</v>
      </c>
      <c r="J1579" s="7">
        <v>528</v>
      </c>
      <c r="K1579" s="7">
        <v>765</v>
      </c>
      <c r="L1579" s="7">
        <v>1032</v>
      </c>
      <c r="M1579" s="7">
        <v>1212</v>
      </c>
      <c r="N1579" s="7">
        <v>1402</v>
      </c>
    </row>
    <row r="1580" spans="1:14" x14ac:dyDescent="0.25">
      <c r="A1580" s="6" t="s">
        <v>876</v>
      </c>
      <c r="B1580" s="6" t="s">
        <v>1268</v>
      </c>
      <c r="C1580" s="6" t="s">
        <v>1269</v>
      </c>
      <c r="D1580" s="7">
        <v>1037</v>
      </c>
      <c r="E1580" s="7">
        <v>1157</v>
      </c>
      <c r="F1580" s="7">
        <v>1134</v>
      </c>
      <c r="G1580" s="7">
        <v>1145</v>
      </c>
      <c r="H1580" s="7">
        <v>1145</v>
      </c>
      <c r="I1580" s="7">
        <v>1091</v>
      </c>
      <c r="J1580" s="7">
        <v>1116</v>
      </c>
      <c r="K1580" s="7">
        <v>1115</v>
      </c>
      <c r="L1580" s="7">
        <v>1150</v>
      </c>
      <c r="M1580" s="7">
        <v>1115</v>
      </c>
      <c r="N1580" s="7">
        <v>1119</v>
      </c>
    </row>
    <row r="1581" spans="1:14" x14ac:dyDescent="0.25">
      <c r="A1581" s="6" t="s">
        <v>876</v>
      </c>
      <c r="B1581" s="6" t="s">
        <v>1268</v>
      </c>
      <c r="C1581" s="6" t="s">
        <v>1270</v>
      </c>
      <c r="D1581" s="7">
        <v>1172</v>
      </c>
      <c r="E1581" s="7">
        <v>1279</v>
      </c>
      <c r="F1581" s="7">
        <v>1327</v>
      </c>
      <c r="G1581" s="7">
        <v>1368</v>
      </c>
      <c r="H1581" s="7">
        <v>1359</v>
      </c>
      <c r="I1581" s="7">
        <v>1368</v>
      </c>
      <c r="J1581" s="7">
        <v>1453</v>
      </c>
      <c r="K1581" s="7">
        <v>1517</v>
      </c>
      <c r="L1581" s="7">
        <v>1607</v>
      </c>
      <c r="M1581" s="7">
        <v>1648</v>
      </c>
      <c r="N1581" s="7">
        <v>1731</v>
      </c>
    </row>
    <row r="1582" spans="1:14" x14ac:dyDescent="0.25">
      <c r="A1582" s="6" t="s">
        <v>876</v>
      </c>
      <c r="B1582" s="6" t="s">
        <v>1268</v>
      </c>
      <c r="C1582" s="6" t="s">
        <v>1271</v>
      </c>
      <c r="D1582" s="7">
        <v>570</v>
      </c>
      <c r="E1582" s="7">
        <v>559</v>
      </c>
      <c r="F1582" s="7">
        <v>551</v>
      </c>
      <c r="G1582" s="7">
        <v>572</v>
      </c>
      <c r="H1582" s="7">
        <v>590</v>
      </c>
      <c r="I1582" s="7">
        <v>582</v>
      </c>
      <c r="J1582" s="7">
        <v>612</v>
      </c>
      <c r="K1582" s="7">
        <v>643</v>
      </c>
      <c r="L1582" s="7">
        <v>680</v>
      </c>
      <c r="M1582" s="7">
        <v>719</v>
      </c>
      <c r="N1582" s="7">
        <v>805</v>
      </c>
    </row>
    <row r="1583" spans="1:14" x14ac:dyDescent="0.25">
      <c r="A1583" s="6" t="s">
        <v>876</v>
      </c>
      <c r="B1583" s="6" t="s">
        <v>1268</v>
      </c>
      <c r="C1583" s="6" t="s">
        <v>1272</v>
      </c>
      <c r="D1583" s="7">
        <v>282</v>
      </c>
      <c r="E1583" s="7">
        <v>299</v>
      </c>
      <c r="F1583" s="7">
        <v>292</v>
      </c>
      <c r="G1583" s="7">
        <v>311</v>
      </c>
      <c r="H1583" s="7">
        <v>323</v>
      </c>
      <c r="I1583" s="7">
        <v>331</v>
      </c>
      <c r="J1583" s="7">
        <v>350</v>
      </c>
      <c r="K1583" s="7">
        <v>350</v>
      </c>
      <c r="L1583" s="7">
        <v>394</v>
      </c>
      <c r="M1583" s="7">
        <v>431</v>
      </c>
      <c r="N1583" s="7">
        <v>474</v>
      </c>
    </row>
    <row r="1584" spans="1:14" x14ac:dyDescent="0.25">
      <c r="A1584" s="6" t="s">
        <v>876</v>
      </c>
      <c r="B1584" s="6" t="s">
        <v>1268</v>
      </c>
      <c r="C1584" s="6" t="s">
        <v>1273</v>
      </c>
      <c r="D1584" s="7">
        <v>175</v>
      </c>
      <c r="E1584" s="7">
        <v>230</v>
      </c>
      <c r="F1584" s="7">
        <v>247</v>
      </c>
      <c r="G1584" s="7">
        <v>280</v>
      </c>
      <c r="H1584" s="7">
        <v>294</v>
      </c>
      <c r="I1584" s="7">
        <v>287</v>
      </c>
      <c r="J1584" s="7">
        <v>318</v>
      </c>
      <c r="K1584" s="7">
        <v>345</v>
      </c>
      <c r="L1584" s="7">
        <v>395</v>
      </c>
      <c r="M1584" s="7">
        <v>711</v>
      </c>
      <c r="N1584" s="7">
        <v>723</v>
      </c>
    </row>
    <row r="1585" spans="1:14" x14ac:dyDescent="0.25">
      <c r="A1585" s="6" t="s">
        <v>876</v>
      </c>
      <c r="B1585" s="6" t="s">
        <v>1268</v>
      </c>
      <c r="C1585" s="6" t="s">
        <v>1274</v>
      </c>
      <c r="D1585" s="7">
        <v>480</v>
      </c>
      <c r="E1585" s="7">
        <v>528</v>
      </c>
      <c r="F1585" s="7">
        <v>588</v>
      </c>
      <c r="G1585" s="7">
        <v>619</v>
      </c>
      <c r="H1585" s="7">
        <v>661</v>
      </c>
      <c r="I1585" s="7">
        <v>665</v>
      </c>
      <c r="J1585" s="7">
        <v>782</v>
      </c>
      <c r="K1585" s="7">
        <v>820</v>
      </c>
      <c r="L1585" s="7">
        <v>920</v>
      </c>
      <c r="M1585" s="7">
        <v>1035</v>
      </c>
      <c r="N1585" s="7">
        <v>1138</v>
      </c>
    </row>
    <row r="1586" spans="1:14" x14ac:dyDescent="0.25">
      <c r="A1586" s="6" t="s">
        <v>876</v>
      </c>
      <c r="B1586" s="6" t="s">
        <v>1268</v>
      </c>
      <c r="C1586" s="6" t="s">
        <v>1275</v>
      </c>
      <c r="D1586" s="7">
        <v>422</v>
      </c>
      <c r="E1586" s="7">
        <v>447</v>
      </c>
      <c r="F1586" s="7">
        <v>453</v>
      </c>
      <c r="G1586" s="7">
        <v>480</v>
      </c>
      <c r="H1586" s="7">
        <v>471</v>
      </c>
      <c r="I1586" s="7">
        <v>478</v>
      </c>
      <c r="J1586" s="7">
        <v>490</v>
      </c>
      <c r="K1586" s="7">
        <v>520</v>
      </c>
      <c r="L1586" s="7">
        <v>527</v>
      </c>
      <c r="M1586" s="7">
        <v>539</v>
      </c>
      <c r="N1586" s="7">
        <v>598</v>
      </c>
    </row>
    <row r="1587" spans="1:14" x14ac:dyDescent="0.25">
      <c r="A1587" s="6" t="s">
        <v>876</v>
      </c>
      <c r="B1587" s="6" t="s">
        <v>1268</v>
      </c>
      <c r="C1587" s="6" t="s">
        <v>1276</v>
      </c>
      <c r="D1587" s="7">
        <v>244</v>
      </c>
      <c r="E1587" s="7">
        <v>237</v>
      </c>
      <c r="F1587" s="7">
        <v>246</v>
      </c>
      <c r="G1587" s="7">
        <v>266</v>
      </c>
      <c r="H1587" s="7">
        <v>292</v>
      </c>
      <c r="I1587" s="7">
        <v>286</v>
      </c>
      <c r="J1587" s="7">
        <v>284</v>
      </c>
      <c r="K1587" s="7">
        <v>297</v>
      </c>
      <c r="L1587" s="7">
        <v>296</v>
      </c>
      <c r="M1587" s="7">
        <v>328</v>
      </c>
      <c r="N1587" s="7">
        <v>386</v>
      </c>
    </row>
    <row r="1588" spans="1:14" x14ac:dyDescent="0.25">
      <c r="A1588" s="6" t="s">
        <v>876</v>
      </c>
      <c r="B1588" s="6" t="s">
        <v>1268</v>
      </c>
      <c r="C1588" s="6" t="s">
        <v>1277</v>
      </c>
      <c r="D1588" s="7">
        <v>220</v>
      </c>
      <c r="E1588" s="7">
        <v>246</v>
      </c>
      <c r="F1588" s="7">
        <v>252</v>
      </c>
      <c r="G1588" s="7">
        <v>263</v>
      </c>
      <c r="H1588" s="7">
        <v>261</v>
      </c>
      <c r="I1588" s="7">
        <v>253</v>
      </c>
      <c r="J1588" s="7">
        <v>251</v>
      </c>
      <c r="K1588" s="7">
        <v>255</v>
      </c>
      <c r="L1588" s="7">
        <v>257</v>
      </c>
      <c r="M1588" s="7">
        <v>263</v>
      </c>
      <c r="N1588" s="7">
        <v>308</v>
      </c>
    </row>
    <row r="1589" spans="1:14" x14ac:dyDescent="0.25">
      <c r="A1589" s="6" t="s">
        <v>876</v>
      </c>
      <c r="B1589" s="6" t="s">
        <v>1268</v>
      </c>
      <c r="C1589" s="6" t="s">
        <v>1278</v>
      </c>
      <c r="D1589" s="7">
        <v>128</v>
      </c>
      <c r="E1589" s="7">
        <v>126</v>
      </c>
      <c r="F1589" s="7">
        <v>124</v>
      </c>
      <c r="G1589" s="7">
        <v>130</v>
      </c>
      <c r="H1589" s="7">
        <v>126</v>
      </c>
      <c r="I1589" s="7">
        <v>116</v>
      </c>
      <c r="J1589" s="7">
        <v>116</v>
      </c>
      <c r="K1589" s="7">
        <v>118</v>
      </c>
      <c r="L1589" s="7">
        <v>116</v>
      </c>
      <c r="M1589" s="7">
        <v>121</v>
      </c>
      <c r="N1589" s="7">
        <v>150</v>
      </c>
    </row>
    <row r="1590" spans="1:14" x14ac:dyDescent="0.25">
      <c r="A1590" s="6" t="s">
        <v>876</v>
      </c>
      <c r="B1590" s="6" t="s">
        <v>1268</v>
      </c>
      <c r="C1590" s="6" t="s">
        <v>1279</v>
      </c>
      <c r="D1590" s="7">
        <v>2213</v>
      </c>
      <c r="E1590" s="7">
        <v>2227</v>
      </c>
      <c r="F1590" s="7">
        <v>2269</v>
      </c>
      <c r="G1590" s="7">
        <v>2276</v>
      </c>
      <c r="H1590" s="7">
        <v>2289</v>
      </c>
      <c r="I1590" s="7">
        <v>2224</v>
      </c>
      <c r="J1590" s="7">
        <v>2240</v>
      </c>
      <c r="K1590" s="7">
        <v>2283</v>
      </c>
      <c r="L1590" s="7">
        <v>2308</v>
      </c>
      <c r="M1590" s="7">
        <v>2300</v>
      </c>
      <c r="N1590" s="7">
        <v>2270</v>
      </c>
    </row>
    <row r="1591" spans="1:14" x14ac:dyDescent="0.25">
      <c r="A1591" s="6" t="s">
        <v>876</v>
      </c>
      <c r="B1591" s="6" t="s">
        <v>1268</v>
      </c>
      <c r="C1591" s="6" t="s">
        <v>803</v>
      </c>
      <c r="D1591" s="7">
        <v>1529</v>
      </c>
      <c r="E1591" s="7">
        <v>1551</v>
      </c>
      <c r="F1591" s="7">
        <v>1504</v>
      </c>
      <c r="G1591" s="7">
        <v>1483</v>
      </c>
      <c r="H1591" s="7">
        <v>1504</v>
      </c>
      <c r="I1591" s="7">
        <v>1497</v>
      </c>
      <c r="J1591" s="7">
        <v>1611</v>
      </c>
      <c r="K1591" s="7">
        <v>1652</v>
      </c>
      <c r="L1591" s="7">
        <v>1698</v>
      </c>
      <c r="M1591" s="7">
        <v>1718</v>
      </c>
      <c r="N1591" s="7">
        <v>1713</v>
      </c>
    </row>
    <row r="1592" spans="1:14" x14ac:dyDescent="0.25">
      <c r="A1592" s="6" t="s">
        <v>876</v>
      </c>
      <c r="B1592" s="6" t="s">
        <v>1268</v>
      </c>
      <c r="C1592" s="6" t="s">
        <v>1280</v>
      </c>
      <c r="D1592" s="7">
        <v>792</v>
      </c>
      <c r="E1592" s="7">
        <v>862</v>
      </c>
      <c r="F1592" s="7">
        <v>856</v>
      </c>
      <c r="G1592" s="7">
        <v>841</v>
      </c>
      <c r="H1592" s="7">
        <v>823</v>
      </c>
      <c r="I1592" s="7">
        <v>806</v>
      </c>
      <c r="J1592" s="7">
        <v>839</v>
      </c>
      <c r="K1592" s="7">
        <v>867</v>
      </c>
      <c r="L1592" s="7">
        <v>888</v>
      </c>
      <c r="M1592" s="7">
        <v>917</v>
      </c>
      <c r="N1592" s="7">
        <v>904</v>
      </c>
    </row>
    <row r="1593" spans="1:14" x14ac:dyDescent="0.25">
      <c r="A1593" s="6" t="s">
        <v>876</v>
      </c>
      <c r="B1593" s="6" t="s">
        <v>1268</v>
      </c>
      <c r="C1593" s="6" t="s">
        <v>1281</v>
      </c>
      <c r="D1593" s="7">
        <v>764</v>
      </c>
      <c r="E1593" s="7">
        <v>888</v>
      </c>
      <c r="F1593" s="7">
        <v>932</v>
      </c>
      <c r="G1593" s="7">
        <v>1030</v>
      </c>
      <c r="H1593" s="7">
        <v>1099</v>
      </c>
      <c r="I1593" s="7">
        <v>1124</v>
      </c>
      <c r="J1593" s="7">
        <v>1258</v>
      </c>
      <c r="K1593" s="7">
        <v>1295</v>
      </c>
      <c r="L1593" s="7">
        <v>1341</v>
      </c>
      <c r="M1593" s="7">
        <v>1320</v>
      </c>
      <c r="N1593" s="7">
        <v>1355</v>
      </c>
    </row>
    <row r="1594" spans="1:14" x14ac:dyDescent="0.25">
      <c r="A1594" s="6" t="s">
        <v>876</v>
      </c>
      <c r="B1594" s="6" t="s">
        <v>1282</v>
      </c>
      <c r="C1594" s="6" t="s">
        <v>1283</v>
      </c>
      <c r="D1594" s="7">
        <v>924</v>
      </c>
      <c r="E1594" s="7">
        <v>1090</v>
      </c>
      <c r="F1594" s="7">
        <v>1164</v>
      </c>
      <c r="G1594" s="7">
        <v>1284</v>
      </c>
      <c r="H1594" s="7">
        <v>1445</v>
      </c>
      <c r="I1594" s="7">
        <v>1516</v>
      </c>
      <c r="J1594" s="7">
        <v>1777</v>
      </c>
      <c r="K1594" s="7">
        <v>2013</v>
      </c>
      <c r="L1594" s="7">
        <v>2179</v>
      </c>
      <c r="M1594" s="7">
        <v>2210</v>
      </c>
      <c r="N1594" s="7">
        <v>2397</v>
      </c>
    </row>
    <row r="1595" spans="1:14" x14ac:dyDescent="0.25">
      <c r="A1595" s="6" t="s">
        <v>876</v>
      </c>
      <c r="B1595" s="6" t="s">
        <v>1282</v>
      </c>
      <c r="C1595" s="6" t="s">
        <v>1284</v>
      </c>
      <c r="D1595" s="7">
        <v>176</v>
      </c>
      <c r="E1595" s="7">
        <v>193</v>
      </c>
      <c r="F1595" s="7">
        <v>228</v>
      </c>
      <c r="G1595" s="7">
        <v>218</v>
      </c>
      <c r="H1595" s="7">
        <v>247</v>
      </c>
      <c r="I1595" s="7">
        <v>255</v>
      </c>
      <c r="J1595" s="7">
        <v>274</v>
      </c>
      <c r="K1595" s="7">
        <v>293</v>
      </c>
      <c r="L1595" s="7">
        <v>318</v>
      </c>
      <c r="M1595" s="7">
        <v>381</v>
      </c>
      <c r="N1595" s="7">
        <v>414</v>
      </c>
    </row>
    <row r="1596" spans="1:14" x14ac:dyDescent="0.25">
      <c r="A1596" s="6" t="s">
        <v>876</v>
      </c>
      <c r="B1596" s="6" t="s">
        <v>1282</v>
      </c>
      <c r="C1596" s="6" t="s">
        <v>1285</v>
      </c>
      <c r="D1596" s="7">
        <v>236</v>
      </c>
      <c r="E1596" s="7">
        <v>229</v>
      </c>
      <c r="F1596" s="7">
        <v>233</v>
      </c>
      <c r="G1596" s="7">
        <v>237</v>
      </c>
      <c r="H1596" s="7">
        <v>258</v>
      </c>
      <c r="I1596" s="7">
        <v>265</v>
      </c>
      <c r="J1596" s="7">
        <v>277</v>
      </c>
      <c r="K1596" s="7">
        <v>282</v>
      </c>
      <c r="L1596" s="7">
        <v>293</v>
      </c>
      <c r="M1596" s="7">
        <v>304</v>
      </c>
      <c r="N1596" s="7">
        <v>325</v>
      </c>
    </row>
    <row r="1597" spans="1:14" x14ac:dyDescent="0.25">
      <c r="A1597" s="6" t="s">
        <v>876</v>
      </c>
      <c r="B1597" s="6" t="s">
        <v>1282</v>
      </c>
      <c r="C1597" s="6" t="s">
        <v>1286</v>
      </c>
      <c r="D1597" s="7">
        <v>197</v>
      </c>
      <c r="E1597" s="7">
        <v>209</v>
      </c>
      <c r="F1597" s="7">
        <v>209</v>
      </c>
      <c r="G1597" s="7">
        <v>213</v>
      </c>
      <c r="H1597" s="7">
        <v>213</v>
      </c>
      <c r="I1597" s="7">
        <v>219</v>
      </c>
      <c r="J1597" s="7">
        <v>248</v>
      </c>
      <c r="K1597" s="7">
        <v>316</v>
      </c>
      <c r="L1597" s="7">
        <v>344</v>
      </c>
      <c r="M1597" s="7">
        <v>386</v>
      </c>
      <c r="N1597" s="7">
        <v>389</v>
      </c>
    </row>
    <row r="1598" spans="1:14" x14ac:dyDescent="0.25">
      <c r="A1598" s="6" t="s">
        <v>876</v>
      </c>
      <c r="B1598" s="6" t="s">
        <v>1282</v>
      </c>
      <c r="C1598" s="6" t="s">
        <v>1287</v>
      </c>
      <c r="D1598" s="7">
        <v>335</v>
      </c>
      <c r="E1598" s="7">
        <v>337</v>
      </c>
      <c r="F1598" s="7">
        <v>329</v>
      </c>
      <c r="G1598" s="7">
        <v>360</v>
      </c>
      <c r="H1598" s="7">
        <v>382</v>
      </c>
      <c r="I1598" s="7">
        <v>445</v>
      </c>
      <c r="J1598" s="7">
        <v>480</v>
      </c>
      <c r="K1598" s="7">
        <v>578</v>
      </c>
      <c r="L1598" s="7">
        <v>639</v>
      </c>
      <c r="M1598" s="7">
        <v>670</v>
      </c>
      <c r="N1598" s="7">
        <v>694</v>
      </c>
    </row>
    <row r="1599" spans="1:14" x14ac:dyDescent="0.25">
      <c r="A1599" s="6" t="s">
        <v>876</v>
      </c>
      <c r="B1599" s="6" t="s">
        <v>1282</v>
      </c>
      <c r="C1599" s="6" t="s">
        <v>1288</v>
      </c>
      <c r="D1599" s="7">
        <v>412</v>
      </c>
      <c r="E1599" s="7">
        <v>554</v>
      </c>
      <c r="F1599" s="7">
        <v>608</v>
      </c>
      <c r="G1599" s="7">
        <v>630</v>
      </c>
      <c r="H1599" s="7">
        <v>667</v>
      </c>
      <c r="I1599" s="7">
        <v>668</v>
      </c>
      <c r="J1599" s="7">
        <v>696</v>
      </c>
      <c r="K1599" s="7">
        <v>773</v>
      </c>
      <c r="L1599" s="7">
        <v>837</v>
      </c>
      <c r="M1599" s="7">
        <v>885</v>
      </c>
      <c r="N1599" s="7">
        <v>902</v>
      </c>
    </row>
    <row r="1600" spans="1:14" x14ac:dyDescent="0.25">
      <c r="A1600" s="6" t="s">
        <v>876</v>
      </c>
      <c r="B1600" s="6" t="s">
        <v>1282</v>
      </c>
      <c r="C1600" s="6" t="s">
        <v>1289</v>
      </c>
      <c r="D1600" s="7">
        <v>271</v>
      </c>
      <c r="E1600" s="7">
        <v>285</v>
      </c>
      <c r="F1600" s="7">
        <v>356</v>
      </c>
      <c r="G1600" s="7">
        <v>369</v>
      </c>
      <c r="H1600" s="7">
        <v>399</v>
      </c>
      <c r="I1600" s="7">
        <v>401</v>
      </c>
      <c r="J1600" s="7">
        <v>410</v>
      </c>
      <c r="K1600" s="7">
        <v>457</v>
      </c>
      <c r="L1600" s="7">
        <v>491</v>
      </c>
      <c r="M1600" s="7">
        <v>530</v>
      </c>
      <c r="N1600" s="7">
        <v>559</v>
      </c>
    </row>
    <row r="1601" spans="1:14" x14ac:dyDescent="0.25">
      <c r="A1601" s="6" t="s">
        <v>876</v>
      </c>
      <c r="B1601" s="6" t="s">
        <v>1282</v>
      </c>
      <c r="C1601" s="6" t="s">
        <v>1290</v>
      </c>
      <c r="D1601" s="7">
        <v>331</v>
      </c>
      <c r="E1601" s="7">
        <v>349</v>
      </c>
      <c r="F1601" s="7">
        <v>450</v>
      </c>
      <c r="G1601" s="7">
        <v>494</v>
      </c>
      <c r="H1601" s="7">
        <v>531</v>
      </c>
      <c r="I1601" s="7">
        <v>541</v>
      </c>
      <c r="J1601" s="7">
        <v>610</v>
      </c>
      <c r="K1601" s="7">
        <v>781</v>
      </c>
      <c r="L1601" s="7">
        <v>804</v>
      </c>
      <c r="M1601" s="7">
        <v>882</v>
      </c>
      <c r="N1601" s="7">
        <v>926</v>
      </c>
    </row>
    <row r="1602" spans="1:14" x14ac:dyDescent="0.25">
      <c r="A1602" s="6" t="s">
        <v>876</v>
      </c>
      <c r="B1602" s="6" t="s">
        <v>1282</v>
      </c>
      <c r="C1602" s="6" t="s">
        <v>1291</v>
      </c>
      <c r="D1602" s="7">
        <v>456</v>
      </c>
      <c r="E1602" s="7">
        <v>506</v>
      </c>
      <c r="F1602" s="7">
        <v>567</v>
      </c>
      <c r="G1602" s="7">
        <v>573</v>
      </c>
      <c r="H1602" s="7">
        <v>569</v>
      </c>
      <c r="I1602" s="7">
        <v>660</v>
      </c>
      <c r="J1602" s="7">
        <v>685</v>
      </c>
      <c r="K1602" s="7">
        <v>759</v>
      </c>
      <c r="L1602" s="7">
        <v>721</v>
      </c>
      <c r="M1602" s="7">
        <v>716</v>
      </c>
      <c r="N1602" s="7">
        <v>764</v>
      </c>
    </row>
    <row r="1603" spans="1:14" x14ac:dyDescent="0.25">
      <c r="A1603" s="6" t="s">
        <v>876</v>
      </c>
      <c r="B1603" s="6" t="s">
        <v>1282</v>
      </c>
      <c r="C1603" s="6" t="s">
        <v>1292</v>
      </c>
      <c r="D1603" s="7">
        <v>529</v>
      </c>
      <c r="E1603" s="7">
        <v>516</v>
      </c>
      <c r="F1603" s="7">
        <v>514</v>
      </c>
      <c r="G1603" s="7">
        <v>549</v>
      </c>
      <c r="H1603" s="7">
        <v>575</v>
      </c>
      <c r="I1603" s="7">
        <v>574</v>
      </c>
      <c r="J1603" s="7">
        <v>581</v>
      </c>
      <c r="K1603" s="7">
        <v>624</v>
      </c>
      <c r="L1603" s="7">
        <v>651</v>
      </c>
      <c r="M1603" s="7">
        <v>690</v>
      </c>
      <c r="N1603" s="7">
        <v>694</v>
      </c>
    </row>
    <row r="1604" spans="1:14" x14ac:dyDescent="0.25">
      <c r="A1604" s="6" t="s">
        <v>876</v>
      </c>
      <c r="B1604" s="6" t="s">
        <v>1282</v>
      </c>
      <c r="C1604" s="6" t="s">
        <v>1293</v>
      </c>
      <c r="D1604" s="7">
        <v>185</v>
      </c>
      <c r="E1604" s="7">
        <v>200</v>
      </c>
      <c r="F1604" s="7">
        <v>210</v>
      </c>
      <c r="G1604" s="7">
        <v>220</v>
      </c>
      <c r="H1604" s="7">
        <v>241</v>
      </c>
      <c r="I1604" s="7">
        <v>272</v>
      </c>
      <c r="J1604" s="7">
        <v>270</v>
      </c>
      <c r="K1604" s="7">
        <v>307</v>
      </c>
      <c r="L1604" s="7">
        <v>347</v>
      </c>
      <c r="M1604" s="7">
        <v>367</v>
      </c>
      <c r="N1604" s="7">
        <v>333</v>
      </c>
    </row>
    <row r="1605" spans="1:14" x14ac:dyDescent="0.25">
      <c r="A1605" s="6" t="s">
        <v>876</v>
      </c>
      <c r="B1605" s="6" t="s">
        <v>1282</v>
      </c>
      <c r="C1605" s="6" t="s">
        <v>1294</v>
      </c>
      <c r="D1605" s="7">
        <v>88</v>
      </c>
      <c r="E1605" s="7">
        <v>96</v>
      </c>
      <c r="F1605" s="7">
        <v>96</v>
      </c>
      <c r="G1605" s="7">
        <v>94</v>
      </c>
      <c r="H1605" s="7">
        <v>95</v>
      </c>
      <c r="I1605" s="7">
        <v>119</v>
      </c>
      <c r="J1605" s="7">
        <v>119</v>
      </c>
      <c r="K1605" s="7">
        <v>132</v>
      </c>
      <c r="L1605" s="7">
        <v>137</v>
      </c>
      <c r="M1605" s="7">
        <v>149</v>
      </c>
      <c r="N1605" s="7">
        <v>120</v>
      </c>
    </row>
    <row r="1606" spans="1:14" x14ac:dyDescent="0.25">
      <c r="A1606" s="6" t="s">
        <v>876</v>
      </c>
      <c r="B1606" s="6" t="s">
        <v>1282</v>
      </c>
      <c r="C1606" s="6" t="s">
        <v>1295</v>
      </c>
      <c r="D1606" s="7">
        <v>1003</v>
      </c>
      <c r="E1606" s="7">
        <v>983</v>
      </c>
      <c r="F1606" s="7">
        <v>977</v>
      </c>
      <c r="G1606" s="7">
        <v>983</v>
      </c>
      <c r="H1606" s="7">
        <v>988</v>
      </c>
      <c r="I1606" s="7">
        <v>995</v>
      </c>
      <c r="J1606" s="7">
        <v>1030</v>
      </c>
      <c r="K1606" s="7">
        <v>1062</v>
      </c>
      <c r="L1606" s="7">
        <v>1047</v>
      </c>
      <c r="M1606" s="7">
        <v>1080</v>
      </c>
      <c r="N1606" s="7">
        <v>1124</v>
      </c>
    </row>
    <row r="1607" spans="1:14" x14ac:dyDescent="0.25">
      <c r="A1607" s="6" t="s">
        <v>876</v>
      </c>
      <c r="B1607" s="6" t="s">
        <v>1282</v>
      </c>
      <c r="C1607" s="6" t="s">
        <v>1296</v>
      </c>
      <c r="D1607" s="7">
        <v>1450</v>
      </c>
      <c r="E1607" s="7">
        <v>1494</v>
      </c>
      <c r="F1607" s="7">
        <v>1468</v>
      </c>
      <c r="G1607" s="7">
        <v>1530</v>
      </c>
      <c r="H1607" s="7">
        <v>1521</v>
      </c>
      <c r="I1607" s="7">
        <v>1533</v>
      </c>
      <c r="J1607" s="7">
        <v>1598</v>
      </c>
      <c r="K1607" s="7">
        <v>1688</v>
      </c>
      <c r="L1607" s="7">
        <v>1697</v>
      </c>
      <c r="M1607" s="7">
        <v>1703</v>
      </c>
      <c r="N1607" s="7">
        <v>1759</v>
      </c>
    </row>
    <row r="1608" spans="1:14" x14ac:dyDescent="0.25">
      <c r="A1608" s="6" t="s">
        <v>876</v>
      </c>
      <c r="B1608" s="6" t="s">
        <v>1282</v>
      </c>
      <c r="C1608" s="6" t="s">
        <v>1297</v>
      </c>
      <c r="D1608" s="7">
        <v>1451</v>
      </c>
      <c r="E1608" s="7">
        <v>1439</v>
      </c>
      <c r="F1608" s="7">
        <v>1430</v>
      </c>
      <c r="G1608" s="7">
        <v>1475</v>
      </c>
      <c r="H1608" s="7">
        <v>1452</v>
      </c>
      <c r="I1608" s="7">
        <v>1416</v>
      </c>
      <c r="J1608" s="7">
        <v>1443</v>
      </c>
      <c r="K1608" s="7">
        <v>1489</v>
      </c>
      <c r="L1608" s="7">
        <v>1514</v>
      </c>
      <c r="M1608" s="7">
        <v>1499</v>
      </c>
      <c r="N1608" s="7">
        <v>1423</v>
      </c>
    </row>
    <row r="1609" spans="1:14" x14ac:dyDescent="0.25">
      <c r="A1609" s="6" t="s">
        <v>876</v>
      </c>
      <c r="B1609" s="6" t="s">
        <v>1298</v>
      </c>
      <c r="C1609" s="6" t="s">
        <v>1299</v>
      </c>
      <c r="D1609" s="7">
        <v>1708</v>
      </c>
      <c r="E1609" s="7">
        <v>1765</v>
      </c>
      <c r="F1609" s="7">
        <v>1887</v>
      </c>
      <c r="G1609" s="7">
        <v>2012</v>
      </c>
      <c r="H1609" s="7">
        <v>2129</v>
      </c>
      <c r="I1609" s="7">
        <v>2255</v>
      </c>
      <c r="J1609" s="7">
        <v>2390</v>
      </c>
      <c r="K1609" s="7">
        <v>2488</v>
      </c>
      <c r="L1609" s="7">
        <v>2672</v>
      </c>
      <c r="M1609" s="7">
        <v>2763</v>
      </c>
      <c r="N1609" s="7">
        <v>3018</v>
      </c>
    </row>
    <row r="1610" spans="1:14" x14ac:dyDescent="0.25">
      <c r="A1610" s="6" t="s">
        <v>876</v>
      </c>
      <c r="B1610" s="6" t="s">
        <v>1298</v>
      </c>
      <c r="C1610" s="6" t="s">
        <v>1300</v>
      </c>
      <c r="D1610" s="7">
        <v>756</v>
      </c>
      <c r="E1610" s="7">
        <v>785</v>
      </c>
      <c r="F1610" s="7">
        <v>795</v>
      </c>
      <c r="G1610" s="7">
        <v>800</v>
      </c>
      <c r="H1610" s="7">
        <v>910</v>
      </c>
      <c r="I1610" s="7">
        <v>1045</v>
      </c>
      <c r="J1610" s="7">
        <v>1116</v>
      </c>
      <c r="K1610" s="7">
        <v>1198</v>
      </c>
      <c r="L1610" s="7">
        <v>1319</v>
      </c>
      <c r="M1610" s="7">
        <v>1369</v>
      </c>
      <c r="N1610" s="7">
        <v>1561</v>
      </c>
    </row>
    <row r="1611" spans="1:14" x14ac:dyDescent="0.25">
      <c r="A1611" s="6" t="s">
        <v>876</v>
      </c>
      <c r="B1611" s="6" t="s">
        <v>1298</v>
      </c>
      <c r="C1611" s="6" t="s">
        <v>1301</v>
      </c>
      <c r="D1611" s="7">
        <v>1499</v>
      </c>
      <c r="E1611" s="7">
        <v>1419</v>
      </c>
      <c r="F1611" s="7">
        <v>1389</v>
      </c>
      <c r="G1611" s="7">
        <v>1477</v>
      </c>
      <c r="H1611" s="7">
        <v>1616</v>
      </c>
      <c r="I1611" s="7">
        <v>1909</v>
      </c>
      <c r="J1611" s="7">
        <v>2276</v>
      </c>
      <c r="K1611" s="7">
        <v>2505</v>
      </c>
      <c r="L1611" s="7">
        <v>2500</v>
      </c>
      <c r="M1611" s="7">
        <v>2854</v>
      </c>
      <c r="N1611" s="7">
        <v>3420</v>
      </c>
    </row>
    <row r="1612" spans="1:14" x14ac:dyDescent="0.25">
      <c r="A1612" s="6" t="s">
        <v>876</v>
      </c>
      <c r="B1612" s="6" t="s">
        <v>1298</v>
      </c>
      <c r="C1612" s="6" t="s">
        <v>1302</v>
      </c>
      <c r="D1612" s="7">
        <v>1712</v>
      </c>
      <c r="E1612" s="7">
        <v>1814</v>
      </c>
      <c r="F1612" s="7">
        <v>2098</v>
      </c>
      <c r="G1612" s="7">
        <v>2418</v>
      </c>
      <c r="H1612" s="7">
        <v>2516</v>
      </c>
      <c r="I1612" s="7">
        <v>2626</v>
      </c>
      <c r="J1612" s="7">
        <v>2895</v>
      </c>
      <c r="K1612" s="7">
        <v>3058</v>
      </c>
      <c r="L1612" s="7">
        <v>3223</v>
      </c>
      <c r="M1612" s="7">
        <v>3503</v>
      </c>
      <c r="N1612" s="7">
        <v>3908</v>
      </c>
    </row>
    <row r="1613" spans="1:14" x14ac:dyDescent="0.25">
      <c r="A1613" s="6" t="s">
        <v>876</v>
      </c>
      <c r="B1613" s="6" t="s">
        <v>1298</v>
      </c>
      <c r="C1613" s="6" t="s">
        <v>1303</v>
      </c>
      <c r="D1613" s="7">
        <v>703</v>
      </c>
      <c r="E1613" s="7">
        <v>660</v>
      </c>
      <c r="F1613" s="7">
        <v>657</v>
      </c>
      <c r="G1613" s="7">
        <v>687</v>
      </c>
      <c r="H1613" s="7">
        <v>766</v>
      </c>
      <c r="I1613" s="7">
        <v>740</v>
      </c>
      <c r="J1613" s="7">
        <v>808</v>
      </c>
      <c r="K1613" s="7">
        <v>842</v>
      </c>
      <c r="L1613" s="7">
        <v>831</v>
      </c>
      <c r="M1613" s="7">
        <v>892</v>
      </c>
      <c r="N1613" s="7">
        <v>1038</v>
      </c>
    </row>
    <row r="1614" spans="1:14" x14ac:dyDescent="0.25">
      <c r="A1614" s="6" t="s">
        <v>876</v>
      </c>
      <c r="B1614" s="6" t="s">
        <v>1298</v>
      </c>
      <c r="C1614" s="6" t="s">
        <v>1304</v>
      </c>
      <c r="D1614" s="7">
        <v>1070</v>
      </c>
      <c r="E1614" s="7">
        <v>1002</v>
      </c>
      <c r="F1614" s="7">
        <v>946</v>
      </c>
      <c r="G1614" s="7">
        <v>1012</v>
      </c>
      <c r="H1614" s="7">
        <v>1088</v>
      </c>
      <c r="I1614" s="7">
        <v>1102</v>
      </c>
      <c r="J1614" s="7">
        <v>1184</v>
      </c>
      <c r="K1614" s="7">
        <v>1221</v>
      </c>
      <c r="L1614" s="7">
        <v>1360</v>
      </c>
      <c r="M1614" s="7">
        <v>1505</v>
      </c>
      <c r="N1614" s="7">
        <v>1535</v>
      </c>
    </row>
    <row r="1615" spans="1:14" x14ac:dyDescent="0.25">
      <c r="A1615" s="6" t="s">
        <v>876</v>
      </c>
      <c r="B1615" s="6" t="s">
        <v>1298</v>
      </c>
      <c r="C1615" s="6" t="s">
        <v>1305</v>
      </c>
      <c r="D1615" s="7">
        <v>2248</v>
      </c>
      <c r="E1615" s="7">
        <v>2216</v>
      </c>
      <c r="F1615" s="7">
        <v>2157</v>
      </c>
      <c r="G1615" s="7">
        <v>2185</v>
      </c>
      <c r="H1615" s="7">
        <v>2167</v>
      </c>
      <c r="I1615" s="7">
        <v>2268</v>
      </c>
      <c r="J1615" s="7">
        <v>2350</v>
      </c>
      <c r="K1615" s="7">
        <v>2365</v>
      </c>
      <c r="L1615" s="7">
        <v>2365</v>
      </c>
      <c r="M1615" s="7">
        <v>2411</v>
      </c>
      <c r="N1615" s="7">
        <v>2535</v>
      </c>
    </row>
    <row r="1616" spans="1:14" x14ac:dyDescent="0.25">
      <c r="A1616" s="6" t="s">
        <v>876</v>
      </c>
      <c r="B1616" s="6" t="s">
        <v>1298</v>
      </c>
      <c r="C1616" s="6" t="s">
        <v>1306</v>
      </c>
      <c r="D1616" s="7">
        <v>1607</v>
      </c>
      <c r="E1616" s="7">
        <v>1647</v>
      </c>
      <c r="F1616" s="7">
        <v>1706</v>
      </c>
      <c r="G1616" s="7">
        <v>1787</v>
      </c>
      <c r="H1616" s="7">
        <v>1800</v>
      </c>
      <c r="I1616" s="7">
        <v>1803</v>
      </c>
      <c r="J1616" s="7">
        <v>1810</v>
      </c>
      <c r="K1616" s="7">
        <v>1826</v>
      </c>
      <c r="L1616" s="7">
        <v>1809</v>
      </c>
      <c r="M1616" s="7">
        <v>1826</v>
      </c>
      <c r="N1616" s="7">
        <v>1844</v>
      </c>
    </row>
    <row r="1617" spans="1:14" x14ac:dyDescent="0.25">
      <c r="A1617" s="6" t="s">
        <v>876</v>
      </c>
      <c r="B1617" s="6" t="s">
        <v>1298</v>
      </c>
      <c r="C1617" s="6" t="s">
        <v>1307</v>
      </c>
      <c r="D1617" s="7">
        <v>1188</v>
      </c>
      <c r="E1617" s="7">
        <v>1221</v>
      </c>
      <c r="F1617" s="7">
        <v>1209</v>
      </c>
      <c r="G1617" s="7">
        <v>1235</v>
      </c>
      <c r="H1617" s="7">
        <v>1290</v>
      </c>
      <c r="I1617" s="7">
        <v>1257</v>
      </c>
      <c r="J1617" s="7">
        <v>1240</v>
      </c>
      <c r="K1617" s="7">
        <v>1292</v>
      </c>
      <c r="L1617" s="7">
        <v>1321</v>
      </c>
      <c r="M1617" s="7">
        <v>1421</v>
      </c>
      <c r="N1617" s="7">
        <v>1483</v>
      </c>
    </row>
    <row r="1618" spans="1:14" x14ac:dyDescent="0.25">
      <c r="A1618" s="6" t="s">
        <v>876</v>
      </c>
      <c r="B1618" s="6" t="s">
        <v>1298</v>
      </c>
      <c r="C1618" s="6" t="s">
        <v>464</v>
      </c>
      <c r="D1618" s="7">
        <v>381</v>
      </c>
      <c r="E1618" s="7">
        <v>409</v>
      </c>
      <c r="F1618" s="7">
        <v>276</v>
      </c>
      <c r="G1618" s="7">
        <v>214</v>
      </c>
      <c r="H1618" s="7">
        <v>186</v>
      </c>
      <c r="I1618" s="7">
        <v>281</v>
      </c>
      <c r="J1618" s="7">
        <v>342</v>
      </c>
      <c r="K1618" s="7">
        <v>395</v>
      </c>
      <c r="L1618" s="7">
        <v>483</v>
      </c>
      <c r="M1618" s="7">
        <v>586</v>
      </c>
      <c r="N1618" s="7">
        <v>737</v>
      </c>
    </row>
    <row r="1619" spans="1:14" x14ac:dyDescent="0.25">
      <c r="A1619" s="6" t="s">
        <v>876</v>
      </c>
      <c r="B1619" s="6" t="s">
        <v>1298</v>
      </c>
      <c r="C1619" s="6" t="s">
        <v>1308</v>
      </c>
      <c r="D1619" s="7">
        <v>759</v>
      </c>
      <c r="E1619" s="7">
        <v>832</v>
      </c>
      <c r="F1619" s="7">
        <v>640</v>
      </c>
      <c r="G1619" s="7">
        <v>419</v>
      </c>
      <c r="H1619" s="7">
        <v>526</v>
      </c>
      <c r="I1619" s="7">
        <v>622</v>
      </c>
      <c r="J1619" s="7">
        <v>670</v>
      </c>
      <c r="K1619" s="7">
        <v>744</v>
      </c>
      <c r="L1619" s="7">
        <v>921</v>
      </c>
      <c r="M1619" s="7">
        <v>1117</v>
      </c>
      <c r="N1619" s="7">
        <v>1492</v>
      </c>
    </row>
    <row r="1620" spans="1:14" x14ac:dyDescent="0.25">
      <c r="A1620" s="6" t="s">
        <v>876</v>
      </c>
      <c r="B1620" s="6" t="s">
        <v>1298</v>
      </c>
      <c r="C1620" s="6" t="s">
        <v>1309</v>
      </c>
      <c r="D1620" s="7">
        <v>214</v>
      </c>
      <c r="E1620" s="7">
        <v>268</v>
      </c>
      <c r="F1620" s="7">
        <v>243</v>
      </c>
      <c r="G1620" s="7">
        <v>102</v>
      </c>
      <c r="H1620" s="7">
        <v>15</v>
      </c>
      <c r="I1620" s="7">
        <v>3</v>
      </c>
      <c r="J1620" s="7">
        <v>2</v>
      </c>
      <c r="K1620" s="7">
        <v>9</v>
      </c>
      <c r="L1620" s="7">
        <v>24</v>
      </c>
      <c r="M1620" s="7">
        <v>80</v>
      </c>
      <c r="N1620" s="7">
        <v>182</v>
      </c>
    </row>
    <row r="1621" spans="1:14" x14ac:dyDescent="0.25">
      <c r="A1621" s="6" t="s">
        <v>876</v>
      </c>
      <c r="B1621" s="6" t="s">
        <v>1310</v>
      </c>
      <c r="C1621" s="6" t="s">
        <v>1311</v>
      </c>
      <c r="D1621" s="7">
        <v>2064</v>
      </c>
      <c r="E1621" s="7">
        <v>2469</v>
      </c>
      <c r="F1621" s="7">
        <v>2684</v>
      </c>
      <c r="G1621" s="7">
        <v>3110</v>
      </c>
      <c r="H1621" s="7">
        <v>3432</v>
      </c>
      <c r="I1621" s="7">
        <v>3567</v>
      </c>
      <c r="J1621" s="7">
        <v>3789</v>
      </c>
      <c r="K1621" s="7">
        <v>4022</v>
      </c>
      <c r="L1621" s="7">
        <v>4309</v>
      </c>
      <c r="M1621" s="7">
        <v>4585</v>
      </c>
      <c r="N1621" s="7">
        <v>4822</v>
      </c>
    </row>
    <row r="1622" spans="1:14" x14ac:dyDescent="0.25">
      <c r="A1622" s="6" t="s">
        <v>876</v>
      </c>
      <c r="B1622" s="6" t="s">
        <v>1310</v>
      </c>
      <c r="C1622" s="6" t="s">
        <v>1312</v>
      </c>
      <c r="D1622" s="7">
        <v>930</v>
      </c>
      <c r="E1622" s="7">
        <v>891</v>
      </c>
      <c r="F1622" s="7">
        <v>903</v>
      </c>
      <c r="G1622" s="7">
        <v>949</v>
      </c>
      <c r="H1622" s="7">
        <v>936</v>
      </c>
      <c r="I1622" s="7">
        <v>920</v>
      </c>
      <c r="J1622" s="7">
        <v>1008</v>
      </c>
      <c r="K1622" s="7">
        <v>1093</v>
      </c>
      <c r="L1622" s="7">
        <v>1153</v>
      </c>
      <c r="M1622" s="7">
        <v>1190</v>
      </c>
      <c r="N1622" s="7">
        <v>1354</v>
      </c>
    </row>
    <row r="1623" spans="1:14" x14ac:dyDescent="0.25">
      <c r="A1623" s="6" t="s">
        <v>876</v>
      </c>
      <c r="B1623" s="6" t="s">
        <v>1310</v>
      </c>
      <c r="C1623" s="6" t="s">
        <v>1313</v>
      </c>
      <c r="D1623" s="7">
        <v>1551</v>
      </c>
      <c r="E1623" s="7">
        <v>1731</v>
      </c>
      <c r="F1623" s="7">
        <v>1800</v>
      </c>
      <c r="G1623" s="7">
        <v>1944</v>
      </c>
      <c r="H1623" s="7">
        <v>2111</v>
      </c>
      <c r="I1623" s="7">
        <v>2160</v>
      </c>
      <c r="J1623" s="7">
        <v>2874</v>
      </c>
      <c r="K1623" s="7">
        <v>3431</v>
      </c>
      <c r="L1623" s="7">
        <v>3748</v>
      </c>
      <c r="M1623" s="7">
        <v>4037</v>
      </c>
      <c r="N1623" s="7">
        <v>4567</v>
      </c>
    </row>
    <row r="1624" spans="1:14" x14ac:dyDescent="0.25">
      <c r="A1624" s="6" t="s">
        <v>876</v>
      </c>
      <c r="B1624" s="6" t="s">
        <v>1310</v>
      </c>
      <c r="C1624" s="6" t="s">
        <v>3387</v>
      </c>
      <c r="D1624" s="7">
        <v>1602</v>
      </c>
      <c r="E1624" s="7">
        <v>1733</v>
      </c>
      <c r="F1624" s="7">
        <v>1811</v>
      </c>
      <c r="G1624" s="7">
        <v>1878</v>
      </c>
      <c r="H1624" s="7">
        <v>1718</v>
      </c>
      <c r="I1624" s="7">
        <v>1610</v>
      </c>
      <c r="J1624" s="7">
        <v>1889</v>
      </c>
      <c r="K1624" s="7">
        <v>2010</v>
      </c>
      <c r="L1624" s="7">
        <v>2205</v>
      </c>
      <c r="M1624" s="7">
        <v>2395</v>
      </c>
      <c r="N1624" s="7">
        <v>2763</v>
      </c>
    </row>
    <row r="1625" spans="1:14" x14ac:dyDescent="0.25">
      <c r="A1625" s="6" t="s">
        <v>876</v>
      </c>
      <c r="B1625" s="6" t="s">
        <v>1310</v>
      </c>
      <c r="C1625" s="6" t="s">
        <v>1314</v>
      </c>
      <c r="D1625" s="7">
        <v>307</v>
      </c>
      <c r="E1625" s="7">
        <v>380</v>
      </c>
      <c r="F1625" s="7">
        <v>380</v>
      </c>
      <c r="G1625" s="7">
        <v>374</v>
      </c>
      <c r="H1625" s="7">
        <v>377</v>
      </c>
      <c r="I1625" s="7">
        <v>409</v>
      </c>
      <c r="J1625" s="7">
        <v>424</v>
      </c>
      <c r="K1625" s="7">
        <v>447</v>
      </c>
      <c r="L1625" s="7">
        <v>465</v>
      </c>
      <c r="M1625" s="7">
        <v>483</v>
      </c>
      <c r="N1625" s="7">
        <v>494</v>
      </c>
    </row>
    <row r="1626" spans="1:14" x14ac:dyDescent="0.25">
      <c r="A1626" s="6" t="s">
        <v>876</v>
      </c>
      <c r="B1626" s="6" t="s">
        <v>1310</v>
      </c>
      <c r="C1626" s="6" t="s">
        <v>1315</v>
      </c>
      <c r="D1626" s="7">
        <v>394</v>
      </c>
      <c r="E1626" s="7">
        <v>580</v>
      </c>
      <c r="F1626" s="7">
        <v>593</v>
      </c>
      <c r="G1626" s="7">
        <v>590</v>
      </c>
      <c r="H1626" s="7">
        <v>681</v>
      </c>
      <c r="I1626" s="7">
        <v>695</v>
      </c>
      <c r="J1626" s="7">
        <v>763</v>
      </c>
      <c r="K1626" s="7">
        <v>833</v>
      </c>
      <c r="L1626" s="7">
        <v>935</v>
      </c>
      <c r="M1626" s="7">
        <v>1023</v>
      </c>
      <c r="N1626" s="7">
        <v>1126</v>
      </c>
    </row>
    <row r="1627" spans="1:14" x14ac:dyDescent="0.25">
      <c r="A1627" s="6" t="s">
        <v>876</v>
      </c>
      <c r="B1627" s="6" t="s">
        <v>1310</v>
      </c>
      <c r="C1627" s="6" t="s">
        <v>1316</v>
      </c>
      <c r="D1627" s="7">
        <v>416</v>
      </c>
      <c r="E1627" s="7">
        <v>495</v>
      </c>
      <c r="F1627" s="7">
        <v>596</v>
      </c>
      <c r="G1627" s="7">
        <v>664</v>
      </c>
      <c r="H1627" s="7">
        <v>686</v>
      </c>
      <c r="I1627" s="7">
        <v>691</v>
      </c>
      <c r="J1627" s="7">
        <v>863</v>
      </c>
      <c r="K1627" s="7">
        <v>995</v>
      </c>
      <c r="L1627" s="7">
        <v>1108</v>
      </c>
      <c r="M1627" s="7">
        <v>1190</v>
      </c>
      <c r="N1627" s="7">
        <v>1441</v>
      </c>
    </row>
    <row r="1628" spans="1:14" x14ac:dyDescent="0.25">
      <c r="A1628" s="6" t="s">
        <v>876</v>
      </c>
      <c r="B1628" s="6" t="s">
        <v>1310</v>
      </c>
      <c r="C1628" s="6" t="s">
        <v>1317</v>
      </c>
      <c r="D1628" s="7">
        <v>675</v>
      </c>
      <c r="E1628" s="7">
        <v>673</v>
      </c>
      <c r="F1628" s="7">
        <v>679</v>
      </c>
      <c r="G1628" s="7">
        <v>702</v>
      </c>
      <c r="H1628" s="7">
        <v>709</v>
      </c>
      <c r="I1628" s="7">
        <v>690</v>
      </c>
      <c r="J1628" s="7">
        <v>744</v>
      </c>
      <c r="K1628" s="7">
        <v>802</v>
      </c>
      <c r="L1628" s="7">
        <v>834</v>
      </c>
      <c r="M1628" s="7">
        <v>884</v>
      </c>
      <c r="N1628" s="7">
        <v>1073</v>
      </c>
    </row>
    <row r="1629" spans="1:14" x14ac:dyDescent="0.25">
      <c r="A1629" s="6" t="s">
        <v>876</v>
      </c>
      <c r="B1629" s="6" t="s">
        <v>1310</v>
      </c>
      <c r="C1629" s="6" t="s">
        <v>1318</v>
      </c>
      <c r="D1629" s="7">
        <v>513</v>
      </c>
      <c r="E1629" s="7">
        <v>518</v>
      </c>
      <c r="F1629" s="7">
        <v>654</v>
      </c>
      <c r="G1629" s="7">
        <v>801</v>
      </c>
      <c r="H1629" s="7">
        <v>704</v>
      </c>
      <c r="I1629" s="7">
        <v>693</v>
      </c>
      <c r="J1629" s="7">
        <v>729</v>
      </c>
      <c r="K1629" s="7">
        <v>764</v>
      </c>
      <c r="L1629" s="7">
        <v>819</v>
      </c>
      <c r="M1629" s="7">
        <v>916</v>
      </c>
      <c r="N1629" s="7">
        <v>1084</v>
      </c>
    </row>
    <row r="1630" spans="1:14" x14ac:dyDescent="0.25">
      <c r="A1630" s="6" t="s">
        <v>876</v>
      </c>
      <c r="B1630" s="6" t="s">
        <v>1310</v>
      </c>
      <c r="C1630" s="6" t="s">
        <v>1319</v>
      </c>
      <c r="D1630" s="7">
        <v>1282</v>
      </c>
      <c r="E1630" s="7">
        <v>1545</v>
      </c>
      <c r="F1630" s="7">
        <v>1549</v>
      </c>
      <c r="G1630" s="7">
        <v>1839</v>
      </c>
      <c r="H1630" s="7">
        <v>1915</v>
      </c>
      <c r="I1630" s="7">
        <v>1945</v>
      </c>
      <c r="J1630" s="7">
        <v>3052</v>
      </c>
      <c r="K1630" s="7">
        <v>3370</v>
      </c>
      <c r="L1630" s="7">
        <v>3857</v>
      </c>
      <c r="M1630" s="7">
        <v>4199</v>
      </c>
      <c r="N1630" s="7">
        <v>4723</v>
      </c>
    </row>
    <row r="1631" spans="1:14" x14ac:dyDescent="0.25">
      <c r="A1631" s="6" t="s">
        <v>876</v>
      </c>
      <c r="B1631" s="6" t="s">
        <v>1310</v>
      </c>
      <c r="C1631" s="6" t="s">
        <v>1320</v>
      </c>
      <c r="D1631" s="7">
        <v>554</v>
      </c>
      <c r="E1631" s="7">
        <v>677</v>
      </c>
      <c r="F1631" s="7">
        <v>747</v>
      </c>
      <c r="G1631" s="7">
        <v>838</v>
      </c>
      <c r="H1631" s="7">
        <v>834</v>
      </c>
      <c r="I1631" s="7">
        <v>817</v>
      </c>
      <c r="J1631" s="7">
        <v>1060</v>
      </c>
      <c r="K1631" s="7">
        <v>1305</v>
      </c>
      <c r="L1631" s="7">
        <v>1449</v>
      </c>
      <c r="M1631" s="7">
        <v>1563</v>
      </c>
      <c r="N1631" s="7">
        <v>1885</v>
      </c>
    </row>
    <row r="1632" spans="1:14" x14ac:dyDescent="0.25">
      <c r="A1632" s="6" t="s">
        <v>876</v>
      </c>
      <c r="B1632" s="6" t="s">
        <v>1310</v>
      </c>
      <c r="C1632" s="6" t="s">
        <v>1321</v>
      </c>
      <c r="D1632" s="7">
        <v>438</v>
      </c>
      <c r="E1632" s="7">
        <v>562</v>
      </c>
      <c r="F1632" s="7">
        <v>574</v>
      </c>
      <c r="G1632" s="7">
        <v>546</v>
      </c>
      <c r="H1632" s="7">
        <v>558</v>
      </c>
      <c r="I1632" s="7">
        <v>542</v>
      </c>
      <c r="J1632" s="7">
        <v>786</v>
      </c>
      <c r="K1632" s="7">
        <v>911</v>
      </c>
      <c r="L1632" s="7">
        <v>998</v>
      </c>
      <c r="M1632" s="7">
        <v>1088</v>
      </c>
      <c r="N1632" s="7">
        <v>1353</v>
      </c>
    </row>
    <row r="1633" spans="1:14" x14ac:dyDescent="0.25">
      <c r="A1633" s="6" t="s">
        <v>876</v>
      </c>
      <c r="B1633" s="6" t="s">
        <v>1310</v>
      </c>
      <c r="C1633" s="6" t="s">
        <v>1322</v>
      </c>
      <c r="D1633" s="7">
        <v>1728</v>
      </c>
      <c r="E1633" s="7">
        <v>1910</v>
      </c>
      <c r="F1633" s="7">
        <v>2029</v>
      </c>
      <c r="G1633" s="7">
        <v>2168</v>
      </c>
      <c r="H1633" s="7">
        <v>2362</v>
      </c>
      <c r="I1633" s="7">
        <v>2439</v>
      </c>
      <c r="J1633" s="7">
        <v>2745</v>
      </c>
      <c r="K1633" s="7">
        <v>2918</v>
      </c>
      <c r="L1633" s="7">
        <v>3257</v>
      </c>
      <c r="M1633" s="7">
        <v>3545</v>
      </c>
      <c r="N1633" s="7">
        <v>3886</v>
      </c>
    </row>
    <row r="1634" spans="1:14" x14ac:dyDescent="0.25">
      <c r="A1634" s="6" t="s">
        <v>876</v>
      </c>
      <c r="B1634" s="6" t="s">
        <v>1310</v>
      </c>
      <c r="C1634" s="6" t="s">
        <v>1323</v>
      </c>
      <c r="D1634" s="7">
        <v>1075</v>
      </c>
      <c r="E1634" s="7">
        <v>1198</v>
      </c>
      <c r="F1634" s="7">
        <v>1286</v>
      </c>
      <c r="G1634" s="7">
        <v>1460</v>
      </c>
      <c r="H1634" s="7">
        <v>1379</v>
      </c>
      <c r="I1634" s="7">
        <v>843</v>
      </c>
      <c r="J1634" s="7">
        <v>659</v>
      </c>
      <c r="K1634" s="7">
        <v>612</v>
      </c>
      <c r="L1634" s="7">
        <v>623</v>
      </c>
      <c r="M1634" s="7">
        <v>727</v>
      </c>
      <c r="N1634" s="7">
        <v>959</v>
      </c>
    </row>
    <row r="1635" spans="1:14" x14ac:dyDescent="0.25">
      <c r="A1635" s="6" t="s">
        <v>876</v>
      </c>
      <c r="B1635" s="6" t="s">
        <v>1310</v>
      </c>
      <c r="C1635" s="6" t="s">
        <v>1325</v>
      </c>
      <c r="D1635" s="7">
        <v>1672</v>
      </c>
      <c r="E1635" s="7">
        <v>1969</v>
      </c>
      <c r="F1635" s="7">
        <v>2199</v>
      </c>
      <c r="G1635" s="7">
        <v>2393</v>
      </c>
      <c r="H1635" s="7">
        <v>2340</v>
      </c>
      <c r="I1635" s="7">
        <v>2282</v>
      </c>
      <c r="J1635" s="7">
        <v>2481</v>
      </c>
      <c r="K1635" s="7">
        <v>2582</v>
      </c>
      <c r="L1635" s="7">
        <v>2681</v>
      </c>
      <c r="M1635" s="7">
        <v>2684</v>
      </c>
      <c r="N1635" s="7">
        <v>2759</v>
      </c>
    </row>
    <row r="1636" spans="1:14" x14ac:dyDescent="0.25">
      <c r="A1636" s="6" t="s">
        <v>876</v>
      </c>
      <c r="B1636" s="6" t="s">
        <v>1310</v>
      </c>
      <c r="C1636" s="6" t="s">
        <v>1326</v>
      </c>
      <c r="D1636" s="7">
        <v>486</v>
      </c>
      <c r="E1636" s="7">
        <v>573</v>
      </c>
      <c r="F1636" s="7">
        <v>746</v>
      </c>
      <c r="G1636" s="7">
        <v>778</v>
      </c>
      <c r="H1636" s="7">
        <v>824</v>
      </c>
      <c r="I1636" s="7">
        <v>833</v>
      </c>
      <c r="J1636" s="7">
        <v>923</v>
      </c>
      <c r="K1636" s="7">
        <v>988</v>
      </c>
      <c r="L1636" s="7">
        <v>1004</v>
      </c>
      <c r="M1636" s="7">
        <v>1000</v>
      </c>
      <c r="N1636" s="7">
        <v>1039</v>
      </c>
    </row>
    <row r="1637" spans="1:14" x14ac:dyDescent="0.25">
      <c r="A1637" s="6" t="s">
        <v>876</v>
      </c>
      <c r="B1637" s="6" t="s">
        <v>1310</v>
      </c>
      <c r="C1637" s="6" t="s">
        <v>1327</v>
      </c>
      <c r="D1637" s="7">
        <v>185</v>
      </c>
      <c r="E1637" s="7">
        <v>384</v>
      </c>
      <c r="F1637" s="7">
        <v>472</v>
      </c>
      <c r="G1637" s="7">
        <v>591</v>
      </c>
      <c r="H1637" s="7">
        <v>625</v>
      </c>
      <c r="I1637" s="7">
        <v>643</v>
      </c>
      <c r="J1637" s="7">
        <v>706</v>
      </c>
      <c r="K1637" s="7">
        <v>757</v>
      </c>
      <c r="L1637" s="7">
        <v>784</v>
      </c>
      <c r="M1637" s="7">
        <v>731</v>
      </c>
      <c r="N1637" s="7">
        <v>799</v>
      </c>
    </row>
    <row r="1638" spans="1:14" x14ac:dyDescent="0.25">
      <c r="A1638" s="6" t="s">
        <v>876</v>
      </c>
      <c r="B1638" s="6" t="s">
        <v>1310</v>
      </c>
      <c r="C1638" s="6" t="s">
        <v>1091</v>
      </c>
      <c r="D1638" s="7">
        <v>1127</v>
      </c>
      <c r="E1638" s="7">
        <v>1180</v>
      </c>
      <c r="F1638" s="7">
        <v>1279</v>
      </c>
      <c r="G1638" s="7">
        <v>1392</v>
      </c>
      <c r="H1638" s="7">
        <v>1380</v>
      </c>
      <c r="I1638" s="7">
        <v>1326</v>
      </c>
      <c r="J1638" s="7">
        <v>1435</v>
      </c>
      <c r="K1638" s="7">
        <v>1481</v>
      </c>
      <c r="L1638" s="7">
        <v>1557</v>
      </c>
      <c r="M1638" s="7">
        <v>1611</v>
      </c>
      <c r="N1638" s="7">
        <v>1612</v>
      </c>
    </row>
    <row r="1639" spans="1:14" x14ac:dyDescent="0.25">
      <c r="A1639" s="6" t="s">
        <v>876</v>
      </c>
      <c r="B1639" s="6" t="s">
        <v>1310</v>
      </c>
      <c r="C1639" s="6" t="s">
        <v>1328</v>
      </c>
      <c r="D1639" s="7">
        <v>483</v>
      </c>
      <c r="E1639" s="7">
        <v>560</v>
      </c>
      <c r="F1639" s="7">
        <v>576</v>
      </c>
      <c r="G1639" s="7">
        <v>654</v>
      </c>
      <c r="H1639" s="7">
        <v>704</v>
      </c>
      <c r="I1639" s="7">
        <v>723</v>
      </c>
      <c r="J1639" s="7">
        <v>753</v>
      </c>
      <c r="K1639" s="7">
        <v>777</v>
      </c>
      <c r="L1639" s="7">
        <v>780</v>
      </c>
      <c r="M1639" s="7">
        <v>823</v>
      </c>
      <c r="N1639" s="7">
        <v>842</v>
      </c>
    </row>
    <row r="1640" spans="1:14" x14ac:dyDescent="0.25">
      <c r="A1640" s="6" t="s">
        <v>876</v>
      </c>
      <c r="B1640" s="6" t="s">
        <v>1310</v>
      </c>
      <c r="C1640" s="6" t="s">
        <v>1329</v>
      </c>
      <c r="D1640" s="7">
        <v>864</v>
      </c>
      <c r="E1640" s="7">
        <v>902</v>
      </c>
      <c r="F1640" s="7">
        <v>1002</v>
      </c>
      <c r="G1640" s="7">
        <v>1036</v>
      </c>
      <c r="H1640" s="7">
        <v>1065</v>
      </c>
      <c r="I1640" s="7">
        <v>1062</v>
      </c>
      <c r="J1640" s="7">
        <v>1210</v>
      </c>
      <c r="K1640" s="7">
        <v>1263</v>
      </c>
      <c r="L1640" s="7">
        <v>1305</v>
      </c>
      <c r="M1640" s="7">
        <v>1288</v>
      </c>
      <c r="N1640" s="7">
        <v>1311</v>
      </c>
    </row>
    <row r="1641" spans="1:14" x14ac:dyDescent="0.25">
      <c r="A1641" s="6" t="s">
        <v>876</v>
      </c>
      <c r="B1641" s="6" t="s">
        <v>1310</v>
      </c>
      <c r="C1641" s="6" t="s">
        <v>1330</v>
      </c>
      <c r="D1641" s="7">
        <v>4</v>
      </c>
      <c r="E1641" s="7">
        <v>3</v>
      </c>
      <c r="F1641" s="7">
        <v>10</v>
      </c>
      <c r="G1641" s="7">
        <v>233</v>
      </c>
      <c r="H1641" s="7">
        <v>404</v>
      </c>
      <c r="I1641" s="7">
        <v>547</v>
      </c>
      <c r="J1641" s="7">
        <v>613</v>
      </c>
      <c r="K1641" s="7">
        <v>692</v>
      </c>
      <c r="L1641" s="7">
        <v>747</v>
      </c>
      <c r="M1641" s="7">
        <v>780</v>
      </c>
      <c r="N1641" s="7">
        <v>819</v>
      </c>
    </row>
    <row r="1642" spans="1:14" x14ac:dyDescent="0.25">
      <c r="A1642" s="6" t="s">
        <v>876</v>
      </c>
      <c r="B1642" s="6" t="s">
        <v>1310</v>
      </c>
      <c r="C1642" s="6" t="s">
        <v>1331</v>
      </c>
      <c r="D1642" s="7">
        <v>9</v>
      </c>
      <c r="E1642" s="7">
        <v>10</v>
      </c>
      <c r="F1642" s="7">
        <v>21</v>
      </c>
      <c r="G1642" s="7">
        <v>665</v>
      </c>
      <c r="H1642" s="7">
        <v>1183</v>
      </c>
      <c r="I1642" s="7">
        <v>1650</v>
      </c>
      <c r="J1642" s="7">
        <v>2205</v>
      </c>
      <c r="K1642" s="7">
        <v>2734</v>
      </c>
      <c r="L1642" s="7">
        <v>3152</v>
      </c>
      <c r="M1642" s="7">
        <v>3384</v>
      </c>
      <c r="N1642" s="7">
        <v>3644</v>
      </c>
    </row>
    <row r="1643" spans="1:14" x14ac:dyDescent="0.25">
      <c r="A1643" s="6" t="s">
        <v>876</v>
      </c>
      <c r="B1643" s="6" t="s">
        <v>1310</v>
      </c>
      <c r="C1643" s="6" t="s">
        <v>1332</v>
      </c>
      <c r="D1643" s="7">
        <v>4</v>
      </c>
      <c r="E1643" s="7">
        <v>15</v>
      </c>
      <c r="F1643" s="7">
        <v>20</v>
      </c>
      <c r="G1643" s="7">
        <v>34</v>
      </c>
      <c r="H1643" s="7">
        <v>339</v>
      </c>
      <c r="I1643" s="7">
        <v>530</v>
      </c>
      <c r="J1643" s="7">
        <v>679</v>
      </c>
      <c r="K1643" s="7">
        <v>806</v>
      </c>
      <c r="L1643" s="7">
        <v>900</v>
      </c>
      <c r="M1643" s="7">
        <v>949</v>
      </c>
      <c r="N1643" s="7">
        <v>1037</v>
      </c>
    </row>
    <row r="1644" spans="1:14" x14ac:dyDescent="0.25">
      <c r="A1644" s="6" t="s">
        <v>876</v>
      </c>
      <c r="B1644" s="6" t="s">
        <v>1333</v>
      </c>
      <c r="C1644" s="6" t="s">
        <v>1334</v>
      </c>
      <c r="D1644" s="7">
        <v>1985</v>
      </c>
      <c r="E1644" s="7">
        <v>2845</v>
      </c>
      <c r="F1644" s="7">
        <v>3042</v>
      </c>
      <c r="G1644" s="7">
        <v>3230</v>
      </c>
      <c r="H1644" s="7">
        <v>3378</v>
      </c>
      <c r="I1644" s="7">
        <v>3577</v>
      </c>
      <c r="J1644" s="7">
        <v>3726</v>
      </c>
      <c r="K1644" s="7">
        <v>3852</v>
      </c>
      <c r="L1644" s="7">
        <v>4172</v>
      </c>
      <c r="M1644" s="7">
        <v>4265</v>
      </c>
      <c r="N1644" s="7">
        <v>4743</v>
      </c>
    </row>
    <row r="1645" spans="1:14" x14ac:dyDescent="0.25">
      <c r="A1645" s="6" t="s">
        <v>876</v>
      </c>
      <c r="B1645" s="6" t="s">
        <v>1333</v>
      </c>
      <c r="C1645" s="6" t="s">
        <v>1335</v>
      </c>
      <c r="D1645" s="7">
        <v>1387</v>
      </c>
      <c r="E1645" s="7">
        <v>1932</v>
      </c>
      <c r="F1645" s="7">
        <v>2305</v>
      </c>
      <c r="G1645" s="7">
        <v>2599</v>
      </c>
      <c r="H1645" s="7">
        <v>2707</v>
      </c>
      <c r="I1645" s="7">
        <v>2759</v>
      </c>
      <c r="J1645" s="7">
        <v>2812</v>
      </c>
      <c r="K1645" s="7">
        <v>3007</v>
      </c>
      <c r="L1645" s="7">
        <v>3241</v>
      </c>
      <c r="M1645" s="7">
        <v>3414</v>
      </c>
      <c r="N1645" s="7">
        <v>3748</v>
      </c>
    </row>
    <row r="1646" spans="1:14" x14ac:dyDescent="0.25">
      <c r="A1646" s="6" t="s">
        <v>876</v>
      </c>
      <c r="B1646" s="6" t="s">
        <v>1333</v>
      </c>
      <c r="C1646" s="6" t="s">
        <v>1336</v>
      </c>
      <c r="D1646" s="7">
        <v>1573</v>
      </c>
      <c r="E1646" s="7">
        <v>1786</v>
      </c>
      <c r="F1646" s="7">
        <v>1882</v>
      </c>
      <c r="G1646" s="7">
        <v>1906</v>
      </c>
      <c r="H1646" s="7">
        <v>1937</v>
      </c>
      <c r="I1646" s="7">
        <v>2018</v>
      </c>
      <c r="J1646" s="7">
        <v>2011</v>
      </c>
      <c r="K1646" s="7">
        <v>2107</v>
      </c>
      <c r="L1646" s="7">
        <v>2153</v>
      </c>
      <c r="M1646" s="7">
        <v>2364</v>
      </c>
      <c r="N1646" s="7">
        <v>2530</v>
      </c>
    </row>
    <row r="1647" spans="1:14" x14ac:dyDescent="0.25">
      <c r="A1647" s="6" t="s">
        <v>876</v>
      </c>
      <c r="B1647" s="6" t="s">
        <v>1333</v>
      </c>
      <c r="C1647" s="6" t="s">
        <v>1337</v>
      </c>
      <c r="D1647" s="7">
        <v>552</v>
      </c>
      <c r="E1647" s="7">
        <v>674</v>
      </c>
      <c r="F1647" s="7">
        <v>758</v>
      </c>
      <c r="G1647" s="7">
        <v>793</v>
      </c>
      <c r="H1647" s="7">
        <v>770</v>
      </c>
      <c r="I1647" s="7">
        <v>927</v>
      </c>
      <c r="J1647" s="7">
        <v>1069</v>
      </c>
      <c r="K1647" s="7">
        <v>1116</v>
      </c>
      <c r="L1647" s="7">
        <v>1214</v>
      </c>
      <c r="M1647" s="7">
        <v>1307</v>
      </c>
      <c r="N1647" s="7">
        <v>1436</v>
      </c>
    </row>
    <row r="1648" spans="1:14" x14ac:dyDescent="0.25">
      <c r="A1648" s="6" t="s">
        <v>876</v>
      </c>
      <c r="B1648" s="6" t="s">
        <v>1333</v>
      </c>
      <c r="C1648" s="6" t="s">
        <v>1338</v>
      </c>
      <c r="D1648" s="7">
        <v>345</v>
      </c>
      <c r="E1648" s="7">
        <v>399</v>
      </c>
      <c r="F1648" s="7">
        <v>426</v>
      </c>
      <c r="G1648" s="7">
        <v>461</v>
      </c>
      <c r="H1648" s="7">
        <v>497</v>
      </c>
      <c r="I1648" s="7">
        <v>510</v>
      </c>
      <c r="J1648" s="7">
        <v>527</v>
      </c>
      <c r="K1648" s="7">
        <v>541</v>
      </c>
      <c r="L1648" s="7">
        <v>534</v>
      </c>
      <c r="M1648" s="7">
        <v>585</v>
      </c>
      <c r="N1648" s="7">
        <v>589</v>
      </c>
    </row>
    <row r="1649" spans="1:14" x14ac:dyDescent="0.25">
      <c r="A1649" s="6" t="s">
        <v>876</v>
      </c>
      <c r="B1649" s="6" t="s">
        <v>1333</v>
      </c>
      <c r="C1649" s="6" t="s">
        <v>1339</v>
      </c>
      <c r="D1649" s="7">
        <v>90</v>
      </c>
      <c r="E1649" s="7">
        <v>85</v>
      </c>
      <c r="F1649" s="7">
        <v>87</v>
      </c>
      <c r="G1649" s="7">
        <v>85</v>
      </c>
      <c r="H1649" s="7">
        <v>90</v>
      </c>
      <c r="I1649" s="7">
        <v>82</v>
      </c>
      <c r="J1649" s="7">
        <v>81</v>
      </c>
      <c r="K1649" s="7">
        <v>82</v>
      </c>
      <c r="L1649" s="7">
        <v>79</v>
      </c>
      <c r="M1649" s="7">
        <v>81</v>
      </c>
      <c r="N1649" s="7">
        <v>93</v>
      </c>
    </row>
    <row r="1650" spans="1:14" x14ac:dyDescent="0.25">
      <c r="A1650" s="6" t="s">
        <v>876</v>
      </c>
      <c r="B1650" s="6" t="s">
        <v>1333</v>
      </c>
      <c r="C1650" s="6" t="s">
        <v>1340</v>
      </c>
      <c r="D1650" s="7">
        <v>260</v>
      </c>
      <c r="E1650" s="7">
        <v>233</v>
      </c>
      <c r="F1650" s="7">
        <v>238</v>
      </c>
      <c r="G1650" s="7">
        <v>258</v>
      </c>
      <c r="H1650" s="7">
        <v>245</v>
      </c>
      <c r="I1650" s="7">
        <v>237</v>
      </c>
      <c r="J1650" s="7">
        <v>234</v>
      </c>
      <c r="K1650" s="7">
        <v>242</v>
      </c>
      <c r="L1650" s="7">
        <v>255</v>
      </c>
      <c r="M1650" s="7">
        <v>259</v>
      </c>
      <c r="N1650" s="7">
        <v>281</v>
      </c>
    </row>
    <row r="1651" spans="1:14" x14ac:dyDescent="0.25">
      <c r="A1651" s="6" t="s">
        <v>876</v>
      </c>
      <c r="B1651" s="6" t="s">
        <v>1333</v>
      </c>
      <c r="C1651" s="6" t="s">
        <v>1341</v>
      </c>
      <c r="D1651" s="7">
        <v>2025</v>
      </c>
      <c r="E1651" s="7">
        <v>2030</v>
      </c>
      <c r="F1651" s="7">
        <v>2072</v>
      </c>
      <c r="G1651" s="7">
        <v>2134</v>
      </c>
      <c r="H1651" s="7">
        <v>2152</v>
      </c>
      <c r="I1651" s="7">
        <v>2235</v>
      </c>
      <c r="J1651" s="7">
        <v>2335</v>
      </c>
      <c r="K1651" s="7">
        <v>2412</v>
      </c>
      <c r="L1651" s="7">
        <v>2458</v>
      </c>
      <c r="M1651" s="7">
        <v>2495</v>
      </c>
      <c r="N1651" s="7">
        <v>2560</v>
      </c>
    </row>
    <row r="1652" spans="1:14" x14ac:dyDescent="0.25">
      <c r="A1652" s="6" t="s">
        <v>876</v>
      </c>
      <c r="B1652" s="6" t="s">
        <v>1333</v>
      </c>
      <c r="C1652" s="6" t="s">
        <v>49</v>
      </c>
      <c r="D1652" s="7">
        <v>1309</v>
      </c>
      <c r="E1652" s="7">
        <v>1509</v>
      </c>
      <c r="F1652" s="7">
        <v>1644</v>
      </c>
      <c r="G1652" s="7">
        <v>1756</v>
      </c>
      <c r="H1652" s="7">
        <v>1803</v>
      </c>
      <c r="I1652" s="7">
        <v>1836</v>
      </c>
      <c r="J1652" s="7">
        <v>1844</v>
      </c>
      <c r="K1652" s="7">
        <v>1948</v>
      </c>
      <c r="L1652" s="7">
        <v>2132</v>
      </c>
      <c r="M1652" s="7">
        <v>2235</v>
      </c>
      <c r="N1652" s="7">
        <v>2369</v>
      </c>
    </row>
    <row r="1653" spans="1:14" x14ac:dyDescent="0.25">
      <c r="A1653" s="6" t="s">
        <v>876</v>
      </c>
      <c r="B1653" s="6" t="s">
        <v>1333</v>
      </c>
      <c r="C1653" s="6" t="s">
        <v>1342</v>
      </c>
      <c r="D1653" s="7">
        <v>1206</v>
      </c>
      <c r="E1653" s="7">
        <v>1800</v>
      </c>
      <c r="F1653" s="7">
        <v>2019</v>
      </c>
      <c r="G1653" s="7">
        <v>2104</v>
      </c>
      <c r="H1653" s="7">
        <v>2184</v>
      </c>
      <c r="I1653" s="7">
        <v>2188</v>
      </c>
      <c r="J1653" s="7">
        <v>2219</v>
      </c>
      <c r="K1653" s="7">
        <v>2306</v>
      </c>
      <c r="L1653" s="7">
        <v>2454</v>
      </c>
      <c r="M1653" s="7">
        <v>2597</v>
      </c>
      <c r="N1653" s="7">
        <v>2852</v>
      </c>
    </row>
    <row r="1654" spans="1:14" x14ac:dyDescent="0.25">
      <c r="A1654" s="6" t="s">
        <v>876</v>
      </c>
      <c r="B1654" s="6" t="s">
        <v>1343</v>
      </c>
      <c r="C1654" s="6" t="s">
        <v>1344</v>
      </c>
      <c r="D1654" s="7">
        <v>1264</v>
      </c>
      <c r="E1654" s="7">
        <v>1302</v>
      </c>
      <c r="F1654" s="7">
        <v>1352</v>
      </c>
      <c r="G1654" s="7">
        <v>1447</v>
      </c>
      <c r="H1654" s="7">
        <v>1489</v>
      </c>
      <c r="I1654" s="7">
        <v>1473</v>
      </c>
      <c r="J1654" s="7">
        <v>1450</v>
      </c>
      <c r="K1654" s="7">
        <v>1508</v>
      </c>
      <c r="L1654" s="7">
        <v>1576</v>
      </c>
      <c r="M1654" s="7">
        <v>1604</v>
      </c>
      <c r="N1654" s="7">
        <v>1656</v>
      </c>
    </row>
    <row r="1655" spans="1:14" x14ac:dyDescent="0.25">
      <c r="A1655" s="6" t="s">
        <v>876</v>
      </c>
      <c r="B1655" s="6" t="s">
        <v>1343</v>
      </c>
      <c r="C1655" s="6" t="s">
        <v>1345</v>
      </c>
      <c r="D1655" s="7">
        <v>1061</v>
      </c>
      <c r="E1655" s="7">
        <v>1014</v>
      </c>
      <c r="F1655" s="7">
        <v>1049</v>
      </c>
      <c r="G1655" s="7">
        <v>1060</v>
      </c>
      <c r="H1655" s="7">
        <v>1114</v>
      </c>
      <c r="I1655" s="7">
        <v>1082</v>
      </c>
      <c r="J1655" s="7">
        <v>1100</v>
      </c>
      <c r="K1655" s="7">
        <v>1214</v>
      </c>
      <c r="L1655" s="7">
        <v>1337</v>
      </c>
      <c r="M1655" s="7">
        <v>1366</v>
      </c>
      <c r="N1655" s="7">
        <v>1527</v>
      </c>
    </row>
    <row r="1656" spans="1:14" x14ac:dyDescent="0.25">
      <c r="A1656" s="6" t="s">
        <v>876</v>
      </c>
      <c r="B1656" s="6" t="s">
        <v>1343</v>
      </c>
      <c r="C1656" s="6" t="s">
        <v>1346</v>
      </c>
      <c r="D1656" s="7">
        <v>973</v>
      </c>
      <c r="E1656" s="7">
        <v>941</v>
      </c>
      <c r="F1656" s="7">
        <v>944</v>
      </c>
      <c r="G1656" s="7">
        <v>977</v>
      </c>
      <c r="H1656" s="7">
        <v>1030</v>
      </c>
      <c r="I1656" s="7">
        <v>1047</v>
      </c>
      <c r="J1656" s="7">
        <v>1053</v>
      </c>
      <c r="K1656" s="7">
        <v>1057</v>
      </c>
      <c r="L1656" s="7">
        <v>1110</v>
      </c>
      <c r="M1656" s="7">
        <v>1154</v>
      </c>
      <c r="N1656" s="7">
        <v>1262</v>
      </c>
    </row>
    <row r="1657" spans="1:14" x14ac:dyDescent="0.25">
      <c r="A1657" s="6" t="s">
        <v>876</v>
      </c>
      <c r="B1657" s="6" t="s">
        <v>1343</v>
      </c>
      <c r="C1657" s="6" t="s">
        <v>1347</v>
      </c>
      <c r="D1657" s="7">
        <v>1320</v>
      </c>
      <c r="E1657" s="7">
        <v>1392</v>
      </c>
      <c r="F1657" s="7">
        <v>1487</v>
      </c>
      <c r="G1657" s="7">
        <v>1527</v>
      </c>
      <c r="H1657" s="7">
        <v>1663</v>
      </c>
      <c r="I1657" s="7">
        <v>1676</v>
      </c>
      <c r="J1657" s="7">
        <v>1632</v>
      </c>
      <c r="K1657" s="7">
        <v>1694</v>
      </c>
      <c r="L1657" s="7">
        <v>1832</v>
      </c>
      <c r="M1657" s="7">
        <v>1890</v>
      </c>
      <c r="N1657" s="7">
        <v>2007</v>
      </c>
    </row>
    <row r="1658" spans="1:14" x14ac:dyDescent="0.25">
      <c r="A1658" s="6" t="s">
        <v>876</v>
      </c>
      <c r="B1658" s="6" t="s">
        <v>1343</v>
      </c>
      <c r="C1658" s="6" t="s">
        <v>1348</v>
      </c>
      <c r="D1658" s="7">
        <v>735</v>
      </c>
      <c r="E1658" s="7">
        <v>724</v>
      </c>
      <c r="F1658" s="7">
        <v>787</v>
      </c>
      <c r="G1658" s="7">
        <v>928</v>
      </c>
      <c r="H1658" s="7">
        <v>988</v>
      </c>
      <c r="I1658" s="7">
        <v>1031</v>
      </c>
      <c r="J1658" s="7">
        <v>1014</v>
      </c>
      <c r="K1658" s="7">
        <v>1027</v>
      </c>
      <c r="L1658" s="7">
        <v>1059</v>
      </c>
      <c r="M1658" s="7">
        <v>1070</v>
      </c>
      <c r="N1658" s="7">
        <v>1105</v>
      </c>
    </row>
    <row r="1659" spans="1:14" x14ac:dyDescent="0.25">
      <c r="A1659" s="6" t="s">
        <v>876</v>
      </c>
      <c r="B1659" s="6" t="s">
        <v>1343</v>
      </c>
      <c r="C1659" s="6" t="s">
        <v>1349</v>
      </c>
      <c r="D1659" s="7">
        <v>678</v>
      </c>
      <c r="E1659" s="7">
        <v>642</v>
      </c>
      <c r="F1659" s="7">
        <v>668</v>
      </c>
      <c r="G1659" s="7">
        <v>681</v>
      </c>
      <c r="H1659" s="7">
        <v>709</v>
      </c>
      <c r="I1659" s="7">
        <v>702</v>
      </c>
      <c r="J1659" s="7">
        <v>694</v>
      </c>
      <c r="K1659" s="7">
        <v>691</v>
      </c>
      <c r="L1659" s="7">
        <v>668</v>
      </c>
      <c r="M1659" s="7">
        <v>684</v>
      </c>
      <c r="N1659" s="7">
        <v>760</v>
      </c>
    </row>
    <row r="1660" spans="1:14" x14ac:dyDescent="0.25">
      <c r="A1660" s="6" t="s">
        <v>876</v>
      </c>
      <c r="B1660" s="6" t="s">
        <v>1343</v>
      </c>
      <c r="C1660" s="6" t="s">
        <v>1350</v>
      </c>
      <c r="D1660" s="7">
        <v>786</v>
      </c>
      <c r="E1660" s="7">
        <v>853</v>
      </c>
      <c r="F1660" s="7">
        <v>969</v>
      </c>
      <c r="G1660" s="7">
        <v>1041</v>
      </c>
      <c r="H1660" s="7">
        <v>1064</v>
      </c>
      <c r="I1660" s="7">
        <v>1206</v>
      </c>
      <c r="J1660" s="7">
        <v>1520</v>
      </c>
      <c r="K1660" s="7">
        <v>1690</v>
      </c>
      <c r="L1660" s="7">
        <v>1782</v>
      </c>
      <c r="M1660" s="7">
        <v>1898</v>
      </c>
      <c r="N1660" s="7">
        <v>2001</v>
      </c>
    </row>
    <row r="1661" spans="1:14" x14ac:dyDescent="0.25">
      <c r="A1661" s="6" t="s">
        <v>876</v>
      </c>
      <c r="B1661" s="6" t="s">
        <v>1343</v>
      </c>
      <c r="C1661" s="6" t="s">
        <v>1351</v>
      </c>
      <c r="D1661" s="7">
        <v>960</v>
      </c>
      <c r="E1661" s="7">
        <v>839</v>
      </c>
      <c r="F1661" s="7">
        <v>827</v>
      </c>
      <c r="G1661" s="7">
        <v>889</v>
      </c>
      <c r="H1661" s="7">
        <v>939</v>
      </c>
      <c r="I1661" s="7">
        <v>901</v>
      </c>
      <c r="J1661" s="7">
        <v>913</v>
      </c>
      <c r="K1661" s="7">
        <v>914</v>
      </c>
      <c r="L1661" s="7">
        <v>945</v>
      </c>
      <c r="M1661" s="7">
        <v>979</v>
      </c>
      <c r="N1661" s="7">
        <v>1040</v>
      </c>
    </row>
    <row r="1662" spans="1:14" x14ac:dyDescent="0.25">
      <c r="A1662" s="6" t="s">
        <v>876</v>
      </c>
      <c r="B1662" s="6" t="s">
        <v>1343</v>
      </c>
      <c r="C1662" s="6" t="s">
        <v>1352</v>
      </c>
      <c r="D1662" s="7">
        <v>1468</v>
      </c>
      <c r="E1662" s="7">
        <v>1461</v>
      </c>
      <c r="F1662" s="7">
        <v>1547</v>
      </c>
      <c r="G1662" s="7">
        <v>1644</v>
      </c>
      <c r="H1662" s="7">
        <v>1463</v>
      </c>
      <c r="I1662" s="7">
        <v>1463</v>
      </c>
      <c r="J1662" s="7">
        <v>1373</v>
      </c>
      <c r="K1662" s="7">
        <v>1326</v>
      </c>
      <c r="L1662" s="7">
        <v>1346</v>
      </c>
      <c r="M1662" s="7">
        <v>1443</v>
      </c>
      <c r="N1662" s="7">
        <v>1520</v>
      </c>
    </row>
    <row r="1663" spans="1:14" x14ac:dyDescent="0.25">
      <c r="A1663" s="6" t="s">
        <v>876</v>
      </c>
      <c r="B1663" s="6" t="s">
        <v>1343</v>
      </c>
      <c r="C1663" s="6" t="s">
        <v>1353</v>
      </c>
      <c r="D1663" s="7">
        <v>697</v>
      </c>
      <c r="E1663" s="7">
        <v>716</v>
      </c>
      <c r="F1663" s="7">
        <v>788</v>
      </c>
      <c r="G1663" s="7">
        <v>899</v>
      </c>
      <c r="H1663" s="7">
        <v>927</v>
      </c>
      <c r="I1663" s="7">
        <v>926</v>
      </c>
      <c r="J1663" s="7">
        <v>914</v>
      </c>
      <c r="K1663" s="7">
        <v>923</v>
      </c>
      <c r="L1663" s="7">
        <v>938</v>
      </c>
      <c r="M1663" s="7">
        <v>926</v>
      </c>
      <c r="N1663" s="7">
        <v>939</v>
      </c>
    </row>
    <row r="1664" spans="1:14" x14ac:dyDescent="0.25">
      <c r="A1664" s="6" t="s">
        <v>876</v>
      </c>
      <c r="B1664" s="6" t="s">
        <v>1343</v>
      </c>
      <c r="C1664" s="6" t="s">
        <v>1354</v>
      </c>
      <c r="D1664" s="7">
        <v>1028</v>
      </c>
      <c r="E1664" s="7">
        <v>1223</v>
      </c>
      <c r="F1664" s="7">
        <v>1320</v>
      </c>
      <c r="G1664" s="7">
        <v>950</v>
      </c>
      <c r="H1664" s="7">
        <v>468</v>
      </c>
      <c r="I1664" s="7">
        <v>388</v>
      </c>
      <c r="J1664" s="7">
        <v>423</v>
      </c>
      <c r="K1664" s="7">
        <v>422</v>
      </c>
      <c r="L1664" s="7">
        <v>442</v>
      </c>
      <c r="M1664" s="7">
        <v>448</v>
      </c>
      <c r="N1664" s="7">
        <v>470</v>
      </c>
    </row>
    <row r="1665" spans="1:14" x14ac:dyDescent="0.25">
      <c r="A1665" s="6" t="s">
        <v>876</v>
      </c>
      <c r="B1665" s="6" t="s">
        <v>1355</v>
      </c>
      <c r="C1665" s="6" t="s">
        <v>1356</v>
      </c>
      <c r="D1665" s="7">
        <v>2760</v>
      </c>
      <c r="E1665" s="7">
        <v>2895</v>
      </c>
      <c r="F1665" s="7">
        <v>2936</v>
      </c>
      <c r="G1665" s="7">
        <v>3164</v>
      </c>
      <c r="H1665" s="7">
        <v>3241</v>
      </c>
      <c r="I1665" s="7">
        <v>3320</v>
      </c>
      <c r="J1665" s="7">
        <v>3453</v>
      </c>
      <c r="K1665" s="7">
        <v>3567</v>
      </c>
      <c r="L1665" s="7">
        <v>3734</v>
      </c>
      <c r="M1665" s="7">
        <v>3843</v>
      </c>
      <c r="N1665" s="7">
        <v>4065</v>
      </c>
    </row>
    <row r="1666" spans="1:14" x14ac:dyDescent="0.25">
      <c r="A1666" s="6" t="s">
        <v>876</v>
      </c>
      <c r="B1666" s="6" t="s">
        <v>1355</v>
      </c>
      <c r="C1666" s="6" t="s">
        <v>1260</v>
      </c>
      <c r="D1666" s="7">
        <v>651</v>
      </c>
      <c r="E1666" s="7">
        <v>697</v>
      </c>
      <c r="F1666" s="7">
        <v>701</v>
      </c>
      <c r="G1666" s="7">
        <v>732</v>
      </c>
      <c r="H1666" s="7">
        <v>726</v>
      </c>
      <c r="I1666" s="7">
        <v>737</v>
      </c>
      <c r="J1666" s="7">
        <v>726</v>
      </c>
      <c r="K1666" s="7">
        <v>709</v>
      </c>
      <c r="L1666" s="7">
        <v>706</v>
      </c>
      <c r="M1666" s="7">
        <v>774</v>
      </c>
      <c r="N1666" s="7">
        <v>803</v>
      </c>
    </row>
    <row r="1667" spans="1:14" x14ac:dyDescent="0.25">
      <c r="A1667" s="6" t="s">
        <v>876</v>
      </c>
      <c r="B1667" s="6" t="s">
        <v>1355</v>
      </c>
      <c r="C1667" s="6" t="s">
        <v>1357</v>
      </c>
      <c r="D1667" s="7">
        <v>690</v>
      </c>
      <c r="E1667" s="7">
        <v>846</v>
      </c>
      <c r="F1667" s="7">
        <v>875</v>
      </c>
      <c r="G1667" s="7">
        <v>963</v>
      </c>
      <c r="H1667" s="7">
        <v>977</v>
      </c>
      <c r="I1667" s="7">
        <v>962</v>
      </c>
      <c r="J1667" s="7">
        <v>953</v>
      </c>
      <c r="K1667" s="7">
        <v>1004</v>
      </c>
      <c r="L1667" s="7">
        <v>1060</v>
      </c>
      <c r="M1667" s="7">
        <v>1207</v>
      </c>
      <c r="N1667" s="7">
        <v>1234</v>
      </c>
    </row>
    <row r="1668" spans="1:14" x14ac:dyDescent="0.25">
      <c r="A1668" s="6" t="s">
        <v>876</v>
      </c>
      <c r="B1668" s="6" t="s">
        <v>1355</v>
      </c>
      <c r="C1668" s="6" t="s">
        <v>1358</v>
      </c>
      <c r="D1668" s="7">
        <v>1744</v>
      </c>
      <c r="E1668" s="7">
        <v>1793</v>
      </c>
      <c r="F1668" s="7">
        <v>1757</v>
      </c>
      <c r="G1668" s="7">
        <v>1752</v>
      </c>
      <c r="H1668" s="7">
        <v>1896</v>
      </c>
      <c r="I1668" s="7">
        <v>1894</v>
      </c>
      <c r="J1668" s="7">
        <v>1914</v>
      </c>
      <c r="K1668" s="7">
        <v>1998</v>
      </c>
      <c r="L1668" s="7">
        <v>2077</v>
      </c>
      <c r="M1668" s="7">
        <v>2150</v>
      </c>
      <c r="N1668" s="7">
        <v>2329</v>
      </c>
    </row>
    <row r="1669" spans="1:14" x14ac:dyDescent="0.25">
      <c r="A1669" s="6" t="s">
        <v>876</v>
      </c>
      <c r="B1669" s="6" t="s">
        <v>1355</v>
      </c>
      <c r="C1669" s="6" t="s">
        <v>1359</v>
      </c>
      <c r="D1669" s="7">
        <v>770</v>
      </c>
      <c r="E1669" s="7">
        <v>792</v>
      </c>
      <c r="F1669" s="7">
        <v>778</v>
      </c>
      <c r="G1669" s="7">
        <v>754</v>
      </c>
      <c r="H1669" s="7">
        <v>760</v>
      </c>
      <c r="I1669" s="7">
        <v>725</v>
      </c>
      <c r="J1669" s="7">
        <v>724</v>
      </c>
      <c r="K1669" s="7">
        <v>703</v>
      </c>
      <c r="L1669" s="7">
        <v>778</v>
      </c>
      <c r="M1669" s="7">
        <v>807</v>
      </c>
      <c r="N1669" s="7">
        <v>885</v>
      </c>
    </row>
    <row r="1670" spans="1:14" x14ac:dyDescent="0.25">
      <c r="A1670" s="6" t="s">
        <v>876</v>
      </c>
      <c r="B1670" s="6" t="s">
        <v>1355</v>
      </c>
      <c r="C1670" s="6" t="s">
        <v>1360</v>
      </c>
      <c r="D1670" s="7">
        <v>158</v>
      </c>
      <c r="E1670" s="7">
        <v>149</v>
      </c>
      <c r="F1670" s="7">
        <v>140</v>
      </c>
      <c r="G1670" s="7">
        <v>144</v>
      </c>
      <c r="H1670" s="7">
        <v>135</v>
      </c>
      <c r="I1670" s="7">
        <v>127</v>
      </c>
      <c r="J1670" s="7">
        <v>128</v>
      </c>
      <c r="K1670" s="7">
        <v>129</v>
      </c>
      <c r="L1670" s="7">
        <v>135</v>
      </c>
      <c r="M1670" s="7">
        <v>162</v>
      </c>
      <c r="N1670" s="7">
        <v>170</v>
      </c>
    </row>
    <row r="1671" spans="1:14" x14ac:dyDescent="0.25">
      <c r="A1671" s="6" t="s">
        <v>876</v>
      </c>
      <c r="B1671" s="6" t="s">
        <v>1355</v>
      </c>
      <c r="C1671" s="6" t="s">
        <v>1361</v>
      </c>
      <c r="D1671" s="7">
        <v>449</v>
      </c>
      <c r="E1671" s="7">
        <v>448</v>
      </c>
      <c r="F1671" s="7">
        <v>451</v>
      </c>
      <c r="G1671" s="7">
        <v>472</v>
      </c>
      <c r="H1671" s="7">
        <v>475</v>
      </c>
      <c r="I1671" s="7">
        <v>493</v>
      </c>
      <c r="J1671" s="7">
        <v>496</v>
      </c>
      <c r="K1671" s="7">
        <v>501</v>
      </c>
      <c r="L1671" s="7">
        <v>527</v>
      </c>
      <c r="M1671" s="7">
        <v>518</v>
      </c>
      <c r="N1671" s="7">
        <v>531</v>
      </c>
    </row>
    <row r="1672" spans="1:14" x14ac:dyDescent="0.25">
      <c r="A1672" s="6" t="s">
        <v>876</v>
      </c>
      <c r="B1672" s="6" t="s">
        <v>1355</v>
      </c>
      <c r="C1672" s="6" t="s">
        <v>1362</v>
      </c>
      <c r="D1672" s="7">
        <v>726</v>
      </c>
      <c r="E1672" s="7">
        <v>783</v>
      </c>
      <c r="F1672" s="7">
        <v>772</v>
      </c>
      <c r="G1672" s="7">
        <v>797</v>
      </c>
      <c r="H1672" s="7">
        <v>799</v>
      </c>
      <c r="I1672" s="7">
        <v>802</v>
      </c>
      <c r="J1672" s="7">
        <v>797</v>
      </c>
      <c r="K1672" s="7">
        <v>830</v>
      </c>
      <c r="L1672" s="7">
        <v>823</v>
      </c>
      <c r="M1672" s="7">
        <v>833</v>
      </c>
      <c r="N1672" s="7">
        <v>848</v>
      </c>
    </row>
    <row r="1673" spans="1:14" x14ac:dyDescent="0.25">
      <c r="A1673" s="6" t="s">
        <v>876</v>
      </c>
      <c r="B1673" s="6" t="s">
        <v>1355</v>
      </c>
      <c r="C1673" s="6" t="s">
        <v>1221</v>
      </c>
      <c r="D1673" s="7">
        <v>512</v>
      </c>
      <c r="E1673" s="7">
        <v>514</v>
      </c>
      <c r="F1673" s="7">
        <v>485</v>
      </c>
      <c r="G1673" s="7">
        <v>464</v>
      </c>
      <c r="H1673" s="7">
        <v>452</v>
      </c>
      <c r="I1673" s="7">
        <v>449</v>
      </c>
      <c r="J1673" s="7">
        <v>425</v>
      </c>
      <c r="K1673" s="7">
        <v>420</v>
      </c>
      <c r="L1673" s="7">
        <v>435</v>
      </c>
      <c r="M1673" s="7">
        <v>425</v>
      </c>
      <c r="N1673" s="7">
        <v>473</v>
      </c>
    </row>
    <row r="1674" spans="1:14" x14ac:dyDescent="0.25">
      <c r="A1674" s="6" t="s">
        <v>876</v>
      </c>
      <c r="B1674" s="6" t="s">
        <v>1355</v>
      </c>
      <c r="C1674" s="6" t="s">
        <v>1363</v>
      </c>
      <c r="D1674" s="7">
        <v>853</v>
      </c>
      <c r="E1674" s="7">
        <v>885</v>
      </c>
      <c r="F1674" s="7">
        <v>854</v>
      </c>
      <c r="G1674" s="7">
        <v>840</v>
      </c>
      <c r="H1674" s="7">
        <v>778</v>
      </c>
      <c r="I1674" s="7">
        <v>785</v>
      </c>
      <c r="J1674" s="7">
        <v>763</v>
      </c>
      <c r="K1674" s="7">
        <v>758</v>
      </c>
      <c r="L1674" s="7">
        <v>768</v>
      </c>
      <c r="M1674" s="7">
        <v>821</v>
      </c>
      <c r="N1674" s="7">
        <v>820</v>
      </c>
    </row>
    <row r="1675" spans="1:14" x14ac:dyDescent="0.25">
      <c r="A1675" s="6" t="s">
        <v>876</v>
      </c>
      <c r="B1675" s="6" t="s">
        <v>1355</v>
      </c>
      <c r="C1675" s="6" t="s">
        <v>1364</v>
      </c>
      <c r="D1675" s="7">
        <v>240</v>
      </c>
      <c r="E1675" s="7">
        <v>231</v>
      </c>
      <c r="F1675" s="7">
        <v>224</v>
      </c>
      <c r="G1675" s="7">
        <v>219</v>
      </c>
      <c r="H1675" s="7">
        <v>213</v>
      </c>
      <c r="I1675" s="7">
        <v>201</v>
      </c>
      <c r="J1675" s="7">
        <v>186</v>
      </c>
      <c r="K1675" s="7">
        <v>172</v>
      </c>
      <c r="L1675" s="7">
        <v>161</v>
      </c>
      <c r="M1675" s="7">
        <v>159</v>
      </c>
      <c r="N1675" s="7">
        <v>163</v>
      </c>
    </row>
    <row r="1676" spans="1:14" x14ac:dyDescent="0.25">
      <c r="A1676" s="6" t="s">
        <v>876</v>
      </c>
      <c r="B1676" s="6" t="s">
        <v>1355</v>
      </c>
      <c r="C1676" s="6" t="s">
        <v>1365</v>
      </c>
      <c r="D1676" s="7">
        <v>200</v>
      </c>
      <c r="E1676" s="7">
        <v>201</v>
      </c>
      <c r="F1676" s="7">
        <v>206</v>
      </c>
      <c r="G1676" s="7">
        <v>211</v>
      </c>
      <c r="H1676" s="7">
        <v>203</v>
      </c>
      <c r="I1676" s="7">
        <v>214</v>
      </c>
      <c r="J1676" s="7">
        <v>216</v>
      </c>
      <c r="K1676" s="7">
        <v>228</v>
      </c>
      <c r="L1676" s="7">
        <v>224</v>
      </c>
      <c r="M1676" s="7">
        <v>247</v>
      </c>
      <c r="N1676" s="7">
        <v>254</v>
      </c>
    </row>
    <row r="1677" spans="1:14" x14ac:dyDescent="0.25">
      <c r="A1677" s="6" t="s">
        <v>876</v>
      </c>
      <c r="B1677" s="6" t="s">
        <v>1355</v>
      </c>
      <c r="C1677" s="6" t="s">
        <v>1366</v>
      </c>
      <c r="D1677" s="7">
        <v>1726</v>
      </c>
      <c r="E1677" s="7">
        <v>1668</v>
      </c>
      <c r="F1677" s="7">
        <v>1598</v>
      </c>
      <c r="G1677" s="7">
        <v>1606</v>
      </c>
      <c r="H1677" s="7">
        <v>1623</v>
      </c>
      <c r="I1677" s="7">
        <v>1656</v>
      </c>
      <c r="J1677" s="7">
        <v>1677</v>
      </c>
      <c r="K1677" s="7">
        <v>1689</v>
      </c>
      <c r="L1677" s="7">
        <v>1685</v>
      </c>
      <c r="M1677" s="7">
        <v>1643</v>
      </c>
      <c r="N1677" s="7">
        <v>1605</v>
      </c>
    </row>
    <row r="1678" spans="1:14" x14ac:dyDescent="0.25">
      <c r="A1678" s="6" t="s">
        <v>876</v>
      </c>
      <c r="B1678" s="6" t="s">
        <v>1355</v>
      </c>
      <c r="C1678" s="6" t="s">
        <v>1367</v>
      </c>
      <c r="D1678" s="7">
        <v>1053</v>
      </c>
      <c r="E1678" s="7">
        <v>1107</v>
      </c>
      <c r="F1678" s="7">
        <v>1072</v>
      </c>
      <c r="G1678" s="7">
        <v>1087</v>
      </c>
      <c r="H1678" s="7">
        <v>1070</v>
      </c>
      <c r="I1678" s="7">
        <v>1011</v>
      </c>
      <c r="J1678" s="7">
        <v>1081</v>
      </c>
      <c r="K1678" s="7">
        <v>1182</v>
      </c>
      <c r="L1678" s="7">
        <v>1292</v>
      </c>
      <c r="M1678" s="7">
        <v>1328</v>
      </c>
      <c r="N1678" s="7">
        <v>1441</v>
      </c>
    </row>
    <row r="1679" spans="1:14" x14ac:dyDescent="0.25">
      <c r="A1679" s="6" t="s">
        <v>876</v>
      </c>
      <c r="B1679" s="6" t="s">
        <v>1368</v>
      </c>
      <c r="C1679" s="6" t="s">
        <v>3388</v>
      </c>
      <c r="D1679" s="7">
        <v>684</v>
      </c>
      <c r="E1679" s="7">
        <v>689</v>
      </c>
      <c r="F1679" s="7">
        <v>727</v>
      </c>
      <c r="G1679" s="7">
        <v>738</v>
      </c>
      <c r="H1679" s="7">
        <v>780</v>
      </c>
      <c r="I1679" s="7">
        <v>803</v>
      </c>
      <c r="J1679" s="7">
        <v>813</v>
      </c>
      <c r="K1679" s="7">
        <v>872</v>
      </c>
      <c r="L1679" s="7">
        <v>911</v>
      </c>
      <c r="M1679" s="7">
        <v>934</v>
      </c>
      <c r="N1679" s="7">
        <v>990</v>
      </c>
    </row>
    <row r="1680" spans="1:14" x14ac:dyDescent="0.25">
      <c r="A1680" s="6" t="s">
        <v>876</v>
      </c>
      <c r="B1680" s="6" t="s">
        <v>1368</v>
      </c>
      <c r="C1680" s="6" t="s">
        <v>1369</v>
      </c>
      <c r="D1680" s="7">
        <v>246</v>
      </c>
      <c r="E1680" s="7">
        <v>259</v>
      </c>
      <c r="F1680" s="7">
        <v>262</v>
      </c>
      <c r="G1680" s="7">
        <v>249</v>
      </c>
      <c r="H1680" s="7">
        <v>254</v>
      </c>
      <c r="I1680" s="7">
        <v>270</v>
      </c>
      <c r="J1680" s="7">
        <v>279</v>
      </c>
      <c r="K1680" s="7">
        <v>274</v>
      </c>
      <c r="L1680" s="7">
        <v>284</v>
      </c>
      <c r="M1680" s="7">
        <v>299</v>
      </c>
      <c r="N1680" s="7">
        <v>326</v>
      </c>
    </row>
    <row r="1681" spans="1:14" x14ac:dyDescent="0.25">
      <c r="A1681" s="6" t="s">
        <v>876</v>
      </c>
      <c r="B1681" s="6" t="s">
        <v>1368</v>
      </c>
      <c r="C1681" s="6" t="s">
        <v>1370</v>
      </c>
      <c r="D1681" s="7">
        <v>266</v>
      </c>
      <c r="E1681" s="7">
        <v>269</v>
      </c>
      <c r="F1681" s="7">
        <v>294</v>
      </c>
      <c r="G1681" s="7">
        <v>294</v>
      </c>
      <c r="H1681" s="7">
        <v>303</v>
      </c>
      <c r="I1681" s="7">
        <v>302</v>
      </c>
      <c r="J1681" s="7">
        <v>300</v>
      </c>
      <c r="K1681" s="7">
        <v>295</v>
      </c>
      <c r="L1681" s="7">
        <v>285</v>
      </c>
      <c r="M1681" s="7">
        <v>311</v>
      </c>
      <c r="N1681" s="7">
        <v>340</v>
      </c>
    </row>
    <row r="1682" spans="1:14" x14ac:dyDescent="0.25">
      <c r="A1682" s="6" t="s">
        <v>876</v>
      </c>
      <c r="B1682" s="6" t="s">
        <v>1368</v>
      </c>
      <c r="C1682" s="6" t="s">
        <v>1371</v>
      </c>
      <c r="D1682" s="7">
        <v>174</v>
      </c>
      <c r="E1682" s="7">
        <v>187</v>
      </c>
      <c r="F1682" s="7">
        <v>183</v>
      </c>
      <c r="G1682" s="7">
        <v>199</v>
      </c>
      <c r="H1682" s="7">
        <v>200</v>
      </c>
      <c r="I1682" s="7">
        <v>204</v>
      </c>
      <c r="J1682" s="7">
        <v>191</v>
      </c>
      <c r="K1682" s="7">
        <v>192</v>
      </c>
      <c r="L1682" s="7">
        <v>183</v>
      </c>
      <c r="M1682" s="7">
        <v>196</v>
      </c>
      <c r="N1682" s="7">
        <v>222</v>
      </c>
    </row>
    <row r="1683" spans="1:14" x14ac:dyDescent="0.25">
      <c r="A1683" s="6" t="s">
        <v>876</v>
      </c>
      <c r="B1683" s="6" t="s">
        <v>1368</v>
      </c>
      <c r="C1683" s="6" t="s">
        <v>1372</v>
      </c>
      <c r="D1683" s="7">
        <v>179</v>
      </c>
      <c r="E1683" s="7">
        <v>180</v>
      </c>
      <c r="F1683" s="7">
        <v>181</v>
      </c>
      <c r="G1683" s="7">
        <v>197</v>
      </c>
      <c r="H1683" s="7">
        <v>191</v>
      </c>
      <c r="I1683" s="7">
        <v>187</v>
      </c>
      <c r="J1683" s="7">
        <v>189</v>
      </c>
      <c r="K1683" s="7">
        <v>200</v>
      </c>
      <c r="L1683" s="7">
        <v>182</v>
      </c>
      <c r="M1683" s="7">
        <v>174</v>
      </c>
      <c r="N1683" s="7">
        <v>201</v>
      </c>
    </row>
    <row r="1684" spans="1:14" x14ac:dyDescent="0.25">
      <c r="A1684" s="6" t="s">
        <v>876</v>
      </c>
      <c r="B1684" s="6" t="s">
        <v>1368</v>
      </c>
      <c r="C1684" s="6" t="s">
        <v>1373</v>
      </c>
      <c r="D1684" s="7">
        <v>140</v>
      </c>
      <c r="E1684" s="7">
        <v>135</v>
      </c>
      <c r="F1684" s="7">
        <v>134</v>
      </c>
      <c r="G1684" s="7">
        <v>132</v>
      </c>
      <c r="H1684" s="7">
        <v>133</v>
      </c>
      <c r="I1684" s="7">
        <v>134</v>
      </c>
      <c r="J1684" s="7">
        <v>142</v>
      </c>
      <c r="K1684" s="7">
        <v>147</v>
      </c>
      <c r="L1684" s="7">
        <v>142</v>
      </c>
      <c r="M1684" s="7">
        <v>153</v>
      </c>
      <c r="N1684" s="7">
        <v>165</v>
      </c>
    </row>
    <row r="1685" spans="1:14" x14ac:dyDescent="0.25">
      <c r="A1685" s="6" t="s">
        <v>876</v>
      </c>
      <c r="B1685" s="6" t="s">
        <v>1368</v>
      </c>
      <c r="C1685" s="6" t="s">
        <v>1374</v>
      </c>
      <c r="D1685" s="7">
        <v>346</v>
      </c>
      <c r="E1685" s="7">
        <v>338</v>
      </c>
      <c r="F1685" s="7">
        <v>320</v>
      </c>
      <c r="G1685" s="7">
        <v>319</v>
      </c>
      <c r="H1685" s="7">
        <v>325</v>
      </c>
      <c r="I1685" s="7">
        <v>324</v>
      </c>
      <c r="J1685" s="7">
        <v>343</v>
      </c>
      <c r="K1685" s="7">
        <v>352</v>
      </c>
      <c r="L1685" s="7">
        <v>350</v>
      </c>
      <c r="M1685" s="7">
        <v>343</v>
      </c>
      <c r="N1685" s="7">
        <v>358</v>
      </c>
    </row>
    <row r="1686" spans="1:14" x14ac:dyDescent="0.25">
      <c r="A1686" s="6" t="s">
        <v>876</v>
      </c>
      <c r="B1686" s="6" t="s">
        <v>1368</v>
      </c>
      <c r="C1686" s="6" t="s">
        <v>1375</v>
      </c>
      <c r="D1686" s="7">
        <v>262</v>
      </c>
      <c r="E1686" s="7">
        <v>255</v>
      </c>
      <c r="F1686" s="7">
        <v>258</v>
      </c>
      <c r="G1686" s="7">
        <v>278</v>
      </c>
      <c r="H1686" s="7">
        <v>287</v>
      </c>
      <c r="I1686" s="7">
        <v>281</v>
      </c>
      <c r="J1686" s="7">
        <v>265</v>
      </c>
      <c r="K1686" s="7">
        <v>273</v>
      </c>
      <c r="L1686" s="7">
        <v>275</v>
      </c>
      <c r="M1686" s="7">
        <v>276</v>
      </c>
      <c r="N1686" s="7">
        <v>284</v>
      </c>
    </row>
    <row r="1687" spans="1:14" x14ac:dyDescent="0.25">
      <c r="A1687" s="6" t="s">
        <v>876</v>
      </c>
      <c r="B1687" s="6" t="s">
        <v>1368</v>
      </c>
      <c r="C1687" s="6" t="s">
        <v>1376</v>
      </c>
      <c r="D1687" s="7">
        <v>126</v>
      </c>
      <c r="E1687" s="7">
        <v>127</v>
      </c>
      <c r="F1687" s="7">
        <v>138</v>
      </c>
      <c r="G1687" s="7">
        <v>151</v>
      </c>
      <c r="H1687" s="7">
        <v>150</v>
      </c>
      <c r="I1687" s="7">
        <v>164</v>
      </c>
      <c r="J1687" s="7">
        <v>160</v>
      </c>
      <c r="K1687" s="7">
        <v>166</v>
      </c>
      <c r="L1687" s="7">
        <v>166</v>
      </c>
      <c r="M1687" s="7">
        <v>173</v>
      </c>
      <c r="N1687" s="7">
        <v>202</v>
      </c>
    </row>
    <row r="1688" spans="1:14" x14ac:dyDescent="0.25">
      <c r="A1688" s="6" t="s">
        <v>876</v>
      </c>
      <c r="B1688" s="6" t="s">
        <v>1368</v>
      </c>
      <c r="C1688" s="6" t="s">
        <v>1377</v>
      </c>
      <c r="D1688" s="7">
        <v>1553</v>
      </c>
      <c r="E1688" s="7">
        <v>1619</v>
      </c>
      <c r="F1688" s="7">
        <v>1643</v>
      </c>
      <c r="G1688" s="7">
        <v>1834</v>
      </c>
      <c r="H1688" s="7">
        <v>1871</v>
      </c>
      <c r="I1688" s="7">
        <v>1901</v>
      </c>
      <c r="J1688" s="7">
        <v>1949</v>
      </c>
      <c r="K1688" s="7">
        <v>2016</v>
      </c>
      <c r="L1688" s="7">
        <v>2003</v>
      </c>
      <c r="M1688" s="7">
        <v>2042</v>
      </c>
      <c r="N1688" s="7">
        <v>2012</v>
      </c>
    </row>
    <row r="1689" spans="1:14" x14ac:dyDescent="0.25">
      <c r="A1689" s="6" t="s">
        <v>876</v>
      </c>
      <c r="B1689" s="6" t="s">
        <v>1368</v>
      </c>
      <c r="C1689" s="6" t="s">
        <v>181</v>
      </c>
      <c r="D1689" s="7">
        <v>1355</v>
      </c>
      <c r="E1689" s="7">
        <v>1364</v>
      </c>
      <c r="F1689" s="7">
        <v>1425</v>
      </c>
      <c r="G1689" s="7">
        <v>1434</v>
      </c>
      <c r="H1689" s="7">
        <v>1463</v>
      </c>
      <c r="I1689" s="7">
        <v>1475</v>
      </c>
      <c r="J1689" s="7">
        <v>1446</v>
      </c>
      <c r="K1689" s="7">
        <v>1453</v>
      </c>
      <c r="L1689" s="7">
        <v>1424</v>
      </c>
      <c r="M1689" s="7">
        <v>1455</v>
      </c>
      <c r="N1689" s="7">
        <v>1491</v>
      </c>
    </row>
    <row r="1690" spans="1:14" x14ac:dyDescent="0.25">
      <c r="A1690" s="6" t="s">
        <v>876</v>
      </c>
      <c r="B1690" s="6" t="s">
        <v>1368</v>
      </c>
      <c r="C1690" s="6" t="s">
        <v>1378</v>
      </c>
      <c r="D1690" s="7">
        <v>598</v>
      </c>
      <c r="E1690" s="7">
        <v>613</v>
      </c>
      <c r="F1690" s="7">
        <v>615</v>
      </c>
      <c r="G1690" s="7">
        <v>644</v>
      </c>
      <c r="H1690" s="7">
        <v>662</v>
      </c>
      <c r="I1690" s="7">
        <v>656</v>
      </c>
      <c r="J1690" s="7">
        <v>683</v>
      </c>
      <c r="K1690" s="7">
        <v>690</v>
      </c>
      <c r="L1690" s="7">
        <v>721</v>
      </c>
      <c r="M1690" s="7">
        <v>764</v>
      </c>
      <c r="N1690" s="7">
        <v>857</v>
      </c>
    </row>
    <row r="1691" spans="1:14" x14ac:dyDescent="0.25">
      <c r="A1691" s="6" t="s">
        <v>876</v>
      </c>
      <c r="B1691" s="6" t="s">
        <v>1379</v>
      </c>
      <c r="C1691" s="6" t="s">
        <v>1380</v>
      </c>
      <c r="D1691" s="7">
        <v>544</v>
      </c>
      <c r="E1691" s="7">
        <v>548</v>
      </c>
      <c r="F1691" s="7">
        <v>539</v>
      </c>
      <c r="G1691" s="7">
        <v>560</v>
      </c>
      <c r="H1691" s="7">
        <v>555</v>
      </c>
      <c r="I1691" s="7">
        <v>552</v>
      </c>
      <c r="J1691" s="7">
        <v>527</v>
      </c>
      <c r="K1691" s="7">
        <v>529</v>
      </c>
      <c r="L1691" s="7">
        <v>540</v>
      </c>
      <c r="M1691" s="7">
        <v>555</v>
      </c>
      <c r="N1691" s="7">
        <v>546</v>
      </c>
    </row>
    <row r="1692" spans="1:14" x14ac:dyDescent="0.25">
      <c r="A1692" s="6" t="s">
        <v>876</v>
      </c>
      <c r="B1692" s="6" t="s">
        <v>1379</v>
      </c>
      <c r="C1692" s="6" t="s">
        <v>1381</v>
      </c>
      <c r="D1692" s="7">
        <v>1554</v>
      </c>
      <c r="E1692" s="7">
        <v>1571</v>
      </c>
      <c r="F1692" s="7">
        <v>1566</v>
      </c>
      <c r="G1692" s="7">
        <v>1571</v>
      </c>
      <c r="H1692" s="7">
        <v>1556</v>
      </c>
      <c r="I1692" s="7">
        <v>1582</v>
      </c>
      <c r="J1692" s="7">
        <v>1570</v>
      </c>
      <c r="K1692" s="7">
        <v>1627</v>
      </c>
      <c r="L1692" s="7">
        <v>1696</v>
      </c>
      <c r="M1692" s="7">
        <v>1746</v>
      </c>
      <c r="N1692" s="7">
        <v>1743</v>
      </c>
    </row>
    <row r="1693" spans="1:14" x14ac:dyDescent="0.25">
      <c r="A1693" s="6" t="s">
        <v>876</v>
      </c>
      <c r="B1693" s="6" t="s">
        <v>1379</v>
      </c>
      <c r="C1693" s="6" t="s">
        <v>1382</v>
      </c>
      <c r="D1693" s="7">
        <v>191</v>
      </c>
      <c r="E1693" s="7">
        <v>177</v>
      </c>
      <c r="F1693" s="7">
        <v>175</v>
      </c>
      <c r="G1693" s="7">
        <v>170</v>
      </c>
      <c r="H1693" s="7">
        <v>166</v>
      </c>
      <c r="I1693" s="7">
        <v>162</v>
      </c>
      <c r="J1693" s="7">
        <v>167</v>
      </c>
      <c r="K1693" s="7">
        <v>167</v>
      </c>
      <c r="L1693" s="7">
        <v>178</v>
      </c>
      <c r="M1693" s="7">
        <v>189</v>
      </c>
      <c r="N1693" s="7">
        <v>196</v>
      </c>
    </row>
    <row r="1694" spans="1:14" x14ac:dyDescent="0.25">
      <c r="A1694" s="6" t="s">
        <v>876</v>
      </c>
      <c r="B1694" s="6" t="s">
        <v>1379</v>
      </c>
      <c r="C1694" s="6" t="s">
        <v>1383</v>
      </c>
      <c r="D1694" s="7">
        <v>314</v>
      </c>
      <c r="E1694" s="7">
        <v>298</v>
      </c>
      <c r="F1694" s="7">
        <v>291</v>
      </c>
      <c r="G1694" s="7">
        <v>293</v>
      </c>
      <c r="H1694" s="7">
        <v>293</v>
      </c>
      <c r="I1694" s="7">
        <v>288</v>
      </c>
      <c r="J1694" s="7">
        <v>289</v>
      </c>
      <c r="K1694" s="7">
        <v>320</v>
      </c>
      <c r="L1694" s="7">
        <v>314</v>
      </c>
      <c r="M1694" s="7">
        <v>327</v>
      </c>
      <c r="N1694" s="7">
        <v>352</v>
      </c>
    </row>
    <row r="1695" spans="1:14" x14ac:dyDescent="0.25">
      <c r="A1695" s="6" t="s">
        <v>876</v>
      </c>
      <c r="B1695" s="6" t="s">
        <v>1379</v>
      </c>
      <c r="C1695" s="6" t="s">
        <v>1384</v>
      </c>
      <c r="D1695" s="7">
        <v>164</v>
      </c>
      <c r="E1695" s="7">
        <v>169</v>
      </c>
      <c r="F1695" s="7">
        <v>166</v>
      </c>
      <c r="G1695" s="7">
        <v>160</v>
      </c>
      <c r="H1695" s="7">
        <v>185</v>
      </c>
      <c r="I1695" s="7">
        <v>199</v>
      </c>
      <c r="J1695" s="7">
        <v>191</v>
      </c>
      <c r="K1695" s="7">
        <v>192</v>
      </c>
      <c r="L1695" s="7">
        <v>201</v>
      </c>
      <c r="M1695" s="7">
        <v>209</v>
      </c>
      <c r="N1695" s="7">
        <v>195</v>
      </c>
    </row>
    <row r="1696" spans="1:14" x14ac:dyDescent="0.25">
      <c r="A1696" s="6" t="s">
        <v>876</v>
      </c>
      <c r="B1696" s="6" t="s">
        <v>1379</v>
      </c>
      <c r="C1696" s="6" t="s">
        <v>1385</v>
      </c>
      <c r="D1696" s="7">
        <v>80</v>
      </c>
      <c r="E1696" s="7">
        <v>82</v>
      </c>
      <c r="F1696" s="7">
        <v>86</v>
      </c>
      <c r="G1696" s="7">
        <v>83</v>
      </c>
      <c r="H1696" s="7">
        <v>91</v>
      </c>
      <c r="I1696" s="7">
        <v>84</v>
      </c>
      <c r="J1696" s="7">
        <v>84</v>
      </c>
      <c r="K1696" s="7">
        <v>86</v>
      </c>
      <c r="L1696" s="7">
        <v>88</v>
      </c>
      <c r="M1696" s="7">
        <v>96</v>
      </c>
      <c r="N1696" s="7">
        <v>95</v>
      </c>
    </row>
    <row r="1697" spans="1:14" x14ac:dyDescent="0.25">
      <c r="A1697" s="6" t="s">
        <v>876</v>
      </c>
      <c r="B1697" s="6" t="s">
        <v>1379</v>
      </c>
      <c r="C1697" s="6" t="s">
        <v>1386</v>
      </c>
      <c r="D1697" s="7">
        <v>46</v>
      </c>
      <c r="E1697" s="7">
        <v>45</v>
      </c>
      <c r="F1697" s="7">
        <v>45</v>
      </c>
      <c r="G1697" s="7">
        <v>52</v>
      </c>
      <c r="H1697" s="7">
        <v>51</v>
      </c>
      <c r="I1697" s="7">
        <v>48</v>
      </c>
      <c r="J1697" s="7">
        <v>47</v>
      </c>
      <c r="K1697" s="7">
        <v>50</v>
      </c>
      <c r="L1697" s="7">
        <v>47</v>
      </c>
      <c r="M1697" s="7">
        <v>52</v>
      </c>
      <c r="N1697" s="7">
        <v>54</v>
      </c>
    </row>
    <row r="1698" spans="1:14" x14ac:dyDescent="0.25">
      <c r="A1698" s="6" t="s">
        <v>876</v>
      </c>
      <c r="B1698" s="6" t="s">
        <v>1379</v>
      </c>
      <c r="C1698" s="6" t="s">
        <v>1387</v>
      </c>
      <c r="D1698" s="7">
        <v>269</v>
      </c>
      <c r="E1698" s="7">
        <v>285</v>
      </c>
      <c r="F1698" s="7">
        <v>278</v>
      </c>
      <c r="G1698" s="7">
        <v>268</v>
      </c>
      <c r="H1698" s="7">
        <v>264</v>
      </c>
      <c r="I1698" s="7">
        <v>231</v>
      </c>
      <c r="J1698" s="7">
        <v>215</v>
      </c>
      <c r="K1698" s="7">
        <v>212</v>
      </c>
      <c r="L1698" s="7">
        <v>215</v>
      </c>
      <c r="M1698" s="7">
        <v>216</v>
      </c>
      <c r="N1698" s="7">
        <v>224</v>
      </c>
    </row>
    <row r="1699" spans="1:14" x14ac:dyDescent="0.25">
      <c r="A1699" s="6" t="s">
        <v>876</v>
      </c>
      <c r="B1699" s="6" t="s">
        <v>1379</v>
      </c>
      <c r="C1699" s="6" t="s">
        <v>1388</v>
      </c>
      <c r="D1699" s="7">
        <v>9</v>
      </c>
      <c r="E1699" s="7">
        <v>9</v>
      </c>
      <c r="F1699" s="7">
        <v>9</v>
      </c>
      <c r="G1699" s="7">
        <v>10</v>
      </c>
      <c r="H1699" s="7">
        <v>10</v>
      </c>
      <c r="I1699" s="7">
        <v>9</v>
      </c>
      <c r="J1699" s="7">
        <v>7</v>
      </c>
      <c r="K1699" s="7">
        <v>7</v>
      </c>
      <c r="L1699" s="7">
        <v>7</v>
      </c>
      <c r="M1699" s="7">
        <v>7</v>
      </c>
      <c r="N1699" s="7">
        <v>12</v>
      </c>
    </row>
    <row r="1700" spans="1:14" x14ac:dyDescent="0.25">
      <c r="A1700" s="6" t="s">
        <v>876</v>
      </c>
      <c r="B1700" s="6" t="s">
        <v>1379</v>
      </c>
      <c r="C1700" s="6" t="s">
        <v>1389</v>
      </c>
      <c r="D1700" s="7">
        <v>14</v>
      </c>
      <c r="E1700" s="7">
        <v>14</v>
      </c>
      <c r="F1700" s="7">
        <v>16</v>
      </c>
      <c r="G1700" s="7">
        <v>18</v>
      </c>
      <c r="H1700" s="7">
        <v>21</v>
      </c>
      <c r="I1700" s="7">
        <v>20</v>
      </c>
      <c r="J1700" s="7">
        <v>23</v>
      </c>
      <c r="K1700" s="7">
        <v>23</v>
      </c>
      <c r="L1700" s="7">
        <v>22</v>
      </c>
      <c r="M1700" s="7">
        <v>25</v>
      </c>
      <c r="N1700" s="7">
        <v>28</v>
      </c>
    </row>
    <row r="1701" spans="1:14" x14ac:dyDescent="0.25">
      <c r="A1701" s="6" t="s">
        <v>876</v>
      </c>
      <c r="B1701" s="6" t="s">
        <v>1390</v>
      </c>
      <c r="C1701" s="6" t="s">
        <v>1391</v>
      </c>
      <c r="D1701" s="7">
        <v>1503</v>
      </c>
      <c r="E1701" s="7">
        <v>1578</v>
      </c>
      <c r="F1701" s="7">
        <v>1569</v>
      </c>
      <c r="G1701" s="7">
        <v>1606</v>
      </c>
      <c r="H1701" s="7">
        <v>1655</v>
      </c>
      <c r="I1701" s="7">
        <v>1699</v>
      </c>
      <c r="J1701" s="7">
        <v>1772</v>
      </c>
      <c r="K1701" s="7">
        <v>1822</v>
      </c>
      <c r="L1701" s="7">
        <v>1843</v>
      </c>
      <c r="M1701" s="7">
        <v>1865</v>
      </c>
      <c r="N1701" s="7">
        <v>1919</v>
      </c>
    </row>
    <row r="1702" spans="1:14" x14ac:dyDescent="0.25">
      <c r="A1702" s="6" t="s">
        <v>876</v>
      </c>
      <c r="B1702" s="6" t="s">
        <v>1390</v>
      </c>
      <c r="C1702" s="6" t="s">
        <v>1392</v>
      </c>
      <c r="D1702" s="7">
        <v>550</v>
      </c>
      <c r="E1702" s="7">
        <v>575</v>
      </c>
      <c r="F1702" s="7">
        <v>542</v>
      </c>
      <c r="G1702" s="7">
        <v>656</v>
      </c>
      <c r="H1702" s="7">
        <v>653</v>
      </c>
      <c r="I1702" s="7">
        <v>673</v>
      </c>
      <c r="J1702" s="7">
        <v>714</v>
      </c>
      <c r="K1702" s="7">
        <v>746</v>
      </c>
      <c r="L1702" s="7">
        <v>762</v>
      </c>
      <c r="M1702" s="7">
        <v>794</v>
      </c>
      <c r="N1702" s="7">
        <v>814</v>
      </c>
    </row>
    <row r="1703" spans="1:14" x14ac:dyDescent="0.25">
      <c r="A1703" s="6" t="s">
        <v>876</v>
      </c>
      <c r="B1703" s="6" t="s">
        <v>1390</v>
      </c>
      <c r="C1703" s="6" t="s">
        <v>1393</v>
      </c>
      <c r="D1703" s="7">
        <v>1139</v>
      </c>
      <c r="E1703" s="7">
        <v>1120</v>
      </c>
      <c r="F1703" s="7">
        <v>1074</v>
      </c>
      <c r="G1703" s="7">
        <v>1152</v>
      </c>
      <c r="H1703" s="7">
        <v>1173</v>
      </c>
      <c r="I1703" s="7">
        <v>1208</v>
      </c>
      <c r="J1703" s="7">
        <v>1181</v>
      </c>
      <c r="K1703" s="7">
        <v>1242</v>
      </c>
      <c r="L1703" s="7">
        <v>1302</v>
      </c>
      <c r="M1703" s="7">
        <v>1293</v>
      </c>
      <c r="N1703" s="7">
        <v>1367</v>
      </c>
    </row>
    <row r="1704" spans="1:14" x14ac:dyDescent="0.25">
      <c r="A1704" s="6" t="s">
        <v>876</v>
      </c>
      <c r="B1704" s="6" t="s">
        <v>1390</v>
      </c>
      <c r="C1704" s="6" t="s">
        <v>1394</v>
      </c>
      <c r="D1704" s="7">
        <v>293</v>
      </c>
      <c r="E1704" s="7">
        <v>315</v>
      </c>
      <c r="F1704" s="7">
        <v>321</v>
      </c>
      <c r="G1704" s="7">
        <v>334</v>
      </c>
      <c r="H1704" s="7">
        <v>346</v>
      </c>
      <c r="I1704" s="7">
        <v>360</v>
      </c>
      <c r="J1704" s="7">
        <v>402</v>
      </c>
      <c r="K1704" s="7">
        <v>418</v>
      </c>
      <c r="L1704" s="7">
        <v>417</v>
      </c>
      <c r="M1704" s="7">
        <v>442</v>
      </c>
      <c r="N1704" s="7">
        <v>537</v>
      </c>
    </row>
    <row r="1705" spans="1:14" x14ac:dyDescent="0.25">
      <c r="A1705" s="6" t="s">
        <v>876</v>
      </c>
      <c r="B1705" s="6" t="s">
        <v>1390</v>
      </c>
      <c r="C1705" s="6" t="s">
        <v>1395</v>
      </c>
      <c r="D1705" s="7">
        <v>582</v>
      </c>
      <c r="E1705" s="7">
        <v>594</v>
      </c>
      <c r="F1705" s="7">
        <v>636</v>
      </c>
      <c r="G1705" s="7">
        <v>696</v>
      </c>
      <c r="H1705" s="7">
        <v>714</v>
      </c>
      <c r="I1705" s="7">
        <v>724</v>
      </c>
      <c r="J1705" s="7">
        <v>715</v>
      </c>
      <c r="K1705" s="7">
        <v>718</v>
      </c>
      <c r="L1705" s="7">
        <v>710</v>
      </c>
      <c r="M1705" s="7">
        <v>749</v>
      </c>
      <c r="N1705" s="7">
        <v>835</v>
      </c>
    </row>
    <row r="1706" spans="1:14" x14ac:dyDescent="0.25">
      <c r="A1706" s="6" t="s">
        <v>876</v>
      </c>
      <c r="B1706" s="6" t="s">
        <v>1390</v>
      </c>
      <c r="C1706" s="6" t="s">
        <v>1396</v>
      </c>
      <c r="D1706" s="7">
        <v>385</v>
      </c>
      <c r="E1706" s="7">
        <v>392</v>
      </c>
      <c r="F1706" s="7">
        <v>410</v>
      </c>
      <c r="G1706" s="7">
        <v>455</v>
      </c>
      <c r="H1706" s="7">
        <v>459</v>
      </c>
      <c r="I1706" s="7">
        <v>472</v>
      </c>
      <c r="J1706" s="7">
        <v>516</v>
      </c>
      <c r="K1706" s="7">
        <v>540</v>
      </c>
      <c r="L1706" s="7">
        <v>554</v>
      </c>
      <c r="M1706" s="7">
        <v>563</v>
      </c>
      <c r="N1706" s="7">
        <v>612</v>
      </c>
    </row>
    <row r="1707" spans="1:14" x14ac:dyDescent="0.25">
      <c r="A1707" s="6" t="s">
        <v>876</v>
      </c>
      <c r="B1707" s="6" t="s">
        <v>1397</v>
      </c>
      <c r="C1707" s="6" t="s">
        <v>1398</v>
      </c>
      <c r="D1707" s="7">
        <v>1740</v>
      </c>
      <c r="E1707" s="7">
        <v>1779</v>
      </c>
      <c r="F1707" s="7">
        <v>1940</v>
      </c>
      <c r="G1707" s="7">
        <v>1972</v>
      </c>
      <c r="H1707" s="7">
        <v>2006</v>
      </c>
      <c r="I1707" s="7">
        <v>1984</v>
      </c>
      <c r="J1707" s="7">
        <v>2027</v>
      </c>
      <c r="K1707" s="7">
        <v>2096</v>
      </c>
      <c r="L1707" s="7">
        <v>2122</v>
      </c>
      <c r="M1707" s="7">
        <v>2204</v>
      </c>
      <c r="N1707" s="7">
        <v>2330</v>
      </c>
    </row>
    <row r="1708" spans="1:14" x14ac:dyDescent="0.25">
      <c r="A1708" s="6" t="s">
        <v>876</v>
      </c>
      <c r="B1708" s="6" t="s">
        <v>1397</v>
      </c>
      <c r="C1708" s="6" t="s">
        <v>1399</v>
      </c>
      <c r="D1708" s="7">
        <v>188</v>
      </c>
      <c r="E1708" s="7">
        <v>198</v>
      </c>
      <c r="F1708" s="7">
        <v>206</v>
      </c>
      <c r="G1708" s="7">
        <v>214</v>
      </c>
      <c r="H1708" s="7">
        <v>232</v>
      </c>
      <c r="I1708" s="7">
        <v>232</v>
      </c>
      <c r="J1708" s="7">
        <v>236</v>
      </c>
      <c r="K1708" s="7">
        <v>242</v>
      </c>
      <c r="L1708" s="7">
        <v>247</v>
      </c>
      <c r="M1708" s="7">
        <v>285</v>
      </c>
      <c r="N1708" s="7">
        <v>305</v>
      </c>
    </row>
    <row r="1709" spans="1:14" x14ac:dyDescent="0.25">
      <c r="A1709" s="6" t="s">
        <v>876</v>
      </c>
      <c r="B1709" s="6" t="s">
        <v>1397</v>
      </c>
      <c r="C1709" s="6" t="s">
        <v>1400</v>
      </c>
      <c r="D1709" s="7">
        <v>212</v>
      </c>
      <c r="E1709" s="7">
        <v>207</v>
      </c>
      <c r="F1709" s="7">
        <v>204</v>
      </c>
      <c r="G1709" s="7">
        <v>204</v>
      </c>
      <c r="H1709" s="7">
        <v>172</v>
      </c>
      <c r="I1709" s="7">
        <v>175</v>
      </c>
      <c r="J1709" s="7">
        <v>187</v>
      </c>
      <c r="K1709" s="7">
        <v>196</v>
      </c>
      <c r="L1709" s="7">
        <v>202</v>
      </c>
      <c r="M1709" s="7">
        <v>208</v>
      </c>
      <c r="N1709" s="7">
        <v>211</v>
      </c>
    </row>
    <row r="1710" spans="1:14" x14ac:dyDescent="0.25">
      <c r="A1710" s="6" t="s">
        <v>876</v>
      </c>
      <c r="B1710" s="6" t="s">
        <v>1397</v>
      </c>
      <c r="C1710" s="6" t="s">
        <v>1401</v>
      </c>
      <c r="D1710" s="7">
        <v>509</v>
      </c>
      <c r="E1710" s="7">
        <v>546</v>
      </c>
      <c r="F1710" s="7">
        <v>550</v>
      </c>
      <c r="G1710" s="7">
        <v>536</v>
      </c>
      <c r="H1710" s="7">
        <v>513</v>
      </c>
      <c r="I1710" s="7">
        <v>549</v>
      </c>
      <c r="J1710" s="7">
        <v>567</v>
      </c>
      <c r="K1710" s="7">
        <v>577</v>
      </c>
      <c r="L1710" s="7">
        <v>596</v>
      </c>
      <c r="M1710" s="7">
        <v>651</v>
      </c>
      <c r="N1710" s="7">
        <v>682</v>
      </c>
    </row>
    <row r="1711" spans="1:14" x14ac:dyDescent="0.25">
      <c r="A1711" s="6" t="s">
        <v>876</v>
      </c>
      <c r="B1711" s="6" t="s">
        <v>1397</v>
      </c>
      <c r="C1711" s="6" t="s">
        <v>1402</v>
      </c>
      <c r="D1711" s="7">
        <v>344</v>
      </c>
      <c r="E1711" s="7">
        <v>334</v>
      </c>
      <c r="F1711" s="7">
        <v>330</v>
      </c>
      <c r="G1711" s="7">
        <v>314</v>
      </c>
      <c r="H1711" s="7">
        <v>324</v>
      </c>
      <c r="I1711" s="7">
        <v>324</v>
      </c>
      <c r="J1711" s="7">
        <v>352</v>
      </c>
      <c r="K1711" s="7">
        <v>359</v>
      </c>
      <c r="L1711" s="7">
        <v>358</v>
      </c>
      <c r="M1711" s="7">
        <v>372</v>
      </c>
      <c r="N1711" s="7">
        <v>388</v>
      </c>
    </row>
    <row r="1712" spans="1:14" x14ac:dyDescent="0.25">
      <c r="A1712" s="6" t="s">
        <v>876</v>
      </c>
      <c r="B1712" s="6" t="s">
        <v>1397</v>
      </c>
      <c r="C1712" s="6" t="s">
        <v>1403</v>
      </c>
      <c r="D1712" s="7">
        <v>333</v>
      </c>
      <c r="E1712" s="7">
        <v>362</v>
      </c>
      <c r="F1712" s="7">
        <v>407</v>
      </c>
      <c r="G1712" s="7">
        <v>427</v>
      </c>
      <c r="H1712" s="7">
        <v>433</v>
      </c>
      <c r="I1712" s="7">
        <v>464</v>
      </c>
      <c r="J1712" s="7">
        <v>461</v>
      </c>
      <c r="K1712" s="7">
        <v>471</v>
      </c>
      <c r="L1712" s="7">
        <v>470</v>
      </c>
      <c r="M1712" s="7">
        <v>490</v>
      </c>
      <c r="N1712" s="7">
        <v>500</v>
      </c>
    </row>
    <row r="1713" spans="1:14" x14ac:dyDescent="0.25">
      <c r="A1713" s="6" t="s">
        <v>876</v>
      </c>
      <c r="B1713" s="6" t="s">
        <v>1397</v>
      </c>
      <c r="C1713" s="6" t="s">
        <v>1404</v>
      </c>
      <c r="D1713" s="7">
        <v>202</v>
      </c>
      <c r="E1713" s="7">
        <v>208</v>
      </c>
      <c r="F1713" s="7">
        <v>220</v>
      </c>
      <c r="G1713" s="7">
        <v>227</v>
      </c>
      <c r="H1713" s="7">
        <v>228</v>
      </c>
      <c r="I1713" s="7">
        <v>221</v>
      </c>
      <c r="J1713" s="7">
        <v>202</v>
      </c>
      <c r="K1713" s="7">
        <v>189</v>
      </c>
      <c r="L1713" s="7">
        <v>186</v>
      </c>
      <c r="M1713" s="7">
        <v>200</v>
      </c>
      <c r="N1713" s="7">
        <v>224</v>
      </c>
    </row>
    <row r="1714" spans="1:14" x14ac:dyDescent="0.25">
      <c r="A1714" s="6" t="s">
        <v>876</v>
      </c>
      <c r="B1714" s="6" t="s">
        <v>1397</v>
      </c>
      <c r="C1714" s="6" t="s">
        <v>1405</v>
      </c>
      <c r="D1714" s="7">
        <v>234</v>
      </c>
      <c r="E1714" s="7">
        <v>226</v>
      </c>
      <c r="F1714" s="7">
        <v>221</v>
      </c>
      <c r="G1714" s="7">
        <v>217</v>
      </c>
      <c r="H1714" s="7">
        <v>227</v>
      </c>
      <c r="I1714" s="7">
        <v>228</v>
      </c>
      <c r="J1714" s="7">
        <v>209</v>
      </c>
      <c r="K1714" s="7">
        <v>211</v>
      </c>
      <c r="L1714" s="7">
        <v>220</v>
      </c>
      <c r="M1714" s="7">
        <v>231</v>
      </c>
      <c r="N1714" s="7">
        <v>250</v>
      </c>
    </row>
    <row r="1715" spans="1:14" x14ac:dyDescent="0.25">
      <c r="A1715" s="6" t="s">
        <v>876</v>
      </c>
      <c r="B1715" s="6" t="s">
        <v>1397</v>
      </c>
      <c r="C1715" s="6" t="s">
        <v>1406</v>
      </c>
      <c r="D1715" s="7">
        <v>229</v>
      </c>
      <c r="E1715" s="7">
        <v>236</v>
      </c>
      <c r="F1715" s="7">
        <v>232</v>
      </c>
      <c r="G1715" s="7">
        <v>229</v>
      </c>
      <c r="H1715" s="7">
        <v>219</v>
      </c>
      <c r="I1715" s="7">
        <v>204</v>
      </c>
      <c r="J1715" s="7">
        <v>205</v>
      </c>
      <c r="K1715" s="7">
        <v>203</v>
      </c>
      <c r="L1715" s="7">
        <v>204</v>
      </c>
      <c r="M1715" s="7">
        <v>208</v>
      </c>
      <c r="N1715" s="7">
        <v>223</v>
      </c>
    </row>
    <row r="1716" spans="1:14" x14ac:dyDescent="0.25">
      <c r="A1716" s="6" t="s">
        <v>876</v>
      </c>
      <c r="B1716" s="6" t="s">
        <v>1397</v>
      </c>
      <c r="C1716" s="6" t="s">
        <v>1407</v>
      </c>
      <c r="D1716" s="7">
        <v>269</v>
      </c>
      <c r="E1716" s="7">
        <v>267</v>
      </c>
      <c r="F1716" s="7">
        <v>263</v>
      </c>
      <c r="G1716" s="7">
        <v>261</v>
      </c>
      <c r="H1716" s="7">
        <v>260</v>
      </c>
      <c r="I1716" s="7">
        <v>262</v>
      </c>
      <c r="J1716" s="7">
        <v>260</v>
      </c>
      <c r="K1716" s="7">
        <v>273</v>
      </c>
      <c r="L1716" s="7">
        <v>256</v>
      </c>
      <c r="M1716" s="7">
        <v>265</v>
      </c>
      <c r="N1716" s="7">
        <v>272</v>
      </c>
    </row>
    <row r="1717" spans="1:14" x14ac:dyDescent="0.25">
      <c r="A1717" s="6" t="s">
        <v>876</v>
      </c>
      <c r="B1717" s="6" t="s">
        <v>1397</v>
      </c>
      <c r="C1717" s="6" t="s">
        <v>1408</v>
      </c>
      <c r="D1717" s="7">
        <v>863</v>
      </c>
      <c r="E1717" s="7">
        <v>875</v>
      </c>
      <c r="F1717" s="7">
        <v>906</v>
      </c>
      <c r="G1717" s="7">
        <v>976</v>
      </c>
      <c r="H1717" s="7">
        <v>989</v>
      </c>
      <c r="I1717" s="7">
        <v>984</v>
      </c>
      <c r="J1717" s="7">
        <v>982</v>
      </c>
      <c r="K1717" s="7">
        <v>1001</v>
      </c>
      <c r="L1717" s="7">
        <v>998</v>
      </c>
      <c r="M1717" s="7">
        <v>1066</v>
      </c>
      <c r="N1717" s="7">
        <v>1150</v>
      </c>
    </row>
    <row r="1718" spans="1:14" x14ac:dyDescent="0.25">
      <c r="A1718" s="6" t="s">
        <v>876</v>
      </c>
      <c r="B1718" s="6" t="s">
        <v>1397</v>
      </c>
      <c r="C1718" s="6" t="s">
        <v>1409</v>
      </c>
      <c r="D1718" s="7">
        <v>177</v>
      </c>
      <c r="E1718" s="7">
        <v>190</v>
      </c>
      <c r="F1718" s="7">
        <v>197</v>
      </c>
      <c r="G1718" s="7">
        <v>200</v>
      </c>
      <c r="H1718" s="7">
        <v>197</v>
      </c>
      <c r="I1718" s="7">
        <v>194</v>
      </c>
      <c r="J1718" s="7">
        <v>194</v>
      </c>
      <c r="K1718" s="7">
        <v>203</v>
      </c>
      <c r="L1718" s="7">
        <v>206</v>
      </c>
      <c r="M1718" s="7">
        <v>202</v>
      </c>
      <c r="N1718" s="7">
        <v>213</v>
      </c>
    </row>
    <row r="1719" spans="1:14" x14ac:dyDescent="0.25">
      <c r="A1719" s="6" t="s">
        <v>1410</v>
      </c>
      <c r="B1719" s="6" t="s">
        <v>1411</v>
      </c>
      <c r="C1719" s="6" t="s">
        <v>1412</v>
      </c>
      <c r="D1719" s="7">
        <v>394</v>
      </c>
      <c r="E1719" s="7">
        <v>371</v>
      </c>
      <c r="F1719" s="7">
        <v>360</v>
      </c>
      <c r="G1719" s="7">
        <v>385</v>
      </c>
      <c r="H1719" s="7">
        <v>376</v>
      </c>
      <c r="I1719" s="7">
        <v>349</v>
      </c>
      <c r="J1719" s="7">
        <v>329</v>
      </c>
      <c r="K1719" s="7">
        <v>331</v>
      </c>
      <c r="L1719" s="7">
        <v>349</v>
      </c>
      <c r="M1719" s="7">
        <v>381</v>
      </c>
      <c r="N1719" s="7">
        <v>395</v>
      </c>
    </row>
    <row r="1720" spans="1:14" x14ac:dyDescent="0.25">
      <c r="A1720" s="6" t="s">
        <v>1410</v>
      </c>
      <c r="B1720" s="6" t="s">
        <v>1411</v>
      </c>
      <c r="C1720" s="6" t="s">
        <v>1413</v>
      </c>
      <c r="D1720" s="7">
        <v>446</v>
      </c>
      <c r="E1720" s="7">
        <v>468</v>
      </c>
      <c r="F1720" s="7">
        <v>475</v>
      </c>
      <c r="G1720" s="7">
        <v>526</v>
      </c>
      <c r="H1720" s="7">
        <v>522</v>
      </c>
      <c r="I1720" s="7">
        <v>560</v>
      </c>
      <c r="J1720" s="7">
        <v>586</v>
      </c>
      <c r="K1720" s="7">
        <v>598</v>
      </c>
      <c r="L1720" s="7">
        <v>633</v>
      </c>
      <c r="M1720" s="7">
        <v>697</v>
      </c>
      <c r="N1720" s="7">
        <v>843</v>
      </c>
    </row>
    <row r="1721" spans="1:14" x14ac:dyDescent="0.25">
      <c r="A1721" s="6" t="s">
        <v>1410</v>
      </c>
      <c r="B1721" s="6" t="s">
        <v>1411</v>
      </c>
      <c r="C1721" s="6" t="s">
        <v>1414</v>
      </c>
      <c r="D1721" s="7">
        <v>90</v>
      </c>
      <c r="E1721" s="7">
        <v>93</v>
      </c>
      <c r="F1721" s="7">
        <v>92</v>
      </c>
      <c r="G1721" s="7">
        <v>88</v>
      </c>
      <c r="H1721" s="7">
        <v>84</v>
      </c>
      <c r="I1721" s="7">
        <v>81</v>
      </c>
      <c r="J1721" s="7">
        <v>85</v>
      </c>
      <c r="K1721" s="7">
        <v>89</v>
      </c>
      <c r="L1721" s="7">
        <v>91</v>
      </c>
      <c r="M1721" s="7">
        <v>100</v>
      </c>
      <c r="N1721" s="7">
        <v>101</v>
      </c>
    </row>
    <row r="1722" spans="1:14" x14ac:dyDescent="0.25">
      <c r="A1722" s="6" t="s">
        <v>1410</v>
      </c>
      <c r="B1722" s="6" t="s">
        <v>1411</v>
      </c>
      <c r="C1722" s="6" t="s">
        <v>1415</v>
      </c>
      <c r="D1722" s="7">
        <v>118</v>
      </c>
      <c r="E1722" s="7">
        <v>119</v>
      </c>
      <c r="F1722" s="7">
        <v>122</v>
      </c>
      <c r="G1722" s="7">
        <v>125</v>
      </c>
      <c r="H1722" s="7">
        <v>127</v>
      </c>
      <c r="I1722" s="7">
        <v>121</v>
      </c>
      <c r="J1722" s="7">
        <v>121</v>
      </c>
      <c r="K1722" s="7">
        <v>132</v>
      </c>
      <c r="L1722" s="7">
        <v>133</v>
      </c>
      <c r="M1722" s="7">
        <v>149</v>
      </c>
      <c r="N1722" s="7">
        <v>183</v>
      </c>
    </row>
    <row r="1723" spans="1:14" x14ac:dyDescent="0.25">
      <c r="A1723" s="6" t="s">
        <v>1410</v>
      </c>
      <c r="B1723" s="6" t="s">
        <v>1411</v>
      </c>
      <c r="C1723" s="6" t="s">
        <v>1416</v>
      </c>
      <c r="D1723" s="7">
        <v>443</v>
      </c>
      <c r="E1723" s="7">
        <v>440</v>
      </c>
      <c r="F1723" s="7">
        <v>526</v>
      </c>
      <c r="G1723" s="7">
        <v>615</v>
      </c>
      <c r="H1723" s="7">
        <v>671</v>
      </c>
      <c r="I1723" s="7">
        <v>710</v>
      </c>
      <c r="J1723" s="7">
        <v>777</v>
      </c>
      <c r="K1723" s="7">
        <v>859</v>
      </c>
      <c r="L1723" s="7">
        <v>928</v>
      </c>
      <c r="M1723" s="7">
        <v>1029</v>
      </c>
      <c r="N1723" s="7">
        <v>1118</v>
      </c>
    </row>
    <row r="1724" spans="1:14" x14ac:dyDescent="0.25">
      <c r="A1724" s="6" t="s">
        <v>1410</v>
      </c>
      <c r="B1724" s="6" t="s">
        <v>1411</v>
      </c>
      <c r="C1724" s="6" t="s">
        <v>1346</v>
      </c>
      <c r="D1724" s="7">
        <v>77</v>
      </c>
      <c r="E1724" s="7">
        <v>74</v>
      </c>
      <c r="F1724" s="7">
        <v>80</v>
      </c>
      <c r="G1724" s="7">
        <v>80</v>
      </c>
      <c r="H1724" s="7">
        <v>70</v>
      </c>
      <c r="I1724" s="7">
        <v>79</v>
      </c>
      <c r="J1724" s="7">
        <v>71</v>
      </c>
      <c r="K1724" s="7">
        <v>68</v>
      </c>
      <c r="L1724" s="7">
        <v>66</v>
      </c>
      <c r="M1724" s="7">
        <v>75</v>
      </c>
      <c r="N1724" s="7">
        <v>98</v>
      </c>
    </row>
    <row r="1725" spans="1:14" x14ac:dyDescent="0.25">
      <c r="A1725" s="6" t="s">
        <v>1410</v>
      </c>
      <c r="B1725" s="6" t="s">
        <v>1411</v>
      </c>
      <c r="C1725" s="6" t="s">
        <v>1417</v>
      </c>
      <c r="D1725" s="7">
        <v>576</v>
      </c>
      <c r="E1725" s="7">
        <v>611</v>
      </c>
      <c r="F1725" s="7">
        <v>611</v>
      </c>
      <c r="G1725" s="7">
        <v>629</v>
      </c>
      <c r="H1725" s="7">
        <v>624</v>
      </c>
      <c r="I1725" s="7">
        <v>646</v>
      </c>
      <c r="J1725" s="7">
        <v>678</v>
      </c>
      <c r="K1725" s="7">
        <v>703</v>
      </c>
      <c r="L1725" s="7">
        <v>718</v>
      </c>
      <c r="M1725" s="7">
        <v>755</v>
      </c>
      <c r="N1725" s="7">
        <v>791</v>
      </c>
    </row>
    <row r="1726" spans="1:14" x14ac:dyDescent="0.25">
      <c r="A1726" s="6" t="s">
        <v>1410</v>
      </c>
      <c r="B1726" s="6" t="s">
        <v>1411</v>
      </c>
      <c r="C1726" s="6" t="s">
        <v>1418</v>
      </c>
      <c r="D1726" s="7">
        <v>265</v>
      </c>
      <c r="E1726" s="7">
        <v>248</v>
      </c>
      <c r="F1726" s="7">
        <v>241</v>
      </c>
      <c r="G1726" s="7">
        <v>231</v>
      </c>
      <c r="H1726" s="7">
        <v>232</v>
      </c>
      <c r="I1726" s="7">
        <v>273</v>
      </c>
      <c r="J1726" s="7">
        <v>263</v>
      </c>
      <c r="K1726" s="7">
        <v>264</v>
      </c>
      <c r="L1726" s="7">
        <v>275</v>
      </c>
      <c r="M1726" s="7">
        <v>299</v>
      </c>
      <c r="N1726" s="7">
        <v>346</v>
      </c>
    </row>
    <row r="1727" spans="1:14" x14ac:dyDescent="0.25">
      <c r="A1727" s="6" t="s">
        <v>1410</v>
      </c>
      <c r="B1727" s="6" t="s">
        <v>1411</v>
      </c>
      <c r="C1727" s="6" t="s">
        <v>1419</v>
      </c>
      <c r="D1727" s="7">
        <v>140</v>
      </c>
      <c r="E1727" s="7">
        <v>132</v>
      </c>
      <c r="F1727" s="7">
        <v>126</v>
      </c>
      <c r="G1727" s="7">
        <v>136</v>
      </c>
      <c r="H1727" s="7">
        <v>147</v>
      </c>
      <c r="I1727" s="7">
        <v>145</v>
      </c>
      <c r="J1727" s="7">
        <v>154</v>
      </c>
      <c r="K1727" s="7">
        <v>162</v>
      </c>
      <c r="L1727" s="7">
        <v>173</v>
      </c>
      <c r="M1727" s="7">
        <v>166</v>
      </c>
      <c r="N1727" s="7">
        <v>163</v>
      </c>
    </row>
    <row r="1728" spans="1:14" x14ac:dyDescent="0.25">
      <c r="A1728" s="6" t="s">
        <v>1410</v>
      </c>
      <c r="B1728" s="6" t="s">
        <v>1411</v>
      </c>
      <c r="C1728" s="6" t="s">
        <v>1420</v>
      </c>
      <c r="D1728" s="7">
        <v>65</v>
      </c>
      <c r="E1728" s="7">
        <v>57</v>
      </c>
      <c r="F1728" s="7">
        <v>56</v>
      </c>
      <c r="G1728" s="7">
        <v>59</v>
      </c>
      <c r="H1728" s="7">
        <v>58</v>
      </c>
      <c r="I1728" s="7">
        <v>57</v>
      </c>
      <c r="J1728" s="7">
        <v>58</v>
      </c>
      <c r="K1728" s="7">
        <v>63</v>
      </c>
      <c r="L1728" s="7">
        <v>62</v>
      </c>
      <c r="M1728" s="7">
        <v>66</v>
      </c>
      <c r="N1728" s="7">
        <v>68</v>
      </c>
    </row>
    <row r="1729" spans="1:14" x14ac:dyDescent="0.25">
      <c r="A1729" s="6" t="s">
        <v>1410</v>
      </c>
      <c r="B1729" s="6" t="s">
        <v>1411</v>
      </c>
      <c r="C1729" s="6" t="s">
        <v>1421</v>
      </c>
      <c r="D1729" s="7">
        <v>265</v>
      </c>
      <c r="E1729" s="7">
        <v>257</v>
      </c>
      <c r="F1729" s="7">
        <v>264</v>
      </c>
      <c r="G1729" s="7">
        <v>275</v>
      </c>
      <c r="H1729" s="7">
        <v>266</v>
      </c>
      <c r="I1729" s="7">
        <v>266</v>
      </c>
      <c r="J1729" s="7">
        <v>271</v>
      </c>
      <c r="K1729" s="7">
        <v>270</v>
      </c>
      <c r="L1729" s="7">
        <v>272</v>
      </c>
      <c r="M1729" s="7">
        <v>277</v>
      </c>
      <c r="N1729" s="7">
        <v>292</v>
      </c>
    </row>
    <row r="1730" spans="1:14" x14ac:dyDescent="0.25">
      <c r="A1730" s="6" t="s">
        <v>1410</v>
      </c>
      <c r="B1730" s="6" t="s">
        <v>1411</v>
      </c>
      <c r="C1730" s="6" t="s">
        <v>1422</v>
      </c>
      <c r="D1730" s="7">
        <v>1126</v>
      </c>
      <c r="E1730" s="7">
        <v>1066</v>
      </c>
      <c r="F1730" s="7">
        <v>1052</v>
      </c>
      <c r="G1730" s="7">
        <v>1041</v>
      </c>
      <c r="H1730" s="7">
        <v>1010</v>
      </c>
      <c r="I1730" s="7">
        <v>1023</v>
      </c>
      <c r="J1730" s="7">
        <v>1000</v>
      </c>
      <c r="K1730" s="7">
        <v>1001</v>
      </c>
      <c r="L1730" s="7">
        <v>1032</v>
      </c>
      <c r="M1730" s="7">
        <v>1007</v>
      </c>
      <c r="N1730" s="7">
        <v>1021</v>
      </c>
    </row>
    <row r="1731" spans="1:14" x14ac:dyDescent="0.25">
      <c r="A1731" s="6" t="s">
        <v>1410</v>
      </c>
      <c r="B1731" s="6" t="s">
        <v>1411</v>
      </c>
      <c r="C1731" s="6" t="s">
        <v>1423</v>
      </c>
      <c r="D1731" s="7">
        <v>1318</v>
      </c>
      <c r="E1731" s="7">
        <v>1265</v>
      </c>
      <c r="F1731" s="7">
        <v>1270</v>
      </c>
      <c r="G1731" s="7">
        <v>1263</v>
      </c>
      <c r="H1731" s="7">
        <v>1235</v>
      </c>
      <c r="I1731" s="7">
        <v>1238</v>
      </c>
      <c r="J1731" s="7">
        <v>1135</v>
      </c>
      <c r="K1731" s="7">
        <v>1120</v>
      </c>
      <c r="L1731" s="7">
        <v>1113</v>
      </c>
      <c r="M1731" s="7">
        <v>1100</v>
      </c>
      <c r="N1731" s="7">
        <v>1092</v>
      </c>
    </row>
    <row r="1732" spans="1:14" x14ac:dyDescent="0.25">
      <c r="A1732" s="6" t="s">
        <v>1410</v>
      </c>
      <c r="B1732" s="6" t="s">
        <v>1411</v>
      </c>
      <c r="C1732" s="6" t="s">
        <v>1424</v>
      </c>
      <c r="D1732" s="7">
        <v>847</v>
      </c>
      <c r="E1732" s="7">
        <v>790</v>
      </c>
      <c r="F1732" s="7">
        <v>750</v>
      </c>
      <c r="G1732" s="7">
        <v>785</v>
      </c>
      <c r="H1732" s="7">
        <v>811</v>
      </c>
      <c r="I1732" s="7">
        <v>779</v>
      </c>
      <c r="J1732" s="7">
        <v>775</v>
      </c>
      <c r="K1732" s="7">
        <v>802</v>
      </c>
      <c r="L1732" s="7">
        <v>822</v>
      </c>
      <c r="M1732" s="7">
        <v>758</v>
      </c>
      <c r="N1732" s="7">
        <v>798</v>
      </c>
    </row>
    <row r="1733" spans="1:14" x14ac:dyDescent="0.25">
      <c r="A1733" s="6" t="s">
        <v>1410</v>
      </c>
      <c r="B1733" s="6" t="s">
        <v>1411</v>
      </c>
      <c r="C1733" s="6" t="s">
        <v>1425</v>
      </c>
      <c r="D1733" s="7">
        <v>1109</v>
      </c>
      <c r="E1733" s="7">
        <v>1027</v>
      </c>
      <c r="F1733" s="7">
        <v>1009</v>
      </c>
      <c r="G1733" s="7">
        <v>975</v>
      </c>
      <c r="H1733" s="7">
        <v>950</v>
      </c>
      <c r="I1733" s="7">
        <v>935</v>
      </c>
      <c r="J1733" s="7">
        <v>904</v>
      </c>
      <c r="K1733" s="7">
        <v>947</v>
      </c>
      <c r="L1733" s="7">
        <v>982</v>
      </c>
      <c r="M1733" s="7">
        <v>1006</v>
      </c>
      <c r="N1733" s="7">
        <v>1033</v>
      </c>
    </row>
    <row r="1734" spans="1:14" x14ac:dyDescent="0.25">
      <c r="A1734" s="6" t="s">
        <v>1410</v>
      </c>
      <c r="B1734" s="6" t="s">
        <v>1411</v>
      </c>
      <c r="C1734" s="6" t="s">
        <v>1426</v>
      </c>
      <c r="D1734" s="7">
        <v>1043</v>
      </c>
      <c r="E1734" s="7">
        <v>1038</v>
      </c>
      <c r="F1734" s="7">
        <v>1056</v>
      </c>
      <c r="G1734" s="7">
        <v>1069</v>
      </c>
      <c r="H1734" s="7">
        <v>1024</v>
      </c>
      <c r="I1734" s="7">
        <v>990</v>
      </c>
      <c r="J1734" s="7">
        <v>1025</v>
      </c>
      <c r="K1734" s="7">
        <v>1033</v>
      </c>
      <c r="L1734" s="7">
        <v>1063</v>
      </c>
      <c r="M1734" s="7">
        <v>1074</v>
      </c>
      <c r="N1734" s="7">
        <v>1075</v>
      </c>
    </row>
    <row r="1735" spans="1:14" x14ac:dyDescent="0.25">
      <c r="A1735" s="6" t="s">
        <v>1410</v>
      </c>
      <c r="B1735" s="6" t="s">
        <v>1411</v>
      </c>
      <c r="C1735" s="6" t="s">
        <v>1427</v>
      </c>
      <c r="D1735" s="7">
        <v>504</v>
      </c>
      <c r="E1735" s="7">
        <v>480</v>
      </c>
      <c r="F1735" s="7">
        <v>479</v>
      </c>
      <c r="G1735" s="7">
        <v>487</v>
      </c>
      <c r="H1735" s="7">
        <v>497</v>
      </c>
      <c r="I1735" s="7">
        <v>502</v>
      </c>
      <c r="J1735" s="7">
        <v>523</v>
      </c>
      <c r="K1735" s="7">
        <v>547</v>
      </c>
      <c r="L1735" s="7">
        <v>554</v>
      </c>
      <c r="M1735" s="7">
        <v>530</v>
      </c>
      <c r="N1735" s="7">
        <v>539</v>
      </c>
    </row>
    <row r="1736" spans="1:14" x14ac:dyDescent="0.25">
      <c r="A1736" s="6" t="s">
        <v>1410</v>
      </c>
      <c r="B1736" s="6" t="s">
        <v>1411</v>
      </c>
      <c r="C1736" s="6" t="s">
        <v>1428</v>
      </c>
      <c r="D1736" s="7">
        <v>767</v>
      </c>
      <c r="E1736" s="7">
        <v>738</v>
      </c>
      <c r="F1736" s="7">
        <v>724</v>
      </c>
      <c r="G1736" s="7">
        <v>732</v>
      </c>
      <c r="H1736" s="7">
        <v>713</v>
      </c>
      <c r="I1736" s="7">
        <v>778</v>
      </c>
      <c r="J1736" s="7">
        <v>794</v>
      </c>
      <c r="K1736" s="7">
        <v>805</v>
      </c>
      <c r="L1736" s="7">
        <v>857</v>
      </c>
      <c r="M1736" s="7">
        <v>864</v>
      </c>
      <c r="N1736" s="7">
        <v>850</v>
      </c>
    </row>
    <row r="1737" spans="1:14" x14ac:dyDescent="0.25">
      <c r="A1737" s="6" t="s">
        <v>1410</v>
      </c>
      <c r="B1737" s="6" t="s">
        <v>1411</v>
      </c>
      <c r="C1737" s="6" t="s">
        <v>1429</v>
      </c>
      <c r="D1737" s="7">
        <v>596</v>
      </c>
      <c r="E1737" s="7">
        <v>571</v>
      </c>
      <c r="F1737" s="7">
        <v>551</v>
      </c>
      <c r="G1737" s="7">
        <v>576</v>
      </c>
      <c r="H1737" s="7">
        <v>539</v>
      </c>
      <c r="I1737" s="7">
        <v>438</v>
      </c>
      <c r="J1737" s="7">
        <v>355</v>
      </c>
      <c r="K1737" s="7">
        <v>336</v>
      </c>
      <c r="L1737" s="7">
        <v>305</v>
      </c>
      <c r="M1737" s="7">
        <v>274</v>
      </c>
      <c r="N1737" s="7">
        <v>267</v>
      </c>
    </row>
    <row r="1738" spans="1:14" x14ac:dyDescent="0.25">
      <c r="A1738" s="6" t="s">
        <v>1410</v>
      </c>
      <c r="B1738" s="6" t="s">
        <v>1411</v>
      </c>
      <c r="C1738" s="6" t="s">
        <v>1430</v>
      </c>
      <c r="D1738" s="7">
        <v>1080</v>
      </c>
      <c r="E1738" s="7">
        <v>1034</v>
      </c>
      <c r="F1738" s="7">
        <v>1004</v>
      </c>
      <c r="G1738" s="7">
        <v>980</v>
      </c>
      <c r="H1738" s="7">
        <v>988</v>
      </c>
      <c r="I1738" s="7">
        <v>977</v>
      </c>
      <c r="J1738" s="7">
        <v>981</v>
      </c>
      <c r="K1738" s="7">
        <v>1023</v>
      </c>
      <c r="L1738" s="7">
        <v>1108</v>
      </c>
      <c r="M1738" s="7">
        <v>1163</v>
      </c>
      <c r="N1738" s="7">
        <v>1173</v>
      </c>
    </row>
    <row r="1739" spans="1:14" x14ac:dyDescent="0.25">
      <c r="A1739" s="6" t="s">
        <v>1410</v>
      </c>
      <c r="B1739" s="6" t="s">
        <v>1411</v>
      </c>
      <c r="C1739" s="6" t="s">
        <v>1431</v>
      </c>
      <c r="D1739" s="7">
        <v>783</v>
      </c>
      <c r="E1739" s="7">
        <v>750</v>
      </c>
      <c r="F1739" s="7">
        <v>723</v>
      </c>
      <c r="G1739" s="7">
        <v>722</v>
      </c>
      <c r="H1739" s="7">
        <v>698</v>
      </c>
      <c r="I1739" s="7">
        <v>704</v>
      </c>
      <c r="J1739" s="7">
        <v>747</v>
      </c>
      <c r="K1739" s="7">
        <v>768</v>
      </c>
      <c r="L1739" s="7">
        <v>801</v>
      </c>
      <c r="M1739" s="7">
        <v>782</v>
      </c>
      <c r="N1739" s="7">
        <v>736</v>
      </c>
    </row>
    <row r="1740" spans="1:14" x14ac:dyDescent="0.25">
      <c r="A1740" s="6" t="s">
        <v>1410</v>
      </c>
      <c r="B1740" s="6" t="s">
        <v>1411</v>
      </c>
      <c r="C1740" s="6" t="s">
        <v>1432</v>
      </c>
      <c r="D1740" s="7">
        <v>1768</v>
      </c>
      <c r="E1740" s="7">
        <v>1830</v>
      </c>
      <c r="F1740" s="7">
        <v>1890</v>
      </c>
      <c r="G1740" s="7">
        <v>1994</v>
      </c>
      <c r="H1740" s="7">
        <v>2008</v>
      </c>
      <c r="I1740" s="7">
        <v>2061</v>
      </c>
      <c r="J1740" s="7">
        <v>2097</v>
      </c>
      <c r="K1740" s="7">
        <v>2134</v>
      </c>
      <c r="L1740" s="7">
        <v>2212</v>
      </c>
      <c r="M1740" s="7">
        <v>2212</v>
      </c>
      <c r="N1740" s="7">
        <v>2180</v>
      </c>
    </row>
    <row r="1741" spans="1:14" x14ac:dyDescent="0.25">
      <c r="A1741" s="6" t="s">
        <v>1410</v>
      </c>
      <c r="B1741" s="6" t="s">
        <v>1411</v>
      </c>
      <c r="C1741" s="6" t="s">
        <v>1433</v>
      </c>
      <c r="D1741" s="7">
        <v>1540</v>
      </c>
      <c r="E1741" s="7">
        <v>1553</v>
      </c>
      <c r="F1741" s="7">
        <v>1586</v>
      </c>
      <c r="G1741" s="7">
        <v>1685</v>
      </c>
      <c r="H1741" s="7">
        <v>1689</v>
      </c>
      <c r="I1741" s="7">
        <v>1812</v>
      </c>
      <c r="J1741" s="7">
        <v>1919</v>
      </c>
      <c r="K1741" s="7">
        <v>1999</v>
      </c>
      <c r="L1741" s="7">
        <v>2136</v>
      </c>
      <c r="M1741" s="7">
        <v>2149</v>
      </c>
      <c r="N1741" s="7">
        <v>2230</v>
      </c>
    </row>
    <row r="1742" spans="1:14" x14ac:dyDescent="0.25">
      <c r="A1742" s="6" t="s">
        <v>1410</v>
      </c>
      <c r="B1742" s="6" t="s">
        <v>1411</v>
      </c>
      <c r="C1742" s="6" t="s">
        <v>1434</v>
      </c>
      <c r="D1742" s="7">
        <v>875</v>
      </c>
      <c r="E1742" s="7">
        <v>872</v>
      </c>
      <c r="F1742" s="7">
        <v>895</v>
      </c>
      <c r="G1742" s="7">
        <v>883</v>
      </c>
      <c r="H1742" s="7">
        <v>872</v>
      </c>
      <c r="I1742" s="7">
        <v>871</v>
      </c>
      <c r="J1742" s="7">
        <v>988</v>
      </c>
      <c r="K1742" s="7">
        <v>1037</v>
      </c>
      <c r="L1742" s="7">
        <v>1104</v>
      </c>
      <c r="M1742" s="7">
        <v>1107</v>
      </c>
      <c r="N1742" s="7">
        <v>1124</v>
      </c>
    </row>
    <row r="1743" spans="1:14" x14ac:dyDescent="0.25">
      <c r="A1743" s="6" t="s">
        <v>1410</v>
      </c>
      <c r="B1743" s="6" t="s">
        <v>1411</v>
      </c>
      <c r="C1743" s="6" t="s">
        <v>1435</v>
      </c>
      <c r="D1743" s="7">
        <v>688</v>
      </c>
      <c r="E1743" s="7">
        <v>701</v>
      </c>
      <c r="F1743" s="7">
        <v>699</v>
      </c>
      <c r="G1743" s="7">
        <v>728</v>
      </c>
      <c r="H1743" s="7">
        <v>724</v>
      </c>
      <c r="I1743" s="7">
        <v>715</v>
      </c>
      <c r="J1743" s="7">
        <v>758</v>
      </c>
      <c r="K1743" s="7">
        <v>791</v>
      </c>
      <c r="L1743" s="7">
        <v>814</v>
      </c>
      <c r="M1743" s="7">
        <v>843</v>
      </c>
      <c r="N1743" s="7">
        <v>910</v>
      </c>
    </row>
    <row r="1744" spans="1:14" x14ac:dyDescent="0.25">
      <c r="A1744" s="6" t="s">
        <v>1410</v>
      </c>
      <c r="B1744" s="6" t="s">
        <v>1436</v>
      </c>
      <c r="C1744" s="6" t="s">
        <v>1437</v>
      </c>
      <c r="D1744" s="7">
        <v>1070</v>
      </c>
      <c r="E1744" s="7">
        <v>1051</v>
      </c>
      <c r="F1744" s="7">
        <v>1069</v>
      </c>
      <c r="G1744" s="7">
        <v>1082</v>
      </c>
      <c r="H1744" s="7">
        <v>1088</v>
      </c>
      <c r="I1744" s="7">
        <v>1093</v>
      </c>
      <c r="J1744" s="7">
        <v>1119</v>
      </c>
      <c r="K1744" s="7">
        <v>1146</v>
      </c>
      <c r="L1744" s="7">
        <v>1227</v>
      </c>
      <c r="M1744" s="7">
        <v>1347</v>
      </c>
      <c r="N1744" s="7">
        <v>1427</v>
      </c>
    </row>
    <row r="1745" spans="1:14" x14ac:dyDescent="0.25">
      <c r="A1745" s="6" t="s">
        <v>1410</v>
      </c>
      <c r="B1745" s="6" t="s">
        <v>1436</v>
      </c>
      <c r="C1745" s="6" t="s">
        <v>1438</v>
      </c>
      <c r="D1745" s="7">
        <v>633</v>
      </c>
      <c r="E1745" s="7">
        <v>649</v>
      </c>
      <c r="F1745" s="7">
        <v>643</v>
      </c>
      <c r="G1745" s="7">
        <v>633</v>
      </c>
      <c r="H1745" s="7">
        <v>614</v>
      </c>
      <c r="I1745" s="7">
        <v>618</v>
      </c>
      <c r="J1745" s="7">
        <v>635</v>
      </c>
      <c r="K1745" s="7">
        <v>653</v>
      </c>
      <c r="L1745" s="7">
        <v>721</v>
      </c>
      <c r="M1745" s="7">
        <v>772</v>
      </c>
      <c r="N1745" s="7">
        <v>879</v>
      </c>
    </row>
    <row r="1746" spans="1:14" x14ac:dyDescent="0.25">
      <c r="A1746" s="6" t="s">
        <v>1410</v>
      </c>
      <c r="B1746" s="6" t="s">
        <v>1436</v>
      </c>
      <c r="C1746" s="6" t="s">
        <v>1439</v>
      </c>
      <c r="D1746" s="7">
        <v>311</v>
      </c>
      <c r="E1746" s="7">
        <v>326</v>
      </c>
      <c r="F1746" s="7">
        <v>317</v>
      </c>
      <c r="G1746" s="7">
        <v>354</v>
      </c>
      <c r="H1746" s="7">
        <v>360</v>
      </c>
      <c r="I1746" s="7">
        <v>375</v>
      </c>
      <c r="J1746" s="7">
        <v>377</v>
      </c>
      <c r="K1746" s="7">
        <v>386</v>
      </c>
      <c r="L1746" s="7">
        <v>419</v>
      </c>
      <c r="M1746" s="7">
        <v>446</v>
      </c>
      <c r="N1746" s="7">
        <v>524</v>
      </c>
    </row>
    <row r="1747" spans="1:14" x14ac:dyDescent="0.25">
      <c r="A1747" s="6" t="s">
        <v>1410</v>
      </c>
      <c r="B1747" s="6" t="s">
        <v>1436</v>
      </c>
      <c r="C1747" s="6" t="s">
        <v>1440</v>
      </c>
      <c r="D1747" s="7">
        <v>262</v>
      </c>
      <c r="E1747" s="7">
        <v>293</v>
      </c>
      <c r="F1747" s="7">
        <v>326</v>
      </c>
      <c r="G1747" s="7">
        <v>350</v>
      </c>
      <c r="H1747" s="7">
        <v>338</v>
      </c>
      <c r="I1747" s="7">
        <v>351</v>
      </c>
      <c r="J1747" s="7">
        <v>360</v>
      </c>
      <c r="K1747" s="7">
        <v>368</v>
      </c>
      <c r="L1747" s="7">
        <v>375</v>
      </c>
      <c r="M1747" s="7">
        <v>417</v>
      </c>
      <c r="N1747" s="7">
        <v>506</v>
      </c>
    </row>
    <row r="1748" spans="1:14" x14ac:dyDescent="0.25">
      <c r="A1748" s="6" t="s">
        <v>1410</v>
      </c>
      <c r="B1748" s="6" t="s">
        <v>1436</v>
      </c>
      <c r="C1748" s="6" t="s">
        <v>1441</v>
      </c>
      <c r="D1748" s="7">
        <v>145</v>
      </c>
      <c r="E1748" s="7">
        <v>137</v>
      </c>
      <c r="F1748" s="7">
        <v>147</v>
      </c>
      <c r="G1748" s="7">
        <v>143</v>
      </c>
      <c r="H1748" s="7">
        <v>135</v>
      </c>
      <c r="I1748" s="7">
        <v>133</v>
      </c>
      <c r="J1748" s="7">
        <v>131</v>
      </c>
      <c r="K1748" s="7">
        <v>136</v>
      </c>
      <c r="L1748" s="7">
        <v>148</v>
      </c>
      <c r="M1748" s="7">
        <v>164</v>
      </c>
      <c r="N1748" s="7">
        <v>177</v>
      </c>
    </row>
    <row r="1749" spans="1:14" x14ac:dyDescent="0.25">
      <c r="A1749" s="6" t="s">
        <v>1410</v>
      </c>
      <c r="B1749" s="6" t="s">
        <v>1436</v>
      </c>
      <c r="C1749" s="6" t="s">
        <v>1442</v>
      </c>
      <c r="D1749" s="7">
        <v>124</v>
      </c>
      <c r="E1749" s="7">
        <v>122</v>
      </c>
      <c r="F1749" s="7">
        <v>127</v>
      </c>
      <c r="G1749" s="7">
        <v>127</v>
      </c>
      <c r="H1749" s="7">
        <v>118</v>
      </c>
      <c r="I1749" s="7">
        <v>113</v>
      </c>
      <c r="J1749" s="7">
        <v>106</v>
      </c>
      <c r="K1749" s="7">
        <v>107</v>
      </c>
      <c r="L1749" s="7">
        <v>111</v>
      </c>
      <c r="M1749" s="7">
        <v>141</v>
      </c>
      <c r="N1749" s="7">
        <v>148</v>
      </c>
    </row>
    <row r="1750" spans="1:14" x14ac:dyDescent="0.25">
      <c r="A1750" s="6" t="s">
        <v>1410</v>
      </c>
      <c r="B1750" s="6" t="s">
        <v>1436</v>
      </c>
      <c r="C1750" s="6" t="s">
        <v>1443</v>
      </c>
      <c r="D1750" s="7">
        <v>493</v>
      </c>
      <c r="E1750" s="7">
        <v>505</v>
      </c>
      <c r="F1750" s="7">
        <v>543</v>
      </c>
      <c r="G1750" s="7">
        <v>541</v>
      </c>
      <c r="H1750" s="7">
        <v>557</v>
      </c>
      <c r="I1750" s="7">
        <v>590</v>
      </c>
      <c r="J1750" s="7">
        <v>576</v>
      </c>
      <c r="K1750" s="7">
        <v>621</v>
      </c>
      <c r="L1750" s="7">
        <v>697</v>
      </c>
      <c r="M1750" s="7">
        <v>794</v>
      </c>
      <c r="N1750" s="7">
        <v>833</v>
      </c>
    </row>
    <row r="1751" spans="1:14" x14ac:dyDescent="0.25">
      <c r="A1751" s="6" t="s">
        <v>1410</v>
      </c>
      <c r="B1751" s="6" t="s">
        <v>1436</v>
      </c>
      <c r="C1751" s="6" t="s">
        <v>1444</v>
      </c>
      <c r="D1751" s="7">
        <v>281</v>
      </c>
      <c r="E1751" s="7">
        <v>306</v>
      </c>
      <c r="F1751" s="7">
        <v>318</v>
      </c>
      <c r="G1751" s="7">
        <v>341</v>
      </c>
      <c r="H1751" s="7">
        <v>358</v>
      </c>
      <c r="I1751" s="7">
        <v>366</v>
      </c>
      <c r="J1751" s="7">
        <v>417</v>
      </c>
      <c r="K1751" s="7">
        <v>474</v>
      </c>
      <c r="L1751" s="7">
        <v>522</v>
      </c>
      <c r="M1751" s="7">
        <v>547</v>
      </c>
      <c r="N1751" s="7">
        <v>555</v>
      </c>
    </row>
    <row r="1752" spans="1:14" x14ac:dyDescent="0.25">
      <c r="A1752" s="6" t="s">
        <v>1410</v>
      </c>
      <c r="B1752" s="6" t="s">
        <v>1436</v>
      </c>
      <c r="C1752" s="6" t="s">
        <v>1445</v>
      </c>
      <c r="D1752" s="7">
        <v>308</v>
      </c>
      <c r="E1752" s="7">
        <v>338</v>
      </c>
      <c r="F1752" s="7">
        <v>352</v>
      </c>
      <c r="G1752" s="7">
        <v>377</v>
      </c>
      <c r="H1752" s="7">
        <v>370</v>
      </c>
      <c r="I1752" s="7">
        <v>374</v>
      </c>
      <c r="J1752" s="7">
        <v>370</v>
      </c>
      <c r="K1752" s="7">
        <v>365</v>
      </c>
      <c r="L1752" s="7">
        <v>372</v>
      </c>
      <c r="M1752" s="7">
        <v>402</v>
      </c>
      <c r="N1752" s="7">
        <v>417</v>
      </c>
    </row>
    <row r="1753" spans="1:14" x14ac:dyDescent="0.25">
      <c r="A1753" s="6" t="s">
        <v>1410</v>
      </c>
      <c r="B1753" s="6" t="s">
        <v>1436</v>
      </c>
      <c r="C1753" s="6" t="s">
        <v>181</v>
      </c>
      <c r="D1753" s="7">
        <v>2791</v>
      </c>
      <c r="E1753" s="7">
        <v>2575</v>
      </c>
      <c r="F1753" s="7">
        <v>2516</v>
      </c>
      <c r="G1753" s="7">
        <v>2470</v>
      </c>
      <c r="H1753" s="7">
        <v>2541</v>
      </c>
      <c r="I1753" s="7">
        <v>2513</v>
      </c>
      <c r="J1753" s="7">
        <v>2432</v>
      </c>
      <c r="K1753" s="7">
        <v>2419</v>
      </c>
      <c r="L1753" s="7">
        <v>2412</v>
      </c>
      <c r="M1753" s="7">
        <v>2345</v>
      </c>
      <c r="N1753" s="7">
        <v>2334</v>
      </c>
    </row>
    <row r="1754" spans="1:14" x14ac:dyDescent="0.25">
      <c r="A1754" s="6" t="s">
        <v>1410</v>
      </c>
      <c r="B1754" s="6" t="s">
        <v>1436</v>
      </c>
      <c r="C1754" s="6" t="s">
        <v>1446</v>
      </c>
      <c r="D1754" s="7">
        <v>649</v>
      </c>
      <c r="E1754" s="7">
        <v>646</v>
      </c>
      <c r="F1754" s="7">
        <v>627</v>
      </c>
      <c r="G1754" s="7">
        <v>572</v>
      </c>
      <c r="H1754" s="7">
        <v>544</v>
      </c>
      <c r="I1754" s="7">
        <v>506</v>
      </c>
      <c r="J1754" s="7">
        <v>481</v>
      </c>
      <c r="K1754" s="7">
        <v>487</v>
      </c>
      <c r="L1754" s="7">
        <v>488</v>
      </c>
      <c r="M1754" s="7">
        <v>513</v>
      </c>
      <c r="N1754" s="7">
        <v>483</v>
      </c>
    </row>
    <row r="1755" spans="1:14" x14ac:dyDescent="0.25">
      <c r="A1755" s="6" t="s">
        <v>1410</v>
      </c>
      <c r="B1755" s="6" t="s">
        <v>1436</v>
      </c>
      <c r="C1755" s="6" t="s">
        <v>1447</v>
      </c>
      <c r="D1755" s="7">
        <v>1030</v>
      </c>
      <c r="E1755" s="7">
        <v>961</v>
      </c>
      <c r="F1755" s="7">
        <v>948</v>
      </c>
      <c r="G1755" s="7">
        <v>964</v>
      </c>
      <c r="H1755" s="7">
        <v>969</v>
      </c>
      <c r="I1755" s="7">
        <v>958</v>
      </c>
      <c r="J1755" s="7">
        <v>997</v>
      </c>
      <c r="K1755" s="7">
        <v>1027</v>
      </c>
      <c r="L1755" s="7">
        <v>1001</v>
      </c>
      <c r="M1755" s="7">
        <v>1029</v>
      </c>
      <c r="N1755" s="7">
        <v>998</v>
      </c>
    </row>
    <row r="1756" spans="1:14" x14ac:dyDescent="0.25">
      <c r="A1756" s="6" t="s">
        <v>1410</v>
      </c>
      <c r="B1756" s="6" t="s">
        <v>1436</v>
      </c>
      <c r="C1756" s="6" t="s">
        <v>1448</v>
      </c>
      <c r="D1756" s="7">
        <v>853</v>
      </c>
      <c r="E1756" s="7">
        <v>794</v>
      </c>
      <c r="F1756" s="7">
        <v>777</v>
      </c>
      <c r="G1756" s="7">
        <v>782</v>
      </c>
      <c r="H1756" s="7">
        <v>763</v>
      </c>
      <c r="I1756" s="7">
        <v>718</v>
      </c>
      <c r="J1756" s="7">
        <v>728</v>
      </c>
      <c r="K1756" s="7">
        <v>728</v>
      </c>
      <c r="L1756" s="7">
        <v>747</v>
      </c>
      <c r="M1756" s="7">
        <v>761</v>
      </c>
      <c r="N1756" s="7">
        <v>775</v>
      </c>
    </row>
    <row r="1757" spans="1:14" x14ac:dyDescent="0.25">
      <c r="A1757" s="6" t="s">
        <v>1410</v>
      </c>
      <c r="B1757" s="6" t="s">
        <v>1436</v>
      </c>
      <c r="C1757" s="6" t="s">
        <v>1449</v>
      </c>
      <c r="D1757" s="7">
        <v>565</v>
      </c>
      <c r="E1757" s="7">
        <v>546</v>
      </c>
      <c r="F1757" s="7">
        <v>574</v>
      </c>
      <c r="G1757" s="7">
        <v>590</v>
      </c>
      <c r="H1757" s="7">
        <v>595</v>
      </c>
      <c r="I1757" s="7">
        <v>614</v>
      </c>
      <c r="J1757" s="7">
        <v>638</v>
      </c>
      <c r="K1757" s="7">
        <v>645</v>
      </c>
      <c r="L1757" s="7">
        <v>648</v>
      </c>
      <c r="M1757" s="7">
        <v>647</v>
      </c>
      <c r="N1757" s="7">
        <v>656</v>
      </c>
    </row>
    <row r="1758" spans="1:14" x14ac:dyDescent="0.25">
      <c r="A1758" s="6" t="s">
        <v>1410</v>
      </c>
      <c r="B1758" s="6" t="s">
        <v>1436</v>
      </c>
      <c r="C1758" s="6" t="s">
        <v>1450</v>
      </c>
      <c r="D1758" s="7">
        <v>1951</v>
      </c>
      <c r="E1758" s="7">
        <v>2110</v>
      </c>
      <c r="F1758" s="7">
        <v>2231</v>
      </c>
      <c r="G1758" s="7">
        <v>2303</v>
      </c>
      <c r="H1758" s="7">
        <v>2408</v>
      </c>
      <c r="I1758" s="7">
        <v>2445</v>
      </c>
      <c r="J1758" s="7">
        <v>2541</v>
      </c>
      <c r="K1758" s="7">
        <v>2630</v>
      </c>
      <c r="L1758" s="7">
        <v>2670</v>
      </c>
      <c r="M1758" s="7">
        <v>2777</v>
      </c>
      <c r="N1758" s="7">
        <v>2836</v>
      </c>
    </row>
    <row r="1759" spans="1:14" x14ac:dyDescent="0.25">
      <c r="A1759" s="6" t="s">
        <v>1410</v>
      </c>
      <c r="B1759" s="6" t="s">
        <v>1436</v>
      </c>
      <c r="C1759" s="6" t="s">
        <v>836</v>
      </c>
      <c r="D1759" s="7">
        <v>1099</v>
      </c>
      <c r="E1759" s="7">
        <v>1057</v>
      </c>
      <c r="F1759" s="7">
        <v>1063</v>
      </c>
      <c r="G1759" s="7">
        <v>961</v>
      </c>
      <c r="H1759" s="7">
        <v>923</v>
      </c>
      <c r="I1759" s="7">
        <v>911</v>
      </c>
      <c r="J1759" s="7">
        <v>915</v>
      </c>
      <c r="K1759" s="7">
        <v>955</v>
      </c>
      <c r="L1759" s="7">
        <v>925</v>
      </c>
      <c r="M1759" s="7">
        <v>933</v>
      </c>
      <c r="N1759" s="7">
        <v>909</v>
      </c>
    </row>
    <row r="1760" spans="1:14" x14ac:dyDescent="0.25">
      <c r="A1760" s="6" t="s">
        <v>1410</v>
      </c>
      <c r="B1760" s="6" t="s">
        <v>1436</v>
      </c>
      <c r="C1760" s="6" t="s">
        <v>813</v>
      </c>
      <c r="D1760" s="7">
        <v>553</v>
      </c>
      <c r="E1760" s="7">
        <v>520</v>
      </c>
      <c r="F1760" s="7">
        <v>502</v>
      </c>
      <c r="G1760" s="7">
        <v>498</v>
      </c>
      <c r="H1760" s="7">
        <v>458</v>
      </c>
      <c r="I1760" s="7">
        <v>416</v>
      </c>
      <c r="J1760" s="7">
        <v>431</v>
      </c>
      <c r="K1760" s="7">
        <v>436</v>
      </c>
      <c r="L1760" s="7">
        <v>421</v>
      </c>
      <c r="M1760" s="7">
        <v>442</v>
      </c>
      <c r="N1760" s="7">
        <v>437</v>
      </c>
    </row>
    <row r="1761" spans="1:14" x14ac:dyDescent="0.25">
      <c r="A1761" s="6" t="s">
        <v>1410</v>
      </c>
      <c r="B1761" s="6" t="s">
        <v>1436</v>
      </c>
      <c r="C1761" s="6" t="s">
        <v>1451</v>
      </c>
      <c r="D1761" s="7">
        <v>1763</v>
      </c>
      <c r="E1761" s="7">
        <v>1730</v>
      </c>
      <c r="F1761" s="7">
        <v>1750</v>
      </c>
      <c r="G1761" s="7">
        <v>1789</v>
      </c>
      <c r="H1761" s="7">
        <v>1960</v>
      </c>
      <c r="I1761" s="7">
        <v>1887</v>
      </c>
      <c r="J1761" s="7">
        <v>1971</v>
      </c>
      <c r="K1761" s="7">
        <v>2072</v>
      </c>
      <c r="L1761" s="7">
        <v>2370</v>
      </c>
      <c r="M1761" s="7">
        <v>2546</v>
      </c>
      <c r="N1761" s="7">
        <v>2433</v>
      </c>
    </row>
    <row r="1762" spans="1:14" x14ac:dyDescent="0.25">
      <c r="A1762" s="6" t="s">
        <v>1410</v>
      </c>
      <c r="B1762" s="6" t="s">
        <v>1436</v>
      </c>
      <c r="C1762" s="6" t="s">
        <v>702</v>
      </c>
      <c r="D1762" s="7">
        <v>1460</v>
      </c>
      <c r="E1762" s="7">
        <v>1361</v>
      </c>
      <c r="F1762" s="7">
        <v>1315</v>
      </c>
      <c r="G1762" s="7">
        <v>1270</v>
      </c>
      <c r="H1762" s="7">
        <v>1268</v>
      </c>
      <c r="I1762" s="7">
        <v>1212</v>
      </c>
      <c r="J1762" s="7">
        <v>1170</v>
      </c>
      <c r="K1762" s="7">
        <v>1214</v>
      </c>
      <c r="L1762" s="7">
        <v>1250</v>
      </c>
      <c r="M1762" s="7">
        <v>1335</v>
      </c>
      <c r="N1762" s="7">
        <v>1308</v>
      </c>
    </row>
    <row r="1763" spans="1:14" x14ac:dyDescent="0.25">
      <c r="A1763" s="6" t="s">
        <v>1410</v>
      </c>
      <c r="B1763" s="6" t="s">
        <v>1436</v>
      </c>
      <c r="C1763" s="6" t="s">
        <v>1452</v>
      </c>
      <c r="D1763" s="7">
        <v>285</v>
      </c>
      <c r="E1763" s="7">
        <v>306</v>
      </c>
      <c r="F1763" s="7">
        <v>348</v>
      </c>
      <c r="G1763" s="7">
        <v>353</v>
      </c>
      <c r="H1763" s="7">
        <v>374</v>
      </c>
      <c r="I1763" s="7">
        <v>374</v>
      </c>
      <c r="J1763" s="7">
        <v>362</v>
      </c>
      <c r="K1763" s="7">
        <v>372</v>
      </c>
      <c r="L1763" s="7">
        <v>393</v>
      </c>
      <c r="M1763" s="7">
        <v>404</v>
      </c>
      <c r="N1763" s="7">
        <v>438</v>
      </c>
    </row>
    <row r="1764" spans="1:14" x14ac:dyDescent="0.25">
      <c r="A1764" s="6" t="s">
        <v>1410</v>
      </c>
      <c r="B1764" s="6" t="s">
        <v>1436</v>
      </c>
      <c r="C1764" s="6" t="s">
        <v>1453</v>
      </c>
      <c r="D1764" s="7">
        <v>1064</v>
      </c>
      <c r="E1764" s="7">
        <v>1079</v>
      </c>
      <c r="F1764" s="7">
        <v>1065</v>
      </c>
      <c r="G1764" s="7">
        <v>1060</v>
      </c>
      <c r="H1764" s="7">
        <v>1106</v>
      </c>
      <c r="I1764" s="7">
        <v>1105</v>
      </c>
      <c r="J1764" s="7">
        <v>1130</v>
      </c>
      <c r="K1764" s="7">
        <v>1122</v>
      </c>
      <c r="L1764" s="7">
        <v>1175</v>
      </c>
      <c r="M1764" s="7">
        <v>1194</v>
      </c>
      <c r="N1764" s="7">
        <v>1235</v>
      </c>
    </row>
    <row r="1765" spans="1:14" x14ac:dyDescent="0.25">
      <c r="A1765" s="6" t="s">
        <v>1410</v>
      </c>
      <c r="B1765" s="6" t="s">
        <v>1436</v>
      </c>
      <c r="C1765" s="6" t="s">
        <v>1454</v>
      </c>
      <c r="D1765" s="7">
        <v>484</v>
      </c>
      <c r="E1765" s="7">
        <v>492</v>
      </c>
      <c r="F1765" s="7">
        <v>466</v>
      </c>
      <c r="G1765" s="7">
        <v>451</v>
      </c>
      <c r="H1765" s="7">
        <v>468</v>
      </c>
      <c r="I1765" s="7">
        <v>479</v>
      </c>
      <c r="J1765" s="7">
        <v>461</v>
      </c>
      <c r="K1765" s="7">
        <v>465</v>
      </c>
      <c r="L1765" s="7">
        <v>459</v>
      </c>
      <c r="M1765" s="7">
        <v>477</v>
      </c>
      <c r="N1765" s="7">
        <v>495</v>
      </c>
    </row>
    <row r="1766" spans="1:14" x14ac:dyDescent="0.25">
      <c r="A1766" s="6" t="s">
        <v>1410</v>
      </c>
      <c r="B1766" s="6" t="s">
        <v>1436</v>
      </c>
      <c r="C1766" s="6" t="s">
        <v>1455</v>
      </c>
      <c r="D1766" s="7">
        <v>221</v>
      </c>
      <c r="E1766" s="7">
        <v>220</v>
      </c>
      <c r="F1766" s="7">
        <v>215</v>
      </c>
      <c r="G1766" s="7">
        <v>206</v>
      </c>
      <c r="H1766" s="7">
        <v>213</v>
      </c>
      <c r="I1766" s="7">
        <v>228</v>
      </c>
      <c r="J1766" s="7">
        <v>230</v>
      </c>
      <c r="K1766" s="7">
        <v>251</v>
      </c>
      <c r="L1766" s="7">
        <v>270</v>
      </c>
      <c r="M1766" s="7">
        <v>287</v>
      </c>
      <c r="N1766" s="7">
        <v>328</v>
      </c>
    </row>
    <row r="1767" spans="1:14" x14ac:dyDescent="0.25">
      <c r="A1767" s="6" t="s">
        <v>1410</v>
      </c>
      <c r="B1767" s="6" t="s">
        <v>1436</v>
      </c>
      <c r="C1767" s="6" t="s">
        <v>1456</v>
      </c>
      <c r="D1767" s="7">
        <v>758</v>
      </c>
      <c r="E1767" s="7">
        <v>874</v>
      </c>
      <c r="F1767" s="7">
        <v>981</v>
      </c>
      <c r="G1767" s="7">
        <v>1080</v>
      </c>
      <c r="H1767" s="7">
        <v>1028</v>
      </c>
      <c r="I1767" s="7">
        <v>1109</v>
      </c>
      <c r="J1767" s="7">
        <v>1227</v>
      </c>
      <c r="K1767" s="7">
        <v>1425</v>
      </c>
      <c r="L1767" s="7">
        <v>1700</v>
      </c>
      <c r="M1767" s="7">
        <v>1907</v>
      </c>
      <c r="N1767" s="7">
        <v>2085</v>
      </c>
    </row>
    <row r="1768" spans="1:14" x14ac:dyDescent="0.25">
      <c r="A1768" s="6" t="s">
        <v>1410</v>
      </c>
      <c r="B1768" s="6" t="s">
        <v>1436</v>
      </c>
      <c r="C1768" s="6" t="s">
        <v>1457</v>
      </c>
      <c r="D1768" s="7">
        <v>530</v>
      </c>
      <c r="E1768" s="7">
        <v>671</v>
      </c>
      <c r="F1768" s="7">
        <v>737</v>
      </c>
      <c r="G1768" s="7">
        <v>849</v>
      </c>
      <c r="H1768" s="7">
        <v>910</v>
      </c>
      <c r="I1768" s="7">
        <v>941</v>
      </c>
      <c r="J1768" s="7">
        <v>982</v>
      </c>
      <c r="K1768" s="7">
        <v>1069</v>
      </c>
      <c r="L1768" s="7">
        <v>1229</v>
      </c>
      <c r="M1768" s="7">
        <v>1325</v>
      </c>
      <c r="N1768" s="7">
        <v>1453</v>
      </c>
    </row>
    <row r="1769" spans="1:14" x14ac:dyDescent="0.25">
      <c r="A1769" s="6" t="s">
        <v>1410</v>
      </c>
      <c r="B1769" s="6" t="s">
        <v>1458</v>
      </c>
      <c r="C1769" s="6" t="s">
        <v>1459</v>
      </c>
      <c r="D1769" s="7">
        <v>1847</v>
      </c>
      <c r="E1769" s="7">
        <v>1870</v>
      </c>
      <c r="F1769" s="7">
        <v>1829</v>
      </c>
      <c r="G1769" s="7">
        <v>1847</v>
      </c>
      <c r="H1769" s="7">
        <v>1893</v>
      </c>
      <c r="I1769" s="7">
        <v>1936</v>
      </c>
      <c r="J1769" s="7">
        <v>2003</v>
      </c>
      <c r="K1769" s="7">
        <v>1996</v>
      </c>
      <c r="L1769" s="7">
        <v>2075</v>
      </c>
      <c r="M1769" s="7">
        <v>2069</v>
      </c>
      <c r="N1769" s="7">
        <v>2049</v>
      </c>
    </row>
    <row r="1770" spans="1:14" x14ac:dyDescent="0.25">
      <c r="A1770" s="6" t="s">
        <v>1410</v>
      </c>
      <c r="B1770" s="6" t="s">
        <v>1458</v>
      </c>
      <c r="C1770" s="6" t="s">
        <v>1460</v>
      </c>
      <c r="D1770" s="7">
        <v>159</v>
      </c>
      <c r="E1770" s="7">
        <v>171</v>
      </c>
      <c r="F1770" s="7">
        <v>178</v>
      </c>
      <c r="G1770" s="7">
        <v>184</v>
      </c>
      <c r="H1770" s="7">
        <v>194</v>
      </c>
      <c r="I1770" s="7">
        <v>201</v>
      </c>
      <c r="J1770" s="7">
        <v>198</v>
      </c>
      <c r="K1770" s="7">
        <v>210</v>
      </c>
      <c r="L1770" s="7">
        <v>216</v>
      </c>
      <c r="M1770" s="7">
        <v>218</v>
      </c>
      <c r="N1770" s="7">
        <v>232</v>
      </c>
    </row>
    <row r="1771" spans="1:14" x14ac:dyDescent="0.25">
      <c r="A1771" s="6" t="s">
        <v>1410</v>
      </c>
      <c r="B1771" s="6" t="s">
        <v>1458</v>
      </c>
      <c r="C1771" s="6" t="s">
        <v>1461</v>
      </c>
      <c r="D1771" s="7">
        <v>66</v>
      </c>
      <c r="E1771" s="7">
        <v>63</v>
      </c>
      <c r="F1771" s="7">
        <v>71</v>
      </c>
      <c r="G1771" s="7">
        <v>73</v>
      </c>
      <c r="H1771" s="7">
        <v>80</v>
      </c>
      <c r="I1771" s="7">
        <v>85</v>
      </c>
      <c r="J1771" s="7">
        <v>82</v>
      </c>
      <c r="K1771" s="7">
        <v>84</v>
      </c>
      <c r="L1771" s="7">
        <v>93</v>
      </c>
      <c r="M1771" s="7">
        <v>101</v>
      </c>
      <c r="N1771" s="7">
        <v>116</v>
      </c>
    </row>
    <row r="1772" spans="1:14" x14ac:dyDescent="0.25">
      <c r="A1772" s="6" t="s">
        <v>1410</v>
      </c>
      <c r="B1772" s="6" t="s">
        <v>1458</v>
      </c>
      <c r="C1772" s="6" t="s">
        <v>1462</v>
      </c>
      <c r="D1772" s="7">
        <v>147</v>
      </c>
      <c r="E1772" s="7">
        <v>135</v>
      </c>
      <c r="F1772" s="7">
        <v>151</v>
      </c>
      <c r="G1772" s="7">
        <v>149</v>
      </c>
      <c r="H1772" s="7">
        <v>149</v>
      </c>
      <c r="I1772" s="7">
        <v>162</v>
      </c>
      <c r="J1772" s="7">
        <v>152</v>
      </c>
      <c r="K1772" s="7">
        <v>153</v>
      </c>
      <c r="L1772" s="7">
        <v>171</v>
      </c>
      <c r="M1772" s="7">
        <v>187</v>
      </c>
      <c r="N1772" s="7">
        <v>238</v>
      </c>
    </row>
    <row r="1773" spans="1:14" x14ac:dyDescent="0.25">
      <c r="A1773" s="6" t="s">
        <v>1410</v>
      </c>
      <c r="B1773" s="6" t="s">
        <v>1458</v>
      </c>
      <c r="C1773" s="6" t="s">
        <v>1463</v>
      </c>
      <c r="D1773" s="7">
        <v>477</v>
      </c>
      <c r="E1773" s="7">
        <v>452</v>
      </c>
      <c r="F1773" s="7">
        <v>449</v>
      </c>
      <c r="G1773" s="7">
        <v>455</v>
      </c>
      <c r="H1773" s="7">
        <v>446</v>
      </c>
      <c r="I1773" s="7">
        <v>445</v>
      </c>
      <c r="J1773" s="7">
        <v>419</v>
      </c>
      <c r="K1773" s="7">
        <v>427</v>
      </c>
      <c r="L1773" s="7">
        <v>452</v>
      </c>
      <c r="M1773" s="7">
        <v>486</v>
      </c>
      <c r="N1773" s="7">
        <v>530</v>
      </c>
    </row>
    <row r="1774" spans="1:14" x14ac:dyDescent="0.25">
      <c r="A1774" s="6" t="s">
        <v>1410</v>
      </c>
      <c r="B1774" s="6" t="s">
        <v>1458</v>
      </c>
      <c r="C1774" s="6" t="s">
        <v>1464</v>
      </c>
      <c r="D1774" s="7">
        <v>315</v>
      </c>
      <c r="E1774" s="7">
        <v>296</v>
      </c>
      <c r="F1774" s="7">
        <v>278</v>
      </c>
      <c r="G1774" s="7">
        <v>284</v>
      </c>
      <c r="H1774" s="7">
        <v>278</v>
      </c>
      <c r="I1774" s="7">
        <v>283</v>
      </c>
      <c r="J1774" s="7">
        <v>287</v>
      </c>
      <c r="K1774" s="7">
        <v>290</v>
      </c>
      <c r="L1774" s="7">
        <v>308</v>
      </c>
      <c r="M1774" s="7">
        <v>306</v>
      </c>
      <c r="N1774" s="7">
        <v>321</v>
      </c>
    </row>
    <row r="1775" spans="1:14" x14ac:dyDescent="0.25">
      <c r="A1775" s="6" t="s">
        <v>1410</v>
      </c>
      <c r="B1775" s="6" t="s">
        <v>1458</v>
      </c>
      <c r="C1775" s="6" t="s">
        <v>1465</v>
      </c>
      <c r="D1775" s="7">
        <v>306</v>
      </c>
      <c r="E1775" s="7">
        <v>300</v>
      </c>
      <c r="F1775" s="7">
        <v>311</v>
      </c>
      <c r="G1775" s="7">
        <v>334</v>
      </c>
      <c r="H1775" s="7">
        <v>371</v>
      </c>
      <c r="I1775" s="7">
        <v>406</v>
      </c>
      <c r="J1775" s="7">
        <v>397</v>
      </c>
      <c r="K1775" s="7">
        <v>406</v>
      </c>
      <c r="L1775" s="7">
        <v>428</v>
      </c>
      <c r="M1775" s="7">
        <v>455</v>
      </c>
      <c r="N1775" s="7">
        <v>496</v>
      </c>
    </row>
    <row r="1776" spans="1:14" x14ac:dyDescent="0.25">
      <c r="A1776" s="6" t="s">
        <v>1410</v>
      </c>
      <c r="B1776" s="6" t="s">
        <v>1458</v>
      </c>
      <c r="C1776" s="6" t="s">
        <v>1466</v>
      </c>
      <c r="D1776" s="7">
        <v>361</v>
      </c>
      <c r="E1776" s="7">
        <v>384</v>
      </c>
      <c r="F1776" s="7">
        <v>406</v>
      </c>
      <c r="G1776" s="7">
        <v>415</v>
      </c>
      <c r="H1776" s="7">
        <v>409</v>
      </c>
      <c r="I1776" s="7">
        <v>477</v>
      </c>
      <c r="J1776" s="7">
        <v>480</v>
      </c>
      <c r="K1776" s="7">
        <v>484</v>
      </c>
      <c r="L1776" s="7">
        <v>520</v>
      </c>
      <c r="M1776" s="7">
        <v>543</v>
      </c>
      <c r="N1776" s="7">
        <v>522</v>
      </c>
    </row>
    <row r="1777" spans="1:14" x14ac:dyDescent="0.25">
      <c r="A1777" s="6" t="s">
        <v>1410</v>
      </c>
      <c r="B1777" s="6" t="s">
        <v>1458</v>
      </c>
      <c r="C1777" s="6" t="s">
        <v>1467</v>
      </c>
      <c r="D1777" s="7">
        <v>402</v>
      </c>
      <c r="E1777" s="7">
        <v>413</v>
      </c>
      <c r="F1777" s="7">
        <v>406</v>
      </c>
      <c r="G1777" s="7">
        <v>409</v>
      </c>
      <c r="H1777" s="7">
        <v>415</v>
      </c>
      <c r="I1777" s="7">
        <v>411</v>
      </c>
      <c r="J1777" s="7">
        <v>422</v>
      </c>
      <c r="K1777" s="7">
        <v>450</v>
      </c>
      <c r="L1777" s="7">
        <v>444</v>
      </c>
      <c r="M1777" s="7">
        <v>470</v>
      </c>
      <c r="N1777" s="7">
        <v>469</v>
      </c>
    </row>
    <row r="1778" spans="1:14" x14ac:dyDescent="0.25">
      <c r="A1778" s="6" t="s">
        <v>1410</v>
      </c>
      <c r="B1778" s="6" t="s">
        <v>1458</v>
      </c>
      <c r="C1778" s="6" t="s">
        <v>181</v>
      </c>
      <c r="D1778" s="7">
        <v>2836</v>
      </c>
      <c r="E1778" s="7">
        <v>2788</v>
      </c>
      <c r="F1778" s="7">
        <v>2697</v>
      </c>
      <c r="G1778" s="7">
        <v>2665</v>
      </c>
      <c r="H1778" s="7">
        <v>2609</v>
      </c>
      <c r="I1778" s="7">
        <v>2568</v>
      </c>
      <c r="J1778" s="7">
        <v>2607</v>
      </c>
      <c r="K1778" s="7">
        <v>2654</v>
      </c>
      <c r="L1778" s="7">
        <v>2689</v>
      </c>
      <c r="M1778" s="7">
        <v>2717</v>
      </c>
      <c r="N1778" s="7">
        <v>2573</v>
      </c>
    </row>
    <row r="1779" spans="1:14" x14ac:dyDescent="0.25">
      <c r="A1779" s="6" t="s">
        <v>1410</v>
      </c>
      <c r="B1779" s="6" t="s">
        <v>1458</v>
      </c>
      <c r="C1779" s="6" t="s">
        <v>1468</v>
      </c>
      <c r="D1779" s="7">
        <v>1451</v>
      </c>
      <c r="E1779" s="7">
        <v>1402</v>
      </c>
      <c r="F1779" s="7">
        <v>1302</v>
      </c>
      <c r="G1779" s="7">
        <v>1301</v>
      </c>
      <c r="H1779" s="7">
        <v>1259</v>
      </c>
      <c r="I1779" s="7">
        <v>1341</v>
      </c>
      <c r="J1779" s="7">
        <v>1330</v>
      </c>
      <c r="K1779" s="7">
        <v>1363</v>
      </c>
      <c r="L1779" s="7">
        <v>1383</v>
      </c>
      <c r="M1779" s="7">
        <v>1398</v>
      </c>
      <c r="N1779" s="7">
        <v>1391</v>
      </c>
    </row>
    <row r="1780" spans="1:14" x14ac:dyDescent="0.25">
      <c r="A1780" s="6" t="s">
        <v>1410</v>
      </c>
      <c r="B1780" s="6" t="s">
        <v>1458</v>
      </c>
      <c r="C1780" s="6" t="s">
        <v>1469</v>
      </c>
      <c r="D1780" s="7">
        <v>1330</v>
      </c>
      <c r="E1780" s="7">
        <v>1412</v>
      </c>
      <c r="F1780" s="7">
        <v>1435</v>
      </c>
      <c r="G1780" s="7">
        <v>1508</v>
      </c>
      <c r="H1780" s="7">
        <v>1548</v>
      </c>
      <c r="I1780" s="7">
        <v>1599</v>
      </c>
      <c r="J1780" s="7">
        <v>1665</v>
      </c>
      <c r="K1780" s="7">
        <v>1732</v>
      </c>
      <c r="L1780" s="7">
        <v>1790</v>
      </c>
      <c r="M1780" s="7">
        <v>1872</v>
      </c>
      <c r="N1780" s="7">
        <v>1882</v>
      </c>
    </row>
    <row r="1781" spans="1:14" x14ac:dyDescent="0.25">
      <c r="A1781" s="6" t="s">
        <v>1410</v>
      </c>
      <c r="B1781" s="6" t="s">
        <v>1458</v>
      </c>
      <c r="C1781" s="6" t="s">
        <v>1470</v>
      </c>
      <c r="D1781" s="7">
        <v>698</v>
      </c>
      <c r="E1781" s="7">
        <v>756</v>
      </c>
      <c r="F1781" s="7">
        <v>725</v>
      </c>
      <c r="G1781" s="7">
        <v>732</v>
      </c>
      <c r="H1781" s="7">
        <v>780</v>
      </c>
      <c r="I1781" s="7">
        <v>743</v>
      </c>
      <c r="J1781" s="7">
        <v>752</v>
      </c>
      <c r="K1781" s="7">
        <v>765</v>
      </c>
      <c r="L1781" s="7">
        <v>785</v>
      </c>
      <c r="M1781" s="7">
        <v>832</v>
      </c>
      <c r="N1781" s="7">
        <v>822</v>
      </c>
    </row>
    <row r="1782" spans="1:14" x14ac:dyDescent="0.25">
      <c r="A1782" s="6" t="s">
        <v>1410</v>
      </c>
      <c r="B1782" s="6" t="s">
        <v>1458</v>
      </c>
      <c r="C1782" s="6" t="s">
        <v>1471</v>
      </c>
      <c r="D1782" s="7">
        <v>1907</v>
      </c>
      <c r="E1782" s="7">
        <v>1801</v>
      </c>
      <c r="F1782" s="7">
        <v>1713</v>
      </c>
      <c r="G1782" s="7">
        <v>1712</v>
      </c>
      <c r="H1782" s="7">
        <v>1734</v>
      </c>
      <c r="I1782" s="7">
        <v>1685</v>
      </c>
      <c r="J1782" s="7">
        <v>1663</v>
      </c>
      <c r="K1782" s="7">
        <v>1684</v>
      </c>
      <c r="L1782" s="7">
        <v>1764</v>
      </c>
      <c r="M1782" s="7">
        <v>1814</v>
      </c>
      <c r="N1782" s="7">
        <v>1782</v>
      </c>
    </row>
    <row r="1783" spans="1:14" x14ac:dyDescent="0.25">
      <c r="A1783" s="6" t="s">
        <v>1410</v>
      </c>
      <c r="B1783" s="6" t="s">
        <v>1458</v>
      </c>
      <c r="C1783" s="6" t="s">
        <v>1472</v>
      </c>
      <c r="D1783" s="7">
        <v>1118</v>
      </c>
      <c r="E1783" s="7">
        <v>1053</v>
      </c>
      <c r="F1783" s="7">
        <v>1025</v>
      </c>
      <c r="G1783" s="7">
        <v>1015</v>
      </c>
      <c r="H1783" s="7">
        <v>970</v>
      </c>
      <c r="I1783" s="7">
        <v>976</v>
      </c>
      <c r="J1783" s="7">
        <v>968</v>
      </c>
      <c r="K1783" s="7">
        <v>975</v>
      </c>
      <c r="L1783" s="7">
        <v>1025</v>
      </c>
      <c r="M1783" s="7">
        <v>1070</v>
      </c>
      <c r="N1783" s="7">
        <v>1065</v>
      </c>
    </row>
    <row r="1784" spans="1:14" x14ac:dyDescent="0.25">
      <c r="A1784" s="6" t="s">
        <v>1410</v>
      </c>
      <c r="B1784" s="6" t="s">
        <v>1458</v>
      </c>
      <c r="C1784" s="6" t="s">
        <v>1473</v>
      </c>
      <c r="D1784" s="7">
        <v>278</v>
      </c>
      <c r="E1784" s="7">
        <v>284</v>
      </c>
      <c r="F1784" s="7">
        <v>278</v>
      </c>
      <c r="G1784" s="7">
        <v>292</v>
      </c>
      <c r="H1784" s="7">
        <v>296</v>
      </c>
      <c r="I1784" s="7">
        <v>304</v>
      </c>
      <c r="J1784" s="7">
        <v>313</v>
      </c>
      <c r="K1784" s="7">
        <v>314</v>
      </c>
      <c r="L1784" s="7">
        <v>312</v>
      </c>
      <c r="M1784" s="7">
        <v>325</v>
      </c>
      <c r="N1784" s="7">
        <v>307</v>
      </c>
    </row>
    <row r="1785" spans="1:14" x14ac:dyDescent="0.25">
      <c r="A1785" s="6" t="s">
        <v>1410</v>
      </c>
      <c r="B1785" s="6" t="s">
        <v>1458</v>
      </c>
      <c r="C1785" s="6" t="s">
        <v>49</v>
      </c>
      <c r="D1785" s="7">
        <v>245</v>
      </c>
      <c r="E1785" s="7">
        <v>277</v>
      </c>
      <c r="F1785" s="7">
        <v>288</v>
      </c>
      <c r="G1785" s="7">
        <v>296</v>
      </c>
      <c r="H1785" s="7">
        <v>291</v>
      </c>
      <c r="I1785" s="7">
        <v>292</v>
      </c>
      <c r="J1785" s="7">
        <v>324</v>
      </c>
      <c r="K1785" s="7">
        <v>339</v>
      </c>
      <c r="L1785" s="7">
        <v>364</v>
      </c>
      <c r="M1785" s="7">
        <v>380</v>
      </c>
      <c r="N1785" s="7">
        <v>352</v>
      </c>
    </row>
    <row r="1786" spans="1:14" x14ac:dyDescent="0.25">
      <c r="A1786" s="6" t="s">
        <v>1410</v>
      </c>
      <c r="B1786" s="6" t="s">
        <v>1458</v>
      </c>
      <c r="C1786" s="6" t="s">
        <v>216</v>
      </c>
      <c r="D1786" s="7">
        <v>405</v>
      </c>
      <c r="E1786" s="7">
        <v>392</v>
      </c>
      <c r="F1786" s="7">
        <v>402</v>
      </c>
      <c r="G1786" s="7">
        <v>419</v>
      </c>
      <c r="H1786" s="7">
        <v>433</v>
      </c>
      <c r="I1786" s="7">
        <v>432</v>
      </c>
      <c r="J1786" s="7">
        <v>450</v>
      </c>
      <c r="K1786" s="7">
        <v>460</v>
      </c>
      <c r="L1786" s="7">
        <v>471</v>
      </c>
      <c r="M1786" s="7">
        <v>504</v>
      </c>
      <c r="N1786" s="7">
        <v>505</v>
      </c>
    </row>
    <row r="1787" spans="1:14" x14ac:dyDescent="0.25">
      <c r="A1787" s="6" t="s">
        <v>1410</v>
      </c>
      <c r="B1787" s="6" t="s">
        <v>1458</v>
      </c>
      <c r="C1787" s="6" t="s">
        <v>1434</v>
      </c>
      <c r="D1787" s="7">
        <v>704</v>
      </c>
      <c r="E1787" s="7">
        <v>702</v>
      </c>
      <c r="F1787" s="7">
        <v>714</v>
      </c>
      <c r="G1787" s="7">
        <v>733</v>
      </c>
      <c r="H1787" s="7">
        <v>729</v>
      </c>
      <c r="I1787" s="7">
        <v>765</v>
      </c>
      <c r="J1787" s="7">
        <v>753</v>
      </c>
      <c r="K1787" s="7">
        <v>789</v>
      </c>
      <c r="L1787" s="7">
        <v>823</v>
      </c>
      <c r="M1787" s="7">
        <v>830</v>
      </c>
      <c r="N1787" s="7">
        <v>848</v>
      </c>
    </row>
    <row r="1788" spans="1:14" x14ac:dyDescent="0.25">
      <c r="A1788" s="6" t="s">
        <v>1410</v>
      </c>
      <c r="B1788" s="6" t="s">
        <v>1458</v>
      </c>
      <c r="C1788" s="6" t="s">
        <v>1474</v>
      </c>
      <c r="D1788" s="7">
        <v>710</v>
      </c>
      <c r="E1788" s="7">
        <v>733</v>
      </c>
      <c r="F1788" s="7">
        <v>747</v>
      </c>
      <c r="G1788" s="7">
        <v>790</v>
      </c>
      <c r="H1788" s="7">
        <v>816</v>
      </c>
      <c r="I1788" s="7">
        <v>875</v>
      </c>
      <c r="J1788" s="7">
        <v>900</v>
      </c>
      <c r="K1788" s="7">
        <v>954</v>
      </c>
      <c r="L1788" s="7">
        <v>1025</v>
      </c>
      <c r="M1788" s="7">
        <v>1103</v>
      </c>
      <c r="N1788" s="7">
        <v>1136</v>
      </c>
    </row>
    <row r="1789" spans="1:14" x14ac:dyDescent="0.25">
      <c r="A1789" s="6" t="s">
        <v>1410</v>
      </c>
      <c r="B1789" s="6" t="s">
        <v>1458</v>
      </c>
      <c r="C1789" s="6" t="s">
        <v>1475</v>
      </c>
      <c r="D1789" s="7">
        <v>502</v>
      </c>
      <c r="E1789" s="7">
        <v>535</v>
      </c>
      <c r="F1789" s="7">
        <v>539</v>
      </c>
      <c r="G1789" s="7">
        <v>505</v>
      </c>
      <c r="H1789" s="7">
        <v>583</v>
      </c>
      <c r="I1789" s="7">
        <v>616</v>
      </c>
      <c r="J1789" s="7">
        <v>648</v>
      </c>
      <c r="K1789" s="7">
        <v>674</v>
      </c>
      <c r="L1789" s="7">
        <v>738</v>
      </c>
      <c r="M1789" s="7">
        <v>812</v>
      </c>
      <c r="N1789" s="7">
        <v>870</v>
      </c>
    </row>
    <row r="1790" spans="1:14" x14ac:dyDescent="0.25">
      <c r="A1790" s="6" t="s">
        <v>1410</v>
      </c>
      <c r="B1790" s="6" t="s">
        <v>1476</v>
      </c>
      <c r="C1790" s="6" t="s">
        <v>1477</v>
      </c>
      <c r="D1790" s="7">
        <v>2314</v>
      </c>
      <c r="E1790" s="7">
        <v>2282</v>
      </c>
      <c r="F1790" s="7">
        <v>2301</v>
      </c>
      <c r="G1790" s="7">
        <v>2276</v>
      </c>
      <c r="H1790" s="7">
        <v>2282</v>
      </c>
      <c r="I1790" s="7">
        <v>2316</v>
      </c>
      <c r="J1790" s="7">
        <v>2311</v>
      </c>
      <c r="K1790" s="7">
        <v>2374</v>
      </c>
      <c r="L1790" s="7">
        <v>2462</v>
      </c>
      <c r="M1790" s="7">
        <v>2535</v>
      </c>
      <c r="N1790" s="7">
        <v>2486</v>
      </c>
    </row>
    <row r="1791" spans="1:14" x14ac:dyDescent="0.25">
      <c r="A1791" s="6" t="s">
        <v>1410</v>
      </c>
      <c r="B1791" s="6" t="s">
        <v>1476</v>
      </c>
      <c r="C1791" s="6" t="s">
        <v>49</v>
      </c>
      <c r="D1791" s="7">
        <v>607</v>
      </c>
      <c r="E1791" s="7">
        <v>541</v>
      </c>
      <c r="F1791" s="7">
        <v>497</v>
      </c>
      <c r="G1791" s="7">
        <v>519</v>
      </c>
      <c r="H1791" s="7">
        <v>498</v>
      </c>
      <c r="I1791" s="7">
        <v>488</v>
      </c>
      <c r="J1791" s="7">
        <v>483</v>
      </c>
      <c r="K1791" s="7">
        <v>483</v>
      </c>
      <c r="L1791" s="7">
        <v>485</v>
      </c>
      <c r="M1791" s="7">
        <v>481</v>
      </c>
      <c r="N1791" s="7">
        <v>492</v>
      </c>
    </row>
    <row r="1792" spans="1:14" x14ac:dyDescent="0.25">
      <c r="A1792" s="6" t="s">
        <v>1410</v>
      </c>
      <c r="B1792" s="6" t="s">
        <v>1476</v>
      </c>
      <c r="C1792" s="6" t="s">
        <v>1478</v>
      </c>
      <c r="D1792" s="7">
        <v>1059</v>
      </c>
      <c r="E1792" s="7">
        <v>1045</v>
      </c>
      <c r="F1792" s="7">
        <v>1061</v>
      </c>
      <c r="G1792" s="7">
        <v>1069</v>
      </c>
      <c r="H1792" s="7">
        <v>1103</v>
      </c>
      <c r="I1792" s="7">
        <v>1117</v>
      </c>
      <c r="J1792" s="7">
        <v>1142</v>
      </c>
      <c r="K1792" s="7">
        <v>1161</v>
      </c>
      <c r="L1792" s="7">
        <v>1214</v>
      </c>
      <c r="M1792" s="7">
        <v>1265</v>
      </c>
      <c r="N1792" s="7">
        <v>1260</v>
      </c>
    </row>
    <row r="1793" spans="1:14" x14ac:dyDescent="0.25">
      <c r="A1793" s="6" t="s">
        <v>1410</v>
      </c>
      <c r="B1793" s="6" t="s">
        <v>1476</v>
      </c>
      <c r="C1793" s="6" t="s">
        <v>1088</v>
      </c>
      <c r="D1793" s="7">
        <v>430</v>
      </c>
      <c r="E1793" s="7">
        <v>425</v>
      </c>
      <c r="F1793" s="7">
        <v>421</v>
      </c>
      <c r="G1793" s="7">
        <v>412</v>
      </c>
      <c r="H1793" s="7">
        <v>381</v>
      </c>
      <c r="I1793" s="7">
        <v>389</v>
      </c>
      <c r="J1793" s="7">
        <v>394</v>
      </c>
      <c r="K1793" s="7">
        <v>398</v>
      </c>
      <c r="L1793" s="7">
        <v>404</v>
      </c>
      <c r="M1793" s="7">
        <v>408</v>
      </c>
      <c r="N1793" s="7">
        <v>397</v>
      </c>
    </row>
    <row r="1794" spans="1:14" x14ac:dyDescent="0.25">
      <c r="A1794" s="6" t="s">
        <v>1410</v>
      </c>
      <c r="B1794" s="6" t="s">
        <v>1476</v>
      </c>
      <c r="C1794" s="6" t="s">
        <v>1479</v>
      </c>
      <c r="D1794" s="7">
        <v>476</v>
      </c>
      <c r="E1794" s="7">
        <v>443</v>
      </c>
      <c r="F1794" s="7">
        <v>411</v>
      </c>
      <c r="G1794" s="7">
        <v>395</v>
      </c>
      <c r="H1794" s="7">
        <v>394</v>
      </c>
      <c r="I1794" s="7">
        <v>392</v>
      </c>
      <c r="J1794" s="7">
        <v>380</v>
      </c>
      <c r="K1794" s="7">
        <v>373</v>
      </c>
      <c r="L1794" s="7">
        <v>358</v>
      </c>
      <c r="M1794" s="7">
        <v>356</v>
      </c>
      <c r="N1794" s="7">
        <v>326</v>
      </c>
    </row>
    <row r="1795" spans="1:14" x14ac:dyDescent="0.25">
      <c r="A1795" s="6" t="s">
        <v>1410</v>
      </c>
      <c r="B1795" s="6" t="s">
        <v>1476</v>
      </c>
      <c r="C1795" s="6" t="s">
        <v>1480</v>
      </c>
      <c r="D1795" s="7">
        <v>890</v>
      </c>
      <c r="E1795" s="7">
        <v>870</v>
      </c>
      <c r="F1795" s="7">
        <v>846</v>
      </c>
      <c r="G1795" s="7">
        <v>845</v>
      </c>
      <c r="H1795" s="7">
        <v>831</v>
      </c>
      <c r="I1795" s="7">
        <v>814</v>
      </c>
      <c r="J1795" s="7">
        <v>788</v>
      </c>
      <c r="K1795" s="7">
        <v>791</v>
      </c>
      <c r="L1795" s="7">
        <v>782</v>
      </c>
      <c r="M1795" s="7">
        <v>775</v>
      </c>
      <c r="N1795" s="7">
        <v>759</v>
      </c>
    </row>
    <row r="1796" spans="1:14" x14ac:dyDescent="0.25">
      <c r="A1796" s="6" t="s">
        <v>1410</v>
      </c>
      <c r="B1796" s="6" t="s">
        <v>1476</v>
      </c>
      <c r="C1796" s="6" t="s">
        <v>1481</v>
      </c>
      <c r="D1796" s="7">
        <v>492</v>
      </c>
      <c r="E1796" s="7">
        <v>488</v>
      </c>
      <c r="F1796" s="7">
        <v>489</v>
      </c>
      <c r="G1796" s="7">
        <v>476</v>
      </c>
      <c r="H1796" s="7">
        <v>470</v>
      </c>
      <c r="I1796" s="7">
        <v>461</v>
      </c>
      <c r="J1796" s="7">
        <v>473</v>
      </c>
      <c r="K1796" s="7">
        <v>468</v>
      </c>
      <c r="L1796" s="7">
        <v>482</v>
      </c>
      <c r="M1796" s="7">
        <v>460</v>
      </c>
      <c r="N1796" s="7">
        <v>471</v>
      </c>
    </row>
    <row r="1797" spans="1:14" x14ac:dyDescent="0.25">
      <c r="A1797" s="6" t="s">
        <v>1410</v>
      </c>
      <c r="B1797" s="6" t="s">
        <v>1476</v>
      </c>
      <c r="C1797" s="6" t="s">
        <v>1482</v>
      </c>
      <c r="D1797" s="7">
        <v>704</v>
      </c>
      <c r="E1797" s="7">
        <v>714</v>
      </c>
      <c r="F1797" s="7">
        <v>719</v>
      </c>
      <c r="G1797" s="7">
        <v>762</v>
      </c>
      <c r="H1797" s="7">
        <v>763</v>
      </c>
      <c r="I1797" s="7">
        <v>750</v>
      </c>
      <c r="J1797" s="7">
        <v>750</v>
      </c>
      <c r="K1797" s="7">
        <v>771</v>
      </c>
      <c r="L1797" s="7">
        <v>798</v>
      </c>
      <c r="M1797" s="7">
        <v>830</v>
      </c>
      <c r="N1797" s="7">
        <v>921</v>
      </c>
    </row>
    <row r="1798" spans="1:14" x14ac:dyDescent="0.25">
      <c r="A1798" s="6" t="s">
        <v>1410</v>
      </c>
      <c r="B1798" s="6" t="s">
        <v>1476</v>
      </c>
      <c r="C1798" s="6" t="s">
        <v>1483</v>
      </c>
      <c r="D1798" s="7">
        <v>314</v>
      </c>
      <c r="E1798" s="7">
        <v>312</v>
      </c>
      <c r="F1798" s="7">
        <v>321</v>
      </c>
      <c r="G1798" s="7">
        <v>317</v>
      </c>
      <c r="H1798" s="7">
        <v>321</v>
      </c>
      <c r="I1798" s="7">
        <v>303</v>
      </c>
      <c r="J1798" s="7">
        <v>313</v>
      </c>
      <c r="K1798" s="7">
        <v>322</v>
      </c>
      <c r="L1798" s="7">
        <v>335</v>
      </c>
      <c r="M1798" s="7">
        <v>298</v>
      </c>
      <c r="N1798" s="7">
        <v>295</v>
      </c>
    </row>
    <row r="1799" spans="1:14" x14ac:dyDescent="0.25">
      <c r="A1799" s="6" t="s">
        <v>1410</v>
      </c>
      <c r="B1799" s="6" t="s">
        <v>1476</v>
      </c>
      <c r="C1799" s="6" t="s">
        <v>1484</v>
      </c>
      <c r="D1799" s="7">
        <v>230</v>
      </c>
      <c r="E1799" s="7">
        <v>232</v>
      </c>
      <c r="F1799" s="7">
        <v>219</v>
      </c>
      <c r="G1799" s="7">
        <v>215</v>
      </c>
      <c r="H1799" s="7">
        <v>217</v>
      </c>
      <c r="I1799" s="7">
        <v>205</v>
      </c>
      <c r="J1799" s="7">
        <v>197</v>
      </c>
      <c r="K1799" s="7">
        <v>197</v>
      </c>
      <c r="L1799" s="7">
        <v>200</v>
      </c>
      <c r="M1799" s="7">
        <v>205</v>
      </c>
      <c r="N1799" s="7">
        <v>223</v>
      </c>
    </row>
    <row r="1800" spans="1:14" x14ac:dyDescent="0.25">
      <c r="A1800" s="6" t="s">
        <v>1410</v>
      </c>
      <c r="B1800" s="6" t="s">
        <v>1485</v>
      </c>
      <c r="C1800" s="6" t="s">
        <v>1486</v>
      </c>
      <c r="D1800" s="7">
        <v>1081</v>
      </c>
      <c r="E1800" s="7">
        <v>1052</v>
      </c>
      <c r="F1800" s="7">
        <v>1060</v>
      </c>
      <c r="G1800" s="7">
        <v>1075</v>
      </c>
      <c r="H1800" s="7">
        <v>1063</v>
      </c>
      <c r="I1800" s="7">
        <v>1055</v>
      </c>
      <c r="J1800" s="7">
        <v>1033</v>
      </c>
      <c r="K1800" s="7">
        <v>1020</v>
      </c>
      <c r="L1800" s="7">
        <v>1012</v>
      </c>
      <c r="M1800" s="7">
        <v>1030</v>
      </c>
      <c r="N1800" s="7">
        <v>1022</v>
      </c>
    </row>
    <row r="1801" spans="1:14" x14ac:dyDescent="0.25">
      <c r="A1801" s="6" t="s">
        <v>1410</v>
      </c>
      <c r="B1801" s="6" t="s">
        <v>1485</v>
      </c>
      <c r="C1801" s="6" t="s">
        <v>1487</v>
      </c>
      <c r="D1801" s="7">
        <v>428</v>
      </c>
      <c r="E1801" s="7">
        <v>411</v>
      </c>
      <c r="F1801" s="7">
        <v>411</v>
      </c>
      <c r="G1801" s="7">
        <v>412</v>
      </c>
      <c r="H1801" s="7">
        <v>387</v>
      </c>
      <c r="I1801" s="7">
        <v>391</v>
      </c>
      <c r="J1801" s="7">
        <v>396</v>
      </c>
      <c r="K1801" s="7">
        <v>389</v>
      </c>
      <c r="L1801" s="7">
        <v>423</v>
      </c>
      <c r="M1801" s="7">
        <v>433</v>
      </c>
      <c r="N1801" s="7">
        <v>430</v>
      </c>
    </row>
    <row r="1802" spans="1:14" x14ac:dyDescent="0.25">
      <c r="A1802" s="6" t="s">
        <v>1410</v>
      </c>
      <c r="B1802" s="6" t="s">
        <v>1485</v>
      </c>
      <c r="C1802" s="6" t="s">
        <v>1488</v>
      </c>
      <c r="D1802" s="7">
        <v>640</v>
      </c>
      <c r="E1802" s="7">
        <v>642</v>
      </c>
      <c r="F1802" s="7">
        <v>652</v>
      </c>
      <c r="G1802" s="7">
        <v>650</v>
      </c>
      <c r="H1802" s="7">
        <v>648</v>
      </c>
      <c r="I1802" s="7">
        <v>654</v>
      </c>
      <c r="J1802" s="7">
        <v>680</v>
      </c>
      <c r="K1802" s="7">
        <v>652</v>
      </c>
      <c r="L1802" s="7">
        <v>671</v>
      </c>
      <c r="M1802" s="7">
        <v>703</v>
      </c>
      <c r="N1802" s="7">
        <v>692</v>
      </c>
    </row>
    <row r="1803" spans="1:14" x14ac:dyDescent="0.25">
      <c r="A1803" s="6" t="s">
        <v>1410</v>
      </c>
      <c r="B1803" s="6" t="s">
        <v>1485</v>
      </c>
      <c r="C1803" s="6" t="s">
        <v>1489</v>
      </c>
      <c r="D1803" s="7">
        <v>603</v>
      </c>
      <c r="E1803" s="7">
        <v>595</v>
      </c>
      <c r="F1803" s="7">
        <v>615</v>
      </c>
      <c r="G1803" s="7">
        <v>648</v>
      </c>
      <c r="H1803" s="7">
        <v>670</v>
      </c>
      <c r="I1803" s="7">
        <v>680</v>
      </c>
      <c r="J1803" s="7">
        <v>716</v>
      </c>
      <c r="K1803" s="7">
        <v>733</v>
      </c>
      <c r="L1803" s="7">
        <v>783</v>
      </c>
      <c r="M1803" s="7">
        <v>819</v>
      </c>
      <c r="N1803" s="7">
        <v>857</v>
      </c>
    </row>
    <row r="1804" spans="1:14" x14ac:dyDescent="0.25">
      <c r="A1804" s="6" t="s">
        <v>1410</v>
      </c>
      <c r="B1804" s="6" t="s">
        <v>1485</v>
      </c>
      <c r="C1804" s="6" t="s">
        <v>1490</v>
      </c>
      <c r="D1804" s="7">
        <v>153</v>
      </c>
      <c r="E1804" s="7">
        <v>153</v>
      </c>
      <c r="F1804" s="7">
        <v>141</v>
      </c>
      <c r="G1804" s="7">
        <v>138</v>
      </c>
      <c r="H1804" s="7">
        <v>143</v>
      </c>
      <c r="I1804" s="7">
        <v>150</v>
      </c>
      <c r="J1804" s="7">
        <v>150</v>
      </c>
      <c r="K1804" s="7">
        <v>140</v>
      </c>
      <c r="L1804" s="7">
        <v>144</v>
      </c>
      <c r="M1804" s="7">
        <v>152</v>
      </c>
      <c r="N1804" s="7">
        <v>155</v>
      </c>
    </row>
    <row r="1805" spans="1:14" x14ac:dyDescent="0.25">
      <c r="A1805" s="6" t="s">
        <v>1410</v>
      </c>
      <c r="B1805" s="6" t="s">
        <v>1485</v>
      </c>
      <c r="C1805" s="6" t="s">
        <v>1491</v>
      </c>
      <c r="D1805" s="7">
        <v>361</v>
      </c>
      <c r="E1805" s="7">
        <v>334</v>
      </c>
      <c r="F1805" s="7">
        <v>335</v>
      </c>
      <c r="G1805" s="7">
        <v>337</v>
      </c>
      <c r="H1805" s="7">
        <v>338</v>
      </c>
      <c r="I1805" s="7">
        <v>330</v>
      </c>
      <c r="J1805" s="7">
        <v>315</v>
      </c>
      <c r="K1805" s="7">
        <v>330</v>
      </c>
      <c r="L1805" s="7">
        <v>342</v>
      </c>
      <c r="M1805" s="7">
        <v>348</v>
      </c>
      <c r="N1805" s="7">
        <v>351</v>
      </c>
    </row>
    <row r="1806" spans="1:14" x14ac:dyDescent="0.25">
      <c r="A1806" s="6" t="s">
        <v>1410</v>
      </c>
      <c r="B1806" s="6" t="s">
        <v>1485</v>
      </c>
      <c r="C1806" s="6" t="s">
        <v>1492</v>
      </c>
      <c r="D1806" s="7">
        <v>275</v>
      </c>
      <c r="E1806" s="7">
        <v>249</v>
      </c>
      <c r="F1806" s="7">
        <v>234</v>
      </c>
      <c r="G1806" s="7">
        <v>229</v>
      </c>
      <c r="H1806" s="7">
        <v>202</v>
      </c>
      <c r="I1806" s="7">
        <v>191</v>
      </c>
      <c r="J1806" s="7">
        <v>197</v>
      </c>
      <c r="K1806" s="7">
        <v>200</v>
      </c>
      <c r="L1806" s="7">
        <v>181</v>
      </c>
      <c r="M1806" s="7">
        <v>180</v>
      </c>
      <c r="N1806" s="7">
        <v>168</v>
      </c>
    </row>
    <row r="1807" spans="1:14" x14ac:dyDescent="0.25">
      <c r="A1807" s="6" t="s">
        <v>1410</v>
      </c>
      <c r="B1807" s="6" t="s">
        <v>1485</v>
      </c>
      <c r="C1807" s="6" t="s">
        <v>1493</v>
      </c>
      <c r="D1807" s="7">
        <v>228</v>
      </c>
      <c r="E1807" s="7">
        <v>248</v>
      </c>
      <c r="F1807" s="7">
        <v>248</v>
      </c>
      <c r="G1807" s="7">
        <v>247</v>
      </c>
      <c r="H1807" s="7">
        <v>252</v>
      </c>
      <c r="I1807" s="7">
        <v>258</v>
      </c>
      <c r="J1807" s="7">
        <v>257</v>
      </c>
      <c r="K1807" s="7">
        <v>261</v>
      </c>
      <c r="L1807" s="7">
        <v>261</v>
      </c>
      <c r="M1807" s="7">
        <v>277</v>
      </c>
      <c r="N1807" s="7">
        <v>300</v>
      </c>
    </row>
    <row r="1808" spans="1:14" x14ac:dyDescent="0.25">
      <c r="A1808" s="6" t="s">
        <v>1410</v>
      </c>
      <c r="B1808" s="6" t="s">
        <v>1494</v>
      </c>
      <c r="C1808" s="6" t="s">
        <v>1495</v>
      </c>
      <c r="D1808" s="7">
        <v>473</v>
      </c>
      <c r="E1808" s="7">
        <v>461</v>
      </c>
      <c r="F1808" s="7">
        <v>429</v>
      </c>
      <c r="G1808" s="7">
        <v>440</v>
      </c>
      <c r="H1808" s="7">
        <v>450</v>
      </c>
      <c r="I1808" s="7">
        <v>441</v>
      </c>
      <c r="J1808" s="7">
        <v>417</v>
      </c>
      <c r="K1808" s="7">
        <v>431</v>
      </c>
      <c r="L1808" s="7">
        <v>470</v>
      </c>
      <c r="M1808" s="7">
        <v>491</v>
      </c>
      <c r="N1808" s="7">
        <v>504</v>
      </c>
    </row>
    <row r="1809" spans="1:14" x14ac:dyDescent="0.25">
      <c r="A1809" s="6" t="s">
        <v>1410</v>
      </c>
      <c r="B1809" s="6" t="s">
        <v>1494</v>
      </c>
      <c r="C1809" s="6" t="s">
        <v>647</v>
      </c>
      <c r="D1809" s="7">
        <v>553</v>
      </c>
      <c r="E1809" s="7">
        <v>537</v>
      </c>
      <c r="F1809" s="7">
        <v>518</v>
      </c>
      <c r="G1809" s="7">
        <v>485</v>
      </c>
      <c r="H1809" s="7">
        <v>490</v>
      </c>
      <c r="I1809" s="7">
        <v>493</v>
      </c>
      <c r="J1809" s="7">
        <v>465</v>
      </c>
      <c r="K1809" s="7">
        <v>450</v>
      </c>
      <c r="L1809" s="7">
        <v>485</v>
      </c>
      <c r="M1809" s="7">
        <v>498</v>
      </c>
      <c r="N1809" s="7">
        <v>491</v>
      </c>
    </row>
    <row r="1810" spans="1:14" x14ac:dyDescent="0.25">
      <c r="A1810" s="6" t="s">
        <v>1410</v>
      </c>
      <c r="B1810" s="6" t="s">
        <v>1494</v>
      </c>
      <c r="C1810" s="6" t="s">
        <v>896</v>
      </c>
      <c r="D1810" s="7">
        <v>1340</v>
      </c>
      <c r="E1810" s="7">
        <v>1317</v>
      </c>
      <c r="F1810" s="7">
        <v>1281</v>
      </c>
      <c r="G1810" s="7">
        <v>1255</v>
      </c>
      <c r="H1810" s="7">
        <v>1268</v>
      </c>
      <c r="I1810" s="7">
        <v>1240</v>
      </c>
      <c r="J1810" s="7">
        <v>1207</v>
      </c>
      <c r="K1810" s="7">
        <v>1207</v>
      </c>
      <c r="L1810" s="7">
        <v>1250</v>
      </c>
      <c r="M1810" s="7">
        <v>1250</v>
      </c>
      <c r="N1810" s="7">
        <v>1286</v>
      </c>
    </row>
    <row r="1811" spans="1:14" x14ac:dyDescent="0.25">
      <c r="A1811" s="6" t="s">
        <v>1410</v>
      </c>
      <c r="B1811" s="6" t="s">
        <v>1494</v>
      </c>
      <c r="C1811" s="6" t="s">
        <v>1421</v>
      </c>
      <c r="D1811" s="7">
        <v>943</v>
      </c>
      <c r="E1811" s="7">
        <v>932</v>
      </c>
      <c r="F1811" s="7">
        <v>908</v>
      </c>
      <c r="G1811" s="7">
        <v>900</v>
      </c>
      <c r="H1811" s="7">
        <v>945</v>
      </c>
      <c r="I1811" s="7">
        <v>971</v>
      </c>
      <c r="J1811" s="7">
        <v>958</v>
      </c>
      <c r="K1811" s="7">
        <v>974</v>
      </c>
      <c r="L1811" s="7">
        <v>976</v>
      </c>
      <c r="M1811" s="7">
        <v>945</v>
      </c>
      <c r="N1811" s="7">
        <v>961</v>
      </c>
    </row>
    <row r="1812" spans="1:14" x14ac:dyDescent="0.25">
      <c r="A1812" s="6" t="s">
        <v>1410</v>
      </c>
      <c r="B1812" s="6" t="s">
        <v>1494</v>
      </c>
      <c r="C1812" s="6" t="s">
        <v>1496</v>
      </c>
      <c r="D1812" s="7">
        <v>1558</v>
      </c>
      <c r="E1812" s="7">
        <v>1674</v>
      </c>
      <c r="F1812" s="7">
        <v>1631</v>
      </c>
      <c r="G1812" s="7">
        <v>1622</v>
      </c>
      <c r="H1812" s="7">
        <v>1628</v>
      </c>
      <c r="I1812" s="7">
        <v>1613</v>
      </c>
      <c r="J1812" s="7">
        <v>1628</v>
      </c>
      <c r="K1812" s="7">
        <v>1634</v>
      </c>
      <c r="L1812" s="7">
        <v>1668</v>
      </c>
      <c r="M1812" s="7">
        <v>1729</v>
      </c>
      <c r="N1812" s="7">
        <v>1853</v>
      </c>
    </row>
    <row r="1813" spans="1:14" x14ac:dyDescent="0.25">
      <c r="A1813" s="6" t="s">
        <v>1410</v>
      </c>
      <c r="B1813" s="6" t="s">
        <v>1494</v>
      </c>
      <c r="C1813" s="6" t="s">
        <v>1497</v>
      </c>
      <c r="D1813" s="7">
        <v>719</v>
      </c>
      <c r="E1813" s="7">
        <v>855</v>
      </c>
      <c r="F1813" s="7">
        <v>828</v>
      </c>
      <c r="G1813" s="7">
        <v>849</v>
      </c>
      <c r="H1813" s="7">
        <v>877</v>
      </c>
      <c r="I1813" s="7">
        <v>897</v>
      </c>
      <c r="J1813" s="7">
        <v>898</v>
      </c>
      <c r="K1813" s="7">
        <v>935</v>
      </c>
      <c r="L1813" s="7">
        <v>976</v>
      </c>
      <c r="M1813" s="7">
        <v>995</v>
      </c>
      <c r="N1813" s="7">
        <v>1034</v>
      </c>
    </row>
    <row r="1814" spans="1:14" x14ac:dyDescent="0.25">
      <c r="A1814" s="6" t="s">
        <v>1410</v>
      </c>
      <c r="B1814" s="6" t="s">
        <v>1494</v>
      </c>
      <c r="C1814" s="6" t="s">
        <v>1498</v>
      </c>
      <c r="D1814" s="7">
        <v>449</v>
      </c>
      <c r="E1814" s="7">
        <v>436</v>
      </c>
      <c r="F1814" s="7">
        <v>436</v>
      </c>
      <c r="G1814" s="7">
        <v>440</v>
      </c>
      <c r="H1814" s="7">
        <v>445</v>
      </c>
      <c r="I1814" s="7">
        <v>445</v>
      </c>
      <c r="J1814" s="7">
        <v>467</v>
      </c>
      <c r="K1814" s="7">
        <v>471</v>
      </c>
      <c r="L1814" s="7">
        <v>505</v>
      </c>
      <c r="M1814" s="7">
        <v>501</v>
      </c>
      <c r="N1814" s="7">
        <v>534</v>
      </c>
    </row>
    <row r="1815" spans="1:14" x14ac:dyDescent="0.25">
      <c r="A1815" s="6" t="s">
        <v>1410</v>
      </c>
      <c r="B1815" s="6" t="s">
        <v>1494</v>
      </c>
      <c r="C1815" s="6" t="s">
        <v>1499</v>
      </c>
      <c r="D1815" s="7">
        <v>691</v>
      </c>
      <c r="E1815" s="7">
        <v>688</v>
      </c>
      <c r="F1815" s="7">
        <v>635</v>
      </c>
      <c r="G1815" s="7">
        <v>640</v>
      </c>
      <c r="H1815" s="7">
        <v>636</v>
      </c>
      <c r="I1815" s="7">
        <v>624</v>
      </c>
      <c r="J1815" s="7">
        <v>619</v>
      </c>
      <c r="K1815" s="7">
        <v>614</v>
      </c>
      <c r="L1815" s="7">
        <v>656</v>
      </c>
      <c r="M1815" s="7">
        <v>708</v>
      </c>
      <c r="N1815" s="7">
        <v>768</v>
      </c>
    </row>
    <row r="1816" spans="1:14" x14ac:dyDescent="0.25">
      <c r="A1816" s="6" t="s">
        <v>1410</v>
      </c>
      <c r="B1816" s="6" t="s">
        <v>1500</v>
      </c>
      <c r="C1816" s="6" t="s">
        <v>1501</v>
      </c>
      <c r="D1816" s="7">
        <v>719</v>
      </c>
      <c r="E1816" s="7">
        <v>695</v>
      </c>
      <c r="F1816" s="7">
        <v>683</v>
      </c>
      <c r="G1816" s="7">
        <v>691</v>
      </c>
      <c r="H1816" s="7">
        <v>690</v>
      </c>
      <c r="I1816" s="7">
        <v>693</v>
      </c>
      <c r="J1816" s="7">
        <v>674</v>
      </c>
      <c r="K1816" s="7">
        <v>680</v>
      </c>
      <c r="L1816" s="7">
        <v>696</v>
      </c>
      <c r="M1816" s="7">
        <v>727</v>
      </c>
      <c r="N1816" s="7">
        <v>763</v>
      </c>
    </row>
    <row r="1817" spans="1:14" x14ac:dyDescent="0.25">
      <c r="A1817" s="6" t="s">
        <v>1410</v>
      </c>
      <c r="B1817" s="6" t="s">
        <v>1500</v>
      </c>
      <c r="C1817" s="6" t="s">
        <v>1502</v>
      </c>
      <c r="D1817" s="7">
        <v>508</v>
      </c>
      <c r="E1817" s="7">
        <v>473</v>
      </c>
      <c r="F1817" s="7">
        <v>473</v>
      </c>
      <c r="G1817" s="7">
        <v>470</v>
      </c>
      <c r="H1817" s="7">
        <v>477</v>
      </c>
      <c r="I1817" s="7">
        <v>475</v>
      </c>
      <c r="J1817" s="7">
        <v>495</v>
      </c>
      <c r="K1817" s="7">
        <v>514</v>
      </c>
      <c r="L1817" s="7">
        <v>566</v>
      </c>
      <c r="M1817" s="7">
        <v>624</v>
      </c>
      <c r="N1817" s="7">
        <v>656</v>
      </c>
    </row>
    <row r="1818" spans="1:14" x14ac:dyDescent="0.25">
      <c r="A1818" s="6" t="s">
        <v>1410</v>
      </c>
      <c r="B1818" s="6" t="s">
        <v>1500</v>
      </c>
      <c r="C1818" s="6" t="s">
        <v>1503</v>
      </c>
      <c r="D1818" s="7">
        <v>376</v>
      </c>
      <c r="E1818" s="7">
        <v>370</v>
      </c>
      <c r="F1818" s="7">
        <v>377</v>
      </c>
      <c r="G1818" s="7">
        <v>373</v>
      </c>
      <c r="H1818" s="7">
        <v>383</v>
      </c>
      <c r="I1818" s="7">
        <v>404</v>
      </c>
      <c r="J1818" s="7">
        <v>430</v>
      </c>
      <c r="K1818" s="7">
        <v>422</v>
      </c>
      <c r="L1818" s="7">
        <v>466</v>
      </c>
      <c r="M1818" s="7">
        <v>527</v>
      </c>
      <c r="N1818" s="7">
        <v>570</v>
      </c>
    </row>
    <row r="1819" spans="1:14" x14ac:dyDescent="0.25">
      <c r="A1819" s="6" t="s">
        <v>1410</v>
      </c>
      <c r="B1819" s="6" t="s">
        <v>1500</v>
      </c>
      <c r="C1819" s="6" t="s">
        <v>1504</v>
      </c>
      <c r="D1819" s="7">
        <v>95</v>
      </c>
      <c r="E1819" s="7">
        <v>105</v>
      </c>
      <c r="F1819" s="7">
        <v>95</v>
      </c>
      <c r="G1819" s="7">
        <v>99</v>
      </c>
      <c r="H1819" s="7">
        <v>97</v>
      </c>
      <c r="I1819" s="7">
        <v>101</v>
      </c>
      <c r="J1819" s="7">
        <v>95</v>
      </c>
      <c r="K1819" s="7">
        <v>91</v>
      </c>
      <c r="L1819" s="7">
        <v>88</v>
      </c>
      <c r="M1819" s="7">
        <v>98</v>
      </c>
      <c r="N1819" s="7">
        <v>106</v>
      </c>
    </row>
    <row r="1820" spans="1:14" x14ac:dyDescent="0.25">
      <c r="A1820" s="6" t="s">
        <v>1410</v>
      </c>
      <c r="B1820" s="6" t="s">
        <v>1500</v>
      </c>
      <c r="C1820" s="6" t="s">
        <v>1505</v>
      </c>
      <c r="D1820" s="7">
        <v>28</v>
      </c>
      <c r="E1820" s="7">
        <v>33</v>
      </c>
      <c r="F1820" s="7">
        <v>32</v>
      </c>
      <c r="G1820" s="7">
        <v>32</v>
      </c>
      <c r="H1820" s="7">
        <v>31</v>
      </c>
      <c r="I1820" s="7">
        <v>32</v>
      </c>
      <c r="J1820" s="7">
        <v>29</v>
      </c>
      <c r="K1820" s="7">
        <v>29</v>
      </c>
      <c r="L1820" s="7">
        <v>30</v>
      </c>
      <c r="M1820" s="7">
        <v>33</v>
      </c>
      <c r="N1820" s="7">
        <v>39</v>
      </c>
    </row>
    <row r="1821" spans="1:14" x14ac:dyDescent="0.25">
      <c r="A1821" s="6" t="s">
        <v>1410</v>
      </c>
      <c r="B1821" s="6" t="s">
        <v>1500</v>
      </c>
      <c r="C1821" s="6" t="s">
        <v>1506</v>
      </c>
      <c r="D1821" s="7">
        <v>104</v>
      </c>
      <c r="E1821" s="7">
        <v>101</v>
      </c>
      <c r="F1821" s="7">
        <v>96</v>
      </c>
      <c r="G1821" s="7">
        <v>95</v>
      </c>
      <c r="H1821" s="7">
        <v>81</v>
      </c>
      <c r="I1821" s="7">
        <v>71</v>
      </c>
      <c r="J1821" s="7">
        <v>66</v>
      </c>
      <c r="K1821" s="7">
        <v>68</v>
      </c>
      <c r="L1821" s="7">
        <v>78</v>
      </c>
      <c r="M1821" s="7">
        <v>88</v>
      </c>
      <c r="N1821" s="7">
        <v>93</v>
      </c>
    </row>
    <row r="1822" spans="1:14" x14ac:dyDescent="0.25">
      <c r="A1822" s="6" t="s">
        <v>1410</v>
      </c>
      <c r="B1822" s="6" t="s">
        <v>1500</v>
      </c>
      <c r="C1822" s="6" t="s">
        <v>1507</v>
      </c>
      <c r="D1822" s="7">
        <v>40</v>
      </c>
      <c r="E1822" s="7">
        <v>51</v>
      </c>
      <c r="F1822" s="7">
        <v>51</v>
      </c>
      <c r="G1822" s="7">
        <v>53</v>
      </c>
      <c r="H1822" s="7">
        <v>52</v>
      </c>
      <c r="I1822" s="7">
        <v>53</v>
      </c>
      <c r="J1822" s="7">
        <v>50</v>
      </c>
      <c r="K1822" s="7">
        <v>49</v>
      </c>
      <c r="L1822" s="7">
        <v>50</v>
      </c>
      <c r="M1822" s="7">
        <v>50</v>
      </c>
      <c r="N1822" s="7">
        <v>56</v>
      </c>
    </row>
    <row r="1823" spans="1:14" x14ac:dyDescent="0.25">
      <c r="A1823" s="6" t="s">
        <v>1410</v>
      </c>
      <c r="B1823" s="6" t="s">
        <v>1500</v>
      </c>
      <c r="C1823" s="6" t="s">
        <v>1508</v>
      </c>
      <c r="D1823" s="7">
        <v>87</v>
      </c>
      <c r="E1823" s="7">
        <v>69</v>
      </c>
      <c r="F1823" s="7">
        <v>71</v>
      </c>
      <c r="G1823" s="7">
        <v>73</v>
      </c>
      <c r="H1823" s="7">
        <v>69</v>
      </c>
      <c r="I1823" s="7">
        <v>65</v>
      </c>
      <c r="J1823" s="7">
        <v>76</v>
      </c>
      <c r="K1823" s="7">
        <v>72</v>
      </c>
      <c r="L1823" s="7">
        <v>74</v>
      </c>
      <c r="M1823" s="7">
        <v>77</v>
      </c>
      <c r="N1823" s="7">
        <v>83</v>
      </c>
    </row>
    <row r="1824" spans="1:14" x14ac:dyDescent="0.25">
      <c r="A1824" s="6" t="s">
        <v>1410</v>
      </c>
      <c r="B1824" s="6" t="s">
        <v>1500</v>
      </c>
      <c r="C1824" s="6" t="s">
        <v>1324</v>
      </c>
      <c r="D1824" s="7">
        <v>1706</v>
      </c>
      <c r="E1824" s="7">
        <v>1656</v>
      </c>
      <c r="F1824" s="7">
        <v>1596</v>
      </c>
      <c r="G1824" s="7">
        <v>1581</v>
      </c>
      <c r="H1824" s="7">
        <v>1576</v>
      </c>
      <c r="I1824" s="7">
        <v>1608</v>
      </c>
      <c r="J1824" s="7">
        <v>1639</v>
      </c>
      <c r="K1824" s="7">
        <v>1669</v>
      </c>
      <c r="L1824" s="7">
        <v>1732</v>
      </c>
      <c r="M1824" s="7">
        <v>1764</v>
      </c>
      <c r="N1824" s="7">
        <v>1789</v>
      </c>
    </row>
    <row r="1825" spans="1:14" x14ac:dyDescent="0.25">
      <c r="A1825" s="6" t="s">
        <v>1410</v>
      </c>
      <c r="B1825" s="6" t="s">
        <v>1500</v>
      </c>
      <c r="C1825" s="6" t="s">
        <v>1509</v>
      </c>
      <c r="D1825" s="7">
        <v>556</v>
      </c>
      <c r="E1825" s="7">
        <v>524</v>
      </c>
      <c r="F1825" s="7">
        <v>543</v>
      </c>
      <c r="G1825" s="7">
        <v>533</v>
      </c>
      <c r="H1825" s="7">
        <v>520</v>
      </c>
      <c r="I1825" s="7">
        <v>513</v>
      </c>
      <c r="J1825" s="7">
        <v>541</v>
      </c>
      <c r="K1825" s="7">
        <v>551</v>
      </c>
      <c r="L1825" s="7">
        <v>590</v>
      </c>
      <c r="M1825" s="7">
        <v>603</v>
      </c>
      <c r="N1825" s="7">
        <v>622</v>
      </c>
    </row>
    <row r="1826" spans="1:14" x14ac:dyDescent="0.25">
      <c r="A1826" s="6" t="s">
        <v>1410</v>
      </c>
      <c r="B1826" s="6" t="s">
        <v>1500</v>
      </c>
      <c r="C1826" s="6" t="s">
        <v>1421</v>
      </c>
      <c r="D1826" s="7">
        <v>486</v>
      </c>
      <c r="E1826" s="7">
        <v>509</v>
      </c>
      <c r="F1826" s="7">
        <v>528</v>
      </c>
      <c r="G1826" s="7">
        <v>537</v>
      </c>
      <c r="H1826" s="7">
        <v>527</v>
      </c>
      <c r="I1826" s="7">
        <v>575</v>
      </c>
      <c r="J1826" s="7">
        <v>600</v>
      </c>
      <c r="K1826" s="7">
        <v>628</v>
      </c>
      <c r="L1826" s="7">
        <v>628</v>
      </c>
      <c r="M1826" s="7">
        <v>600</v>
      </c>
      <c r="N1826" s="7">
        <v>638</v>
      </c>
    </row>
    <row r="1827" spans="1:14" x14ac:dyDescent="0.25">
      <c r="A1827" s="6" t="s">
        <v>1410</v>
      </c>
      <c r="B1827" s="6" t="s">
        <v>1500</v>
      </c>
      <c r="C1827" s="6" t="s">
        <v>1510</v>
      </c>
      <c r="D1827" s="7">
        <v>372</v>
      </c>
      <c r="E1827" s="7">
        <v>387</v>
      </c>
      <c r="F1827" s="7">
        <v>404</v>
      </c>
      <c r="G1827" s="7">
        <v>427</v>
      </c>
      <c r="H1827" s="7">
        <v>411</v>
      </c>
      <c r="I1827" s="7">
        <v>409</v>
      </c>
      <c r="J1827" s="7">
        <v>407</v>
      </c>
      <c r="K1827" s="7">
        <v>417</v>
      </c>
      <c r="L1827" s="7">
        <v>438</v>
      </c>
      <c r="M1827" s="7">
        <v>496</v>
      </c>
      <c r="N1827" s="7">
        <v>517</v>
      </c>
    </row>
    <row r="1828" spans="1:14" x14ac:dyDescent="0.25">
      <c r="A1828" s="6" t="s">
        <v>1410</v>
      </c>
      <c r="B1828" s="6" t="s">
        <v>1511</v>
      </c>
      <c r="C1828" s="6" t="s">
        <v>1512</v>
      </c>
      <c r="D1828" s="7">
        <v>2796</v>
      </c>
      <c r="E1828" s="7">
        <v>2821</v>
      </c>
      <c r="F1828" s="7">
        <v>2809</v>
      </c>
      <c r="G1828" s="7">
        <v>2809</v>
      </c>
      <c r="H1828" s="7">
        <v>2796</v>
      </c>
      <c r="I1828" s="7">
        <v>2739</v>
      </c>
      <c r="J1828" s="7">
        <v>2765</v>
      </c>
      <c r="K1828" s="7">
        <v>2872</v>
      </c>
      <c r="L1828" s="7">
        <v>2979</v>
      </c>
      <c r="M1828" s="7">
        <v>3098</v>
      </c>
      <c r="N1828" s="7">
        <v>3150</v>
      </c>
    </row>
    <row r="1829" spans="1:14" x14ac:dyDescent="0.25">
      <c r="A1829" s="6" t="s">
        <v>1410</v>
      </c>
      <c r="B1829" s="6" t="s">
        <v>1511</v>
      </c>
      <c r="C1829" s="6" t="s">
        <v>1513</v>
      </c>
      <c r="D1829" s="7">
        <v>215</v>
      </c>
      <c r="E1829" s="7">
        <v>217</v>
      </c>
      <c r="F1829" s="7">
        <v>219</v>
      </c>
      <c r="G1829" s="7">
        <v>230</v>
      </c>
      <c r="H1829" s="7">
        <v>213</v>
      </c>
      <c r="I1829" s="7">
        <v>221</v>
      </c>
      <c r="J1829" s="7">
        <v>221</v>
      </c>
      <c r="K1829" s="7">
        <v>232</v>
      </c>
      <c r="L1829" s="7">
        <v>226</v>
      </c>
      <c r="M1829" s="7">
        <v>244</v>
      </c>
      <c r="N1829" s="7">
        <v>281</v>
      </c>
    </row>
    <row r="1830" spans="1:14" x14ac:dyDescent="0.25">
      <c r="A1830" s="6" t="s">
        <v>1410</v>
      </c>
      <c r="B1830" s="6" t="s">
        <v>1511</v>
      </c>
      <c r="C1830" s="6" t="s">
        <v>1514</v>
      </c>
      <c r="D1830" s="7">
        <v>137</v>
      </c>
      <c r="E1830" s="7">
        <v>135</v>
      </c>
      <c r="F1830" s="7">
        <v>130</v>
      </c>
      <c r="G1830" s="7">
        <v>127</v>
      </c>
      <c r="H1830" s="7">
        <v>135</v>
      </c>
      <c r="I1830" s="7">
        <v>126</v>
      </c>
      <c r="J1830" s="7">
        <v>125</v>
      </c>
      <c r="K1830" s="7">
        <v>127</v>
      </c>
      <c r="L1830" s="7">
        <v>138</v>
      </c>
      <c r="M1830" s="7">
        <v>146</v>
      </c>
      <c r="N1830" s="7">
        <v>156</v>
      </c>
    </row>
    <row r="1831" spans="1:14" x14ac:dyDescent="0.25">
      <c r="A1831" s="6" t="s">
        <v>1410</v>
      </c>
      <c r="B1831" s="6" t="s">
        <v>1511</v>
      </c>
      <c r="C1831" s="6" t="s">
        <v>1357</v>
      </c>
      <c r="D1831" s="7">
        <v>106</v>
      </c>
      <c r="E1831" s="7">
        <v>107</v>
      </c>
      <c r="F1831" s="7">
        <v>110</v>
      </c>
      <c r="G1831" s="7">
        <v>105</v>
      </c>
      <c r="H1831" s="7">
        <v>108</v>
      </c>
      <c r="I1831" s="7">
        <v>107</v>
      </c>
      <c r="J1831" s="7">
        <v>106</v>
      </c>
      <c r="K1831" s="7">
        <v>108</v>
      </c>
      <c r="L1831" s="7">
        <v>106</v>
      </c>
      <c r="M1831" s="7">
        <v>108</v>
      </c>
      <c r="N1831" s="7">
        <v>113</v>
      </c>
    </row>
    <row r="1832" spans="1:14" x14ac:dyDescent="0.25">
      <c r="A1832" s="6" t="s">
        <v>1410</v>
      </c>
      <c r="B1832" s="6" t="s">
        <v>1511</v>
      </c>
      <c r="C1832" s="6" t="s">
        <v>1515</v>
      </c>
      <c r="D1832" s="7">
        <v>229</v>
      </c>
      <c r="E1832" s="7">
        <v>240</v>
      </c>
      <c r="F1832" s="7">
        <v>238</v>
      </c>
      <c r="G1832" s="7">
        <v>229</v>
      </c>
      <c r="H1832" s="7">
        <v>232</v>
      </c>
      <c r="I1832" s="7">
        <v>238</v>
      </c>
      <c r="J1832" s="7">
        <v>239</v>
      </c>
      <c r="K1832" s="7">
        <v>238</v>
      </c>
      <c r="L1832" s="7">
        <v>237</v>
      </c>
      <c r="M1832" s="7">
        <v>231</v>
      </c>
      <c r="N1832" s="7">
        <v>244</v>
      </c>
    </row>
    <row r="1833" spans="1:14" x14ac:dyDescent="0.25">
      <c r="A1833" s="6" t="s">
        <v>1410</v>
      </c>
      <c r="B1833" s="6" t="s">
        <v>1511</v>
      </c>
      <c r="C1833" s="6" t="s">
        <v>1413</v>
      </c>
      <c r="D1833" s="7">
        <v>132</v>
      </c>
      <c r="E1833" s="7">
        <v>130</v>
      </c>
      <c r="F1833" s="7">
        <v>123</v>
      </c>
      <c r="G1833" s="7">
        <v>121</v>
      </c>
      <c r="H1833" s="7">
        <v>110</v>
      </c>
      <c r="I1833" s="7">
        <v>110</v>
      </c>
      <c r="J1833" s="7">
        <v>107</v>
      </c>
      <c r="K1833" s="7">
        <v>105</v>
      </c>
      <c r="L1833" s="7">
        <v>107</v>
      </c>
      <c r="M1833" s="7">
        <v>116</v>
      </c>
      <c r="N1833" s="7">
        <v>152</v>
      </c>
    </row>
    <row r="1834" spans="1:14" x14ac:dyDescent="0.25">
      <c r="A1834" s="6" t="s">
        <v>1410</v>
      </c>
      <c r="B1834" s="6" t="s">
        <v>1511</v>
      </c>
      <c r="C1834" s="6" t="s">
        <v>1346</v>
      </c>
      <c r="D1834" s="7">
        <v>370</v>
      </c>
      <c r="E1834" s="7">
        <v>344</v>
      </c>
      <c r="F1834" s="7">
        <v>343</v>
      </c>
      <c r="G1834" s="7">
        <v>349</v>
      </c>
      <c r="H1834" s="7">
        <v>336</v>
      </c>
      <c r="I1834" s="7">
        <v>314</v>
      </c>
      <c r="J1834" s="7">
        <v>301</v>
      </c>
      <c r="K1834" s="7">
        <v>298</v>
      </c>
      <c r="L1834" s="7">
        <v>328</v>
      </c>
      <c r="M1834" s="7">
        <v>335</v>
      </c>
      <c r="N1834" s="7">
        <v>358</v>
      </c>
    </row>
    <row r="1835" spans="1:14" x14ac:dyDescent="0.25">
      <c r="A1835" s="6" t="s">
        <v>1410</v>
      </c>
      <c r="B1835" s="6" t="s">
        <v>1511</v>
      </c>
      <c r="C1835" s="6" t="s">
        <v>1418</v>
      </c>
      <c r="D1835" s="7">
        <v>297</v>
      </c>
      <c r="E1835" s="7">
        <v>342</v>
      </c>
      <c r="F1835" s="7">
        <v>334</v>
      </c>
      <c r="G1835" s="7">
        <v>334</v>
      </c>
      <c r="H1835" s="7">
        <v>346</v>
      </c>
      <c r="I1835" s="7">
        <v>368</v>
      </c>
      <c r="J1835" s="7">
        <v>380</v>
      </c>
      <c r="K1835" s="7">
        <v>415</v>
      </c>
      <c r="L1835" s="7">
        <v>444</v>
      </c>
      <c r="M1835" s="7">
        <v>495</v>
      </c>
      <c r="N1835" s="7">
        <v>566</v>
      </c>
    </row>
    <row r="1836" spans="1:14" x14ac:dyDescent="0.25">
      <c r="A1836" s="6" t="s">
        <v>1410</v>
      </c>
      <c r="B1836" s="6" t="s">
        <v>1511</v>
      </c>
      <c r="C1836" s="6" t="s">
        <v>1516</v>
      </c>
      <c r="D1836" s="7">
        <v>224</v>
      </c>
      <c r="E1836" s="7">
        <v>219</v>
      </c>
      <c r="F1836" s="7">
        <v>231</v>
      </c>
      <c r="G1836" s="7">
        <v>248</v>
      </c>
      <c r="H1836" s="7">
        <v>256</v>
      </c>
      <c r="I1836" s="7">
        <v>258</v>
      </c>
      <c r="J1836" s="7">
        <v>247</v>
      </c>
      <c r="K1836" s="7">
        <v>253</v>
      </c>
      <c r="L1836" s="7">
        <v>273</v>
      </c>
      <c r="M1836" s="7">
        <v>302</v>
      </c>
      <c r="N1836" s="7">
        <v>327</v>
      </c>
    </row>
    <row r="1837" spans="1:14" x14ac:dyDescent="0.25">
      <c r="A1837" s="6" t="s">
        <v>1410</v>
      </c>
      <c r="B1837" s="6" t="s">
        <v>1511</v>
      </c>
      <c r="C1837" s="6" t="s">
        <v>1517</v>
      </c>
      <c r="D1837" s="7">
        <v>204</v>
      </c>
      <c r="E1837" s="7">
        <v>198</v>
      </c>
      <c r="F1837" s="7">
        <v>199</v>
      </c>
      <c r="G1837" s="7">
        <v>204</v>
      </c>
      <c r="H1837" s="7">
        <v>194</v>
      </c>
      <c r="I1837" s="7">
        <v>188</v>
      </c>
      <c r="J1837" s="7">
        <v>185</v>
      </c>
      <c r="K1837" s="7">
        <v>187</v>
      </c>
      <c r="L1837" s="7">
        <v>189</v>
      </c>
      <c r="M1837" s="7">
        <v>192</v>
      </c>
      <c r="N1837" s="7">
        <v>206</v>
      </c>
    </row>
    <row r="1838" spans="1:14" x14ac:dyDescent="0.25">
      <c r="A1838" s="6" t="s">
        <v>1410</v>
      </c>
      <c r="B1838" s="6" t="s">
        <v>1518</v>
      </c>
      <c r="C1838" s="6" t="s">
        <v>1519</v>
      </c>
      <c r="D1838" s="7">
        <v>1419</v>
      </c>
      <c r="E1838" s="7">
        <v>1416</v>
      </c>
      <c r="F1838" s="7">
        <v>1416</v>
      </c>
      <c r="G1838" s="7">
        <v>1435</v>
      </c>
      <c r="H1838" s="7">
        <v>1453</v>
      </c>
      <c r="I1838" s="7">
        <v>1482</v>
      </c>
      <c r="J1838" s="7">
        <v>1541</v>
      </c>
      <c r="K1838" s="7">
        <v>1616</v>
      </c>
      <c r="L1838" s="7">
        <v>1645</v>
      </c>
      <c r="M1838" s="7">
        <v>1632</v>
      </c>
      <c r="N1838" s="7">
        <v>1784</v>
      </c>
    </row>
    <row r="1839" spans="1:14" x14ac:dyDescent="0.25">
      <c r="A1839" s="6" t="s">
        <v>1410</v>
      </c>
      <c r="B1839" s="6" t="s">
        <v>1518</v>
      </c>
      <c r="C1839" s="6" t="s">
        <v>1520</v>
      </c>
      <c r="D1839" s="7">
        <v>225</v>
      </c>
      <c r="E1839" s="7">
        <v>221</v>
      </c>
      <c r="F1839" s="7">
        <v>217</v>
      </c>
      <c r="G1839" s="7">
        <v>214</v>
      </c>
      <c r="H1839" s="7">
        <v>223</v>
      </c>
      <c r="I1839" s="7">
        <v>226</v>
      </c>
      <c r="J1839" s="7">
        <v>231</v>
      </c>
      <c r="K1839" s="7">
        <v>241</v>
      </c>
      <c r="L1839" s="7">
        <v>257</v>
      </c>
      <c r="M1839" s="7">
        <v>258</v>
      </c>
      <c r="N1839" s="7">
        <v>319</v>
      </c>
    </row>
    <row r="1840" spans="1:14" x14ac:dyDescent="0.25">
      <c r="A1840" s="6" t="s">
        <v>1410</v>
      </c>
      <c r="B1840" s="6" t="s">
        <v>1518</v>
      </c>
      <c r="C1840" s="6" t="s">
        <v>1521</v>
      </c>
      <c r="D1840" s="7">
        <v>177</v>
      </c>
      <c r="E1840" s="7">
        <v>167</v>
      </c>
      <c r="F1840" s="7">
        <v>169</v>
      </c>
      <c r="G1840" s="7">
        <v>174</v>
      </c>
      <c r="H1840" s="7">
        <v>167</v>
      </c>
      <c r="I1840" s="7">
        <v>161</v>
      </c>
      <c r="J1840" s="7">
        <v>167</v>
      </c>
      <c r="K1840" s="7">
        <v>168</v>
      </c>
      <c r="L1840" s="7">
        <v>177</v>
      </c>
      <c r="M1840" s="7">
        <v>169</v>
      </c>
      <c r="N1840" s="7">
        <v>184</v>
      </c>
    </row>
    <row r="1841" spans="1:14" x14ac:dyDescent="0.25">
      <c r="A1841" s="6" t="s">
        <v>1410</v>
      </c>
      <c r="B1841" s="6" t="s">
        <v>1518</v>
      </c>
      <c r="C1841" s="6" t="s">
        <v>1522</v>
      </c>
      <c r="D1841" s="7">
        <v>534</v>
      </c>
      <c r="E1841" s="7">
        <v>543</v>
      </c>
      <c r="F1841" s="7">
        <v>528</v>
      </c>
      <c r="G1841" s="7">
        <v>566</v>
      </c>
      <c r="H1841" s="7">
        <v>515</v>
      </c>
      <c r="I1841" s="7">
        <v>506</v>
      </c>
      <c r="J1841" s="7">
        <v>522</v>
      </c>
      <c r="K1841" s="7">
        <v>539</v>
      </c>
      <c r="L1841" s="7">
        <v>558</v>
      </c>
      <c r="M1841" s="7">
        <v>560</v>
      </c>
      <c r="N1841" s="7">
        <v>609</v>
      </c>
    </row>
    <row r="1842" spans="1:14" x14ac:dyDescent="0.25">
      <c r="A1842" s="6" t="s">
        <v>1410</v>
      </c>
      <c r="B1842" s="6" t="s">
        <v>1518</v>
      </c>
      <c r="C1842" s="6" t="s">
        <v>1523</v>
      </c>
      <c r="D1842" s="7">
        <v>90</v>
      </c>
      <c r="E1842" s="7">
        <v>94</v>
      </c>
      <c r="F1842" s="7">
        <v>103</v>
      </c>
      <c r="G1842" s="7">
        <v>103</v>
      </c>
      <c r="H1842" s="7">
        <v>104</v>
      </c>
      <c r="I1842" s="7">
        <v>114</v>
      </c>
      <c r="J1842" s="7">
        <v>109</v>
      </c>
      <c r="K1842" s="7">
        <v>104</v>
      </c>
      <c r="L1842" s="7">
        <v>105</v>
      </c>
      <c r="M1842" s="7">
        <v>106</v>
      </c>
      <c r="N1842" s="7">
        <v>118</v>
      </c>
    </row>
    <row r="1843" spans="1:14" x14ac:dyDescent="0.25">
      <c r="A1843" s="6" t="s">
        <v>1410</v>
      </c>
      <c r="B1843" s="6" t="s">
        <v>1518</v>
      </c>
      <c r="C1843" s="6" t="s">
        <v>1524</v>
      </c>
      <c r="D1843" s="7">
        <v>120</v>
      </c>
      <c r="E1843" s="7">
        <v>121</v>
      </c>
      <c r="F1843" s="7">
        <v>119</v>
      </c>
      <c r="G1843" s="7">
        <v>110</v>
      </c>
      <c r="H1843" s="7">
        <v>106</v>
      </c>
      <c r="I1843" s="7">
        <v>102</v>
      </c>
      <c r="J1843" s="7">
        <v>106</v>
      </c>
      <c r="K1843" s="7">
        <v>106</v>
      </c>
      <c r="L1843" s="7">
        <v>114</v>
      </c>
      <c r="M1843" s="7">
        <v>118</v>
      </c>
      <c r="N1843" s="7">
        <v>132</v>
      </c>
    </row>
    <row r="1844" spans="1:14" x14ac:dyDescent="0.25">
      <c r="A1844" s="6" t="s">
        <v>1410</v>
      </c>
      <c r="B1844" s="6" t="s">
        <v>1518</v>
      </c>
      <c r="C1844" s="6" t="s">
        <v>1525</v>
      </c>
      <c r="D1844" s="7">
        <v>124</v>
      </c>
      <c r="E1844" s="7">
        <v>117</v>
      </c>
      <c r="F1844" s="7">
        <v>106</v>
      </c>
      <c r="G1844" s="7">
        <v>109</v>
      </c>
      <c r="H1844" s="7">
        <v>108</v>
      </c>
      <c r="I1844" s="7">
        <v>113</v>
      </c>
      <c r="J1844" s="7">
        <v>114</v>
      </c>
      <c r="K1844" s="7">
        <v>129</v>
      </c>
      <c r="L1844" s="7">
        <v>129</v>
      </c>
      <c r="M1844" s="7">
        <v>142</v>
      </c>
      <c r="N1844" s="7">
        <v>168</v>
      </c>
    </row>
    <row r="1845" spans="1:14" x14ac:dyDescent="0.25">
      <c r="A1845" s="6" t="s">
        <v>1410</v>
      </c>
      <c r="B1845" s="6" t="s">
        <v>1518</v>
      </c>
      <c r="C1845" s="6" t="s">
        <v>1526</v>
      </c>
      <c r="D1845" s="7">
        <v>105</v>
      </c>
      <c r="E1845" s="7">
        <v>104</v>
      </c>
      <c r="F1845" s="7">
        <v>104</v>
      </c>
      <c r="G1845" s="7">
        <v>106</v>
      </c>
      <c r="H1845" s="7">
        <v>95</v>
      </c>
      <c r="I1845" s="7">
        <v>97</v>
      </c>
      <c r="J1845" s="7">
        <v>95</v>
      </c>
      <c r="K1845" s="7">
        <v>101</v>
      </c>
      <c r="L1845" s="7">
        <v>104</v>
      </c>
      <c r="M1845" s="7">
        <v>111</v>
      </c>
      <c r="N1845" s="7">
        <v>132</v>
      </c>
    </row>
    <row r="1846" spans="1:14" x14ac:dyDescent="0.25">
      <c r="A1846" s="6" t="s">
        <v>1410</v>
      </c>
      <c r="B1846" s="6" t="s">
        <v>1518</v>
      </c>
      <c r="C1846" s="6" t="s">
        <v>1527</v>
      </c>
      <c r="D1846" s="7">
        <v>96</v>
      </c>
      <c r="E1846" s="7">
        <v>86</v>
      </c>
      <c r="F1846" s="7">
        <v>86</v>
      </c>
      <c r="G1846" s="7">
        <v>88</v>
      </c>
      <c r="H1846" s="7">
        <v>91</v>
      </c>
      <c r="I1846" s="7">
        <v>87</v>
      </c>
      <c r="J1846" s="7">
        <v>84</v>
      </c>
      <c r="K1846" s="7">
        <v>79</v>
      </c>
      <c r="L1846" s="7">
        <v>74</v>
      </c>
      <c r="M1846" s="7">
        <v>74</v>
      </c>
      <c r="N1846" s="7">
        <v>93</v>
      </c>
    </row>
    <row r="1847" spans="1:14" x14ac:dyDescent="0.25">
      <c r="A1847" s="6" t="s">
        <v>1410</v>
      </c>
      <c r="B1847" s="6" t="s">
        <v>1528</v>
      </c>
      <c r="C1847" s="6" t="s">
        <v>1529</v>
      </c>
      <c r="D1847" s="7">
        <v>1816</v>
      </c>
      <c r="E1847" s="7">
        <v>1814</v>
      </c>
      <c r="F1847" s="7">
        <v>1843</v>
      </c>
      <c r="G1847" s="7">
        <v>1893</v>
      </c>
      <c r="H1847" s="7">
        <v>1888</v>
      </c>
      <c r="I1847" s="7">
        <v>1931</v>
      </c>
      <c r="J1847" s="7">
        <v>1932</v>
      </c>
      <c r="K1847" s="7">
        <v>1981</v>
      </c>
      <c r="L1847" s="7">
        <v>2071</v>
      </c>
      <c r="M1847" s="7">
        <v>2102</v>
      </c>
      <c r="N1847" s="7">
        <v>2128</v>
      </c>
    </row>
    <row r="1848" spans="1:14" x14ac:dyDescent="0.25">
      <c r="A1848" s="6" t="s">
        <v>1410</v>
      </c>
      <c r="B1848" s="6" t="s">
        <v>1528</v>
      </c>
      <c r="C1848" s="6" t="s">
        <v>1530</v>
      </c>
      <c r="D1848" s="7">
        <v>99</v>
      </c>
      <c r="E1848" s="7">
        <v>93</v>
      </c>
      <c r="F1848" s="7">
        <v>90</v>
      </c>
      <c r="G1848" s="7">
        <v>86</v>
      </c>
      <c r="H1848" s="7">
        <v>86</v>
      </c>
      <c r="I1848" s="7">
        <v>81</v>
      </c>
      <c r="J1848" s="7">
        <v>77</v>
      </c>
      <c r="K1848" s="7">
        <v>72</v>
      </c>
      <c r="L1848" s="7">
        <v>75</v>
      </c>
      <c r="M1848" s="7">
        <v>76</v>
      </c>
      <c r="N1848" s="7">
        <v>79</v>
      </c>
    </row>
    <row r="1849" spans="1:14" x14ac:dyDescent="0.25">
      <c r="A1849" s="6" t="s">
        <v>1410</v>
      </c>
      <c r="B1849" s="6" t="s">
        <v>1528</v>
      </c>
      <c r="C1849" s="6" t="s">
        <v>1531</v>
      </c>
      <c r="D1849" s="7">
        <v>92</v>
      </c>
      <c r="E1849" s="7">
        <v>85</v>
      </c>
      <c r="F1849" s="7">
        <v>88</v>
      </c>
      <c r="G1849" s="7">
        <v>85</v>
      </c>
      <c r="H1849" s="7">
        <v>77</v>
      </c>
      <c r="I1849" s="7">
        <v>80</v>
      </c>
      <c r="J1849" s="7">
        <v>78</v>
      </c>
      <c r="K1849" s="7">
        <v>80</v>
      </c>
      <c r="L1849" s="7">
        <v>84</v>
      </c>
      <c r="M1849" s="7">
        <v>87</v>
      </c>
      <c r="N1849" s="7">
        <v>92</v>
      </c>
    </row>
    <row r="1850" spans="1:14" x14ac:dyDescent="0.25">
      <c r="A1850" s="6" t="s">
        <v>1410</v>
      </c>
      <c r="B1850" s="6" t="s">
        <v>1528</v>
      </c>
      <c r="C1850" s="6" t="s">
        <v>1396</v>
      </c>
      <c r="D1850" s="7">
        <v>126</v>
      </c>
      <c r="E1850" s="7">
        <v>131</v>
      </c>
      <c r="F1850" s="7">
        <v>130</v>
      </c>
      <c r="G1850" s="7">
        <v>137</v>
      </c>
      <c r="H1850" s="7">
        <v>136</v>
      </c>
      <c r="I1850" s="7">
        <v>140</v>
      </c>
      <c r="J1850" s="7">
        <v>139</v>
      </c>
      <c r="K1850" s="7">
        <v>145</v>
      </c>
      <c r="L1850" s="7">
        <v>143</v>
      </c>
      <c r="M1850" s="7">
        <v>147</v>
      </c>
      <c r="N1850" s="7">
        <v>161</v>
      </c>
    </row>
    <row r="1851" spans="1:14" x14ac:dyDescent="0.25">
      <c r="A1851" s="6" t="s">
        <v>1410</v>
      </c>
      <c r="B1851" s="6" t="s">
        <v>1528</v>
      </c>
      <c r="C1851" s="6" t="s">
        <v>1346</v>
      </c>
      <c r="D1851" s="7">
        <v>116</v>
      </c>
      <c r="E1851" s="7">
        <v>122</v>
      </c>
      <c r="F1851" s="7">
        <v>101</v>
      </c>
      <c r="G1851" s="7">
        <v>114</v>
      </c>
      <c r="H1851" s="7">
        <v>108</v>
      </c>
      <c r="I1851" s="7">
        <v>101</v>
      </c>
      <c r="J1851" s="7">
        <v>102</v>
      </c>
      <c r="K1851" s="7">
        <v>101</v>
      </c>
      <c r="L1851" s="7">
        <v>103</v>
      </c>
      <c r="M1851" s="7">
        <v>119</v>
      </c>
      <c r="N1851" s="7">
        <v>128</v>
      </c>
    </row>
    <row r="1852" spans="1:14" x14ac:dyDescent="0.25">
      <c r="A1852" s="6" t="s">
        <v>1410</v>
      </c>
      <c r="B1852" s="6" t="s">
        <v>1528</v>
      </c>
      <c r="C1852" s="6" t="s">
        <v>1532</v>
      </c>
      <c r="D1852" s="7">
        <v>281</v>
      </c>
      <c r="E1852" s="7">
        <v>271</v>
      </c>
      <c r="F1852" s="7">
        <v>284</v>
      </c>
      <c r="G1852" s="7">
        <v>294</v>
      </c>
      <c r="H1852" s="7">
        <v>299</v>
      </c>
      <c r="I1852" s="7">
        <v>300</v>
      </c>
      <c r="J1852" s="7">
        <v>302</v>
      </c>
      <c r="K1852" s="7">
        <v>307</v>
      </c>
      <c r="L1852" s="7">
        <v>312</v>
      </c>
      <c r="M1852" s="7">
        <v>324</v>
      </c>
      <c r="N1852" s="7">
        <v>363</v>
      </c>
    </row>
    <row r="1853" spans="1:14" x14ac:dyDescent="0.25">
      <c r="A1853" s="6" t="s">
        <v>1410</v>
      </c>
      <c r="B1853" s="6" t="s">
        <v>1528</v>
      </c>
      <c r="C1853" s="6" t="s">
        <v>1533</v>
      </c>
      <c r="D1853" s="7">
        <v>124</v>
      </c>
      <c r="E1853" s="7">
        <v>142</v>
      </c>
      <c r="F1853" s="7">
        <v>140</v>
      </c>
      <c r="G1853" s="7">
        <v>151</v>
      </c>
      <c r="H1853" s="7">
        <v>154</v>
      </c>
      <c r="I1853" s="7">
        <v>155</v>
      </c>
      <c r="J1853" s="7">
        <v>153</v>
      </c>
      <c r="K1853" s="7">
        <v>153</v>
      </c>
      <c r="L1853" s="7">
        <v>153</v>
      </c>
      <c r="M1853" s="7">
        <v>172</v>
      </c>
      <c r="N1853" s="7">
        <v>203</v>
      </c>
    </row>
    <row r="1854" spans="1:14" x14ac:dyDescent="0.25">
      <c r="A1854" s="6" t="s">
        <v>1410</v>
      </c>
      <c r="B1854" s="6" t="s">
        <v>1528</v>
      </c>
      <c r="C1854" s="6" t="s">
        <v>1534</v>
      </c>
      <c r="D1854" s="7">
        <v>120</v>
      </c>
      <c r="E1854" s="7">
        <v>127</v>
      </c>
      <c r="F1854" s="7">
        <v>123</v>
      </c>
      <c r="G1854" s="7">
        <v>126</v>
      </c>
      <c r="H1854" s="7">
        <v>126</v>
      </c>
      <c r="I1854" s="7">
        <v>125</v>
      </c>
      <c r="J1854" s="7">
        <v>130</v>
      </c>
      <c r="K1854" s="7">
        <v>131</v>
      </c>
      <c r="L1854" s="7">
        <v>130</v>
      </c>
      <c r="M1854" s="7">
        <v>145</v>
      </c>
      <c r="N1854" s="7">
        <v>150</v>
      </c>
    </row>
    <row r="1855" spans="1:14" x14ac:dyDescent="0.25">
      <c r="A1855" s="6" t="s">
        <v>1410</v>
      </c>
      <c r="B1855" s="6" t="s">
        <v>1528</v>
      </c>
      <c r="C1855" s="6" t="s">
        <v>1535</v>
      </c>
      <c r="D1855" s="7">
        <v>222</v>
      </c>
      <c r="E1855" s="7">
        <v>206</v>
      </c>
      <c r="F1855" s="7">
        <v>196</v>
      </c>
      <c r="G1855" s="7">
        <v>200</v>
      </c>
      <c r="H1855" s="7">
        <v>197</v>
      </c>
      <c r="I1855" s="7">
        <v>198</v>
      </c>
      <c r="J1855" s="7">
        <v>204</v>
      </c>
      <c r="K1855" s="7">
        <v>205</v>
      </c>
      <c r="L1855" s="7">
        <v>212</v>
      </c>
      <c r="M1855" s="7">
        <v>221</v>
      </c>
      <c r="N1855" s="7">
        <v>228</v>
      </c>
    </row>
    <row r="1856" spans="1:14" x14ac:dyDescent="0.25">
      <c r="A1856" s="6" t="s">
        <v>1410</v>
      </c>
      <c r="B1856" s="6" t="s">
        <v>1536</v>
      </c>
      <c r="C1856" s="6" t="s">
        <v>1537</v>
      </c>
      <c r="D1856" s="7">
        <v>710</v>
      </c>
      <c r="E1856" s="7">
        <v>743</v>
      </c>
      <c r="F1856" s="7">
        <v>743</v>
      </c>
      <c r="G1856" s="7">
        <v>751</v>
      </c>
      <c r="H1856" s="7">
        <v>744</v>
      </c>
      <c r="I1856" s="7">
        <v>740</v>
      </c>
      <c r="J1856" s="7">
        <v>769</v>
      </c>
      <c r="K1856" s="7">
        <v>777</v>
      </c>
      <c r="L1856" s="7">
        <v>788</v>
      </c>
      <c r="M1856" s="7">
        <v>815</v>
      </c>
      <c r="N1856" s="7">
        <v>808</v>
      </c>
    </row>
    <row r="1857" spans="1:14" x14ac:dyDescent="0.25">
      <c r="A1857" s="6" t="s">
        <v>1410</v>
      </c>
      <c r="B1857" s="6" t="s">
        <v>1536</v>
      </c>
      <c r="C1857" s="6" t="s">
        <v>1538</v>
      </c>
      <c r="D1857" s="7">
        <v>121</v>
      </c>
      <c r="E1857" s="7">
        <v>125</v>
      </c>
      <c r="F1857" s="7">
        <v>131</v>
      </c>
      <c r="G1857" s="7">
        <v>124</v>
      </c>
      <c r="H1857" s="7">
        <v>121</v>
      </c>
      <c r="I1857" s="7">
        <v>130</v>
      </c>
      <c r="J1857" s="7">
        <v>124</v>
      </c>
      <c r="K1857" s="7">
        <v>124</v>
      </c>
      <c r="L1857" s="7">
        <v>127</v>
      </c>
      <c r="M1857" s="7">
        <v>135</v>
      </c>
      <c r="N1857" s="7">
        <v>150</v>
      </c>
    </row>
    <row r="1858" spans="1:14" x14ac:dyDescent="0.25">
      <c r="A1858" s="6" t="s">
        <v>1410</v>
      </c>
      <c r="B1858" s="6" t="s">
        <v>1536</v>
      </c>
      <c r="C1858" s="6" t="s">
        <v>1539</v>
      </c>
      <c r="D1858" s="7">
        <v>142</v>
      </c>
      <c r="E1858" s="7">
        <v>152</v>
      </c>
      <c r="F1858" s="7">
        <v>150</v>
      </c>
      <c r="G1858" s="7">
        <v>149</v>
      </c>
      <c r="H1858" s="7">
        <v>152</v>
      </c>
      <c r="I1858" s="7">
        <v>139</v>
      </c>
      <c r="J1858" s="7">
        <v>138</v>
      </c>
      <c r="K1858" s="7">
        <v>140</v>
      </c>
      <c r="L1858" s="7">
        <v>146</v>
      </c>
      <c r="M1858" s="7">
        <v>158</v>
      </c>
      <c r="N1858" s="7">
        <v>166</v>
      </c>
    </row>
    <row r="1859" spans="1:14" x14ac:dyDescent="0.25">
      <c r="A1859" s="6" t="s">
        <v>1410</v>
      </c>
      <c r="B1859" s="6" t="s">
        <v>1536</v>
      </c>
      <c r="C1859" s="6" t="s">
        <v>1540</v>
      </c>
      <c r="D1859" s="7">
        <v>402</v>
      </c>
      <c r="E1859" s="7">
        <v>420</v>
      </c>
      <c r="F1859" s="7">
        <v>433</v>
      </c>
      <c r="G1859" s="7">
        <v>411</v>
      </c>
      <c r="H1859" s="7">
        <v>414</v>
      </c>
      <c r="I1859" s="7">
        <v>422</v>
      </c>
      <c r="J1859" s="7">
        <v>400</v>
      </c>
      <c r="K1859" s="7">
        <v>395</v>
      </c>
      <c r="L1859" s="7">
        <v>403</v>
      </c>
      <c r="M1859" s="7">
        <v>407</v>
      </c>
      <c r="N1859" s="7">
        <v>425</v>
      </c>
    </row>
    <row r="1860" spans="1:14" x14ac:dyDescent="0.25">
      <c r="A1860" s="6" t="s">
        <v>1410</v>
      </c>
      <c r="B1860" s="6" t="s">
        <v>1536</v>
      </c>
      <c r="C1860" s="6" t="s">
        <v>1541</v>
      </c>
      <c r="D1860" s="7">
        <v>691</v>
      </c>
      <c r="E1860" s="7">
        <v>771</v>
      </c>
      <c r="F1860" s="7">
        <v>818</v>
      </c>
      <c r="G1860" s="7">
        <v>787</v>
      </c>
      <c r="H1860" s="7">
        <v>785</v>
      </c>
      <c r="I1860" s="7">
        <v>773</v>
      </c>
      <c r="J1860" s="7">
        <v>787</v>
      </c>
      <c r="K1860" s="7">
        <v>797</v>
      </c>
      <c r="L1860" s="7">
        <v>810</v>
      </c>
      <c r="M1860" s="7">
        <v>836</v>
      </c>
      <c r="N1860" s="7">
        <v>838</v>
      </c>
    </row>
    <row r="1861" spans="1:14" x14ac:dyDescent="0.25">
      <c r="A1861" s="6" t="s">
        <v>1410</v>
      </c>
      <c r="B1861" s="6" t="s">
        <v>1536</v>
      </c>
      <c r="C1861" s="6" t="s">
        <v>1542</v>
      </c>
      <c r="D1861" s="7">
        <v>254</v>
      </c>
      <c r="E1861" s="7">
        <v>280</v>
      </c>
      <c r="F1861" s="7">
        <v>275</v>
      </c>
      <c r="G1861" s="7">
        <v>275</v>
      </c>
      <c r="H1861" s="7">
        <v>268</v>
      </c>
      <c r="I1861" s="7">
        <v>249</v>
      </c>
      <c r="J1861" s="7">
        <v>260</v>
      </c>
      <c r="K1861" s="7">
        <v>277</v>
      </c>
      <c r="L1861" s="7">
        <v>294</v>
      </c>
      <c r="M1861" s="7">
        <v>314</v>
      </c>
      <c r="N1861" s="7">
        <v>349</v>
      </c>
    </row>
    <row r="1862" spans="1:14" x14ac:dyDescent="0.25">
      <c r="A1862" s="6" t="s">
        <v>1410</v>
      </c>
      <c r="B1862" s="6" t="s">
        <v>1536</v>
      </c>
      <c r="C1862" s="6" t="s">
        <v>1543</v>
      </c>
      <c r="D1862" s="7">
        <v>724</v>
      </c>
      <c r="E1862" s="7">
        <v>721</v>
      </c>
      <c r="F1862" s="7">
        <v>697</v>
      </c>
      <c r="G1862" s="7">
        <v>710</v>
      </c>
      <c r="H1862" s="7">
        <v>707</v>
      </c>
      <c r="I1862" s="7">
        <v>683</v>
      </c>
      <c r="J1862" s="7">
        <v>740</v>
      </c>
      <c r="K1862" s="7">
        <v>757</v>
      </c>
      <c r="L1862" s="7">
        <v>777</v>
      </c>
      <c r="M1862" s="7">
        <v>809</v>
      </c>
      <c r="N1862" s="7">
        <v>844</v>
      </c>
    </row>
    <row r="1863" spans="1:14" x14ac:dyDescent="0.25">
      <c r="A1863" s="6" t="s">
        <v>1410</v>
      </c>
      <c r="B1863" s="6" t="s">
        <v>1536</v>
      </c>
      <c r="C1863" s="6" t="s">
        <v>1544</v>
      </c>
      <c r="D1863" s="7">
        <v>484</v>
      </c>
      <c r="E1863" s="7">
        <v>495</v>
      </c>
      <c r="F1863" s="7">
        <v>515</v>
      </c>
      <c r="G1863" s="7">
        <v>515</v>
      </c>
      <c r="H1863" s="7">
        <v>503</v>
      </c>
      <c r="I1863" s="7">
        <v>527</v>
      </c>
      <c r="J1863" s="7">
        <v>580</v>
      </c>
      <c r="K1863" s="7">
        <v>611</v>
      </c>
      <c r="L1863" s="7">
        <v>654</v>
      </c>
      <c r="M1863" s="7">
        <v>698</v>
      </c>
      <c r="N1863" s="7">
        <v>784</v>
      </c>
    </row>
    <row r="1864" spans="1:14" x14ac:dyDescent="0.25">
      <c r="A1864" s="6" t="s">
        <v>1410</v>
      </c>
      <c r="B1864" s="6" t="s">
        <v>1545</v>
      </c>
      <c r="C1864" s="6" t="s">
        <v>1546</v>
      </c>
      <c r="D1864" s="7">
        <v>926</v>
      </c>
      <c r="E1864" s="7">
        <v>954</v>
      </c>
      <c r="F1864" s="7">
        <v>910</v>
      </c>
      <c r="G1864" s="7">
        <v>887</v>
      </c>
      <c r="H1864" s="7">
        <v>883</v>
      </c>
      <c r="I1864" s="7">
        <v>892</v>
      </c>
      <c r="J1864" s="7">
        <v>911</v>
      </c>
      <c r="K1864" s="7">
        <v>956</v>
      </c>
      <c r="L1864" s="7">
        <v>989</v>
      </c>
      <c r="M1864" s="7">
        <v>1028</v>
      </c>
      <c r="N1864" s="7">
        <v>1069</v>
      </c>
    </row>
    <row r="1865" spans="1:14" x14ac:dyDescent="0.25">
      <c r="A1865" s="6" t="s">
        <v>1410</v>
      </c>
      <c r="B1865" s="6" t="s">
        <v>1545</v>
      </c>
      <c r="C1865" s="6" t="s">
        <v>1547</v>
      </c>
      <c r="D1865" s="7">
        <v>345</v>
      </c>
      <c r="E1865" s="7">
        <v>372</v>
      </c>
      <c r="F1865" s="7">
        <v>413</v>
      </c>
      <c r="G1865" s="7">
        <v>476</v>
      </c>
      <c r="H1865" s="7">
        <v>513</v>
      </c>
      <c r="I1865" s="7">
        <v>508</v>
      </c>
      <c r="J1865" s="7">
        <v>478</v>
      </c>
      <c r="K1865" s="7">
        <v>479</v>
      </c>
      <c r="L1865" s="7">
        <v>499</v>
      </c>
      <c r="M1865" s="7">
        <v>518</v>
      </c>
      <c r="N1865" s="7">
        <v>573</v>
      </c>
    </row>
    <row r="1866" spans="1:14" x14ac:dyDescent="0.25">
      <c r="A1866" s="6" t="s">
        <v>1410</v>
      </c>
      <c r="B1866" s="6" t="s">
        <v>1545</v>
      </c>
      <c r="C1866" s="6" t="s">
        <v>1548</v>
      </c>
      <c r="D1866" s="7">
        <v>477</v>
      </c>
      <c r="E1866" s="7">
        <v>471</v>
      </c>
      <c r="F1866" s="7">
        <v>478</v>
      </c>
      <c r="G1866" s="7">
        <v>474</v>
      </c>
      <c r="H1866" s="7">
        <v>489</v>
      </c>
      <c r="I1866" s="7">
        <v>501</v>
      </c>
      <c r="J1866" s="7">
        <v>508</v>
      </c>
      <c r="K1866" s="7">
        <v>524</v>
      </c>
      <c r="L1866" s="7">
        <v>545</v>
      </c>
      <c r="M1866" s="7">
        <v>583</v>
      </c>
      <c r="N1866" s="7">
        <v>614</v>
      </c>
    </row>
    <row r="1867" spans="1:14" x14ac:dyDescent="0.25">
      <c r="A1867" s="6" t="s">
        <v>1410</v>
      </c>
      <c r="B1867" s="6" t="s">
        <v>1545</v>
      </c>
      <c r="C1867" s="6" t="s">
        <v>1549</v>
      </c>
      <c r="D1867" s="7">
        <v>278</v>
      </c>
      <c r="E1867" s="7">
        <v>280</v>
      </c>
      <c r="F1867" s="7">
        <v>263</v>
      </c>
      <c r="G1867" s="7">
        <v>264</v>
      </c>
      <c r="H1867" s="7">
        <v>248</v>
      </c>
      <c r="I1867" s="7">
        <v>261</v>
      </c>
      <c r="J1867" s="7">
        <v>249</v>
      </c>
      <c r="K1867" s="7">
        <v>242</v>
      </c>
      <c r="L1867" s="7">
        <v>229</v>
      </c>
      <c r="M1867" s="7">
        <v>239</v>
      </c>
      <c r="N1867" s="7">
        <v>259</v>
      </c>
    </row>
    <row r="1868" spans="1:14" x14ac:dyDescent="0.25">
      <c r="A1868" s="6" t="s">
        <v>1410</v>
      </c>
      <c r="B1868" s="6" t="s">
        <v>1545</v>
      </c>
      <c r="C1868" s="6" t="s">
        <v>1346</v>
      </c>
      <c r="D1868" s="7">
        <v>241</v>
      </c>
      <c r="E1868" s="7">
        <v>225</v>
      </c>
      <c r="F1868" s="7">
        <v>212</v>
      </c>
      <c r="G1868" s="7">
        <v>223</v>
      </c>
      <c r="H1868" s="7">
        <v>234</v>
      </c>
      <c r="I1868" s="7">
        <v>232</v>
      </c>
      <c r="J1868" s="7">
        <v>228</v>
      </c>
      <c r="K1868" s="7">
        <v>226</v>
      </c>
      <c r="L1868" s="7">
        <v>253</v>
      </c>
      <c r="M1868" s="7">
        <v>262</v>
      </c>
      <c r="N1868" s="7">
        <v>291</v>
      </c>
    </row>
    <row r="1869" spans="1:14" x14ac:dyDescent="0.25">
      <c r="A1869" s="6" t="s">
        <v>1410</v>
      </c>
      <c r="B1869" s="6" t="s">
        <v>1545</v>
      </c>
      <c r="C1869" s="6" t="s">
        <v>1550</v>
      </c>
      <c r="D1869" s="7">
        <v>204</v>
      </c>
      <c r="E1869" s="7">
        <v>224</v>
      </c>
      <c r="F1869" s="7">
        <v>202</v>
      </c>
      <c r="G1869" s="7">
        <v>205</v>
      </c>
      <c r="H1869" s="7">
        <v>202</v>
      </c>
      <c r="I1869" s="7">
        <v>201</v>
      </c>
      <c r="J1869" s="7">
        <v>185</v>
      </c>
      <c r="K1869" s="7">
        <v>176</v>
      </c>
      <c r="L1869" s="7">
        <v>179</v>
      </c>
      <c r="M1869" s="7">
        <v>194</v>
      </c>
      <c r="N1869" s="7">
        <v>198</v>
      </c>
    </row>
    <row r="1870" spans="1:14" x14ac:dyDescent="0.25">
      <c r="A1870" s="6" t="s">
        <v>1410</v>
      </c>
      <c r="B1870" s="6" t="s">
        <v>1545</v>
      </c>
      <c r="C1870" s="6" t="s">
        <v>1551</v>
      </c>
      <c r="D1870" s="7">
        <v>320</v>
      </c>
      <c r="E1870" s="7">
        <v>329</v>
      </c>
      <c r="F1870" s="7">
        <v>324</v>
      </c>
      <c r="G1870" s="7">
        <v>329</v>
      </c>
      <c r="H1870" s="7">
        <v>290</v>
      </c>
      <c r="I1870" s="7">
        <v>280</v>
      </c>
      <c r="J1870" s="7">
        <v>263</v>
      </c>
      <c r="K1870" s="7">
        <v>271</v>
      </c>
      <c r="L1870" s="7">
        <v>275</v>
      </c>
      <c r="M1870" s="7">
        <v>288</v>
      </c>
      <c r="N1870" s="7">
        <v>306</v>
      </c>
    </row>
    <row r="1871" spans="1:14" x14ac:dyDescent="0.25">
      <c r="A1871" s="6" t="s">
        <v>1410</v>
      </c>
      <c r="B1871" s="6" t="s">
        <v>1545</v>
      </c>
      <c r="C1871" s="6" t="s">
        <v>1552</v>
      </c>
      <c r="D1871" s="7">
        <v>168</v>
      </c>
      <c r="E1871" s="7">
        <v>176</v>
      </c>
      <c r="F1871" s="7">
        <v>168</v>
      </c>
      <c r="G1871" s="7">
        <v>155</v>
      </c>
      <c r="H1871" s="7">
        <v>151</v>
      </c>
      <c r="I1871" s="7">
        <v>147</v>
      </c>
      <c r="J1871" s="7">
        <v>133</v>
      </c>
      <c r="K1871" s="7">
        <v>130</v>
      </c>
      <c r="L1871" s="7">
        <v>116</v>
      </c>
      <c r="M1871" s="7">
        <v>112</v>
      </c>
      <c r="N1871" s="7">
        <v>123</v>
      </c>
    </row>
    <row r="1872" spans="1:14" x14ac:dyDescent="0.25">
      <c r="A1872" s="6" t="s">
        <v>1410</v>
      </c>
      <c r="B1872" s="6" t="s">
        <v>1545</v>
      </c>
      <c r="C1872" s="6" t="s">
        <v>1553</v>
      </c>
      <c r="D1872" s="7">
        <v>175</v>
      </c>
      <c r="E1872" s="7">
        <v>183</v>
      </c>
      <c r="F1872" s="7">
        <v>183</v>
      </c>
      <c r="G1872" s="7">
        <v>189</v>
      </c>
      <c r="H1872" s="7">
        <v>199</v>
      </c>
      <c r="I1872" s="7">
        <v>203</v>
      </c>
      <c r="J1872" s="7">
        <v>187</v>
      </c>
      <c r="K1872" s="7">
        <v>195</v>
      </c>
      <c r="L1872" s="7">
        <v>208</v>
      </c>
      <c r="M1872" s="7">
        <v>219</v>
      </c>
      <c r="N1872" s="7">
        <v>212</v>
      </c>
    </row>
    <row r="1873" spans="1:14" x14ac:dyDescent="0.25">
      <c r="A1873" s="6" t="s">
        <v>1410</v>
      </c>
      <c r="B1873" s="6" t="s">
        <v>1554</v>
      </c>
      <c r="C1873" s="6" t="s">
        <v>1555</v>
      </c>
      <c r="D1873" s="7">
        <v>192</v>
      </c>
      <c r="E1873" s="7">
        <v>206</v>
      </c>
      <c r="F1873" s="7">
        <v>202</v>
      </c>
      <c r="G1873" s="7">
        <v>206</v>
      </c>
      <c r="H1873" s="7">
        <v>194</v>
      </c>
      <c r="I1873" s="7">
        <v>181</v>
      </c>
      <c r="J1873" s="7">
        <v>183</v>
      </c>
      <c r="K1873" s="7">
        <v>196</v>
      </c>
      <c r="L1873" s="7">
        <v>199</v>
      </c>
      <c r="M1873" s="7">
        <v>208</v>
      </c>
      <c r="N1873" s="7">
        <v>213</v>
      </c>
    </row>
    <row r="1874" spans="1:14" x14ac:dyDescent="0.25">
      <c r="A1874" s="6" t="s">
        <v>1410</v>
      </c>
      <c r="B1874" s="6" t="s">
        <v>1554</v>
      </c>
      <c r="C1874" s="6" t="s">
        <v>1556</v>
      </c>
      <c r="D1874" s="7">
        <v>153</v>
      </c>
      <c r="E1874" s="7">
        <v>150</v>
      </c>
      <c r="F1874" s="7">
        <v>148</v>
      </c>
      <c r="G1874" s="7">
        <v>140</v>
      </c>
      <c r="H1874" s="7">
        <v>135</v>
      </c>
      <c r="I1874" s="7">
        <v>136</v>
      </c>
      <c r="J1874" s="7">
        <v>146</v>
      </c>
      <c r="K1874" s="7">
        <v>150</v>
      </c>
      <c r="L1874" s="7">
        <v>150</v>
      </c>
      <c r="M1874" s="7">
        <v>146</v>
      </c>
      <c r="N1874" s="7">
        <v>146</v>
      </c>
    </row>
    <row r="1875" spans="1:14" x14ac:dyDescent="0.25">
      <c r="A1875" s="6" t="s">
        <v>1410</v>
      </c>
      <c r="B1875" s="6" t="s">
        <v>1554</v>
      </c>
      <c r="C1875" s="6" t="s">
        <v>1557</v>
      </c>
      <c r="D1875" s="7">
        <v>989</v>
      </c>
      <c r="E1875" s="7">
        <v>1015</v>
      </c>
      <c r="F1875" s="7">
        <v>1000</v>
      </c>
      <c r="G1875" s="7">
        <v>966</v>
      </c>
      <c r="H1875" s="7">
        <v>962</v>
      </c>
      <c r="I1875" s="7">
        <v>950</v>
      </c>
      <c r="J1875" s="7">
        <v>920</v>
      </c>
      <c r="K1875" s="7">
        <v>947</v>
      </c>
      <c r="L1875" s="7">
        <v>987</v>
      </c>
      <c r="M1875" s="7">
        <v>1013</v>
      </c>
      <c r="N1875" s="7">
        <v>1041</v>
      </c>
    </row>
    <row r="1876" spans="1:14" x14ac:dyDescent="0.25">
      <c r="A1876" s="6" t="s">
        <v>1410</v>
      </c>
      <c r="B1876" s="6" t="s">
        <v>1554</v>
      </c>
      <c r="C1876" s="6" t="s">
        <v>1558</v>
      </c>
      <c r="D1876" s="7">
        <v>1131</v>
      </c>
      <c r="E1876" s="7">
        <v>1155</v>
      </c>
      <c r="F1876" s="7">
        <v>1111</v>
      </c>
      <c r="G1876" s="7">
        <v>1102</v>
      </c>
      <c r="H1876" s="7">
        <v>1096</v>
      </c>
      <c r="I1876" s="7">
        <v>1131</v>
      </c>
      <c r="J1876" s="7">
        <v>1187</v>
      </c>
      <c r="K1876" s="7">
        <v>1191</v>
      </c>
      <c r="L1876" s="7">
        <v>1229</v>
      </c>
      <c r="M1876" s="7">
        <v>1271</v>
      </c>
      <c r="N1876" s="7">
        <v>1277</v>
      </c>
    </row>
    <row r="1877" spans="1:14" x14ac:dyDescent="0.25">
      <c r="A1877" s="6" t="s">
        <v>1410</v>
      </c>
      <c r="B1877" s="6" t="s">
        <v>1554</v>
      </c>
      <c r="C1877" s="6" t="s">
        <v>1559</v>
      </c>
      <c r="D1877" s="7">
        <v>8</v>
      </c>
      <c r="E1877" s="7">
        <v>9</v>
      </c>
      <c r="F1877" s="7">
        <v>9</v>
      </c>
      <c r="G1877" s="7">
        <v>9</v>
      </c>
      <c r="H1877" s="7">
        <v>8</v>
      </c>
      <c r="I1877" s="7">
        <v>7</v>
      </c>
      <c r="J1877" s="7">
        <v>9</v>
      </c>
      <c r="K1877" s="7">
        <v>9</v>
      </c>
      <c r="L1877" s="7">
        <v>8</v>
      </c>
      <c r="M1877" s="7"/>
      <c r="N1877" s="7">
        <v>1</v>
      </c>
    </row>
    <row r="1878" spans="1:14" x14ac:dyDescent="0.25">
      <c r="A1878" s="6" t="s">
        <v>1410</v>
      </c>
      <c r="B1878" s="6" t="s">
        <v>1554</v>
      </c>
      <c r="C1878" s="6" t="s">
        <v>1418</v>
      </c>
      <c r="D1878" s="7">
        <v>594</v>
      </c>
      <c r="E1878" s="7">
        <v>598</v>
      </c>
      <c r="F1878" s="7">
        <v>591</v>
      </c>
      <c r="G1878" s="7">
        <v>579</v>
      </c>
      <c r="H1878" s="7">
        <v>570</v>
      </c>
      <c r="I1878" s="7">
        <v>555</v>
      </c>
      <c r="J1878" s="7">
        <v>589</v>
      </c>
      <c r="K1878" s="7">
        <v>620</v>
      </c>
      <c r="L1878" s="7">
        <v>636</v>
      </c>
      <c r="M1878" s="7">
        <v>639</v>
      </c>
      <c r="N1878" s="7">
        <v>660</v>
      </c>
    </row>
    <row r="1879" spans="1:14" x14ac:dyDescent="0.25">
      <c r="A1879" s="6" t="s">
        <v>1410</v>
      </c>
      <c r="B1879" s="6" t="s">
        <v>1554</v>
      </c>
      <c r="C1879" s="6" t="s">
        <v>1562</v>
      </c>
      <c r="D1879" s="7">
        <v>110</v>
      </c>
      <c r="E1879" s="7">
        <v>95</v>
      </c>
      <c r="F1879" s="7">
        <v>90</v>
      </c>
      <c r="G1879" s="7">
        <v>86</v>
      </c>
      <c r="H1879" s="7">
        <v>89</v>
      </c>
      <c r="I1879" s="7">
        <v>84</v>
      </c>
      <c r="J1879" s="7">
        <v>81</v>
      </c>
      <c r="K1879" s="7">
        <v>85</v>
      </c>
      <c r="L1879" s="7">
        <v>86</v>
      </c>
      <c r="M1879" s="7">
        <v>90</v>
      </c>
      <c r="N1879" s="7">
        <v>107</v>
      </c>
    </row>
    <row r="1880" spans="1:14" x14ac:dyDescent="0.25">
      <c r="A1880" s="6" t="s">
        <v>1410</v>
      </c>
      <c r="B1880" s="6" t="s">
        <v>1563</v>
      </c>
      <c r="C1880" s="6" t="s">
        <v>1564</v>
      </c>
      <c r="D1880" s="7">
        <v>806</v>
      </c>
      <c r="E1880" s="7">
        <v>802</v>
      </c>
      <c r="F1880" s="7">
        <v>792</v>
      </c>
      <c r="G1880" s="7">
        <v>794</v>
      </c>
      <c r="H1880" s="7">
        <v>761</v>
      </c>
      <c r="I1880" s="7">
        <v>765</v>
      </c>
      <c r="J1880" s="7">
        <v>773</v>
      </c>
      <c r="K1880" s="7">
        <v>786</v>
      </c>
      <c r="L1880" s="7">
        <v>803</v>
      </c>
      <c r="M1880" s="7">
        <v>847</v>
      </c>
      <c r="N1880" s="7">
        <v>890</v>
      </c>
    </row>
    <row r="1881" spans="1:14" x14ac:dyDescent="0.25">
      <c r="A1881" s="6" t="s">
        <v>1410</v>
      </c>
      <c r="B1881" s="6" t="s">
        <v>1563</v>
      </c>
      <c r="C1881" s="6" t="s">
        <v>1565</v>
      </c>
      <c r="D1881" s="7">
        <v>129</v>
      </c>
      <c r="E1881" s="7">
        <v>124</v>
      </c>
      <c r="F1881" s="7">
        <v>123</v>
      </c>
      <c r="G1881" s="7">
        <v>125</v>
      </c>
      <c r="H1881" s="7">
        <v>127</v>
      </c>
      <c r="I1881" s="7">
        <v>134</v>
      </c>
      <c r="J1881" s="7">
        <v>124</v>
      </c>
      <c r="K1881" s="7">
        <v>131</v>
      </c>
      <c r="L1881" s="7">
        <v>139</v>
      </c>
      <c r="M1881" s="7">
        <v>141</v>
      </c>
      <c r="N1881" s="7">
        <v>161</v>
      </c>
    </row>
    <row r="1882" spans="1:14" x14ac:dyDescent="0.25">
      <c r="A1882" s="6" t="s">
        <v>1410</v>
      </c>
      <c r="B1882" s="6" t="s">
        <v>1563</v>
      </c>
      <c r="C1882" s="6" t="s">
        <v>1566</v>
      </c>
      <c r="D1882" s="7">
        <v>78</v>
      </c>
      <c r="E1882" s="7">
        <v>88</v>
      </c>
      <c r="F1882" s="7">
        <v>96</v>
      </c>
      <c r="G1882" s="7">
        <v>109</v>
      </c>
      <c r="H1882" s="7">
        <v>104</v>
      </c>
      <c r="I1882" s="7">
        <v>112</v>
      </c>
      <c r="J1882" s="7">
        <v>114</v>
      </c>
      <c r="K1882" s="7">
        <v>118</v>
      </c>
      <c r="L1882" s="7">
        <v>131</v>
      </c>
      <c r="M1882" s="7">
        <v>141</v>
      </c>
      <c r="N1882" s="7">
        <v>150</v>
      </c>
    </row>
    <row r="1883" spans="1:14" x14ac:dyDescent="0.25">
      <c r="A1883" s="6" t="s">
        <v>1410</v>
      </c>
      <c r="B1883" s="6" t="s">
        <v>1563</v>
      </c>
      <c r="C1883" s="6" t="s">
        <v>1567</v>
      </c>
      <c r="D1883" s="7">
        <v>294</v>
      </c>
      <c r="E1883" s="7">
        <v>276</v>
      </c>
      <c r="F1883" s="7">
        <v>255</v>
      </c>
      <c r="G1883" s="7">
        <v>237</v>
      </c>
      <c r="H1883" s="7">
        <v>235</v>
      </c>
      <c r="I1883" s="7">
        <v>225</v>
      </c>
      <c r="J1883" s="7">
        <v>199</v>
      </c>
      <c r="K1883" s="7">
        <v>206</v>
      </c>
      <c r="L1883" s="7">
        <v>211</v>
      </c>
      <c r="M1883" s="7">
        <v>220</v>
      </c>
      <c r="N1883" s="7">
        <v>230</v>
      </c>
    </row>
    <row r="1884" spans="1:14" x14ac:dyDescent="0.25">
      <c r="A1884" s="6" t="s">
        <v>1410</v>
      </c>
      <c r="B1884" s="6" t="s">
        <v>1563</v>
      </c>
      <c r="C1884" s="6" t="s">
        <v>1568</v>
      </c>
      <c r="D1884" s="7">
        <v>406</v>
      </c>
      <c r="E1884" s="7">
        <v>401</v>
      </c>
      <c r="F1884" s="7">
        <v>416</v>
      </c>
      <c r="G1884" s="7">
        <v>398</v>
      </c>
      <c r="H1884" s="7">
        <v>403</v>
      </c>
      <c r="I1884" s="7">
        <v>401</v>
      </c>
      <c r="J1884" s="7">
        <v>407</v>
      </c>
      <c r="K1884" s="7">
        <v>416</v>
      </c>
      <c r="L1884" s="7">
        <v>444</v>
      </c>
      <c r="M1884" s="7">
        <v>430</v>
      </c>
      <c r="N1884" s="7">
        <v>466</v>
      </c>
    </row>
    <row r="1885" spans="1:14" x14ac:dyDescent="0.25">
      <c r="A1885" s="6" t="s">
        <v>1410</v>
      </c>
      <c r="B1885" s="6" t="s">
        <v>1569</v>
      </c>
      <c r="C1885" s="6" t="s">
        <v>1570</v>
      </c>
      <c r="D1885" s="7">
        <v>1072</v>
      </c>
      <c r="E1885" s="7">
        <v>1111</v>
      </c>
      <c r="F1885" s="7">
        <v>1124</v>
      </c>
      <c r="G1885" s="7">
        <v>1139</v>
      </c>
      <c r="H1885" s="7">
        <v>1102</v>
      </c>
      <c r="I1885" s="7">
        <v>1086</v>
      </c>
      <c r="J1885" s="7">
        <v>1114</v>
      </c>
      <c r="K1885" s="7">
        <v>1107</v>
      </c>
      <c r="L1885" s="7">
        <v>1158</v>
      </c>
      <c r="M1885" s="7">
        <v>1201</v>
      </c>
      <c r="N1885" s="7">
        <v>1234</v>
      </c>
    </row>
    <row r="1886" spans="1:14" x14ac:dyDescent="0.25">
      <c r="A1886" s="6" t="s">
        <v>1410</v>
      </c>
      <c r="B1886" s="6" t="s">
        <v>1569</v>
      </c>
      <c r="C1886" s="6" t="s">
        <v>1346</v>
      </c>
      <c r="D1886" s="7">
        <v>161</v>
      </c>
      <c r="E1886" s="7">
        <v>152</v>
      </c>
      <c r="F1886" s="7">
        <v>158</v>
      </c>
      <c r="G1886" s="7">
        <v>158</v>
      </c>
      <c r="H1886" s="7">
        <v>156</v>
      </c>
      <c r="I1886" s="7">
        <v>151</v>
      </c>
      <c r="J1886" s="7">
        <v>152</v>
      </c>
      <c r="K1886" s="7">
        <v>163</v>
      </c>
      <c r="L1886" s="7">
        <v>164</v>
      </c>
      <c r="M1886" s="7">
        <v>166</v>
      </c>
      <c r="N1886" s="7">
        <v>193</v>
      </c>
    </row>
    <row r="1887" spans="1:14" x14ac:dyDescent="0.25">
      <c r="A1887" s="6" t="s">
        <v>1410</v>
      </c>
      <c r="B1887" s="6" t="s">
        <v>1569</v>
      </c>
      <c r="C1887" s="6" t="s">
        <v>1413</v>
      </c>
      <c r="D1887" s="7">
        <v>125</v>
      </c>
      <c r="E1887" s="7">
        <v>120</v>
      </c>
      <c r="F1887" s="7">
        <v>118</v>
      </c>
      <c r="G1887" s="7">
        <v>122</v>
      </c>
      <c r="H1887" s="7">
        <v>124</v>
      </c>
      <c r="I1887" s="7">
        <v>124</v>
      </c>
      <c r="J1887" s="7">
        <v>115</v>
      </c>
      <c r="K1887" s="7">
        <v>103</v>
      </c>
      <c r="L1887" s="7">
        <v>116</v>
      </c>
      <c r="M1887" s="7">
        <v>117</v>
      </c>
      <c r="N1887" s="7">
        <v>123</v>
      </c>
    </row>
    <row r="1888" spans="1:14" x14ac:dyDescent="0.25">
      <c r="A1888" s="6" t="s">
        <v>1410</v>
      </c>
      <c r="B1888" s="6" t="s">
        <v>1569</v>
      </c>
      <c r="C1888" s="6" t="s">
        <v>1571</v>
      </c>
      <c r="D1888" s="7">
        <v>104</v>
      </c>
      <c r="E1888" s="7">
        <v>107</v>
      </c>
      <c r="F1888" s="7">
        <v>105</v>
      </c>
      <c r="G1888" s="7">
        <v>104</v>
      </c>
      <c r="H1888" s="7">
        <v>106</v>
      </c>
      <c r="I1888" s="7">
        <v>103</v>
      </c>
      <c r="J1888" s="7">
        <v>91</v>
      </c>
      <c r="K1888" s="7">
        <v>91</v>
      </c>
      <c r="L1888" s="7">
        <v>88</v>
      </c>
      <c r="M1888" s="7">
        <v>89</v>
      </c>
      <c r="N1888" s="7">
        <v>102</v>
      </c>
    </row>
    <row r="1889" spans="1:14" x14ac:dyDescent="0.25">
      <c r="A1889" s="6" t="s">
        <v>1410</v>
      </c>
      <c r="B1889" s="6" t="s">
        <v>1569</v>
      </c>
      <c r="C1889" s="6" t="s">
        <v>1572</v>
      </c>
      <c r="D1889" s="7">
        <v>76</v>
      </c>
      <c r="E1889" s="7">
        <v>80</v>
      </c>
      <c r="F1889" s="7">
        <v>84</v>
      </c>
      <c r="G1889" s="7">
        <v>84</v>
      </c>
      <c r="H1889" s="7">
        <v>82</v>
      </c>
      <c r="I1889" s="7">
        <v>81</v>
      </c>
      <c r="J1889" s="7">
        <v>86</v>
      </c>
      <c r="K1889" s="7">
        <v>86</v>
      </c>
      <c r="L1889" s="7">
        <v>81</v>
      </c>
      <c r="M1889" s="7">
        <v>78</v>
      </c>
      <c r="N1889" s="7">
        <v>93</v>
      </c>
    </row>
    <row r="1890" spans="1:14" x14ac:dyDescent="0.25">
      <c r="A1890" s="6" t="s">
        <v>1410</v>
      </c>
      <c r="B1890" s="6" t="s">
        <v>1573</v>
      </c>
      <c r="C1890" s="6" t="s">
        <v>1574</v>
      </c>
      <c r="D1890" s="7">
        <v>768</v>
      </c>
      <c r="E1890" s="7">
        <v>819</v>
      </c>
      <c r="F1890" s="7">
        <v>908</v>
      </c>
      <c r="G1890" s="7">
        <v>906</v>
      </c>
      <c r="H1890" s="7">
        <v>892</v>
      </c>
      <c r="I1890" s="7">
        <v>863</v>
      </c>
      <c r="J1890" s="7">
        <v>875</v>
      </c>
      <c r="K1890" s="7">
        <v>901</v>
      </c>
      <c r="L1890" s="7">
        <v>909</v>
      </c>
      <c r="M1890" s="7">
        <v>950</v>
      </c>
      <c r="N1890" s="7">
        <v>1015</v>
      </c>
    </row>
    <row r="1891" spans="1:14" x14ac:dyDescent="0.25">
      <c r="A1891" s="6" t="s">
        <v>1410</v>
      </c>
      <c r="B1891" s="6" t="s">
        <v>1573</v>
      </c>
      <c r="C1891" s="6" t="s">
        <v>1346</v>
      </c>
      <c r="D1891" s="7">
        <v>258</v>
      </c>
      <c r="E1891" s="7">
        <v>259</v>
      </c>
      <c r="F1891" s="7">
        <v>262</v>
      </c>
      <c r="G1891" s="7">
        <v>265</v>
      </c>
      <c r="H1891" s="7">
        <v>256</v>
      </c>
      <c r="I1891" s="7">
        <v>243</v>
      </c>
      <c r="J1891" s="7">
        <v>239</v>
      </c>
      <c r="K1891" s="7">
        <v>236</v>
      </c>
      <c r="L1891" s="7">
        <v>232</v>
      </c>
      <c r="M1891" s="7">
        <v>247</v>
      </c>
      <c r="N1891" s="7">
        <v>273</v>
      </c>
    </row>
    <row r="1892" spans="1:14" x14ac:dyDescent="0.25">
      <c r="A1892" s="6" t="s">
        <v>1410</v>
      </c>
      <c r="B1892" s="6" t="s">
        <v>1573</v>
      </c>
      <c r="C1892" s="6" t="s">
        <v>1396</v>
      </c>
      <c r="D1892" s="7">
        <v>766</v>
      </c>
      <c r="E1892" s="7">
        <v>770</v>
      </c>
      <c r="F1892" s="7">
        <v>763</v>
      </c>
      <c r="G1892" s="7">
        <v>742</v>
      </c>
      <c r="H1892" s="7">
        <v>752</v>
      </c>
      <c r="I1892" s="7">
        <v>762</v>
      </c>
      <c r="J1892" s="7">
        <v>760</v>
      </c>
      <c r="K1892" s="7">
        <v>774</v>
      </c>
      <c r="L1892" s="7">
        <v>801</v>
      </c>
      <c r="M1892" s="7">
        <v>807</v>
      </c>
      <c r="N1892" s="7">
        <v>945</v>
      </c>
    </row>
    <row r="1893" spans="1:14" x14ac:dyDescent="0.25">
      <c r="A1893" s="6" t="s">
        <v>1410</v>
      </c>
      <c r="B1893" s="6" t="s">
        <v>1573</v>
      </c>
      <c r="C1893" s="6" t="s">
        <v>1575</v>
      </c>
      <c r="D1893" s="7">
        <v>429</v>
      </c>
      <c r="E1893" s="7">
        <v>448</v>
      </c>
      <c r="F1893" s="7">
        <v>476</v>
      </c>
      <c r="G1893" s="7">
        <v>459</v>
      </c>
      <c r="H1893" s="7">
        <v>468</v>
      </c>
      <c r="I1893" s="7">
        <v>474</v>
      </c>
      <c r="J1893" s="7">
        <v>454</v>
      </c>
      <c r="K1893" s="7">
        <v>463</v>
      </c>
      <c r="L1893" s="7">
        <v>461</v>
      </c>
      <c r="M1893" s="7">
        <v>480</v>
      </c>
      <c r="N1893" s="7">
        <v>502</v>
      </c>
    </row>
    <row r="1894" spans="1:14" x14ac:dyDescent="0.25">
      <c r="A1894" s="6" t="s">
        <v>1410</v>
      </c>
      <c r="B1894" s="6" t="s">
        <v>1573</v>
      </c>
      <c r="C1894" s="6" t="s">
        <v>1576</v>
      </c>
      <c r="D1894" s="7">
        <v>257</v>
      </c>
      <c r="E1894" s="7">
        <v>211</v>
      </c>
      <c r="F1894" s="7">
        <v>212</v>
      </c>
      <c r="G1894" s="7">
        <v>208</v>
      </c>
      <c r="H1894" s="7">
        <v>194</v>
      </c>
      <c r="I1894" s="7">
        <v>191</v>
      </c>
      <c r="J1894" s="7">
        <v>172</v>
      </c>
      <c r="K1894" s="7">
        <v>179</v>
      </c>
      <c r="L1894" s="7">
        <v>176</v>
      </c>
      <c r="M1894" s="7">
        <v>183</v>
      </c>
      <c r="N1894" s="7">
        <v>192</v>
      </c>
    </row>
    <row r="1895" spans="1:14" x14ac:dyDescent="0.25">
      <c r="A1895" s="6" t="s">
        <v>1410</v>
      </c>
      <c r="B1895" s="6" t="s">
        <v>1573</v>
      </c>
      <c r="C1895" s="6" t="s">
        <v>1577</v>
      </c>
      <c r="D1895" s="7">
        <v>175</v>
      </c>
      <c r="E1895" s="7">
        <v>150</v>
      </c>
      <c r="F1895" s="7">
        <v>151</v>
      </c>
      <c r="G1895" s="7">
        <v>152</v>
      </c>
      <c r="H1895" s="7">
        <v>150</v>
      </c>
      <c r="I1895" s="7">
        <v>148</v>
      </c>
      <c r="J1895" s="7">
        <v>141</v>
      </c>
      <c r="K1895" s="7">
        <v>148</v>
      </c>
      <c r="L1895" s="7">
        <v>153</v>
      </c>
      <c r="M1895" s="7">
        <v>155</v>
      </c>
      <c r="N1895" s="7">
        <v>171</v>
      </c>
    </row>
    <row r="1896" spans="1:14" x14ac:dyDescent="0.25">
      <c r="A1896" s="6" t="s">
        <v>1410</v>
      </c>
      <c r="B1896" s="6" t="s">
        <v>1578</v>
      </c>
      <c r="C1896" s="6" t="s">
        <v>1579</v>
      </c>
      <c r="D1896" s="7">
        <v>663</v>
      </c>
      <c r="E1896" s="7">
        <v>653</v>
      </c>
      <c r="F1896" s="7">
        <v>621</v>
      </c>
      <c r="G1896" s="7">
        <v>583</v>
      </c>
      <c r="H1896" s="7">
        <v>568</v>
      </c>
      <c r="I1896" s="7">
        <v>570</v>
      </c>
      <c r="J1896" s="7">
        <v>582</v>
      </c>
      <c r="K1896" s="7">
        <v>588</v>
      </c>
      <c r="L1896" s="7">
        <v>589</v>
      </c>
      <c r="M1896" s="7">
        <v>606</v>
      </c>
      <c r="N1896" s="7">
        <v>622</v>
      </c>
    </row>
    <row r="1897" spans="1:14" x14ac:dyDescent="0.25">
      <c r="A1897" s="6" t="s">
        <v>1410</v>
      </c>
      <c r="B1897" s="6" t="s">
        <v>1578</v>
      </c>
      <c r="C1897" s="6" t="s">
        <v>1580</v>
      </c>
      <c r="D1897" s="7">
        <v>741</v>
      </c>
      <c r="E1897" s="7">
        <v>710</v>
      </c>
      <c r="F1897" s="7">
        <v>686</v>
      </c>
      <c r="G1897" s="7">
        <v>703</v>
      </c>
      <c r="H1897" s="7">
        <v>669</v>
      </c>
      <c r="I1897" s="7">
        <v>665</v>
      </c>
      <c r="J1897" s="7">
        <v>650</v>
      </c>
      <c r="K1897" s="7">
        <v>645</v>
      </c>
      <c r="L1897" s="7">
        <v>648</v>
      </c>
      <c r="M1897" s="7">
        <v>663</v>
      </c>
      <c r="N1897" s="7">
        <v>666</v>
      </c>
    </row>
    <row r="1898" spans="1:14" x14ac:dyDescent="0.25">
      <c r="A1898" s="6" t="s">
        <v>1410</v>
      </c>
      <c r="B1898" s="6" t="s">
        <v>1578</v>
      </c>
      <c r="C1898" s="6" t="s">
        <v>1581</v>
      </c>
      <c r="D1898" s="7">
        <v>254</v>
      </c>
      <c r="E1898" s="7">
        <v>243</v>
      </c>
      <c r="F1898" s="7">
        <v>242</v>
      </c>
      <c r="G1898" s="7">
        <v>240</v>
      </c>
      <c r="H1898" s="7">
        <v>233</v>
      </c>
      <c r="I1898" s="7">
        <v>223</v>
      </c>
      <c r="J1898" s="7">
        <v>226</v>
      </c>
      <c r="K1898" s="7">
        <v>221</v>
      </c>
      <c r="L1898" s="7">
        <v>212</v>
      </c>
      <c r="M1898" s="7">
        <v>221</v>
      </c>
      <c r="N1898" s="7">
        <v>235</v>
      </c>
    </row>
    <row r="1899" spans="1:14" x14ac:dyDescent="0.25">
      <c r="A1899" s="6" t="s">
        <v>1410</v>
      </c>
      <c r="B1899" s="6" t="s">
        <v>1578</v>
      </c>
      <c r="C1899" s="6" t="s">
        <v>1582</v>
      </c>
      <c r="D1899" s="7">
        <v>318</v>
      </c>
      <c r="E1899" s="7">
        <v>339</v>
      </c>
      <c r="F1899" s="7">
        <v>344</v>
      </c>
      <c r="G1899" s="7">
        <v>348</v>
      </c>
      <c r="H1899" s="7">
        <v>355</v>
      </c>
      <c r="I1899" s="7">
        <v>374</v>
      </c>
      <c r="J1899" s="7">
        <v>367</v>
      </c>
      <c r="K1899" s="7">
        <v>363</v>
      </c>
      <c r="L1899" s="7">
        <v>381</v>
      </c>
      <c r="M1899" s="7">
        <v>391</v>
      </c>
      <c r="N1899" s="7">
        <v>407</v>
      </c>
    </row>
    <row r="1900" spans="1:14" x14ac:dyDescent="0.25">
      <c r="A1900" s="6" t="s">
        <v>1410</v>
      </c>
      <c r="B1900" s="6" t="s">
        <v>1578</v>
      </c>
      <c r="C1900" s="6" t="s">
        <v>1583</v>
      </c>
      <c r="D1900" s="7">
        <v>610</v>
      </c>
      <c r="E1900" s="7">
        <v>605</v>
      </c>
      <c r="F1900" s="7">
        <v>598</v>
      </c>
      <c r="G1900" s="7">
        <v>588</v>
      </c>
      <c r="H1900" s="7">
        <v>580</v>
      </c>
      <c r="I1900" s="7">
        <v>578</v>
      </c>
      <c r="J1900" s="7">
        <v>583</v>
      </c>
      <c r="K1900" s="7">
        <v>583</v>
      </c>
      <c r="L1900" s="7">
        <v>566</v>
      </c>
      <c r="M1900" s="7">
        <v>623</v>
      </c>
      <c r="N1900" s="7">
        <v>654</v>
      </c>
    </row>
    <row r="1901" spans="1:14" x14ac:dyDescent="0.25">
      <c r="A1901" s="6" t="s">
        <v>1410</v>
      </c>
      <c r="B1901" s="6" t="s">
        <v>1584</v>
      </c>
      <c r="C1901" s="6" t="s">
        <v>1585</v>
      </c>
      <c r="D1901" s="7">
        <v>1235</v>
      </c>
      <c r="E1901" s="7">
        <v>1234</v>
      </c>
      <c r="F1901" s="7">
        <v>1283</v>
      </c>
      <c r="G1901" s="7">
        <v>1264</v>
      </c>
      <c r="H1901" s="7">
        <v>1255</v>
      </c>
      <c r="I1901" s="7">
        <v>1248</v>
      </c>
      <c r="J1901" s="7">
        <v>1264</v>
      </c>
      <c r="K1901" s="7">
        <v>1278</v>
      </c>
      <c r="L1901" s="7">
        <v>1352</v>
      </c>
      <c r="M1901" s="7">
        <v>1365</v>
      </c>
      <c r="N1901" s="7">
        <v>1375</v>
      </c>
    </row>
    <row r="1902" spans="1:14" x14ac:dyDescent="0.25">
      <c r="A1902" s="6" t="s">
        <v>1410</v>
      </c>
      <c r="B1902" s="6" t="s">
        <v>1584</v>
      </c>
      <c r="C1902" s="6" t="s">
        <v>1418</v>
      </c>
      <c r="D1902" s="7">
        <v>287</v>
      </c>
      <c r="E1902" s="7">
        <v>271</v>
      </c>
      <c r="F1902" s="7">
        <v>311</v>
      </c>
      <c r="G1902" s="7">
        <v>317</v>
      </c>
      <c r="H1902" s="7">
        <v>331</v>
      </c>
      <c r="I1902" s="7">
        <v>323</v>
      </c>
      <c r="J1902" s="7">
        <v>329</v>
      </c>
      <c r="K1902" s="7">
        <v>334</v>
      </c>
      <c r="L1902" s="7">
        <v>334</v>
      </c>
      <c r="M1902" s="7">
        <v>345</v>
      </c>
      <c r="N1902" s="7">
        <v>353</v>
      </c>
    </row>
    <row r="1903" spans="1:14" x14ac:dyDescent="0.25">
      <c r="A1903" s="6" t="s">
        <v>1410</v>
      </c>
      <c r="B1903" s="6" t="s">
        <v>1584</v>
      </c>
      <c r="C1903" s="6" t="s">
        <v>1586</v>
      </c>
      <c r="D1903" s="7">
        <v>157</v>
      </c>
      <c r="E1903" s="7">
        <v>180</v>
      </c>
      <c r="F1903" s="7">
        <v>204</v>
      </c>
      <c r="G1903" s="7">
        <v>208</v>
      </c>
      <c r="H1903" s="7">
        <v>214</v>
      </c>
      <c r="I1903" s="7">
        <v>216</v>
      </c>
      <c r="J1903" s="7">
        <v>220</v>
      </c>
      <c r="K1903" s="7">
        <v>218</v>
      </c>
      <c r="L1903" s="7">
        <v>235</v>
      </c>
      <c r="M1903" s="7">
        <v>247</v>
      </c>
      <c r="N1903" s="7">
        <v>261</v>
      </c>
    </row>
    <row r="1904" spans="1:14" x14ac:dyDescent="0.25">
      <c r="A1904" s="6" t="s">
        <v>1410</v>
      </c>
      <c r="B1904" s="6" t="s">
        <v>1584</v>
      </c>
      <c r="C1904" s="6" t="s">
        <v>1587</v>
      </c>
      <c r="D1904" s="7">
        <v>239</v>
      </c>
      <c r="E1904" s="7">
        <v>259</v>
      </c>
      <c r="F1904" s="7">
        <v>295</v>
      </c>
      <c r="G1904" s="7">
        <v>316</v>
      </c>
      <c r="H1904" s="7">
        <v>307</v>
      </c>
      <c r="I1904" s="7">
        <v>308</v>
      </c>
      <c r="J1904" s="7">
        <v>325</v>
      </c>
      <c r="K1904" s="7">
        <v>320</v>
      </c>
      <c r="L1904" s="7">
        <v>330</v>
      </c>
      <c r="M1904" s="7">
        <v>332</v>
      </c>
      <c r="N1904" s="7">
        <v>346</v>
      </c>
    </row>
    <row r="1905" spans="1:14" x14ac:dyDescent="0.25">
      <c r="A1905" s="6" t="s">
        <v>1410</v>
      </c>
      <c r="B1905" s="6" t="s">
        <v>1584</v>
      </c>
      <c r="C1905" s="6" t="s">
        <v>1588</v>
      </c>
      <c r="D1905" s="7">
        <v>348</v>
      </c>
      <c r="E1905" s="7">
        <v>373</v>
      </c>
      <c r="F1905" s="7">
        <v>401</v>
      </c>
      <c r="G1905" s="7">
        <v>410</v>
      </c>
      <c r="H1905" s="7">
        <v>415</v>
      </c>
      <c r="I1905" s="7">
        <v>416</v>
      </c>
      <c r="J1905" s="7">
        <v>408</v>
      </c>
      <c r="K1905" s="7">
        <v>383</v>
      </c>
      <c r="L1905" s="7">
        <v>379</v>
      </c>
      <c r="M1905" s="7">
        <v>378</v>
      </c>
      <c r="N1905" s="7">
        <v>395</v>
      </c>
    </row>
    <row r="1906" spans="1:14" x14ac:dyDescent="0.25">
      <c r="A1906" s="6" t="s">
        <v>1410</v>
      </c>
      <c r="B1906" s="6" t="s">
        <v>1584</v>
      </c>
      <c r="C1906" s="6" t="s">
        <v>1589</v>
      </c>
      <c r="D1906" s="7">
        <v>648</v>
      </c>
      <c r="E1906" s="7">
        <v>683</v>
      </c>
      <c r="F1906" s="7">
        <v>708</v>
      </c>
      <c r="G1906" s="7">
        <v>728</v>
      </c>
      <c r="H1906" s="7">
        <v>729</v>
      </c>
      <c r="I1906" s="7">
        <v>736</v>
      </c>
      <c r="J1906" s="7">
        <v>725</v>
      </c>
      <c r="K1906" s="7">
        <v>717</v>
      </c>
      <c r="L1906" s="7">
        <v>742</v>
      </c>
      <c r="M1906" s="7">
        <v>751</v>
      </c>
      <c r="N1906" s="7">
        <v>750</v>
      </c>
    </row>
    <row r="1907" spans="1:14" x14ac:dyDescent="0.25">
      <c r="A1907" s="6" t="s">
        <v>1590</v>
      </c>
      <c r="B1907" s="6" t="s">
        <v>1614</v>
      </c>
      <c r="C1907" s="6" t="s">
        <v>1615</v>
      </c>
      <c r="D1907" s="7">
        <v>446</v>
      </c>
      <c r="E1907" s="7">
        <v>464</v>
      </c>
      <c r="F1907" s="7">
        <v>459</v>
      </c>
      <c r="G1907" s="7">
        <v>466</v>
      </c>
      <c r="H1907" s="7">
        <v>460</v>
      </c>
      <c r="I1907" s="7">
        <v>445</v>
      </c>
      <c r="J1907" s="7">
        <v>473</v>
      </c>
      <c r="K1907" s="7">
        <v>484</v>
      </c>
      <c r="L1907" s="7">
        <v>509</v>
      </c>
      <c r="M1907" s="7">
        <v>535</v>
      </c>
      <c r="N1907" s="7">
        <v>554</v>
      </c>
    </row>
    <row r="1908" spans="1:14" x14ac:dyDescent="0.25">
      <c r="A1908" s="6" t="s">
        <v>1590</v>
      </c>
      <c r="B1908" s="6" t="s">
        <v>1614</v>
      </c>
      <c r="C1908" s="6" t="s">
        <v>1616</v>
      </c>
      <c r="D1908" s="7">
        <v>126</v>
      </c>
      <c r="E1908" s="7">
        <v>121</v>
      </c>
      <c r="F1908" s="7">
        <v>126</v>
      </c>
      <c r="G1908" s="7">
        <v>125</v>
      </c>
      <c r="H1908" s="7">
        <v>127</v>
      </c>
      <c r="I1908" s="7">
        <v>128</v>
      </c>
      <c r="J1908" s="7">
        <v>129</v>
      </c>
      <c r="K1908" s="7">
        <v>130</v>
      </c>
      <c r="L1908" s="7">
        <v>138</v>
      </c>
      <c r="M1908" s="7">
        <v>143</v>
      </c>
      <c r="N1908" s="7">
        <v>148</v>
      </c>
    </row>
    <row r="1909" spans="1:14" x14ac:dyDescent="0.25">
      <c r="A1909" s="6" t="s">
        <v>1590</v>
      </c>
      <c r="B1909" s="6" t="s">
        <v>1614</v>
      </c>
      <c r="C1909" s="6" t="s">
        <v>1617</v>
      </c>
      <c r="D1909" s="7">
        <v>371</v>
      </c>
      <c r="E1909" s="7">
        <v>353</v>
      </c>
      <c r="F1909" s="7">
        <v>346</v>
      </c>
      <c r="G1909" s="7">
        <v>348</v>
      </c>
      <c r="H1909" s="7">
        <v>363</v>
      </c>
      <c r="I1909" s="7">
        <v>362</v>
      </c>
      <c r="J1909" s="7">
        <v>365</v>
      </c>
      <c r="K1909" s="7">
        <v>370</v>
      </c>
      <c r="L1909" s="7">
        <v>386</v>
      </c>
      <c r="M1909" s="7">
        <v>393</v>
      </c>
      <c r="N1909" s="7">
        <v>387</v>
      </c>
    </row>
    <row r="1910" spans="1:14" x14ac:dyDescent="0.25">
      <c r="A1910" s="6" t="s">
        <v>1590</v>
      </c>
      <c r="B1910" s="6" t="s">
        <v>1614</v>
      </c>
      <c r="C1910" s="6" t="s">
        <v>1618</v>
      </c>
      <c r="D1910" s="7">
        <v>154</v>
      </c>
      <c r="E1910" s="7">
        <v>161</v>
      </c>
      <c r="F1910" s="7">
        <v>161</v>
      </c>
      <c r="G1910" s="7">
        <v>161</v>
      </c>
      <c r="H1910" s="7">
        <v>167</v>
      </c>
      <c r="I1910" s="7">
        <v>166</v>
      </c>
      <c r="J1910" s="7">
        <v>171</v>
      </c>
      <c r="K1910" s="7">
        <v>182</v>
      </c>
      <c r="L1910" s="7">
        <v>190</v>
      </c>
      <c r="M1910" s="7">
        <v>205</v>
      </c>
      <c r="N1910" s="7">
        <v>220</v>
      </c>
    </row>
    <row r="1911" spans="1:14" x14ac:dyDescent="0.25">
      <c r="A1911" s="6" t="s">
        <v>1590</v>
      </c>
      <c r="B1911" s="6" t="s">
        <v>1614</v>
      </c>
      <c r="C1911" s="6" t="s">
        <v>1619</v>
      </c>
      <c r="D1911" s="7">
        <v>134</v>
      </c>
      <c r="E1911" s="7">
        <v>133</v>
      </c>
      <c r="F1911" s="7">
        <v>135</v>
      </c>
      <c r="G1911" s="7">
        <v>137</v>
      </c>
      <c r="H1911" s="7">
        <v>138</v>
      </c>
      <c r="I1911" s="7">
        <v>132</v>
      </c>
      <c r="J1911" s="7">
        <v>130</v>
      </c>
      <c r="K1911" s="7">
        <v>135</v>
      </c>
      <c r="L1911" s="7">
        <v>145</v>
      </c>
      <c r="M1911" s="7">
        <v>160</v>
      </c>
      <c r="N1911" s="7">
        <v>157</v>
      </c>
    </row>
    <row r="1912" spans="1:14" x14ac:dyDescent="0.25">
      <c r="A1912" s="6" t="s">
        <v>1590</v>
      </c>
      <c r="B1912" s="6" t="s">
        <v>1614</v>
      </c>
      <c r="C1912" s="6" t="s">
        <v>1620</v>
      </c>
      <c r="D1912" s="7">
        <v>340</v>
      </c>
      <c r="E1912" s="7">
        <v>336</v>
      </c>
      <c r="F1912" s="7">
        <v>325</v>
      </c>
      <c r="G1912" s="7">
        <v>331</v>
      </c>
      <c r="H1912" s="7">
        <v>322</v>
      </c>
      <c r="I1912" s="7">
        <v>336</v>
      </c>
      <c r="J1912" s="7">
        <v>328</v>
      </c>
      <c r="K1912" s="7">
        <v>332</v>
      </c>
      <c r="L1912" s="7">
        <v>345</v>
      </c>
      <c r="M1912" s="7">
        <v>346</v>
      </c>
      <c r="N1912" s="7">
        <v>344</v>
      </c>
    </row>
    <row r="1913" spans="1:14" x14ac:dyDescent="0.25">
      <c r="A1913" s="6" t="s">
        <v>1590</v>
      </c>
      <c r="B1913" s="6" t="s">
        <v>1614</v>
      </c>
      <c r="C1913" s="6" t="s">
        <v>1621</v>
      </c>
      <c r="D1913" s="7">
        <v>115</v>
      </c>
      <c r="E1913" s="7">
        <v>127</v>
      </c>
      <c r="F1913" s="7">
        <v>130</v>
      </c>
      <c r="G1913" s="7">
        <v>131</v>
      </c>
      <c r="H1913" s="7">
        <v>121</v>
      </c>
      <c r="I1913" s="7">
        <v>122</v>
      </c>
      <c r="J1913" s="7">
        <v>133</v>
      </c>
      <c r="K1913" s="7">
        <v>137</v>
      </c>
      <c r="L1913" s="7">
        <v>140</v>
      </c>
      <c r="M1913" s="7">
        <v>143</v>
      </c>
      <c r="N1913" s="7">
        <v>147</v>
      </c>
    </row>
    <row r="1914" spans="1:14" x14ac:dyDescent="0.25">
      <c r="A1914" s="6" t="s">
        <v>1590</v>
      </c>
      <c r="B1914" s="6" t="s">
        <v>1614</v>
      </c>
      <c r="C1914" s="6" t="s">
        <v>1622</v>
      </c>
      <c r="D1914" s="7">
        <v>208</v>
      </c>
      <c r="E1914" s="7">
        <v>224</v>
      </c>
      <c r="F1914" s="7">
        <v>222</v>
      </c>
      <c r="G1914" s="7">
        <v>224</v>
      </c>
      <c r="H1914" s="7">
        <v>224</v>
      </c>
      <c r="I1914" s="7">
        <v>218</v>
      </c>
      <c r="J1914" s="7">
        <v>239</v>
      </c>
      <c r="K1914" s="7">
        <v>226</v>
      </c>
      <c r="L1914" s="7">
        <v>232</v>
      </c>
      <c r="M1914" s="7">
        <v>253</v>
      </c>
      <c r="N1914" s="7">
        <v>296</v>
      </c>
    </row>
    <row r="1915" spans="1:14" x14ac:dyDescent="0.25">
      <c r="A1915" s="6" t="s">
        <v>1590</v>
      </c>
      <c r="B1915" s="6" t="s">
        <v>1614</v>
      </c>
      <c r="C1915" s="6" t="s">
        <v>1623</v>
      </c>
      <c r="D1915" s="7">
        <v>164</v>
      </c>
      <c r="E1915" s="7">
        <v>177</v>
      </c>
      <c r="F1915" s="7">
        <v>177</v>
      </c>
      <c r="G1915" s="7">
        <v>181</v>
      </c>
      <c r="H1915" s="7">
        <v>177</v>
      </c>
      <c r="I1915" s="7">
        <v>179</v>
      </c>
      <c r="J1915" s="7">
        <v>188</v>
      </c>
      <c r="K1915" s="7">
        <v>188</v>
      </c>
      <c r="L1915" s="7">
        <v>212</v>
      </c>
      <c r="M1915" s="7">
        <v>218</v>
      </c>
      <c r="N1915" s="7">
        <v>255</v>
      </c>
    </row>
    <row r="1916" spans="1:14" x14ac:dyDescent="0.25">
      <c r="A1916" s="6" t="s">
        <v>1590</v>
      </c>
      <c r="B1916" s="6" t="s">
        <v>1614</v>
      </c>
      <c r="C1916" s="6" t="s">
        <v>1624</v>
      </c>
      <c r="D1916" s="7">
        <v>255</v>
      </c>
      <c r="E1916" s="7">
        <v>247</v>
      </c>
      <c r="F1916" s="7">
        <v>247</v>
      </c>
      <c r="G1916" s="7">
        <v>243</v>
      </c>
      <c r="H1916" s="7">
        <v>228</v>
      </c>
      <c r="I1916" s="7">
        <v>226</v>
      </c>
      <c r="J1916" s="7">
        <v>239</v>
      </c>
      <c r="K1916" s="7">
        <v>254</v>
      </c>
      <c r="L1916" s="7">
        <v>252</v>
      </c>
      <c r="M1916" s="7">
        <v>247</v>
      </c>
      <c r="N1916" s="7">
        <v>267</v>
      </c>
    </row>
    <row r="1917" spans="1:14" x14ac:dyDescent="0.25">
      <c r="A1917" s="6" t="s">
        <v>1590</v>
      </c>
      <c r="B1917" s="6" t="s">
        <v>1614</v>
      </c>
      <c r="C1917" s="6" t="s">
        <v>1625</v>
      </c>
      <c r="D1917" s="7">
        <v>66</v>
      </c>
      <c r="E1917" s="7">
        <v>64</v>
      </c>
      <c r="F1917" s="7">
        <v>63</v>
      </c>
      <c r="G1917" s="7">
        <v>60</v>
      </c>
      <c r="H1917" s="7">
        <v>62</v>
      </c>
      <c r="I1917" s="7">
        <v>59</v>
      </c>
      <c r="J1917" s="7">
        <v>61</v>
      </c>
      <c r="K1917" s="7">
        <v>60</v>
      </c>
      <c r="L1917" s="7">
        <v>59</v>
      </c>
      <c r="M1917" s="7">
        <v>64</v>
      </c>
      <c r="N1917" s="7">
        <v>88</v>
      </c>
    </row>
    <row r="1918" spans="1:14" x14ac:dyDescent="0.25">
      <c r="A1918" s="6" t="s">
        <v>1590</v>
      </c>
      <c r="B1918" s="6" t="s">
        <v>1614</v>
      </c>
      <c r="C1918" s="6" t="s">
        <v>1626</v>
      </c>
      <c r="D1918" s="7">
        <v>266</v>
      </c>
      <c r="E1918" s="7">
        <v>309</v>
      </c>
      <c r="F1918" s="7">
        <v>327</v>
      </c>
      <c r="G1918" s="7">
        <v>349</v>
      </c>
      <c r="H1918" s="7">
        <v>391</v>
      </c>
      <c r="I1918" s="7">
        <v>396</v>
      </c>
      <c r="J1918" s="7">
        <v>467</v>
      </c>
      <c r="K1918" s="7">
        <v>525</v>
      </c>
      <c r="L1918" s="7">
        <v>415</v>
      </c>
      <c r="M1918" s="7">
        <v>473</v>
      </c>
      <c r="N1918" s="7">
        <v>560</v>
      </c>
    </row>
    <row r="1919" spans="1:14" x14ac:dyDescent="0.25">
      <c r="A1919" s="6" t="s">
        <v>1590</v>
      </c>
      <c r="B1919" s="6" t="s">
        <v>1614</v>
      </c>
      <c r="C1919" s="6" t="s">
        <v>3389</v>
      </c>
      <c r="D1919" s="7">
        <v>188</v>
      </c>
      <c r="E1919" s="7">
        <v>174</v>
      </c>
      <c r="F1919" s="7">
        <v>179</v>
      </c>
      <c r="G1919" s="7">
        <v>188</v>
      </c>
      <c r="H1919" s="7">
        <v>186</v>
      </c>
      <c r="I1919" s="7">
        <v>194</v>
      </c>
      <c r="J1919" s="7">
        <v>197</v>
      </c>
      <c r="K1919" s="7">
        <v>210</v>
      </c>
      <c r="L1919" s="7">
        <v>239</v>
      </c>
      <c r="M1919" s="7">
        <v>253</v>
      </c>
      <c r="N1919" s="7">
        <v>240</v>
      </c>
    </row>
    <row r="1920" spans="1:14" x14ac:dyDescent="0.25">
      <c r="A1920" s="6" t="s">
        <v>1590</v>
      </c>
      <c r="B1920" s="6" t="s">
        <v>1614</v>
      </c>
      <c r="C1920" s="6" t="s">
        <v>1627</v>
      </c>
      <c r="D1920" s="7">
        <v>1784</v>
      </c>
      <c r="E1920" s="7">
        <v>1843</v>
      </c>
      <c r="F1920" s="7">
        <v>1780</v>
      </c>
      <c r="G1920" s="7">
        <v>1774</v>
      </c>
      <c r="H1920" s="7">
        <v>1680</v>
      </c>
      <c r="I1920" s="7">
        <v>1620</v>
      </c>
      <c r="J1920" s="7">
        <v>1689</v>
      </c>
      <c r="K1920" s="7">
        <v>1674</v>
      </c>
      <c r="L1920" s="7">
        <v>1718</v>
      </c>
      <c r="M1920" s="7">
        <v>1659</v>
      </c>
      <c r="N1920" s="7">
        <v>1636</v>
      </c>
    </row>
    <row r="1921" spans="1:14" x14ac:dyDescent="0.25">
      <c r="A1921" s="6" t="s">
        <v>1590</v>
      </c>
      <c r="B1921" s="6" t="s">
        <v>1614</v>
      </c>
      <c r="C1921" s="6" t="s">
        <v>1628</v>
      </c>
      <c r="D1921" s="7">
        <v>892</v>
      </c>
      <c r="E1921" s="7">
        <v>910</v>
      </c>
      <c r="F1921" s="7">
        <v>915</v>
      </c>
      <c r="G1921" s="7">
        <v>957</v>
      </c>
      <c r="H1921" s="7">
        <v>965</v>
      </c>
      <c r="I1921" s="7">
        <v>981</v>
      </c>
      <c r="J1921" s="7">
        <v>997</v>
      </c>
      <c r="K1921" s="7">
        <v>990</v>
      </c>
      <c r="L1921" s="7">
        <v>977</v>
      </c>
      <c r="M1921" s="7">
        <v>1019</v>
      </c>
      <c r="N1921" s="7">
        <v>1101</v>
      </c>
    </row>
    <row r="1922" spans="1:14" x14ac:dyDescent="0.25">
      <c r="A1922" s="6" t="s">
        <v>1590</v>
      </c>
      <c r="B1922" s="6" t="s">
        <v>1614</v>
      </c>
      <c r="C1922" s="6" t="s">
        <v>1629</v>
      </c>
      <c r="D1922" s="7">
        <v>784</v>
      </c>
      <c r="E1922" s="7">
        <v>799</v>
      </c>
      <c r="F1922" s="7">
        <v>779</v>
      </c>
      <c r="G1922" s="7">
        <v>777</v>
      </c>
      <c r="H1922" s="7">
        <v>739</v>
      </c>
      <c r="I1922" s="7">
        <v>731</v>
      </c>
      <c r="J1922" s="7">
        <v>770</v>
      </c>
      <c r="K1922" s="7">
        <v>793</v>
      </c>
      <c r="L1922" s="7">
        <v>764</v>
      </c>
      <c r="M1922" s="7">
        <v>734</v>
      </c>
      <c r="N1922" s="7">
        <v>773</v>
      </c>
    </row>
    <row r="1923" spans="1:14" x14ac:dyDescent="0.25">
      <c r="A1923" s="6" t="s">
        <v>1590</v>
      </c>
      <c r="B1923" s="6" t="s">
        <v>1614</v>
      </c>
      <c r="C1923" s="6" t="s">
        <v>1630</v>
      </c>
      <c r="D1923" s="7">
        <v>575</v>
      </c>
      <c r="E1923" s="7">
        <v>536</v>
      </c>
      <c r="F1923" s="7">
        <v>535</v>
      </c>
      <c r="G1923" s="7">
        <v>551</v>
      </c>
      <c r="H1923" s="7">
        <v>582</v>
      </c>
      <c r="I1923" s="7">
        <v>586</v>
      </c>
      <c r="J1923" s="7">
        <v>604</v>
      </c>
      <c r="K1923" s="7">
        <v>624</v>
      </c>
      <c r="L1923" s="7">
        <v>607</v>
      </c>
      <c r="M1923" s="7">
        <v>613</v>
      </c>
      <c r="N1923" s="7">
        <v>644</v>
      </c>
    </row>
    <row r="1924" spans="1:14" x14ac:dyDescent="0.25">
      <c r="A1924" s="6" t="s">
        <v>1590</v>
      </c>
      <c r="B1924" s="6" t="s">
        <v>1614</v>
      </c>
      <c r="C1924" s="6" t="s">
        <v>1631</v>
      </c>
      <c r="D1924" s="7">
        <v>321</v>
      </c>
      <c r="E1924" s="7">
        <v>306</v>
      </c>
      <c r="F1924" s="7">
        <v>294</v>
      </c>
      <c r="G1924" s="7">
        <v>283</v>
      </c>
      <c r="H1924" s="7">
        <v>290</v>
      </c>
      <c r="I1924" s="7">
        <v>293</v>
      </c>
      <c r="J1924" s="7">
        <v>308</v>
      </c>
      <c r="K1924" s="7">
        <v>298</v>
      </c>
      <c r="L1924" s="7">
        <v>306</v>
      </c>
      <c r="M1924" s="7">
        <v>306</v>
      </c>
      <c r="N1924" s="7">
        <v>324</v>
      </c>
    </row>
    <row r="1925" spans="1:14" x14ac:dyDescent="0.25">
      <c r="A1925" s="6" t="s">
        <v>1590</v>
      </c>
      <c r="B1925" s="6" t="s">
        <v>1614</v>
      </c>
      <c r="C1925" s="6" t="s">
        <v>704</v>
      </c>
      <c r="D1925" s="7">
        <v>981</v>
      </c>
      <c r="E1925" s="7">
        <v>988</v>
      </c>
      <c r="F1925" s="7">
        <v>1026</v>
      </c>
      <c r="G1925" s="7">
        <v>1035</v>
      </c>
      <c r="H1925" s="7">
        <v>1053</v>
      </c>
      <c r="I1925" s="7">
        <v>1091</v>
      </c>
      <c r="J1925" s="7">
        <v>1083</v>
      </c>
      <c r="K1925" s="7">
        <v>1089</v>
      </c>
      <c r="L1925" s="7">
        <v>1070</v>
      </c>
      <c r="M1925" s="7">
        <v>1030</v>
      </c>
      <c r="N1925" s="7">
        <v>1029</v>
      </c>
    </row>
    <row r="1926" spans="1:14" x14ac:dyDescent="0.25">
      <c r="A1926" s="6" t="s">
        <v>1590</v>
      </c>
      <c r="B1926" s="6" t="s">
        <v>1614</v>
      </c>
      <c r="C1926" s="6" t="s">
        <v>1632</v>
      </c>
      <c r="D1926" s="7">
        <v>220</v>
      </c>
      <c r="E1926" s="7">
        <v>231</v>
      </c>
      <c r="F1926" s="7">
        <v>238</v>
      </c>
      <c r="G1926" s="7">
        <v>252</v>
      </c>
      <c r="H1926" s="7">
        <v>259</v>
      </c>
      <c r="I1926" s="7">
        <v>267</v>
      </c>
      <c r="J1926" s="7">
        <v>271</v>
      </c>
      <c r="K1926" s="7">
        <v>281</v>
      </c>
      <c r="L1926" s="7">
        <v>292</v>
      </c>
      <c r="M1926" s="7">
        <v>292</v>
      </c>
      <c r="N1926" s="7">
        <v>308</v>
      </c>
    </row>
    <row r="1927" spans="1:14" x14ac:dyDescent="0.25">
      <c r="A1927" s="6" t="s">
        <v>1590</v>
      </c>
      <c r="B1927" s="6" t="s">
        <v>1614</v>
      </c>
      <c r="C1927" s="6" t="s">
        <v>1633</v>
      </c>
      <c r="D1927" s="7">
        <v>282</v>
      </c>
      <c r="E1927" s="7">
        <v>307</v>
      </c>
      <c r="F1927" s="7">
        <v>365</v>
      </c>
      <c r="G1927" s="7">
        <v>379</v>
      </c>
      <c r="H1927" s="7">
        <v>387</v>
      </c>
      <c r="I1927" s="7">
        <v>398</v>
      </c>
      <c r="J1927" s="7">
        <v>493</v>
      </c>
      <c r="K1927" s="7">
        <v>530</v>
      </c>
      <c r="L1927" s="7">
        <v>378</v>
      </c>
      <c r="M1927" s="7">
        <v>425</v>
      </c>
      <c r="N1927" s="7">
        <v>446</v>
      </c>
    </row>
    <row r="1928" spans="1:14" x14ac:dyDescent="0.25">
      <c r="A1928" s="6" t="s">
        <v>1590</v>
      </c>
      <c r="B1928" s="6" t="s">
        <v>1614</v>
      </c>
      <c r="C1928" s="6" t="s">
        <v>1634</v>
      </c>
      <c r="D1928" s="7">
        <v>994</v>
      </c>
      <c r="E1928" s="7">
        <v>1015</v>
      </c>
      <c r="F1928" s="7">
        <v>1065</v>
      </c>
      <c r="G1928" s="7">
        <v>1045</v>
      </c>
      <c r="H1928" s="7">
        <v>1028</v>
      </c>
      <c r="I1928" s="7">
        <v>989</v>
      </c>
      <c r="J1928" s="7">
        <v>1035</v>
      </c>
      <c r="K1928" s="7">
        <v>1055</v>
      </c>
      <c r="L1928" s="7">
        <v>1039</v>
      </c>
      <c r="M1928" s="7">
        <v>1069</v>
      </c>
      <c r="N1928" s="7">
        <v>1089</v>
      </c>
    </row>
    <row r="1929" spans="1:14" x14ac:dyDescent="0.25">
      <c r="A1929" s="6" t="s">
        <v>1590</v>
      </c>
      <c r="B1929" s="6" t="s">
        <v>1614</v>
      </c>
      <c r="C1929" s="6" t="s">
        <v>1635</v>
      </c>
      <c r="D1929" s="7">
        <v>1408</v>
      </c>
      <c r="E1929" s="7">
        <v>1476</v>
      </c>
      <c r="F1929" s="7">
        <v>1531</v>
      </c>
      <c r="G1929" s="7">
        <v>1605</v>
      </c>
      <c r="H1929" s="7">
        <v>1631</v>
      </c>
      <c r="I1929" s="7">
        <v>1699</v>
      </c>
      <c r="J1929" s="7">
        <v>1777</v>
      </c>
      <c r="K1929" s="7">
        <v>1849</v>
      </c>
      <c r="L1929" s="7">
        <v>1856</v>
      </c>
      <c r="M1929" s="7">
        <v>1869</v>
      </c>
      <c r="N1929" s="7">
        <v>1807</v>
      </c>
    </row>
    <row r="1930" spans="1:14" x14ac:dyDescent="0.25">
      <c r="A1930" s="6" t="s">
        <v>1590</v>
      </c>
      <c r="B1930" s="6" t="s">
        <v>1614</v>
      </c>
      <c r="C1930" s="6" t="s">
        <v>1636</v>
      </c>
      <c r="D1930" s="7">
        <v>1138</v>
      </c>
      <c r="E1930" s="7">
        <v>1154</v>
      </c>
      <c r="F1930" s="7">
        <v>1188</v>
      </c>
      <c r="G1930" s="7">
        <v>1292</v>
      </c>
      <c r="H1930" s="7">
        <v>1338</v>
      </c>
      <c r="I1930" s="7">
        <v>1433</v>
      </c>
      <c r="J1930" s="7">
        <v>1615</v>
      </c>
      <c r="K1930" s="7">
        <v>1798</v>
      </c>
      <c r="L1930" s="7">
        <v>1841</v>
      </c>
      <c r="M1930" s="7">
        <v>1876</v>
      </c>
      <c r="N1930" s="7">
        <v>1937</v>
      </c>
    </row>
    <row r="1931" spans="1:14" x14ac:dyDescent="0.25">
      <c r="A1931" s="6" t="s">
        <v>1590</v>
      </c>
      <c r="B1931" s="6" t="s">
        <v>1614</v>
      </c>
      <c r="C1931" s="6" t="s">
        <v>1637</v>
      </c>
      <c r="D1931" s="7">
        <v>565</v>
      </c>
      <c r="E1931" s="7">
        <v>566</v>
      </c>
      <c r="F1931" s="7">
        <v>590</v>
      </c>
      <c r="G1931" s="7">
        <v>593</v>
      </c>
      <c r="H1931" s="7">
        <v>591</v>
      </c>
      <c r="I1931" s="7">
        <v>566</v>
      </c>
      <c r="J1931" s="7">
        <v>589</v>
      </c>
      <c r="K1931" s="7">
        <v>623</v>
      </c>
      <c r="L1931" s="7">
        <v>695</v>
      </c>
      <c r="M1931" s="7">
        <v>726</v>
      </c>
      <c r="N1931" s="7">
        <v>762</v>
      </c>
    </row>
    <row r="1932" spans="1:14" x14ac:dyDescent="0.25">
      <c r="A1932" s="6" t="s">
        <v>1590</v>
      </c>
      <c r="B1932" s="6" t="s">
        <v>1638</v>
      </c>
      <c r="C1932" s="6" t="s">
        <v>1639</v>
      </c>
      <c r="D1932" s="7">
        <v>314</v>
      </c>
      <c r="E1932" s="7">
        <v>305</v>
      </c>
      <c r="F1932" s="7">
        <v>315</v>
      </c>
      <c r="G1932" s="7">
        <v>329</v>
      </c>
      <c r="H1932" s="7">
        <v>332</v>
      </c>
      <c r="I1932" s="7">
        <v>339</v>
      </c>
      <c r="J1932" s="7">
        <v>356</v>
      </c>
      <c r="K1932" s="7">
        <v>379</v>
      </c>
      <c r="L1932" s="7">
        <v>414</v>
      </c>
      <c r="M1932" s="7">
        <v>437</v>
      </c>
      <c r="N1932" s="7">
        <v>479</v>
      </c>
    </row>
    <row r="1933" spans="1:14" x14ac:dyDescent="0.25">
      <c r="A1933" s="6" t="s">
        <v>1590</v>
      </c>
      <c r="B1933" s="6" t="s">
        <v>1638</v>
      </c>
      <c r="C1933" s="6" t="s">
        <v>1640</v>
      </c>
      <c r="D1933" s="7">
        <v>116</v>
      </c>
      <c r="E1933" s="7">
        <v>118</v>
      </c>
      <c r="F1933" s="7">
        <v>119</v>
      </c>
      <c r="G1933" s="7">
        <v>121</v>
      </c>
      <c r="H1933" s="7">
        <v>120</v>
      </c>
      <c r="I1933" s="7">
        <v>130</v>
      </c>
      <c r="J1933" s="7">
        <v>135</v>
      </c>
      <c r="K1933" s="7">
        <v>136</v>
      </c>
      <c r="L1933" s="7">
        <v>139</v>
      </c>
      <c r="M1933" s="7">
        <v>146</v>
      </c>
      <c r="N1933" s="7">
        <v>159</v>
      </c>
    </row>
    <row r="1934" spans="1:14" x14ac:dyDescent="0.25">
      <c r="A1934" s="6" t="s">
        <v>1590</v>
      </c>
      <c r="B1934" s="6" t="s">
        <v>1638</v>
      </c>
      <c r="C1934" s="6" t="s">
        <v>1641</v>
      </c>
      <c r="D1934" s="7">
        <v>92</v>
      </c>
      <c r="E1934" s="7">
        <v>92</v>
      </c>
      <c r="F1934" s="7">
        <v>100</v>
      </c>
      <c r="G1934" s="7">
        <v>99</v>
      </c>
      <c r="H1934" s="7">
        <v>102</v>
      </c>
      <c r="I1934" s="7">
        <v>110</v>
      </c>
      <c r="J1934" s="7">
        <v>115</v>
      </c>
      <c r="K1934" s="7">
        <v>115</v>
      </c>
      <c r="L1934" s="7">
        <v>122</v>
      </c>
      <c r="M1934" s="7">
        <v>125</v>
      </c>
      <c r="N1934" s="7">
        <v>132</v>
      </c>
    </row>
    <row r="1935" spans="1:14" x14ac:dyDescent="0.25">
      <c r="A1935" s="6" t="s">
        <v>1590</v>
      </c>
      <c r="B1935" s="6" t="s">
        <v>1638</v>
      </c>
      <c r="C1935" s="6" t="s">
        <v>1642</v>
      </c>
      <c r="D1935" s="7">
        <v>164</v>
      </c>
      <c r="E1935" s="7">
        <v>168</v>
      </c>
      <c r="F1935" s="7">
        <v>174</v>
      </c>
      <c r="G1935" s="7">
        <v>170</v>
      </c>
      <c r="H1935" s="7">
        <v>161</v>
      </c>
      <c r="I1935" s="7">
        <v>165</v>
      </c>
      <c r="J1935" s="7">
        <v>163</v>
      </c>
      <c r="K1935" s="7">
        <v>157</v>
      </c>
      <c r="L1935" s="7">
        <v>158</v>
      </c>
      <c r="M1935" s="7">
        <v>160</v>
      </c>
      <c r="N1935" s="7">
        <v>167</v>
      </c>
    </row>
    <row r="1936" spans="1:14" x14ac:dyDescent="0.25">
      <c r="A1936" s="6" t="s">
        <v>1590</v>
      </c>
      <c r="B1936" s="6" t="s">
        <v>1638</v>
      </c>
      <c r="C1936" s="6" t="s">
        <v>1643</v>
      </c>
      <c r="D1936" s="7">
        <v>200</v>
      </c>
      <c r="E1936" s="7">
        <v>198</v>
      </c>
      <c r="F1936" s="7">
        <v>200</v>
      </c>
      <c r="G1936" s="7">
        <v>198</v>
      </c>
      <c r="H1936" s="7">
        <v>198</v>
      </c>
      <c r="I1936" s="7">
        <v>189</v>
      </c>
      <c r="J1936" s="7">
        <v>196</v>
      </c>
      <c r="K1936" s="7">
        <v>194</v>
      </c>
      <c r="L1936" s="7">
        <v>197</v>
      </c>
      <c r="M1936" s="7">
        <v>198</v>
      </c>
      <c r="N1936" s="7">
        <v>211</v>
      </c>
    </row>
    <row r="1937" spans="1:14" x14ac:dyDescent="0.25">
      <c r="A1937" s="6" t="s">
        <v>1590</v>
      </c>
      <c r="B1937" s="6" t="s">
        <v>1638</v>
      </c>
      <c r="C1937" s="6" t="s">
        <v>1644</v>
      </c>
      <c r="D1937" s="7">
        <v>79</v>
      </c>
      <c r="E1937" s="7">
        <v>83</v>
      </c>
      <c r="F1937" s="7">
        <v>84</v>
      </c>
      <c r="G1937" s="7">
        <v>83</v>
      </c>
      <c r="H1937" s="7">
        <v>81</v>
      </c>
      <c r="I1937" s="7">
        <v>81</v>
      </c>
      <c r="J1937" s="7">
        <v>88</v>
      </c>
      <c r="K1937" s="7">
        <v>95</v>
      </c>
      <c r="L1937" s="7">
        <v>102</v>
      </c>
      <c r="M1937" s="7">
        <v>110</v>
      </c>
      <c r="N1937" s="7">
        <v>121</v>
      </c>
    </row>
    <row r="1938" spans="1:14" x14ac:dyDescent="0.25">
      <c r="A1938" s="6" t="s">
        <v>1590</v>
      </c>
      <c r="B1938" s="6" t="s">
        <v>1638</v>
      </c>
      <c r="C1938" s="6" t="s">
        <v>1645</v>
      </c>
      <c r="D1938" s="7">
        <v>200</v>
      </c>
      <c r="E1938" s="7">
        <v>198</v>
      </c>
      <c r="F1938" s="7">
        <v>192</v>
      </c>
      <c r="G1938" s="7">
        <v>199</v>
      </c>
      <c r="H1938" s="7">
        <v>200</v>
      </c>
      <c r="I1938" s="7">
        <v>197</v>
      </c>
      <c r="J1938" s="7">
        <v>199</v>
      </c>
      <c r="K1938" s="7">
        <v>204</v>
      </c>
      <c r="L1938" s="7">
        <v>214</v>
      </c>
      <c r="M1938" s="7">
        <v>240</v>
      </c>
      <c r="N1938" s="7">
        <v>246</v>
      </c>
    </row>
    <row r="1939" spans="1:14" x14ac:dyDescent="0.25">
      <c r="A1939" s="6" t="s">
        <v>1590</v>
      </c>
      <c r="B1939" s="6" t="s">
        <v>1638</v>
      </c>
      <c r="C1939" s="6" t="s">
        <v>1646</v>
      </c>
      <c r="D1939" s="7">
        <v>240</v>
      </c>
      <c r="E1939" s="7">
        <v>252</v>
      </c>
      <c r="F1939" s="7">
        <v>248</v>
      </c>
      <c r="G1939" s="7">
        <v>241</v>
      </c>
      <c r="H1939" s="7">
        <v>227</v>
      </c>
      <c r="I1939" s="7">
        <v>253</v>
      </c>
      <c r="J1939" s="7">
        <v>269</v>
      </c>
      <c r="K1939" s="7">
        <v>285</v>
      </c>
      <c r="L1939" s="7">
        <v>286</v>
      </c>
      <c r="M1939" s="7">
        <v>288</v>
      </c>
      <c r="N1939" s="7">
        <v>307</v>
      </c>
    </row>
    <row r="1940" spans="1:14" x14ac:dyDescent="0.25">
      <c r="A1940" s="6" t="s">
        <v>1590</v>
      </c>
      <c r="B1940" s="6" t="s">
        <v>1638</v>
      </c>
      <c r="C1940" s="6" t="s">
        <v>1421</v>
      </c>
      <c r="D1940" s="7">
        <v>627</v>
      </c>
      <c r="E1940" s="7">
        <v>615</v>
      </c>
      <c r="F1940" s="7">
        <v>630</v>
      </c>
      <c r="G1940" s="7">
        <v>663</v>
      </c>
      <c r="H1940" s="7">
        <v>672</v>
      </c>
      <c r="I1940" s="7">
        <v>673</v>
      </c>
      <c r="J1940" s="7">
        <v>699</v>
      </c>
      <c r="K1940" s="7">
        <v>718</v>
      </c>
      <c r="L1940" s="7">
        <v>769</v>
      </c>
      <c r="M1940" s="7">
        <v>835</v>
      </c>
      <c r="N1940" s="7">
        <v>855</v>
      </c>
    </row>
    <row r="1941" spans="1:14" x14ac:dyDescent="0.25">
      <c r="A1941" s="6" t="s">
        <v>1590</v>
      </c>
      <c r="B1941" s="6" t="s">
        <v>1638</v>
      </c>
      <c r="C1941" s="6" t="s">
        <v>757</v>
      </c>
      <c r="D1941" s="7">
        <v>419</v>
      </c>
      <c r="E1941" s="7">
        <v>526</v>
      </c>
      <c r="F1941" s="7">
        <v>539</v>
      </c>
      <c r="G1941" s="7">
        <v>565</v>
      </c>
      <c r="H1941" s="7">
        <v>566</v>
      </c>
      <c r="I1941" s="7">
        <v>568</v>
      </c>
      <c r="J1941" s="7">
        <v>706</v>
      </c>
      <c r="K1941" s="7">
        <v>753</v>
      </c>
      <c r="L1941" s="7">
        <v>806</v>
      </c>
      <c r="M1941" s="7">
        <v>870</v>
      </c>
      <c r="N1941" s="7">
        <v>930</v>
      </c>
    </row>
    <row r="1942" spans="1:14" x14ac:dyDescent="0.25">
      <c r="A1942" s="6" t="s">
        <v>1590</v>
      </c>
      <c r="B1942" s="6" t="s">
        <v>1638</v>
      </c>
      <c r="C1942" s="6" t="s">
        <v>1647</v>
      </c>
      <c r="D1942" s="7">
        <v>1249</v>
      </c>
      <c r="E1942" s="7">
        <v>1264</v>
      </c>
      <c r="F1942" s="7">
        <v>1245</v>
      </c>
      <c r="G1942" s="7">
        <v>1238</v>
      </c>
      <c r="H1942" s="7">
        <v>1247</v>
      </c>
      <c r="I1942" s="7">
        <v>1251</v>
      </c>
      <c r="J1942" s="7">
        <v>1279</v>
      </c>
      <c r="K1942" s="7">
        <v>1334</v>
      </c>
      <c r="L1942" s="7">
        <v>1357</v>
      </c>
      <c r="M1942" s="7">
        <v>1370</v>
      </c>
      <c r="N1942" s="7">
        <v>1359</v>
      </c>
    </row>
    <row r="1943" spans="1:14" x14ac:dyDescent="0.25">
      <c r="A1943" s="6" t="s">
        <v>1590</v>
      </c>
      <c r="B1943" s="6" t="s">
        <v>1638</v>
      </c>
      <c r="C1943" s="6" t="s">
        <v>1329</v>
      </c>
      <c r="D1943" s="7">
        <v>1076</v>
      </c>
      <c r="E1943" s="7">
        <v>977</v>
      </c>
      <c r="F1943" s="7">
        <v>907</v>
      </c>
      <c r="G1943" s="7">
        <v>906</v>
      </c>
      <c r="H1943" s="7">
        <v>868</v>
      </c>
      <c r="I1943" s="7">
        <v>898</v>
      </c>
      <c r="J1943" s="7">
        <v>938</v>
      </c>
      <c r="K1943" s="7">
        <v>1014</v>
      </c>
      <c r="L1943" s="7">
        <v>1086</v>
      </c>
      <c r="M1943" s="7">
        <v>1131</v>
      </c>
      <c r="N1943" s="7">
        <v>1206</v>
      </c>
    </row>
    <row r="1944" spans="1:14" x14ac:dyDescent="0.25">
      <c r="A1944" s="6" t="s">
        <v>1590</v>
      </c>
      <c r="B1944" s="6" t="s">
        <v>1638</v>
      </c>
      <c r="C1944" s="6" t="s">
        <v>1648</v>
      </c>
      <c r="D1944" s="7">
        <v>331</v>
      </c>
      <c r="E1944" s="7">
        <v>336</v>
      </c>
      <c r="F1944" s="7">
        <v>354</v>
      </c>
      <c r="G1944" s="7">
        <v>367</v>
      </c>
      <c r="H1944" s="7">
        <v>377</v>
      </c>
      <c r="I1944" s="7">
        <v>393</v>
      </c>
      <c r="J1944" s="7">
        <v>427</v>
      </c>
      <c r="K1944" s="7">
        <v>448</v>
      </c>
      <c r="L1944" s="7">
        <v>499</v>
      </c>
      <c r="M1944" s="7">
        <v>513</v>
      </c>
      <c r="N1944" s="7">
        <v>572</v>
      </c>
    </row>
    <row r="1945" spans="1:14" x14ac:dyDescent="0.25">
      <c r="A1945" s="6" t="s">
        <v>1590</v>
      </c>
      <c r="B1945" s="6" t="s">
        <v>1638</v>
      </c>
      <c r="C1945" s="6" t="s">
        <v>1649</v>
      </c>
      <c r="D1945" s="7">
        <v>2903</v>
      </c>
      <c r="E1945" s="7">
        <v>2730</v>
      </c>
      <c r="F1945" s="7">
        <v>2682</v>
      </c>
      <c r="G1945" s="7">
        <v>2699</v>
      </c>
      <c r="H1945" s="7">
        <v>2659</v>
      </c>
      <c r="I1945" s="7">
        <v>2650</v>
      </c>
      <c r="J1945" s="7">
        <v>2669</v>
      </c>
      <c r="K1945" s="7">
        <v>2700</v>
      </c>
      <c r="L1945" s="7">
        <v>2714</v>
      </c>
      <c r="M1945" s="7">
        <v>2704</v>
      </c>
      <c r="N1945" s="7">
        <v>2659</v>
      </c>
    </row>
    <row r="1946" spans="1:14" x14ac:dyDescent="0.25">
      <c r="A1946" s="6" t="s">
        <v>1590</v>
      </c>
      <c r="B1946" s="6" t="s">
        <v>1638</v>
      </c>
      <c r="C1946" s="6" t="s">
        <v>183</v>
      </c>
      <c r="D1946" s="7">
        <v>501</v>
      </c>
      <c r="E1946" s="7">
        <v>525</v>
      </c>
      <c r="F1946" s="7">
        <v>516</v>
      </c>
      <c r="G1946" s="7">
        <v>521</v>
      </c>
      <c r="H1946" s="7">
        <v>506</v>
      </c>
      <c r="I1946" s="7">
        <v>500</v>
      </c>
      <c r="J1946" s="7">
        <v>498</v>
      </c>
      <c r="K1946" s="7">
        <v>511</v>
      </c>
      <c r="L1946" s="7">
        <v>523</v>
      </c>
      <c r="M1946" s="7">
        <v>520</v>
      </c>
      <c r="N1946" s="7">
        <v>526</v>
      </c>
    </row>
    <row r="1947" spans="1:14" x14ac:dyDescent="0.25">
      <c r="A1947" s="6" t="s">
        <v>1590</v>
      </c>
      <c r="B1947" s="6" t="s">
        <v>1638</v>
      </c>
      <c r="C1947" s="6" t="s">
        <v>1650</v>
      </c>
      <c r="D1947" s="7">
        <v>675</v>
      </c>
      <c r="E1947" s="7">
        <v>683</v>
      </c>
      <c r="F1947" s="7">
        <v>667</v>
      </c>
      <c r="G1947" s="7">
        <v>645</v>
      </c>
      <c r="H1947" s="7">
        <v>626</v>
      </c>
      <c r="I1947" s="7">
        <v>635</v>
      </c>
      <c r="J1947" s="7">
        <v>652</v>
      </c>
      <c r="K1947" s="7">
        <v>679</v>
      </c>
      <c r="L1947" s="7">
        <v>707</v>
      </c>
      <c r="M1947" s="7">
        <v>727</v>
      </c>
      <c r="N1947" s="7">
        <v>746</v>
      </c>
    </row>
    <row r="1948" spans="1:14" x14ac:dyDescent="0.25">
      <c r="A1948" s="6" t="s">
        <v>1590</v>
      </c>
      <c r="B1948" s="6" t="s">
        <v>1638</v>
      </c>
      <c r="C1948" s="6" t="s">
        <v>1651</v>
      </c>
      <c r="D1948" s="7">
        <v>446</v>
      </c>
      <c r="E1948" s="7">
        <v>465</v>
      </c>
      <c r="F1948" s="7">
        <v>461</v>
      </c>
      <c r="G1948" s="7">
        <v>470</v>
      </c>
      <c r="H1948" s="7">
        <v>457</v>
      </c>
      <c r="I1948" s="7">
        <v>475</v>
      </c>
      <c r="J1948" s="7">
        <v>515</v>
      </c>
      <c r="K1948" s="7">
        <v>528</v>
      </c>
      <c r="L1948" s="7">
        <v>539</v>
      </c>
      <c r="M1948" s="7">
        <v>556</v>
      </c>
      <c r="N1948" s="7">
        <v>612</v>
      </c>
    </row>
    <row r="1949" spans="1:14" x14ac:dyDescent="0.25">
      <c r="A1949" s="6" t="s">
        <v>1590</v>
      </c>
      <c r="B1949" s="6" t="s">
        <v>1591</v>
      </c>
      <c r="C1949" s="6" t="s">
        <v>1655</v>
      </c>
      <c r="D1949" s="7">
        <v>109</v>
      </c>
      <c r="E1949" s="7">
        <v>107</v>
      </c>
      <c r="F1949" s="7">
        <v>109</v>
      </c>
      <c r="G1949" s="7">
        <v>119</v>
      </c>
      <c r="H1949" s="7">
        <v>110</v>
      </c>
      <c r="I1949" s="7">
        <v>114</v>
      </c>
      <c r="J1949" s="7">
        <v>111</v>
      </c>
      <c r="K1949" s="7">
        <v>121</v>
      </c>
      <c r="L1949" s="7">
        <v>140</v>
      </c>
      <c r="M1949" s="7">
        <v>151</v>
      </c>
      <c r="N1949" s="7">
        <v>151</v>
      </c>
    </row>
    <row r="1950" spans="1:14" x14ac:dyDescent="0.25">
      <c r="A1950" s="6" t="s">
        <v>1590</v>
      </c>
      <c r="B1950" s="6" t="s">
        <v>1591</v>
      </c>
      <c r="C1950" s="6" t="s">
        <v>1656</v>
      </c>
      <c r="D1950" s="7">
        <v>345</v>
      </c>
      <c r="E1950" s="7">
        <v>338</v>
      </c>
      <c r="F1950" s="7">
        <v>341</v>
      </c>
      <c r="G1950" s="7">
        <v>344</v>
      </c>
      <c r="H1950" s="7">
        <v>340</v>
      </c>
      <c r="I1950" s="7">
        <v>340</v>
      </c>
      <c r="J1950" s="7">
        <v>339</v>
      </c>
      <c r="K1950" s="7">
        <v>350</v>
      </c>
      <c r="L1950" s="7">
        <v>362</v>
      </c>
      <c r="M1950" s="7">
        <v>363</v>
      </c>
      <c r="N1950" s="7">
        <v>377</v>
      </c>
    </row>
    <row r="1951" spans="1:14" x14ac:dyDescent="0.25">
      <c r="A1951" s="6" t="s">
        <v>1590</v>
      </c>
      <c r="B1951" s="6" t="s">
        <v>1591</v>
      </c>
      <c r="C1951" s="6" t="s">
        <v>1657</v>
      </c>
      <c r="D1951" s="7">
        <v>176</v>
      </c>
      <c r="E1951" s="7">
        <v>175</v>
      </c>
      <c r="F1951" s="7">
        <v>171</v>
      </c>
      <c r="G1951" s="7">
        <v>165</v>
      </c>
      <c r="H1951" s="7">
        <v>170</v>
      </c>
      <c r="I1951" s="7">
        <v>175</v>
      </c>
      <c r="J1951" s="7">
        <v>182</v>
      </c>
      <c r="K1951" s="7">
        <v>188</v>
      </c>
      <c r="L1951" s="7">
        <v>203</v>
      </c>
      <c r="M1951" s="7">
        <v>222</v>
      </c>
      <c r="N1951" s="7">
        <v>222</v>
      </c>
    </row>
    <row r="1952" spans="1:14" x14ac:dyDescent="0.25">
      <c r="A1952" s="6" t="s">
        <v>1590</v>
      </c>
      <c r="B1952" s="6" t="s">
        <v>1591</v>
      </c>
      <c r="C1952" s="6" t="s">
        <v>1658</v>
      </c>
      <c r="D1952" s="7">
        <v>262</v>
      </c>
      <c r="E1952" s="7">
        <v>260</v>
      </c>
      <c r="F1952" s="7">
        <v>268</v>
      </c>
      <c r="G1952" s="7">
        <v>270</v>
      </c>
      <c r="H1952" s="7">
        <v>285</v>
      </c>
      <c r="I1952" s="7">
        <v>293</v>
      </c>
      <c r="J1952" s="7">
        <v>315</v>
      </c>
      <c r="K1952" s="7">
        <v>316</v>
      </c>
      <c r="L1952" s="7">
        <v>312</v>
      </c>
      <c r="M1952" s="7">
        <v>328</v>
      </c>
      <c r="N1952" s="7">
        <v>357</v>
      </c>
    </row>
    <row r="1953" spans="1:14" x14ac:dyDescent="0.25">
      <c r="A1953" s="6" t="s">
        <v>1590</v>
      </c>
      <c r="B1953" s="6" t="s">
        <v>1591</v>
      </c>
      <c r="C1953" s="6" t="s">
        <v>1660</v>
      </c>
      <c r="D1953" s="7">
        <v>237</v>
      </c>
      <c r="E1953" s="7">
        <v>230</v>
      </c>
      <c r="F1953" s="7">
        <v>238</v>
      </c>
      <c r="G1953" s="7">
        <v>263</v>
      </c>
      <c r="H1953" s="7">
        <v>282</v>
      </c>
      <c r="I1953" s="7">
        <v>282</v>
      </c>
      <c r="J1953" s="7">
        <v>269</v>
      </c>
      <c r="K1953" s="7">
        <v>278</v>
      </c>
      <c r="L1953" s="7">
        <v>268</v>
      </c>
      <c r="M1953" s="7">
        <v>273</v>
      </c>
      <c r="N1953" s="7">
        <v>289</v>
      </c>
    </row>
    <row r="1954" spans="1:14" x14ac:dyDescent="0.25">
      <c r="A1954" s="6" t="s">
        <v>1590</v>
      </c>
      <c r="B1954" s="6" t="s">
        <v>1591</v>
      </c>
      <c r="C1954" s="6" t="s">
        <v>181</v>
      </c>
      <c r="D1954" s="7">
        <v>1720</v>
      </c>
      <c r="E1954" s="7">
        <v>1571</v>
      </c>
      <c r="F1954" s="7">
        <v>1506</v>
      </c>
      <c r="G1954" s="7">
        <v>1562</v>
      </c>
      <c r="H1954" s="7">
        <v>1568</v>
      </c>
      <c r="I1954" s="7">
        <v>1533</v>
      </c>
      <c r="J1954" s="7">
        <v>1488</v>
      </c>
      <c r="K1954" s="7">
        <v>1455</v>
      </c>
      <c r="L1954" s="7">
        <v>1473</v>
      </c>
      <c r="M1954" s="7">
        <v>1492</v>
      </c>
      <c r="N1954" s="7">
        <v>1489</v>
      </c>
    </row>
    <row r="1955" spans="1:14" x14ac:dyDescent="0.25">
      <c r="A1955" s="6" t="s">
        <v>1590</v>
      </c>
      <c r="B1955" s="6" t="s">
        <v>1591</v>
      </c>
      <c r="C1955" s="6" t="s">
        <v>1592</v>
      </c>
      <c r="D1955" s="7">
        <v>3976</v>
      </c>
      <c r="E1955" s="7">
        <v>3699</v>
      </c>
      <c r="F1955" s="7">
        <v>3721</v>
      </c>
      <c r="G1955" s="7">
        <v>3772</v>
      </c>
      <c r="H1955" s="7">
        <v>3725</v>
      </c>
      <c r="I1955" s="7">
        <v>3661</v>
      </c>
      <c r="J1955" s="7">
        <v>3550</v>
      </c>
      <c r="K1955" s="7">
        <v>3573</v>
      </c>
      <c r="L1955" s="7">
        <v>3592</v>
      </c>
      <c r="M1955" s="7">
        <v>3463</v>
      </c>
      <c r="N1955" s="7">
        <v>3399</v>
      </c>
    </row>
    <row r="1956" spans="1:14" x14ac:dyDescent="0.25">
      <c r="A1956" s="6" t="s">
        <v>1590</v>
      </c>
      <c r="B1956" s="6" t="s">
        <v>1591</v>
      </c>
      <c r="C1956" s="6" t="s">
        <v>1594</v>
      </c>
      <c r="D1956" s="7">
        <v>497</v>
      </c>
      <c r="E1956" s="7">
        <v>450</v>
      </c>
      <c r="F1956" s="7">
        <v>464</v>
      </c>
      <c r="G1956" s="7">
        <v>452</v>
      </c>
      <c r="H1956" s="7">
        <v>473</v>
      </c>
      <c r="I1956" s="7">
        <v>452</v>
      </c>
      <c r="J1956" s="7">
        <v>448</v>
      </c>
      <c r="K1956" s="7">
        <v>438</v>
      </c>
      <c r="L1956" s="7">
        <v>429</v>
      </c>
      <c r="M1956" s="7">
        <v>428</v>
      </c>
      <c r="N1956" s="7">
        <v>448</v>
      </c>
    </row>
    <row r="1957" spans="1:14" x14ac:dyDescent="0.25">
      <c r="A1957" s="6" t="s">
        <v>1590</v>
      </c>
      <c r="B1957" s="6" t="s">
        <v>1591</v>
      </c>
      <c r="C1957" s="6" t="s">
        <v>1595</v>
      </c>
      <c r="D1957" s="7">
        <v>527</v>
      </c>
      <c r="E1957" s="7">
        <v>534</v>
      </c>
      <c r="F1957" s="7">
        <v>541</v>
      </c>
      <c r="G1957" s="7">
        <v>547</v>
      </c>
      <c r="H1957" s="7">
        <v>537</v>
      </c>
      <c r="I1957" s="7">
        <v>540</v>
      </c>
      <c r="J1957" s="7">
        <v>534</v>
      </c>
      <c r="K1957" s="7">
        <v>541</v>
      </c>
      <c r="L1957" s="7">
        <v>548</v>
      </c>
      <c r="M1957" s="7">
        <v>533</v>
      </c>
      <c r="N1957" s="7">
        <v>548</v>
      </c>
    </row>
    <row r="1958" spans="1:14" x14ac:dyDescent="0.25">
      <c r="A1958" s="6" t="s">
        <v>1590</v>
      </c>
      <c r="B1958" s="6" t="s">
        <v>1591</v>
      </c>
      <c r="C1958" s="6" t="s">
        <v>1596</v>
      </c>
      <c r="D1958" s="7">
        <v>1131</v>
      </c>
      <c r="E1958" s="7">
        <v>1178</v>
      </c>
      <c r="F1958" s="7">
        <v>1217</v>
      </c>
      <c r="G1958" s="7">
        <v>1257</v>
      </c>
      <c r="H1958" s="7">
        <v>1266</v>
      </c>
      <c r="I1958" s="7">
        <v>1288</v>
      </c>
      <c r="J1958" s="7">
        <v>1298</v>
      </c>
      <c r="K1958" s="7">
        <v>1313</v>
      </c>
      <c r="L1958" s="7">
        <v>1340</v>
      </c>
      <c r="M1958" s="7">
        <v>1359</v>
      </c>
      <c r="N1958" s="7">
        <v>1372</v>
      </c>
    </row>
    <row r="1959" spans="1:14" x14ac:dyDescent="0.25">
      <c r="A1959" s="6" t="s">
        <v>1590</v>
      </c>
      <c r="B1959" s="6" t="s">
        <v>1591</v>
      </c>
      <c r="C1959" s="6" t="s">
        <v>1597</v>
      </c>
      <c r="D1959" s="7">
        <v>373</v>
      </c>
      <c r="E1959" s="7">
        <v>427</v>
      </c>
      <c r="F1959" s="7">
        <v>479</v>
      </c>
      <c r="G1959" s="7">
        <v>506</v>
      </c>
      <c r="H1959" s="7">
        <v>522</v>
      </c>
      <c r="I1959" s="7">
        <v>525</v>
      </c>
      <c r="J1959" s="7">
        <v>525</v>
      </c>
      <c r="K1959" s="7">
        <v>543</v>
      </c>
      <c r="L1959" s="7">
        <v>535</v>
      </c>
      <c r="M1959" s="7">
        <v>552</v>
      </c>
      <c r="N1959" s="7">
        <v>557</v>
      </c>
    </row>
    <row r="1960" spans="1:14" x14ac:dyDescent="0.25">
      <c r="A1960" s="6" t="s">
        <v>1590</v>
      </c>
      <c r="B1960" s="6" t="s">
        <v>1591</v>
      </c>
      <c r="C1960" s="6" t="s">
        <v>1598</v>
      </c>
      <c r="D1960" s="7">
        <v>1796</v>
      </c>
      <c r="E1960" s="7">
        <v>1938</v>
      </c>
      <c r="F1960" s="7">
        <v>2035</v>
      </c>
      <c r="G1960" s="7">
        <v>2101</v>
      </c>
      <c r="H1960" s="7">
        <v>2173</v>
      </c>
      <c r="I1960" s="7">
        <v>2205</v>
      </c>
      <c r="J1960" s="7">
        <v>2259</v>
      </c>
      <c r="K1960" s="7">
        <v>2321</v>
      </c>
      <c r="L1960" s="7">
        <v>2343</v>
      </c>
      <c r="M1960" s="7">
        <v>2402</v>
      </c>
      <c r="N1960" s="7">
        <v>2435</v>
      </c>
    </row>
    <row r="1961" spans="1:14" x14ac:dyDescent="0.25">
      <c r="A1961" s="6" t="s">
        <v>1590</v>
      </c>
      <c r="B1961" s="6" t="s">
        <v>1591</v>
      </c>
      <c r="C1961" s="6" t="s">
        <v>1600</v>
      </c>
      <c r="D1961" s="7">
        <v>863</v>
      </c>
      <c r="E1961" s="7">
        <v>874</v>
      </c>
      <c r="F1961" s="7">
        <v>912</v>
      </c>
      <c r="G1961" s="7">
        <v>926</v>
      </c>
      <c r="H1961" s="7">
        <v>936</v>
      </c>
      <c r="I1961" s="7">
        <v>906</v>
      </c>
      <c r="J1961" s="7">
        <v>883</v>
      </c>
      <c r="K1961" s="7">
        <v>960</v>
      </c>
      <c r="L1961" s="7">
        <v>1021</v>
      </c>
      <c r="M1961" s="7">
        <v>993</v>
      </c>
      <c r="N1961" s="7">
        <v>952</v>
      </c>
    </row>
    <row r="1962" spans="1:14" x14ac:dyDescent="0.25">
      <c r="A1962" s="6" t="s">
        <v>1590</v>
      </c>
      <c r="B1962" s="6" t="s">
        <v>1591</v>
      </c>
      <c r="C1962" s="6" t="s">
        <v>1659</v>
      </c>
      <c r="D1962" s="7">
        <v>462</v>
      </c>
      <c r="E1962" s="7">
        <v>534</v>
      </c>
      <c r="F1962" s="7">
        <v>578</v>
      </c>
      <c r="G1962" s="7">
        <v>556</v>
      </c>
      <c r="H1962" s="7">
        <v>631</v>
      </c>
      <c r="I1962" s="7">
        <v>788</v>
      </c>
      <c r="J1962" s="7">
        <v>859</v>
      </c>
      <c r="K1962" s="7">
        <v>898</v>
      </c>
      <c r="L1962" s="7">
        <v>968</v>
      </c>
      <c r="M1962" s="7">
        <v>1029</v>
      </c>
      <c r="N1962" s="7">
        <v>1103</v>
      </c>
    </row>
    <row r="1963" spans="1:14" x14ac:dyDescent="0.25">
      <c r="A1963" s="6" t="s">
        <v>1590</v>
      </c>
      <c r="B1963" s="6" t="s">
        <v>1591</v>
      </c>
      <c r="C1963" s="6" t="s">
        <v>1661</v>
      </c>
      <c r="D1963" s="7">
        <v>321</v>
      </c>
      <c r="E1963" s="7">
        <v>331</v>
      </c>
      <c r="F1963" s="7">
        <v>351</v>
      </c>
      <c r="G1963" s="7">
        <v>345</v>
      </c>
      <c r="H1963" s="7">
        <v>357</v>
      </c>
      <c r="I1963" s="7">
        <v>368</v>
      </c>
      <c r="J1963" s="7">
        <v>354</v>
      </c>
      <c r="K1963" s="7">
        <v>379</v>
      </c>
      <c r="L1963" s="7">
        <v>426</v>
      </c>
      <c r="M1963" s="7">
        <v>432</v>
      </c>
      <c r="N1963" s="7">
        <v>451</v>
      </c>
    </row>
    <row r="1964" spans="1:14" x14ac:dyDescent="0.25">
      <c r="A1964" s="6" t="s">
        <v>1590</v>
      </c>
      <c r="B1964" s="6" t="s">
        <v>1591</v>
      </c>
      <c r="C1964" s="6" t="s">
        <v>3276</v>
      </c>
      <c r="D1964" s="7">
        <v>946</v>
      </c>
      <c r="E1964" s="7">
        <v>980</v>
      </c>
      <c r="F1964" s="7">
        <v>954</v>
      </c>
      <c r="G1964" s="7">
        <v>895</v>
      </c>
      <c r="H1964" s="7">
        <v>881</v>
      </c>
      <c r="I1964" s="7">
        <v>850</v>
      </c>
      <c r="J1964" s="7">
        <v>843</v>
      </c>
      <c r="K1964" s="7">
        <v>840</v>
      </c>
      <c r="L1964" s="7">
        <v>871</v>
      </c>
      <c r="M1964" s="7">
        <v>879</v>
      </c>
      <c r="N1964" s="7">
        <v>835</v>
      </c>
    </row>
    <row r="1965" spans="1:14" x14ac:dyDescent="0.25">
      <c r="A1965" s="6" t="s">
        <v>1590</v>
      </c>
      <c r="B1965" s="6" t="s">
        <v>1591</v>
      </c>
      <c r="C1965" s="6" t="s">
        <v>3277</v>
      </c>
      <c r="D1965" s="7">
        <v>535</v>
      </c>
      <c r="E1965" s="7">
        <v>505</v>
      </c>
      <c r="F1965" s="7">
        <v>496</v>
      </c>
      <c r="G1965" s="7">
        <v>477</v>
      </c>
      <c r="H1965" s="7">
        <v>459</v>
      </c>
      <c r="I1965" s="7">
        <v>445</v>
      </c>
      <c r="J1965" s="7">
        <v>513</v>
      </c>
      <c r="K1965" s="7">
        <v>554</v>
      </c>
      <c r="L1965" s="7">
        <v>563</v>
      </c>
      <c r="M1965" s="7">
        <v>611</v>
      </c>
      <c r="N1965" s="7">
        <v>600</v>
      </c>
    </row>
    <row r="1966" spans="1:14" x14ac:dyDescent="0.25">
      <c r="A1966" s="6" t="s">
        <v>1590</v>
      </c>
      <c r="B1966" s="6" t="s">
        <v>1591</v>
      </c>
      <c r="C1966" s="6" t="s">
        <v>1601</v>
      </c>
      <c r="D1966" s="7">
        <v>1638</v>
      </c>
      <c r="E1966" s="7">
        <v>1590</v>
      </c>
      <c r="F1966" s="7">
        <v>1574</v>
      </c>
      <c r="G1966" s="7">
        <v>1547</v>
      </c>
      <c r="H1966" s="7">
        <v>1571</v>
      </c>
      <c r="I1966" s="7">
        <v>1552</v>
      </c>
      <c r="J1966" s="7">
        <v>1600</v>
      </c>
      <c r="K1966" s="7">
        <v>1678</v>
      </c>
      <c r="L1966" s="7">
        <v>1698</v>
      </c>
      <c r="M1966" s="7">
        <v>1665</v>
      </c>
      <c r="N1966" s="7">
        <v>1658</v>
      </c>
    </row>
    <row r="1967" spans="1:14" x14ac:dyDescent="0.25">
      <c r="A1967" s="6" t="s">
        <v>1590</v>
      </c>
      <c r="B1967" s="6" t="s">
        <v>1591</v>
      </c>
      <c r="C1967" s="6" t="s">
        <v>1602</v>
      </c>
      <c r="D1967" s="7">
        <v>1111</v>
      </c>
      <c r="E1967" s="7">
        <v>1078</v>
      </c>
      <c r="F1967" s="7">
        <v>1063</v>
      </c>
      <c r="G1967" s="7">
        <v>1049</v>
      </c>
      <c r="H1967" s="7">
        <v>1009</v>
      </c>
      <c r="I1967" s="7">
        <v>1018</v>
      </c>
      <c r="J1967" s="7">
        <v>1016</v>
      </c>
      <c r="K1967" s="7">
        <v>999</v>
      </c>
      <c r="L1967" s="7">
        <v>966</v>
      </c>
      <c r="M1967" s="7">
        <v>1005</v>
      </c>
      <c r="N1967" s="7">
        <v>971</v>
      </c>
    </row>
    <row r="1968" spans="1:14" x14ac:dyDescent="0.25">
      <c r="A1968" s="6" t="s">
        <v>1590</v>
      </c>
      <c r="B1968" s="6" t="s">
        <v>1591</v>
      </c>
      <c r="C1968" s="6" t="s">
        <v>1612</v>
      </c>
      <c r="D1968" s="7">
        <v>424</v>
      </c>
      <c r="E1968" s="7">
        <v>458</v>
      </c>
      <c r="F1968" s="7">
        <v>472</v>
      </c>
      <c r="G1968" s="7">
        <v>763</v>
      </c>
      <c r="H1968" s="7">
        <v>1052</v>
      </c>
      <c r="I1968" s="7">
        <v>1230</v>
      </c>
      <c r="J1968" s="7">
        <v>1423</v>
      </c>
      <c r="K1968" s="7">
        <v>1555</v>
      </c>
      <c r="L1968" s="7">
        <v>1738</v>
      </c>
      <c r="M1968" s="7">
        <v>1795</v>
      </c>
      <c r="N1968" s="7">
        <v>1849</v>
      </c>
    </row>
    <row r="1969" spans="1:14" x14ac:dyDescent="0.25">
      <c r="A1969" s="6" t="s">
        <v>1590</v>
      </c>
      <c r="B1969" s="6" t="s">
        <v>1591</v>
      </c>
      <c r="C1969" s="6" t="s">
        <v>1613</v>
      </c>
      <c r="D1969" s="7">
        <v>1073</v>
      </c>
      <c r="E1969" s="7">
        <v>1124</v>
      </c>
      <c r="F1969" s="7">
        <v>1200</v>
      </c>
      <c r="G1969" s="7">
        <v>1238</v>
      </c>
      <c r="H1969" s="7">
        <v>1261</v>
      </c>
      <c r="I1969" s="7">
        <v>1259</v>
      </c>
      <c r="J1969" s="7">
        <v>1322</v>
      </c>
      <c r="K1969" s="7">
        <v>1391</v>
      </c>
      <c r="L1969" s="7">
        <v>1432</v>
      </c>
      <c r="M1969" s="7">
        <v>1475</v>
      </c>
      <c r="N1969" s="7">
        <v>1521</v>
      </c>
    </row>
    <row r="1970" spans="1:14" x14ac:dyDescent="0.25">
      <c r="A1970" s="6" t="s">
        <v>1590</v>
      </c>
      <c r="B1970" s="6" t="s">
        <v>1591</v>
      </c>
      <c r="C1970" s="6" t="s">
        <v>1604</v>
      </c>
      <c r="D1970" s="7">
        <v>939</v>
      </c>
      <c r="E1970" s="7">
        <v>862</v>
      </c>
      <c r="F1970" s="7">
        <v>900</v>
      </c>
      <c r="G1970" s="7">
        <v>908</v>
      </c>
      <c r="H1970" s="7">
        <v>816</v>
      </c>
      <c r="I1970" s="7">
        <v>815</v>
      </c>
      <c r="J1970" s="7">
        <v>804</v>
      </c>
      <c r="K1970" s="7">
        <v>830</v>
      </c>
      <c r="L1970" s="7">
        <v>872</v>
      </c>
      <c r="M1970" s="7">
        <v>863</v>
      </c>
      <c r="N1970" s="7">
        <v>838</v>
      </c>
    </row>
    <row r="1971" spans="1:14" x14ac:dyDescent="0.25">
      <c r="A1971" s="6" t="s">
        <v>1590</v>
      </c>
      <c r="B1971" s="6" t="s">
        <v>1591</v>
      </c>
      <c r="C1971" s="6" t="s">
        <v>1605</v>
      </c>
      <c r="D1971" s="7">
        <v>646</v>
      </c>
      <c r="E1971" s="7">
        <v>622</v>
      </c>
      <c r="F1971" s="7">
        <v>626</v>
      </c>
      <c r="G1971" s="7">
        <v>628</v>
      </c>
      <c r="H1971" s="7">
        <v>620</v>
      </c>
      <c r="I1971" s="7">
        <v>623</v>
      </c>
      <c r="J1971" s="7">
        <v>601</v>
      </c>
      <c r="K1971" s="7">
        <v>621</v>
      </c>
      <c r="L1971" s="7">
        <v>626</v>
      </c>
      <c r="M1971" s="7">
        <v>623</v>
      </c>
      <c r="N1971" s="7">
        <v>604</v>
      </c>
    </row>
    <row r="1972" spans="1:14" x14ac:dyDescent="0.25">
      <c r="A1972" s="6" t="s">
        <v>1590</v>
      </c>
      <c r="B1972" s="6" t="s">
        <v>1591</v>
      </c>
      <c r="C1972" s="6" t="s">
        <v>1606</v>
      </c>
      <c r="D1972" s="7">
        <v>916</v>
      </c>
      <c r="E1972" s="7">
        <v>1030</v>
      </c>
      <c r="F1972" s="7">
        <v>1098</v>
      </c>
      <c r="G1972" s="7">
        <v>1146</v>
      </c>
      <c r="H1972" s="7">
        <v>1208</v>
      </c>
      <c r="I1972" s="7">
        <v>1267</v>
      </c>
      <c r="J1972" s="7">
        <v>1417</v>
      </c>
      <c r="K1972" s="7">
        <v>1517</v>
      </c>
      <c r="L1972" s="7">
        <v>1699</v>
      </c>
      <c r="M1972" s="7">
        <v>1809</v>
      </c>
      <c r="N1972" s="7">
        <v>1901</v>
      </c>
    </row>
    <row r="1973" spans="1:14" x14ac:dyDescent="0.25">
      <c r="A1973" s="6" t="s">
        <v>1590</v>
      </c>
      <c r="B1973" s="6" t="s">
        <v>1591</v>
      </c>
      <c r="C1973" s="6" t="s">
        <v>1654</v>
      </c>
      <c r="D1973" s="7">
        <v>375</v>
      </c>
      <c r="E1973" s="7">
        <v>404</v>
      </c>
      <c r="F1973" s="7">
        <v>436</v>
      </c>
      <c r="G1973" s="7">
        <v>436</v>
      </c>
      <c r="H1973" s="7">
        <v>493</v>
      </c>
      <c r="I1973" s="7">
        <v>522</v>
      </c>
      <c r="J1973" s="7">
        <v>615</v>
      </c>
      <c r="K1973" s="7">
        <v>770</v>
      </c>
      <c r="L1973" s="7">
        <v>827</v>
      </c>
      <c r="M1973" s="7">
        <v>876</v>
      </c>
      <c r="N1973" s="7">
        <v>964</v>
      </c>
    </row>
    <row r="1974" spans="1:14" x14ac:dyDescent="0.25">
      <c r="A1974" s="6" t="s">
        <v>1590</v>
      </c>
      <c r="B1974" s="6" t="s">
        <v>1591</v>
      </c>
      <c r="C1974" s="6" t="s">
        <v>1662</v>
      </c>
      <c r="D1974" s="7">
        <v>566</v>
      </c>
      <c r="E1974" s="7">
        <v>540</v>
      </c>
      <c r="F1974" s="7">
        <v>564</v>
      </c>
      <c r="G1974" s="7">
        <v>577</v>
      </c>
      <c r="H1974" s="7">
        <v>607</v>
      </c>
      <c r="I1974" s="7">
        <v>637</v>
      </c>
      <c r="J1974" s="7">
        <v>651</v>
      </c>
      <c r="K1974" s="7">
        <v>684</v>
      </c>
      <c r="L1974" s="7">
        <v>739</v>
      </c>
      <c r="M1974" s="7">
        <v>768</v>
      </c>
      <c r="N1974" s="7">
        <v>821</v>
      </c>
    </row>
    <row r="1975" spans="1:14" x14ac:dyDescent="0.25">
      <c r="A1975" s="6" t="s">
        <v>1590</v>
      </c>
      <c r="B1975" s="6" t="s">
        <v>1591</v>
      </c>
      <c r="C1975" s="6" t="s">
        <v>1663</v>
      </c>
      <c r="D1975" s="7">
        <v>460</v>
      </c>
      <c r="E1975" s="7">
        <v>488</v>
      </c>
      <c r="F1975" s="7">
        <v>557</v>
      </c>
      <c r="G1975" s="7">
        <v>556</v>
      </c>
      <c r="H1975" s="7">
        <v>561</v>
      </c>
      <c r="I1975" s="7">
        <v>524</v>
      </c>
      <c r="J1975" s="7">
        <v>526</v>
      </c>
      <c r="K1975" s="7">
        <v>546</v>
      </c>
      <c r="L1975" s="7">
        <v>604</v>
      </c>
      <c r="M1975" s="7">
        <v>671</v>
      </c>
      <c r="N1975" s="7">
        <v>737</v>
      </c>
    </row>
    <row r="1976" spans="1:14" x14ac:dyDescent="0.25">
      <c r="A1976" s="6" t="s">
        <v>1590</v>
      </c>
      <c r="B1976" s="6" t="s">
        <v>1591</v>
      </c>
      <c r="C1976" s="6" t="s">
        <v>1603</v>
      </c>
      <c r="D1976" s="7">
        <v>1207</v>
      </c>
      <c r="E1976" s="7">
        <v>1174</v>
      </c>
      <c r="F1976" s="7">
        <v>1131</v>
      </c>
      <c r="G1976" s="7">
        <v>1149</v>
      </c>
      <c r="H1976" s="7">
        <v>1142</v>
      </c>
      <c r="I1976" s="7">
        <v>1167</v>
      </c>
      <c r="J1976" s="7">
        <v>1152</v>
      </c>
      <c r="K1976" s="7">
        <v>1165</v>
      </c>
      <c r="L1976" s="7">
        <v>1189</v>
      </c>
      <c r="M1976" s="7">
        <v>1234</v>
      </c>
      <c r="N1976" s="7">
        <v>1209</v>
      </c>
    </row>
    <row r="1977" spans="1:14" x14ac:dyDescent="0.25">
      <c r="A1977" s="6" t="s">
        <v>1590</v>
      </c>
      <c r="B1977" s="6" t="s">
        <v>1591</v>
      </c>
      <c r="C1977" s="6" t="s">
        <v>1607</v>
      </c>
      <c r="D1977" s="7">
        <v>1855</v>
      </c>
      <c r="E1977" s="7">
        <v>1909</v>
      </c>
      <c r="F1977" s="7">
        <v>1941</v>
      </c>
      <c r="G1977" s="7">
        <v>1950</v>
      </c>
      <c r="H1977" s="7">
        <v>1881</v>
      </c>
      <c r="I1977" s="7">
        <v>1895</v>
      </c>
      <c r="J1977" s="7">
        <v>1997</v>
      </c>
      <c r="K1977" s="7">
        <v>2114</v>
      </c>
      <c r="L1977" s="7">
        <v>2609</v>
      </c>
      <c r="M1977" s="7">
        <v>2663</v>
      </c>
      <c r="N1977" s="7">
        <v>2753</v>
      </c>
    </row>
    <row r="1978" spans="1:14" x14ac:dyDescent="0.25">
      <c r="A1978" s="6" t="s">
        <v>1590</v>
      </c>
      <c r="B1978" s="6" t="s">
        <v>1591</v>
      </c>
      <c r="C1978" s="6" t="s">
        <v>1608</v>
      </c>
      <c r="D1978" s="7">
        <v>1589</v>
      </c>
      <c r="E1978" s="7">
        <v>1589</v>
      </c>
      <c r="F1978" s="7">
        <v>1639</v>
      </c>
      <c r="G1978" s="7">
        <v>1574</v>
      </c>
      <c r="H1978" s="7">
        <v>1579</v>
      </c>
      <c r="I1978" s="7">
        <v>1499</v>
      </c>
      <c r="J1978" s="7">
        <v>1496</v>
      </c>
      <c r="K1978" s="7">
        <v>1483</v>
      </c>
      <c r="L1978" s="7">
        <v>1477</v>
      </c>
      <c r="M1978" s="7">
        <v>1465</v>
      </c>
      <c r="N1978" s="7">
        <v>1426</v>
      </c>
    </row>
    <row r="1979" spans="1:14" x14ac:dyDescent="0.25">
      <c r="A1979" s="6" t="s">
        <v>1590</v>
      </c>
      <c r="B1979" s="6" t="s">
        <v>1591</v>
      </c>
      <c r="C1979" s="6" t="s">
        <v>1609</v>
      </c>
      <c r="D1979" s="7">
        <v>2141</v>
      </c>
      <c r="E1979" s="7">
        <v>2240</v>
      </c>
      <c r="F1979" s="7">
        <v>2315</v>
      </c>
      <c r="G1979" s="7">
        <v>2367</v>
      </c>
      <c r="H1979" s="7">
        <v>2449</v>
      </c>
      <c r="I1979" s="7">
        <v>2561</v>
      </c>
      <c r="J1979" s="7">
        <v>2775</v>
      </c>
      <c r="K1979" s="7">
        <v>2889</v>
      </c>
      <c r="L1979" s="7">
        <v>2965</v>
      </c>
      <c r="M1979" s="7">
        <v>3062</v>
      </c>
      <c r="N1979" s="7">
        <v>3030</v>
      </c>
    </row>
    <row r="1980" spans="1:14" x14ac:dyDescent="0.25">
      <c r="A1980" s="6" t="s">
        <v>1590</v>
      </c>
      <c r="B1980" s="6" t="s">
        <v>1591</v>
      </c>
      <c r="C1980" s="6" t="s">
        <v>1610</v>
      </c>
      <c r="D1980" s="7">
        <v>1009</v>
      </c>
      <c r="E1980" s="7">
        <v>978</v>
      </c>
      <c r="F1980" s="7">
        <v>979</v>
      </c>
      <c r="G1980" s="7">
        <v>1005</v>
      </c>
      <c r="H1980" s="7">
        <v>982</v>
      </c>
      <c r="I1980" s="7">
        <v>907</v>
      </c>
      <c r="J1980" s="7">
        <v>855</v>
      </c>
      <c r="K1980" s="7">
        <v>859</v>
      </c>
      <c r="L1980" s="7">
        <v>863</v>
      </c>
      <c r="M1980" s="7">
        <v>880</v>
      </c>
      <c r="N1980" s="7">
        <v>860</v>
      </c>
    </row>
    <row r="1981" spans="1:14" x14ac:dyDescent="0.25">
      <c r="A1981" s="6" t="s">
        <v>1590</v>
      </c>
      <c r="B1981" s="6" t="s">
        <v>1591</v>
      </c>
      <c r="C1981" s="6" t="s">
        <v>1611</v>
      </c>
      <c r="D1981" s="7">
        <v>1873</v>
      </c>
      <c r="E1981" s="7">
        <v>1946</v>
      </c>
      <c r="F1981" s="7">
        <v>2102</v>
      </c>
      <c r="G1981" s="7">
        <v>2249</v>
      </c>
      <c r="H1981" s="7">
        <v>2311</v>
      </c>
      <c r="I1981" s="7">
        <v>2367</v>
      </c>
      <c r="J1981" s="7">
        <v>2459</v>
      </c>
      <c r="K1981" s="7">
        <v>2511</v>
      </c>
      <c r="L1981" s="7">
        <v>2546</v>
      </c>
      <c r="M1981" s="7">
        <v>2512</v>
      </c>
      <c r="N1981" s="7">
        <v>2552</v>
      </c>
    </row>
    <row r="1982" spans="1:14" x14ac:dyDescent="0.25">
      <c r="A1982" s="6" t="s">
        <v>1590</v>
      </c>
      <c r="B1982" s="6" t="s">
        <v>1591</v>
      </c>
      <c r="C1982" s="6" t="s">
        <v>3390</v>
      </c>
      <c r="D1982" s="7">
        <v>842</v>
      </c>
      <c r="E1982" s="7">
        <v>866</v>
      </c>
      <c r="F1982" s="7">
        <v>917</v>
      </c>
      <c r="G1982" s="7">
        <v>945</v>
      </c>
      <c r="H1982" s="7">
        <v>894</v>
      </c>
      <c r="I1982" s="7">
        <v>954</v>
      </c>
      <c r="J1982" s="7">
        <v>1044</v>
      </c>
      <c r="K1982" s="7">
        <v>1083</v>
      </c>
      <c r="L1982" s="7">
        <v>1361</v>
      </c>
      <c r="M1982" s="7">
        <v>1475</v>
      </c>
      <c r="N1982" s="7">
        <v>1663</v>
      </c>
    </row>
    <row r="1983" spans="1:14" x14ac:dyDescent="0.25">
      <c r="A1983" s="6" t="s">
        <v>1590</v>
      </c>
      <c r="B1983" s="6" t="s">
        <v>1591</v>
      </c>
      <c r="C1983" s="6" t="s">
        <v>3391</v>
      </c>
      <c r="D1983" s="7">
        <v>164</v>
      </c>
      <c r="E1983" s="7">
        <v>191</v>
      </c>
      <c r="F1983" s="7">
        <v>210</v>
      </c>
      <c r="G1983" s="7">
        <v>242</v>
      </c>
      <c r="H1983" s="7">
        <v>275</v>
      </c>
      <c r="I1983" s="7">
        <v>281</v>
      </c>
      <c r="J1983" s="7">
        <v>274</v>
      </c>
      <c r="K1983" s="7">
        <v>282</v>
      </c>
      <c r="L1983" s="7">
        <v>287</v>
      </c>
      <c r="M1983" s="7">
        <v>332</v>
      </c>
      <c r="N1983" s="7">
        <v>365</v>
      </c>
    </row>
    <row r="1984" spans="1:14" x14ac:dyDescent="0.25">
      <c r="A1984" s="6" t="s">
        <v>1590</v>
      </c>
      <c r="B1984" s="6" t="s">
        <v>1591</v>
      </c>
      <c r="C1984" s="6" t="s">
        <v>1652</v>
      </c>
      <c r="D1984" s="7">
        <v>758</v>
      </c>
      <c r="E1984" s="7">
        <v>805</v>
      </c>
      <c r="F1984" s="7">
        <v>842</v>
      </c>
      <c r="G1984" s="7">
        <v>900</v>
      </c>
      <c r="H1984" s="7">
        <v>913</v>
      </c>
      <c r="I1984" s="7">
        <v>917</v>
      </c>
      <c r="J1984" s="7">
        <v>957</v>
      </c>
      <c r="K1984" s="7">
        <v>1019</v>
      </c>
      <c r="L1984" s="7">
        <v>1094</v>
      </c>
      <c r="M1984" s="7">
        <v>1111</v>
      </c>
      <c r="N1984" s="7">
        <v>1182</v>
      </c>
    </row>
    <row r="1985" spans="1:14" x14ac:dyDescent="0.25">
      <c r="A1985" s="6" t="s">
        <v>1590</v>
      </c>
      <c r="B1985" s="6" t="s">
        <v>1591</v>
      </c>
      <c r="C1985" s="6" t="s">
        <v>1653</v>
      </c>
      <c r="D1985" s="7">
        <v>785</v>
      </c>
      <c r="E1985" s="7">
        <v>850</v>
      </c>
      <c r="F1985" s="7">
        <v>1258</v>
      </c>
      <c r="G1985" s="7">
        <v>1570</v>
      </c>
      <c r="H1985" s="7">
        <v>1816</v>
      </c>
      <c r="I1985" s="7">
        <v>1961</v>
      </c>
      <c r="J1985" s="7">
        <v>2078</v>
      </c>
      <c r="K1985" s="7">
        <v>2309</v>
      </c>
      <c r="L1985" s="7">
        <v>2585</v>
      </c>
      <c r="M1985" s="7">
        <v>2779</v>
      </c>
      <c r="N1985" s="7">
        <v>2975</v>
      </c>
    </row>
    <row r="1986" spans="1:14" x14ac:dyDescent="0.25">
      <c r="A1986" s="6" t="s">
        <v>1590</v>
      </c>
      <c r="B1986" s="6" t="s">
        <v>1591</v>
      </c>
      <c r="C1986" s="6" t="s">
        <v>1664</v>
      </c>
      <c r="D1986" s="7">
        <v>245</v>
      </c>
      <c r="E1986" s="7">
        <v>272</v>
      </c>
      <c r="F1986" s="7">
        <v>301</v>
      </c>
      <c r="G1986" s="7">
        <v>332</v>
      </c>
      <c r="H1986" s="7">
        <v>403</v>
      </c>
      <c r="I1986" s="7">
        <v>463</v>
      </c>
      <c r="J1986" s="7">
        <v>463</v>
      </c>
      <c r="K1986" s="7">
        <v>477</v>
      </c>
      <c r="L1986" s="7">
        <v>492</v>
      </c>
      <c r="M1986" s="7">
        <v>536</v>
      </c>
      <c r="N1986" s="7">
        <v>596</v>
      </c>
    </row>
    <row r="1987" spans="1:14" x14ac:dyDescent="0.25">
      <c r="A1987" s="6" t="s">
        <v>1590</v>
      </c>
      <c r="B1987" s="6" t="s">
        <v>1591</v>
      </c>
      <c r="C1987" s="6" t="s">
        <v>1599</v>
      </c>
      <c r="D1987" s="7">
        <v>290</v>
      </c>
      <c r="E1987" s="7">
        <v>320</v>
      </c>
      <c r="F1987" s="7">
        <v>342</v>
      </c>
      <c r="G1987" s="7">
        <v>341</v>
      </c>
      <c r="H1987" s="7">
        <v>347</v>
      </c>
      <c r="I1987" s="7">
        <v>353</v>
      </c>
      <c r="J1987" s="7">
        <v>365</v>
      </c>
      <c r="K1987" s="7">
        <v>400</v>
      </c>
      <c r="L1987" s="7">
        <v>414</v>
      </c>
      <c r="M1987" s="7">
        <v>537</v>
      </c>
      <c r="N1987" s="7">
        <v>873</v>
      </c>
    </row>
    <row r="1988" spans="1:14" x14ac:dyDescent="0.25">
      <c r="A1988" s="6" t="s">
        <v>1590</v>
      </c>
      <c r="B1988" s="6" t="s">
        <v>1591</v>
      </c>
      <c r="C1988" s="6" t="s">
        <v>306</v>
      </c>
      <c r="D1988" s="7">
        <v>1600</v>
      </c>
      <c r="E1988" s="7">
        <v>1552</v>
      </c>
      <c r="F1988" s="7">
        <v>1596</v>
      </c>
      <c r="G1988" s="7">
        <v>1570</v>
      </c>
      <c r="H1988" s="7">
        <v>1555</v>
      </c>
      <c r="I1988" s="7">
        <v>1534</v>
      </c>
      <c r="J1988" s="7">
        <v>1507</v>
      </c>
      <c r="K1988" s="7">
        <v>1510</v>
      </c>
      <c r="L1988" s="7">
        <v>1526</v>
      </c>
      <c r="M1988" s="7">
        <v>1461</v>
      </c>
      <c r="N1988" s="7">
        <v>1508</v>
      </c>
    </row>
    <row r="1989" spans="1:14" x14ac:dyDescent="0.25">
      <c r="A1989" s="6" t="s">
        <v>1590</v>
      </c>
      <c r="B1989" s="6" t="s">
        <v>1591</v>
      </c>
      <c r="C1989" s="6" t="s">
        <v>3392</v>
      </c>
      <c r="D1989" s="7">
        <v>1030</v>
      </c>
      <c r="E1989" s="7">
        <v>1037</v>
      </c>
      <c r="F1989" s="7">
        <v>1024</v>
      </c>
      <c r="G1989" s="7">
        <v>991</v>
      </c>
      <c r="H1989" s="7">
        <v>990</v>
      </c>
      <c r="I1989" s="7">
        <v>1001</v>
      </c>
      <c r="J1989" s="7">
        <v>1018</v>
      </c>
      <c r="K1989" s="7">
        <v>1034</v>
      </c>
      <c r="L1989" s="7">
        <v>1018</v>
      </c>
      <c r="M1989" s="7">
        <v>1040</v>
      </c>
      <c r="N1989" s="7">
        <v>1041</v>
      </c>
    </row>
    <row r="1990" spans="1:14" x14ac:dyDescent="0.25">
      <c r="A1990" s="6" t="s">
        <v>1590</v>
      </c>
      <c r="B1990" s="6" t="s">
        <v>1591</v>
      </c>
      <c r="C1990" s="6" t="s">
        <v>3393</v>
      </c>
      <c r="D1990" s="7">
        <v>828</v>
      </c>
      <c r="E1990" s="7">
        <v>782</v>
      </c>
      <c r="F1990" s="7">
        <v>757</v>
      </c>
      <c r="G1990" s="7">
        <v>766</v>
      </c>
      <c r="H1990" s="7">
        <v>751</v>
      </c>
      <c r="I1990" s="7">
        <v>773</v>
      </c>
      <c r="J1990" s="7">
        <v>781</v>
      </c>
      <c r="K1990" s="7">
        <v>823</v>
      </c>
      <c r="L1990" s="7">
        <v>813</v>
      </c>
      <c r="M1990" s="7">
        <v>790</v>
      </c>
      <c r="N1990" s="7">
        <v>774</v>
      </c>
    </row>
    <row r="1991" spans="1:14" x14ac:dyDescent="0.25">
      <c r="A1991" s="6" t="s">
        <v>1590</v>
      </c>
      <c r="B1991" s="6" t="s">
        <v>1591</v>
      </c>
      <c r="C1991" s="6" t="s">
        <v>1593</v>
      </c>
      <c r="D1991" s="7">
        <v>2168</v>
      </c>
      <c r="E1991" s="7">
        <v>2241</v>
      </c>
      <c r="F1991" s="7">
        <v>2291</v>
      </c>
      <c r="G1991" s="7">
        <v>2431</v>
      </c>
      <c r="H1991" s="7">
        <v>2366</v>
      </c>
      <c r="I1991" s="7">
        <v>2344</v>
      </c>
      <c r="J1991" s="7">
        <v>2430</v>
      </c>
      <c r="K1991" s="7">
        <v>2555</v>
      </c>
      <c r="L1991" s="7">
        <v>2659</v>
      </c>
      <c r="M1991" s="7">
        <v>2675</v>
      </c>
      <c r="N1991" s="7">
        <v>2765</v>
      </c>
    </row>
    <row r="1992" spans="1:14" x14ac:dyDescent="0.25">
      <c r="A1992" s="6" t="s">
        <v>1590</v>
      </c>
      <c r="B1992" s="6" t="s">
        <v>1665</v>
      </c>
      <c r="C1992" s="6" t="s">
        <v>1666</v>
      </c>
      <c r="D1992" s="7">
        <v>1379</v>
      </c>
      <c r="E1992" s="7">
        <v>1352</v>
      </c>
      <c r="F1992" s="7">
        <v>1354</v>
      </c>
      <c r="G1992" s="7">
        <v>1362</v>
      </c>
      <c r="H1992" s="7">
        <v>1358</v>
      </c>
      <c r="I1992" s="7">
        <v>1358</v>
      </c>
      <c r="J1992" s="7">
        <v>1348</v>
      </c>
      <c r="K1992" s="7">
        <v>1366</v>
      </c>
      <c r="L1992" s="7">
        <v>1406</v>
      </c>
      <c r="M1992" s="7">
        <v>1476</v>
      </c>
      <c r="N1992" s="7">
        <v>1530</v>
      </c>
    </row>
    <row r="1993" spans="1:14" x14ac:dyDescent="0.25">
      <c r="A1993" s="6" t="s">
        <v>1590</v>
      </c>
      <c r="B1993" s="6" t="s">
        <v>1665</v>
      </c>
      <c r="C1993" s="6" t="s">
        <v>1667</v>
      </c>
      <c r="D1993" s="7">
        <v>319</v>
      </c>
      <c r="E1993" s="7">
        <v>301</v>
      </c>
      <c r="F1993" s="7">
        <v>301</v>
      </c>
      <c r="G1993" s="7">
        <v>289</v>
      </c>
      <c r="H1993" s="7">
        <v>296</v>
      </c>
      <c r="I1993" s="7">
        <v>299</v>
      </c>
      <c r="J1993" s="7">
        <v>293</v>
      </c>
      <c r="K1993" s="7">
        <v>289</v>
      </c>
      <c r="L1993" s="7">
        <v>304</v>
      </c>
      <c r="M1993" s="7">
        <v>295</v>
      </c>
      <c r="N1993" s="7">
        <v>326</v>
      </c>
    </row>
    <row r="1994" spans="1:14" x14ac:dyDescent="0.25">
      <c r="A1994" s="6" t="s">
        <v>1590</v>
      </c>
      <c r="B1994" s="6" t="s">
        <v>1665</v>
      </c>
      <c r="C1994" s="6" t="s">
        <v>1320</v>
      </c>
      <c r="D1994" s="7">
        <v>58</v>
      </c>
      <c r="E1994" s="7">
        <v>62</v>
      </c>
      <c r="F1994" s="7">
        <v>65</v>
      </c>
      <c r="G1994" s="7">
        <v>67</v>
      </c>
      <c r="H1994" s="7">
        <v>65</v>
      </c>
      <c r="I1994" s="7">
        <v>62</v>
      </c>
      <c r="J1994" s="7">
        <v>60</v>
      </c>
      <c r="K1994" s="7">
        <v>63</v>
      </c>
      <c r="L1994" s="7">
        <v>67</v>
      </c>
      <c r="M1994" s="7">
        <v>67</v>
      </c>
      <c r="N1994" s="7">
        <v>69</v>
      </c>
    </row>
    <row r="1995" spans="1:14" x14ac:dyDescent="0.25">
      <c r="A1995" s="6" t="s">
        <v>1590</v>
      </c>
      <c r="B1995" s="6" t="s">
        <v>1665</v>
      </c>
      <c r="C1995" s="6" t="s">
        <v>1668</v>
      </c>
      <c r="D1995" s="7">
        <v>149</v>
      </c>
      <c r="E1995" s="7">
        <v>153</v>
      </c>
      <c r="F1995" s="7">
        <v>150</v>
      </c>
      <c r="G1995" s="7">
        <v>150</v>
      </c>
      <c r="H1995" s="7">
        <v>146</v>
      </c>
      <c r="I1995" s="7">
        <v>142</v>
      </c>
      <c r="J1995" s="7">
        <v>140</v>
      </c>
      <c r="K1995" s="7">
        <v>140</v>
      </c>
      <c r="L1995" s="7">
        <v>140</v>
      </c>
      <c r="M1995" s="7">
        <v>141</v>
      </c>
      <c r="N1995" s="7">
        <v>147</v>
      </c>
    </row>
    <row r="1996" spans="1:14" x14ac:dyDescent="0.25">
      <c r="A1996" s="6" t="s">
        <v>1590</v>
      </c>
      <c r="B1996" s="6" t="s">
        <v>1665</v>
      </c>
      <c r="C1996" s="6" t="s">
        <v>1669</v>
      </c>
      <c r="D1996" s="7">
        <v>54</v>
      </c>
      <c r="E1996" s="7">
        <v>51</v>
      </c>
      <c r="F1996" s="7">
        <v>52</v>
      </c>
      <c r="G1996" s="7">
        <v>53</v>
      </c>
      <c r="H1996" s="7">
        <v>48</v>
      </c>
      <c r="I1996" s="7">
        <v>47</v>
      </c>
      <c r="J1996" s="7">
        <v>47</v>
      </c>
      <c r="K1996" s="7">
        <v>45</v>
      </c>
      <c r="L1996" s="7">
        <v>44</v>
      </c>
      <c r="M1996" s="7">
        <v>47</v>
      </c>
      <c r="N1996" s="7">
        <v>50</v>
      </c>
    </row>
    <row r="1997" spans="1:14" x14ac:dyDescent="0.25">
      <c r="A1997" s="6" t="s">
        <v>1590</v>
      </c>
      <c r="B1997" s="6" t="s">
        <v>1665</v>
      </c>
      <c r="C1997" s="6" t="s">
        <v>1670</v>
      </c>
      <c r="D1997" s="7">
        <v>138</v>
      </c>
      <c r="E1997" s="7">
        <v>130</v>
      </c>
      <c r="F1997" s="7">
        <v>122</v>
      </c>
      <c r="G1997" s="7">
        <v>130</v>
      </c>
      <c r="H1997" s="7">
        <v>128</v>
      </c>
      <c r="I1997" s="7">
        <v>131</v>
      </c>
      <c r="J1997" s="7">
        <v>123</v>
      </c>
      <c r="K1997" s="7">
        <v>128</v>
      </c>
      <c r="L1997" s="7">
        <v>130</v>
      </c>
      <c r="M1997" s="7">
        <v>137</v>
      </c>
      <c r="N1997" s="7">
        <v>141</v>
      </c>
    </row>
    <row r="1998" spans="1:14" x14ac:dyDescent="0.25">
      <c r="A1998" s="6" t="s">
        <v>1590</v>
      </c>
      <c r="B1998" s="6" t="s">
        <v>1665</v>
      </c>
      <c r="C1998" s="6" t="s">
        <v>1671</v>
      </c>
      <c r="D1998" s="7">
        <v>63</v>
      </c>
      <c r="E1998" s="7">
        <v>63</v>
      </c>
      <c r="F1998" s="7">
        <v>58</v>
      </c>
      <c r="G1998" s="7">
        <v>59</v>
      </c>
      <c r="H1998" s="7">
        <v>58</v>
      </c>
      <c r="I1998" s="7">
        <v>61</v>
      </c>
      <c r="J1998" s="7">
        <v>61</v>
      </c>
      <c r="K1998" s="7">
        <v>62</v>
      </c>
      <c r="L1998" s="7">
        <v>63</v>
      </c>
      <c r="M1998" s="7">
        <v>70</v>
      </c>
      <c r="N1998" s="7">
        <v>71</v>
      </c>
    </row>
    <row r="1999" spans="1:14" x14ac:dyDescent="0.25">
      <c r="A1999" s="6" t="s">
        <v>1590</v>
      </c>
      <c r="B1999" s="6" t="s">
        <v>1665</v>
      </c>
      <c r="C1999" s="6" t="s">
        <v>1672</v>
      </c>
      <c r="D1999" s="7">
        <v>47</v>
      </c>
      <c r="E1999" s="7">
        <v>43</v>
      </c>
      <c r="F1999" s="7">
        <v>37</v>
      </c>
      <c r="G1999" s="7">
        <v>39</v>
      </c>
      <c r="H1999" s="7">
        <v>37</v>
      </c>
      <c r="I1999" s="7">
        <v>35</v>
      </c>
      <c r="J1999" s="7">
        <v>34</v>
      </c>
      <c r="K1999" s="7">
        <v>33</v>
      </c>
      <c r="L1999" s="7">
        <v>34</v>
      </c>
      <c r="M1999" s="7">
        <v>35</v>
      </c>
      <c r="N1999" s="7">
        <v>40</v>
      </c>
    </row>
    <row r="2000" spans="1:14" x14ac:dyDescent="0.25">
      <c r="A2000" s="6" t="s">
        <v>1590</v>
      </c>
      <c r="B2000" s="6" t="s">
        <v>1665</v>
      </c>
      <c r="C2000" s="6" t="s">
        <v>1673</v>
      </c>
      <c r="D2000" s="7">
        <v>131</v>
      </c>
      <c r="E2000" s="7">
        <v>119</v>
      </c>
      <c r="F2000" s="7">
        <v>110</v>
      </c>
      <c r="G2000" s="7">
        <v>101</v>
      </c>
      <c r="H2000" s="7">
        <v>104</v>
      </c>
      <c r="I2000" s="7">
        <v>102</v>
      </c>
      <c r="J2000" s="7">
        <v>98</v>
      </c>
      <c r="K2000" s="7">
        <v>96</v>
      </c>
      <c r="L2000" s="7">
        <v>94</v>
      </c>
      <c r="M2000" s="7">
        <v>94</v>
      </c>
      <c r="N2000" s="7">
        <v>92</v>
      </c>
    </row>
    <row r="2001" spans="1:14" x14ac:dyDescent="0.25">
      <c r="A2001" s="6" t="s">
        <v>1590</v>
      </c>
      <c r="B2001" s="6" t="s">
        <v>1665</v>
      </c>
      <c r="C2001" s="6" t="s">
        <v>1674</v>
      </c>
      <c r="D2001" s="7">
        <v>94</v>
      </c>
      <c r="E2001" s="7">
        <v>89</v>
      </c>
      <c r="F2001" s="7">
        <v>91</v>
      </c>
      <c r="G2001" s="7">
        <v>84</v>
      </c>
      <c r="H2001" s="7">
        <v>85</v>
      </c>
      <c r="I2001" s="7">
        <v>85</v>
      </c>
      <c r="J2001" s="7">
        <v>74</v>
      </c>
      <c r="K2001" s="7">
        <v>70</v>
      </c>
      <c r="L2001" s="7">
        <v>71</v>
      </c>
      <c r="M2001" s="7">
        <v>74</v>
      </c>
      <c r="N2001" s="7">
        <v>86</v>
      </c>
    </row>
    <row r="2002" spans="1:14" x14ac:dyDescent="0.25">
      <c r="A2002" s="6" t="s">
        <v>1590</v>
      </c>
      <c r="B2002" s="6" t="s">
        <v>1665</v>
      </c>
      <c r="C2002" s="6" t="s">
        <v>1675</v>
      </c>
      <c r="D2002" s="7">
        <v>62</v>
      </c>
      <c r="E2002" s="7">
        <v>59</v>
      </c>
      <c r="F2002" s="7">
        <v>54</v>
      </c>
      <c r="G2002" s="7">
        <v>48</v>
      </c>
      <c r="H2002" s="7">
        <v>44</v>
      </c>
      <c r="I2002" s="7">
        <v>43</v>
      </c>
      <c r="J2002" s="7">
        <v>42</v>
      </c>
      <c r="K2002" s="7">
        <v>41</v>
      </c>
      <c r="L2002" s="7">
        <v>42</v>
      </c>
      <c r="M2002" s="7">
        <v>50</v>
      </c>
      <c r="N2002" s="7">
        <v>55</v>
      </c>
    </row>
    <row r="2003" spans="1:14" x14ac:dyDescent="0.25">
      <c r="A2003" s="6" t="s">
        <v>1590</v>
      </c>
      <c r="B2003" s="6" t="s">
        <v>1676</v>
      </c>
      <c r="C2003" s="6" t="s">
        <v>1677</v>
      </c>
      <c r="D2003" s="7">
        <v>2009</v>
      </c>
      <c r="E2003" s="7">
        <v>2039</v>
      </c>
      <c r="F2003" s="7">
        <v>2097</v>
      </c>
      <c r="G2003" s="7">
        <v>2131</v>
      </c>
      <c r="H2003" s="7">
        <v>2089</v>
      </c>
      <c r="I2003" s="7">
        <v>2091</v>
      </c>
      <c r="J2003" s="7">
        <v>2221</v>
      </c>
      <c r="K2003" s="7">
        <v>2253</v>
      </c>
      <c r="L2003" s="7">
        <v>2274</v>
      </c>
      <c r="M2003" s="7">
        <v>2343</v>
      </c>
      <c r="N2003" s="7">
        <v>2411</v>
      </c>
    </row>
    <row r="2004" spans="1:14" x14ac:dyDescent="0.25">
      <c r="A2004" s="6" t="s">
        <v>1590</v>
      </c>
      <c r="B2004" s="6" t="s">
        <v>1676</v>
      </c>
      <c r="C2004" s="6" t="s">
        <v>1678</v>
      </c>
      <c r="D2004" s="7">
        <v>196</v>
      </c>
      <c r="E2004" s="7">
        <v>185</v>
      </c>
      <c r="F2004" s="7">
        <v>184</v>
      </c>
      <c r="G2004" s="7">
        <v>192</v>
      </c>
      <c r="H2004" s="7">
        <v>194</v>
      </c>
      <c r="I2004" s="7">
        <v>200</v>
      </c>
      <c r="J2004" s="7">
        <v>195</v>
      </c>
      <c r="K2004" s="7">
        <v>195</v>
      </c>
      <c r="L2004" s="7">
        <v>198</v>
      </c>
      <c r="M2004" s="7">
        <v>208</v>
      </c>
      <c r="N2004" s="7">
        <v>228</v>
      </c>
    </row>
    <row r="2005" spans="1:14" x14ac:dyDescent="0.25">
      <c r="A2005" s="6" t="s">
        <v>1590</v>
      </c>
      <c r="B2005" s="6" t="s">
        <v>1676</v>
      </c>
      <c r="C2005" s="6" t="s">
        <v>1679</v>
      </c>
      <c r="D2005" s="7">
        <v>58</v>
      </c>
      <c r="E2005" s="7">
        <v>57</v>
      </c>
      <c r="F2005" s="7">
        <v>58</v>
      </c>
      <c r="G2005" s="7">
        <v>56</v>
      </c>
      <c r="H2005" s="7">
        <v>55</v>
      </c>
      <c r="I2005" s="7">
        <v>60</v>
      </c>
      <c r="J2005" s="7">
        <v>60</v>
      </c>
      <c r="K2005" s="7">
        <v>59</v>
      </c>
      <c r="L2005" s="7">
        <v>63</v>
      </c>
      <c r="M2005" s="7">
        <v>63</v>
      </c>
      <c r="N2005" s="7">
        <v>59</v>
      </c>
    </row>
    <row r="2006" spans="1:14" x14ac:dyDescent="0.25">
      <c r="A2006" s="6" t="s">
        <v>1590</v>
      </c>
      <c r="B2006" s="6" t="s">
        <v>1676</v>
      </c>
      <c r="C2006" s="6" t="s">
        <v>1680</v>
      </c>
      <c r="D2006" s="7">
        <v>115</v>
      </c>
      <c r="E2006" s="7">
        <v>100</v>
      </c>
      <c r="F2006" s="7">
        <v>103</v>
      </c>
      <c r="G2006" s="7">
        <v>99</v>
      </c>
      <c r="H2006" s="7">
        <v>98</v>
      </c>
      <c r="I2006" s="7">
        <v>97</v>
      </c>
      <c r="J2006" s="7">
        <v>96</v>
      </c>
      <c r="K2006" s="7">
        <v>98</v>
      </c>
      <c r="L2006" s="7">
        <v>99</v>
      </c>
      <c r="M2006" s="7">
        <v>98</v>
      </c>
      <c r="N2006" s="7">
        <v>105</v>
      </c>
    </row>
    <row r="2007" spans="1:14" x14ac:dyDescent="0.25">
      <c r="A2007" s="6" t="s">
        <v>1590</v>
      </c>
      <c r="B2007" s="6" t="s">
        <v>1676</v>
      </c>
      <c r="C2007" s="6" t="s">
        <v>1681</v>
      </c>
      <c r="D2007" s="7">
        <v>99</v>
      </c>
      <c r="E2007" s="7">
        <v>95</v>
      </c>
      <c r="F2007" s="7">
        <v>95</v>
      </c>
      <c r="G2007" s="7">
        <v>92</v>
      </c>
      <c r="H2007" s="7">
        <v>100</v>
      </c>
      <c r="I2007" s="7">
        <v>93</v>
      </c>
      <c r="J2007" s="7">
        <v>90</v>
      </c>
      <c r="K2007" s="7">
        <v>92</v>
      </c>
      <c r="L2007" s="7">
        <v>87</v>
      </c>
      <c r="M2007" s="7">
        <v>93</v>
      </c>
      <c r="N2007" s="7">
        <v>99</v>
      </c>
    </row>
    <row r="2008" spans="1:14" x14ac:dyDescent="0.25">
      <c r="A2008" s="6" t="s">
        <v>1590</v>
      </c>
      <c r="B2008" s="6" t="s">
        <v>1676</v>
      </c>
      <c r="C2008" s="6" t="s">
        <v>1383</v>
      </c>
      <c r="D2008" s="7">
        <v>250</v>
      </c>
      <c r="E2008" s="7">
        <v>232</v>
      </c>
      <c r="F2008" s="7">
        <v>231</v>
      </c>
      <c r="G2008" s="7">
        <v>217</v>
      </c>
      <c r="H2008" s="7">
        <v>207</v>
      </c>
      <c r="I2008" s="7">
        <v>203</v>
      </c>
      <c r="J2008" s="7">
        <v>199</v>
      </c>
      <c r="K2008" s="7">
        <v>200</v>
      </c>
      <c r="L2008" s="7">
        <v>211</v>
      </c>
      <c r="M2008" s="7">
        <v>222</v>
      </c>
      <c r="N2008" s="7">
        <v>225</v>
      </c>
    </row>
    <row r="2009" spans="1:14" x14ac:dyDescent="0.25">
      <c r="A2009" s="6" t="s">
        <v>1590</v>
      </c>
      <c r="B2009" s="6" t="s">
        <v>1676</v>
      </c>
      <c r="C2009" s="6" t="s">
        <v>1682</v>
      </c>
      <c r="D2009" s="7">
        <v>265</v>
      </c>
      <c r="E2009" s="7">
        <v>267</v>
      </c>
      <c r="F2009" s="7">
        <v>264</v>
      </c>
      <c r="G2009" s="7">
        <v>261</v>
      </c>
      <c r="H2009" s="7">
        <v>261</v>
      </c>
      <c r="I2009" s="7">
        <v>262</v>
      </c>
      <c r="J2009" s="7">
        <v>266</v>
      </c>
      <c r="K2009" s="7">
        <v>249</v>
      </c>
      <c r="L2009" s="7">
        <v>227</v>
      </c>
      <c r="M2009" s="7">
        <v>226</v>
      </c>
      <c r="N2009" s="7">
        <v>252</v>
      </c>
    </row>
    <row r="2010" spans="1:14" x14ac:dyDescent="0.25">
      <c r="A2010" s="6" t="s">
        <v>1590</v>
      </c>
      <c r="B2010" s="6" t="s">
        <v>1676</v>
      </c>
      <c r="C2010" s="6" t="s">
        <v>1683</v>
      </c>
      <c r="D2010" s="7">
        <v>122</v>
      </c>
      <c r="E2010" s="7">
        <v>122</v>
      </c>
      <c r="F2010" s="7">
        <v>123</v>
      </c>
      <c r="G2010" s="7">
        <v>126</v>
      </c>
      <c r="H2010" s="7">
        <v>117</v>
      </c>
      <c r="I2010" s="7">
        <v>122</v>
      </c>
      <c r="J2010" s="7">
        <v>137</v>
      </c>
      <c r="K2010" s="7">
        <v>145</v>
      </c>
      <c r="L2010" s="7">
        <v>151</v>
      </c>
      <c r="M2010" s="7">
        <v>163</v>
      </c>
      <c r="N2010" s="7">
        <v>180</v>
      </c>
    </row>
    <row r="2011" spans="1:14" x14ac:dyDescent="0.25">
      <c r="A2011" s="6" t="s">
        <v>1590</v>
      </c>
      <c r="B2011" s="6" t="s">
        <v>1676</v>
      </c>
      <c r="C2011" s="6" t="s">
        <v>1684</v>
      </c>
      <c r="D2011" s="7">
        <v>165</v>
      </c>
      <c r="E2011" s="7">
        <v>144</v>
      </c>
      <c r="F2011" s="7">
        <v>149</v>
      </c>
      <c r="G2011" s="7">
        <v>145</v>
      </c>
      <c r="H2011" s="7">
        <v>156</v>
      </c>
      <c r="I2011" s="7">
        <v>155</v>
      </c>
      <c r="J2011" s="7">
        <v>180</v>
      </c>
      <c r="K2011" s="7">
        <v>189</v>
      </c>
      <c r="L2011" s="7">
        <v>187</v>
      </c>
      <c r="M2011" s="7">
        <v>204</v>
      </c>
      <c r="N2011" s="7">
        <v>235</v>
      </c>
    </row>
    <row r="2012" spans="1:14" x14ac:dyDescent="0.25">
      <c r="A2012" s="6" t="s">
        <v>1590</v>
      </c>
      <c r="B2012" s="6" t="s">
        <v>1685</v>
      </c>
      <c r="C2012" s="6" t="s">
        <v>1686</v>
      </c>
      <c r="D2012" s="7">
        <v>1773</v>
      </c>
      <c r="E2012" s="7">
        <v>1654</v>
      </c>
      <c r="F2012" s="7">
        <v>1668</v>
      </c>
      <c r="G2012" s="7">
        <v>1653</v>
      </c>
      <c r="H2012" s="7">
        <v>1658</v>
      </c>
      <c r="I2012" s="7">
        <v>1643</v>
      </c>
      <c r="J2012" s="7">
        <v>1647</v>
      </c>
      <c r="K2012" s="7">
        <v>1718</v>
      </c>
      <c r="L2012" s="7">
        <v>1761</v>
      </c>
      <c r="M2012" s="7">
        <v>1833</v>
      </c>
      <c r="N2012" s="7">
        <v>1891</v>
      </c>
    </row>
    <row r="2013" spans="1:14" x14ac:dyDescent="0.25">
      <c r="A2013" s="6" t="s">
        <v>1590</v>
      </c>
      <c r="B2013" s="6" t="s">
        <v>1685</v>
      </c>
      <c r="C2013" s="6" t="s">
        <v>1687</v>
      </c>
      <c r="D2013" s="7">
        <v>199</v>
      </c>
      <c r="E2013" s="7">
        <v>198</v>
      </c>
      <c r="F2013" s="7">
        <v>203</v>
      </c>
      <c r="G2013" s="7">
        <v>205</v>
      </c>
      <c r="H2013" s="7">
        <v>205</v>
      </c>
      <c r="I2013" s="7">
        <v>204</v>
      </c>
      <c r="J2013" s="7">
        <v>206</v>
      </c>
      <c r="K2013" s="7">
        <v>196</v>
      </c>
      <c r="L2013" s="7">
        <v>204</v>
      </c>
      <c r="M2013" s="7">
        <v>219</v>
      </c>
      <c r="N2013" s="7">
        <v>223</v>
      </c>
    </row>
    <row r="2014" spans="1:14" x14ac:dyDescent="0.25">
      <c r="A2014" s="6" t="s">
        <v>1590</v>
      </c>
      <c r="B2014" s="6" t="s">
        <v>1685</v>
      </c>
      <c r="C2014" s="6" t="s">
        <v>1688</v>
      </c>
      <c r="D2014" s="7">
        <v>322</v>
      </c>
      <c r="E2014" s="7">
        <v>310</v>
      </c>
      <c r="F2014" s="7">
        <v>291</v>
      </c>
      <c r="G2014" s="7">
        <v>277</v>
      </c>
      <c r="H2014" s="7">
        <v>272</v>
      </c>
      <c r="I2014" s="7">
        <v>278</v>
      </c>
      <c r="J2014" s="7">
        <v>279</v>
      </c>
      <c r="K2014" s="7">
        <v>289</v>
      </c>
      <c r="L2014" s="7">
        <v>299</v>
      </c>
      <c r="M2014" s="7">
        <v>309</v>
      </c>
      <c r="N2014" s="7">
        <v>309</v>
      </c>
    </row>
    <row r="2015" spans="1:14" x14ac:dyDescent="0.25">
      <c r="A2015" s="6" t="s">
        <v>1590</v>
      </c>
      <c r="B2015" s="6" t="s">
        <v>1685</v>
      </c>
      <c r="C2015" s="6" t="s">
        <v>1689</v>
      </c>
      <c r="D2015" s="7">
        <v>160</v>
      </c>
      <c r="E2015" s="7">
        <v>151</v>
      </c>
      <c r="F2015" s="7">
        <v>149</v>
      </c>
      <c r="G2015" s="7">
        <v>144</v>
      </c>
      <c r="H2015" s="7">
        <v>139</v>
      </c>
      <c r="I2015" s="7">
        <v>133</v>
      </c>
      <c r="J2015" s="7">
        <v>135</v>
      </c>
      <c r="K2015" s="7">
        <v>129</v>
      </c>
      <c r="L2015" s="7">
        <v>127</v>
      </c>
      <c r="M2015" s="7">
        <v>129</v>
      </c>
      <c r="N2015" s="7">
        <v>127</v>
      </c>
    </row>
    <row r="2016" spans="1:14" x14ac:dyDescent="0.25">
      <c r="A2016" s="6" t="s">
        <v>1590</v>
      </c>
      <c r="B2016" s="6" t="s">
        <v>1685</v>
      </c>
      <c r="C2016" s="6" t="s">
        <v>1690</v>
      </c>
      <c r="D2016" s="7">
        <v>75</v>
      </c>
      <c r="E2016" s="7">
        <v>72</v>
      </c>
      <c r="F2016" s="7">
        <v>71</v>
      </c>
      <c r="G2016" s="7">
        <v>71</v>
      </c>
      <c r="H2016" s="7">
        <v>65</v>
      </c>
      <c r="I2016" s="7">
        <v>69</v>
      </c>
      <c r="J2016" s="7">
        <v>71</v>
      </c>
      <c r="K2016" s="7">
        <v>72</v>
      </c>
      <c r="L2016" s="7">
        <v>72</v>
      </c>
      <c r="M2016" s="7">
        <v>79</v>
      </c>
      <c r="N2016" s="7">
        <v>76</v>
      </c>
    </row>
    <row r="2017" spans="1:14" x14ac:dyDescent="0.25">
      <c r="A2017" s="6" t="s">
        <v>1590</v>
      </c>
      <c r="B2017" s="6" t="s">
        <v>1685</v>
      </c>
      <c r="C2017" s="6" t="s">
        <v>1691</v>
      </c>
      <c r="D2017" s="7">
        <v>119</v>
      </c>
      <c r="E2017" s="7">
        <v>107</v>
      </c>
      <c r="F2017" s="7">
        <v>107</v>
      </c>
      <c r="G2017" s="7">
        <v>111</v>
      </c>
      <c r="H2017" s="7">
        <v>112</v>
      </c>
      <c r="I2017" s="7">
        <v>112</v>
      </c>
      <c r="J2017" s="7">
        <v>114</v>
      </c>
      <c r="K2017" s="7">
        <v>116</v>
      </c>
      <c r="L2017" s="7">
        <v>111</v>
      </c>
      <c r="M2017" s="7">
        <v>122</v>
      </c>
      <c r="N2017" s="7">
        <v>115</v>
      </c>
    </row>
    <row r="2018" spans="1:14" x14ac:dyDescent="0.25">
      <c r="A2018" s="6" t="s">
        <v>1590</v>
      </c>
      <c r="B2018" s="6" t="s">
        <v>1685</v>
      </c>
      <c r="C2018" s="6" t="s">
        <v>1692</v>
      </c>
      <c r="D2018" s="7">
        <v>74</v>
      </c>
      <c r="E2018" s="7">
        <v>70</v>
      </c>
      <c r="F2018" s="7">
        <v>74</v>
      </c>
      <c r="G2018" s="7">
        <v>70</v>
      </c>
      <c r="H2018" s="7">
        <v>68</v>
      </c>
      <c r="I2018" s="7">
        <v>73</v>
      </c>
      <c r="J2018" s="7">
        <v>78</v>
      </c>
      <c r="K2018" s="7">
        <v>80</v>
      </c>
      <c r="L2018" s="7">
        <v>84</v>
      </c>
      <c r="M2018" s="7">
        <v>91</v>
      </c>
      <c r="N2018" s="7">
        <v>103</v>
      </c>
    </row>
    <row r="2019" spans="1:14" x14ac:dyDescent="0.25">
      <c r="A2019" s="6" t="s">
        <v>1590</v>
      </c>
      <c r="B2019" s="6" t="s">
        <v>1685</v>
      </c>
      <c r="C2019" s="6" t="s">
        <v>1693</v>
      </c>
      <c r="D2019" s="7">
        <v>35</v>
      </c>
      <c r="E2019" s="7">
        <v>39</v>
      </c>
      <c r="F2019" s="7">
        <v>40</v>
      </c>
      <c r="G2019" s="7">
        <v>27</v>
      </c>
      <c r="H2019" s="7">
        <v>36</v>
      </c>
      <c r="I2019" s="7">
        <v>40</v>
      </c>
      <c r="J2019" s="7">
        <v>39</v>
      </c>
      <c r="K2019" s="7">
        <v>39</v>
      </c>
      <c r="L2019" s="7">
        <v>40</v>
      </c>
      <c r="M2019" s="7">
        <v>40</v>
      </c>
      <c r="N2019" s="7">
        <v>46</v>
      </c>
    </row>
    <row r="2020" spans="1:14" x14ac:dyDescent="0.25">
      <c r="A2020" s="6" t="s">
        <v>1590</v>
      </c>
      <c r="B2020" s="6" t="s">
        <v>1685</v>
      </c>
      <c r="C2020" s="6" t="s">
        <v>1694</v>
      </c>
      <c r="D2020" s="7">
        <v>129</v>
      </c>
      <c r="E2020" s="7">
        <v>114</v>
      </c>
      <c r="F2020" s="7">
        <v>115</v>
      </c>
      <c r="G2020" s="7">
        <v>127</v>
      </c>
      <c r="H2020" s="7">
        <v>108</v>
      </c>
      <c r="I2020" s="7">
        <v>100</v>
      </c>
      <c r="J2020" s="7">
        <v>100</v>
      </c>
      <c r="K2020" s="7">
        <v>104</v>
      </c>
      <c r="L2020" s="7">
        <v>108</v>
      </c>
      <c r="M2020" s="7">
        <v>117</v>
      </c>
      <c r="N2020" s="7">
        <v>106</v>
      </c>
    </row>
    <row r="2021" spans="1:14" x14ac:dyDescent="0.25">
      <c r="A2021" s="6" t="s">
        <v>1590</v>
      </c>
      <c r="B2021" s="6" t="s">
        <v>1685</v>
      </c>
      <c r="C2021" s="6" t="s">
        <v>1695</v>
      </c>
      <c r="D2021" s="7">
        <v>125</v>
      </c>
      <c r="E2021" s="7">
        <v>109</v>
      </c>
      <c r="F2021" s="7">
        <v>102</v>
      </c>
      <c r="G2021" s="7">
        <v>100</v>
      </c>
      <c r="H2021" s="7">
        <v>119</v>
      </c>
      <c r="I2021" s="7">
        <v>121</v>
      </c>
      <c r="J2021" s="7">
        <v>111</v>
      </c>
      <c r="K2021" s="7">
        <v>107</v>
      </c>
      <c r="L2021" s="7">
        <v>118</v>
      </c>
      <c r="M2021" s="7">
        <v>129</v>
      </c>
      <c r="N2021" s="7">
        <v>142</v>
      </c>
    </row>
    <row r="2022" spans="1:14" x14ac:dyDescent="0.25">
      <c r="A2022" s="6" t="s">
        <v>1590</v>
      </c>
      <c r="B2022" s="6" t="s">
        <v>1685</v>
      </c>
      <c r="C2022" s="6" t="s">
        <v>1696</v>
      </c>
      <c r="D2022" s="7">
        <v>146</v>
      </c>
      <c r="E2022" s="7">
        <v>162</v>
      </c>
      <c r="F2022" s="7">
        <v>155</v>
      </c>
      <c r="G2022" s="7">
        <v>151</v>
      </c>
      <c r="H2022" s="7">
        <v>151</v>
      </c>
      <c r="I2022" s="7">
        <v>158</v>
      </c>
      <c r="J2022" s="7">
        <v>147</v>
      </c>
      <c r="K2022" s="7">
        <v>143</v>
      </c>
      <c r="L2022" s="7">
        <v>144</v>
      </c>
      <c r="M2022" s="7">
        <v>151</v>
      </c>
      <c r="N2022" s="7">
        <v>172</v>
      </c>
    </row>
    <row r="2023" spans="1:14" x14ac:dyDescent="0.25">
      <c r="A2023" s="6" t="s">
        <v>1590</v>
      </c>
      <c r="B2023" s="6" t="s">
        <v>1700</v>
      </c>
      <c r="C2023" s="6" t="s">
        <v>1701</v>
      </c>
      <c r="D2023" s="7">
        <v>1939</v>
      </c>
      <c r="E2023" s="7">
        <v>1893</v>
      </c>
      <c r="F2023" s="7">
        <v>2010</v>
      </c>
      <c r="G2023" s="7">
        <v>2025</v>
      </c>
      <c r="H2023" s="7">
        <v>1983</v>
      </c>
      <c r="I2023" s="7">
        <v>1987</v>
      </c>
      <c r="J2023" s="7">
        <v>2045</v>
      </c>
      <c r="K2023" s="7">
        <v>2170</v>
      </c>
      <c r="L2023" s="7">
        <v>2278</v>
      </c>
      <c r="M2023" s="7">
        <v>2292</v>
      </c>
      <c r="N2023" s="7">
        <v>2445</v>
      </c>
    </row>
    <row r="2024" spans="1:14" x14ac:dyDescent="0.25">
      <c r="A2024" s="6" t="s">
        <v>1590</v>
      </c>
      <c r="B2024" s="6" t="s">
        <v>1700</v>
      </c>
      <c r="C2024" s="6" t="s">
        <v>1643</v>
      </c>
      <c r="D2024" s="7">
        <v>429</v>
      </c>
      <c r="E2024" s="7">
        <v>432</v>
      </c>
      <c r="F2024" s="7">
        <v>482</v>
      </c>
      <c r="G2024" s="7">
        <v>527</v>
      </c>
      <c r="H2024" s="7">
        <v>486</v>
      </c>
      <c r="I2024" s="7">
        <v>480</v>
      </c>
      <c r="J2024" s="7">
        <v>459</v>
      </c>
      <c r="K2024" s="7">
        <v>488</v>
      </c>
      <c r="L2024" s="7">
        <v>549</v>
      </c>
      <c r="M2024" s="7">
        <v>555</v>
      </c>
      <c r="N2024" s="7">
        <v>631</v>
      </c>
    </row>
    <row r="2025" spans="1:14" x14ac:dyDescent="0.25">
      <c r="A2025" s="6" t="s">
        <v>1590</v>
      </c>
      <c r="B2025" s="6" t="s">
        <v>1700</v>
      </c>
      <c r="C2025" s="6" t="s">
        <v>1702</v>
      </c>
      <c r="D2025" s="7">
        <v>228</v>
      </c>
      <c r="E2025" s="7">
        <v>226</v>
      </c>
      <c r="F2025" s="7">
        <v>235</v>
      </c>
      <c r="G2025" s="7">
        <v>237</v>
      </c>
      <c r="H2025" s="7">
        <v>219</v>
      </c>
      <c r="I2025" s="7">
        <v>217</v>
      </c>
      <c r="J2025" s="7">
        <v>221</v>
      </c>
      <c r="K2025" s="7">
        <v>221</v>
      </c>
      <c r="L2025" s="7">
        <v>240</v>
      </c>
      <c r="M2025" s="7">
        <v>247</v>
      </c>
      <c r="N2025" s="7">
        <v>285</v>
      </c>
    </row>
    <row r="2026" spans="1:14" x14ac:dyDescent="0.25">
      <c r="A2026" s="6" t="s">
        <v>1590</v>
      </c>
      <c r="B2026" s="6" t="s">
        <v>1700</v>
      </c>
      <c r="C2026" s="6" t="s">
        <v>1703</v>
      </c>
      <c r="D2026" s="7">
        <v>181</v>
      </c>
      <c r="E2026" s="7">
        <v>174</v>
      </c>
      <c r="F2026" s="7">
        <v>193</v>
      </c>
      <c r="G2026" s="7">
        <v>201</v>
      </c>
      <c r="H2026" s="7">
        <v>192</v>
      </c>
      <c r="I2026" s="7">
        <v>200</v>
      </c>
      <c r="J2026" s="7">
        <v>211</v>
      </c>
      <c r="K2026" s="7">
        <v>263</v>
      </c>
      <c r="L2026" s="7">
        <v>290</v>
      </c>
      <c r="M2026" s="7">
        <v>323</v>
      </c>
      <c r="N2026" s="7">
        <v>364</v>
      </c>
    </row>
    <row r="2027" spans="1:14" x14ac:dyDescent="0.25">
      <c r="A2027" s="6" t="s">
        <v>1590</v>
      </c>
      <c r="B2027" s="6" t="s">
        <v>1700</v>
      </c>
      <c r="C2027" s="6" t="s">
        <v>1704</v>
      </c>
      <c r="D2027" s="7">
        <v>95</v>
      </c>
      <c r="E2027" s="7">
        <v>104</v>
      </c>
      <c r="F2027" s="7">
        <v>105</v>
      </c>
      <c r="G2027" s="7">
        <v>100</v>
      </c>
      <c r="H2027" s="7">
        <v>93</v>
      </c>
      <c r="I2027" s="7">
        <v>89</v>
      </c>
      <c r="J2027" s="7">
        <v>82</v>
      </c>
      <c r="K2027" s="7">
        <v>81</v>
      </c>
      <c r="L2027" s="7">
        <v>80</v>
      </c>
      <c r="M2027" s="7">
        <v>84</v>
      </c>
      <c r="N2027" s="7">
        <v>96</v>
      </c>
    </row>
    <row r="2028" spans="1:14" x14ac:dyDescent="0.25">
      <c r="A2028" s="6" t="s">
        <v>1590</v>
      </c>
      <c r="B2028" s="6" t="s">
        <v>1700</v>
      </c>
      <c r="C2028" s="6" t="s">
        <v>1705</v>
      </c>
      <c r="D2028" s="7">
        <v>385</v>
      </c>
      <c r="E2028" s="7">
        <v>426</v>
      </c>
      <c r="F2028" s="7">
        <v>468</v>
      </c>
      <c r="G2028" s="7">
        <v>471</v>
      </c>
      <c r="H2028" s="7">
        <v>481</v>
      </c>
      <c r="I2028" s="7">
        <v>492</v>
      </c>
      <c r="J2028" s="7">
        <v>495</v>
      </c>
      <c r="K2028" s="7">
        <v>535</v>
      </c>
      <c r="L2028" s="7">
        <v>562</v>
      </c>
      <c r="M2028" s="7">
        <v>637</v>
      </c>
      <c r="N2028" s="7">
        <v>720</v>
      </c>
    </row>
    <row r="2029" spans="1:14" x14ac:dyDescent="0.25">
      <c r="A2029" s="6" t="s">
        <v>1590</v>
      </c>
      <c r="B2029" s="6" t="s">
        <v>1700</v>
      </c>
      <c r="C2029" s="6" t="s">
        <v>1706</v>
      </c>
      <c r="D2029" s="7">
        <v>601</v>
      </c>
      <c r="E2029" s="7">
        <v>612</v>
      </c>
      <c r="F2029" s="7">
        <v>638</v>
      </c>
      <c r="G2029" s="7">
        <v>653</v>
      </c>
      <c r="H2029" s="7">
        <v>681</v>
      </c>
      <c r="I2029" s="7">
        <v>671</v>
      </c>
      <c r="J2029" s="7">
        <v>665</v>
      </c>
      <c r="K2029" s="7">
        <v>706</v>
      </c>
      <c r="L2029" s="7">
        <v>737</v>
      </c>
      <c r="M2029" s="7">
        <v>769</v>
      </c>
      <c r="N2029" s="7">
        <v>837</v>
      </c>
    </row>
    <row r="2030" spans="1:14" x14ac:dyDescent="0.25">
      <c r="A2030" s="6" t="s">
        <v>1590</v>
      </c>
      <c r="B2030" s="6" t="s">
        <v>1707</v>
      </c>
      <c r="C2030" s="6" t="s">
        <v>1708</v>
      </c>
      <c r="D2030" s="7">
        <v>839</v>
      </c>
      <c r="E2030" s="7">
        <v>850</v>
      </c>
      <c r="F2030" s="7">
        <v>869</v>
      </c>
      <c r="G2030" s="7">
        <v>900</v>
      </c>
      <c r="H2030" s="7">
        <v>909</v>
      </c>
      <c r="I2030" s="7">
        <v>925</v>
      </c>
      <c r="J2030" s="7">
        <v>960</v>
      </c>
      <c r="K2030" s="7">
        <v>992</v>
      </c>
      <c r="L2030" s="7">
        <v>1050</v>
      </c>
      <c r="M2030" s="7">
        <v>1073</v>
      </c>
      <c r="N2030" s="7">
        <v>1064</v>
      </c>
    </row>
    <row r="2031" spans="1:14" x14ac:dyDescent="0.25">
      <c r="A2031" s="6" t="s">
        <v>1590</v>
      </c>
      <c r="B2031" s="6" t="s">
        <v>1707</v>
      </c>
      <c r="C2031" s="6" t="s">
        <v>1709</v>
      </c>
      <c r="D2031" s="7">
        <v>58</v>
      </c>
      <c r="E2031" s="7">
        <v>57</v>
      </c>
      <c r="F2031" s="7">
        <v>48</v>
      </c>
      <c r="G2031" s="7">
        <v>52</v>
      </c>
      <c r="H2031" s="7">
        <v>53</v>
      </c>
      <c r="I2031" s="7">
        <v>56</v>
      </c>
      <c r="J2031" s="7">
        <v>56</v>
      </c>
      <c r="K2031" s="7">
        <v>54</v>
      </c>
      <c r="L2031" s="7">
        <v>56</v>
      </c>
      <c r="M2031" s="7">
        <v>58</v>
      </c>
      <c r="N2031" s="7">
        <v>65</v>
      </c>
    </row>
    <row r="2032" spans="1:14" x14ac:dyDescent="0.25">
      <c r="A2032" s="6" t="s">
        <v>1590</v>
      </c>
      <c r="B2032" s="6" t="s">
        <v>1707</v>
      </c>
      <c r="C2032" s="6" t="s">
        <v>1710</v>
      </c>
      <c r="D2032" s="7">
        <v>66</v>
      </c>
      <c r="E2032" s="7">
        <v>66</v>
      </c>
      <c r="F2032" s="7">
        <v>66</v>
      </c>
      <c r="G2032" s="7">
        <v>61</v>
      </c>
      <c r="H2032" s="7">
        <v>57</v>
      </c>
      <c r="I2032" s="7">
        <v>58</v>
      </c>
      <c r="J2032" s="7">
        <v>62</v>
      </c>
      <c r="K2032" s="7">
        <v>60</v>
      </c>
      <c r="L2032" s="7">
        <v>57</v>
      </c>
      <c r="M2032" s="7">
        <v>62</v>
      </c>
      <c r="N2032" s="7">
        <v>72</v>
      </c>
    </row>
    <row r="2033" spans="1:14" x14ac:dyDescent="0.25">
      <c r="A2033" s="6" t="s">
        <v>1590</v>
      </c>
      <c r="B2033" s="6" t="s">
        <v>1707</v>
      </c>
      <c r="C2033" s="6" t="s">
        <v>1711</v>
      </c>
      <c r="D2033" s="7">
        <v>172</v>
      </c>
      <c r="E2033" s="7">
        <v>170</v>
      </c>
      <c r="F2033" s="7">
        <v>157</v>
      </c>
      <c r="G2033" s="7">
        <v>159</v>
      </c>
      <c r="H2033" s="7">
        <v>159</v>
      </c>
      <c r="I2033" s="7">
        <v>163</v>
      </c>
      <c r="J2033" s="7">
        <v>152</v>
      </c>
      <c r="K2033" s="7">
        <v>159</v>
      </c>
      <c r="L2033" s="7">
        <v>156</v>
      </c>
      <c r="M2033" s="7">
        <v>155</v>
      </c>
      <c r="N2033" s="7">
        <v>165</v>
      </c>
    </row>
    <row r="2034" spans="1:14" x14ac:dyDescent="0.25">
      <c r="A2034" s="6" t="s">
        <v>1590</v>
      </c>
      <c r="B2034" s="6" t="s">
        <v>1707</v>
      </c>
      <c r="C2034" s="6" t="s">
        <v>1712</v>
      </c>
      <c r="D2034" s="7">
        <v>144</v>
      </c>
      <c r="E2034" s="7">
        <v>172</v>
      </c>
      <c r="F2034" s="7">
        <v>173</v>
      </c>
      <c r="G2034" s="7">
        <v>174</v>
      </c>
      <c r="H2034" s="7">
        <v>180</v>
      </c>
      <c r="I2034" s="7">
        <v>184</v>
      </c>
      <c r="J2034" s="7">
        <v>196</v>
      </c>
      <c r="K2034" s="7">
        <v>210</v>
      </c>
      <c r="L2034" s="7">
        <v>203</v>
      </c>
      <c r="M2034" s="7">
        <v>232</v>
      </c>
      <c r="N2034" s="7">
        <v>242</v>
      </c>
    </row>
    <row r="2035" spans="1:14" x14ac:dyDescent="0.25">
      <c r="A2035" s="6" t="s">
        <v>1590</v>
      </c>
      <c r="B2035" s="6" t="s">
        <v>1707</v>
      </c>
      <c r="C2035" s="6" t="s">
        <v>1713</v>
      </c>
      <c r="D2035" s="7">
        <v>64</v>
      </c>
      <c r="E2035" s="7">
        <v>62</v>
      </c>
      <c r="F2035" s="7">
        <v>57</v>
      </c>
      <c r="G2035" s="7">
        <v>57</v>
      </c>
      <c r="H2035" s="7">
        <v>59</v>
      </c>
      <c r="I2035" s="7">
        <v>54</v>
      </c>
      <c r="J2035" s="7">
        <v>61</v>
      </c>
      <c r="K2035" s="7">
        <v>62</v>
      </c>
      <c r="L2035" s="7">
        <v>59</v>
      </c>
      <c r="M2035" s="7">
        <v>58</v>
      </c>
      <c r="N2035" s="7">
        <v>67</v>
      </c>
    </row>
    <row r="2036" spans="1:14" x14ac:dyDescent="0.25">
      <c r="A2036" s="6" t="s">
        <v>1590</v>
      </c>
      <c r="B2036" s="6" t="s">
        <v>1707</v>
      </c>
      <c r="C2036" s="6" t="s">
        <v>1714</v>
      </c>
      <c r="D2036" s="7">
        <v>295</v>
      </c>
      <c r="E2036" s="7">
        <v>303</v>
      </c>
      <c r="F2036" s="7">
        <v>300</v>
      </c>
      <c r="G2036" s="7">
        <v>347</v>
      </c>
      <c r="H2036" s="7">
        <v>331</v>
      </c>
      <c r="I2036" s="7">
        <v>335</v>
      </c>
      <c r="J2036" s="7">
        <v>348</v>
      </c>
      <c r="K2036" s="7">
        <v>345</v>
      </c>
      <c r="L2036" s="7">
        <v>362</v>
      </c>
      <c r="M2036" s="7">
        <v>382</v>
      </c>
      <c r="N2036" s="7">
        <v>361</v>
      </c>
    </row>
    <row r="2037" spans="1:14" x14ac:dyDescent="0.25">
      <c r="A2037" s="6" t="s">
        <v>1590</v>
      </c>
      <c r="B2037" s="6" t="s">
        <v>1707</v>
      </c>
      <c r="C2037" s="6" t="s">
        <v>1715</v>
      </c>
      <c r="D2037" s="7">
        <v>133</v>
      </c>
      <c r="E2037" s="7">
        <v>162</v>
      </c>
      <c r="F2037" s="7">
        <v>170</v>
      </c>
      <c r="G2037" s="7">
        <v>177</v>
      </c>
      <c r="H2037" s="7">
        <v>179</v>
      </c>
      <c r="I2037" s="7">
        <v>179</v>
      </c>
      <c r="J2037" s="7">
        <v>178</v>
      </c>
      <c r="K2037" s="7">
        <v>184</v>
      </c>
      <c r="L2037" s="7">
        <v>203</v>
      </c>
      <c r="M2037" s="7">
        <v>213</v>
      </c>
      <c r="N2037" s="7">
        <v>230</v>
      </c>
    </row>
    <row r="2038" spans="1:14" x14ac:dyDescent="0.25">
      <c r="A2038" s="6" t="s">
        <v>1590</v>
      </c>
      <c r="B2038" s="6" t="s">
        <v>1707</v>
      </c>
      <c r="C2038" s="6" t="s">
        <v>1716</v>
      </c>
      <c r="D2038" s="7">
        <v>122</v>
      </c>
      <c r="E2038" s="7">
        <v>128</v>
      </c>
      <c r="F2038" s="7">
        <v>110</v>
      </c>
      <c r="G2038" s="7">
        <v>117</v>
      </c>
      <c r="H2038" s="7">
        <v>119</v>
      </c>
      <c r="I2038" s="7">
        <v>118</v>
      </c>
      <c r="J2038" s="7">
        <v>130</v>
      </c>
      <c r="K2038" s="7">
        <v>132</v>
      </c>
      <c r="L2038" s="7">
        <v>137</v>
      </c>
      <c r="M2038" s="7">
        <v>133</v>
      </c>
      <c r="N2038" s="7">
        <v>149</v>
      </c>
    </row>
    <row r="2039" spans="1:14" x14ac:dyDescent="0.25">
      <c r="A2039" s="6" t="s">
        <v>1590</v>
      </c>
      <c r="B2039" s="6" t="s">
        <v>1707</v>
      </c>
      <c r="C2039" s="6" t="s">
        <v>1717</v>
      </c>
      <c r="D2039" s="7">
        <v>50</v>
      </c>
      <c r="E2039" s="7">
        <v>47</v>
      </c>
      <c r="F2039" s="7">
        <v>45</v>
      </c>
      <c r="G2039" s="7">
        <v>48</v>
      </c>
      <c r="H2039" s="7">
        <v>49</v>
      </c>
      <c r="I2039" s="7">
        <v>51</v>
      </c>
      <c r="J2039" s="7">
        <v>54</v>
      </c>
      <c r="K2039" s="7">
        <v>56</v>
      </c>
      <c r="L2039" s="7">
        <v>57</v>
      </c>
      <c r="M2039" s="7">
        <v>60</v>
      </c>
      <c r="N2039" s="7">
        <v>61</v>
      </c>
    </row>
    <row r="2040" spans="1:14" x14ac:dyDescent="0.25">
      <c r="A2040" s="6" t="s">
        <v>1590</v>
      </c>
      <c r="B2040" s="6" t="s">
        <v>1707</v>
      </c>
      <c r="C2040" s="6" t="s">
        <v>1718</v>
      </c>
      <c r="D2040" s="7">
        <v>141</v>
      </c>
      <c r="E2040" s="7">
        <v>145</v>
      </c>
      <c r="F2040" s="7">
        <v>149</v>
      </c>
      <c r="G2040" s="7">
        <v>149</v>
      </c>
      <c r="H2040" s="7">
        <v>144</v>
      </c>
      <c r="I2040" s="7">
        <v>138</v>
      </c>
      <c r="J2040" s="7">
        <v>134</v>
      </c>
      <c r="K2040" s="7">
        <v>137</v>
      </c>
      <c r="L2040" s="7">
        <v>142</v>
      </c>
      <c r="M2040" s="7">
        <v>155</v>
      </c>
      <c r="N2040" s="7">
        <v>162</v>
      </c>
    </row>
    <row r="2041" spans="1:14" x14ac:dyDescent="0.25">
      <c r="A2041" s="6" t="s">
        <v>1590</v>
      </c>
      <c r="B2041" s="6" t="s">
        <v>1719</v>
      </c>
      <c r="C2041" s="6" t="s">
        <v>1720</v>
      </c>
      <c r="D2041" s="7">
        <v>1293</v>
      </c>
      <c r="E2041" s="7">
        <v>1305</v>
      </c>
      <c r="F2041" s="7">
        <v>1271</v>
      </c>
      <c r="G2041" s="7">
        <v>1306</v>
      </c>
      <c r="H2041" s="7">
        <v>1233</v>
      </c>
      <c r="I2041" s="7">
        <v>1194</v>
      </c>
      <c r="J2041" s="7">
        <v>1219</v>
      </c>
      <c r="K2041" s="7">
        <v>1267</v>
      </c>
      <c r="L2041" s="7">
        <v>1345</v>
      </c>
      <c r="M2041" s="7">
        <v>1412</v>
      </c>
      <c r="N2041" s="7">
        <v>1437</v>
      </c>
    </row>
    <row r="2042" spans="1:14" x14ac:dyDescent="0.25">
      <c r="A2042" s="6" t="s">
        <v>1590</v>
      </c>
      <c r="B2042" s="6" t="s">
        <v>1719</v>
      </c>
      <c r="C2042" s="6" t="s">
        <v>1721</v>
      </c>
      <c r="D2042" s="7">
        <v>1278</v>
      </c>
      <c r="E2042" s="7">
        <v>1343</v>
      </c>
      <c r="F2042" s="7">
        <v>1397</v>
      </c>
      <c r="G2042" s="7">
        <v>1436</v>
      </c>
      <c r="H2042" s="7">
        <v>1430</v>
      </c>
      <c r="I2042" s="7">
        <v>1461</v>
      </c>
      <c r="J2042" s="7">
        <v>1516</v>
      </c>
      <c r="K2042" s="7">
        <v>1551</v>
      </c>
      <c r="L2042" s="7">
        <v>1650</v>
      </c>
      <c r="M2042" s="7">
        <v>1746</v>
      </c>
      <c r="N2042" s="7">
        <v>1817</v>
      </c>
    </row>
    <row r="2043" spans="1:14" x14ac:dyDescent="0.25">
      <c r="A2043" s="6" t="s">
        <v>1590</v>
      </c>
      <c r="B2043" s="6" t="s">
        <v>1719</v>
      </c>
      <c r="C2043" s="6" t="s">
        <v>1722</v>
      </c>
      <c r="D2043" s="7">
        <v>133</v>
      </c>
      <c r="E2043" s="7">
        <v>139</v>
      </c>
      <c r="F2043" s="7">
        <v>130</v>
      </c>
      <c r="G2043" s="7">
        <v>131</v>
      </c>
      <c r="H2043" s="7">
        <v>129</v>
      </c>
      <c r="I2043" s="7">
        <v>112</v>
      </c>
      <c r="J2043" s="7">
        <v>110</v>
      </c>
      <c r="K2043" s="7">
        <v>122</v>
      </c>
      <c r="L2043" s="7">
        <v>122</v>
      </c>
      <c r="M2043" s="7">
        <v>136</v>
      </c>
      <c r="N2043" s="7">
        <v>136</v>
      </c>
    </row>
    <row r="2044" spans="1:14" x14ac:dyDescent="0.25">
      <c r="A2044" s="6" t="s">
        <v>1590</v>
      </c>
      <c r="B2044" s="6" t="s">
        <v>1719</v>
      </c>
      <c r="C2044" s="6" t="s">
        <v>1561</v>
      </c>
      <c r="D2044" s="7">
        <v>158</v>
      </c>
      <c r="E2044" s="7">
        <v>156</v>
      </c>
      <c r="F2044" s="7">
        <v>164</v>
      </c>
      <c r="G2044" s="7">
        <v>166</v>
      </c>
      <c r="H2044" s="7">
        <v>170</v>
      </c>
      <c r="I2044" s="7">
        <v>161</v>
      </c>
      <c r="J2044" s="7">
        <v>155</v>
      </c>
      <c r="K2044" s="7">
        <v>152</v>
      </c>
      <c r="L2044" s="7">
        <v>189</v>
      </c>
      <c r="M2044" s="7">
        <v>219</v>
      </c>
      <c r="N2044" s="7">
        <v>239</v>
      </c>
    </row>
    <row r="2045" spans="1:14" x14ac:dyDescent="0.25">
      <c r="A2045" s="6" t="s">
        <v>1590</v>
      </c>
      <c r="B2045" s="6" t="s">
        <v>1719</v>
      </c>
      <c r="C2045" s="6" t="s">
        <v>1723</v>
      </c>
      <c r="D2045" s="7">
        <v>161</v>
      </c>
      <c r="E2045" s="7">
        <v>150</v>
      </c>
      <c r="F2045" s="7">
        <v>165</v>
      </c>
      <c r="G2045" s="7">
        <v>175</v>
      </c>
      <c r="H2045" s="7">
        <v>162</v>
      </c>
      <c r="I2045" s="7">
        <v>159</v>
      </c>
      <c r="J2045" s="7">
        <v>178</v>
      </c>
      <c r="K2045" s="7">
        <v>196</v>
      </c>
      <c r="L2045" s="7">
        <v>223</v>
      </c>
      <c r="M2045" s="7">
        <v>242</v>
      </c>
      <c r="N2045" s="7">
        <v>344</v>
      </c>
    </row>
    <row r="2046" spans="1:14" x14ac:dyDescent="0.25">
      <c r="A2046" s="6" t="s">
        <v>1590</v>
      </c>
      <c r="B2046" s="6" t="s">
        <v>1719</v>
      </c>
      <c r="C2046" s="6" t="s">
        <v>1724</v>
      </c>
      <c r="D2046" s="7">
        <v>970</v>
      </c>
      <c r="E2046" s="7">
        <v>1031</v>
      </c>
      <c r="F2046" s="7">
        <v>1067</v>
      </c>
      <c r="G2046" s="7">
        <v>1097</v>
      </c>
      <c r="H2046" s="7">
        <v>1061</v>
      </c>
      <c r="I2046" s="7">
        <v>1034</v>
      </c>
      <c r="J2046" s="7">
        <v>1118</v>
      </c>
      <c r="K2046" s="7">
        <v>1192</v>
      </c>
      <c r="L2046" s="7">
        <v>1273</v>
      </c>
      <c r="M2046" s="7">
        <v>1423</v>
      </c>
      <c r="N2046" s="7">
        <v>1614</v>
      </c>
    </row>
    <row r="2047" spans="1:14" x14ac:dyDescent="0.25">
      <c r="A2047" s="6" t="s">
        <v>1590</v>
      </c>
      <c r="B2047" s="6" t="s">
        <v>1719</v>
      </c>
      <c r="C2047" s="6" t="s">
        <v>1725</v>
      </c>
      <c r="D2047" s="7">
        <v>544</v>
      </c>
      <c r="E2047" s="7">
        <v>531</v>
      </c>
      <c r="F2047" s="7">
        <v>537</v>
      </c>
      <c r="G2047" s="7">
        <v>561</v>
      </c>
      <c r="H2047" s="7">
        <v>544</v>
      </c>
      <c r="I2047" s="7">
        <v>560</v>
      </c>
      <c r="J2047" s="7">
        <v>552</v>
      </c>
      <c r="K2047" s="7">
        <v>584</v>
      </c>
      <c r="L2047" s="7">
        <v>652</v>
      </c>
      <c r="M2047" s="7">
        <v>750</v>
      </c>
      <c r="N2047" s="7">
        <v>909</v>
      </c>
    </row>
    <row r="2048" spans="1:14" x14ac:dyDescent="0.25">
      <c r="A2048" s="6" t="s">
        <v>1590</v>
      </c>
      <c r="B2048" s="6" t="s">
        <v>1719</v>
      </c>
      <c r="C2048" s="6" t="s">
        <v>1726</v>
      </c>
      <c r="D2048" s="7">
        <v>302</v>
      </c>
      <c r="E2048" s="7">
        <v>297</v>
      </c>
      <c r="F2048" s="7">
        <v>317</v>
      </c>
      <c r="G2048" s="7">
        <v>308</v>
      </c>
      <c r="H2048" s="7">
        <v>286</v>
      </c>
      <c r="I2048" s="7">
        <v>281</v>
      </c>
      <c r="J2048" s="7">
        <v>281</v>
      </c>
      <c r="K2048" s="7">
        <v>298</v>
      </c>
      <c r="L2048" s="7">
        <v>327</v>
      </c>
      <c r="M2048" s="7">
        <v>363</v>
      </c>
      <c r="N2048" s="7">
        <v>381</v>
      </c>
    </row>
    <row r="2049" spans="1:14" x14ac:dyDescent="0.25">
      <c r="A2049" s="6" t="s">
        <v>1590</v>
      </c>
      <c r="B2049" s="6" t="s">
        <v>1719</v>
      </c>
      <c r="C2049" s="6" t="s">
        <v>1727</v>
      </c>
      <c r="D2049" s="7">
        <v>688</v>
      </c>
      <c r="E2049" s="7">
        <v>706</v>
      </c>
      <c r="F2049" s="7">
        <v>716</v>
      </c>
      <c r="G2049" s="7">
        <v>699</v>
      </c>
      <c r="H2049" s="7">
        <v>657</v>
      </c>
      <c r="I2049" s="7">
        <v>655</v>
      </c>
      <c r="J2049" s="7">
        <v>712</v>
      </c>
      <c r="K2049" s="7">
        <v>751</v>
      </c>
      <c r="L2049" s="7">
        <v>802</v>
      </c>
      <c r="M2049" s="7">
        <v>831</v>
      </c>
      <c r="N2049" s="7">
        <v>852</v>
      </c>
    </row>
    <row r="2050" spans="1:14" x14ac:dyDescent="0.25">
      <c r="A2050" s="6" t="s">
        <v>1590</v>
      </c>
      <c r="B2050" s="6" t="s">
        <v>1728</v>
      </c>
      <c r="C2050" s="6" t="s">
        <v>1729</v>
      </c>
      <c r="D2050" s="7">
        <v>1223</v>
      </c>
      <c r="E2050" s="7">
        <v>1261</v>
      </c>
      <c r="F2050" s="7">
        <v>1266</v>
      </c>
      <c r="G2050" s="7">
        <v>1251</v>
      </c>
      <c r="H2050" s="7">
        <v>1216</v>
      </c>
      <c r="I2050" s="7">
        <v>1218</v>
      </c>
      <c r="J2050" s="7">
        <v>1245</v>
      </c>
      <c r="K2050" s="7">
        <v>1261</v>
      </c>
      <c r="L2050" s="7">
        <v>1339</v>
      </c>
      <c r="M2050" s="7">
        <v>1356</v>
      </c>
      <c r="N2050" s="7">
        <v>1357</v>
      </c>
    </row>
    <row r="2051" spans="1:14" x14ac:dyDescent="0.25">
      <c r="A2051" s="6" t="s">
        <v>1590</v>
      </c>
      <c r="B2051" s="6" t="s">
        <v>1728</v>
      </c>
      <c r="C2051" s="6" t="s">
        <v>1730</v>
      </c>
      <c r="D2051" s="7">
        <v>491</v>
      </c>
      <c r="E2051" s="7">
        <v>484</v>
      </c>
      <c r="F2051" s="7">
        <v>476</v>
      </c>
      <c r="G2051" s="7">
        <v>450</v>
      </c>
      <c r="H2051" s="7">
        <v>429</v>
      </c>
      <c r="I2051" s="7">
        <v>453</v>
      </c>
      <c r="J2051" s="7">
        <v>485</v>
      </c>
      <c r="K2051" s="7">
        <v>489</v>
      </c>
      <c r="L2051" s="7">
        <v>518</v>
      </c>
      <c r="M2051" s="7">
        <v>526</v>
      </c>
      <c r="N2051" s="7">
        <v>560</v>
      </c>
    </row>
    <row r="2052" spans="1:14" x14ac:dyDescent="0.25">
      <c r="A2052" s="6" t="s">
        <v>1590</v>
      </c>
      <c r="B2052" s="6" t="s">
        <v>1728</v>
      </c>
      <c r="C2052" s="6" t="s">
        <v>1731</v>
      </c>
      <c r="D2052" s="7">
        <v>123</v>
      </c>
      <c r="E2052" s="7">
        <v>116</v>
      </c>
      <c r="F2052" s="7">
        <v>121</v>
      </c>
      <c r="G2052" s="7">
        <v>123</v>
      </c>
      <c r="H2052" s="7">
        <v>127</v>
      </c>
      <c r="I2052" s="7">
        <v>127</v>
      </c>
      <c r="J2052" s="7">
        <v>133</v>
      </c>
      <c r="K2052" s="7">
        <v>128</v>
      </c>
      <c r="L2052" s="7">
        <v>132</v>
      </c>
      <c r="M2052" s="7">
        <v>135</v>
      </c>
      <c r="N2052" s="7">
        <v>143</v>
      </c>
    </row>
    <row r="2053" spans="1:14" x14ac:dyDescent="0.25">
      <c r="A2053" s="6" t="s">
        <v>1590</v>
      </c>
      <c r="B2053" s="6" t="s">
        <v>1728</v>
      </c>
      <c r="C2053" s="6" t="s">
        <v>1732</v>
      </c>
      <c r="D2053" s="7">
        <v>209</v>
      </c>
      <c r="E2053" s="7">
        <v>214</v>
      </c>
      <c r="F2053" s="7">
        <v>212</v>
      </c>
      <c r="G2053" s="7">
        <v>213</v>
      </c>
      <c r="H2053" s="7">
        <v>212</v>
      </c>
      <c r="I2053" s="7">
        <v>217</v>
      </c>
      <c r="J2053" s="7">
        <v>216</v>
      </c>
      <c r="K2053" s="7">
        <v>213</v>
      </c>
      <c r="L2053" s="7">
        <v>232</v>
      </c>
      <c r="M2053" s="7">
        <v>240</v>
      </c>
      <c r="N2053" s="7">
        <v>242</v>
      </c>
    </row>
    <row r="2054" spans="1:14" x14ac:dyDescent="0.25">
      <c r="A2054" s="6" t="s">
        <v>1590</v>
      </c>
      <c r="B2054" s="6" t="s">
        <v>1728</v>
      </c>
      <c r="C2054" s="6" t="s">
        <v>1507</v>
      </c>
      <c r="D2054" s="7">
        <v>109</v>
      </c>
      <c r="E2054" s="7">
        <v>108</v>
      </c>
      <c r="F2054" s="7">
        <v>115</v>
      </c>
      <c r="G2054" s="7">
        <v>125</v>
      </c>
      <c r="H2054" s="7">
        <v>129</v>
      </c>
      <c r="I2054" s="7">
        <v>135</v>
      </c>
      <c r="J2054" s="7">
        <v>141</v>
      </c>
      <c r="K2054" s="7">
        <v>144</v>
      </c>
      <c r="L2054" s="7">
        <v>144</v>
      </c>
      <c r="M2054" s="7">
        <v>160</v>
      </c>
      <c r="N2054" s="7">
        <v>167</v>
      </c>
    </row>
    <row r="2055" spans="1:14" x14ac:dyDescent="0.25">
      <c r="A2055" s="6" t="s">
        <v>1590</v>
      </c>
      <c r="B2055" s="6" t="s">
        <v>1728</v>
      </c>
      <c r="C2055" s="6" t="s">
        <v>1733</v>
      </c>
      <c r="D2055" s="7">
        <v>254</v>
      </c>
      <c r="E2055" s="7">
        <v>242</v>
      </c>
      <c r="F2055" s="7">
        <v>229</v>
      </c>
      <c r="G2055" s="7">
        <v>218</v>
      </c>
      <c r="H2055" s="7">
        <v>212</v>
      </c>
      <c r="I2055" s="7">
        <v>226</v>
      </c>
      <c r="J2055" s="7">
        <v>227</v>
      </c>
      <c r="K2055" s="7">
        <v>229</v>
      </c>
      <c r="L2055" s="7">
        <v>241</v>
      </c>
      <c r="M2055" s="7">
        <v>266</v>
      </c>
      <c r="N2055" s="7">
        <v>283</v>
      </c>
    </row>
    <row r="2056" spans="1:14" x14ac:dyDescent="0.25">
      <c r="A2056" s="6" t="s">
        <v>1590</v>
      </c>
      <c r="B2056" s="6" t="s">
        <v>1728</v>
      </c>
      <c r="C2056" s="6" t="s">
        <v>1734</v>
      </c>
      <c r="D2056" s="7">
        <v>93</v>
      </c>
      <c r="E2056" s="7">
        <v>89</v>
      </c>
      <c r="F2056" s="7">
        <v>81</v>
      </c>
      <c r="G2056" s="7">
        <v>84</v>
      </c>
      <c r="H2056" s="7">
        <v>84</v>
      </c>
      <c r="I2056" s="7">
        <v>80</v>
      </c>
      <c r="J2056" s="7">
        <v>78</v>
      </c>
      <c r="K2056" s="7">
        <v>79</v>
      </c>
      <c r="L2056" s="7">
        <v>77</v>
      </c>
      <c r="M2056" s="7">
        <v>72</v>
      </c>
      <c r="N2056" s="7">
        <v>72</v>
      </c>
    </row>
    <row r="2057" spans="1:14" x14ac:dyDescent="0.25">
      <c r="A2057" s="6" t="s">
        <v>1590</v>
      </c>
      <c r="B2057" s="6" t="s">
        <v>1728</v>
      </c>
      <c r="C2057" s="6" t="s">
        <v>1259</v>
      </c>
      <c r="D2057" s="7">
        <v>62</v>
      </c>
      <c r="E2057" s="7">
        <v>62</v>
      </c>
      <c r="F2057" s="7">
        <v>68</v>
      </c>
      <c r="G2057" s="7">
        <v>65</v>
      </c>
      <c r="H2057" s="7">
        <v>68</v>
      </c>
      <c r="I2057" s="7">
        <v>70</v>
      </c>
      <c r="J2057" s="7">
        <v>72</v>
      </c>
      <c r="K2057" s="7">
        <v>76</v>
      </c>
      <c r="L2057" s="7">
        <v>79</v>
      </c>
      <c r="M2057" s="7">
        <v>84</v>
      </c>
      <c r="N2057" s="7">
        <v>95</v>
      </c>
    </row>
    <row r="2058" spans="1:14" x14ac:dyDescent="0.25">
      <c r="A2058" s="6" t="s">
        <v>1590</v>
      </c>
      <c r="B2058" s="6" t="s">
        <v>1697</v>
      </c>
      <c r="C2058" s="6" t="s">
        <v>1698</v>
      </c>
      <c r="D2058" s="7">
        <v>1853</v>
      </c>
      <c r="E2058" s="7">
        <v>1834</v>
      </c>
      <c r="F2058" s="7">
        <v>1859</v>
      </c>
      <c r="G2058" s="7">
        <v>1875</v>
      </c>
      <c r="H2058" s="7">
        <v>1932</v>
      </c>
      <c r="I2058" s="7">
        <v>1956</v>
      </c>
      <c r="J2058" s="7">
        <v>1988</v>
      </c>
      <c r="K2058" s="7">
        <v>2071</v>
      </c>
      <c r="L2058" s="7">
        <v>2156</v>
      </c>
      <c r="M2058" s="7">
        <v>2212</v>
      </c>
      <c r="N2058" s="7">
        <v>2271</v>
      </c>
    </row>
    <row r="2059" spans="1:14" x14ac:dyDescent="0.25">
      <c r="A2059" s="6" t="s">
        <v>1590</v>
      </c>
      <c r="B2059" s="6" t="s">
        <v>1697</v>
      </c>
      <c r="C2059" s="6" t="s">
        <v>1699</v>
      </c>
      <c r="D2059" s="7">
        <v>115</v>
      </c>
      <c r="E2059" s="7">
        <v>117</v>
      </c>
      <c r="F2059" s="7">
        <v>109</v>
      </c>
      <c r="G2059" s="7">
        <v>115</v>
      </c>
      <c r="H2059" s="7">
        <v>114</v>
      </c>
      <c r="I2059" s="7">
        <v>115</v>
      </c>
      <c r="J2059" s="7">
        <v>112</v>
      </c>
      <c r="K2059" s="7">
        <v>111</v>
      </c>
      <c r="L2059" s="7">
        <v>114</v>
      </c>
      <c r="M2059" s="7">
        <v>119</v>
      </c>
      <c r="N2059" s="7">
        <v>128</v>
      </c>
    </row>
    <row r="2060" spans="1:14" x14ac:dyDescent="0.25">
      <c r="A2060" s="6" t="s">
        <v>1735</v>
      </c>
      <c r="B2060" s="6" t="s">
        <v>1736</v>
      </c>
      <c r="C2060" s="6" t="s">
        <v>1737</v>
      </c>
      <c r="D2060" s="7">
        <v>767</v>
      </c>
      <c r="E2060" s="7">
        <v>904</v>
      </c>
      <c r="F2060" s="7">
        <v>990</v>
      </c>
      <c r="G2060" s="7">
        <v>1027</v>
      </c>
      <c r="H2060" s="7">
        <v>1058</v>
      </c>
      <c r="I2060" s="7">
        <v>1034</v>
      </c>
      <c r="J2060" s="7">
        <v>1055</v>
      </c>
      <c r="K2060" s="7">
        <v>1093</v>
      </c>
      <c r="L2060" s="7">
        <v>1136</v>
      </c>
      <c r="M2060" s="7">
        <v>1201</v>
      </c>
      <c r="N2060" s="7">
        <v>1250</v>
      </c>
    </row>
    <row r="2061" spans="1:14" x14ac:dyDescent="0.25">
      <c r="A2061" s="6" t="s">
        <v>1735</v>
      </c>
      <c r="B2061" s="6" t="s">
        <v>1736</v>
      </c>
      <c r="C2061" s="6" t="s">
        <v>1738</v>
      </c>
      <c r="D2061" s="7">
        <v>286</v>
      </c>
      <c r="E2061" s="7">
        <v>317</v>
      </c>
      <c r="F2061" s="7">
        <v>329</v>
      </c>
      <c r="G2061" s="7">
        <v>351</v>
      </c>
      <c r="H2061" s="7">
        <v>345</v>
      </c>
      <c r="I2061" s="7">
        <v>368</v>
      </c>
      <c r="J2061" s="7">
        <v>396</v>
      </c>
      <c r="K2061" s="7">
        <v>421</v>
      </c>
      <c r="L2061" s="7">
        <v>441</v>
      </c>
      <c r="M2061" s="7">
        <v>489</v>
      </c>
      <c r="N2061" s="7">
        <v>537</v>
      </c>
    </row>
    <row r="2062" spans="1:14" x14ac:dyDescent="0.25">
      <c r="A2062" s="6" t="s">
        <v>1735</v>
      </c>
      <c r="B2062" s="6" t="s">
        <v>1736</v>
      </c>
      <c r="C2062" s="6" t="s">
        <v>1739</v>
      </c>
      <c r="D2062" s="7">
        <v>236</v>
      </c>
      <c r="E2062" s="7">
        <v>252</v>
      </c>
      <c r="F2062" s="7">
        <v>255</v>
      </c>
      <c r="G2062" s="7">
        <v>256</v>
      </c>
      <c r="H2062" s="7">
        <v>244</v>
      </c>
      <c r="I2062" s="7">
        <v>232</v>
      </c>
      <c r="J2062" s="7">
        <v>242</v>
      </c>
      <c r="K2062" s="7">
        <v>264</v>
      </c>
      <c r="L2062" s="7">
        <v>272</v>
      </c>
      <c r="M2062" s="7">
        <v>274</v>
      </c>
      <c r="N2062" s="7">
        <v>302</v>
      </c>
    </row>
    <row r="2063" spans="1:14" x14ac:dyDescent="0.25">
      <c r="A2063" s="6" t="s">
        <v>1735</v>
      </c>
      <c r="B2063" s="6" t="s">
        <v>1736</v>
      </c>
      <c r="C2063" s="6" t="s">
        <v>1396</v>
      </c>
      <c r="D2063" s="7">
        <v>192</v>
      </c>
      <c r="E2063" s="7">
        <v>188</v>
      </c>
      <c r="F2063" s="7">
        <v>192</v>
      </c>
      <c r="G2063" s="7">
        <v>191</v>
      </c>
      <c r="H2063" s="7">
        <v>198</v>
      </c>
      <c r="I2063" s="7">
        <v>222</v>
      </c>
      <c r="J2063" s="7">
        <v>231</v>
      </c>
      <c r="K2063" s="7">
        <v>229</v>
      </c>
      <c r="L2063" s="7">
        <v>229</v>
      </c>
      <c r="M2063" s="7">
        <v>239</v>
      </c>
      <c r="N2063" s="7">
        <v>248</v>
      </c>
    </row>
    <row r="2064" spans="1:14" x14ac:dyDescent="0.25">
      <c r="A2064" s="6" t="s">
        <v>1735</v>
      </c>
      <c r="B2064" s="6" t="s">
        <v>1736</v>
      </c>
      <c r="C2064" s="6" t="s">
        <v>1740</v>
      </c>
      <c r="D2064" s="7">
        <v>199</v>
      </c>
      <c r="E2064" s="7">
        <v>196</v>
      </c>
      <c r="F2064" s="7">
        <v>200</v>
      </c>
      <c r="G2064" s="7">
        <v>225</v>
      </c>
      <c r="H2064" s="7">
        <v>238</v>
      </c>
      <c r="I2064" s="7">
        <v>228</v>
      </c>
      <c r="J2064" s="7">
        <v>272</v>
      </c>
      <c r="K2064" s="7">
        <v>301</v>
      </c>
      <c r="L2064" s="7">
        <v>321</v>
      </c>
      <c r="M2064" s="7">
        <v>408</v>
      </c>
      <c r="N2064" s="7">
        <v>502</v>
      </c>
    </row>
    <row r="2065" spans="1:14" x14ac:dyDescent="0.25">
      <c r="A2065" s="6" t="s">
        <v>1735</v>
      </c>
      <c r="B2065" s="6" t="s">
        <v>1736</v>
      </c>
      <c r="C2065" s="6" t="s">
        <v>1741</v>
      </c>
      <c r="D2065" s="7">
        <v>173</v>
      </c>
      <c r="E2065" s="7">
        <v>177</v>
      </c>
      <c r="F2065" s="7">
        <v>175</v>
      </c>
      <c r="G2065" s="7">
        <v>192</v>
      </c>
      <c r="H2065" s="7">
        <v>201</v>
      </c>
      <c r="I2065" s="7">
        <v>200</v>
      </c>
      <c r="J2065" s="7">
        <v>222</v>
      </c>
      <c r="K2065" s="7">
        <v>232</v>
      </c>
      <c r="L2065" s="7">
        <v>255</v>
      </c>
      <c r="M2065" s="7">
        <v>274</v>
      </c>
      <c r="N2065" s="7">
        <v>332</v>
      </c>
    </row>
    <row r="2066" spans="1:14" x14ac:dyDescent="0.25">
      <c r="A2066" s="6" t="s">
        <v>1735</v>
      </c>
      <c r="B2066" s="6" t="s">
        <v>1736</v>
      </c>
      <c r="C2066" s="6" t="s">
        <v>1742</v>
      </c>
      <c r="D2066" s="7">
        <v>566</v>
      </c>
      <c r="E2066" s="7">
        <v>581</v>
      </c>
      <c r="F2066" s="7">
        <v>617</v>
      </c>
      <c r="G2066" s="7">
        <v>647</v>
      </c>
      <c r="H2066" s="7">
        <v>642</v>
      </c>
      <c r="I2066" s="7">
        <v>607</v>
      </c>
      <c r="J2066" s="7">
        <v>589</v>
      </c>
      <c r="K2066" s="7">
        <v>605</v>
      </c>
      <c r="L2066" s="7">
        <v>635</v>
      </c>
      <c r="M2066" s="7">
        <v>633</v>
      </c>
      <c r="N2066" s="7">
        <v>685</v>
      </c>
    </row>
    <row r="2067" spans="1:14" x14ac:dyDescent="0.25">
      <c r="A2067" s="6" t="s">
        <v>1735</v>
      </c>
      <c r="B2067" s="6" t="s">
        <v>1736</v>
      </c>
      <c r="C2067" s="6" t="s">
        <v>1413</v>
      </c>
      <c r="D2067" s="7">
        <v>137</v>
      </c>
      <c r="E2067" s="7">
        <v>130</v>
      </c>
      <c r="F2067" s="7">
        <v>153</v>
      </c>
      <c r="G2067" s="7">
        <v>158</v>
      </c>
      <c r="H2067" s="7">
        <v>156</v>
      </c>
      <c r="I2067" s="7">
        <v>150</v>
      </c>
      <c r="J2067" s="7">
        <v>155</v>
      </c>
      <c r="K2067" s="7">
        <v>155</v>
      </c>
      <c r="L2067" s="7">
        <v>163</v>
      </c>
      <c r="M2067" s="7">
        <v>178</v>
      </c>
      <c r="N2067" s="7">
        <v>203</v>
      </c>
    </row>
    <row r="2068" spans="1:14" x14ac:dyDescent="0.25">
      <c r="A2068" s="6" t="s">
        <v>1735</v>
      </c>
      <c r="B2068" s="6" t="s">
        <v>1736</v>
      </c>
      <c r="C2068" s="6" t="s">
        <v>181</v>
      </c>
      <c r="D2068" s="7">
        <v>2878</v>
      </c>
      <c r="E2068" s="7">
        <v>2760</v>
      </c>
      <c r="F2068" s="7">
        <v>2675</v>
      </c>
      <c r="G2068" s="7">
        <v>2633</v>
      </c>
      <c r="H2068" s="7">
        <v>2596</v>
      </c>
      <c r="I2068" s="7">
        <v>2409</v>
      </c>
      <c r="J2068" s="7">
        <v>2289</v>
      </c>
      <c r="K2068" s="7">
        <v>2269</v>
      </c>
      <c r="L2068" s="7">
        <v>2262</v>
      </c>
      <c r="M2068" s="7">
        <v>2261</v>
      </c>
      <c r="N2068" s="7">
        <v>2291</v>
      </c>
    </row>
    <row r="2069" spans="1:14" x14ac:dyDescent="0.25">
      <c r="A2069" s="6" t="s">
        <v>1735</v>
      </c>
      <c r="B2069" s="6" t="s">
        <v>1736</v>
      </c>
      <c r="C2069" s="6" t="s">
        <v>1743</v>
      </c>
      <c r="D2069" s="7">
        <v>896</v>
      </c>
      <c r="E2069" s="7">
        <v>812</v>
      </c>
      <c r="F2069" s="7">
        <v>765</v>
      </c>
      <c r="G2069" s="7">
        <v>721</v>
      </c>
      <c r="H2069" s="7">
        <v>675</v>
      </c>
      <c r="I2069" s="7">
        <v>615</v>
      </c>
      <c r="J2069" s="7">
        <v>603</v>
      </c>
      <c r="K2069" s="7">
        <v>600</v>
      </c>
      <c r="L2069" s="7">
        <v>599</v>
      </c>
      <c r="M2069" s="7">
        <v>593</v>
      </c>
      <c r="N2069" s="7">
        <v>611</v>
      </c>
    </row>
    <row r="2070" spans="1:14" x14ac:dyDescent="0.25">
      <c r="A2070" s="6" t="s">
        <v>1735</v>
      </c>
      <c r="B2070" s="6" t="s">
        <v>1736</v>
      </c>
      <c r="C2070" s="6" t="s">
        <v>1744</v>
      </c>
      <c r="D2070" s="7">
        <v>606</v>
      </c>
      <c r="E2070" s="7">
        <v>636</v>
      </c>
      <c r="F2070" s="7">
        <v>642</v>
      </c>
      <c r="G2070" s="7">
        <v>654</v>
      </c>
      <c r="H2070" s="7">
        <v>684</v>
      </c>
      <c r="I2070" s="7">
        <v>647</v>
      </c>
      <c r="J2070" s="7">
        <v>642</v>
      </c>
      <c r="K2070" s="7">
        <v>662</v>
      </c>
      <c r="L2070" s="7">
        <v>709</v>
      </c>
      <c r="M2070" s="7">
        <v>738</v>
      </c>
      <c r="N2070" s="7">
        <v>746</v>
      </c>
    </row>
    <row r="2071" spans="1:14" x14ac:dyDescent="0.25">
      <c r="A2071" s="6" t="s">
        <v>1735</v>
      </c>
      <c r="B2071" s="6" t="s">
        <v>1736</v>
      </c>
      <c r="C2071" s="6" t="s">
        <v>1745</v>
      </c>
      <c r="D2071" s="7">
        <v>946</v>
      </c>
      <c r="E2071" s="7">
        <v>946</v>
      </c>
      <c r="F2071" s="7">
        <v>956</v>
      </c>
      <c r="G2071" s="7">
        <v>933</v>
      </c>
      <c r="H2071" s="7">
        <v>945</v>
      </c>
      <c r="I2071" s="7">
        <v>865</v>
      </c>
      <c r="J2071" s="7">
        <v>796</v>
      </c>
      <c r="K2071" s="7">
        <v>816</v>
      </c>
      <c r="L2071" s="7">
        <v>845</v>
      </c>
      <c r="M2071" s="7">
        <v>812</v>
      </c>
      <c r="N2071" s="7">
        <v>878</v>
      </c>
    </row>
    <row r="2072" spans="1:14" x14ac:dyDescent="0.25">
      <c r="A2072" s="6" t="s">
        <v>1735</v>
      </c>
      <c r="B2072" s="6" t="s">
        <v>1736</v>
      </c>
      <c r="C2072" s="6" t="s">
        <v>1746</v>
      </c>
      <c r="D2072" s="7">
        <v>1441</v>
      </c>
      <c r="E2072" s="7">
        <v>1377</v>
      </c>
      <c r="F2072" s="7">
        <v>1335</v>
      </c>
      <c r="G2072" s="7">
        <v>1303</v>
      </c>
      <c r="H2072" s="7">
        <v>1300</v>
      </c>
      <c r="I2072" s="7">
        <v>1278</v>
      </c>
      <c r="J2072" s="7">
        <v>1260</v>
      </c>
      <c r="K2072" s="7">
        <v>1296</v>
      </c>
      <c r="L2072" s="7">
        <v>1296</v>
      </c>
      <c r="M2072" s="7">
        <v>1282</v>
      </c>
      <c r="N2072" s="7">
        <v>1319</v>
      </c>
    </row>
    <row r="2073" spans="1:14" x14ac:dyDescent="0.25">
      <c r="A2073" s="6" t="s">
        <v>1735</v>
      </c>
      <c r="B2073" s="6" t="s">
        <v>1736</v>
      </c>
      <c r="C2073" s="6" t="s">
        <v>1747</v>
      </c>
      <c r="D2073" s="7">
        <v>934</v>
      </c>
      <c r="E2073" s="7">
        <v>862</v>
      </c>
      <c r="F2073" s="7">
        <v>891</v>
      </c>
      <c r="G2073" s="7">
        <v>902</v>
      </c>
      <c r="H2073" s="7">
        <v>897</v>
      </c>
      <c r="I2073" s="7">
        <v>871</v>
      </c>
      <c r="J2073" s="7">
        <v>867</v>
      </c>
      <c r="K2073" s="7">
        <v>909</v>
      </c>
      <c r="L2073" s="7">
        <v>975</v>
      </c>
      <c r="M2073" s="7">
        <v>978</v>
      </c>
      <c r="N2073" s="7">
        <v>1027</v>
      </c>
    </row>
    <row r="2074" spans="1:14" x14ac:dyDescent="0.25">
      <c r="A2074" s="6" t="s">
        <v>1735</v>
      </c>
      <c r="B2074" s="6" t="s">
        <v>1736</v>
      </c>
      <c r="C2074" s="6" t="s">
        <v>1748</v>
      </c>
      <c r="D2074" s="7">
        <v>967</v>
      </c>
      <c r="E2074" s="7">
        <v>1056</v>
      </c>
      <c r="F2074" s="7">
        <v>1201</v>
      </c>
      <c r="G2074" s="7">
        <v>1291</v>
      </c>
      <c r="H2074" s="7">
        <v>1327</v>
      </c>
      <c r="I2074" s="7">
        <v>1391</v>
      </c>
      <c r="J2074" s="7">
        <v>1542</v>
      </c>
      <c r="K2074" s="7">
        <v>1719</v>
      </c>
      <c r="L2074" s="7">
        <v>1920</v>
      </c>
      <c r="M2074" s="7">
        <v>2068</v>
      </c>
      <c r="N2074" s="7">
        <v>2251</v>
      </c>
    </row>
    <row r="2075" spans="1:14" x14ac:dyDescent="0.25">
      <c r="A2075" s="6" t="s">
        <v>1735</v>
      </c>
      <c r="B2075" s="6" t="s">
        <v>1736</v>
      </c>
      <c r="C2075" s="6" t="s">
        <v>194</v>
      </c>
      <c r="D2075" s="7">
        <v>1206</v>
      </c>
      <c r="E2075" s="7">
        <v>1216</v>
      </c>
      <c r="F2075" s="7">
        <v>1240</v>
      </c>
      <c r="G2075" s="7">
        <v>1247</v>
      </c>
      <c r="H2075" s="7">
        <v>1342</v>
      </c>
      <c r="I2075" s="7">
        <v>1443</v>
      </c>
      <c r="J2075" s="7">
        <v>1505</v>
      </c>
      <c r="K2075" s="7">
        <v>1642</v>
      </c>
      <c r="L2075" s="7">
        <v>1772</v>
      </c>
      <c r="M2075" s="7">
        <v>2039</v>
      </c>
      <c r="N2075" s="7">
        <v>2189</v>
      </c>
    </row>
    <row r="2076" spans="1:14" x14ac:dyDescent="0.25">
      <c r="A2076" s="6" t="s">
        <v>1735</v>
      </c>
      <c r="B2076" s="6" t="s">
        <v>1736</v>
      </c>
      <c r="C2076" s="6" t="s">
        <v>696</v>
      </c>
      <c r="D2076" s="7">
        <v>2926</v>
      </c>
      <c r="E2076" s="7">
        <v>2813</v>
      </c>
      <c r="F2076" s="7">
        <v>2841</v>
      </c>
      <c r="G2076" s="7">
        <v>2774</v>
      </c>
      <c r="H2076" s="7">
        <v>2780</v>
      </c>
      <c r="I2076" s="7">
        <v>2647</v>
      </c>
      <c r="J2076" s="7">
        <v>2680</v>
      </c>
      <c r="K2076" s="7">
        <v>2836</v>
      </c>
      <c r="L2076" s="7">
        <v>2960</v>
      </c>
      <c r="M2076" s="7">
        <v>3034</v>
      </c>
      <c r="N2076" s="7">
        <v>3290</v>
      </c>
    </row>
    <row r="2077" spans="1:14" x14ac:dyDescent="0.25">
      <c r="A2077" s="6" t="s">
        <v>1735</v>
      </c>
      <c r="B2077" s="6" t="s">
        <v>1736</v>
      </c>
      <c r="C2077" s="6" t="s">
        <v>1749</v>
      </c>
      <c r="D2077" s="7">
        <v>1846</v>
      </c>
      <c r="E2077" s="7">
        <v>1870</v>
      </c>
      <c r="F2077" s="7">
        <v>1915</v>
      </c>
      <c r="G2077" s="7">
        <v>1933</v>
      </c>
      <c r="H2077" s="7">
        <v>1895</v>
      </c>
      <c r="I2077" s="7">
        <v>1873</v>
      </c>
      <c r="J2077" s="7">
        <v>1869</v>
      </c>
      <c r="K2077" s="7">
        <v>1883</v>
      </c>
      <c r="L2077" s="7">
        <v>1958</v>
      </c>
      <c r="M2077" s="7">
        <v>2025</v>
      </c>
      <c r="N2077" s="7">
        <v>2227</v>
      </c>
    </row>
    <row r="2078" spans="1:14" x14ac:dyDescent="0.25">
      <c r="A2078" s="6" t="s">
        <v>1735</v>
      </c>
      <c r="B2078" s="6" t="s">
        <v>1736</v>
      </c>
      <c r="C2078" s="6" t="s">
        <v>1750</v>
      </c>
      <c r="D2078" s="7">
        <v>728</v>
      </c>
      <c r="E2078" s="7">
        <v>838</v>
      </c>
      <c r="F2078" s="7">
        <v>950</v>
      </c>
      <c r="G2078" s="7">
        <v>985</v>
      </c>
      <c r="H2078" s="7">
        <v>998</v>
      </c>
      <c r="I2078" s="7">
        <v>986</v>
      </c>
      <c r="J2078" s="7">
        <v>1033</v>
      </c>
      <c r="K2078" s="7">
        <v>1065</v>
      </c>
      <c r="L2078" s="7">
        <v>1146</v>
      </c>
      <c r="M2078" s="7">
        <v>1162</v>
      </c>
      <c r="N2078" s="7">
        <v>1271</v>
      </c>
    </row>
    <row r="2079" spans="1:14" x14ac:dyDescent="0.25">
      <c r="A2079" s="6" t="s">
        <v>1735</v>
      </c>
      <c r="B2079" s="6" t="s">
        <v>1736</v>
      </c>
      <c r="C2079" s="6" t="s">
        <v>1751</v>
      </c>
      <c r="D2079" s="7">
        <v>1078</v>
      </c>
      <c r="E2079" s="7">
        <v>1109</v>
      </c>
      <c r="F2079" s="7">
        <v>1205</v>
      </c>
      <c r="G2079" s="7">
        <v>1249</v>
      </c>
      <c r="H2079" s="7">
        <v>1279</v>
      </c>
      <c r="I2079" s="7">
        <v>1296</v>
      </c>
      <c r="J2079" s="7">
        <v>1353</v>
      </c>
      <c r="K2079" s="7">
        <v>1396</v>
      </c>
      <c r="L2079" s="7">
        <v>1498</v>
      </c>
      <c r="M2079" s="7">
        <v>1597</v>
      </c>
      <c r="N2079" s="7">
        <v>1760</v>
      </c>
    </row>
    <row r="2080" spans="1:14" x14ac:dyDescent="0.25">
      <c r="A2080" s="6" t="s">
        <v>1735</v>
      </c>
      <c r="B2080" s="6" t="s">
        <v>1736</v>
      </c>
      <c r="C2080" s="6" t="s">
        <v>1752</v>
      </c>
      <c r="D2080" s="7">
        <v>600</v>
      </c>
      <c r="E2080" s="7">
        <v>656</v>
      </c>
      <c r="F2080" s="7">
        <v>698</v>
      </c>
      <c r="G2080" s="7">
        <v>732</v>
      </c>
      <c r="H2080" s="7">
        <v>730</v>
      </c>
      <c r="I2080" s="7">
        <v>726</v>
      </c>
      <c r="J2080" s="7">
        <v>687</v>
      </c>
      <c r="K2080" s="7">
        <v>730</v>
      </c>
      <c r="L2080" s="7">
        <v>795</v>
      </c>
      <c r="M2080" s="7">
        <v>792</v>
      </c>
      <c r="N2080" s="7">
        <v>799</v>
      </c>
    </row>
    <row r="2081" spans="1:14" x14ac:dyDescent="0.25">
      <c r="A2081" s="6" t="s">
        <v>1735</v>
      </c>
      <c r="B2081" s="6" t="s">
        <v>1736</v>
      </c>
      <c r="C2081" s="6" t="s">
        <v>1753</v>
      </c>
      <c r="D2081" s="7">
        <v>1606</v>
      </c>
      <c r="E2081" s="7">
        <v>1608</v>
      </c>
      <c r="F2081" s="7">
        <v>1566</v>
      </c>
      <c r="G2081" s="7">
        <v>1506</v>
      </c>
      <c r="H2081" s="7">
        <v>1510</v>
      </c>
      <c r="I2081" s="7">
        <v>1406</v>
      </c>
      <c r="J2081" s="7">
        <v>1361</v>
      </c>
      <c r="K2081" s="7">
        <v>1408</v>
      </c>
      <c r="L2081" s="7">
        <v>1415</v>
      </c>
      <c r="M2081" s="7">
        <v>1450</v>
      </c>
      <c r="N2081" s="7">
        <v>1455</v>
      </c>
    </row>
    <row r="2082" spans="1:14" x14ac:dyDescent="0.25">
      <c r="A2082" s="6" t="s">
        <v>1735</v>
      </c>
      <c r="B2082" s="6" t="s">
        <v>1736</v>
      </c>
      <c r="C2082" s="6" t="s">
        <v>1754</v>
      </c>
      <c r="D2082" s="7">
        <v>2097</v>
      </c>
      <c r="E2082" s="7">
        <v>2209</v>
      </c>
      <c r="F2082" s="7">
        <v>2252</v>
      </c>
      <c r="G2082" s="7">
        <v>2254</v>
      </c>
      <c r="H2082" s="7">
        <v>2247</v>
      </c>
      <c r="I2082" s="7">
        <v>2163</v>
      </c>
      <c r="J2082" s="7">
        <v>2202</v>
      </c>
      <c r="K2082" s="7">
        <v>2271</v>
      </c>
      <c r="L2082" s="7">
        <v>2399</v>
      </c>
      <c r="M2082" s="7">
        <v>2476</v>
      </c>
      <c r="N2082" s="7">
        <v>2647</v>
      </c>
    </row>
    <row r="2083" spans="1:14" x14ac:dyDescent="0.25">
      <c r="A2083" s="6" t="s">
        <v>1735</v>
      </c>
      <c r="B2083" s="6" t="s">
        <v>1736</v>
      </c>
      <c r="C2083" s="6" t="s">
        <v>1755</v>
      </c>
      <c r="D2083" s="7">
        <v>1601</v>
      </c>
      <c r="E2083" s="7">
        <v>1532</v>
      </c>
      <c r="F2083" s="7">
        <v>1514</v>
      </c>
      <c r="G2083" s="7">
        <v>1501</v>
      </c>
      <c r="H2083" s="7">
        <v>1526</v>
      </c>
      <c r="I2083" s="7">
        <v>1443</v>
      </c>
      <c r="J2083" s="7">
        <v>1421</v>
      </c>
      <c r="K2083" s="7">
        <v>1488</v>
      </c>
      <c r="L2083" s="7">
        <v>1519</v>
      </c>
      <c r="M2083" s="7">
        <v>1522</v>
      </c>
      <c r="N2083" s="7">
        <v>1495</v>
      </c>
    </row>
    <row r="2084" spans="1:14" x14ac:dyDescent="0.25">
      <c r="A2084" s="6" t="s">
        <v>1735</v>
      </c>
      <c r="B2084" s="6" t="s">
        <v>1736</v>
      </c>
      <c r="C2084" s="6" t="s">
        <v>1756</v>
      </c>
      <c r="D2084" s="7">
        <v>1286</v>
      </c>
      <c r="E2084" s="7">
        <v>1395</v>
      </c>
      <c r="F2084" s="7">
        <v>1445</v>
      </c>
      <c r="G2084" s="7">
        <v>1490</v>
      </c>
      <c r="H2084" s="7">
        <v>1525</v>
      </c>
      <c r="I2084" s="7">
        <v>1525</v>
      </c>
      <c r="J2084" s="7">
        <v>1608</v>
      </c>
      <c r="K2084" s="7">
        <v>1647</v>
      </c>
      <c r="L2084" s="7">
        <v>1722</v>
      </c>
      <c r="M2084" s="7">
        <v>1737</v>
      </c>
      <c r="N2084" s="7">
        <v>1746</v>
      </c>
    </row>
    <row r="2085" spans="1:14" x14ac:dyDescent="0.25">
      <c r="A2085" s="6" t="s">
        <v>1735</v>
      </c>
      <c r="B2085" s="6" t="s">
        <v>1736</v>
      </c>
      <c r="C2085" s="6" t="s">
        <v>1757</v>
      </c>
      <c r="D2085" s="7">
        <v>518</v>
      </c>
      <c r="E2085" s="7">
        <v>519</v>
      </c>
      <c r="F2085" s="7">
        <v>525</v>
      </c>
      <c r="G2085" s="7">
        <v>535</v>
      </c>
      <c r="H2085" s="7">
        <v>521</v>
      </c>
      <c r="I2085" s="7">
        <v>525</v>
      </c>
      <c r="J2085" s="7">
        <v>523</v>
      </c>
      <c r="K2085" s="7">
        <v>570</v>
      </c>
      <c r="L2085" s="7">
        <v>629</v>
      </c>
      <c r="M2085" s="7">
        <v>626</v>
      </c>
      <c r="N2085" s="7">
        <v>652</v>
      </c>
    </row>
    <row r="2086" spans="1:14" x14ac:dyDescent="0.25">
      <c r="A2086" s="6" t="s">
        <v>1735</v>
      </c>
      <c r="B2086" s="6" t="s">
        <v>1736</v>
      </c>
      <c r="C2086" s="6" t="s">
        <v>1758</v>
      </c>
      <c r="D2086" s="7">
        <v>408</v>
      </c>
      <c r="E2086" s="7">
        <v>530</v>
      </c>
      <c r="F2086" s="7">
        <v>577</v>
      </c>
      <c r="G2086" s="7">
        <v>655</v>
      </c>
      <c r="H2086" s="7">
        <v>663</v>
      </c>
      <c r="I2086" s="7">
        <v>701</v>
      </c>
      <c r="J2086" s="7">
        <v>825</v>
      </c>
      <c r="K2086" s="7">
        <v>929</v>
      </c>
      <c r="L2086" s="7">
        <v>1033</v>
      </c>
      <c r="M2086" s="7">
        <v>1133</v>
      </c>
      <c r="N2086" s="7">
        <v>1324</v>
      </c>
    </row>
    <row r="2087" spans="1:14" x14ac:dyDescent="0.25">
      <c r="A2087" s="6" t="s">
        <v>1735</v>
      </c>
      <c r="B2087" s="6" t="s">
        <v>1736</v>
      </c>
      <c r="C2087" s="6" t="s">
        <v>1759</v>
      </c>
      <c r="D2087" s="7">
        <v>162</v>
      </c>
      <c r="E2087" s="7">
        <v>365</v>
      </c>
      <c r="F2087" s="7">
        <v>540</v>
      </c>
      <c r="G2087" s="7">
        <v>674</v>
      </c>
      <c r="H2087" s="7">
        <v>736</v>
      </c>
      <c r="I2087" s="7">
        <v>728</v>
      </c>
      <c r="J2087" s="7">
        <v>873</v>
      </c>
      <c r="K2087" s="7">
        <v>1039</v>
      </c>
      <c r="L2087" s="7">
        <v>1145</v>
      </c>
      <c r="M2087" s="7">
        <v>1316</v>
      </c>
      <c r="N2087" s="7">
        <v>1611</v>
      </c>
    </row>
    <row r="2088" spans="1:14" x14ac:dyDescent="0.25">
      <c r="A2088" s="6" t="s">
        <v>1735</v>
      </c>
      <c r="B2088" s="6" t="s">
        <v>1736</v>
      </c>
      <c r="C2088" s="6" t="s">
        <v>1760</v>
      </c>
      <c r="D2088" s="7">
        <v>1324</v>
      </c>
      <c r="E2088" s="7">
        <v>1502</v>
      </c>
      <c r="F2088" s="7">
        <v>1697</v>
      </c>
      <c r="G2088" s="7">
        <v>1699</v>
      </c>
      <c r="H2088" s="7">
        <v>1705</v>
      </c>
      <c r="I2088" s="7">
        <v>1675</v>
      </c>
      <c r="J2088" s="7">
        <v>1814</v>
      </c>
      <c r="K2088" s="7">
        <v>2064</v>
      </c>
      <c r="L2088" s="7">
        <v>2240</v>
      </c>
      <c r="M2088" s="7">
        <v>2298</v>
      </c>
      <c r="N2088" s="7">
        <v>2485</v>
      </c>
    </row>
    <row r="2089" spans="1:14" x14ac:dyDescent="0.25">
      <c r="A2089" s="6" t="s">
        <v>1735</v>
      </c>
      <c r="B2089" s="6" t="s">
        <v>1736</v>
      </c>
      <c r="C2089" s="6" t="s">
        <v>1761</v>
      </c>
      <c r="D2089" s="7">
        <v>1249</v>
      </c>
      <c r="E2089" s="7">
        <v>1507</v>
      </c>
      <c r="F2089" s="7">
        <v>1600</v>
      </c>
      <c r="G2089" s="7">
        <v>1776</v>
      </c>
      <c r="H2089" s="7">
        <v>1863</v>
      </c>
      <c r="I2089" s="7">
        <v>1927</v>
      </c>
      <c r="J2089" s="7">
        <v>2093</v>
      </c>
      <c r="K2089" s="7">
        <v>2324</v>
      </c>
      <c r="L2089" s="7">
        <v>2509</v>
      </c>
      <c r="M2089" s="7">
        <v>2610</v>
      </c>
      <c r="N2089" s="7">
        <v>2770</v>
      </c>
    </row>
    <row r="2090" spans="1:14" x14ac:dyDescent="0.25">
      <c r="A2090" s="6" t="s">
        <v>1735</v>
      </c>
      <c r="B2090" s="6" t="s">
        <v>1762</v>
      </c>
      <c r="C2090" s="6" t="s">
        <v>1763</v>
      </c>
      <c r="D2090" s="7">
        <v>700</v>
      </c>
      <c r="E2090" s="7">
        <v>661</v>
      </c>
      <c r="F2090" s="7">
        <v>647</v>
      </c>
      <c r="G2090" s="7">
        <v>646</v>
      </c>
      <c r="H2090" s="7">
        <v>606</v>
      </c>
      <c r="I2090" s="7">
        <v>599</v>
      </c>
      <c r="J2090" s="7">
        <v>564</v>
      </c>
      <c r="K2090" s="7">
        <v>566</v>
      </c>
      <c r="L2090" s="7">
        <v>569</v>
      </c>
      <c r="M2090" s="7">
        <v>573</v>
      </c>
      <c r="N2090" s="7">
        <v>598</v>
      </c>
    </row>
    <row r="2091" spans="1:14" x14ac:dyDescent="0.25">
      <c r="A2091" s="6" t="s">
        <v>1735</v>
      </c>
      <c r="B2091" s="6" t="s">
        <v>1762</v>
      </c>
      <c r="C2091" s="6" t="s">
        <v>1764</v>
      </c>
      <c r="D2091" s="7">
        <v>152</v>
      </c>
      <c r="E2091" s="7">
        <v>141</v>
      </c>
      <c r="F2091" s="7">
        <v>136</v>
      </c>
      <c r="G2091" s="7">
        <v>129</v>
      </c>
      <c r="H2091" s="7">
        <v>123</v>
      </c>
      <c r="I2091" s="7">
        <v>119</v>
      </c>
      <c r="J2091" s="7">
        <v>119</v>
      </c>
      <c r="K2091" s="7">
        <v>130</v>
      </c>
      <c r="L2091" s="7">
        <v>138</v>
      </c>
      <c r="M2091" s="7">
        <v>145</v>
      </c>
      <c r="N2091" s="7">
        <v>151</v>
      </c>
    </row>
    <row r="2092" spans="1:14" x14ac:dyDescent="0.25">
      <c r="A2092" s="6" t="s">
        <v>1735</v>
      </c>
      <c r="B2092" s="6" t="s">
        <v>1762</v>
      </c>
      <c r="C2092" s="6" t="s">
        <v>1765</v>
      </c>
      <c r="D2092" s="7">
        <v>135</v>
      </c>
      <c r="E2092" s="7">
        <v>138</v>
      </c>
      <c r="F2092" s="7">
        <v>135</v>
      </c>
      <c r="G2092" s="7">
        <v>142</v>
      </c>
      <c r="H2092" s="7">
        <v>141</v>
      </c>
      <c r="I2092" s="7">
        <v>127</v>
      </c>
      <c r="J2092" s="7">
        <v>122</v>
      </c>
      <c r="K2092" s="7">
        <v>122</v>
      </c>
      <c r="L2092" s="7">
        <v>141</v>
      </c>
      <c r="M2092" s="7">
        <v>148</v>
      </c>
      <c r="N2092" s="7">
        <v>173</v>
      </c>
    </row>
    <row r="2093" spans="1:14" x14ac:dyDescent="0.25">
      <c r="A2093" s="6" t="s">
        <v>1735</v>
      </c>
      <c r="B2093" s="6" t="s">
        <v>1762</v>
      </c>
      <c r="C2093" s="6" t="s">
        <v>1766</v>
      </c>
      <c r="D2093" s="7">
        <v>383</v>
      </c>
      <c r="E2093" s="7">
        <v>403</v>
      </c>
      <c r="F2093" s="7">
        <v>390</v>
      </c>
      <c r="G2093" s="7">
        <v>400</v>
      </c>
      <c r="H2093" s="7">
        <v>394</v>
      </c>
      <c r="I2093" s="7">
        <v>391</v>
      </c>
      <c r="J2093" s="7">
        <v>373</v>
      </c>
      <c r="K2093" s="7">
        <v>374</v>
      </c>
      <c r="L2093" s="7">
        <v>375</v>
      </c>
      <c r="M2093" s="7">
        <v>388</v>
      </c>
      <c r="N2093" s="7">
        <v>398</v>
      </c>
    </row>
    <row r="2094" spans="1:14" x14ac:dyDescent="0.25">
      <c r="A2094" s="6" t="s">
        <v>1735</v>
      </c>
      <c r="B2094" s="6" t="s">
        <v>1762</v>
      </c>
      <c r="C2094" s="6" t="s">
        <v>1767</v>
      </c>
      <c r="D2094" s="7">
        <v>390</v>
      </c>
      <c r="E2094" s="7">
        <v>395</v>
      </c>
      <c r="F2094" s="7">
        <v>386</v>
      </c>
      <c r="G2094" s="7">
        <v>387</v>
      </c>
      <c r="H2094" s="7">
        <v>411</v>
      </c>
      <c r="I2094" s="7">
        <v>404</v>
      </c>
      <c r="J2094" s="7">
        <v>411</v>
      </c>
      <c r="K2094" s="7">
        <v>441</v>
      </c>
      <c r="L2094" s="7">
        <v>451</v>
      </c>
      <c r="M2094" s="7">
        <v>484</v>
      </c>
      <c r="N2094" s="7">
        <v>578</v>
      </c>
    </row>
    <row r="2095" spans="1:14" x14ac:dyDescent="0.25">
      <c r="A2095" s="6" t="s">
        <v>1735</v>
      </c>
      <c r="B2095" s="6" t="s">
        <v>1762</v>
      </c>
      <c r="C2095" s="6" t="s">
        <v>1768</v>
      </c>
      <c r="D2095" s="7">
        <v>178</v>
      </c>
      <c r="E2095" s="7">
        <v>186</v>
      </c>
      <c r="F2095" s="7">
        <v>182</v>
      </c>
      <c r="G2095" s="7">
        <v>177</v>
      </c>
      <c r="H2095" s="7">
        <v>182</v>
      </c>
      <c r="I2095" s="7">
        <v>187</v>
      </c>
      <c r="J2095" s="7">
        <v>193</v>
      </c>
      <c r="K2095" s="7">
        <v>206</v>
      </c>
      <c r="L2095" s="7">
        <v>222</v>
      </c>
      <c r="M2095" s="7">
        <v>230</v>
      </c>
      <c r="N2095" s="7">
        <v>252</v>
      </c>
    </row>
    <row r="2096" spans="1:14" x14ac:dyDescent="0.25">
      <c r="A2096" s="6" t="s">
        <v>1735</v>
      </c>
      <c r="B2096" s="6" t="s">
        <v>1762</v>
      </c>
      <c r="C2096" s="6" t="s">
        <v>1769</v>
      </c>
      <c r="D2096" s="7">
        <v>239</v>
      </c>
      <c r="E2096" s="7">
        <v>220</v>
      </c>
      <c r="F2096" s="7">
        <v>179</v>
      </c>
      <c r="G2096" s="7">
        <v>238</v>
      </c>
      <c r="H2096" s="7">
        <v>222</v>
      </c>
      <c r="I2096" s="7">
        <v>233</v>
      </c>
      <c r="J2096" s="7">
        <v>227</v>
      </c>
      <c r="K2096" s="7">
        <v>234</v>
      </c>
      <c r="L2096" s="7">
        <v>289</v>
      </c>
      <c r="M2096" s="7">
        <v>296</v>
      </c>
      <c r="N2096" s="7">
        <v>325</v>
      </c>
    </row>
    <row r="2097" spans="1:14" x14ac:dyDescent="0.25">
      <c r="A2097" s="6" t="s">
        <v>1735</v>
      </c>
      <c r="B2097" s="6" t="s">
        <v>1762</v>
      </c>
      <c r="C2097" s="6" t="s">
        <v>1770</v>
      </c>
      <c r="D2097" s="7">
        <v>223</v>
      </c>
      <c r="E2097" s="7">
        <v>211</v>
      </c>
      <c r="F2097" s="7">
        <v>212</v>
      </c>
      <c r="G2097" s="7">
        <v>213</v>
      </c>
      <c r="H2097" s="7">
        <v>229</v>
      </c>
      <c r="I2097" s="7">
        <v>219</v>
      </c>
      <c r="J2097" s="7">
        <v>214</v>
      </c>
      <c r="K2097" s="7">
        <v>204</v>
      </c>
      <c r="L2097" s="7">
        <v>229</v>
      </c>
      <c r="M2097" s="7">
        <v>244</v>
      </c>
      <c r="N2097" s="7">
        <v>267</v>
      </c>
    </row>
    <row r="2098" spans="1:14" x14ac:dyDescent="0.25">
      <c r="A2098" s="6" t="s">
        <v>1735</v>
      </c>
      <c r="B2098" s="6" t="s">
        <v>1762</v>
      </c>
      <c r="C2098" s="6" t="s">
        <v>1771</v>
      </c>
      <c r="D2098" s="7">
        <v>181</v>
      </c>
      <c r="E2098" s="7">
        <v>176</v>
      </c>
      <c r="F2098" s="7">
        <v>171</v>
      </c>
      <c r="G2098" s="7">
        <v>176</v>
      </c>
      <c r="H2098" s="7">
        <v>174</v>
      </c>
      <c r="I2098" s="7">
        <v>178</v>
      </c>
      <c r="J2098" s="7">
        <v>161</v>
      </c>
      <c r="K2098" s="7">
        <v>161</v>
      </c>
      <c r="L2098" s="7">
        <v>164</v>
      </c>
      <c r="M2098" s="7">
        <v>162</v>
      </c>
      <c r="N2098" s="7">
        <v>204</v>
      </c>
    </row>
    <row r="2099" spans="1:14" x14ac:dyDescent="0.25">
      <c r="A2099" s="6" t="s">
        <v>1735</v>
      </c>
      <c r="B2099" s="6" t="s">
        <v>1762</v>
      </c>
      <c r="C2099" s="6" t="s">
        <v>1772</v>
      </c>
      <c r="D2099" s="7">
        <v>128</v>
      </c>
      <c r="E2099" s="7">
        <v>125</v>
      </c>
      <c r="F2099" s="7">
        <v>127</v>
      </c>
      <c r="G2099" s="7">
        <v>121</v>
      </c>
      <c r="H2099" s="7">
        <v>116</v>
      </c>
      <c r="I2099" s="7">
        <v>99</v>
      </c>
      <c r="J2099" s="7">
        <v>90</v>
      </c>
      <c r="K2099" s="7">
        <v>91</v>
      </c>
      <c r="L2099" s="7">
        <v>93</v>
      </c>
      <c r="M2099" s="7">
        <v>94</v>
      </c>
      <c r="N2099" s="7">
        <v>117</v>
      </c>
    </row>
    <row r="2100" spans="1:14" x14ac:dyDescent="0.25">
      <c r="A2100" s="6" t="s">
        <v>1735</v>
      </c>
      <c r="B2100" s="6" t="s">
        <v>1762</v>
      </c>
      <c r="C2100" s="6" t="s">
        <v>1773</v>
      </c>
      <c r="D2100" s="7">
        <v>1003</v>
      </c>
      <c r="E2100" s="7">
        <v>961</v>
      </c>
      <c r="F2100" s="7">
        <v>949</v>
      </c>
      <c r="G2100" s="7">
        <v>914</v>
      </c>
      <c r="H2100" s="7">
        <v>907</v>
      </c>
      <c r="I2100" s="7">
        <v>883</v>
      </c>
      <c r="J2100" s="7">
        <v>891</v>
      </c>
      <c r="K2100" s="7">
        <v>904</v>
      </c>
      <c r="L2100" s="7">
        <v>905</v>
      </c>
      <c r="M2100" s="7">
        <v>890</v>
      </c>
      <c r="N2100" s="7">
        <v>909</v>
      </c>
    </row>
    <row r="2101" spans="1:14" x14ac:dyDescent="0.25">
      <c r="A2101" s="6" t="s">
        <v>1735</v>
      </c>
      <c r="B2101" s="6" t="s">
        <v>1762</v>
      </c>
      <c r="C2101" s="6" t="s">
        <v>1774</v>
      </c>
      <c r="D2101" s="7">
        <v>166</v>
      </c>
      <c r="E2101" s="7">
        <v>161</v>
      </c>
      <c r="F2101" s="7">
        <v>161</v>
      </c>
      <c r="G2101" s="7">
        <v>170</v>
      </c>
      <c r="H2101" s="7">
        <v>184</v>
      </c>
      <c r="I2101" s="7">
        <v>195</v>
      </c>
      <c r="J2101" s="7">
        <v>189</v>
      </c>
      <c r="K2101" s="7">
        <v>199</v>
      </c>
      <c r="L2101" s="7">
        <v>197</v>
      </c>
      <c r="M2101" s="7">
        <v>216</v>
      </c>
      <c r="N2101" s="7">
        <v>228</v>
      </c>
    </row>
    <row r="2102" spans="1:14" x14ac:dyDescent="0.25">
      <c r="A2102" s="6" t="s">
        <v>1735</v>
      </c>
      <c r="B2102" s="6" t="s">
        <v>1762</v>
      </c>
      <c r="C2102" s="6" t="s">
        <v>1775</v>
      </c>
      <c r="D2102" s="7">
        <v>434</v>
      </c>
      <c r="E2102" s="7">
        <v>431</v>
      </c>
      <c r="F2102" s="7">
        <v>429</v>
      </c>
      <c r="G2102" s="7">
        <v>416</v>
      </c>
      <c r="H2102" s="7">
        <v>413</v>
      </c>
      <c r="I2102" s="7">
        <v>403</v>
      </c>
      <c r="J2102" s="7">
        <v>404</v>
      </c>
      <c r="K2102" s="7">
        <v>418</v>
      </c>
      <c r="L2102" s="7">
        <v>430</v>
      </c>
      <c r="M2102" s="7">
        <v>427</v>
      </c>
      <c r="N2102" s="7">
        <v>419</v>
      </c>
    </row>
    <row r="2103" spans="1:14" x14ac:dyDescent="0.25">
      <c r="A2103" s="6" t="s">
        <v>1735</v>
      </c>
      <c r="B2103" s="6" t="s">
        <v>1762</v>
      </c>
      <c r="C2103" s="6" t="s">
        <v>1776</v>
      </c>
      <c r="D2103" s="7">
        <v>1400</v>
      </c>
      <c r="E2103" s="7">
        <v>1508</v>
      </c>
      <c r="F2103" s="7">
        <v>1490</v>
      </c>
      <c r="G2103" s="7">
        <v>1532</v>
      </c>
      <c r="H2103" s="7">
        <v>1580</v>
      </c>
      <c r="I2103" s="7">
        <v>1602</v>
      </c>
      <c r="J2103" s="7">
        <v>1616</v>
      </c>
      <c r="K2103" s="7">
        <v>1732</v>
      </c>
      <c r="L2103" s="7">
        <v>1821</v>
      </c>
      <c r="M2103" s="7">
        <v>1895</v>
      </c>
      <c r="N2103" s="7">
        <v>1944</v>
      </c>
    </row>
    <row r="2104" spans="1:14" x14ac:dyDescent="0.25">
      <c r="A2104" s="6" t="s">
        <v>1735</v>
      </c>
      <c r="B2104" s="6" t="s">
        <v>1762</v>
      </c>
      <c r="C2104" s="6" t="s">
        <v>1777</v>
      </c>
      <c r="D2104" s="7">
        <v>1431</v>
      </c>
      <c r="E2104" s="7">
        <v>1460</v>
      </c>
      <c r="F2104" s="7">
        <v>1436</v>
      </c>
      <c r="G2104" s="7">
        <v>1427</v>
      </c>
      <c r="H2104" s="7">
        <v>1419</v>
      </c>
      <c r="I2104" s="7">
        <v>1363</v>
      </c>
      <c r="J2104" s="7">
        <v>1339</v>
      </c>
      <c r="K2104" s="7">
        <v>1326</v>
      </c>
      <c r="L2104" s="7">
        <v>1314</v>
      </c>
      <c r="M2104" s="7">
        <v>1295</v>
      </c>
      <c r="N2104" s="7">
        <v>1255</v>
      </c>
    </row>
    <row r="2105" spans="1:14" x14ac:dyDescent="0.25">
      <c r="A2105" s="6" t="s">
        <v>1735</v>
      </c>
      <c r="B2105" s="6" t="s">
        <v>1762</v>
      </c>
      <c r="C2105" s="6" t="s">
        <v>1778</v>
      </c>
      <c r="D2105" s="7">
        <v>249</v>
      </c>
      <c r="E2105" s="7">
        <v>252</v>
      </c>
      <c r="F2105" s="7">
        <v>283</v>
      </c>
      <c r="G2105" s="7">
        <v>307</v>
      </c>
      <c r="H2105" s="7">
        <v>311</v>
      </c>
      <c r="I2105" s="7">
        <v>312</v>
      </c>
      <c r="J2105" s="7">
        <v>328</v>
      </c>
      <c r="K2105" s="7">
        <v>348</v>
      </c>
      <c r="L2105" s="7">
        <v>391</v>
      </c>
      <c r="M2105" s="7">
        <v>442</v>
      </c>
      <c r="N2105" s="7">
        <v>497</v>
      </c>
    </row>
    <row r="2106" spans="1:14" x14ac:dyDescent="0.25">
      <c r="A2106" s="6" t="s">
        <v>1735</v>
      </c>
      <c r="B2106" s="6" t="s">
        <v>1779</v>
      </c>
      <c r="C2106" s="6" t="s">
        <v>1780</v>
      </c>
      <c r="D2106" s="7">
        <v>651</v>
      </c>
      <c r="E2106" s="7">
        <v>656</v>
      </c>
      <c r="F2106" s="7">
        <v>646</v>
      </c>
      <c r="G2106" s="7">
        <v>634</v>
      </c>
      <c r="H2106" s="7">
        <v>656</v>
      </c>
      <c r="I2106" s="7">
        <v>670</v>
      </c>
      <c r="J2106" s="7">
        <v>633</v>
      </c>
      <c r="K2106" s="7">
        <v>649</v>
      </c>
      <c r="L2106" s="7">
        <v>662</v>
      </c>
      <c r="M2106" s="7">
        <v>680</v>
      </c>
      <c r="N2106" s="7">
        <v>707</v>
      </c>
    </row>
    <row r="2107" spans="1:14" x14ac:dyDescent="0.25">
      <c r="A2107" s="6" t="s">
        <v>1735</v>
      </c>
      <c r="B2107" s="6" t="s">
        <v>1779</v>
      </c>
      <c r="C2107" s="6" t="s">
        <v>1781</v>
      </c>
      <c r="D2107" s="7">
        <v>86</v>
      </c>
      <c r="E2107" s="7">
        <v>87</v>
      </c>
      <c r="F2107" s="7">
        <v>86</v>
      </c>
      <c r="G2107" s="7">
        <v>86</v>
      </c>
      <c r="H2107" s="7">
        <v>84</v>
      </c>
      <c r="I2107" s="7">
        <v>83</v>
      </c>
      <c r="J2107" s="7">
        <v>88</v>
      </c>
      <c r="K2107" s="7">
        <v>88</v>
      </c>
      <c r="L2107" s="7">
        <v>88</v>
      </c>
      <c r="M2107" s="7">
        <v>94</v>
      </c>
      <c r="N2107" s="7">
        <v>92</v>
      </c>
    </row>
    <row r="2108" spans="1:14" x14ac:dyDescent="0.25">
      <c r="A2108" s="6" t="s">
        <v>1735</v>
      </c>
      <c r="B2108" s="6" t="s">
        <v>1779</v>
      </c>
      <c r="C2108" s="6" t="s">
        <v>1782</v>
      </c>
      <c r="D2108" s="7">
        <v>187</v>
      </c>
      <c r="E2108" s="7">
        <v>186</v>
      </c>
      <c r="F2108" s="7">
        <v>193</v>
      </c>
      <c r="G2108" s="7">
        <v>197</v>
      </c>
      <c r="H2108" s="7">
        <v>186</v>
      </c>
      <c r="I2108" s="7">
        <v>174</v>
      </c>
      <c r="J2108" s="7">
        <v>181</v>
      </c>
      <c r="K2108" s="7">
        <v>191</v>
      </c>
      <c r="L2108" s="7">
        <v>207</v>
      </c>
      <c r="M2108" s="7">
        <v>288</v>
      </c>
      <c r="N2108" s="7">
        <v>286</v>
      </c>
    </row>
    <row r="2109" spans="1:14" x14ac:dyDescent="0.25">
      <c r="A2109" s="6" t="s">
        <v>1735</v>
      </c>
      <c r="B2109" s="6" t="s">
        <v>1779</v>
      </c>
      <c r="C2109" s="6" t="s">
        <v>1783</v>
      </c>
      <c r="D2109" s="7">
        <v>233</v>
      </c>
      <c r="E2109" s="7">
        <v>300</v>
      </c>
      <c r="F2109" s="7">
        <v>324</v>
      </c>
      <c r="G2109" s="7">
        <v>353</v>
      </c>
      <c r="H2109" s="7">
        <v>332</v>
      </c>
      <c r="I2109" s="7">
        <v>317</v>
      </c>
      <c r="J2109" s="7">
        <v>317</v>
      </c>
      <c r="K2109" s="7">
        <v>307</v>
      </c>
      <c r="L2109" s="7">
        <v>325</v>
      </c>
      <c r="M2109" s="7">
        <v>345</v>
      </c>
      <c r="N2109" s="7">
        <v>338</v>
      </c>
    </row>
    <row r="2110" spans="1:14" x14ac:dyDescent="0.25">
      <c r="A2110" s="6" t="s">
        <v>1735</v>
      </c>
      <c r="B2110" s="6" t="s">
        <v>1779</v>
      </c>
      <c r="C2110" s="6" t="s">
        <v>1784</v>
      </c>
      <c r="D2110" s="7">
        <v>203</v>
      </c>
      <c r="E2110" s="7">
        <v>219</v>
      </c>
      <c r="F2110" s="7">
        <v>226</v>
      </c>
      <c r="G2110" s="7">
        <v>256</v>
      </c>
      <c r="H2110" s="7">
        <v>250</v>
      </c>
      <c r="I2110" s="7">
        <v>247</v>
      </c>
      <c r="J2110" s="7">
        <v>239</v>
      </c>
      <c r="K2110" s="7">
        <v>239</v>
      </c>
      <c r="L2110" s="7">
        <v>238</v>
      </c>
      <c r="M2110" s="7">
        <v>248</v>
      </c>
      <c r="N2110" s="7">
        <v>270</v>
      </c>
    </row>
    <row r="2111" spans="1:14" x14ac:dyDescent="0.25">
      <c r="A2111" s="6" t="s">
        <v>1735</v>
      </c>
      <c r="B2111" s="6" t="s">
        <v>1779</v>
      </c>
      <c r="C2111" s="6" t="s">
        <v>1785</v>
      </c>
      <c r="D2111" s="7">
        <v>132</v>
      </c>
      <c r="E2111" s="7">
        <v>136</v>
      </c>
      <c r="F2111" s="7">
        <v>128</v>
      </c>
      <c r="G2111" s="7">
        <v>126</v>
      </c>
      <c r="H2111" s="7">
        <v>126</v>
      </c>
      <c r="I2111" s="7">
        <v>127</v>
      </c>
      <c r="J2111" s="7">
        <v>119</v>
      </c>
      <c r="K2111" s="7">
        <v>119</v>
      </c>
      <c r="L2111" s="7">
        <v>123</v>
      </c>
      <c r="M2111" s="7">
        <v>134</v>
      </c>
      <c r="N2111" s="7">
        <v>136</v>
      </c>
    </row>
    <row r="2112" spans="1:14" x14ac:dyDescent="0.25">
      <c r="A2112" s="6" t="s">
        <v>1735</v>
      </c>
      <c r="B2112" s="6" t="s">
        <v>1779</v>
      </c>
      <c r="C2112" s="6" t="s">
        <v>1786</v>
      </c>
      <c r="D2112" s="7">
        <v>157</v>
      </c>
      <c r="E2112" s="7">
        <v>158</v>
      </c>
      <c r="F2112" s="7">
        <v>153</v>
      </c>
      <c r="G2112" s="7">
        <v>158</v>
      </c>
      <c r="H2112" s="7">
        <v>149</v>
      </c>
      <c r="I2112" s="7">
        <v>156</v>
      </c>
      <c r="J2112" s="7">
        <v>146</v>
      </c>
      <c r="K2112" s="7">
        <v>150</v>
      </c>
      <c r="L2112" s="7">
        <v>142</v>
      </c>
      <c r="M2112" s="7">
        <v>155</v>
      </c>
      <c r="N2112" s="7">
        <v>127</v>
      </c>
    </row>
    <row r="2113" spans="1:14" x14ac:dyDescent="0.25">
      <c r="A2113" s="6" t="s">
        <v>1735</v>
      </c>
      <c r="B2113" s="6" t="s">
        <v>1779</v>
      </c>
      <c r="C2113" s="6" t="s">
        <v>1787</v>
      </c>
      <c r="D2113" s="7">
        <v>194</v>
      </c>
      <c r="E2113" s="7">
        <v>196</v>
      </c>
      <c r="F2113" s="7">
        <v>196</v>
      </c>
      <c r="G2113" s="7">
        <v>197</v>
      </c>
      <c r="H2113" s="7">
        <v>192</v>
      </c>
      <c r="I2113" s="7">
        <v>192</v>
      </c>
      <c r="J2113" s="7">
        <v>188</v>
      </c>
      <c r="K2113" s="7">
        <v>195</v>
      </c>
      <c r="L2113" s="7">
        <v>202</v>
      </c>
      <c r="M2113" s="7">
        <v>216</v>
      </c>
      <c r="N2113" s="7">
        <v>237</v>
      </c>
    </row>
    <row r="2114" spans="1:14" x14ac:dyDescent="0.25">
      <c r="A2114" s="6" t="s">
        <v>1735</v>
      </c>
      <c r="B2114" s="6" t="s">
        <v>1779</v>
      </c>
      <c r="C2114" s="6" t="s">
        <v>1788</v>
      </c>
      <c r="D2114" s="7">
        <v>128</v>
      </c>
      <c r="E2114" s="7">
        <v>125</v>
      </c>
      <c r="F2114" s="7">
        <v>120</v>
      </c>
      <c r="G2114" s="7">
        <v>119</v>
      </c>
      <c r="H2114" s="7">
        <v>119</v>
      </c>
      <c r="I2114" s="7">
        <v>110</v>
      </c>
      <c r="J2114" s="7">
        <v>108</v>
      </c>
      <c r="K2114" s="7">
        <v>103</v>
      </c>
      <c r="L2114" s="7">
        <v>101</v>
      </c>
      <c r="M2114" s="7">
        <v>98</v>
      </c>
      <c r="N2114" s="7">
        <v>109</v>
      </c>
    </row>
    <row r="2115" spans="1:14" x14ac:dyDescent="0.25">
      <c r="A2115" s="6" t="s">
        <v>1735</v>
      </c>
      <c r="B2115" s="6" t="s">
        <v>1779</v>
      </c>
      <c r="C2115" s="6" t="s">
        <v>1385</v>
      </c>
      <c r="D2115" s="7">
        <v>75</v>
      </c>
      <c r="E2115" s="7">
        <v>78</v>
      </c>
      <c r="F2115" s="7">
        <v>73</v>
      </c>
      <c r="G2115" s="7">
        <v>78</v>
      </c>
      <c r="H2115" s="7">
        <v>70</v>
      </c>
      <c r="I2115" s="7">
        <v>71</v>
      </c>
      <c r="J2115" s="7">
        <v>75</v>
      </c>
      <c r="K2115" s="7">
        <v>72</v>
      </c>
      <c r="L2115" s="7">
        <v>76</v>
      </c>
      <c r="M2115" s="7">
        <v>77</v>
      </c>
      <c r="N2115" s="7">
        <v>94</v>
      </c>
    </row>
    <row r="2116" spans="1:14" x14ac:dyDescent="0.25">
      <c r="A2116" s="6" t="s">
        <v>1735</v>
      </c>
      <c r="B2116" s="6" t="s">
        <v>1779</v>
      </c>
      <c r="C2116" s="6" t="s">
        <v>1789</v>
      </c>
      <c r="D2116" s="7">
        <v>127</v>
      </c>
      <c r="E2116" s="7">
        <v>120</v>
      </c>
      <c r="F2116" s="7">
        <v>115</v>
      </c>
      <c r="G2116" s="7">
        <v>105</v>
      </c>
      <c r="H2116" s="7">
        <v>110</v>
      </c>
      <c r="I2116" s="7">
        <v>119</v>
      </c>
      <c r="J2116" s="7">
        <v>121</v>
      </c>
      <c r="K2116" s="7">
        <v>123</v>
      </c>
      <c r="L2116" s="7">
        <v>128</v>
      </c>
      <c r="M2116" s="7">
        <v>138</v>
      </c>
      <c r="N2116" s="7">
        <v>144</v>
      </c>
    </row>
    <row r="2117" spans="1:14" x14ac:dyDescent="0.25">
      <c r="A2117" s="6" t="s">
        <v>1735</v>
      </c>
      <c r="B2117" s="6" t="s">
        <v>1779</v>
      </c>
      <c r="C2117" s="6" t="s">
        <v>1790</v>
      </c>
      <c r="D2117" s="7">
        <v>1183</v>
      </c>
      <c r="E2117" s="7">
        <v>1225</v>
      </c>
      <c r="F2117" s="7">
        <v>1191</v>
      </c>
      <c r="G2117" s="7">
        <v>1208</v>
      </c>
      <c r="H2117" s="7">
        <v>1244</v>
      </c>
      <c r="I2117" s="7">
        <v>1210</v>
      </c>
      <c r="J2117" s="7">
        <v>1219</v>
      </c>
      <c r="K2117" s="7">
        <v>1257</v>
      </c>
      <c r="L2117" s="7">
        <v>1299</v>
      </c>
      <c r="M2117" s="7">
        <v>1327</v>
      </c>
      <c r="N2117" s="7">
        <v>1338</v>
      </c>
    </row>
    <row r="2118" spans="1:14" x14ac:dyDescent="0.25">
      <c r="A2118" s="6" t="s">
        <v>1735</v>
      </c>
      <c r="B2118" s="6" t="s">
        <v>1779</v>
      </c>
      <c r="C2118" s="6" t="s">
        <v>1791</v>
      </c>
      <c r="D2118" s="7">
        <v>926</v>
      </c>
      <c r="E2118" s="7">
        <v>930</v>
      </c>
      <c r="F2118" s="7">
        <v>894</v>
      </c>
      <c r="G2118" s="7">
        <v>835</v>
      </c>
      <c r="H2118" s="7">
        <v>845</v>
      </c>
      <c r="I2118" s="7">
        <v>840</v>
      </c>
      <c r="J2118" s="7">
        <v>820</v>
      </c>
      <c r="K2118" s="7">
        <v>824</v>
      </c>
      <c r="L2118" s="7">
        <v>837</v>
      </c>
      <c r="M2118" s="7">
        <v>855</v>
      </c>
      <c r="N2118" s="7">
        <v>799</v>
      </c>
    </row>
    <row r="2119" spans="1:14" x14ac:dyDescent="0.25">
      <c r="A2119" s="6" t="s">
        <v>1735</v>
      </c>
      <c r="B2119" s="6" t="s">
        <v>1779</v>
      </c>
      <c r="C2119" s="6" t="s">
        <v>1792</v>
      </c>
      <c r="D2119" s="7">
        <v>1342</v>
      </c>
      <c r="E2119" s="7">
        <v>1393</v>
      </c>
      <c r="F2119" s="7">
        <v>1400</v>
      </c>
      <c r="G2119" s="7">
        <v>1415</v>
      </c>
      <c r="H2119" s="7">
        <v>1480</v>
      </c>
      <c r="I2119" s="7">
        <v>1494</v>
      </c>
      <c r="J2119" s="7">
        <v>1507</v>
      </c>
      <c r="K2119" s="7">
        <v>1587</v>
      </c>
      <c r="L2119" s="7">
        <v>1675</v>
      </c>
      <c r="M2119" s="7">
        <v>1600</v>
      </c>
      <c r="N2119" s="7">
        <v>1664</v>
      </c>
    </row>
    <row r="2120" spans="1:14" x14ac:dyDescent="0.25">
      <c r="A2120" s="6" t="s">
        <v>1735</v>
      </c>
      <c r="B2120" s="6" t="s">
        <v>1779</v>
      </c>
      <c r="C2120" s="6" t="s">
        <v>1793</v>
      </c>
      <c r="D2120" s="7">
        <v>311</v>
      </c>
      <c r="E2120" s="7">
        <v>326</v>
      </c>
      <c r="F2120" s="7">
        <v>294</v>
      </c>
      <c r="G2120" s="7">
        <v>403</v>
      </c>
      <c r="H2120" s="7">
        <v>491</v>
      </c>
      <c r="I2120" s="7">
        <v>457</v>
      </c>
      <c r="J2120" s="7">
        <v>481</v>
      </c>
      <c r="K2120" s="7">
        <v>470</v>
      </c>
      <c r="L2120" s="7">
        <v>526</v>
      </c>
      <c r="M2120" s="7">
        <v>538</v>
      </c>
      <c r="N2120" s="7">
        <v>562</v>
      </c>
    </row>
    <row r="2121" spans="1:14" x14ac:dyDescent="0.25">
      <c r="A2121" s="6" t="s">
        <v>1735</v>
      </c>
      <c r="B2121" s="6" t="s">
        <v>1779</v>
      </c>
      <c r="C2121" s="6" t="s">
        <v>1794</v>
      </c>
      <c r="D2121" s="7">
        <v>1064</v>
      </c>
      <c r="E2121" s="7">
        <v>1094</v>
      </c>
      <c r="F2121" s="7">
        <v>868</v>
      </c>
      <c r="G2121" s="7">
        <v>938</v>
      </c>
      <c r="H2121" s="7">
        <v>958</v>
      </c>
      <c r="I2121" s="7">
        <v>952</v>
      </c>
      <c r="J2121" s="7">
        <v>958</v>
      </c>
      <c r="K2121" s="7">
        <v>1005</v>
      </c>
      <c r="L2121" s="7">
        <v>1039</v>
      </c>
      <c r="M2121" s="7">
        <v>1027</v>
      </c>
      <c r="N2121" s="7">
        <v>1021</v>
      </c>
    </row>
    <row r="2122" spans="1:14" x14ac:dyDescent="0.25">
      <c r="A2122" s="6" t="s">
        <v>1735</v>
      </c>
      <c r="B2122" s="6" t="s">
        <v>1795</v>
      </c>
      <c r="C2122" s="6" t="s">
        <v>1796</v>
      </c>
      <c r="D2122" s="7">
        <v>232</v>
      </c>
      <c r="E2122" s="7">
        <v>314</v>
      </c>
      <c r="F2122" s="7">
        <v>310</v>
      </c>
      <c r="G2122" s="7">
        <v>297</v>
      </c>
      <c r="H2122" s="7">
        <v>321</v>
      </c>
      <c r="I2122" s="7">
        <v>321</v>
      </c>
      <c r="J2122" s="7">
        <v>341</v>
      </c>
      <c r="K2122" s="7">
        <v>350</v>
      </c>
      <c r="L2122" s="7">
        <v>344</v>
      </c>
      <c r="M2122" s="7">
        <v>402</v>
      </c>
      <c r="N2122" s="7">
        <v>503</v>
      </c>
    </row>
    <row r="2123" spans="1:14" x14ac:dyDescent="0.25">
      <c r="A2123" s="6" t="s">
        <v>1735</v>
      </c>
      <c r="B2123" s="6" t="s">
        <v>1795</v>
      </c>
      <c r="C2123" s="6" t="s">
        <v>1797</v>
      </c>
      <c r="D2123" s="7">
        <v>896</v>
      </c>
      <c r="E2123" s="7">
        <v>916</v>
      </c>
      <c r="F2123" s="7">
        <v>1076</v>
      </c>
      <c r="G2123" s="7">
        <v>1278</v>
      </c>
      <c r="H2123" s="7">
        <v>1390</v>
      </c>
      <c r="I2123" s="7">
        <v>1461</v>
      </c>
      <c r="J2123" s="7">
        <v>1847</v>
      </c>
      <c r="K2123" s="7">
        <v>2190</v>
      </c>
      <c r="L2123" s="7">
        <v>2396</v>
      </c>
      <c r="M2123" s="7">
        <v>2472</v>
      </c>
      <c r="N2123" s="7">
        <v>2930</v>
      </c>
    </row>
    <row r="2124" spans="1:14" x14ac:dyDescent="0.25">
      <c r="A2124" s="6" t="s">
        <v>1735</v>
      </c>
      <c r="B2124" s="6" t="s">
        <v>1795</v>
      </c>
      <c r="C2124" s="6" t="s">
        <v>3031</v>
      </c>
      <c r="D2124" s="7">
        <v>148</v>
      </c>
      <c r="E2124" s="7">
        <v>143</v>
      </c>
      <c r="F2124" s="7">
        <v>155</v>
      </c>
      <c r="G2124" s="7">
        <v>163</v>
      </c>
      <c r="H2124" s="7">
        <v>152</v>
      </c>
      <c r="I2124" s="7">
        <v>160</v>
      </c>
      <c r="J2124" s="7">
        <v>179</v>
      </c>
      <c r="K2124" s="7">
        <v>183</v>
      </c>
      <c r="L2124" s="7">
        <v>192</v>
      </c>
      <c r="M2124" s="7">
        <v>198</v>
      </c>
      <c r="N2124" s="7">
        <v>218</v>
      </c>
    </row>
    <row r="2125" spans="1:14" x14ac:dyDescent="0.25">
      <c r="A2125" s="6" t="s">
        <v>1735</v>
      </c>
      <c r="B2125" s="6" t="s">
        <v>1795</v>
      </c>
      <c r="C2125" s="6" t="s">
        <v>1798</v>
      </c>
      <c r="D2125" s="7">
        <v>324</v>
      </c>
      <c r="E2125" s="7">
        <v>369</v>
      </c>
      <c r="F2125" s="7">
        <v>391</v>
      </c>
      <c r="G2125" s="7">
        <v>444</v>
      </c>
      <c r="H2125" s="7">
        <v>445</v>
      </c>
      <c r="I2125" s="7">
        <v>474</v>
      </c>
      <c r="J2125" s="7">
        <v>469</v>
      </c>
      <c r="K2125" s="7">
        <v>520</v>
      </c>
      <c r="L2125" s="7">
        <v>610</v>
      </c>
      <c r="M2125" s="7">
        <v>685</v>
      </c>
      <c r="N2125" s="7">
        <v>950</v>
      </c>
    </row>
    <row r="2126" spans="1:14" x14ac:dyDescent="0.25">
      <c r="A2126" s="6" t="s">
        <v>1735</v>
      </c>
      <c r="B2126" s="6" t="s">
        <v>1795</v>
      </c>
      <c r="C2126" s="6" t="s">
        <v>1799</v>
      </c>
      <c r="D2126" s="7">
        <v>553</v>
      </c>
      <c r="E2126" s="7">
        <v>603</v>
      </c>
      <c r="F2126" s="7">
        <v>620</v>
      </c>
      <c r="G2126" s="7">
        <v>626</v>
      </c>
      <c r="H2126" s="7">
        <v>610</v>
      </c>
      <c r="I2126" s="7">
        <v>685</v>
      </c>
      <c r="J2126" s="7">
        <v>765</v>
      </c>
      <c r="K2126" s="7">
        <v>856</v>
      </c>
      <c r="L2126" s="7">
        <v>953</v>
      </c>
      <c r="M2126" s="7">
        <v>1040</v>
      </c>
      <c r="N2126" s="7">
        <v>1231</v>
      </c>
    </row>
    <row r="2127" spans="1:14" x14ac:dyDescent="0.25">
      <c r="A2127" s="6" t="s">
        <v>1735</v>
      </c>
      <c r="B2127" s="6" t="s">
        <v>1795</v>
      </c>
      <c r="C2127" s="6" t="s">
        <v>1800</v>
      </c>
      <c r="D2127" s="7">
        <v>759</v>
      </c>
      <c r="E2127" s="7">
        <v>771</v>
      </c>
      <c r="F2127" s="7">
        <v>784</v>
      </c>
      <c r="G2127" s="7">
        <v>816</v>
      </c>
      <c r="H2127" s="7">
        <v>844</v>
      </c>
      <c r="I2127" s="7">
        <v>833</v>
      </c>
      <c r="J2127" s="7">
        <v>883</v>
      </c>
      <c r="K2127" s="7">
        <v>1026</v>
      </c>
      <c r="L2127" s="7">
        <v>1174</v>
      </c>
      <c r="M2127" s="7">
        <v>1225</v>
      </c>
      <c r="N2127" s="7">
        <v>1414</v>
      </c>
    </row>
    <row r="2128" spans="1:14" x14ac:dyDescent="0.25">
      <c r="A2128" s="6" t="s">
        <v>1735</v>
      </c>
      <c r="B2128" s="6" t="s">
        <v>1795</v>
      </c>
      <c r="C2128" s="6" t="s">
        <v>1801</v>
      </c>
      <c r="D2128" s="7">
        <v>363</v>
      </c>
      <c r="E2128" s="7">
        <v>382</v>
      </c>
      <c r="F2128" s="7">
        <v>409</v>
      </c>
      <c r="G2128" s="7">
        <v>448</v>
      </c>
      <c r="H2128" s="7">
        <v>478</v>
      </c>
      <c r="I2128" s="7">
        <v>494</v>
      </c>
      <c r="J2128" s="7">
        <v>516</v>
      </c>
      <c r="K2128" s="7">
        <v>554</v>
      </c>
      <c r="L2128" s="7">
        <v>596</v>
      </c>
      <c r="M2128" s="7">
        <v>663</v>
      </c>
      <c r="N2128" s="7">
        <v>712</v>
      </c>
    </row>
    <row r="2129" spans="1:14" x14ac:dyDescent="0.25">
      <c r="A2129" s="6" t="s">
        <v>1735</v>
      </c>
      <c r="B2129" s="6" t="s">
        <v>1795</v>
      </c>
      <c r="C2129" s="6" t="s">
        <v>1802</v>
      </c>
      <c r="D2129" s="7">
        <v>381</v>
      </c>
      <c r="E2129" s="7">
        <v>399</v>
      </c>
      <c r="F2129" s="7">
        <v>409</v>
      </c>
      <c r="G2129" s="7">
        <v>438</v>
      </c>
      <c r="H2129" s="7">
        <v>469</v>
      </c>
      <c r="I2129" s="7">
        <v>480</v>
      </c>
      <c r="J2129" s="7">
        <v>488</v>
      </c>
      <c r="K2129" s="7">
        <v>517</v>
      </c>
      <c r="L2129" s="7">
        <v>543</v>
      </c>
      <c r="M2129" s="7">
        <v>544</v>
      </c>
      <c r="N2129" s="7">
        <v>563</v>
      </c>
    </row>
    <row r="2130" spans="1:14" x14ac:dyDescent="0.25">
      <c r="A2130" s="6" t="s">
        <v>1735</v>
      </c>
      <c r="B2130" s="6" t="s">
        <v>1795</v>
      </c>
      <c r="C2130" s="6" t="s">
        <v>1803</v>
      </c>
      <c r="D2130" s="7">
        <v>168</v>
      </c>
      <c r="E2130" s="7">
        <v>151</v>
      </c>
      <c r="F2130" s="7">
        <v>145</v>
      </c>
      <c r="G2130" s="7">
        <v>144</v>
      </c>
      <c r="H2130" s="7">
        <v>152</v>
      </c>
      <c r="I2130" s="7">
        <v>165</v>
      </c>
      <c r="J2130" s="7">
        <v>184</v>
      </c>
      <c r="K2130" s="7">
        <v>189</v>
      </c>
      <c r="L2130" s="7">
        <v>203</v>
      </c>
      <c r="M2130" s="7">
        <v>220</v>
      </c>
      <c r="N2130" s="7">
        <v>254</v>
      </c>
    </row>
    <row r="2131" spans="1:14" x14ac:dyDescent="0.25">
      <c r="A2131" s="6" t="s">
        <v>1735</v>
      </c>
      <c r="B2131" s="6" t="s">
        <v>1795</v>
      </c>
      <c r="C2131" s="6" t="s">
        <v>1804</v>
      </c>
      <c r="D2131" s="7">
        <v>297</v>
      </c>
      <c r="E2131" s="7">
        <v>281</v>
      </c>
      <c r="F2131" s="7">
        <v>272</v>
      </c>
      <c r="G2131" s="7">
        <v>289</v>
      </c>
      <c r="H2131" s="7">
        <v>300</v>
      </c>
      <c r="I2131" s="7">
        <v>308</v>
      </c>
      <c r="J2131" s="7">
        <v>331</v>
      </c>
      <c r="K2131" s="7">
        <v>345</v>
      </c>
      <c r="L2131" s="7">
        <v>339</v>
      </c>
      <c r="M2131" s="7">
        <v>347</v>
      </c>
      <c r="N2131" s="7">
        <v>377</v>
      </c>
    </row>
    <row r="2132" spans="1:14" x14ac:dyDescent="0.25">
      <c r="A2132" s="6" t="s">
        <v>1735</v>
      </c>
      <c r="B2132" s="6" t="s">
        <v>1795</v>
      </c>
      <c r="C2132" s="6" t="s">
        <v>1805</v>
      </c>
      <c r="D2132" s="7">
        <v>474</v>
      </c>
      <c r="E2132" s="7">
        <v>509</v>
      </c>
      <c r="F2132" s="7">
        <v>540</v>
      </c>
      <c r="G2132" s="7">
        <v>567</v>
      </c>
      <c r="H2132" s="7">
        <v>587</v>
      </c>
      <c r="I2132" s="7">
        <v>629</v>
      </c>
      <c r="J2132" s="7">
        <v>645</v>
      </c>
      <c r="K2132" s="7">
        <v>697</v>
      </c>
      <c r="L2132" s="7">
        <v>758</v>
      </c>
      <c r="M2132" s="7">
        <v>788</v>
      </c>
      <c r="N2132" s="7">
        <v>867</v>
      </c>
    </row>
    <row r="2133" spans="1:14" x14ac:dyDescent="0.25">
      <c r="A2133" s="6" t="s">
        <v>1735</v>
      </c>
      <c r="B2133" s="6" t="s">
        <v>1795</v>
      </c>
      <c r="C2133" s="6" t="s">
        <v>1806</v>
      </c>
      <c r="D2133" s="7">
        <v>2170</v>
      </c>
      <c r="E2133" s="7">
        <v>2084</v>
      </c>
      <c r="F2133" s="7">
        <v>2083</v>
      </c>
      <c r="G2133" s="7">
        <v>2091</v>
      </c>
      <c r="H2133" s="7">
        <v>2052</v>
      </c>
      <c r="I2133" s="7">
        <v>2016</v>
      </c>
      <c r="J2133" s="7">
        <v>2119</v>
      </c>
      <c r="K2133" s="7">
        <v>2187</v>
      </c>
      <c r="L2133" s="7">
        <v>2171</v>
      </c>
      <c r="M2133" s="7">
        <v>2170</v>
      </c>
      <c r="N2133" s="7">
        <v>2200</v>
      </c>
    </row>
    <row r="2134" spans="1:14" x14ac:dyDescent="0.25">
      <c r="A2134" s="6" t="s">
        <v>1735</v>
      </c>
      <c r="B2134" s="6" t="s">
        <v>1795</v>
      </c>
      <c r="C2134" s="6" t="s">
        <v>1807</v>
      </c>
      <c r="D2134" s="7">
        <v>787</v>
      </c>
      <c r="E2134" s="7">
        <v>788</v>
      </c>
      <c r="F2134" s="7">
        <v>798</v>
      </c>
      <c r="G2134" s="7">
        <v>822</v>
      </c>
      <c r="H2134" s="7">
        <v>809</v>
      </c>
      <c r="I2134" s="7">
        <v>784</v>
      </c>
      <c r="J2134" s="7">
        <v>854</v>
      </c>
      <c r="K2134" s="7">
        <v>909</v>
      </c>
      <c r="L2134" s="7">
        <v>918</v>
      </c>
      <c r="M2134" s="7">
        <v>873</v>
      </c>
      <c r="N2134" s="7">
        <v>903</v>
      </c>
    </row>
    <row r="2135" spans="1:14" x14ac:dyDescent="0.25">
      <c r="A2135" s="6" t="s">
        <v>1735</v>
      </c>
      <c r="B2135" s="6" t="s">
        <v>1795</v>
      </c>
      <c r="C2135" s="6" t="s">
        <v>1808</v>
      </c>
      <c r="D2135" s="7">
        <v>1234</v>
      </c>
      <c r="E2135" s="7">
        <v>1253</v>
      </c>
      <c r="F2135" s="7">
        <v>1356</v>
      </c>
      <c r="G2135" s="7">
        <v>1418</v>
      </c>
      <c r="H2135" s="7">
        <v>1441</v>
      </c>
      <c r="I2135" s="7">
        <v>1487</v>
      </c>
      <c r="J2135" s="7">
        <v>1551</v>
      </c>
      <c r="K2135" s="7">
        <v>1615</v>
      </c>
      <c r="L2135" s="7">
        <v>1684</v>
      </c>
      <c r="M2135" s="7">
        <v>1741</v>
      </c>
      <c r="N2135" s="7">
        <v>1788</v>
      </c>
    </row>
    <row r="2136" spans="1:14" x14ac:dyDescent="0.25">
      <c r="A2136" s="6" t="s">
        <v>1735</v>
      </c>
      <c r="B2136" s="6" t="s">
        <v>1795</v>
      </c>
      <c r="C2136" s="6" t="s">
        <v>1809</v>
      </c>
      <c r="D2136" s="7">
        <v>613</v>
      </c>
      <c r="E2136" s="7">
        <v>671</v>
      </c>
      <c r="F2136" s="7">
        <v>696</v>
      </c>
      <c r="G2136" s="7">
        <v>729</v>
      </c>
      <c r="H2136" s="7">
        <v>774</v>
      </c>
      <c r="I2136" s="7">
        <v>778</v>
      </c>
      <c r="J2136" s="7">
        <v>806</v>
      </c>
      <c r="K2136" s="7">
        <v>817</v>
      </c>
      <c r="L2136" s="7">
        <v>915</v>
      </c>
      <c r="M2136" s="7">
        <v>895</v>
      </c>
      <c r="N2136" s="7">
        <v>945</v>
      </c>
    </row>
    <row r="2137" spans="1:14" x14ac:dyDescent="0.25">
      <c r="A2137" s="6" t="s">
        <v>1735</v>
      </c>
      <c r="B2137" s="6" t="s">
        <v>1795</v>
      </c>
      <c r="C2137" s="6" t="s">
        <v>1810</v>
      </c>
      <c r="D2137" s="7">
        <v>534</v>
      </c>
      <c r="E2137" s="7">
        <v>569</v>
      </c>
      <c r="F2137" s="7">
        <v>580</v>
      </c>
      <c r="G2137" s="7">
        <v>584</v>
      </c>
      <c r="H2137" s="7">
        <v>595</v>
      </c>
      <c r="I2137" s="7">
        <v>623</v>
      </c>
      <c r="J2137" s="7">
        <v>656</v>
      </c>
      <c r="K2137" s="7">
        <v>698</v>
      </c>
      <c r="L2137" s="7">
        <v>794</v>
      </c>
      <c r="M2137" s="7">
        <v>841</v>
      </c>
      <c r="N2137" s="7">
        <v>1030</v>
      </c>
    </row>
    <row r="2138" spans="1:14" x14ac:dyDescent="0.25">
      <c r="A2138" s="6" t="s">
        <v>1735</v>
      </c>
      <c r="B2138" s="6" t="s">
        <v>1795</v>
      </c>
      <c r="C2138" s="6" t="s">
        <v>1811</v>
      </c>
      <c r="D2138" s="7">
        <v>408</v>
      </c>
      <c r="E2138" s="7">
        <v>425</v>
      </c>
      <c r="F2138" s="7">
        <v>417</v>
      </c>
      <c r="G2138" s="7">
        <v>443</v>
      </c>
      <c r="H2138" s="7">
        <v>488</v>
      </c>
      <c r="I2138" s="7">
        <v>503</v>
      </c>
      <c r="J2138" s="7">
        <v>560</v>
      </c>
      <c r="K2138" s="7">
        <v>598</v>
      </c>
      <c r="L2138" s="7">
        <v>632</v>
      </c>
      <c r="M2138" s="7">
        <v>665</v>
      </c>
      <c r="N2138" s="7">
        <v>714</v>
      </c>
    </row>
    <row r="2139" spans="1:14" x14ac:dyDescent="0.25">
      <c r="A2139" s="6" t="s">
        <v>1735</v>
      </c>
      <c r="B2139" s="6" t="s">
        <v>1812</v>
      </c>
      <c r="C2139" s="6" t="s">
        <v>1813</v>
      </c>
      <c r="D2139" s="7">
        <v>886</v>
      </c>
      <c r="E2139" s="7">
        <v>896</v>
      </c>
      <c r="F2139" s="7">
        <v>917</v>
      </c>
      <c r="G2139" s="7">
        <v>986</v>
      </c>
      <c r="H2139" s="7">
        <v>1003</v>
      </c>
      <c r="I2139" s="7">
        <v>990</v>
      </c>
      <c r="J2139" s="7">
        <v>1014</v>
      </c>
      <c r="K2139" s="7">
        <v>1043</v>
      </c>
      <c r="L2139" s="7">
        <v>1116</v>
      </c>
      <c r="M2139" s="7">
        <v>1148</v>
      </c>
      <c r="N2139" s="7">
        <v>1232</v>
      </c>
    </row>
    <row r="2140" spans="1:14" x14ac:dyDescent="0.25">
      <c r="A2140" s="6" t="s">
        <v>1735</v>
      </c>
      <c r="B2140" s="6" t="s">
        <v>1812</v>
      </c>
      <c r="C2140" s="6" t="s">
        <v>1814</v>
      </c>
      <c r="D2140" s="7">
        <v>142</v>
      </c>
      <c r="E2140" s="7">
        <v>171</v>
      </c>
      <c r="F2140" s="7">
        <v>186</v>
      </c>
      <c r="G2140" s="7">
        <v>190</v>
      </c>
      <c r="H2140" s="7">
        <v>186</v>
      </c>
      <c r="I2140" s="7">
        <v>190</v>
      </c>
      <c r="J2140" s="7">
        <v>187</v>
      </c>
      <c r="K2140" s="7">
        <v>199</v>
      </c>
      <c r="L2140" s="7">
        <v>220</v>
      </c>
      <c r="M2140" s="7">
        <v>252</v>
      </c>
      <c r="N2140" s="7">
        <v>263</v>
      </c>
    </row>
    <row r="2141" spans="1:14" x14ac:dyDescent="0.25">
      <c r="A2141" s="6" t="s">
        <v>1735</v>
      </c>
      <c r="B2141" s="6" t="s">
        <v>1812</v>
      </c>
      <c r="C2141" s="6" t="s">
        <v>1815</v>
      </c>
      <c r="D2141" s="7">
        <v>325</v>
      </c>
      <c r="E2141" s="7">
        <v>322</v>
      </c>
      <c r="F2141" s="7">
        <v>328</v>
      </c>
      <c r="G2141" s="7">
        <v>287</v>
      </c>
      <c r="H2141" s="7">
        <v>294</v>
      </c>
      <c r="I2141" s="7">
        <v>291</v>
      </c>
      <c r="J2141" s="7">
        <v>289</v>
      </c>
      <c r="K2141" s="7">
        <v>291</v>
      </c>
      <c r="L2141" s="7">
        <v>305</v>
      </c>
      <c r="M2141" s="7">
        <v>307</v>
      </c>
      <c r="N2141" s="7">
        <v>344</v>
      </c>
    </row>
    <row r="2142" spans="1:14" x14ac:dyDescent="0.25">
      <c r="A2142" s="6" t="s">
        <v>1735</v>
      </c>
      <c r="B2142" s="6" t="s">
        <v>1812</v>
      </c>
      <c r="C2142" s="6" t="s">
        <v>1816</v>
      </c>
      <c r="D2142" s="7">
        <v>106</v>
      </c>
      <c r="E2142" s="7">
        <v>111</v>
      </c>
      <c r="F2142" s="7">
        <v>121</v>
      </c>
      <c r="G2142" s="7">
        <v>131</v>
      </c>
      <c r="H2142" s="7">
        <v>136</v>
      </c>
      <c r="I2142" s="7">
        <v>140</v>
      </c>
      <c r="J2142" s="7">
        <v>133</v>
      </c>
      <c r="K2142" s="7">
        <v>134</v>
      </c>
      <c r="L2142" s="7">
        <v>137</v>
      </c>
      <c r="M2142" s="7">
        <v>144</v>
      </c>
      <c r="N2142" s="7">
        <v>175</v>
      </c>
    </row>
    <row r="2143" spans="1:14" x14ac:dyDescent="0.25">
      <c r="A2143" s="6" t="s">
        <v>1735</v>
      </c>
      <c r="B2143" s="6" t="s">
        <v>1812</v>
      </c>
      <c r="C2143" s="6" t="s">
        <v>1817</v>
      </c>
      <c r="D2143" s="7">
        <v>140</v>
      </c>
      <c r="E2143" s="7">
        <v>141</v>
      </c>
      <c r="F2143" s="7">
        <v>136</v>
      </c>
      <c r="G2143" s="7">
        <v>141</v>
      </c>
      <c r="H2143" s="7">
        <v>161</v>
      </c>
      <c r="I2143" s="7">
        <v>159</v>
      </c>
      <c r="J2143" s="7">
        <v>182</v>
      </c>
      <c r="K2143" s="7">
        <v>200</v>
      </c>
      <c r="L2143" s="7">
        <v>224</v>
      </c>
      <c r="M2143" s="7">
        <v>257</v>
      </c>
      <c r="N2143" s="7">
        <v>279</v>
      </c>
    </row>
    <row r="2144" spans="1:14" x14ac:dyDescent="0.25">
      <c r="A2144" s="6" t="s">
        <v>1735</v>
      </c>
      <c r="B2144" s="6" t="s">
        <v>1812</v>
      </c>
      <c r="C2144" s="6" t="s">
        <v>1818</v>
      </c>
      <c r="D2144" s="7">
        <v>138</v>
      </c>
      <c r="E2144" s="7">
        <v>135</v>
      </c>
      <c r="F2144" s="7">
        <v>151</v>
      </c>
      <c r="G2144" s="7">
        <v>155</v>
      </c>
      <c r="H2144" s="7">
        <v>158</v>
      </c>
      <c r="I2144" s="7">
        <v>162</v>
      </c>
      <c r="J2144" s="7">
        <v>165</v>
      </c>
      <c r="K2144" s="7">
        <v>200</v>
      </c>
      <c r="L2144" s="7">
        <v>210</v>
      </c>
      <c r="M2144" s="7">
        <v>220</v>
      </c>
      <c r="N2144" s="7">
        <v>240</v>
      </c>
    </row>
    <row r="2145" spans="1:14" x14ac:dyDescent="0.25">
      <c r="A2145" s="6" t="s">
        <v>1735</v>
      </c>
      <c r="B2145" s="6" t="s">
        <v>1812</v>
      </c>
      <c r="C2145" s="6" t="s">
        <v>1819</v>
      </c>
      <c r="D2145" s="7">
        <v>241</v>
      </c>
      <c r="E2145" s="7">
        <v>244</v>
      </c>
      <c r="F2145" s="7">
        <v>258</v>
      </c>
      <c r="G2145" s="7">
        <v>281</v>
      </c>
      <c r="H2145" s="7">
        <v>294</v>
      </c>
      <c r="I2145" s="7">
        <v>313</v>
      </c>
      <c r="J2145" s="7">
        <v>323</v>
      </c>
      <c r="K2145" s="7">
        <v>354</v>
      </c>
      <c r="L2145" s="7">
        <v>384</v>
      </c>
      <c r="M2145" s="7">
        <v>411</v>
      </c>
      <c r="N2145" s="7">
        <v>437</v>
      </c>
    </row>
    <row r="2146" spans="1:14" x14ac:dyDescent="0.25">
      <c r="A2146" s="6" t="s">
        <v>1735</v>
      </c>
      <c r="B2146" s="6" t="s">
        <v>1812</v>
      </c>
      <c r="C2146" s="6" t="s">
        <v>1820</v>
      </c>
      <c r="D2146" s="7">
        <v>250</v>
      </c>
      <c r="E2146" s="7">
        <v>249</v>
      </c>
      <c r="F2146" s="7">
        <v>245</v>
      </c>
      <c r="G2146" s="7">
        <v>248</v>
      </c>
      <c r="H2146" s="7">
        <v>246</v>
      </c>
      <c r="I2146" s="7">
        <v>248</v>
      </c>
      <c r="J2146" s="7">
        <v>236</v>
      </c>
      <c r="K2146" s="7">
        <v>251</v>
      </c>
      <c r="L2146" s="7">
        <v>273</v>
      </c>
      <c r="M2146" s="7">
        <v>280</v>
      </c>
      <c r="N2146" s="7">
        <v>284</v>
      </c>
    </row>
    <row r="2147" spans="1:14" x14ac:dyDescent="0.25">
      <c r="A2147" s="6" t="s">
        <v>1735</v>
      </c>
      <c r="B2147" s="6" t="s">
        <v>1812</v>
      </c>
      <c r="C2147" s="6" t="s">
        <v>1821</v>
      </c>
      <c r="D2147" s="7">
        <v>713</v>
      </c>
      <c r="E2147" s="7">
        <v>701</v>
      </c>
      <c r="F2147" s="7">
        <v>681</v>
      </c>
      <c r="G2147" s="7">
        <v>702</v>
      </c>
      <c r="H2147" s="7">
        <v>684</v>
      </c>
      <c r="I2147" s="7">
        <v>676</v>
      </c>
      <c r="J2147" s="7">
        <v>676</v>
      </c>
      <c r="K2147" s="7">
        <v>673</v>
      </c>
      <c r="L2147" s="7">
        <v>682</v>
      </c>
      <c r="M2147" s="7">
        <v>704</v>
      </c>
      <c r="N2147" s="7">
        <v>716</v>
      </c>
    </row>
    <row r="2148" spans="1:14" x14ac:dyDescent="0.25">
      <c r="A2148" s="6" t="s">
        <v>1735</v>
      </c>
      <c r="B2148" s="6" t="s">
        <v>1812</v>
      </c>
      <c r="C2148" s="6" t="s">
        <v>1822</v>
      </c>
      <c r="D2148" s="7">
        <v>204</v>
      </c>
      <c r="E2148" s="7">
        <v>212</v>
      </c>
      <c r="F2148" s="7">
        <v>207</v>
      </c>
      <c r="G2148" s="7">
        <v>205</v>
      </c>
      <c r="H2148" s="7">
        <v>210</v>
      </c>
      <c r="I2148" s="7">
        <v>199</v>
      </c>
      <c r="J2148" s="7">
        <v>194</v>
      </c>
      <c r="K2148" s="7">
        <v>199</v>
      </c>
      <c r="L2148" s="7">
        <v>211</v>
      </c>
      <c r="M2148" s="7">
        <v>219</v>
      </c>
      <c r="N2148" s="7">
        <v>228</v>
      </c>
    </row>
    <row r="2149" spans="1:14" x14ac:dyDescent="0.25">
      <c r="A2149" s="6" t="s">
        <v>1735</v>
      </c>
      <c r="B2149" s="6" t="s">
        <v>1812</v>
      </c>
      <c r="C2149" s="6" t="s">
        <v>1823</v>
      </c>
      <c r="D2149" s="7">
        <v>1209</v>
      </c>
      <c r="E2149" s="7">
        <v>1150</v>
      </c>
      <c r="F2149" s="7">
        <v>1106</v>
      </c>
      <c r="G2149" s="7">
        <v>1150</v>
      </c>
      <c r="H2149" s="7">
        <v>1141</v>
      </c>
      <c r="I2149" s="7">
        <v>1136</v>
      </c>
      <c r="J2149" s="7">
        <v>1228</v>
      </c>
      <c r="K2149" s="7">
        <v>1318</v>
      </c>
      <c r="L2149" s="7">
        <v>1386</v>
      </c>
      <c r="M2149" s="7">
        <v>1374</v>
      </c>
      <c r="N2149" s="7">
        <v>1383</v>
      </c>
    </row>
    <row r="2150" spans="1:14" x14ac:dyDescent="0.25">
      <c r="A2150" s="6" t="s">
        <v>1735</v>
      </c>
      <c r="B2150" s="6" t="s">
        <v>1812</v>
      </c>
      <c r="C2150" s="6" t="s">
        <v>1824</v>
      </c>
      <c r="D2150" s="7">
        <v>592</v>
      </c>
      <c r="E2150" s="7">
        <v>589</v>
      </c>
      <c r="F2150" s="7">
        <v>615</v>
      </c>
      <c r="G2150" s="7">
        <v>659</v>
      </c>
      <c r="H2150" s="7">
        <v>693</v>
      </c>
      <c r="I2150" s="7">
        <v>709</v>
      </c>
      <c r="J2150" s="7">
        <v>740</v>
      </c>
      <c r="K2150" s="7">
        <v>784</v>
      </c>
      <c r="L2150" s="7">
        <v>831</v>
      </c>
      <c r="M2150" s="7">
        <v>879</v>
      </c>
      <c r="N2150" s="7">
        <v>897</v>
      </c>
    </row>
    <row r="2151" spans="1:14" x14ac:dyDescent="0.25">
      <c r="A2151" s="6" t="s">
        <v>1735</v>
      </c>
      <c r="B2151" s="6" t="s">
        <v>1812</v>
      </c>
      <c r="C2151" s="6" t="s">
        <v>1825</v>
      </c>
      <c r="D2151" s="7">
        <v>2473</v>
      </c>
      <c r="E2151" s="7">
        <v>2457</v>
      </c>
      <c r="F2151" s="7">
        <v>2476</v>
      </c>
      <c r="G2151" s="7">
        <v>2496</v>
      </c>
      <c r="H2151" s="7">
        <v>2494</v>
      </c>
      <c r="I2151" s="7">
        <v>2538</v>
      </c>
      <c r="J2151" s="7">
        <v>2498</v>
      </c>
      <c r="K2151" s="7">
        <v>2514</v>
      </c>
      <c r="L2151" s="7">
        <v>2562</v>
      </c>
      <c r="M2151" s="7">
        <v>2562</v>
      </c>
      <c r="N2151" s="7">
        <v>2552</v>
      </c>
    </row>
    <row r="2152" spans="1:14" x14ac:dyDescent="0.25">
      <c r="A2152" s="6" t="s">
        <v>1735</v>
      </c>
      <c r="B2152" s="6" t="s">
        <v>1812</v>
      </c>
      <c r="C2152" s="6" t="s">
        <v>1826</v>
      </c>
      <c r="D2152" s="7">
        <v>553</v>
      </c>
      <c r="E2152" s="7">
        <v>600</v>
      </c>
      <c r="F2152" s="7">
        <v>616</v>
      </c>
      <c r="G2152" s="7">
        <v>646</v>
      </c>
      <c r="H2152" s="7">
        <v>677</v>
      </c>
      <c r="I2152" s="7">
        <v>672</v>
      </c>
      <c r="J2152" s="7">
        <v>715</v>
      </c>
      <c r="K2152" s="7">
        <v>792</v>
      </c>
      <c r="L2152" s="7">
        <v>895</v>
      </c>
      <c r="M2152" s="7">
        <v>859</v>
      </c>
      <c r="N2152" s="7">
        <v>902</v>
      </c>
    </row>
    <row r="2153" spans="1:14" x14ac:dyDescent="0.25">
      <c r="A2153" s="6" t="s">
        <v>1735</v>
      </c>
      <c r="B2153" s="6" t="s">
        <v>1812</v>
      </c>
      <c r="C2153" s="6" t="s">
        <v>3032</v>
      </c>
      <c r="D2153" s="7">
        <v>528</v>
      </c>
      <c r="E2153" s="7">
        <v>593</v>
      </c>
      <c r="F2153" s="7">
        <v>638</v>
      </c>
      <c r="G2153" s="7">
        <v>664</v>
      </c>
      <c r="H2153" s="7">
        <v>674</v>
      </c>
      <c r="I2153" s="7">
        <v>699</v>
      </c>
      <c r="J2153" s="7">
        <v>715</v>
      </c>
      <c r="K2153" s="7">
        <v>765</v>
      </c>
      <c r="L2153" s="7">
        <v>884</v>
      </c>
      <c r="M2153" s="7">
        <v>1012</v>
      </c>
      <c r="N2153" s="7">
        <v>1156</v>
      </c>
    </row>
    <row r="2154" spans="1:14" x14ac:dyDescent="0.25">
      <c r="A2154" s="6" t="s">
        <v>1735</v>
      </c>
      <c r="B2154" s="6" t="s">
        <v>1827</v>
      </c>
      <c r="C2154" s="6" t="s">
        <v>1828</v>
      </c>
      <c r="D2154" s="7">
        <v>1020</v>
      </c>
      <c r="E2154" s="7">
        <v>970</v>
      </c>
      <c r="F2154" s="7">
        <v>978</v>
      </c>
      <c r="G2154" s="7">
        <v>970</v>
      </c>
      <c r="H2154" s="7">
        <v>970</v>
      </c>
      <c r="I2154" s="7">
        <v>960</v>
      </c>
      <c r="J2154" s="7">
        <v>932</v>
      </c>
      <c r="K2154" s="7">
        <v>930</v>
      </c>
      <c r="L2154" s="7">
        <v>953</v>
      </c>
      <c r="M2154" s="7">
        <v>937</v>
      </c>
      <c r="N2154" s="7">
        <v>951</v>
      </c>
    </row>
    <row r="2155" spans="1:14" x14ac:dyDescent="0.25">
      <c r="A2155" s="6" t="s">
        <v>1735</v>
      </c>
      <c r="B2155" s="6" t="s">
        <v>1827</v>
      </c>
      <c r="C2155" s="6" t="s">
        <v>1829</v>
      </c>
      <c r="D2155" s="7">
        <v>1085</v>
      </c>
      <c r="E2155" s="7">
        <v>1029</v>
      </c>
      <c r="F2155" s="7">
        <v>985</v>
      </c>
      <c r="G2155" s="7">
        <v>1033</v>
      </c>
      <c r="H2155" s="7">
        <v>996</v>
      </c>
      <c r="I2155" s="7">
        <v>1003</v>
      </c>
      <c r="J2155" s="7">
        <v>994</v>
      </c>
      <c r="K2155" s="7">
        <v>1022</v>
      </c>
      <c r="L2155" s="7">
        <v>1035</v>
      </c>
      <c r="M2155" s="7">
        <v>1068</v>
      </c>
      <c r="N2155" s="7">
        <v>1147</v>
      </c>
    </row>
    <row r="2156" spans="1:14" x14ac:dyDescent="0.25">
      <c r="A2156" s="6" t="s">
        <v>1735</v>
      </c>
      <c r="B2156" s="6" t="s">
        <v>1827</v>
      </c>
      <c r="C2156" s="6" t="s">
        <v>1830</v>
      </c>
      <c r="D2156" s="7">
        <v>161</v>
      </c>
      <c r="E2156" s="7">
        <v>182</v>
      </c>
      <c r="F2156" s="7">
        <v>194</v>
      </c>
      <c r="G2156" s="7">
        <v>200</v>
      </c>
      <c r="H2156" s="7">
        <v>205</v>
      </c>
      <c r="I2156" s="7">
        <v>184</v>
      </c>
      <c r="J2156" s="7">
        <v>178</v>
      </c>
      <c r="K2156" s="7">
        <v>180</v>
      </c>
      <c r="L2156" s="7">
        <v>181</v>
      </c>
      <c r="M2156" s="7">
        <v>196</v>
      </c>
      <c r="N2156" s="7">
        <v>233</v>
      </c>
    </row>
    <row r="2157" spans="1:14" x14ac:dyDescent="0.25">
      <c r="A2157" s="6" t="s">
        <v>1735</v>
      </c>
      <c r="B2157" s="6" t="s">
        <v>1827</v>
      </c>
      <c r="C2157" s="6" t="s">
        <v>1831</v>
      </c>
      <c r="D2157" s="7">
        <v>179</v>
      </c>
      <c r="E2157" s="7">
        <v>173</v>
      </c>
      <c r="F2157" s="7">
        <v>176</v>
      </c>
      <c r="G2157" s="7">
        <v>188</v>
      </c>
      <c r="H2157" s="7">
        <v>188</v>
      </c>
      <c r="I2157" s="7">
        <v>189</v>
      </c>
      <c r="J2157" s="7">
        <v>185</v>
      </c>
      <c r="K2157" s="7">
        <v>188</v>
      </c>
      <c r="L2157" s="7">
        <v>197</v>
      </c>
      <c r="M2157" s="7">
        <v>204</v>
      </c>
      <c r="N2157" s="7">
        <v>211</v>
      </c>
    </row>
    <row r="2158" spans="1:14" x14ac:dyDescent="0.25">
      <c r="A2158" s="6" t="s">
        <v>1735</v>
      </c>
      <c r="B2158" s="6" t="s">
        <v>1827</v>
      </c>
      <c r="C2158" s="6" t="s">
        <v>1832</v>
      </c>
      <c r="D2158" s="7">
        <v>126</v>
      </c>
      <c r="E2158" s="7">
        <v>134</v>
      </c>
      <c r="F2158" s="7">
        <v>137</v>
      </c>
      <c r="G2158" s="7">
        <v>137</v>
      </c>
      <c r="H2158" s="7">
        <v>127</v>
      </c>
      <c r="I2158" s="7">
        <v>118</v>
      </c>
      <c r="J2158" s="7">
        <v>108</v>
      </c>
      <c r="K2158" s="7">
        <v>109</v>
      </c>
      <c r="L2158" s="7">
        <v>107</v>
      </c>
      <c r="M2158" s="7">
        <v>118</v>
      </c>
      <c r="N2158" s="7">
        <v>149</v>
      </c>
    </row>
    <row r="2159" spans="1:14" x14ac:dyDescent="0.25">
      <c r="A2159" s="6" t="s">
        <v>1735</v>
      </c>
      <c r="B2159" s="6" t="s">
        <v>1827</v>
      </c>
      <c r="C2159" s="6" t="s">
        <v>1833</v>
      </c>
      <c r="D2159" s="7">
        <v>138</v>
      </c>
      <c r="E2159" s="7">
        <v>141</v>
      </c>
      <c r="F2159" s="7">
        <v>148</v>
      </c>
      <c r="G2159" s="7">
        <v>142</v>
      </c>
      <c r="H2159" s="7">
        <v>144</v>
      </c>
      <c r="I2159" s="7">
        <v>137</v>
      </c>
      <c r="J2159" s="7">
        <v>135</v>
      </c>
      <c r="K2159" s="7">
        <v>147</v>
      </c>
      <c r="L2159" s="7">
        <v>157</v>
      </c>
      <c r="M2159" s="7">
        <v>162</v>
      </c>
      <c r="N2159" s="7">
        <v>171</v>
      </c>
    </row>
    <row r="2160" spans="1:14" x14ac:dyDescent="0.25">
      <c r="A2160" s="6" t="s">
        <v>1735</v>
      </c>
      <c r="B2160" s="6" t="s">
        <v>1827</v>
      </c>
      <c r="C2160" s="6" t="s">
        <v>1834</v>
      </c>
      <c r="D2160" s="7">
        <v>189</v>
      </c>
      <c r="E2160" s="7">
        <v>209</v>
      </c>
      <c r="F2160" s="7">
        <v>216</v>
      </c>
      <c r="G2160" s="7">
        <v>224</v>
      </c>
      <c r="H2160" s="7">
        <v>223</v>
      </c>
      <c r="I2160" s="7">
        <v>214</v>
      </c>
      <c r="J2160" s="7">
        <v>217</v>
      </c>
      <c r="K2160" s="7">
        <v>227</v>
      </c>
      <c r="L2160" s="7">
        <v>248</v>
      </c>
      <c r="M2160" s="7">
        <v>267</v>
      </c>
      <c r="N2160" s="7">
        <v>300</v>
      </c>
    </row>
    <row r="2161" spans="1:14" x14ac:dyDescent="0.25">
      <c r="A2161" s="6" t="s">
        <v>1735</v>
      </c>
      <c r="B2161" s="6" t="s">
        <v>1827</v>
      </c>
      <c r="C2161" s="6" t="s">
        <v>1835</v>
      </c>
      <c r="D2161" s="7">
        <v>544</v>
      </c>
      <c r="E2161" s="7">
        <v>557</v>
      </c>
      <c r="F2161" s="7">
        <v>583</v>
      </c>
      <c r="G2161" s="7">
        <v>609</v>
      </c>
      <c r="H2161" s="7">
        <v>600</v>
      </c>
      <c r="I2161" s="7">
        <v>598</v>
      </c>
      <c r="J2161" s="7">
        <v>600</v>
      </c>
      <c r="K2161" s="7">
        <v>622</v>
      </c>
      <c r="L2161" s="7">
        <v>670</v>
      </c>
      <c r="M2161" s="7">
        <v>713</v>
      </c>
      <c r="N2161" s="7">
        <v>750</v>
      </c>
    </row>
    <row r="2162" spans="1:14" x14ac:dyDescent="0.25">
      <c r="A2162" s="6" t="s">
        <v>1735</v>
      </c>
      <c r="B2162" s="6" t="s">
        <v>1827</v>
      </c>
      <c r="C2162" s="6" t="s">
        <v>1836</v>
      </c>
      <c r="D2162" s="7">
        <v>170</v>
      </c>
      <c r="E2162" s="7">
        <v>183</v>
      </c>
      <c r="F2162" s="7">
        <v>191</v>
      </c>
      <c r="G2162" s="7">
        <v>188</v>
      </c>
      <c r="H2162" s="7">
        <v>181</v>
      </c>
      <c r="I2162" s="7">
        <v>167</v>
      </c>
      <c r="J2162" s="7">
        <v>175</v>
      </c>
      <c r="K2162" s="7">
        <v>180</v>
      </c>
      <c r="L2162" s="7">
        <v>186</v>
      </c>
      <c r="M2162" s="7">
        <v>189</v>
      </c>
      <c r="N2162" s="7">
        <v>234</v>
      </c>
    </row>
    <row r="2163" spans="1:14" x14ac:dyDescent="0.25">
      <c r="A2163" s="6" t="s">
        <v>1735</v>
      </c>
      <c r="B2163" s="6" t="s">
        <v>1827</v>
      </c>
      <c r="C2163" s="6" t="s">
        <v>1837</v>
      </c>
      <c r="D2163" s="7">
        <v>260</v>
      </c>
      <c r="E2163" s="7">
        <v>240</v>
      </c>
      <c r="F2163" s="7">
        <v>234</v>
      </c>
      <c r="G2163" s="7">
        <v>257</v>
      </c>
      <c r="H2163" s="7">
        <v>244</v>
      </c>
      <c r="I2163" s="7">
        <v>257</v>
      </c>
      <c r="J2163" s="7">
        <v>246</v>
      </c>
      <c r="K2163" s="7">
        <v>264</v>
      </c>
      <c r="L2163" s="7">
        <v>255</v>
      </c>
      <c r="M2163" s="7">
        <v>277</v>
      </c>
      <c r="N2163" s="7">
        <v>271</v>
      </c>
    </row>
    <row r="2164" spans="1:14" x14ac:dyDescent="0.25">
      <c r="A2164" s="6" t="s">
        <v>1735</v>
      </c>
      <c r="B2164" s="6" t="s">
        <v>1827</v>
      </c>
      <c r="C2164" s="6" t="s">
        <v>1838</v>
      </c>
      <c r="D2164" s="7">
        <v>196</v>
      </c>
      <c r="E2164" s="7">
        <v>200</v>
      </c>
      <c r="F2164" s="7">
        <v>193</v>
      </c>
      <c r="G2164" s="7">
        <v>206</v>
      </c>
      <c r="H2164" s="7">
        <v>214</v>
      </c>
      <c r="I2164" s="7">
        <v>198</v>
      </c>
      <c r="J2164" s="7">
        <v>207</v>
      </c>
      <c r="K2164" s="7">
        <v>214</v>
      </c>
      <c r="L2164" s="7">
        <v>217</v>
      </c>
      <c r="M2164" s="7">
        <v>217</v>
      </c>
      <c r="N2164" s="7">
        <v>245</v>
      </c>
    </row>
    <row r="2165" spans="1:14" x14ac:dyDescent="0.25">
      <c r="A2165" s="6" t="s">
        <v>1735</v>
      </c>
      <c r="B2165" s="6" t="s">
        <v>1827</v>
      </c>
      <c r="C2165" s="6" t="s">
        <v>1839</v>
      </c>
      <c r="D2165" s="7">
        <v>304</v>
      </c>
      <c r="E2165" s="7">
        <v>278</v>
      </c>
      <c r="F2165" s="7">
        <v>288</v>
      </c>
      <c r="G2165" s="7">
        <v>288</v>
      </c>
      <c r="H2165" s="7">
        <v>284</v>
      </c>
      <c r="I2165" s="7">
        <v>280</v>
      </c>
      <c r="J2165" s="7">
        <v>280</v>
      </c>
      <c r="K2165" s="7">
        <v>287</v>
      </c>
      <c r="L2165" s="7">
        <v>305</v>
      </c>
      <c r="M2165" s="7">
        <v>324</v>
      </c>
      <c r="N2165" s="7">
        <v>372</v>
      </c>
    </row>
    <row r="2166" spans="1:14" x14ac:dyDescent="0.25">
      <c r="A2166" s="6" t="s">
        <v>1735</v>
      </c>
      <c r="B2166" s="6" t="s">
        <v>1827</v>
      </c>
      <c r="C2166" s="6" t="s">
        <v>1840</v>
      </c>
      <c r="D2166" s="7">
        <v>98</v>
      </c>
      <c r="E2166" s="7">
        <v>103</v>
      </c>
      <c r="F2166" s="7">
        <v>100</v>
      </c>
      <c r="G2166" s="7">
        <v>95</v>
      </c>
      <c r="H2166" s="7">
        <v>96</v>
      </c>
      <c r="I2166" s="7">
        <v>91</v>
      </c>
      <c r="J2166" s="7">
        <v>95</v>
      </c>
      <c r="K2166" s="7">
        <v>95</v>
      </c>
      <c r="L2166" s="7">
        <v>99</v>
      </c>
      <c r="M2166" s="7">
        <v>105</v>
      </c>
      <c r="N2166" s="7">
        <v>120</v>
      </c>
    </row>
    <row r="2167" spans="1:14" x14ac:dyDescent="0.25">
      <c r="A2167" s="6" t="s">
        <v>1735</v>
      </c>
      <c r="B2167" s="6" t="s">
        <v>1827</v>
      </c>
      <c r="C2167" s="6" t="s">
        <v>1841</v>
      </c>
      <c r="D2167" s="7">
        <v>3216</v>
      </c>
      <c r="E2167" s="7">
        <v>3201</v>
      </c>
      <c r="F2167" s="7">
        <v>3237</v>
      </c>
      <c r="G2167" s="7">
        <v>3301</v>
      </c>
      <c r="H2167" s="7">
        <v>3300</v>
      </c>
      <c r="I2167" s="7">
        <v>3298</v>
      </c>
      <c r="J2167" s="7">
        <v>3321</v>
      </c>
      <c r="K2167" s="7">
        <v>3444</v>
      </c>
      <c r="L2167" s="7">
        <v>3521</v>
      </c>
      <c r="M2167" s="7">
        <v>3540</v>
      </c>
      <c r="N2167" s="7">
        <v>3632</v>
      </c>
    </row>
    <row r="2168" spans="1:14" x14ac:dyDescent="0.25">
      <c r="A2168" s="6" t="s">
        <v>1735</v>
      </c>
      <c r="B2168" s="6" t="s">
        <v>1827</v>
      </c>
      <c r="C2168" s="6" t="s">
        <v>1842</v>
      </c>
      <c r="D2168" s="7">
        <v>702</v>
      </c>
      <c r="E2168" s="7">
        <v>687</v>
      </c>
      <c r="F2168" s="7">
        <v>709</v>
      </c>
      <c r="G2168" s="7">
        <v>704</v>
      </c>
      <c r="H2168" s="7">
        <v>719</v>
      </c>
      <c r="I2168" s="7">
        <v>728</v>
      </c>
      <c r="J2168" s="7">
        <v>750</v>
      </c>
      <c r="K2168" s="7">
        <v>742</v>
      </c>
      <c r="L2168" s="7">
        <v>742</v>
      </c>
      <c r="M2168" s="7">
        <v>721</v>
      </c>
      <c r="N2168" s="7">
        <v>787</v>
      </c>
    </row>
    <row r="2169" spans="1:14" x14ac:dyDescent="0.25">
      <c r="A2169" s="6" t="s">
        <v>1735</v>
      </c>
      <c r="B2169" s="6" t="s">
        <v>1843</v>
      </c>
      <c r="C2169" s="6" t="s">
        <v>1844</v>
      </c>
      <c r="D2169" s="7">
        <v>104</v>
      </c>
      <c r="E2169" s="7">
        <v>111</v>
      </c>
      <c r="F2169" s="7">
        <v>126</v>
      </c>
      <c r="G2169" s="7">
        <v>142</v>
      </c>
      <c r="H2169" s="7">
        <v>148</v>
      </c>
      <c r="I2169" s="7">
        <v>165</v>
      </c>
      <c r="J2169" s="7">
        <v>152</v>
      </c>
      <c r="K2169" s="7">
        <v>161</v>
      </c>
      <c r="L2169" s="7">
        <v>176</v>
      </c>
      <c r="M2169" s="7">
        <v>191</v>
      </c>
      <c r="N2169" s="7">
        <v>193</v>
      </c>
    </row>
    <row r="2170" spans="1:14" x14ac:dyDescent="0.25">
      <c r="A2170" s="6" t="s">
        <v>1735</v>
      </c>
      <c r="B2170" s="6" t="s">
        <v>1843</v>
      </c>
      <c r="C2170" s="6" t="s">
        <v>1845</v>
      </c>
      <c r="D2170" s="7">
        <v>832</v>
      </c>
      <c r="E2170" s="7">
        <v>901</v>
      </c>
      <c r="F2170" s="7">
        <v>922</v>
      </c>
      <c r="G2170" s="7">
        <v>918</v>
      </c>
      <c r="H2170" s="7">
        <v>934</v>
      </c>
      <c r="I2170" s="7">
        <v>981</v>
      </c>
      <c r="J2170" s="7">
        <v>1002</v>
      </c>
      <c r="K2170" s="7">
        <v>1061</v>
      </c>
      <c r="L2170" s="7">
        <v>1118</v>
      </c>
      <c r="M2170" s="7">
        <v>1062</v>
      </c>
      <c r="N2170" s="7">
        <v>1125</v>
      </c>
    </row>
    <row r="2171" spans="1:14" x14ac:dyDescent="0.25">
      <c r="A2171" s="6" t="s">
        <v>1735</v>
      </c>
      <c r="B2171" s="6" t="s">
        <v>1843</v>
      </c>
      <c r="C2171" s="6" t="s">
        <v>1846</v>
      </c>
      <c r="D2171" s="7">
        <v>234</v>
      </c>
      <c r="E2171" s="7">
        <v>242</v>
      </c>
      <c r="F2171" s="7">
        <v>232</v>
      </c>
      <c r="G2171" s="7">
        <v>231</v>
      </c>
      <c r="H2171" s="7">
        <v>214</v>
      </c>
      <c r="I2171" s="7">
        <v>210</v>
      </c>
      <c r="J2171" s="7">
        <v>206</v>
      </c>
      <c r="K2171" s="7">
        <v>202</v>
      </c>
      <c r="L2171" s="7">
        <v>180</v>
      </c>
      <c r="M2171" s="7">
        <v>148</v>
      </c>
      <c r="N2171" s="7">
        <v>149</v>
      </c>
    </row>
    <row r="2172" spans="1:14" x14ac:dyDescent="0.25">
      <c r="A2172" s="6" t="s">
        <v>1735</v>
      </c>
      <c r="B2172" s="6" t="s">
        <v>1843</v>
      </c>
      <c r="C2172" s="6" t="s">
        <v>1847</v>
      </c>
      <c r="D2172" s="7">
        <v>62</v>
      </c>
      <c r="E2172" s="7">
        <v>118</v>
      </c>
      <c r="F2172" s="7">
        <v>190</v>
      </c>
      <c r="G2172" s="7">
        <v>222</v>
      </c>
      <c r="H2172" s="7">
        <v>278</v>
      </c>
      <c r="I2172" s="7">
        <v>321</v>
      </c>
      <c r="J2172" s="7">
        <v>369</v>
      </c>
      <c r="K2172" s="7">
        <v>425</v>
      </c>
      <c r="L2172" s="7">
        <v>463</v>
      </c>
      <c r="M2172" s="7">
        <v>461</v>
      </c>
      <c r="N2172" s="7">
        <v>463</v>
      </c>
    </row>
    <row r="2173" spans="1:14" x14ac:dyDescent="0.25">
      <c r="A2173" s="6" t="s">
        <v>1735</v>
      </c>
      <c r="B2173" s="6" t="s">
        <v>1923</v>
      </c>
      <c r="C2173" s="6" t="s">
        <v>1924</v>
      </c>
      <c r="D2173" s="7">
        <v>941</v>
      </c>
      <c r="E2173" s="7">
        <v>961</v>
      </c>
      <c r="F2173" s="7">
        <v>938</v>
      </c>
      <c r="G2173" s="7">
        <v>899</v>
      </c>
      <c r="H2173" s="7">
        <v>876</v>
      </c>
      <c r="I2173" s="7">
        <v>850</v>
      </c>
      <c r="J2173" s="7">
        <v>880</v>
      </c>
      <c r="K2173" s="7">
        <v>925</v>
      </c>
      <c r="L2173" s="7">
        <v>974</v>
      </c>
      <c r="M2173" s="7">
        <v>989</v>
      </c>
      <c r="N2173" s="7">
        <v>944</v>
      </c>
    </row>
    <row r="2174" spans="1:14" x14ac:dyDescent="0.25">
      <c r="A2174" s="6" t="s">
        <v>1735</v>
      </c>
      <c r="B2174" s="6" t="s">
        <v>1923</v>
      </c>
      <c r="C2174" s="6" t="s">
        <v>1925</v>
      </c>
      <c r="D2174" s="7">
        <v>609</v>
      </c>
      <c r="E2174" s="7">
        <v>783</v>
      </c>
      <c r="F2174" s="7">
        <v>825</v>
      </c>
      <c r="G2174" s="7">
        <v>1002</v>
      </c>
      <c r="H2174" s="7">
        <v>1105</v>
      </c>
      <c r="I2174" s="7">
        <v>1164</v>
      </c>
      <c r="J2174" s="7">
        <v>1257</v>
      </c>
      <c r="K2174" s="7">
        <v>1364</v>
      </c>
      <c r="L2174" s="7">
        <v>1583</v>
      </c>
      <c r="M2174" s="7">
        <v>1765</v>
      </c>
      <c r="N2174" s="7">
        <v>1812</v>
      </c>
    </row>
    <row r="2175" spans="1:14" x14ac:dyDescent="0.25">
      <c r="A2175" s="6" t="s">
        <v>1735</v>
      </c>
      <c r="B2175" s="6" t="s">
        <v>1923</v>
      </c>
      <c r="C2175" s="6" t="s">
        <v>1926</v>
      </c>
      <c r="D2175" s="7">
        <v>197</v>
      </c>
      <c r="E2175" s="7">
        <v>174</v>
      </c>
      <c r="F2175" s="7">
        <v>179</v>
      </c>
      <c r="G2175" s="7">
        <v>189</v>
      </c>
      <c r="H2175" s="7">
        <v>174</v>
      </c>
      <c r="I2175" s="7">
        <v>182</v>
      </c>
      <c r="J2175" s="7">
        <v>174</v>
      </c>
      <c r="K2175" s="7">
        <v>177</v>
      </c>
      <c r="L2175" s="7">
        <v>180</v>
      </c>
      <c r="M2175" s="7">
        <v>208</v>
      </c>
      <c r="N2175" s="7">
        <v>217</v>
      </c>
    </row>
    <row r="2176" spans="1:14" x14ac:dyDescent="0.25">
      <c r="A2176" s="6" t="s">
        <v>1735</v>
      </c>
      <c r="B2176" s="6" t="s">
        <v>1923</v>
      </c>
      <c r="C2176" s="6" t="s">
        <v>1927</v>
      </c>
      <c r="D2176" s="7">
        <v>434</v>
      </c>
      <c r="E2176" s="7">
        <v>511</v>
      </c>
      <c r="F2176" s="7">
        <v>474</v>
      </c>
      <c r="G2176" s="7">
        <v>464</v>
      </c>
      <c r="H2176" s="7">
        <v>441</v>
      </c>
      <c r="I2176" s="7">
        <v>468</v>
      </c>
      <c r="J2176" s="7">
        <v>501</v>
      </c>
      <c r="K2176" s="7">
        <v>498</v>
      </c>
      <c r="L2176" s="7">
        <v>581</v>
      </c>
      <c r="M2176" s="7">
        <v>614</v>
      </c>
      <c r="N2176" s="7">
        <v>662</v>
      </c>
    </row>
    <row r="2177" spans="1:14" x14ac:dyDescent="0.25">
      <c r="A2177" s="6" t="s">
        <v>1735</v>
      </c>
      <c r="B2177" s="6" t="s">
        <v>1923</v>
      </c>
      <c r="C2177" s="6" t="s">
        <v>1928</v>
      </c>
      <c r="D2177" s="7">
        <v>85</v>
      </c>
      <c r="E2177" s="7">
        <v>91</v>
      </c>
      <c r="F2177" s="7">
        <v>87</v>
      </c>
      <c r="G2177" s="7">
        <v>89</v>
      </c>
      <c r="H2177" s="7">
        <v>87</v>
      </c>
      <c r="I2177" s="7">
        <v>89</v>
      </c>
      <c r="J2177" s="7">
        <v>81</v>
      </c>
      <c r="K2177" s="7">
        <v>81</v>
      </c>
      <c r="L2177" s="7">
        <v>79</v>
      </c>
      <c r="M2177" s="7">
        <v>80</v>
      </c>
      <c r="N2177" s="7">
        <v>90</v>
      </c>
    </row>
    <row r="2178" spans="1:14" x14ac:dyDescent="0.25">
      <c r="A2178" s="6" t="s">
        <v>1735</v>
      </c>
      <c r="B2178" s="6" t="s">
        <v>1923</v>
      </c>
      <c r="C2178" s="6" t="s">
        <v>1929</v>
      </c>
      <c r="D2178" s="7">
        <v>206</v>
      </c>
      <c r="E2178" s="7">
        <v>195</v>
      </c>
      <c r="F2178" s="7">
        <v>195</v>
      </c>
      <c r="G2178" s="7">
        <v>185</v>
      </c>
      <c r="H2178" s="7">
        <v>180</v>
      </c>
      <c r="I2178" s="7">
        <v>173</v>
      </c>
      <c r="J2178" s="7">
        <v>168</v>
      </c>
      <c r="K2178" s="7">
        <v>164</v>
      </c>
      <c r="L2178" s="7">
        <v>191</v>
      </c>
      <c r="M2178" s="7">
        <v>195</v>
      </c>
      <c r="N2178" s="7">
        <v>206</v>
      </c>
    </row>
    <row r="2179" spans="1:14" x14ac:dyDescent="0.25">
      <c r="A2179" s="6" t="s">
        <v>1735</v>
      </c>
      <c r="B2179" s="6" t="s">
        <v>1923</v>
      </c>
      <c r="C2179" s="6" t="s">
        <v>1930</v>
      </c>
      <c r="D2179" s="7">
        <v>192</v>
      </c>
      <c r="E2179" s="7">
        <v>191</v>
      </c>
      <c r="F2179" s="7">
        <v>192</v>
      </c>
      <c r="G2179" s="7">
        <v>198</v>
      </c>
      <c r="H2179" s="7">
        <v>196</v>
      </c>
      <c r="I2179" s="7">
        <v>197</v>
      </c>
      <c r="J2179" s="7">
        <v>202</v>
      </c>
      <c r="K2179" s="7">
        <v>195</v>
      </c>
      <c r="L2179" s="7">
        <v>203</v>
      </c>
      <c r="M2179" s="7">
        <v>213</v>
      </c>
      <c r="N2179" s="7">
        <v>243</v>
      </c>
    </row>
    <row r="2180" spans="1:14" x14ac:dyDescent="0.25">
      <c r="A2180" s="6" t="s">
        <v>1735</v>
      </c>
      <c r="B2180" s="6" t="s">
        <v>1923</v>
      </c>
      <c r="C2180" s="6" t="s">
        <v>1931</v>
      </c>
      <c r="D2180" s="7">
        <v>201</v>
      </c>
      <c r="E2180" s="7">
        <v>202</v>
      </c>
      <c r="F2180" s="7">
        <v>210</v>
      </c>
      <c r="G2180" s="7">
        <v>209</v>
      </c>
      <c r="H2180" s="7">
        <v>194</v>
      </c>
      <c r="I2180" s="7">
        <v>202</v>
      </c>
      <c r="J2180" s="7">
        <v>198</v>
      </c>
      <c r="K2180" s="7">
        <v>193</v>
      </c>
      <c r="L2180" s="7">
        <v>215</v>
      </c>
      <c r="M2180" s="7">
        <v>243</v>
      </c>
      <c r="N2180" s="7">
        <v>256</v>
      </c>
    </row>
    <row r="2181" spans="1:14" x14ac:dyDescent="0.25">
      <c r="A2181" s="6" t="s">
        <v>1735</v>
      </c>
      <c r="B2181" s="6" t="s">
        <v>1923</v>
      </c>
      <c r="C2181" s="6" t="s">
        <v>1932</v>
      </c>
      <c r="D2181" s="7">
        <v>139</v>
      </c>
      <c r="E2181" s="7">
        <v>138</v>
      </c>
      <c r="F2181" s="7">
        <v>134</v>
      </c>
      <c r="G2181" s="7">
        <v>138</v>
      </c>
      <c r="H2181" s="7">
        <v>144</v>
      </c>
      <c r="I2181" s="7">
        <v>139</v>
      </c>
      <c r="J2181" s="7">
        <v>121</v>
      </c>
      <c r="K2181" s="7">
        <v>121</v>
      </c>
      <c r="L2181" s="7">
        <v>118</v>
      </c>
      <c r="M2181" s="7">
        <v>132</v>
      </c>
      <c r="N2181" s="7">
        <v>135</v>
      </c>
    </row>
    <row r="2182" spans="1:14" x14ac:dyDescent="0.25">
      <c r="A2182" s="6" t="s">
        <v>1735</v>
      </c>
      <c r="B2182" s="6" t="s">
        <v>1923</v>
      </c>
      <c r="C2182" s="6" t="s">
        <v>1933</v>
      </c>
      <c r="D2182" s="7">
        <v>739</v>
      </c>
      <c r="E2182" s="7">
        <v>702</v>
      </c>
      <c r="F2182" s="7">
        <v>686</v>
      </c>
      <c r="G2182" s="7">
        <v>716</v>
      </c>
      <c r="H2182" s="7">
        <v>703</v>
      </c>
      <c r="I2182" s="7">
        <v>690</v>
      </c>
      <c r="J2182" s="7">
        <v>747</v>
      </c>
      <c r="K2182" s="7">
        <v>787</v>
      </c>
      <c r="L2182" s="7">
        <v>842</v>
      </c>
      <c r="M2182" s="7">
        <v>872</v>
      </c>
      <c r="N2182" s="7">
        <v>1024</v>
      </c>
    </row>
    <row r="2183" spans="1:14" x14ac:dyDescent="0.25">
      <c r="A2183" s="6" t="s">
        <v>1735</v>
      </c>
      <c r="B2183" s="6" t="s">
        <v>1923</v>
      </c>
      <c r="C2183" s="6" t="s">
        <v>1317</v>
      </c>
      <c r="D2183" s="7">
        <v>274</v>
      </c>
      <c r="E2183" s="7">
        <v>374</v>
      </c>
      <c r="F2183" s="7">
        <v>339</v>
      </c>
      <c r="G2183" s="7">
        <v>381</v>
      </c>
      <c r="H2183" s="7">
        <v>448</v>
      </c>
      <c r="I2183" s="7">
        <v>473</v>
      </c>
      <c r="J2183" s="7">
        <v>434</v>
      </c>
      <c r="K2183" s="7">
        <v>469</v>
      </c>
      <c r="L2183" s="7">
        <v>475</v>
      </c>
      <c r="M2183" s="7">
        <v>528</v>
      </c>
      <c r="N2183" s="7">
        <v>558</v>
      </c>
    </row>
    <row r="2184" spans="1:14" x14ac:dyDescent="0.25">
      <c r="A2184" s="6" t="s">
        <v>1735</v>
      </c>
      <c r="B2184" s="6" t="s">
        <v>1923</v>
      </c>
      <c r="C2184" s="6" t="s">
        <v>1934</v>
      </c>
      <c r="D2184" s="7">
        <v>1930</v>
      </c>
      <c r="E2184" s="7">
        <v>2108</v>
      </c>
      <c r="F2184" s="7">
        <v>2154</v>
      </c>
      <c r="G2184" s="7">
        <v>2211</v>
      </c>
      <c r="H2184" s="7">
        <v>2147</v>
      </c>
      <c r="I2184" s="7">
        <v>2150</v>
      </c>
      <c r="J2184" s="7">
        <v>2300</v>
      </c>
      <c r="K2184" s="7">
        <v>2408</v>
      </c>
      <c r="L2184" s="7">
        <v>2605</v>
      </c>
      <c r="M2184" s="7">
        <v>2750</v>
      </c>
      <c r="N2184" s="7">
        <v>2847</v>
      </c>
    </row>
    <row r="2185" spans="1:14" x14ac:dyDescent="0.25">
      <c r="A2185" s="6" t="s">
        <v>1735</v>
      </c>
      <c r="B2185" s="6" t="s">
        <v>1923</v>
      </c>
      <c r="C2185" s="6" t="s">
        <v>1935</v>
      </c>
      <c r="D2185" s="7">
        <v>392</v>
      </c>
      <c r="E2185" s="7">
        <v>469</v>
      </c>
      <c r="F2185" s="7">
        <v>488</v>
      </c>
      <c r="G2185" s="7">
        <v>517</v>
      </c>
      <c r="H2185" s="7">
        <v>506</v>
      </c>
      <c r="I2185" s="7">
        <v>591</v>
      </c>
      <c r="J2185" s="7">
        <v>706</v>
      </c>
      <c r="K2185" s="7">
        <v>769</v>
      </c>
      <c r="L2185" s="7">
        <v>770</v>
      </c>
      <c r="M2185" s="7">
        <v>803</v>
      </c>
      <c r="N2185" s="7">
        <v>802</v>
      </c>
    </row>
    <row r="2186" spans="1:14" x14ac:dyDescent="0.25">
      <c r="A2186" s="6" t="s">
        <v>1735</v>
      </c>
      <c r="B2186" s="6" t="s">
        <v>1923</v>
      </c>
      <c r="C2186" s="6" t="s">
        <v>1936</v>
      </c>
      <c r="D2186" s="7">
        <v>230</v>
      </c>
      <c r="E2186" s="7">
        <v>270</v>
      </c>
      <c r="F2186" s="7">
        <v>318</v>
      </c>
      <c r="G2186" s="7">
        <v>378</v>
      </c>
      <c r="H2186" s="7">
        <v>404</v>
      </c>
      <c r="I2186" s="7">
        <v>428</v>
      </c>
      <c r="J2186" s="7">
        <v>528</v>
      </c>
      <c r="K2186" s="7">
        <v>561</v>
      </c>
      <c r="L2186" s="7">
        <v>576</v>
      </c>
      <c r="M2186" s="7">
        <v>623</v>
      </c>
      <c r="N2186" s="7">
        <v>676</v>
      </c>
    </row>
    <row r="2187" spans="1:14" x14ac:dyDescent="0.25">
      <c r="A2187" s="6" t="s">
        <v>1735</v>
      </c>
      <c r="B2187" s="6" t="s">
        <v>1848</v>
      </c>
      <c r="C2187" s="6" t="s">
        <v>1849</v>
      </c>
      <c r="D2187" s="7">
        <v>2594</v>
      </c>
      <c r="E2187" s="7">
        <v>2653</v>
      </c>
      <c r="F2187" s="7">
        <v>2683</v>
      </c>
      <c r="G2187" s="7">
        <v>2783</v>
      </c>
      <c r="H2187" s="7">
        <v>2813</v>
      </c>
      <c r="I2187" s="7">
        <v>2787</v>
      </c>
      <c r="J2187" s="7">
        <v>2853</v>
      </c>
      <c r="K2187" s="7">
        <v>2989</v>
      </c>
      <c r="L2187" s="7">
        <v>2903</v>
      </c>
      <c r="M2187" s="7">
        <v>2911</v>
      </c>
      <c r="N2187" s="7">
        <v>2952</v>
      </c>
    </row>
    <row r="2188" spans="1:14" x14ac:dyDescent="0.25">
      <c r="A2188" s="6" t="s">
        <v>1735</v>
      </c>
      <c r="B2188" s="6" t="s">
        <v>1848</v>
      </c>
      <c r="C2188" s="6" t="s">
        <v>1640</v>
      </c>
      <c r="D2188" s="7">
        <v>115</v>
      </c>
      <c r="E2188" s="7">
        <v>118</v>
      </c>
      <c r="F2188" s="7">
        <v>117</v>
      </c>
      <c r="G2188" s="7">
        <v>120</v>
      </c>
      <c r="H2188" s="7">
        <v>129</v>
      </c>
      <c r="I2188" s="7">
        <v>131</v>
      </c>
      <c r="J2188" s="7">
        <v>138</v>
      </c>
      <c r="K2188" s="7">
        <v>149</v>
      </c>
      <c r="L2188" s="7">
        <v>159</v>
      </c>
      <c r="M2188" s="7">
        <v>177</v>
      </c>
      <c r="N2188" s="7">
        <v>187</v>
      </c>
    </row>
    <row r="2189" spans="1:14" x14ac:dyDescent="0.25">
      <c r="A2189" s="6" t="s">
        <v>1735</v>
      </c>
      <c r="B2189" s="6" t="s">
        <v>1848</v>
      </c>
      <c r="C2189" s="6" t="s">
        <v>1850</v>
      </c>
      <c r="D2189" s="7">
        <v>127</v>
      </c>
      <c r="E2189" s="7">
        <v>116</v>
      </c>
      <c r="F2189" s="7">
        <v>115</v>
      </c>
      <c r="G2189" s="7">
        <v>116</v>
      </c>
      <c r="H2189" s="7">
        <v>121</v>
      </c>
      <c r="I2189" s="7">
        <v>122</v>
      </c>
      <c r="J2189" s="7">
        <v>128</v>
      </c>
      <c r="K2189" s="7">
        <v>137</v>
      </c>
      <c r="L2189" s="7">
        <v>136</v>
      </c>
      <c r="M2189" s="7">
        <v>153</v>
      </c>
      <c r="N2189" s="7">
        <v>158</v>
      </c>
    </row>
    <row r="2190" spans="1:14" x14ac:dyDescent="0.25">
      <c r="A2190" s="6" t="s">
        <v>1735</v>
      </c>
      <c r="B2190" s="6" t="s">
        <v>1848</v>
      </c>
      <c r="C2190" s="6" t="s">
        <v>1851</v>
      </c>
      <c r="D2190" s="7">
        <v>93</v>
      </c>
      <c r="E2190" s="7">
        <v>88</v>
      </c>
      <c r="F2190" s="7">
        <v>90</v>
      </c>
      <c r="G2190" s="7">
        <v>87</v>
      </c>
      <c r="H2190" s="7">
        <v>87</v>
      </c>
      <c r="I2190" s="7">
        <v>86</v>
      </c>
      <c r="J2190" s="7">
        <v>85</v>
      </c>
      <c r="K2190" s="7">
        <v>87</v>
      </c>
      <c r="L2190" s="7">
        <v>94</v>
      </c>
      <c r="M2190" s="7">
        <v>88</v>
      </c>
      <c r="N2190" s="7">
        <v>96</v>
      </c>
    </row>
    <row r="2191" spans="1:14" x14ac:dyDescent="0.25">
      <c r="A2191" s="6" t="s">
        <v>1735</v>
      </c>
      <c r="B2191" s="6" t="s">
        <v>1848</v>
      </c>
      <c r="C2191" s="6" t="s">
        <v>1684</v>
      </c>
      <c r="D2191" s="7">
        <v>94</v>
      </c>
      <c r="E2191" s="7">
        <v>104</v>
      </c>
      <c r="F2191" s="7">
        <v>100</v>
      </c>
      <c r="G2191" s="7">
        <v>103</v>
      </c>
      <c r="H2191" s="7">
        <v>109</v>
      </c>
      <c r="I2191" s="7">
        <v>118</v>
      </c>
      <c r="J2191" s="7">
        <v>117</v>
      </c>
      <c r="K2191" s="7">
        <v>121</v>
      </c>
      <c r="L2191" s="7">
        <v>135</v>
      </c>
      <c r="M2191" s="7">
        <v>142</v>
      </c>
      <c r="N2191" s="7">
        <v>162</v>
      </c>
    </row>
    <row r="2192" spans="1:14" x14ac:dyDescent="0.25">
      <c r="A2192" s="6" t="s">
        <v>1735</v>
      </c>
      <c r="B2192" s="6" t="s">
        <v>1848</v>
      </c>
      <c r="C2192" s="6" t="s">
        <v>1658</v>
      </c>
      <c r="D2192" s="7">
        <v>81</v>
      </c>
      <c r="E2192" s="7">
        <v>82</v>
      </c>
      <c r="F2192" s="7">
        <v>77</v>
      </c>
      <c r="G2192" s="7">
        <v>76</v>
      </c>
      <c r="H2192" s="7">
        <v>75</v>
      </c>
      <c r="I2192" s="7">
        <v>72</v>
      </c>
      <c r="J2192" s="7">
        <v>74</v>
      </c>
      <c r="K2192" s="7">
        <v>79</v>
      </c>
      <c r="L2192" s="7">
        <v>84</v>
      </c>
      <c r="M2192" s="7">
        <v>87</v>
      </c>
      <c r="N2192" s="7">
        <v>98</v>
      </c>
    </row>
    <row r="2193" spans="1:14" x14ac:dyDescent="0.25">
      <c r="A2193" s="6" t="s">
        <v>1735</v>
      </c>
      <c r="B2193" s="6" t="s">
        <v>1848</v>
      </c>
      <c r="C2193" s="6" t="s">
        <v>1659</v>
      </c>
      <c r="D2193" s="7">
        <v>74</v>
      </c>
      <c r="E2193" s="7">
        <v>68</v>
      </c>
      <c r="F2193" s="7">
        <v>70</v>
      </c>
      <c r="G2193" s="7">
        <v>70</v>
      </c>
      <c r="H2193" s="7">
        <v>67</v>
      </c>
      <c r="I2193" s="7">
        <v>67</v>
      </c>
      <c r="J2193" s="7">
        <v>65</v>
      </c>
      <c r="K2193" s="7">
        <v>68</v>
      </c>
      <c r="L2193" s="7">
        <v>69</v>
      </c>
      <c r="M2193" s="7">
        <v>74</v>
      </c>
      <c r="N2193" s="7">
        <v>80</v>
      </c>
    </row>
    <row r="2194" spans="1:14" x14ac:dyDescent="0.25">
      <c r="A2194" s="6" t="s">
        <v>1735</v>
      </c>
      <c r="B2194" s="6" t="s">
        <v>1848</v>
      </c>
      <c r="C2194" s="6" t="s">
        <v>1852</v>
      </c>
      <c r="D2194" s="7">
        <v>226</v>
      </c>
      <c r="E2194" s="7">
        <v>215</v>
      </c>
      <c r="F2194" s="7">
        <v>200</v>
      </c>
      <c r="G2194" s="7">
        <v>201</v>
      </c>
      <c r="H2194" s="7">
        <v>197</v>
      </c>
      <c r="I2194" s="7">
        <v>198</v>
      </c>
      <c r="J2194" s="7">
        <v>195</v>
      </c>
      <c r="K2194" s="7">
        <v>206</v>
      </c>
      <c r="L2194" s="7">
        <v>204</v>
      </c>
      <c r="M2194" s="7">
        <v>213</v>
      </c>
      <c r="N2194" s="7">
        <v>239</v>
      </c>
    </row>
    <row r="2195" spans="1:14" x14ac:dyDescent="0.25">
      <c r="A2195" s="6" t="s">
        <v>1735</v>
      </c>
      <c r="B2195" s="6" t="s">
        <v>1848</v>
      </c>
      <c r="C2195" s="6" t="s">
        <v>1853</v>
      </c>
      <c r="D2195" s="7">
        <v>302</v>
      </c>
      <c r="E2195" s="7">
        <v>299</v>
      </c>
      <c r="F2195" s="7">
        <v>291</v>
      </c>
      <c r="G2195" s="7">
        <v>303</v>
      </c>
      <c r="H2195" s="7">
        <v>292</v>
      </c>
      <c r="I2195" s="7">
        <v>299</v>
      </c>
      <c r="J2195" s="7">
        <v>320</v>
      </c>
      <c r="K2195" s="7">
        <v>331</v>
      </c>
      <c r="L2195" s="7">
        <v>336</v>
      </c>
      <c r="M2195" s="7">
        <v>393</v>
      </c>
      <c r="N2195" s="7">
        <v>405</v>
      </c>
    </row>
    <row r="2196" spans="1:14" x14ac:dyDescent="0.25">
      <c r="A2196" s="6" t="s">
        <v>1735</v>
      </c>
      <c r="B2196" s="6" t="s">
        <v>1848</v>
      </c>
      <c r="C2196" s="6" t="s">
        <v>1854</v>
      </c>
      <c r="D2196" s="7">
        <v>547</v>
      </c>
      <c r="E2196" s="7">
        <v>554</v>
      </c>
      <c r="F2196" s="7">
        <v>552</v>
      </c>
      <c r="G2196" s="7">
        <v>557</v>
      </c>
      <c r="H2196" s="7">
        <v>548</v>
      </c>
      <c r="I2196" s="7">
        <v>613</v>
      </c>
      <c r="J2196" s="7">
        <v>613</v>
      </c>
      <c r="K2196" s="7">
        <v>666</v>
      </c>
      <c r="L2196" s="7">
        <v>698</v>
      </c>
      <c r="M2196" s="7">
        <v>754</v>
      </c>
      <c r="N2196" s="7">
        <v>755</v>
      </c>
    </row>
    <row r="2197" spans="1:14" x14ac:dyDescent="0.25">
      <c r="A2197" s="6" t="s">
        <v>1735</v>
      </c>
      <c r="B2197" s="6" t="s">
        <v>1855</v>
      </c>
      <c r="C2197" s="6" t="s">
        <v>1856</v>
      </c>
      <c r="D2197" s="7">
        <v>2297</v>
      </c>
      <c r="E2197" s="7">
        <v>2192</v>
      </c>
      <c r="F2197" s="7">
        <v>2017</v>
      </c>
      <c r="G2197" s="7">
        <v>2093</v>
      </c>
      <c r="H2197" s="7">
        <v>2099</v>
      </c>
      <c r="I2197" s="7">
        <v>2142</v>
      </c>
      <c r="J2197" s="7">
        <v>2252</v>
      </c>
      <c r="K2197" s="7">
        <v>2290</v>
      </c>
      <c r="L2197" s="7">
        <v>2307</v>
      </c>
      <c r="M2197" s="7">
        <v>2334</v>
      </c>
      <c r="N2197" s="7">
        <v>2339</v>
      </c>
    </row>
    <row r="2198" spans="1:14" x14ac:dyDescent="0.25">
      <c r="A2198" s="6" t="s">
        <v>1735</v>
      </c>
      <c r="B2198" s="6" t="s">
        <v>1855</v>
      </c>
      <c r="C2198" s="6" t="s">
        <v>1857</v>
      </c>
      <c r="D2198" s="7">
        <v>374</v>
      </c>
      <c r="E2198" s="7">
        <v>379</v>
      </c>
      <c r="F2198" s="7">
        <v>302</v>
      </c>
      <c r="G2198" s="7">
        <v>396</v>
      </c>
      <c r="H2198" s="7">
        <v>389</v>
      </c>
      <c r="I2198" s="7">
        <v>395</v>
      </c>
      <c r="J2198" s="7">
        <v>374</v>
      </c>
      <c r="K2198" s="7">
        <v>367</v>
      </c>
      <c r="L2198" s="7">
        <v>395</v>
      </c>
      <c r="M2198" s="7">
        <v>519</v>
      </c>
      <c r="N2198" s="7">
        <v>562</v>
      </c>
    </row>
    <row r="2199" spans="1:14" x14ac:dyDescent="0.25">
      <c r="A2199" s="6" t="s">
        <v>1735</v>
      </c>
      <c r="B2199" s="6" t="s">
        <v>1855</v>
      </c>
      <c r="C2199" s="6" t="s">
        <v>1858</v>
      </c>
      <c r="D2199" s="7">
        <v>199</v>
      </c>
      <c r="E2199" s="7">
        <v>191</v>
      </c>
      <c r="F2199" s="7">
        <v>170</v>
      </c>
      <c r="G2199" s="7">
        <v>197</v>
      </c>
      <c r="H2199" s="7">
        <v>191</v>
      </c>
      <c r="I2199" s="7">
        <v>183</v>
      </c>
      <c r="J2199" s="7">
        <v>200</v>
      </c>
      <c r="K2199" s="7">
        <v>192</v>
      </c>
      <c r="L2199" s="7">
        <v>199</v>
      </c>
      <c r="M2199" s="7">
        <v>205</v>
      </c>
      <c r="N2199" s="7">
        <v>216</v>
      </c>
    </row>
    <row r="2200" spans="1:14" x14ac:dyDescent="0.25">
      <c r="A2200" s="6" t="s">
        <v>1735</v>
      </c>
      <c r="B2200" s="6" t="s">
        <v>1855</v>
      </c>
      <c r="C2200" s="6" t="s">
        <v>1859</v>
      </c>
      <c r="D2200" s="7">
        <v>192</v>
      </c>
      <c r="E2200" s="7">
        <v>173</v>
      </c>
      <c r="F2200" s="7">
        <v>188</v>
      </c>
      <c r="G2200" s="7">
        <v>199</v>
      </c>
      <c r="H2200" s="7">
        <v>201</v>
      </c>
      <c r="I2200" s="7">
        <v>194</v>
      </c>
      <c r="J2200" s="7">
        <v>188</v>
      </c>
      <c r="K2200" s="7">
        <v>183</v>
      </c>
      <c r="L2200" s="7">
        <v>171</v>
      </c>
      <c r="M2200" s="7">
        <v>170</v>
      </c>
      <c r="N2200" s="7">
        <v>164</v>
      </c>
    </row>
    <row r="2201" spans="1:14" x14ac:dyDescent="0.25">
      <c r="A2201" s="6" t="s">
        <v>1735</v>
      </c>
      <c r="B2201" s="6" t="s">
        <v>1855</v>
      </c>
      <c r="C2201" s="6" t="s">
        <v>1860</v>
      </c>
      <c r="D2201" s="7">
        <v>63</v>
      </c>
      <c r="E2201" s="7">
        <v>58</v>
      </c>
      <c r="F2201" s="7">
        <v>45</v>
      </c>
      <c r="G2201" s="7">
        <v>57</v>
      </c>
      <c r="H2201" s="7">
        <v>58</v>
      </c>
      <c r="I2201" s="7">
        <v>61</v>
      </c>
      <c r="J2201" s="7">
        <v>59</v>
      </c>
      <c r="K2201" s="7">
        <v>59</v>
      </c>
      <c r="L2201" s="7">
        <v>63</v>
      </c>
      <c r="M2201" s="7">
        <v>58</v>
      </c>
      <c r="N2201" s="7">
        <v>63</v>
      </c>
    </row>
    <row r="2202" spans="1:14" x14ac:dyDescent="0.25">
      <c r="A2202" s="6" t="s">
        <v>1735</v>
      </c>
      <c r="B2202" s="6" t="s">
        <v>1855</v>
      </c>
      <c r="C2202" s="6" t="s">
        <v>1861</v>
      </c>
      <c r="D2202" s="7">
        <v>131</v>
      </c>
      <c r="E2202" s="7">
        <v>123</v>
      </c>
      <c r="F2202" s="7">
        <v>78</v>
      </c>
      <c r="G2202" s="7">
        <v>119</v>
      </c>
      <c r="H2202" s="7">
        <v>117</v>
      </c>
      <c r="I2202" s="7">
        <v>111</v>
      </c>
      <c r="J2202" s="7">
        <v>104</v>
      </c>
      <c r="K2202" s="7">
        <v>106</v>
      </c>
      <c r="L2202" s="7">
        <v>111</v>
      </c>
      <c r="M2202" s="7">
        <v>116</v>
      </c>
      <c r="N2202" s="7">
        <v>121</v>
      </c>
    </row>
    <row r="2203" spans="1:14" x14ac:dyDescent="0.25">
      <c r="A2203" s="6" t="s">
        <v>1735</v>
      </c>
      <c r="B2203" s="6" t="s">
        <v>1855</v>
      </c>
      <c r="C2203" s="6" t="s">
        <v>1862</v>
      </c>
      <c r="D2203" s="7">
        <v>362</v>
      </c>
      <c r="E2203" s="7">
        <v>331</v>
      </c>
      <c r="F2203" s="7">
        <v>298</v>
      </c>
      <c r="G2203" s="7">
        <v>318</v>
      </c>
      <c r="H2203" s="7">
        <v>315</v>
      </c>
      <c r="I2203" s="7">
        <v>305</v>
      </c>
      <c r="J2203" s="7">
        <v>290</v>
      </c>
      <c r="K2203" s="7">
        <v>290</v>
      </c>
      <c r="L2203" s="7">
        <v>281</v>
      </c>
      <c r="M2203" s="7">
        <v>278</v>
      </c>
      <c r="N2203" s="7">
        <v>254</v>
      </c>
    </row>
    <row r="2204" spans="1:14" x14ac:dyDescent="0.25">
      <c r="A2204" s="6" t="s">
        <v>1735</v>
      </c>
      <c r="B2204" s="6" t="s">
        <v>1855</v>
      </c>
      <c r="C2204" s="6" t="s">
        <v>1663</v>
      </c>
      <c r="D2204" s="7">
        <v>52</v>
      </c>
      <c r="E2204" s="7">
        <v>44</v>
      </c>
      <c r="F2204" s="7">
        <v>43</v>
      </c>
      <c r="G2204" s="7">
        <v>44</v>
      </c>
      <c r="H2204" s="7">
        <v>43</v>
      </c>
      <c r="I2204" s="7">
        <v>42</v>
      </c>
      <c r="J2204" s="7">
        <v>40</v>
      </c>
      <c r="K2204" s="7">
        <v>38</v>
      </c>
      <c r="L2204" s="7">
        <v>37</v>
      </c>
      <c r="M2204" s="7">
        <v>40</v>
      </c>
      <c r="N2204" s="7">
        <v>44</v>
      </c>
    </row>
    <row r="2205" spans="1:14" x14ac:dyDescent="0.25">
      <c r="A2205" s="6" t="s">
        <v>1735</v>
      </c>
      <c r="B2205" s="6" t="s">
        <v>1855</v>
      </c>
      <c r="C2205" s="6" t="s">
        <v>1346</v>
      </c>
      <c r="D2205" s="7">
        <v>69</v>
      </c>
      <c r="E2205" s="7">
        <v>59</v>
      </c>
      <c r="F2205" s="7">
        <v>61</v>
      </c>
      <c r="G2205" s="7">
        <v>57</v>
      </c>
      <c r="H2205" s="7">
        <v>55</v>
      </c>
      <c r="I2205" s="7">
        <v>55</v>
      </c>
      <c r="J2205" s="7">
        <v>54</v>
      </c>
      <c r="K2205" s="7">
        <v>49</v>
      </c>
      <c r="L2205" s="7">
        <v>48</v>
      </c>
      <c r="M2205" s="7">
        <v>46</v>
      </c>
      <c r="N2205" s="7">
        <v>45</v>
      </c>
    </row>
    <row r="2206" spans="1:14" x14ac:dyDescent="0.25">
      <c r="A2206" s="6" t="s">
        <v>1735</v>
      </c>
      <c r="B2206" s="6" t="s">
        <v>1855</v>
      </c>
      <c r="C2206" s="6" t="s">
        <v>1863</v>
      </c>
      <c r="D2206" s="7">
        <v>51</v>
      </c>
      <c r="E2206" s="7">
        <v>49</v>
      </c>
      <c r="F2206" s="7">
        <v>49</v>
      </c>
      <c r="G2206" s="7">
        <v>49</v>
      </c>
      <c r="H2206" s="7">
        <v>49</v>
      </c>
      <c r="I2206" s="7">
        <v>47</v>
      </c>
      <c r="J2206" s="7">
        <v>49</v>
      </c>
      <c r="K2206" s="7">
        <v>49</v>
      </c>
      <c r="L2206" s="7">
        <v>48</v>
      </c>
      <c r="M2206" s="7">
        <v>44</v>
      </c>
      <c r="N2206" s="7">
        <v>47</v>
      </c>
    </row>
    <row r="2207" spans="1:14" x14ac:dyDescent="0.25">
      <c r="A2207" s="6" t="s">
        <v>1735</v>
      </c>
      <c r="B2207" s="6" t="s">
        <v>1855</v>
      </c>
      <c r="C2207" s="6" t="s">
        <v>1864</v>
      </c>
      <c r="D2207" s="7">
        <v>101</v>
      </c>
      <c r="E2207" s="7">
        <v>101</v>
      </c>
      <c r="F2207" s="7">
        <v>101</v>
      </c>
      <c r="G2207" s="7">
        <v>104</v>
      </c>
      <c r="H2207" s="7">
        <v>99</v>
      </c>
      <c r="I2207" s="7">
        <v>101</v>
      </c>
      <c r="J2207" s="7">
        <v>95</v>
      </c>
      <c r="K2207" s="7">
        <v>94</v>
      </c>
      <c r="L2207" s="7">
        <v>91</v>
      </c>
      <c r="M2207" s="7">
        <v>93</v>
      </c>
      <c r="N2207" s="7">
        <v>98</v>
      </c>
    </row>
    <row r="2208" spans="1:14" x14ac:dyDescent="0.25">
      <c r="A2208" s="6" t="s">
        <v>1735</v>
      </c>
      <c r="B2208" s="6" t="s">
        <v>1855</v>
      </c>
      <c r="C2208" s="6" t="s">
        <v>1865</v>
      </c>
      <c r="D2208" s="7">
        <v>181</v>
      </c>
      <c r="E2208" s="7">
        <v>184</v>
      </c>
      <c r="F2208" s="7">
        <v>183</v>
      </c>
      <c r="G2208" s="7">
        <v>184</v>
      </c>
      <c r="H2208" s="7">
        <v>177</v>
      </c>
      <c r="I2208" s="7">
        <v>168</v>
      </c>
      <c r="J2208" s="7">
        <v>165</v>
      </c>
      <c r="K2208" s="7">
        <v>162</v>
      </c>
      <c r="L2208" s="7">
        <v>150</v>
      </c>
      <c r="M2208" s="7">
        <v>148</v>
      </c>
      <c r="N2208" s="7">
        <v>147</v>
      </c>
    </row>
    <row r="2209" spans="1:14" x14ac:dyDescent="0.25">
      <c r="A2209" s="6" t="s">
        <v>1735</v>
      </c>
      <c r="B2209" s="6" t="s">
        <v>1855</v>
      </c>
      <c r="C2209" s="6" t="s">
        <v>1866</v>
      </c>
      <c r="D2209" s="7">
        <v>91</v>
      </c>
      <c r="E2209" s="7">
        <v>90</v>
      </c>
      <c r="F2209" s="7">
        <v>56</v>
      </c>
      <c r="G2209" s="7">
        <v>90</v>
      </c>
      <c r="H2209" s="7">
        <v>99</v>
      </c>
      <c r="I2209" s="7">
        <v>92</v>
      </c>
      <c r="J2209" s="7">
        <v>91</v>
      </c>
      <c r="K2209" s="7">
        <v>91</v>
      </c>
      <c r="L2209" s="7">
        <v>94</v>
      </c>
      <c r="M2209" s="7">
        <v>100</v>
      </c>
      <c r="N2209" s="7">
        <v>101</v>
      </c>
    </row>
    <row r="2210" spans="1:14" x14ac:dyDescent="0.25">
      <c r="A2210" s="6" t="s">
        <v>1735</v>
      </c>
      <c r="B2210" s="6" t="s">
        <v>1855</v>
      </c>
      <c r="C2210" s="6" t="s">
        <v>1867</v>
      </c>
      <c r="D2210" s="7">
        <v>135</v>
      </c>
      <c r="E2210" s="7">
        <v>122</v>
      </c>
      <c r="F2210" s="7">
        <v>81</v>
      </c>
      <c r="G2210" s="7">
        <v>125</v>
      </c>
      <c r="H2210" s="7">
        <v>124</v>
      </c>
      <c r="I2210" s="7">
        <v>119</v>
      </c>
      <c r="J2210" s="7">
        <v>121</v>
      </c>
      <c r="K2210" s="7">
        <v>122</v>
      </c>
      <c r="L2210" s="7">
        <v>127</v>
      </c>
      <c r="M2210" s="7">
        <v>131</v>
      </c>
      <c r="N2210" s="7">
        <v>125</v>
      </c>
    </row>
    <row r="2211" spans="1:14" x14ac:dyDescent="0.25">
      <c r="A2211" s="6" t="s">
        <v>1735</v>
      </c>
      <c r="B2211" s="6" t="s">
        <v>1855</v>
      </c>
      <c r="C2211" s="6" t="s">
        <v>1868</v>
      </c>
      <c r="D2211" s="7">
        <v>182</v>
      </c>
      <c r="E2211" s="7">
        <v>166</v>
      </c>
      <c r="F2211" s="7">
        <v>125</v>
      </c>
      <c r="G2211" s="7">
        <v>149</v>
      </c>
      <c r="H2211" s="7">
        <v>142</v>
      </c>
      <c r="I2211" s="7">
        <v>147</v>
      </c>
      <c r="J2211" s="7">
        <v>151</v>
      </c>
      <c r="K2211" s="7">
        <v>154</v>
      </c>
      <c r="L2211" s="7">
        <v>158</v>
      </c>
      <c r="M2211" s="7">
        <v>171</v>
      </c>
      <c r="N2211" s="7">
        <v>173</v>
      </c>
    </row>
    <row r="2212" spans="1:14" x14ac:dyDescent="0.25">
      <c r="A2212" s="6" t="s">
        <v>1735</v>
      </c>
      <c r="B2212" s="6" t="s">
        <v>1855</v>
      </c>
      <c r="C2212" s="6" t="s">
        <v>1869</v>
      </c>
      <c r="D2212" s="7">
        <v>112</v>
      </c>
      <c r="E2212" s="7">
        <v>110</v>
      </c>
      <c r="F2212" s="7">
        <v>92</v>
      </c>
      <c r="G2212" s="7">
        <v>102</v>
      </c>
      <c r="H2212" s="7">
        <v>97</v>
      </c>
      <c r="I2212" s="7">
        <v>97</v>
      </c>
      <c r="J2212" s="7">
        <v>98</v>
      </c>
      <c r="K2212" s="7">
        <v>96</v>
      </c>
      <c r="L2212" s="7">
        <v>101</v>
      </c>
      <c r="M2212" s="7">
        <v>97</v>
      </c>
      <c r="N2212" s="7">
        <v>97</v>
      </c>
    </row>
    <row r="2213" spans="1:14" x14ac:dyDescent="0.25">
      <c r="A2213" s="6" t="s">
        <v>1735</v>
      </c>
      <c r="B2213" s="6" t="s">
        <v>1870</v>
      </c>
      <c r="C2213" s="6" t="s">
        <v>1871</v>
      </c>
      <c r="D2213" s="7">
        <v>1019</v>
      </c>
      <c r="E2213" s="7">
        <v>1026</v>
      </c>
      <c r="F2213" s="7">
        <v>1023</v>
      </c>
      <c r="G2213" s="7">
        <v>995</v>
      </c>
      <c r="H2213" s="7">
        <v>947</v>
      </c>
      <c r="I2213" s="7">
        <v>925</v>
      </c>
      <c r="J2213" s="7">
        <v>964</v>
      </c>
      <c r="K2213" s="7">
        <v>975</v>
      </c>
      <c r="L2213" s="7">
        <v>1009</v>
      </c>
      <c r="M2213" s="7">
        <v>1018</v>
      </c>
      <c r="N2213" s="7">
        <v>1053</v>
      </c>
    </row>
    <row r="2214" spans="1:14" x14ac:dyDescent="0.25">
      <c r="A2214" s="6" t="s">
        <v>1735</v>
      </c>
      <c r="B2214" s="6" t="s">
        <v>1870</v>
      </c>
      <c r="C2214" s="6" t="s">
        <v>1872</v>
      </c>
      <c r="D2214" s="7">
        <v>1474</v>
      </c>
      <c r="E2214" s="7">
        <v>1583</v>
      </c>
      <c r="F2214" s="7">
        <v>1565</v>
      </c>
      <c r="G2214" s="7">
        <v>1639</v>
      </c>
      <c r="H2214" s="7">
        <v>1653</v>
      </c>
      <c r="I2214" s="7">
        <v>1616</v>
      </c>
      <c r="J2214" s="7">
        <v>1621</v>
      </c>
      <c r="K2214" s="7">
        <v>1618</v>
      </c>
      <c r="L2214" s="7">
        <v>1670</v>
      </c>
      <c r="M2214" s="7">
        <v>1711</v>
      </c>
      <c r="N2214" s="7">
        <v>1719</v>
      </c>
    </row>
    <row r="2215" spans="1:14" x14ac:dyDescent="0.25">
      <c r="A2215" s="6" t="s">
        <v>1735</v>
      </c>
      <c r="B2215" s="6" t="s">
        <v>1870</v>
      </c>
      <c r="C2215" s="6" t="s">
        <v>1873</v>
      </c>
      <c r="D2215" s="7">
        <v>266</v>
      </c>
      <c r="E2215" s="7">
        <v>260</v>
      </c>
      <c r="F2215" s="7">
        <v>261</v>
      </c>
      <c r="G2215" s="7">
        <v>267</v>
      </c>
      <c r="H2215" s="7">
        <v>253</v>
      </c>
      <c r="I2215" s="7">
        <v>251</v>
      </c>
      <c r="J2215" s="7">
        <v>235</v>
      </c>
      <c r="K2215" s="7">
        <v>231</v>
      </c>
      <c r="L2215" s="7">
        <v>235</v>
      </c>
      <c r="M2215" s="7">
        <v>245</v>
      </c>
      <c r="N2215" s="7">
        <v>264</v>
      </c>
    </row>
    <row r="2216" spans="1:14" x14ac:dyDescent="0.25">
      <c r="A2216" s="6" t="s">
        <v>1735</v>
      </c>
      <c r="B2216" s="6" t="s">
        <v>1870</v>
      </c>
      <c r="C2216" s="6" t="s">
        <v>1874</v>
      </c>
      <c r="D2216" s="7">
        <v>94</v>
      </c>
      <c r="E2216" s="7">
        <v>84</v>
      </c>
      <c r="F2216" s="7">
        <v>80</v>
      </c>
      <c r="G2216" s="7">
        <v>77</v>
      </c>
      <c r="H2216" s="7">
        <v>73</v>
      </c>
      <c r="I2216" s="7">
        <v>70</v>
      </c>
      <c r="J2216" s="7">
        <v>69</v>
      </c>
      <c r="K2216" s="7">
        <v>66</v>
      </c>
      <c r="L2216" s="7">
        <v>69</v>
      </c>
      <c r="M2216" s="7">
        <v>70</v>
      </c>
      <c r="N2216" s="7">
        <v>70</v>
      </c>
    </row>
    <row r="2217" spans="1:14" x14ac:dyDescent="0.25">
      <c r="A2217" s="6" t="s">
        <v>1735</v>
      </c>
      <c r="B2217" s="6" t="s">
        <v>1870</v>
      </c>
      <c r="C2217" s="6" t="s">
        <v>1875</v>
      </c>
      <c r="D2217" s="7">
        <v>66</v>
      </c>
      <c r="E2217" s="7">
        <v>63</v>
      </c>
      <c r="F2217" s="7">
        <v>62</v>
      </c>
      <c r="G2217" s="7">
        <v>64</v>
      </c>
      <c r="H2217" s="7">
        <v>61</v>
      </c>
      <c r="I2217" s="7">
        <v>59</v>
      </c>
      <c r="J2217" s="7">
        <v>58</v>
      </c>
      <c r="K2217" s="7">
        <v>56</v>
      </c>
      <c r="L2217" s="7">
        <v>55</v>
      </c>
      <c r="M2217" s="7">
        <v>60</v>
      </c>
      <c r="N2217" s="7">
        <v>62</v>
      </c>
    </row>
    <row r="2218" spans="1:14" x14ac:dyDescent="0.25">
      <c r="A2218" s="6" t="s">
        <v>1735</v>
      </c>
      <c r="B2218" s="6" t="s">
        <v>1870</v>
      </c>
      <c r="C2218" s="6" t="s">
        <v>1876</v>
      </c>
      <c r="D2218" s="7">
        <v>227</v>
      </c>
      <c r="E2218" s="7">
        <v>243</v>
      </c>
      <c r="F2218" s="7">
        <v>248</v>
      </c>
      <c r="G2218" s="7">
        <v>233</v>
      </c>
      <c r="H2218" s="7">
        <v>227</v>
      </c>
      <c r="I2218" s="7">
        <v>224</v>
      </c>
      <c r="J2218" s="7">
        <v>221</v>
      </c>
      <c r="K2218" s="7">
        <v>207</v>
      </c>
      <c r="L2218" s="7">
        <v>225</v>
      </c>
      <c r="M2218" s="7">
        <v>229</v>
      </c>
      <c r="N2218" s="7">
        <v>244</v>
      </c>
    </row>
    <row r="2219" spans="1:14" x14ac:dyDescent="0.25">
      <c r="A2219" s="6" t="s">
        <v>1735</v>
      </c>
      <c r="B2219" s="6" t="s">
        <v>1870</v>
      </c>
      <c r="C2219" s="6" t="s">
        <v>1877</v>
      </c>
      <c r="D2219" s="7">
        <v>37</v>
      </c>
      <c r="E2219" s="7">
        <v>38</v>
      </c>
      <c r="F2219" s="7">
        <v>36</v>
      </c>
      <c r="G2219" s="7">
        <v>35</v>
      </c>
      <c r="H2219" s="7">
        <v>33</v>
      </c>
      <c r="I2219" s="7">
        <v>34</v>
      </c>
      <c r="J2219" s="7">
        <v>33</v>
      </c>
      <c r="K2219" s="7">
        <v>29</v>
      </c>
      <c r="L2219" s="7">
        <v>30</v>
      </c>
      <c r="M2219" s="7">
        <v>32</v>
      </c>
      <c r="N2219" s="7">
        <v>35</v>
      </c>
    </row>
    <row r="2220" spans="1:14" x14ac:dyDescent="0.25">
      <c r="A2220" s="6" t="s">
        <v>1735</v>
      </c>
      <c r="B2220" s="6" t="s">
        <v>1870</v>
      </c>
      <c r="C2220" s="6" t="s">
        <v>1878</v>
      </c>
      <c r="D2220" s="7">
        <v>35</v>
      </c>
      <c r="E2220" s="7">
        <v>31</v>
      </c>
      <c r="F2220" s="7">
        <v>31</v>
      </c>
      <c r="G2220" s="7">
        <v>29</v>
      </c>
      <c r="H2220" s="7">
        <v>29</v>
      </c>
      <c r="I2220" s="7">
        <v>29</v>
      </c>
      <c r="J2220" s="7">
        <v>26</v>
      </c>
      <c r="K2220" s="7">
        <v>25</v>
      </c>
      <c r="L2220" s="7">
        <v>23</v>
      </c>
      <c r="M2220" s="7">
        <v>24</v>
      </c>
      <c r="N2220" s="7">
        <v>25</v>
      </c>
    </row>
    <row r="2221" spans="1:14" x14ac:dyDescent="0.25">
      <c r="A2221" s="6" t="s">
        <v>1735</v>
      </c>
      <c r="B2221" s="6" t="s">
        <v>1870</v>
      </c>
      <c r="C2221" s="6" t="s">
        <v>1879</v>
      </c>
      <c r="D2221" s="7">
        <v>61</v>
      </c>
      <c r="E2221" s="7">
        <v>57</v>
      </c>
      <c r="F2221" s="7">
        <v>55</v>
      </c>
      <c r="G2221" s="7">
        <v>55</v>
      </c>
      <c r="H2221" s="7">
        <v>53</v>
      </c>
      <c r="I2221" s="7">
        <v>50</v>
      </c>
      <c r="J2221" s="7">
        <v>48</v>
      </c>
      <c r="K2221" s="7">
        <v>46</v>
      </c>
      <c r="L2221" s="7">
        <v>48</v>
      </c>
      <c r="M2221" s="7">
        <v>50</v>
      </c>
      <c r="N2221" s="7">
        <v>48</v>
      </c>
    </row>
    <row r="2222" spans="1:14" x14ac:dyDescent="0.25">
      <c r="A2222" s="6" t="s">
        <v>1735</v>
      </c>
      <c r="B2222" s="6" t="s">
        <v>1870</v>
      </c>
      <c r="C2222" s="6" t="s">
        <v>1880</v>
      </c>
      <c r="D2222" s="7">
        <v>144</v>
      </c>
      <c r="E2222" s="7">
        <v>145</v>
      </c>
      <c r="F2222" s="7">
        <v>16</v>
      </c>
      <c r="G2222" s="7">
        <v>142</v>
      </c>
      <c r="H2222" s="7">
        <v>137</v>
      </c>
      <c r="I2222" s="7">
        <v>133</v>
      </c>
      <c r="J2222" s="7">
        <v>138</v>
      </c>
      <c r="K2222" s="7">
        <v>136</v>
      </c>
      <c r="L2222" s="7">
        <v>145</v>
      </c>
      <c r="M2222" s="7">
        <v>142</v>
      </c>
      <c r="N2222" s="7">
        <v>140</v>
      </c>
    </row>
    <row r="2223" spans="1:14" x14ac:dyDescent="0.25">
      <c r="A2223" s="6" t="s">
        <v>1735</v>
      </c>
      <c r="B2223" s="6" t="s">
        <v>1870</v>
      </c>
      <c r="C2223" s="6" t="s">
        <v>1881</v>
      </c>
      <c r="D2223" s="7">
        <v>95</v>
      </c>
      <c r="E2223" s="7">
        <v>103</v>
      </c>
      <c r="F2223" s="7">
        <v>104</v>
      </c>
      <c r="G2223" s="7">
        <v>108</v>
      </c>
      <c r="H2223" s="7">
        <v>106</v>
      </c>
      <c r="I2223" s="7">
        <v>106</v>
      </c>
      <c r="J2223" s="7">
        <v>105</v>
      </c>
      <c r="K2223" s="7">
        <v>105</v>
      </c>
      <c r="L2223" s="7">
        <v>109</v>
      </c>
      <c r="M2223" s="7">
        <v>107</v>
      </c>
      <c r="N2223" s="7">
        <v>127</v>
      </c>
    </row>
    <row r="2224" spans="1:14" x14ac:dyDescent="0.25">
      <c r="A2224" s="6" t="s">
        <v>1735</v>
      </c>
      <c r="B2224" s="6" t="s">
        <v>1870</v>
      </c>
      <c r="C2224" s="6" t="s">
        <v>1882</v>
      </c>
      <c r="D2224" s="7">
        <v>223</v>
      </c>
      <c r="E2224" s="7">
        <v>250</v>
      </c>
      <c r="F2224" s="7">
        <v>271</v>
      </c>
      <c r="G2224" s="7">
        <v>284</v>
      </c>
      <c r="H2224" s="7">
        <v>278</v>
      </c>
      <c r="I2224" s="7">
        <v>275</v>
      </c>
      <c r="J2224" s="7">
        <v>270</v>
      </c>
      <c r="K2224" s="7">
        <v>253</v>
      </c>
      <c r="L2224" s="7">
        <v>260</v>
      </c>
      <c r="M2224" s="7">
        <v>259</v>
      </c>
      <c r="N2224" s="7">
        <v>259</v>
      </c>
    </row>
    <row r="2225" spans="1:14" x14ac:dyDescent="0.25">
      <c r="A2225" s="6" t="s">
        <v>1735</v>
      </c>
      <c r="B2225" s="6" t="s">
        <v>1870</v>
      </c>
      <c r="C2225" s="6" t="s">
        <v>1418</v>
      </c>
      <c r="D2225" s="7">
        <v>325</v>
      </c>
      <c r="E2225" s="7">
        <v>331</v>
      </c>
      <c r="F2225" s="7">
        <v>357</v>
      </c>
      <c r="G2225" s="7">
        <v>390</v>
      </c>
      <c r="H2225" s="7">
        <v>385</v>
      </c>
      <c r="I2225" s="7">
        <v>405</v>
      </c>
      <c r="J2225" s="7">
        <v>402</v>
      </c>
      <c r="K2225" s="7">
        <v>389</v>
      </c>
      <c r="L2225" s="7">
        <v>409</v>
      </c>
      <c r="M2225" s="7">
        <v>433</v>
      </c>
      <c r="N2225" s="7">
        <v>476</v>
      </c>
    </row>
    <row r="2226" spans="1:14" x14ac:dyDescent="0.25">
      <c r="A2226" s="6" t="s">
        <v>1735</v>
      </c>
      <c r="B2226" s="6" t="s">
        <v>1883</v>
      </c>
      <c r="C2226" s="6" t="s">
        <v>1884</v>
      </c>
      <c r="D2226" s="7">
        <v>1085</v>
      </c>
      <c r="E2226" s="7">
        <v>1062</v>
      </c>
      <c r="F2226" s="7">
        <v>1038</v>
      </c>
      <c r="G2226" s="7">
        <v>1040</v>
      </c>
      <c r="H2226" s="7">
        <v>1004</v>
      </c>
      <c r="I2226" s="7">
        <v>1033</v>
      </c>
      <c r="J2226" s="7">
        <v>1026</v>
      </c>
      <c r="K2226" s="7">
        <v>1063</v>
      </c>
      <c r="L2226" s="7">
        <v>1171</v>
      </c>
      <c r="M2226" s="7">
        <v>1255</v>
      </c>
      <c r="N2226" s="7">
        <v>1404</v>
      </c>
    </row>
    <row r="2227" spans="1:14" x14ac:dyDescent="0.25">
      <c r="A2227" s="6" t="s">
        <v>1735</v>
      </c>
      <c r="B2227" s="6" t="s">
        <v>1883</v>
      </c>
      <c r="C2227" s="6" t="s">
        <v>1885</v>
      </c>
      <c r="D2227" s="7">
        <v>94</v>
      </c>
      <c r="E2227" s="7">
        <v>96</v>
      </c>
      <c r="F2227" s="7">
        <v>91</v>
      </c>
      <c r="G2227" s="7">
        <v>86</v>
      </c>
      <c r="H2227" s="7">
        <v>90</v>
      </c>
      <c r="I2227" s="7">
        <v>91</v>
      </c>
      <c r="J2227" s="7">
        <v>79</v>
      </c>
      <c r="K2227" s="7">
        <v>82</v>
      </c>
      <c r="L2227" s="7">
        <v>84</v>
      </c>
      <c r="M2227" s="7">
        <v>92</v>
      </c>
      <c r="N2227" s="7">
        <v>116</v>
      </c>
    </row>
    <row r="2228" spans="1:14" x14ac:dyDescent="0.25">
      <c r="A2228" s="6" t="s">
        <v>1735</v>
      </c>
      <c r="B2228" s="6" t="s">
        <v>1883</v>
      </c>
      <c r="C2228" s="6" t="s">
        <v>1886</v>
      </c>
      <c r="D2228" s="7">
        <v>107</v>
      </c>
      <c r="E2228" s="7">
        <v>116</v>
      </c>
      <c r="F2228" s="7">
        <v>105</v>
      </c>
      <c r="G2228" s="7">
        <v>101</v>
      </c>
      <c r="H2228" s="7">
        <v>107</v>
      </c>
      <c r="I2228" s="7">
        <v>105</v>
      </c>
      <c r="J2228" s="7">
        <v>91</v>
      </c>
      <c r="K2228" s="7">
        <v>95</v>
      </c>
      <c r="L2228" s="7">
        <v>96</v>
      </c>
      <c r="M2228" s="7">
        <v>110</v>
      </c>
      <c r="N2228" s="7">
        <v>127</v>
      </c>
    </row>
    <row r="2229" spans="1:14" x14ac:dyDescent="0.25">
      <c r="A2229" s="6" t="s">
        <v>1735</v>
      </c>
      <c r="B2229" s="6" t="s">
        <v>1883</v>
      </c>
      <c r="C2229" s="6" t="s">
        <v>1887</v>
      </c>
      <c r="D2229" s="7">
        <v>281</v>
      </c>
      <c r="E2229" s="7">
        <v>268</v>
      </c>
      <c r="F2229" s="7">
        <v>270</v>
      </c>
      <c r="G2229" s="7">
        <v>263</v>
      </c>
      <c r="H2229" s="7">
        <v>258</v>
      </c>
      <c r="I2229" s="7">
        <v>271</v>
      </c>
      <c r="J2229" s="7">
        <v>260</v>
      </c>
      <c r="K2229" s="7">
        <v>278</v>
      </c>
      <c r="L2229" s="7">
        <v>287</v>
      </c>
      <c r="M2229" s="7">
        <v>306</v>
      </c>
      <c r="N2229" s="7">
        <v>320</v>
      </c>
    </row>
    <row r="2230" spans="1:14" x14ac:dyDescent="0.25">
      <c r="A2230" s="6" t="s">
        <v>1735</v>
      </c>
      <c r="B2230" s="6" t="s">
        <v>1883</v>
      </c>
      <c r="C2230" s="6" t="s">
        <v>1888</v>
      </c>
      <c r="D2230" s="7">
        <v>68</v>
      </c>
      <c r="E2230" s="7">
        <v>68</v>
      </c>
      <c r="F2230" s="7">
        <v>65</v>
      </c>
      <c r="G2230" s="7">
        <v>67</v>
      </c>
      <c r="H2230" s="7">
        <v>63</v>
      </c>
      <c r="I2230" s="7">
        <v>62</v>
      </c>
      <c r="J2230" s="7">
        <v>53</v>
      </c>
      <c r="K2230" s="7">
        <v>53</v>
      </c>
      <c r="L2230" s="7">
        <v>53</v>
      </c>
      <c r="M2230" s="7">
        <v>59</v>
      </c>
      <c r="N2230" s="7">
        <v>88</v>
      </c>
    </row>
    <row r="2231" spans="1:14" x14ac:dyDescent="0.25">
      <c r="A2231" s="6" t="s">
        <v>1735</v>
      </c>
      <c r="B2231" s="6" t="s">
        <v>1883</v>
      </c>
      <c r="C2231" s="6" t="s">
        <v>1889</v>
      </c>
      <c r="D2231" s="7">
        <v>86</v>
      </c>
      <c r="E2231" s="7">
        <v>80</v>
      </c>
      <c r="F2231" s="7">
        <v>77</v>
      </c>
      <c r="G2231" s="7">
        <v>77</v>
      </c>
      <c r="H2231" s="7">
        <v>72</v>
      </c>
      <c r="I2231" s="7">
        <v>69</v>
      </c>
      <c r="J2231" s="7">
        <v>67</v>
      </c>
      <c r="K2231" s="7">
        <v>69</v>
      </c>
      <c r="L2231" s="7">
        <v>70</v>
      </c>
      <c r="M2231" s="7">
        <v>75</v>
      </c>
      <c r="N2231" s="7">
        <v>92</v>
      </c>
    </row>
    <row r="2232" spans="1:14" x14ac:dyDescent="0.25">
      <c r="A2232" s="6" t="s">
        <v>1735</v>
      </c>
      <c r="B2232" s="6" t="s">
        <v>1883</v>
      </c>
      <c r="C2232" s="6" t="s">
        <v>1890</v>
      </c>
      <c r="D2232" s="7">
        <v>135</v>
      </c>
      <c r="E2232" s="7">
        <v>124</v>
      </c>
      <c r="F2232" s="7">
        <v>123</v>
      </c>
      <c r="G2232" s="7">
        <v>119</v>
      </c>
      <c r="H2232" s="7">
        <v>123</v>
      </c>
      <c r="I2232" s="7">
        <v>121</v>
      </c>
      <c r="J2232" s="7">
        <v>119</v>
      </c>
      <c r="K2232" s="7">
        <v>122</v>
      </c>
      <c r="L2232" s="7">
        <v>120</v>
      </c>
      <c r="M2232" s="7">
        <v>126</v>
      </c>
      <c r="N2232" s="7">
        <v>146</v>
      </c>
    </row>
    <row r="2233" spans="1:14" x14ac:dyDescent="0.25">
      <c r="A2233" s="6" t="s">
        <v>1735</v>
      </c>
      <c r="B2233" s="6" t="s">
        <v>1883</v>
      </c>
      <c r="C2233" s="6" t="s">
        <v>1891</v>
      </c>
      <c r="D2233" s="7">
        <v>111</v>
      </c>
      <c r="E2233" s="7">
        <v>93</v>
      </c>
      <c r="F2233" s="7">
        <v>90</v>
      </c>
      <c r="G2233" s="7">
        <v>83</v>
      </c>
      <c r="H2233" s="7">
        <v>79</v>
      </c>
      <c r="I2233" s="7">
        <v>79</v>
      </c>
      <c r="J2233" s="7">
        <v>82</v>
      </c>
      <c r="K2233" s="7">
        <v>82</v>
      </c>
      <c r="L2233" s="7">
        <v>86</v>
      </c>
      <c r="M2233" s="7">
        <v>89</v>
      </c>
      <c r="N2233" s="7">
        <v>98</v>
      </c>
    </row>
    <row r="2234" spans="1:14" x14ac:dyDescent="0.25">
      <c r="A2234" s="6" t="s">
        <v>1735</v>
      </c>
      <c r="B2234" s="6" t="s">
        <v>1883</v>
      </c>
      <c r="C2234" s="6" t="s">
        <v>1892</v>
      </c>
      <c r="D2234" s="7">
        <v>131</v>
      </c>
      <c r="E2234" s="7">
        <v>125</v>
      </c>
      <c r="F2234" s="7">
        <v>127</v>
      </c>
      <c r="G2234" s="7">
        <v>121</v>
      </c>
      <c r="H2234" s="7">
        <v>119</v>
      </c>
      <c r="I2234" s="7">
        <v>116</v>
      </c>
      <c r="J2234" s="7">
        <v>114</v>
      </c>
      <c r="K2234" s="7">
        <v>112</v>
      </c>
      <c r="L2234" s="7">
        <v>114</v>
      </c>
      <c r="M2234" s="7">
        <v>118</v>
      </c>
      <c r="N2234" s="7">
        <v>142</v>
      </c>
    </row>
    <row r="2235" spans="1:14" x14ac:dyDescent="0.25">
      <c r="A2235" s="6" t="s">
        <v>1735</v>
      </c>
      <c r="B2235" s="6" t="s">
        <v>1883</v>
      </c>
      <c r="C2235" s="6" t="s">
        <v>1315</v>
      </c>
      <c r="D2235" s="7">
        <v>95</v>
      </c>
      <c r="E2235" s="7">
        <v>98</v>
      </c>
      <c r="F2235" s="7">
        <v>101</v>
      </c>
      <c r="G2235" s="7">
        <v>103</v>
      </c>
      <c r="H2235" s="7">
        <v>104</v>
      </c>
      <c r="I2235" s="7">
        <v>101</v>
      </c>
      <c r="J2235" s="7">
        <v>90</v>
      </c>
      <c r="K2235" s="7">
        <v>90</v>
      </c>
      <c r="L2235" s="7">
        <v>93</v>
      </c>
      <c r="M2235" s="7">
        <v>98</v>
      </c>
      <c r="N2235" s="7">
        <v>137</v>
      </c>
    </row>
    <row r="2236" spans="1:14" x14ac:dyDescent="0.25">
      <c r="A2236" s="6" t="s">
        <v>1735</v>
      </c>
      <c r="B2236" s="6" t="s">
        <v>1893</v>
      </c>
      <c r="C2236" s="6" t="s">
        <v>1894</v>
      </c>
      <c r="D2236" s="7">
        <v>3152</v>
      </c>
      <c r="E2236" s="7">
        <v>3081</v>
      </c>
      <c r="F2236" s="7">
        <v>3229</v>
      </c>
      <c r="G2236" s="7">
        <v>3330</v>
      </c>
      <c r="H2236" s="7">
        <v>3559</v>
      </c>
      <c r="I2236" s="7">
        <v>3676</v>
      </c>
      <c r="J2236" s="7">
        <v>3667</v>
      </c>
      <c r="K2236" s="7">
        <v>3819</v>
      </c>
      <c r="L2236" s="7">
        <v>3860</v>
      </c>
      <c r="M2236" s="7">
        <v>3939</v>
      </c>
      <c r="N2236" s="7">
        <v>4002</v>
      </c>
    </row>
    <row r="2237" spans="1:14" x14ac:dyDescent="0.25">
      <c r="A2237" s="6" t="s">
        <v>1735</v>
      </c>
      <c r="B2237" s="6" t="s">
        <v>1893</v>
      </c>
      <c r="C2237" s="6" t="s">
        <v>1895</v>
      </c>
      <c r="D2237" s="7">
        <v>1074</v>
      </c>
      <c r="E2237" s="7">
        <v>1061</v>
      </c>
      <c r="F2237" s="7">
        <v>1019</v>
      </c>
      <c r="G2237" s="7">
        <v>1012</v>
      </c>
      <c r="H2237" s="7">
        <v>980</v>
      </c>
      <c r="I2237" s="7">
        <v>983</v>
      </c>
      <c r="J2237" s="7">
        <v>978</v>
      </c>
      <c r="K2237" s="7">
        <v>1009</v>
      </c>
      <c r="L2237" s="7">
        <v>1037</v>
      </c>
      <c r="M2237" s="7">
        <v>1046</v>
      </c>
      <c r="N2237" s="7">
        <v>1069</v>
      </c>
    </row>
    <row r="2238" spans="1:14" x14ac:dyDescent="0.25">
      <c r="A2238" s="6" t="s">
        <v>1735</v>
      </c>
      <c r="B2238" s="6" t="s">
        <v>1893</v>
      </c>
      <c r="C2238" s="6" t="s">
        <v>1896</v>
      </c>
      <c r="D2238" s="7">
        <v>140</v>
      </c>
      <c r="E2238" s="7">
        <v>137</v>
      </c>
      <c r="F2238" s="7">
        <v>139</v>
      </c>
      <c r="G2238" s="7">
        <v>149</v>
      </c>
      <c r="H2238" s="7">
        <v>152</v>
      </c>
      <c r="I2238" s="7">
        <v>130</v>
      </c>
      <c r="J2238" s="7">
        <v>139</v>
      </c>
      <c r="K2238" s="7">
        <v>155</v>
      </c>
      <c r="L2238" s="7">
        <v>198</v>
      </c>
      <c r="M2238" s="7">
        <v>259</v>
      </c>
      <c r="N2238" s="7">
        <v>341</v>
      </c>
    </row>
    <row r="2239" spans="1:14" x14ac:dyDescent="0.25">
      <c r="A2239" s="6" t="s">
        <v>1735</v>
      </c>
      <c r="B2239" s="6" t="s">
        <v>1893</v>
      </c>
      <c r="C2239" s="6" t="s">
        <v>1897</v>
      </c>
      <c r="D2239" s="7">
        <v>227</v>
      </c>
      <c r="E2239" s="7">
        <v>220</v>
      </c>
      <c r="F2239" s="7">
        <v>210</v>
      </c>
      <c r="G2239" s="7">
        <v>205</v>
      </c>
      <c r="H2239" s="7">
        <v>211</v>
      </c>
      <c r="I2239" s="7">
        <v>209</v>
      </c>
      <c r="J2239" s="7">
        <v>208</v>
      </c>
      <c r="K2239" s="7">
        <v>214</v>
      </c>
      <c r="L2239" s="7">
        <v>219</v>
      </c>
      <c r="M2239" s="7">
        <v>225</v>
      </c>
      <c r="N2239" s="7">
        <v>258</v>
      </c>
    </row>
    <row r="2240" spans="1:14" x14ac:dyDescent="0.25">
      <c r="A2240" s="6" t="s">
        <v>1735</v>
      </c>
      <c r="B2240" s="6" t="s">
        <v>1893</v>
      </c>
      <c r="C2240" s="6" t="s">
        <v>1898</v>
      </c>
      <c r="D2240" s="7">
        <v>91</v>
      </c>
      <c r="E2240" s="7">
        <v>89</v>
      </c>
      <c r="F2240" s="7">
        <v>91</v>
      </c>
      <c r="G2240" s="7">
        <v>89</v>
      </c>
      <c r="H2240" s="7">
        <v>95</v>
      </c>
      <c r="I2240" s="7">
        <v>97</v>
      </c>
      <c r="J2240" s="7">
        <v>97</v>
      </c>
      <c r="K2240" s="7">
        <v>110</v>
      </c>
      <c r="L2240" s="7">
        <v>97</v>
      </c>
      <c r="M2240" s="7">
        <v>106</v>
      </c>
      <c r="N2240" s="7">
        <v>109</v>
      </c>
    </row>
    <row r="2241" spans="1:14" x14ac:dyDescent="0.25">
      <c r="A2241" s="6" t="s">
        <v>1735</v>
      </c>
      <c r="B2241" s="6" t="s">
        <v>1893</v>
      </c>
      <c r="C2241" s="6" t="s">
        <v>1899</v>
      </c>
      <c r="D2241" s="7">
        <v>125</v>
      </c>
      <c r="E2241" s="7">
        <v>112</v>
      </c>
      <c r="F2241" s="7">
        <v>109</v>
      </c>
      <c r="G2241" s="7">
        <v>117</v>
      </c>
      <c r="H2241" s="7">
        <v>113</v>
      </c>
      <c r="I2241" s="7">
        <v>111</v>
      </c>
      <c r="J2241" s="7">
        <v>107</v>
      </c>
      <c r="K2241" s="7">
        <v>109</v>
      </c>
      <c r="L2241" s="7">
        <v>109</v>
      </c>
      <c r="M2241" s="7">
        <v>113</v>
      </c>
      <c r="N2241" s="7">
        <v>109</v>
      </c>
    </row>
    <row r="2242" spans="1:14" x14ac:dyDescent="0.25">
      <c r="A2242" s="6" t="s">
        <v>1735</v>
      </c>
      <c r="B2242" s="6" t="s">
        <v>1893</v>
      </c>
      <c r="C2242" s="6" t="s">
        <v>1900</v>
      </c>
      <c r="D2242" s="7">
        <v>98</v>
      </c>
      <c r="E2242" s="7">
        <v>102</v>
      </c>
      <c r="F2242" s="7">
        <v>99</v>
      </c>
      <c r="G2242" s="7">
        <v>125</v>
      </c>
      <c r="H2242" s="7">
        <v>105</v>
      </c>
      <c r="I2242" s="7">
        <v>100</v>
      </c>
      <c r="J2242" s="7">
        <v>102</v>
      </c>
      <c r="K2242" s="7">
        <v>108</v>
      </c>
      <c r="L2242" s="7">
        <v>117</v>
      </c>
      <c r="M2242" s="7">
        <v>120</v>
      </c>
      <c r="N2242" s="7">
        <v>121</v>
      </c>
    </row>
    <row r="2243" spans="1:14" x14ac:dyDescent="0.25">
      <c r="A2243" s="6" t="s">
        <v>1735</v>
      </c>
      <c r="B2243" s="6" t="s">
        <v>1893</v>
      </c>
      <c r="C2243" s="6" t="s">
        <v>1901</v>
      </c>
      <c r="D2243" s="7">
        <v>121</v>
      </c>
      <c r="E2243" s="7">
        <v>122</v>
      </c>
      <c r="F2243" s="7">
        <v>117</v>
      </c>
      <c r="G2243" s="7">
        <v>126</v>
      </c>
      <c r="H2243" s="7">
        <v>125</v>
      </c>
      <c r="I2243" s="7">
        <v>118</v>
      </c>
      <c r="J2243" s="7">
        <v>124</v>
      </c>
      <c r="K2243" s="7">
        <v>125</v>
      </c>
      <c r="L2243" s="7">
        <v>126</v>
      </c>
      <c r="M2243" s="7">
        <v>136</v>
      </c>
      <c r="N2243" s="7">
        <v>144</v>
      </c>
    </row>
    <row r="2244" spans="1:14" x14ac:dyDescent="0.25">
      <c r="A2244" s="6" t="s">
        <v>1735</v>
      </c>
      <c r="B2244" s="6" t="s">
        <v>1893</v>
      </c>
      <c r="C2244" s="6" t="s">
        <v>1902</v>
      </c>
      <c r="D2244" s="7">
        <v>299</v>
      </c>
      <c r="E2244" s="7">
        <v>285</v>
      </c>
      <c r="F2244" s="7">
        <v>280</v>
      </c>
      <c r="G2244" s="7">
        <v>305</v>
      </c>
      <c r="H2244" s="7">
        <v>302</v>
      </c>
      <c r="I2244" s="7">
        <v>262</v>
      </c>
      <c r="J2244" s="7">
        <v>301</v>
      </c>
      <c r="K2244" s="7">
        <v>311</v>
      </c>
      <c r="L2244" s="7">
        <v>333</v>
      </c>
      <c r="M2244" s="7">
        <v>355</v>
      </c>
      <c r="N2244" s="7">
        <v>371</v>
      </c>
    </row>
    <row r="2245" spans="1:14" x14ac:dyDescent="0.25">
      <c r="A2245" s="6" t="s">
        <v>1735</v>
      </c>
      <c r="B2245" s="6" t="s">
        <v>1893</v>
      </c>
      <c r="C2245" s="6" t="s">
        <v>1903</v>
      </c>
      <c r="D2245" s="7">
        <v>249</v>
      </c>
      <c r="E2245" s="7">
        <v>260</v>
      </c>
      <c r="F2245" s="7">
        <v>266</v>
      </c>
      <c r="G2245" s="7">
        <v>268</v>
      </c>
      <c r="H2245" s="7">
        <v>277</v>
      </c>
      <c r="I2245" s="7">
        <v>256</v>
      </c>
      <c r="J2245" s="7">
        <v>228</v>
      </c>
      <c r="K2245" s="7">
        <v>227</v>
      </c>
      <c r="L2245" s="7">
        <v>266</v>
      </c>
      <c r="M2245" s="7">
        <v>280</v>
      </c>
      <c r="N2245" s="7">
        <v>292</v>
      </c>
    </row>
    <row r="2246" spans="1:14" x14ac:dyDescent="0.25">
      <c r="A2246" s="6" t="s">
        <v>1735</v>
      </c>
      <c r="B2246" s="6" t="s">
        <v>1893</v>
      </c>
      <c r="C2246" s="6" t="s">
        <v>1904</v>
      </c>
      <c r="D2246" s="7">
        <v>158</v>
      </c>
      <c r="E2246" s="7">
        <v>151</v>
      </c>
      <c r="F2246" s="7">
        <v>153</v>
      </c>
      <c r="G2246" s="7">
        <v>137</v>
      </c>
      <c r="H2246" s="7">
        <v>143</v>
      </c>
      <c r="I2246" s="7">
        <v>170</v>
      </c>
      <c r="J2246" s="7">
        <v>175</v>
      </c>
      <c r="K2246" s="7">
        <v>180</v>
      </c>
      <c r="L2246" s="7">
        <v>199</v>
      </c>
      <c r="M2246" s="7">
        <v>204</v>
      </c>
      <c r="N2246" s="7">
        <v>228</v>
      </c>
    </row>
    <row r="2247" spans="1:14" x14ac:dyDescent="0.25">
      <c r="A2247" s="6" t="s">
        <v>1735</v>
      </c>
      <c r="B2247" s="6" t="s">
        <v>1905</v>
      </c>
      <c r="C2247" s="6" t="s">
        <v>1906</v>
      </c>
      <c r="D2247" s="7">
        <v>2854</v>
      </c>
      <c r="E2247" s="7">
        <v>2877</v>
      </c>
      <c r="F2247" s="7">
        <v>2912</v>
      </c>
      <c r="G2247" s="7">
        <v>2904</v>
      </c>
      <c r="H2247" s="7">
        <v>2894</v>
      </c>
      <c r="I2247" s="7">
        <v>2856</v>
      </c>
      <c r="J2247" s="7">
        <v>2888</v>
      </c>
      <c r="K2247" s="7">
        <v>3048</v>
      </c>
      <c r="L2247" s="7">
        <v>3165</v>
      </c>
      <c r="M2247" s="7">
        <v>3162</v>
      </c>
      <c r="N2247" s="7">
        <v>3194</v>
      </c>
    </row>
    <row r="2248" spans="1:14" x14ac:dyDescent="0.25">
      <c r="A2248" s="6" t="s">
        <v>1735</v>
      </c>
      <c r="B2248" s="6" t="s">
        <v>1905</v>
      </c>
      <c r="C2248" s="6" t="s">
        <v>1907</v>
      </c>
      <c r="D2248" s="7">
        <v>413</v>
      </c>
      <c r="E2248" s="7">
        <v>406</v>
      </c>
      <c r="F2248" s="7">
        <v>415</v>
      </c>
      <c r="G2248" s="7">
        <v>412</v>
      </c>
      <c r="H2248" s="7">
        <v>407</v>
      </c>
      <c r="I2248" s="7">
        <v>400</v>
      </c>
      <c r="J2248" s="7">
        <v>394</v>
      </c>
      <c r="K2248" s="7">
        <v>392</v>
      </c>
      <c r="L2248" s="7">
        <v>417</v>
      </c>
      <c r="M2248" s="7">
        <v>442</v>
      </c>
      <c r="N2248" s="7">
        <v>501</v>
      </c>
    </row>
    <row r="2249" spans="1:14" x14ac:dyDescent="0.25">
      <c r="A2249" s="6" t="s">
        <v>1735</v>
      </c>
      <c r="B2249" s="6" t="s">
        <v>1905</v>
      </c>
      <c r="C2249" s="6" t="s">
        <v>1908</v>
      </c>
      <c r="D2249" s="7">
        <v>112</v>
      </c>
      <c r="E2249" s="7">
        <v>111</v>
      </c>
      <c r="F2249" s="7">
        <v>98</v>
      </c>
      <c r="G2249" s="7">
        <v>99</v>
      </c>
      <c r="H2249" s="7">
        <v>97</v>
      </c>
      <c r="I2249" s="7">
        <v>98</v>
      </c>
      <c r="J2249" s="7">
        <v>97</v>
      </c>
      <c r="K2249" s="7">
        <v>102</v>
      </c>
      <c r="L2249" s="7">
        <v>101</v>
      </c>
      <c r="M2249" s="7">
        <v>108</v>
      </c>
      <c r="N2249" s="7">
        <v>129</v>
      </c>
    </row>
    <row r="2250" spans="1:14" x14ac:dyDescent="0.25">
      <c r="A2250" s="6" t="s">
        <v>1735</v>
      </c>
      <c r="B2250" s="6" t="s">
        <v>1905</v>
      </c>
      <c r="C2250" s="6" t="s">
        <v>1909</v>
      </c>
      <c r="D2250" s="7">
        <v>130</v>
      </c>
      <c r="E2250" s="7">
        <v>123</v>
      </c>
      <c r="F2250" s="7">
        <v>127</v>
      </c>
      <c r="G2250" s="7">
        <v>117</v>
      </c>
      <c r="H2250" s="7">
        <v>112</v>
      </c>
      <c r="I2250" s="7">
        <v>109</v>
      </c>
      <c r="J2250" s="7">
        <v>113</v>
      </c>
      <c r="K2250" s="7">
        <v>115</v>
      </c>
      <c r="L2250" s="7">
        <v>115</v>
      </c>
      <c r="M2250" s="7">
        <v>112</v>
      </c>
      <c r="N2250" s="7">
        <v>134</v>
      </c>
    </row>
    <row r="2251" spans="1:14" x14ac:dyDescent="0.25">
      <c r="A2251" s="6" t="s">
        <v>1735</v>
      </c>
      <c r="B2251" s="6" t="s">
        <v>1905</v>
      </c>
      <c r="C2251" s="6" t="s">
        <v>1910</v>
      </c>
      <c r="D2251" s="7">
        <v>174</v>
      </c>
      <c r="E2251" s="7">
        <v>169</v>
      </c>
      <c r="F2251" s="7">
        <v>176</v>
      </c>
      <c r="G2251" s="7">
        <v>178</v>
      </c>
      <c r="H2251" s="7">
        <v>176</v>
      </c>
      <c r="I2251" s="7">
        <v>172</v>
      </c>
      <c r="J2251" s="7">
        <v>171</v>
      </c>
      <c r="K2251" s="7">
        <v>177</v>
      </c>
      <c r="L2251" s="7">
        <v>185</v>
      </c>
      <c r="M2251" s="7">
        <v>194</v>
      </c>
      <c r="N2251" s="7">
        <v>198</v>
      </c>
    </row>
    <row r="2252" spans="1:14" x14ac:dyDescent="0.25">
      <c r="A2252" s="6" t="s">
        <v>1735</v>
      </c>
      <c r="B2252" s="6" t="s">
        <v>1905</v>
      </c>
      <c r="C2252" s="6" t="s">
        <v>1911</v>
      </c>
      <c r="D2252" s="7">
        <v>85</v>
      </c>
      <c r="E2252" s="7">
        <v>78</v>
      </c>
      <c r="F2252" s="7">
        <v>79</v>
      </c>
      <c r="G2252" s="7">
        <v>77</v>
      </c>
      <c r="H2252" s="7">
        <v>79</v>
      </c>
      <c r="I2252" s="7">
        <v>85</v>
      </c>
      <c r="J2252" s="7">
        <v>95</v>
      </c>
      <c r="K2252" s="7">
        <v>93</v>
      </c>
      <c r="L2252" s="7">
        <v>92</v>
      </c>
      <c r="M2252" s="7">
        <v>99</v>
      </c>
      <c r="N2252" s="7">
        <v>97</v>
      </c>
    </row>
    <row r="2253" spans="1:14" x14ac:dyDescent="0.25">
      <c r="A2253" s="6" t="s">
        <v>1735</v>
      </c>
      <c r="B2253" s="6" t="s">
        <v>1905</v>
      </c>
      <c r="C2253" s="6" t="s">
        <v>1912</v>
      </c>
      <c r="D2253" s="7">
        <v>150</v>
      </c>
      <c r="E2253" s="7">
        <v>151</v>
      </c>
      <c r="F2253" s="7">
        <v>157</v>
      </c>
      <c r="G2253" s="7">
        <v>161</v>
      </c>
      <c r="H2253" s="7">
        <v>162</v>
      </c>
      <c r="I2253" s="7">
        <v>176</v>
      </c>
      <c r="J2253" s="7">
        <v>181</v>
      </c>
      <c r="K2253" s="7">
        <v>193</v>
      </c>
      <c r="L2253" s="7">
        <v>211</v>
      </c>
      <c r="M2253" s="7">
        <v>208</v>
      </c>
      <c r="N2253" s="7">
        <v>235</v>
      </c>
    </row>
    <row r="2254" spans="1:14" x14ac:dyDescent="0.25">
      <c r="A2254" s="6" t="s">
        <v>1735</v>
      </c>
      <c r="B2254" s="6" t="s">
        <v>1905</v>
      </c>
      <c r="C2254" s="6" t="s">
        <v>1643</v>
      </c>
      <c r="D2254" s="7">
        <v>652</v>
      </c>
      <c r="E2254" s="7">
        <v>651</v>
      </c>
      <c r="F2254" s="7">
        <v>685</v>
      </c>
      <c r="G2254" s="7">
        <v>673</v>
      </c>
      <c r="H2254" s="7">
        <v>659</v>
      </c>
      <c r="I2254" s="7">
        <v>658</v>
      </c>
      <c r="J2254" s="7">
        <v>671</v>
      </c>
      <c r="K2254" s="7">
        <v>697</v>
      </c>
      <c r="L2254" s="7">
        <v>748</v>
      </c>
      <c r="M2254" s="7">
        <v>800</v>
      </c>
      <c r="N2254" s="7">
        <v>842</v>
      </c>
    </row>
    <row r="2255" spans="1:14" x14ac:dyDescent="0.25">
      <c r="A2255" s="6" t="s">
        <v>1735</v>
      </c>
      <c r="B2255" s="6" t="s">
        <v>1905</v>
      </c>
      <c r="C2255" s="6" t="s">
        <v>1913</v>
      </c>
      <c r="D2255" s="7">
        <v>73</v>
      </c>
      <c r="E2255" s="7">
        <v>76</v>
      </c>
      <c r="F2255" s="7">
        <v>76</v>
      </c>
      <c r="G2255" s="7">
        <v>73</v>
      </c>
      <c r="H2255" s="7">
        <v>77</v>
      </c>
      <c r="I2255" s="7">
        <v>78</v>
      </c>
      <c r="J2255" s="7">
        <v>73</v>
      </c>
      <c r="K2255" s="7">
        <v>73</v>
      </c>
      <c r="L2255" s="7">
        <v>77</v>
      </c>
      <c r="M2255" s="7">
        <v>81</v>
      </c>
      <c r="N2255" s="7">
        <v>95</v>
      </c>
    </row>
    <row r="2256" spans="1:14" x14ac:dyDescent="0.25">
      <c r="A2256" s="6" t="s">
        <v>1735</v>
      </c>
      <c r="B2256" s="6" t="s">
        <v>1905</v>
      </c>
      <c r="C2256" s="6" t="s">
        <v>1057</v>
      </c>
      <c r="D2256" s="7">
        <v>347</v>
      </c>
      <c r="E2256" s="7">
        <v>313</v>
      </c>
      <c r="F2256" s="7">
        <v>296</v>
      </c>
      <c r="G2256" s="7">
        <v>300</v>
      </c>
      <c r="H2256" s="7">
        <v>292</v>
      </c>
      <c r="I2256" s="7">
        <v>277</v>
      </c>
      <c r="J2256" s="7">
        <v>290</v>
      </c>
      <c r="K2256" s="7">
        <v>302</v>
      </c>
      <c r="L2256" s="7">
        <v>305</v>
      </c>
      <c r="M2256" s="7">
        <v>306</v>
      </c>
      <c r="N2256" s="7">
        <v>314</v>
      </c>
    </row>
    <row r="2257" spans="1:14" x14ac:dyDescent="0.25">
      <c r="A2257" s="6" t="s">
        <v>1735</v>
      </c>
      <c r="B2257" s="6" t="s">
        <v>1905</v>
      </c>
      <c r="C2257" s="6" t="s">
        <v>1914</v>
      </c>
      <c r="D2257" s="7">
        <v>152</v>
      </c>
      <c r="E2257" s="7">
        <v>153</v>
      </c>
      <c r="F2257" s="7">
        <v>149</v>
      </c>
      <c r="G2257" s="7">
        <v>155</v>
      </c>
      <c r="H2257" s="7">
        <v>151</v>
      </c>
      <c r="I2257" s="7">
        <v>142</v>
      </c>
      <c r="J2257" s="7">
        <v>146</v>
      </c>
      <c r="K2257" s="7">
        <v>149</v>
      </c>
      <c r="L2257" s="7">
        <v>177</v>
      </c>
      <c r="M2257" s="7">
        <v>177</v>
      </c>
      <c r="N2257" s="7">
        <v>200</v>
      </c>
    </row>
    <row r="2258" spans="1:14" x14ac:dyDescent="0.25">
      <c r="A2258" s="6" t="s">
        <v>1735</v>
      </c>
      <c r="B2258" s="6" t="s">
        <v>1905</v>
      </c>
      <c r="C2258" s="6" t="s">
        <v>1915</v>
      </c>
      <c r="D2258" s="7">
        <v>285</v>
      </c>
      <c r="E2258" s="7">
        <v>269</v>
      </c>
      <c r="F2258" s="7">
        <v>255</v>
      </c>
      <c r="G2258" s="7">
        <v>242</v>
      </c>
      <c r="H2258" s="7">
        <v>232</v>
      </c>
      <c r="I2258" s="7">
        <v>233</v>
      </c>
      <c r="J2258" s="7">
        <v>247</v>
      </c>
      <c r="K2258" s="7">
        <v>252</v>
      </c>
      <c r="L2258" s="7">
        <v>275</v>
      </c>
      <c r="M2258" s="7">
        <v>300</v>
      </c>
      <c r="N2258" s="7">
        <v>313</v>
      </c>
    </row>
    <row r="2259" spans="1:14" x14ac:dyDescent="0.25">
      <c r="A2259" s="6" t="s">
        <v>1735</v>
      </c>
      <c r="B2259" s="6" t="s">
        <v>1916</v>
      </c>
      <c r="C2259" s="6" t="s">
        <v>1917</v>
      </c>
      <c r="D2259" s="7">
        <v>2038</v>
      </c>
      <c r="E2259" s="7">
        <v>1962</v>
      </c>
      <c r="F2259" s="7">
        <v>2089</v>
      </c>
      <c r="G2259" s="7">
        <v>2175</v>
      </c>
      <c r="H2259" s="7">
        <v>2132</v>
      </c>
      <c r="I2259" s="7">
        <v>2171</v>
      </c>
      <c r="J2259" s="7">
        <v>2197</v>
      </c>
      <c r="K2259" s="7">
        <v>2274</v>
      </c>
      <c r="L2259" s="7">
        <v>2335</v>
      </c>
      <c r="M2259" s="7">
        <v>2378</v>
      </c>
      <c r="N2259" s="7">
        <v>2432</v>
      </c>
    </row>
    <row r="2260" spans="1:14" x14ac:dyDescent="0.25">
      <c r="A2260" s="6" t="s">
        <v>1735</v>
      </c>
      <c r="B2260" s="6" t="s">
        <v>1916</v>
      </c>
      <c r="C2260" s="6" t="s">
        <v>1918</v>
      </c>
      <c r="D2260" s="7">
        <v>829</v>
      </c>
      <c r="E2260" s="7">
        <v>858</v>
      </c>
      <c r="F2260" s="7">
        <v>794</v>
      </c>
      <c r="G2260" s="7">
        <v>880</v>
      </c>
      <c r="H2260" s="7">
        <v>853</v>
      </c>
      <c r="I2260" s="7">
        <v>835</v>
      </c>
      <c r="J2260" s="7">
        <v>822</v>
      </c>
      <c r="K2260" s="7">
        <v>829</v>
      </c>
      <c r="L2260" s="7">
        <v>947</v>
      </c>
      <c r="M2260" s="7">
        <v>963</v>
      </c>
      <c r="N2260" s="7">
        <v>928</v>
      </c>
    </row>
    <row r="2261" spans="1:14" x14ac:dyDescent="0.25">
      <c r="A2261" s="6" t="s">
        <v>1735</v>
      </c>
      <c r="B2261" s="6" t="s">
        <v>1916</v>
      </c>
      <c r="C2261" s="6" t="s">
        <v>1919</v>
      </c>
      <c r="D2261" s="7">
        <v>146</v>
      </c>
      <c r="E2261" s="7">
        <v>144</v>
      </c>
      <c r="F2261" s="7">
        <v>161</v>
      </c>
      <c r="G2261" s="7">
        <v>166</v>
      </c>
      <c r="H2261" s="7">
        <v>167</v>
      </c>
      <c r="I2261" s="7">
        <v>165</v>
      </c>
      <c r="J2261" s="7">
        <v>202</v>
      </c>
      <c r="K2261" s="7">
        <v>210</v>
      </c>
      <c r="L2261" s="7">
        <v>215</v>
      </c>
      <c r="M2261" s="7">
        <v>214</v>
      </c>
      <c r="N2261" s="7">
        <v>237</v>
      </c>
    </row>
    <row r="2262" spans="1:14" x14ac:dyDescent="0.25">
      <c r="A2262" s="6" t="s">
        <v>1735</v>
      </c>
      <c r="B2262" s="6" t="s">
        <v>1916</v>
      </c>
      <c r="C2262" s="6" t="s">
        <v>1346</v>
      </c>
      <c r="D2262" s="7">
        <v>260</v>
      </c>
      <c r="E2262" s="7">
        <v>248</v>
      </c>
      <c r="F2262" s="7">
        <v>249</v>
      </c>
      <c r="G2262" s="7">
        <v>292</v>
      </c>
      <c r="H2262" s="7">
        <v>305</v>
      </c>
      <c r="I2262" s="7">
        <v>306</v>
      </c>
      <c r="J2262" s="7">
        <v>317</v>
      </c>
      <c r="K2262" s="7">
        <v>316</v>
      </c>
      <c r="L2262" s="7">
        <v>342</v>
      </c>
      <c r="M2262" s="7">
        <v>427</v>
      </c>
      <c r="N2262" s="7">
        <v>433</v>
      </c>
    </row>
    <row r="2263" spans="1:14" x14ac:dyDescent="0.25">
      <c r="A2263" s="6" t="s">
        <v>1735</v>
      </c>
      <c r="B2263" s="6" t="s">
        <v>1916</v>
      </c>
      <c r="C2263" s="6" t="s">
        <v>1920</v>
      </c>
      <c r="D2263" s="7">
        <v>375</v>
      </c>
      <c r="E2263" s="7">
        <v>341</v>
      </c>
      <c r="F2263" s="7">
        <v>339</v>
      </c>
      <c r="G2263" s="7">
        <v>346</v>
      </c>
      <c r="H2263" s="7">
        <v>370</v>
      </c>
      <c r="I2263" s="7">
        <v>353</v>
      </c>
      <c r="J2263" s="7">
        <v>362</v>
      </c>
      <c r="K2263" s="7">
        <v>377</v>
      </c>
      <c r="L2263" s="7">
        <v>402</v>
      </c>
      <c r="M2263" s="7">
        <v>425</v>
      </c>
      <c r="N2263" s="7">
        <v>457</v>
      </c>
    </row>
    <row r="2264" spans="1:14" x14ac:dyDescent="0.25">
      <c r="A2264" s="6" t="s">
        <v>1735</v>
      </c>
      <c r="B2264" s="6" t="s">
        <v>1916</v>
      </c>
      <c r="C2264" s="6" t="s">
        <v>1921</v>
      </c>
      <c r="D2264" s="7">
        <v>341</v>
      </c>
      <c r="E2264" s="7">
        <v>355</v>
      </c>
      <c r="F2264" s="7">
        <v>343</v>
      </c>
      <c r="G2264" s="7">
        <v>399</v>
      </c>
      <c r="H2264" s="7">
        <v>401</v>
      </c>
      <c r="I2264" s="7">
        <v>415</v>
      </c>
      <c r="J2264" s="7">
        <v>429</v>
      </c>
      <c r="K2264" s="7">
        <v>430</v>
      </c>
      <c r="L2264" s="7">
        <v>475</v>
      </c>
      <c r="M2264" s="7">
        <v>444</v>
      </c>
      <c r="N2264" s="7">
        <v>434</v>
      </c>
    </row>
    <row r="2265" spans="1:14" x14ac:dyDescent="0.25">
      <c r="A2265" s="6" t="s">
        <v>1735</v>
      </c>
      <c r="B2265" s="6" t="s">
        <v>1916</v>
      </c>
      <c r="C2265" s="6" t="s">
        <v>1922</v>
      </c>
      <c r="D2265" s="7">
        <v>263</v>
      </c>
      <c r="E2265" s="7">
        <v>263</v>
      </c>
      <c r="F2265" s="7">
        <v>295</v>
      </c>
      <c r="G2265" s="7">
        <v>305</v>
      </c>
      <c r="H2265" s="7">
        <v>304</v>
      </c>
      <c r="I2265" s="7">
        <v>295</v>
      </c>
      <c r="J2265" s="7">
        <v>285</v>
      </c>
      <c r="K2265" s="7">
        <v>294</v>
      </c>
      <c r="L2265" s="7">
        <v>300</v>
      </c>
      <c r="M2265" s="7">
        <v>316</v>
      </c>
      <c r="N2265" s="7">
        <v>342</v>
      </c>
    </row>
    <row r="2266" spans="1:14" x14ac:dyDescent="0.25">
      <c r="A2266" s="6" t="s">
        <v>1735</v>
      </c>
      <c r="B2266" s="6" t="s">
        <v>1916</v>
      </c>
      <c r="C2266" s="6" t="s">
        <v>1682</v>
      </c>
      <c r="D2266" s="7">
        <v>104</v>
      </c>
      <c r="E2266" s="7">
        <v>100</v>
      </c>
      <c r="F2266" s="7">
        <v>104</v>
      </c>
      <c r="G2266" s="7">
        <v>132</v>
      </c>
      <c r="H2266" s="7">
        <v>128</v>
      </c>
      <c r="I2266" s="7">
        <v>128</v>
      </c>
      <c r="J2266" s="7">
        <v>120</v>
      </c>
      <c r="K2266" s="7">
        <v>123</v>
      </c>
      <c r="L2266" s="7">
        <v>122</v>
      </c>
      <c r="M2266" s="7">
        <v>124</v>
      </c>
      <c r="N2266" s="7">
        <v>128</v>
      </c>
    </row>
    <row r="2267" spans="1:14" x14ac:dyDescent="0.25">
      <c r="A2267" s="6" t="s">
        <v>1937</v>
      </c>
      <c r="B2267" s="6" t="s">
        <v>1938</v>
      </c>
      <c r="C2267" s="6" t="s">
        <v>1939</v>
      </c>
      <c r="D2267" s="7">
        <v>327</v>
      </c>
      <c r="E2267" s="7">
        <v>307</v>
      </c>
      <c r="F2267" s="7">
        <v>304</v>
      </c>
      <c r="G2267" s="7">
        <v>313</v>
      </c>
      <c r="H2267" s="7">
        <v>312</v>
      </c>
      <c r="I2267" s="7">
        <v>319</v>
      </c>
      <c r="J2267" s="7">
        <v>318</v>
      </c>
      <c r="K2267" s="7">
        <v>319</v>
      </c>
      <c r="L2267" s="7">
        <v>344</v>
      </c>
      <c r="M2267" s="7">
        <v>325</v>
      </c>
      <c r="N2267" s="7">
        <v>325</v>
      </c>
    </row>
    <row r="2268" spans="1:14" x14ac:dyDescent="0.25">
      <c r="A2268" s="6" t="s">
        <v>1937</v>
      </c>
      <c r="B2268" s="6" t="s">
        <v>1938</v>
      </c>
      <c r="C2268" s="6" t="s">
        <v>1940</v>
      </c>
      <c r="D2268" s="7">
        <v>460</v>
      </c>
      <c r="E2268" s="7">
        <v>432</v>
      </c>
      <c r="F2268" s="7">
        <v>430</v>
      </c>
      <c r="G2268" s="7">
        <v>415</v>
      </c>
      <c r="H2268" s="7">
        <v>400</v>
      </c>
      <c r="I2268" s="7">
        <v>389</v>
      </c>
      <c r="J2268" s="7">
        <v>395</v>
      </c>
      <c r="K2268" s="7">
        <v>391</v>
      </c>
      <c r="L2268" s="7">
        <v>397</v>
      </c>
      <c r="M2268" s="7">
        <v>380</v>
      </c>
      <c r="N2268" s="7">
        <v>386</v>
      </c>
    </row>
    <row r="2269" spans="1:14" x14ac:dyDescent="0.25">
      <c r="A2269" s="6" t="s">
        <v>1937</v>
      </c>
      <c r="B2269" s="6" t="s">
        <v>1938</v>
      </c>
      <c r="C2269" s="6" t="s">
        <v>1941</v>
      </c>
      <c r="D2269" s="7">
        <v>765</v>
      </c>
      <c r="E2269" s="7">
        <v>722</v>
      </c>
      <c r="F2269" s="7">
        <v>707</v>
      </c>
      <c r="G2269" s="7">
        <v>733</v>
      </c>
      <c r="H2269" s="7">
        <v>740</v>
      </c>
      <c r="I2269" s="7">
        <v>734</v>
      </c>
      <c r="J2269" s="7">
        <v>766</v>
      </c>
      <c r="K2269" s="7">
        <v>810</v>
      </c>
      <c r="L2269" s="7">
        <v>823</v>
      </c>
      <c r="M2269" s="7">
        <v>827</v>
      </c>
      <c r="N2269" s="7">
        <v>862</v>
      </c>
    </row>
    <row r="2270" spans="1:14" x14ac:dyDescent="0.25">
      <c r="A2270" s="6" t="s">
        <v>1937</v>
      </c>
      <c r="B2270" s="6" t="s">
        <v>1938</v>
      </c>
      <c r="C2270" s="6" t="s">
        <v>1942</v>
      </c>
      <c r="D2270" s="7">
        <v>1690</v>
      </c>
      <c r="E2270" s="7">
        <v>1713</v>
      </c>
      <c r="F2270" s="7">
        <v>1850</v>
      </c>
      <c r="G2270" s="7">
        <v>1854</v>
      </c>
      <c r="H2270" s="7">
        <v>1882</v>
      </c>
      <c r="I2270" s="7">
        <v>1944</v>
      </c>
      <c r="J2270" s="7">
        <v>2034</v>
      </c>
      <c r="K2270" s="7">
        <v>2061</v>
      </c>
      <c r="L2270" s="7">
        <v>2133</v>
      </c>
      <c r="M2270" s="7">
        <v>2219</v>
      </c>
      <c r="N2270" s="7">
        <v>2214</v>
      </c>
    </row>
    <row r="2271" spans="1:14" x14ac:dyDescent="0.25">
      <c r="A2271" s="6" t="s">
        <v>1937</v>
      </c>
      <c r="B2271" s="6" t="s">
        <v>1938</v>
      </c>
      <c r="C2271" s="6" t="s">
        <v>1943</v>
      </c>
      <c r="D2271" s="7">
        <v>543</v>
      </c>
      <c r="E2271" s="7">
        <v>495</v>
      </c>
      <c r="F2271" s="7">
        <v>494</v>
      </c>
      <c r="G2271" s="7">
        <v>484</v>
      </c>
      <c r="H2271" s="7">
        <v>487</v>
      </c>
      <c r="I2271" s="7">
        <v>491</v>
      </c>
      <c r="J2271" s="7">
        <v>497</v>
      </c>
      <c r="K2271" s="7">
        <v>519</v>
      </c>
      <c r="L2271" s="7">
        <v>523</v>
      </c>
      <c r="M2271" s="7">
        <v>539</v>
      </c>
      <c r="N2271" s="7">
        <v>524</v>
      </c>
    </row>
    <row r="2272" spans="1:14" x14ac:dyDescent="0.25">
      <c r="A2272" s="6" t="s">
        <v>1937</v>
      </c>
      <c r="B2272" s="6" t="s">
        <v>1938</v>
      </c>
      <c r="C2272" s="6" t="s">
        <v>1944</v>
      </c>
      <c r="D2272" s="7">
        <v>1361</v>
      </c>
      <c r="E2272" s="7">
        <v>1415</v>
      </c>
      <c r="F2272" s="7">
        <v>1520</v>
      </c>
      <c r="G2272" s="7">
        <v>1610</v>
      </c>
      <c r="H2272" s="7">
        <v>1637</v>
      </c>
      <c r="I2272" s="7">
        <v>1691</v>
      </c>
      <c r="J2272" s="7">
        <v>1707</v>
      </c>
      <c r="K2272" s="7">
        <v>1755</v>
      </c>
      <c r="L2272" s="7">
        <v>1782</v>
      </c>
      <c r="M2272" s="7">
        <v>1889</v>
      </c>
      <c r="N2272" s="7">
        <v>1922</v>
      </c>
    </row>
    <row r="2273" spans="1:14" x14ac:dyDescent="0.25">
      <c r="A2273" s="6" t="s">
        <v>1937</v>
      </c>
      <c r="B2273" s="6" t="s">
        <v>1938</v>
      </c>
      <c r="C2273" s="6" t="s">
        <v>1945</v>
      </c>
      <c r="D2273" s="7">
        <v>2363</v>
      </c>
      <c r="E2273" s="7">
        <v>2465</v>
      </c>
      <c r="F2273" s="7">
        <v>2626</v>
      </c>
      <c r="G2273" s="7">
        <v>2742</v>
      </c>
      <c r="H2273" s="7">
        <v>2561</v>
      </c>
      <c r="I2273" s="7">
        <v>2730</v>
      </c>
      <c r="J2273" s="7">
        <v>2840</v>
      </c>
      <c r="K2273" s="7">
        <v>2958</v>
      </c>
      <c r="L2273" s="7">
        <v>3228</v>
      </c>
      <c r="M2273" s="7">
        <v>3173</v>
      </c>
      <c r="N2273" s="7">
        <v>3150</v>
      </c>
    </row>
    <row r="2274" spans="1:14" x14ac:dyDescent="0.25">
      <c r="A2274" s="6" t="s">
        <v>1937</v>
      </c>
      <c r="B2274" s="6" t="s">
        <v>1938</v>
      </c>
      <c r="C2274" s="6" t="s">
        <v>1946</v>
      </c>
      <c r="D2274" s="7">
        <v>641</v>
      </c>
      <c r="E2274" s="7">
        <v>644</v>
      </c>
      <c r="F2274" s="7">
        <v>626</v>
      </c>
      <c r="G2274" s="7">
        <v>635</v>
      </c>
      <c r="H2274" s="7">
        <v>627</v>
      </c>
      <c r="I2274" s="7">
        <v>631</v>
      </c>
      <c r="J2274" s="7">
        <v>623</v>
      </c>
      <c r="K2274" s="7">
        <v>632</v>
      </c>
      <c r="L2274" s="7">
        <v>651</v>
      </c>
      <c r="M2274" s="7">
        <v>638</v>
      </c>
      <c r="N2274" s="7">
        <v>617</v>
      </c>
    </row>
    <row r="2275" spans="1:14" x14ac:dyDescent="0.25">
      <c r="A2275" s="6" t="s">
        <v>1937</v>
      </c>
      <c r="B2275" s="6" t="s">
        <v>1938</v>
      </c>
      <c r="C2275" s="6" t="s">
        <v>1947</v>
      </c>
      <c r="D2275" s="7">
        <v>1112</v>
      </c>
      <c r="E2275" s="7">
        <v>1030</v>
      </c>
      <c r="F2275" s="7">
        <v>938</v>
      </c>
      <c r="G2275" s="7">
        <v>977</v>
      </c>
      <c r="H2275" s="7">
        <v>966</v>
      </c>
      <c r="I2275" s="7">
        <v>1029</v>
      </c>
      <c r="J2275" s="7">
        <v>1045</v>
      </c>
      <c r="K2275" s="7">
        <v>1087</v>
      </c>
      <c r="L2275" s="7">
        <v>1090</v>
      </c>
      <c r="M2275" s="7">
        <v>1093</v>
      </c>
      <c r="N2275" s="7">
        <v>1049</v>
      </c>
    </row>
    <row r="2276" spans="1:14" x14ac:dyDescent="0.25">
      <c r="A2276" s="6" t="s">
        <v>1937</v>
      </c>
      <c r="B2276" s="6" t="s">
        <v>1938</v>
      </c>
      <c r="C2276" s="6" t="s">
        <v>1948</v>
      </c>
      <c r="D2276" s="7">
        <v>737</v>
      </c>
      <c r="E2276" s="7">
        <v>715</v>
      </c>
      <c r="F2276" s="7">
        <v>731</v>
      </c>
      <c r="G2276" s="7">
        <v>826</v>
      </c>
      <c r="H2276" s="7">
        <v>801</v>
      </c>
      <c r="I2276" s="7">
        <v>818</v>
      </c>
      <c r="J2276" s="7">
        <v>862</v>
      </c>
      <c r="K2276" s="7">
        <v>936</v>
      </c>
      <c r="L2276" s="7">
        <v>965</v>
      </c>
      <c r="M2276" s="7">
        <v>1005</v>
      </c>
      <c r="N2276" s="7">
        <v>1071</v>
      </c>
    </row>
    <row r="2277" spans="1:14" x14ac:dyDescent="0.25">
      <c r="A2277" s="6" t="s">
        <v>1937</v>
      </c>
      <c r="B2277" s="6" t="s">
        <v>1938</v>
      </c>
      <c r="C2277" s="6" t="s">
        <v>1429</v>
      </c>
      <c r="D2277" s="7">
        <v>656</v>
      </c>
      <c r="E2277" s="7">
        <v>627</v>
      </c>
      <c r="F2277" s="7">
        <v>648</v>
      </c>
      <c r="G2277" s="7">
        <v>653</v>
      </c>
      <c r="H2277" s="7">
        <v>628</v>
      </c>
      <c r="I2277" s="7">
        <v>633</v>
      </c>
      <c r="J2277" s="7">
        <v>662</v>
      </c>
      <c r="K2277" s="7">
        <v>700</v>
      </c>
      <c r="L2277" s="7">
        <v>690</v>
      </c>
      <c r="M2277" s="7">
        <v>652</v>
      </c>
      <c r="N2277" s="7">
        <v>691</v>
      </c>
    </row>
    <row r="2278" spans="1:14" x14ac:dyDescent="0.25">
      <c r="A2278" s="6" t="s">
        <v>1937</v>
      </c>
      <c r="B2278" s="6" t="s">
        <v>1938</v>
      </c>
      <c r="C2278" s="6" t="s">
        <v>1430</v>
      </c>
      <c r="D2278" s="7">
        <v>1051</v>
      </c>
      <c r="E2278" s="7">
        <v>1032</v>
      </c>
      <c r="F2278" s="7">
        <v>971</v>
      </c>
      <c r="G2278" s="7">
        <v>979</v>
      </c>
      <c r="H2278" s="7">
        <v>971</v>
      </c>
      <c r="I2278" s="7">
        <v>956</v>
      </c>
      <c r="J2278" s="7">
        <v>970</v>
      </c>
      <c r="K2278" s="7">
        <v>1006</v>
      </c>
      <c r="L2278" s="7">
        <v>1035</v>
      </c>
      <c r="M2278" s="7">
        <v>998</v>
      </c>
      <c r="N2278" s="7">
        <v>987</v>
      </c>
    </row>
    <row r="2279" spans="1:14" x14ac:dyDescent="0.25">
      <c r="A2279" s="6" t="s">
        <v>1937</v>
      </c>
      <c r="B2279" s="6" t="s">
        <v>1938</v>
      </c>
      <c r="C2279" s="6" t="s">
        <v>1431</v>
      </c>
      <c r="D2279" s="7">
        <v>758</v>
      </c>
      <c r="E2279" s="7">
        <v>689</v>
      </c>
      <c r="F2279" s="7">
        <v>670</v>
      </c>
      <c r="G2279" s="7">
        <v>686</v>
      </c>
      <c r="H2279" s="7">
        <v>689</v>
      </c>
      <c r="I2279" s="7">
        <v>698</v>
      </c>
      <c r="J2279" s="7">
        <v>743</v>
      </c>
      <c r="K2279" s="7">
        <v>892</v>
      </c>
      <c r="L2279" s="7">
        <v>883</v>
      </c>
      <c r="M2279" s="7">
        <v>890</v>
      </c>
      <c r="N2279" s="7">
        <v>914</v>
      </c>
    </row>
    <row r="2280" spans="1:14" x14ac:dyDescent="0.25">
      <c r="A2280" s="6" t="s">
        <v>1937</v>
      </c>
      <c r="B2280" s="6" t="s">
        <v>1938</v>
      </c>
      <c r="C2280" s="6" t="s">
        <v>1949</v>
      </c>
      <c r="D2280" s="7">
        <v>908</v>
      </c>
      <c r="E2280" s="7">
        <v>972</v>
      </c>
      <c r="F2280" s="7">
        <v>1090</v>
      </c>
      <c r="G2280" s="7">
        <v>1214</v>
      </c>
      <c r="H2280" s="7">
        <v>1422</v>
      </c>
      <c r="I2280" s="7">
        <v>1554</v>
      </c>
      <c r="J2280" s="7">
        <v>2019</v>
      </c>
      <c r="K2280" s="7">
        <v>2829</v>
      </c>
      <c r="L2280" s="7">
        <v>3411</v>
      </c>
      <c r="M2280" s="7">
        <v>3867</v>
      </c>
      <c r="N2280" s="7">
        <v>4466</v>
      </c>
    </row>
    <row r="2281" spans="1:14" x14ac:dyDescent="0.25">
      <c r="A2281" s="6" t="s">
        <v>1937</v>
      </c>
      <c r="B2281" s="6" t="s">
        <v>1938</v>
      </c>
      <c r="C2281" s="6" t="s">
        <v>181</v>
      </c>
      <c r="D2281" s="7">
        <v>3138</v>
      </c>
      <c r="E2281" s="7">
        <v>2869</v>
      </c>
      <c r="F2281" s="7">
        <v>2866</v>
      </c>
      <c r="G2281" s="7">
        <v>2907</v>
      </c>
      <c r="H2281" s="7">
        <v>2781</v>
      </c>
      <c r="I2281" s="7">
        <v>2762</v>
      </c>
      <c r="J2281" s="7">
        <v>2738</v>
      </c>
      <c r="K2281" s="7">
        <v>2865</v>
      </c>
      <c r="L2281" s="7">
        <v>2896</v>
      </c>
      <c r="M2281" s="7">
        <v>2925</v>
      </c>
      <c r="N2281" s="7">
        <v>2808</v>
      </c>
    </row>
    <row r="2282" spans="1:14" x14ac:dyDescent="0.25">
      <c r="A2282" s="6" t="s">
        <v>1937</v>
      </c>
      <c r="B2282" s="6" t="s">
        <v>1938</v>
      </c>
      <c r="C2282" s="6" t="s">
        <v>1950</v>
      </c>
      <c r="D2282" s="7">
        <v>2360</v>
      </c>
      <c r="E2282" s="7">
        <v>2224</v>
      </c>
      <c r="F2282" s="7">
        <v>2254</v>
      </c>
      <c r="G2282" s="7">
        <v>2236</v>
      </c>
      <c r="H2282" s="7">
        <v>2156</v>
      </c>
      <c r="I2282" s="7">
        <v>2074</v>
      </c>
      <c r="J2282" s="7">
        <v>2024</v>
      </c>
      <c r="K2282" s="7">
        <v>2100</v>
      </c>
      <c r="L2282" s="7">
        <v>2200</v>
      </c>
      <c r="M2282" s="7">
        <v>2346</v>
      </c>
      <c r="N2282" s="7">
        <v>2300</v>
      </c>
    </row>
    <row r="2283" spans="1:14" x14ac:dyDescent="0.25">
      <c r="A2283" s="6" t="s">
        <v>1937</v>
      </c>
      <c r="B2283" s="6" t="s">
        <v>1938</v>
      </c>
      <c r="C2283" s="6" t="s">
        <v>1951</v>
      </c>
      <c r="D2283" s="7">
        <v>1766</v>
      </c>
      <c r="E2283" s="7">
        <v>1884</v>
      </c>
      <c r="F2283" s="7">
        <v>2010</v>
      </c>
      <c r="G2283" s="7">
        <v>2032</v>
      </c>
      <c r="H2283" s="7">
        <v>1861</v>
      </c>
      <c r="I2283" s="7">
        <v>1812</v>
      </c>
      <c r="J2283" s="7">
        <v>1660</v>
      </c>
      <c r="K2283" s="7">
        <v>1917</v>
      </c>
      <c r="L2283" s="7">
        <v>1884</v>
      </c>
      <c r="M2283" s="7">
        <v>1855</v>
      </c>
      <c r="N2283" s="7">
        <v>1819</v>
      </c>
    </row>
    <row r="2284" spans="1:14" x14ac:dyDescent="0.25">
      <c r="A2284" s="6" t="s">
        <v>1937</v>
      </c>
      <c r="B2284" s="6" t="s">
        <v>1938</v>
      </c>
      <c r="C2284" s="6" t="s">
        <v>1952</v>
      </c>
      <c r="D2284" s="7">
        <v>380</v>
      </c>
      <c r="E2284" s="7">
        <v>359</v>
      </c>
      <c r="F2284" s="7">
        <v>351</v>
      </c>
      <c r="G2284" s="7">
        <v>350</v>
      </c>
      <c r="H2284" s="7">
        <v>337</v>
      </c>
      <c r="I2284" s="7">
        <v>327</v>
      </c>
      <c r="J2284" s="7">
        <v>308</v>
      </c>
      <c r="K2284" s="7">
        <v>315</v>
      </c>
      <c r="L2284" s="7">
        <v>290</v>
      </c>
      <c r="M2284" s="7">
        <v>277</v>
      </c>
      <c r="N2284" s="7">
        <v>284</v>
      </c>
    </row>
    <row r="2285" spans="1:14" x14ac:dyDescent="0.25">
      <c r="A2285" s="6" t="s">
        <v>1937</v>
      </c>
      <c r="B2285" s="6" t="s">
        <v>1938</v>
      </c>
      <c r="C2285" s="6" t="s">
        <v>1953</v>
      </c>
      <c r="D2285" s="7">
        <v>659</v>
      </c>
      <c r="E2285" s="7">
        <v>677</v>
      </c>
      <c r="F2285" s="7">
        <v>705</v>
      </c>
      <c r="G2285" s="7">
        <v>772</v>
      </c>
      <c r="H2285" s="7">
        <v>764</v>
      </c>
      <c r="I2285" s="7">
        <v>780</v>
      </c>
      <c r="J2285" s="7">
        <v>817</v>
      </c>
      <c r="K2285" s="7">
        <v>881</v>
      </c>
      <c r="L2285" s="7">
        <v>922</v>
      </c>
      <c r="M2285" s="7">
        <v>880</v>
      </c>
      <c r="N2285" s="7">
        <v>933</v>
      </c>
    </row>
    <row r="2286" spans="1:14" x14ac:dyDescent="0.25">
      <c r="A2286" s="6" t="s">
        <v>1937</v>
      </c>
      <c r="B2286" s="6" t="s">
        <v>1938</v>
      </c>
      <c r="C2286" s="6" t="s">
        <v>1954</v>
      </c>
      <c r="D2286" s="7">
        <v>1072</v>
      </c>
      <c r="E2286" s="7">
        <v>1114</v>
      </c>
      <c r="F2286" s="7">
        <v>1110</v>
      </c>
      <c r="G2286" s="7">
        <v>1038</v>
      </c>
      <c r="H2286" s="7">
        <v>1067</v>
      </c>
      <c r="I2286" s="7">
        <v>1045</v>
      </c>
      <c r="J2286" s="7">
        <v>1091</v>
      </c>
      <c r="K2286" s="7">
        <v>1137</v>
      </c>
      <c r="L2286" s="7">
        <v>1170</v>
      </c>
      <c r="M2286" s="7">
        <v>1092</v>
      </c>
      <c r="N2286" s="7">
        <v>1125</v>
      </c>
    </row>
    <row r="2287" spans="1:14" x14ac:dyDescent="0.25">
      <c r="A2287" s="6" t="s">
        <v>1937</v>
      </c>
      <c r="B2287" s="6" t="s">
        <v>1938</v>
      </c>
      <c r="C2287" s="6" t="s">
        <v>1955</v>
      </c>
      <c r="D2287" s="7">
        <v>1242</v>
      </c>
      <c r="E2287" s="7">
        <v>1287</v>
      </c>
      <c r="F2287" s="7">
        <v>1349</v>
      </c>
      <c r="G2287" s="7">
        <v>1379</v>
      </c>
      <c r="H2287" s="7">
        <v>1456</v>
      </c>
      <c r="I2287" s="7">
        <v>1466</v>
      </c>
      <c r="J2287" s="7">
        <v>1583</v>
      </c>
      <c r="K2287" s="7">
        <v>1704</v>
      </c>
      <c r="L2287" s="7">
        <v>1778</v>
      </c>
      <c r="M2287" s="7">
        <v>1784</v>
      </c>
      <c r="N2287" s="7">
        <v>1806</v>
      </c>
    </row>
    <row r="2288" spans="1:14" x14ac:dyDescent="0.25">
      <c r="A2288" s="6" t="s">
        <v>1937</v>
      </c>
      <c r="B2288" s="6" t="s">
        <v>1938</v>
      </c>
      <c r="C2288" s="6" t="s">
        <v>1956</v>
      </c>
      <c r="D2288" s="7">
        <v>1500</v>
      </c>
      <c r="E2288" s="7">
        <v>1375</v>
      </c>
      <c r="F2288" s="7">
        <v>1285</v>
      </c>
      <c r="G2288" s="7">
        <v>1291</v>
      </c>
      <c r="H2288" s="7">
        <v>1269</v>
      </c>
      <c r="I2288" s="7">
        <v>1260</v>
      </c>
      <c r="J2288" s="7">
        <v>1386</v>
      </c>
      <c r="K2288" s="7">
        <v>1481</v>
      </c>
      <c r="L2288" s="7">
        <v>1625</v>
      </c>
      <c r="M2288" s="7">
        <v>1734</v>
      </c>
      <c r="N2288" s="7">
        <v>1885</v>
      </c>
    </row>
    <row r="2289" spans="1:14" x14ac:dyDescent="0.25">
      <c r="A2289" s="6" t="s">
        <v>1937</v>
      </c>
      <c r="B2289" s="6" t="s">
        <v>1938</v>
      </c>
      <c r="C2289" s="6" t="s">
        <v>1957</v>
      </c>
      <c r="D2289" s="7">
        <v>1352</v>
      </c>
      <c r="E2289" s="7">
        <v>1298</v>
      </c>
      <c r="F2289" s="7">
        <v>1219</v>
      </c>
      <c r="G2289" s="7">
        <v>1244</v>
      </c>
      <c r="H2289" s="7">
        <v>1164</v>
      </c>
      <c r="I2289" s="7">
        <v>1141</v>
      </c>
      <c r="J2289" s="7">
        <v>1167</v>
      </c>
      <c r="K2289" s="7">
        <v>1227</v>
      </c>
      <c r="L2289" s="7">
        <v>1296</v>
      </c>
      <c r="M2289" s="7">
        <v>1265</v>
      </c>
      <c r="N2289" s="7">
        <v>1327</v>
      </c>
    </row>
    <row r="2290" spans="1:14" x14ac:dyDescent="0.25">
      <c r="A2290" s="6" t="s">
        <v>1937</v>
      </c>
      <c r="B2290" s="6" t="s">
        <v>1938</v>
      </c>
      <c r="C2290" s="6" t="s">
        <v>1958</v>
      </c>
      <c r="D2290" s="7">
        <v>618</v>
      </c>
      <c r="E2290" s="7">
        <v>606</v>
      </c>
      <c r="F2290" s="7">
        <v>572</v>
      </c>
      <c r="G2290" s="7">
        <v>568</v>
      </c>
      <c r="H2290" s="7">
        <v>573</v>
      </c>
      <c r="I2290" s="7">
        <v>566</v>
      </c>
      <c r="J2290" s="7">
        <v>576</v>
      </c>
      <c r="K2290" s="7">
        <v>614</v>
      </c>
      <c r="L2290" s="7">
        <v>622</v>
      </c>
      <c r="M2290" s="7">
        <v>624</v>
      </c>
      <c r="N2290" s="7">
        <v>616</v>
      </c>
    </row>
    <row r="2291" spans="1:14" x14ac:dyDescent="0.25">
      <c r="A2291" s="6" t="s">
        <v>1937</v>
      </c>
      <c r="B2291" s="6" t="s">
        <v>1938</v>
      </c>
      <c r="C2291" s="6" t="s">
        <v>1959</v>
      </c>
      <c r="D2291" s="7">
        <v>1129</v>
      </c>
      <c r="E2291" s="7">
        <v>1139</v>
      </c>
      <c r="F2291" s="7">
        <v>1082</v>
      </c>
      <c r="G2291" s="7">
        <v>1049</v>
      </c>
      <c r="H2291" s="7">
        <v>1076</v>
      </c>
      <c r="I2291" s="7">
        <v>1163</v>
      </c>
      <c r="J2291" s="7">
        <v>1257</v>
      </c>
      <c r="K2291" s="7">
        <v>1397</v>
      </c>
      <c r="L2291" s="7">
        <v>1544</v>
      </c>
      <c r="M2291" s="7">
        <v>1635</v>
      </c>
      <c r="N2291" s="7">
        <v>1668</v>
      </c>
    </row>
    <row r="2292" spans="1:14" x14ac:dyDescent="0.25">
      <c r="A2292" s="6" t="s">
        <v>1937</v>
      </c>
      <c r="B2292" s="6" t="s">
        <v>1938</v>
      </c>
      <c r="C2292" s="6" t="s">
        <v>1960</v>
      </c>
      <c r="D2292" s="7">
        <v>980</v>
      </c>
      <c r="E2292" s="7">
        <v>968</v>
      </c>
      <c r="F2292" s="7">
        <v>882</v>
      </c>
      <c r="G2292" s="7">
        <v>909</v>
      </c>
      <c r="H2292" s="7">
        <v>911</v>
      </c>
      <c r="I2292" s="7">
        <v>948</v>
      </c>
      <c r="J2292" s="7">
        <v>974</v>
      </c>
      <c r="K2292" s="7">
        <v>1040</v>
      </c>
      <c r="L2292" s="7">
        <v>1096</v>
      </c>
      <c r="M2292" s="7">
        <v>1111</v>
      </c>
      <c r="N2292" s="7">
        <v>1095</v>
      </c>
    </row>
    <row r="2293" spans="1:14" x14ac:dyDescent="0.25">
      <c r="A2293" s="6" t="s">
        <v>1937</v>
      </c>
      <c r="B2293" s="6" t="s">
        <v>1938</v>
      </c>
      <c r="C2293" s="6" t="s">
        <v>1961</v>
      </c>
      <c r="D2293" s="7">
        <v>920</v>
      </c>
      <c r="E2293" s="7">
        <v>931</v>
      </c>
      <c r="F2293" s="7">
        <v>918</v>
      </c>
      <c r="G2293" s="7">
        <v>970</v>
      </c>
      <c r="H2293" s="7">
        <v>1002</v>
      </c>
      <c r="I2293" s="7">
        <v>1002</v>
      </c>
      <c r="J2293" s="7">
        <v>1025</v>
      </c>
      <c r="K2293" s="7">
        <v>1123</v>
      </c>
      <c r="L2293" s="7">
        <v>1252</v>
      </c>
      <c r="M2293" s="7">
        <v>1246</v>
      </c>
      <c r="N2293" s="7">
        <v>1274</v>
      </c>
    </row>
    <row r="2294" spans="1:14" x14ac:dyDescent="0.25">
      <c r="A2294" s="6" t="s">
        <v>1937</v>
      </c>
      <c r="B2294" s="6" t="s">
        <v>1938</v>
      </c>
      <c r="C2294" s="6" t="s">
        <v>1962</v>
      </c>
      <c r="D2294" s="7">
        <v>449</v>
      </c>
      <c r="E2294" s="7">
        <v>483</v>
      </c>
      <c r="F2294" s="7">
        <v>571</v>
      </c>
      <c r="G2294" s="7">
        <v>588</v>
      </c>
      <c r="H2294" s="7">
        <v>597</v>
      </c>
      <c r="I2294" s="7">
        <v>612</v>
      </c>
      <c r="J2294" s="7">
        <v>637</v>
      </c>
      <c r="K2294" s="7">
        <v>668</v>
      </c>
      <c r="L2294" s="7">
        <v>687</v>
      </c>
      <c r="M2294" s="7">
        <v>697</v>
      </c>
      <c r="N2294" s="7">
        <v>733</v>
      </c>
    </row>
    <row r="2295" spans="1:14" x14ac:dyDescent="0.25">
      <c r="A2295" s="6" t="s">
        <v>1937</v>
      </c>
      <c r="B2295" s="6" t="s">
        <v>1938</v>
      </c>
      <c r="C2295" s="6" t="s">
        <v>1963</v>
      </c>
      <c r="D2295" s="7">
        <v>940</v>
      </c>
      <c r="E2295" s="7">
        <v>990</v>
      </c>
      <c r="F2295" s="7">
        <v>978</v>
      </c>
      <c r="G2295" s="7">
        <v>1010</v>
      </c>
      <c r="H2295" s="7">
        <v>1066</v>
      </c>
      <c r="I2295" s="7">
        <v>1094</v>
      </c>
      <c r="J2295" s="7">
        <v>1130</v>
      </c>
      <c r="K2295" s="7">
        <v>1202</v>
      </c>
      <c r="L2295" s="7">
        <v>1276</v>
      </c>
      <c r="M2295" s="7">
        <v>1341</v>
      </c>
      <c r="N2295" s="7">
        <v>1421</v>
      </c>
    </row>
    <row r="2296" spans="1:14" x14ac:dyDescent="0.25">
      <c r="A2296" s="6" t="s">
        <v>1937</v>
      </c>
      <c r="B2296" s="6" t="s">
        <v>1938</v>
      </c>
      <c r="C2296" s="6" t="s">
        <v>1964</v>
      </c>
      <c r="D2296" s="7">
        <v>1035</v>
      </c>
      <c r="E2296" s="7">
        <v>1061</v>
      </c>
      <c r="F2296" s="7">
        <v>1076</v>
      </c>
      <c r="G2296" s="7">
        <v>1183</v>
      </c>
      <c r="H2296" s="7">
        <v>1259</v>
      </c>
      <c r="I2296" s="7">
        <v>1336</v>
      </c>
      <c r="J2296" s="7">
        <v>1426</v>
      </c>
      <c r="K2296" s="7">
        <v>1524</v>
      </c>
      <c r="L2296" s="7">
        <v>1617</v>
      </c>
      <c r="M2296" s="7">
        <v>1605</v>
      </c>
      <c r="N2296" s="7">
        <v>1715</v>
      </c>
    </row>
    <row r="2297" spans="1:14" x14ac:dyDescent="0.25">
      <c r="A2297" s="6" t="s">
        <v>1937</v>
      </c>
      <c r="B2297" s="6" t="s">
        <v>1938</v>
      </c>
      <c r="C2297" s="6" t="s">
        <v>1965</v>
      </c>
      <c r="D2297" s="7">
        <v>429</v>
      </c>
      <c r="E2297" s="7">
        <v>470</v>
      </c>
      <c r="F2297" s="7">
        <v>451</v>
      </c>
      <c r="G2297" s="7">
        <v>465</v>
      </c>
      <c r="H2297" s="7">
        <v>480</v>
      </c>
      <c r="I2297" s="7">
        <v>485</v>
      </c>
      <c r="J2297" s="7">
        <v>495</v>
      </c>
      <c r="K2297" s="7">
        <v>534</v>
      </c>
      <c r="L2297" s="7">
        <v>554</v>
      </c>
      <c r="M2297" s="7">
        <v>623</v>
      </c>
      <c r="N2297" s="7">
        <v>657</v>
      </c>
    </row>
    <row r="2298" spans="1:14" x14ac:dyDescent="0.25">
      <c r="A2298" s="6" t="s">
        <v>1937</v>
      </c>
      <c r="B2298" s="6" t="s">
        <v>1938</v>
      </c>
      <c r="C2298" s="6" t="s">
        <v>1966</v>
      </c>
      <c r="D2298" s="7">
        <v>1022</v>
      </c>
      <c r="E2298" s="7">
        <v>1006</v>
      </c>
      <c r="F2298" s="7">
        <v>962</v>
      </c>
      <c r="G2298" s="7">
        <v>984</v>
      </c>
      <c r="H2298" s="7">
        <v>969</v>
      </c>
      <c r="I2298" s="7">
        <v>1068</v>
      </c>
      <c r="J2298" s="7">
        <v>1099</v>
      </c>
      <c r="K2298" s="7">
        <v>1134</v>
      </c>
      <c r="L2298" s="7">
        <v>1279</v>
      </c>
      <c r="M2298" s="7">
        <v>1323</v>
      </c>
      <c r="N2298" s="7">
        <v>1565</v>
      </c>
    </row>
    <row r="2299" spans="1:14" x14ac:dyDescent="0.25">
      <c r="A2299" s="6" t="s">
        <v>1937</v>
      </c>
      <c r="B2299" s="6" t="s">
        <v>1938</v>
      </c>
      <c r="C2299" s="6" t="s">
        <v>1967</v>
      </c>
      <c r="D2299" s="7">
        <v>1126</v>
      </c>
      <c r="E2299" s="7">
        <v>1133</v>
      </c>
      <c r="F2299" s="7">
        <v>1084</v>
      </c>
      <c r="G2299" s="7">
        <v>1137</v>
      </c>
      <c r="H2299" s="7">
        <v>1103</v>
      </c>
      <c r="I2299" s="7">
        <v>1098</v>
      </c>
      <c r="J2299" s="7">
        <v>1110</v>
      </c>
      <c r="K2299" s="7">
        <v>1175</v>
      </c>
      <c r="L2299" s="7">
        <v>1247</v>
      </c>
      <c r="M2299" s="7">
        <v>1168</v>
      </c>
      <c r="N2299" s="7">
        <v>1245</v>
      </c>
    </row>
    <row r="2300" spans="1:14" x14ac:dyDescent="0.25">
      <c r="A2300" s="6" t="s">
        <v>1937</v>
      </c>
      <c r="B2300" s="6" t="s">
        <v>1968</v>
      </c>
      <c r="C2300" s="6" t="s">
        <v>1969</v>
      </c>
      <c r="D2300" s="7">
        <v>140</v>
      </c>
      <c r="E2300" s="7">
        <v>138</v>
      </c>
      <c r="F2300" s="7">
        <v>139</v>
      </c>
      <c r="G2300" s="7">
        <v>143</v>
      </c>
      <c r="H2300" s="7">
        <v>138</v>
      </c>
      <c r="I2300" s="7">
        <v>138</v>
      </c>
      <c r="J2300" s="7">
        <v>146</v>
      </c>
      <c r="K2300" s="7">
        <v>150</v>
      </c>
      <c r="L2300" s="7">
        <v>158</v>
      </c>
      <c r="M2300" s="7">
        <v>164</v>
      </c>
      <c r="N2300" s="7">
        <v>173</v>
      </c>
    </row>
    <row r="2301" spans="1:14" x14ac:dyDescent="0.25">
      <c r="A2301" s="6" t="s">
        <v>1937</v>
      </c>
      <c r="B2301" s="6" t="s">
        <v>1968</v>
      </c>
      <c r="C2301" s="6" t="s">
        <v>1663</v>
      </c>
      <c r="D2301" s="7">
        <v>102</v>
      </c>
      <c r="E2301" s="7">
        <v>105</v>
      </c>
      <c r="F2301" s="7">
        <v>106</v>
      </c>
      <c r="G2301" s="7">
        <v>106</v>
      </c>
      <c r="H2301" s="7">
        <v>106</v>
      </c>
      <c r="I2301" s="7">
        <v>108</v>
      </c>
      <c r="J2301" s="7">
        <v>110</v>
      </c>
      <c r="K2301" s="7">
        <v>114</v>
      </c>
      <c r="L2301" s="7">
        <v>116</v>
      </c>
      <c r="M2301" s="7">
        <v>140</v>
      </c>
      <c r="N2301" s="7">
        <v>156</v>
      </c>
    </row>
    <row r="2302" spans="1:14" x14ac:dyDescent="0.25">
      <c r="A2302" s="6" t="s">
        <v>1937</v>
      </c>
      <c r="B2302" s="6" t="s">
        <v>1968</v>
      </c>
      <c r="C2302" s="6" t="s">
        <v>1970</v>
      </c>
      <c r="D2302" s="7">
        <v>109</v>
      </c>
      <c r="E2302" s="7">
        <v>108</v>
      </c>
      <c r="F2302" s="7">
        <v>104</v>
      </c>
      <c r="G2302" s="7">
        <v>102</v>
      </c>
      <c r="H2302" s="7">
        <v>87</v>
      </c>
      <c r="I2302" s="7">
        <v>90</v>
      </c>
      <c r="J2302" s="7">
        <v>95</v>
      </c>
      <c r="K2302" s="7">
        <v>92</v>
      </c>
      <c r="L2302" s="7">
        <v>94</v>
      </c>
      <c r="M2302" s="7">
        <v>97</v>
      </c>
      <c r="N2302" s="7">
        <v>110</v>
      </c>
    </row>
    <row r="2303" spans="1:14" x14ac:dyDescent="0.25">
      <c r="A2303" s="6" t="s">
        <v>1937</v>
      </c>
      <c r="B2303" s="6" t="s">
        <v>1968</v>
      </c>
      <c r="C2303" s="6" t="s">
        <v>1971</v>
      </c>
      <c r="D2303" s="7">
        <v>253</v>
      </c>
      <c r="E2303" s="7">
        <v>248</v>
      </c>
      <c r="F2303" s="7">
        <v>237</v>
      </c>
      <c r="G2303" s="7">
        <v>243</v>
      </c>
      <c r="H2303" s="7">
        <v>235</v>
      </c>
      <c r="I2303" s="7">
        <v>248</v>
      </c>
      <c r="J2303" s="7">
        <v>249</v>
      </c>
      <c r="K2303" s="7">
        <v>257</v>
      </c>
      <c r="L2303" s="7">
        <v>284</v>
      </c>
      <c r="M2303" s="7">
        <v>274</v>
      </c>
      <c r="N2303" s="7">
        <v>281</v>
      </c>
    </row>
    <row r="2304" spans="1:14" x14ac:dyDescent="0.25">
      <c r="A2304" s="6" t="s">
        <v>1937</v>
      </c>
      <c r="B2304" s="6" t="s">
        <v>1968</v>
      </c>
      <c r="C2304" s="6" t="s">
        <v>1972</v>
      </c>
      <c r="D2304" s="7">
        <v>161</v>
      </c>
      <c r="E2304" s="7">
        <v>164</v>
      </c>
      <c r="F2304" s="7">
        <v>155</v>
      </c>
      <c r="G2304" s="7">
        <v>157</v>
      </c>
      <c r="H2304" s="7">
        <v>154</v>
      </c>
      <c r="I2304" s="7">
        <v>159</v>
      </c>
      <c r="J2304" s="7">
        <v>165</v>
      </c>
      <c r="K2304" s="7">
        <v>184</v>
      </c>
      <c r="L2304" s="7">
        <v>202</v>
      </c>
      <c r="M2304" s="7">
        <v>197</v>
      </c>
      <c r="N2304" s="7">
        <v>209</v>
      </c>
    </row>
    <row r="2305" spans="1:14" x14ac:dyDescent="0.25">
      <c r="A2305" s="6" t="s">
        <v>1937</v>
      </c>
      <c r="B2305" s="6" t="s">
        <v>1968</v>
      </c>
      <c r="C2305" s="6" t="s">
        <v>1973</v>
      </c>
      <c r="D2305" s="7">
        <v>364</v>
      </c>
      <c r="E2305" s="7">
        <v>358</v>
      </c>
      <c r="F2305" s="7">
        <v>358</v>
      </c>
      <c r="G2305" s="7">
        <v>370</v>
      </c>
      <c r="H2305" s="7">
        <v>349</v>
      </c>
      <c r="I2305" s="7">
        <v>349</v>
      </c>
      <c r="J2305" s="7">
        <v>358</v>
      </c>
      <c r="K2305" s="7">
        <v>330</v>
      </c>
      <c r="L2305" s="7">
        <v>334</v>
      </c>
      <c r="M2305" s="7">
        <v>328</v>
      </c>
      <c r="N2305" s="7">
        <v>360</v>
      </c>
    </row>
    <row r="2306" spans="1:14" x14ac:dyDescent="0.25">
      <c r="A2306" s="6" t="s">
        <v>1937</v>
      </c>
      <c r="B2306" s="6" t="s">
        <v>1968</v>
      </c>
      <c r="C2306" s="6" t="s">
        <v>1974</v>
      </c>
      <c r="D2306" s="7">
        <v>135</v>
      </c>
      <c r="E2306" s="7">
        <v>130</v>
      </c>
      <c r="F2306" s="7">
        <v>136</v>
      </c>
      <c r="G2306" s="7">
        <v>133</v>
      </c>
      <c r="H2306" s="7">
        <v>135</v>
      </c>
      <c r="I2306" s="7">
        <v>136</v>
      </c>
      <c r="J2306" s="7">
        <v>151</v>
      </c>
      <c r="K2306" s="7">
        <v>145</v>
      </c>
      <c r="L2306" s="7">
        <v>156</v>
      </c>
      <c r="M2306" s="7">
        <v>162</v>
      </c>
      <c r="N2306" s="7">
        <v>181</v>
      </c>
    </row>
    <row r="2307" spans="1:14" x14ac:dyDescent="0.25">
      <c r="A2307" s="6" t="s">
        <v>1937</v>
      </c>
      <c r="B2307" s="6" t="s">
        <v>1968</v>
      </c>
      <c r="C2307" s="6" t="s">
        <v>1460</v>
      </c>
      <c r="D2307" s="7">
        <v>167</v>
      </c>
      <c r="E2307" s="7">
        <v>163</v>
      </c>
      <c r="F2307" s="7">
        <v>182</v>
      </c>
      <c r="G2307" s="7">
        <v>173</v>
      </c>
      <c r="H2307" s="7">
        <v>158</v>
      </c>
      <c r="I2307" s="7">
        <v>178</v>
      </c>
      <c r="J2307" s="7">
        <v>183</v>
      </c>
      <c r="K2307" s="7">
        <v>184</v>
      </c>
      <c r="L2307" s="7">
        <v>182</v>
      </c>
      <c r="M2307" s="7">
        <v>204</v>
      </c>
      <c r="N2307" s="7">
        <v>240</v>
      </c>
    </row>
    <row r="2308" spans="1:14" x14ac:dyDescent="0.25">
      <c r="A2308" s="6" t="s">
        <v>1937</v>
      </c>
      <c r="B2308" s="6" t="s">
        <v>1968</v>
      </c>
      <c r="C2308" s="6" t="s">
        <v>1975</v>
      </c>
      <c r="D2308" s="7">
        <v>91</v>
      </c>
      <c r="E2308" s="7">
        <v>94</v>
      </c>
      <c r="F2308" s="7">
        <v>93</v>
      </c>
      <c r="G2308" s="7">
        <v>84</v>
      </c>
      <c r="H2308" s="7">
        <v>79</v>
      </c>
      <c r="I2308" s="7">
        <v>83</v>
      </c>
      <c r="J2308" s="7">
        <v>85</v>
      </c>
      <c r="K2308" s="7">
        <v>83</v>
      </c>
      <c r="L2308" s="7">
        <v>84</v>
      </c>
      <c r="M2308" s="7">
        <v>90</v>
      </c>
      <c r="N2308" s="7">
        <v>113</v>
      </c>
    </row>
    <row r="2309" spans="1:14" x14ac:dyDescent="0.25">
      <c r="A2309" s="6" t="s">
        <v>1937</v>
      </c>
      <c r="B2309" s="6" t="s">
        <v>1968</v>
      </c>
      <c r="C2309" s="6" t="s">
        <v>1976</v>
      </c>
      <c r="D2309" s="7">
        <v>126</v>
      </c>
      <c r="E2309" s="7">
        <v>249</v>
      </c>
      <c r="F2309" s="7">
        <v>266</v>
      </c>
      <c r="G2309" s="7">
        <v>293</v>
      </c>
      <c r="H2309" s="7">
        <v>274</v>
      </c>
      <c r="I2309" s="7">
        <v>288</v>
      </c>
      <c r="J2309" s="7">
        <v>298</v>
      </c>
      <c r="K2309" s="7">
        <v>290</v>
      </c>
      <c r="L2309" s="7">
        <v>299</v>
      </c>
      <c r="M2309" s="7">
        <v>299</v>
      </c>
      <c r="N2309" s="7">
        <v>290</v>
      </c>
    </row>
    <row r="2310" spans="1:14" x14ac:dyDescent="0.25">
      <c r="A2310" s="6" t="s">
        <v>1937</v>
      </c>
      <c r="B2310" s="6" t="s">
        <v>1968</v>
      </c>
      <c r="C2310" s="6" t="s">
        <v>1977</v>
      </c>
      <c r="D2310" s="7">
        <v>187</v>
      </c>
      <c r="E2310" s="7">
        <v>186</v>
      </c>
      <c r="F2310" s="7">
        <v>190</v>
      </c>
      <c r="G2310" s="7">
        <v>176</v>
      </c>
      <c r="H2310" s="7">
        <v>157</v>
      </c>
      <c r="I2310" s="7">
        <v>154</v>
      </c>
      <c r="J2310" s="7">
        <v>151</v>
      </c>
      <c r="K2310" s="7">
        <v>140</v>
      </c>
      <c r="L2310" s="7">
        <v>144</v>
      </c>
      <c r="M2310" s="7">
        <v>157</v>
      </c>
      <c r="N2310" s="7">
        <v>159</v>
      </c>
    </row>
    <row r="2311" spans="1:14" x14ac:dyDescent="0.25">
      <c r="A2311" s="6" t="s">
        <v>1937</v>
      </c>
      <c r="B2311" s="6" t="s">
        <v>1968</v>
      </c>
      <c r="C2311" s="6" t="s">
        <v>1978</v>
      </c>
      <c r="D2311" s="7">
        <v>500</v>
      </c>
      <c r="E2311" s="7">
        <v>453</v>
      </c>
      <c r="F2311" s="7">
        <v>449</v>
      </c>
      <c r="G2311" s="7">
        <v>446</v>
      </c>
      <c r="H2311" s="7">
        <v>432</v>
      </c>
      <c r="I2311" s="7">
        <v>423</v>
      </c>
      <c r="J2311" s="7">
        <v>417</v>
      </c>
      <c r="K2311" s="7">
        <v>383</v>
      </c>
      <c r="L2311" s="7">
        <v>354</v>
      </c>
      <c r="M2311" s="7">
        <v>357</v>
      </c>
      <c r="N2311" s="7">
        <v>381</v>
      </c>
    </row>
    <row r="2312" spans="1:14" x14ac:dyDescent="0.25">
      <c r="A2312" s="6" t="s">
        <v>1937</v>
      </c>
      <c r="B2312" s="6" t="s">
        <v>1968</v>
      </c>
      <c r="C2312" s="6" t="s">
        <v>1979</v>
      </c>
      <c r="D2312" s="7">
        <v>1588</v>
      </c>
      <c r="E2312" s="7">
        <v>1365</v>
      </c>
      <c r="F2312" s="7">
        <v>1310</v>
      </c>
      <c r="G2312" s="7">
        <v>1287</v>
      </c>
      <c r="H2312" s="7">
        <v>1290</v>
      </c>
      <c r="I2312" s="7">
        <v>1360</v>
      </c>
      <c r="J2312" s="7">
        <v>1342</v>
      </c>
      <c r="K2312" s="7">
        <v>1277</v>
      </c>
      <c r="L2312" s="7">
        <v>1335</v>
      </c>
      <c r="M2312" s="7">
        <v>1285</v>
      </c>
      <c r="N2312" s="7">
        <v>1254</v>
      </c>
    </row>
    <row r="2313" spans="1:14" x14ac:dyDescent="0.25">
      <c r="A2313" s="6" t="s">
        <v>1937</v>
      </c>
      <c r="B2313" s="6" t="s">
        <v>1968</v>
      </c>
      <c r="C2313" s="6" t="s">
        <v>1980</v>
      </c>
      <c r="D2313" s="7">
        <v>882</v>
      </c>
      <c r="E2313" s="7">
        <v>833</v>
      </c>
      <c r="F2313" s="7">
        <v>805</v>
      </c>
      <c r="G2313" s="7">
        <v>775</v>
      </c>
      <c r="H2313" s="7">
        <v>760</v>
      </c>
      <c r="I2313" s="7">
        <v>763</v>
      </c>
      <c r="J2313" s="7">
        <v>755</v>
      </c>
      <c r="K2313" s="7">
        <v>772</v>
      </c>
      <c r="L2313" s="7">
        <v>759</v>
      </c>
      <c r="M2313" s="7">
        <v>769</v>
      </c>
      <c r="N2313" s="7">
        <v>736</v>
      </c>
    </row>
    <row r="2314" spans="1:14" x14ac:dyDescent="0.25">
      <c r="A2314" s="6" t="s">
        <v>1937</v>
      </c>
      <c r="B2314" s="6" t="s">
        <v>1968</v>
      </c>
      <c r="C2314" s="6" t="s">
        <v>1981</v>
      </c>
      <c r="D2314" s="7">
        <v>482</v>
      </c>
      <c r="E2314" s="7">
        <v>450</v>
      </c>
      <c r="F2314" s="7">
        <v>432</v>
      </c>
      <c r="G2314" s="7">
        <v>440</v>
      </c>
      <c r="H2314" s="7">
        <v>437</v>
      </c>
      <c r="I2314" s="7">
        <v>466</v>
      </c>
      <c r="J2314" s="7">
        <v>455</v>
      </c>
      <c r="K2314" s="7">
        <v>450</v>
      </c>
      <c r="L2314" s="7">
        <v>461</v>
      </c>
      <c r="M2314" s="7">
        <v>448</v>
      </c>
      <c r="N2314" s="7">
        <v>411</v>
      </c>
    </row>
    <row r="2315" spans="1:14" x14ac:dyDescent="0.25">
      <c r="A2315" s="6" t="s">
        <v>1937</v>
      </c>
      <c r="B2315" s="6" t="s">
        <v>1968</v>
      </c>
      <c r="C2315" s="6" t="s">
        <v>181</v>
      </c>
      <c r="D2315" s="7">
        <v>1478</v>
      </c>
      <c r="E2315" s="7">
        <v>1326</v>
      </c>
      <c r="F2315" s="7">
        <v>1274</v>
      </c>
      <c r="G2315" s="7">
        <v>1280</v>
      </c>
      <c r="H2315" s="7">
        <v>1207</v>
      </c>
      <c r="I2315" s="7">
        <v>1247</v>
      </c>
      <c r="J2315" s="7">
        <v>1237</v>
      </c>
      <c r="K2315" s="7">
        <v>1185</v>
      </c>
      <c r="L2315" s="7">
        <v>1141</v>
      </c>
      <c r="M2315" s="7">
        <v>1121</v>
      </c>
      <c r="N2315" s="7">
        <v>1083</v>
      </c>
    </row>
    <row r="2316" spans="1:14" x14ac:dyDescent="0.25">
      <c r="A2316" s="6" t="s">
        <v>1937</v>
      </c>
      <c r="B2316" s="6" t="s">
        <v>1968</v>
      </c>
      <c r="C2316" s="6" t="s">
        <v>1982</v>
      </c>
      <c r="D2316" s="7">
        <v>1236</v>
      </c>
      <c r="E2316" s="7">
        <v>1181</v>
      </c>
      <c r="F2316" s="7">
        <v>1165</v>
      </c>
      <c r="G2316" s="7">
        <v>1178</v>
      </c>
      <c r="H2316" s="7">
        <v>1055</v>
      </c>
      <c r="I2316" s="7">
        <v>1133</v>
      </c>
      <c r="J2316" s="7">
        <v>1148</v>
      </c>
      <c r="K2316" s="7">
        <v>1154</v>
      </c>
      <c r="L2316" s="7">
        <v>1144</v>
      </c>
      <c r="M2316" s="7">
        <v>1069</v>
      </c>
      <c r="N2316" s="7">
        <v>1071</v>
      </c>
    </row>
    <row r="2317" spans="1:14" x14ac:dyDescent="0.25">
      <c r="A2317" s="6" t="s">
        <v>1937</v>
      </c>
      <c r="B2317" s="6" t="s">
        <v>1968</v>
      </c>
      <c r="C2317" s="6" t="s">
        <v>1965</v>
      </c>
      <c r="D2317" s="7">
        <v>1561</v>
      </c>
      <c r="E2317" s="7">
        <v>1455</v>
      </c>
      <c r="F2317" s="7">
        <v>1395</v>
      </c>
      <c r="G2317" s="7">
        <v>1454</v>
      </c>
      <c r="H2317" s="7">
        <v>1360</v>
      </c>
      <c r="I2317" s="7">
        <v>1475</v>
      </c>
      <c r="J2317" s="7">
        <v>1535</v>
      </c>
      <c r="K2317" s="7">
        <v>1539</v>
      </c>
      <c r="L2317" s="7">
        <v>1628</v>
      </c>
      <c r="M2317" s="7">
        <v>1623</v>
      </c>
      <c r="N2317" s="7">
        <v>1639</v>
      </c>
    </row>
    <row r="2318" spans="1:14" x14ac:dyDescent="0.25">
      <c r="A2318" s="6" t="s">
        <v>1937</v>
      </c>
      <c r="B2318" s="6" t="s">
        <v>1968</v>
      </c>
      <c r="C2318" s="6" t="s">
        <v>1983</v>
      </c>
      <c r="D2318" s="7">
        <v>656</v>
      </c>
      <c r="E2318" s="7">
        <v>598</v>
      </c>
      <c r="F2318" s="7">
        <v>575</v>
      </c>
      <c r="G2318" s="7">
        <v>570</v>
      </c>
      <c r="H2318" s="7">
        <v>566</v>
      </c>
      <c r="I2318" s="7">
        <v>577</v>
      </c>
      <c r="J2318" s="7">
        <v>614</v>
      </c>
      <c r="K2318" s="7">
        <v>613</v>
      </c>
      <c r="L2318" s="7">
        <v>621</v>
      </c>
      <c r="M2318" s="7">
        <v>605</v>
      </c>
      <c r="N2318" s="7">
        <v>582</v>
      </c>
    </row>
    <row r="2319" spans="1:14" x14ac:dyDescent="0.25">
      <c r="A2319" s="6" t="s">
        <v>1937</v>
      </c>
      <c r="B2319" s="6" t="s">
        <v>1968</v>
      </c>
      <c r="C2319" s="6" t="s">
        <v>430</v>
      </c>
      <c r="D2319" s="7">
        <v>232</v>
      </c>
      <c r="E2319" s="7">
        <v>236</v>
      </c>
      <c r="F2319" s="7">
        <v>227</v>
      </c>
      <c r="G2319" s="7">
        <v>218</v>
      </c>
      <c r="H2319" s="7">
        <v>208</v>
      </c>
      <c r="I2319" s="7">
        <v>218</v>
      </c>
      <c r="J2319" s="7">
        <v>222</v>
      </c>
      <c r="K2319" s="7">
        <v>221</v>
      </c>
      <c r="L2319" s="7">
        <v>220</v>
      </c>
      <c r="M2319" s="7">
        <v>240</v>
      </c>
      <c r="N2319" s="7">
        <v>259</v>
      </c>
    </row>
    <row r="2320" spans="1:14" x14ac:dyDescent="0.25">
      <c r="A2320" s="6" t="s">
        <v>1937</v>
      </c>
      <c r="B2320" s="6" t="s">
        <v>1968</v>
      </c>
      <c r="C2320" s="6" t="s">
        <v>1984</v>
      </c>
      <c r="D2320" s="7">
        <v>114</v>
      </c>
      <c r="E2320" s="7">
        <v>99</v>
      </c>
      <c r="F2320" s="7">
        <v>100</v>
      </c>
      <c r="G2320" s="7">
        <v>101</v>
      </c>
      <c r="H2320" s="7">
        <v>94</v>
      </c>
      <c r="I2320" s="7">
        <v>103</v>
      </c>
      <c r="J2320" s="7">
        <v>100</v>
      </c>
      <c r="K2320" s="7">
        <v>101</v>
      </c>
      <c r="L2320" s="7">
        <v>111</v>
      </c>
      <c r="M2320" s="7">
        <v>121</v>
      </c>
      <c r="N2320" s="7">
        <v>139</v>
      </c>
    </row>
    <row r="2321" spans="1:14" x14ac:dyDescent="0.25">
      <c r="A2321" s="6" t="s">
        <v>1937</v>
      </c>
      <c r="B2321" s="6" t="s">
        <v>1968</v>
      </c>
      <c r="C2321" s="6" t="s">
        <v>1985</v>
      </c>
      <c r="D2321" s="7">
        <v>823</v>
      </c>
      <c r="E2321" s="7">
        <v>872</v>
      </c>
      <c r="F2321" s="7">
        <v>899</v>
      </c>
      <c r="G2321" s="7">
        <v>1005</v>
      </c>
      <c r="H2321" s="7">
        <v>1156</v>
      </c>
      <c r="I2321" s="7">
        <v>1478</v>
      </c>
      <c r="J2321" s="7">
        <v>1699</v>
      </c>
      <c r="K2321" s="7">
        <v>1913</v>
      </c>
      <c r="L2321" s="7">
        <v>2145</v>
      </c>
      <c r="M2321" s="7">
        <v>2306</v>
      </c>
      <c r="N2321" s="7">
        <v>2494</v>
      </c>
    </row>
    <row r="2322" spans="1:14" x14ac:dyDescent="0.25">
      <c r="A2322" s="6" t="s">
        <v>1937</v>
      </c>
      <c r="B2322" s="6" t="s">
        <v>1968</v>
      </c>
      <c r="C2322" s="6" t="s">
        <v>1986</v>
      </c>
      <c r="D2322" s="7">
        <v>1326</v>
      </c>
      <c r="E2322" s="7">
        <v>1307</v>
      </c>
      <c r="F2322" s="7">
        <v>1320</v>
      </c>
      <c r="G2322" s="7">
        <v>1341</v>
      </c>
      <c r="H2322" s="7">
        <v>1332</v>
      </c>
      <c r="I2322" s="7">
        <v>1437</v>
      </c>
      <c r="J2322" s="7">
        <v>1479</v>
      </c>
      <c r="K2322" s="7">
        <v>1420</v>
      </c>
      <c r="L2322" s="7">
        <v>1407</v>
      </c>
      <c r="M2322" s="7">
        <v>1369</v>
      </c>
      <c r="N2322" s="7">
        <v>1290</v>
      </c>
    </row>
    <row r="2323" spans="1:14" x14ac:dyDescent="0.25">
      <c r="A2323" s="6" t="s">
        <v>1937</v>
      </c>
      <c r="B2323" s="6" t="s">
        <v>1968</v>
      </c>
      <c r="C2323" s="6" t="s">
        <v>1987</v>
      </c>
      <c r="D2323" s="7">
        <v>736</v>
      </c>
      <c r="E2323" s="7">
        <v>783</v>
      </c>
      <c r="F2323" s="7">
        <v>829</v>
      </c>
      <c r="G2323" s="7">
        <v>867</v>
      </c>
      <c r="H2323" s="7">
        <v>875</v>
      </c>
      <c r="I2323" s="7">
        <v>1002</v>
      </c>
      <c r="J2323" s="7">
        <v>1064</v>
      </c>
      <c r="K2323" s="7">
        <v>1116</v>
      </c>
      <c r="L2323" s="7">
        <v>1151</v>
      </c>
      <c r="M2323" s="7">
        <v>1191</v>
      </c>
      <c r="N2323" s="7">
        <v>1161</v>
      </c>
    </row>
    <row r="2324" spans="1:14" x14ac:dyDescent="0.25">
      <c r="A2324" s="6" t="s">
        <v>1937</v>
      </c>
      <c r="B2324" s="6" t="s">
        <v>1968</v>
      </c>
      <c r="C2324" s="6" t="s">
        <v>1988</v>
      </c>
      <c r="D2324" s="7">
        <v>1047</v>
      </c>
      <c r="E2324" s="7">
        <v>1184</v>
      </c>
      <c r="F2324" s="7">
        <v>1233</v>
      </c>
      <c r="G2324" s="7">
        <v>1282</v>
      </c>
      <c r="H2324" s="7">
        <v>1472</v>
      </c>
      <c r="I2324" s="7">
        <v>1939</v>
      </c>
      <c r="J2324" s="7">
        <v>2155</v>
      </c>
      <c r="K2324" s="7">
        <v>2266</v>
      </c>
      <c r="L2324" s="7">
        <v>2550</v>
      </c>
      <c r="M2324" s="7">
        <v>2567</v>
      </c>
      <c r="N2324" s="7">
        <v>2658</v>
      </c>
    </row>
    <row r="2325" spans="1:14" x14ac:dyDescent="0.25">
      <c r="A2325" s="6" t="s">
        <v>1937</v>
      </c>
      <c r="B2325" s="6" t="s">
        <v>1968</v>
      </c>
      <c r="C2325" s="6" t="s">
        <v>197</v>
      </c>
      <c r="D2325" s="7">
        <v>690</v>
      </c>
      <c r="E2325" s="7">
        <v>741</v>
      </c>
      <c r="F2325" s="7">
        <v>759</v>
      </c>
      <c r="G2325" s="7">
        <v>860</v>
      </c>
      <c r="H2325" s="7">
        <v>881</v>
      </c>
      <c r="I2325" s="7">
        <v>923</v>
      </c>
      <c r="J2325" s="7">
        <v>968</v>
      </c>
      <c r="K2325" s="7">
        <v>1016</v>
      </c>
      <c r="L2325" s="7">
        <v>962</v>
      </c>
      <c r="M2325" s="7">
        <v>1084</v>
      </c>
      <c r="N2325" s="7">
        <v>1216</v>
      </c>
    </row>
    <row r="2326" spans="1:14" x14ac:dyDescent="0.25">
      <c r="A2326" s="6" t="s">
        <v>1937</v>
      </c>
      <c r="B2326" s="6" t="s">
        <v>1968</v>
      </c>
      <c r="C2326" s="6" t="s">
        <v>1989</v>
      </c>
      <c r="D2326" s="7">
        <v>1220</v>
      </c>
      <c r="E2326" s="7">
        <v>1214</v>
      </c>
      <c r="F2326" s="7">
        <v>1212</v>
      </c>
      <c r="G2326" s="7">
        <v>1264</v>
      </c>
      <c r="H2326" s="7">
        <v>1263</v>
      </c>
      <c r="I2326" s="7">
        <v>1352</v>
      </c>
      <c r="J2326" s="7">
        <v>1434</v>
      </c>
      <c r="K2326" s="7">
        <v>1483</v>
      </c>
      <c r="L2326" s="7">
        <v>1544</v>
      </c>
      <c r="M2326" s="7">
        <v>1599</v>
      </c>
      <c r="N2326" s="7">
        <v>1537</v>
      </c>
    </row>
    <row r="2327" spans="1:14" x14ac:dyDescent="0.25">
      <c r="A2327" s="6" t="s">
        <v>1937</v>
      </c>
      <c r="B2327" s="6" t="s">
        <v>1990</v>
      </c>
      <c r="C2327" s="6" t="s">
        <v>1991</v>
      </c>
      <c r="D2327" s="7">
        <v>621</v>
      </c>
      <c r="E2327" s="7">
        <v>632</v>
      </c>
      <c r="F2327" s="7">
        <v>606</v>
      </c>
      <c r="G2327" s="7">
        <v>625</v>
      </c>
      <c r="H2327" s="7">
        <v>602</v>
      </c>
      <c r="I2327" s="7">
        <v>602</v>
      </c>
      <c r="J2327" s="7">
        <v>613</v>
      </c>
      <c r="K2327" s="7">
        <v>616</v>
      </c>
      <c r="L2327" s="7">
        <v>633</v>
      </c>
      <c r="M2327" s="7">
        <v>663</v>
      </c>
      <c r="N2327" s="7">
        <v>698</v>
      </c>
    </row>
    <row r="2328" spans="1:14" x14ac:dyDescent="0.25">
      <c r="A2328" s="6" t="s">
        <v>1937</v>
      </c>
      <c r="B2328" s="6" t="s">
        <v>1990</v>
      </c>
      <c r="C2328" s="6" t="s">
        <v>1992</v>
      </c>
      <c r="D2328" s="7">
        <v>212</v>
      </c>
      <c r="E2328" s="7">
        <v>222</v>
      </c>
      <c r="F2328" s="7">
        <v>242</v>
      </c>
      <c r="G2328" s="7">
        <v>238</v>
      </c>
      <c r="H2328" s="7">
        <v>203</v>
      </c>
      <c r="I2328" s="7">
        <v>219</v>
      </c>
      <c r="J2328" s="7">
        <v>220</v>
      </c>
      <c r="K2328" s="7">
        <v>239</v>
      </c>
      <c r="L2328" s="7">
        <v>280</v>
      </c>
      <c r="M2328" s="7">
        <v>293</v>
      </c>
      <c r="N2328" s="7">
        <v>372</v>
      </c>
    </row>
    <row r="2329" spans="1:14" x14ac:dyDescent="0.25">
      <c r="A2329" s="6" t="s">
        <v>1937</v>
      </c>
      <c r="B2329" s="6" t="s">
        <v>1990</v>
      </c>
      <c r="C2329" s="6" t="s">
        <v>1993</v>
      </c>
      <c r="D2329" s="7">
        <v>534</v>
      </c>
      <c r="E2329" s="7">
        <v>531</v>
      </c>
      <c r="F2329" s="7">
        <v>498</v>
      </c>
      <c r="G2329" s="7">
        <v>526</v>
      </c>
      <c r="H2329" s="7">
        <v>533</v>
      </c>
      <c r="I2329" s="7">
        <v>538</v>
      </c>
      <c r="J2329" s="7">
        <v>515</v>
      </c>
      <c r="K2329" s="7">
        <v>517</v>
      </c>
      <c r="L2329" s="7">
        <v>557</v>
      </c>
      <c r="M2329" s="7">
        <v>579</v>
      </c>
      <c r="N2329" s="7">
        <v>614</v>
      </c>
    </row>
    <row r="2330" spans="1:14" x14ac:dyDescent="0.25">
      <c r="A2330" s="6" t="s">
        <v>1937</v>
      </c>
      <c r="B2330" s="6" t="s">
        <v>1990</v>
      </c>
      <c r="C2330" s="6" t="s">
        <v>1994</v>
      </c>
      <c r="D2330" s="7">
        <v>107</v>
      </c>
      <c r="E2330" s="7">
        <v>106</v>
      </c>
      <c r="F2330" s="7">
        <v>109</v>
      </c>
      <c r="G2330" s="7">
        <v>105</v>
      </c>
      <c r="H2330" s="7">
        <v>103</v>
      </c>
      <c r="I2330" s="7">
        <v>108</v>
      </c>
      <c r="J2330" s="7">
        <v>100</v>
      </c>
      <c r="K2330" s="7">
        <v>102</v>
      </c>
      <c r="L2330" s="7">
        <v>105</v>
      </c>
      <c r="M2330" s="7">
        <v>108</v>
      </c>
      <c r="N2330" s="7">
        <v>110</v>
      </c>
    </row>
    <row r="2331" spans="1:14" x14ac:dyDescent="0.25">
      <c r="A2331" s="6" t="s">
        <v>1937</v>
      </c>
      <c r="B2331" s="6" t="s">
        <v>1990</v>
      </c>
      <c r="C2331" s="6" t="s">
        <v>1995</v>
      </c>
      <c r="D2331" s="7">
        <v>82</v>
      </c>
      <c r="E2331" s="7">
        <v>76</v>
      </c>
      <c r="F2331" s="7">
        <v>78</v>
      </c>
      <c r="G2331" s="7">
        <v>81</v>
      </c>
      <c r="H2331" s="7">
        <v>72</v>
      </c>
      <c r="I2331" s="7">
        <v>74</v>
      </c>
      <c r="J2331" s="7">
        <v>74</v>
      </c>
      <c r="K2331" s="7">
        <v>74</v>
      </c>
      <c r="L2331" s="7">
        <v>77</v>
      </c>
      <c r="M2331" s="7">
        <v>84</v>
      </c>
      <c r="N2331" s="7">
        <v>92</v>
      </c>
    </row>
    <row r="2332" spans="1:14" x14ac:dyDescent="0.25">
      <c r="A2332" s="6" t="s">
        <v>1937</v>
      </c>
      <c r="B2332" s="6" t="s">
        <v>1990</v>
      </c>
      <c r="C2332" s="6" t="s">
        <v>1996</v>
      </c>
      <c r="D2332" s="7">
        <v>96</v>
      </c>
      <c r="E2332" s="7">
        <v>82</v>
      </c>
      <c r="F2332" s="7">
        <v>82</v>
      </c>
      <c r="G2332" s="7">
        <v>75</v>
      </c>
      <c r="H2332" s="7">
        <v>60</v>
      </c>
      <c r="I2332" s="7">
        <v>59</v>
      </c>
      <c r="J2332" s="7">
        <v>56</v>
      </c>
      <c r="K2332" s="7">
        <v>55</v>
      </c>
      <c r="L2332" s="7">
        <v>64</v>
      </c>
      <c r="M2332" s="7">
        <v>70</v>
      </c>
      <c r="N2332" s="7">
        <v>79</v>
      </c>
    </row>
    <row r="2333" spans="1:14" x14ac:dyDescent="0.25">
      <c r="A2333" s="6" t="s">
        <v>1937</v>
      </c>
      <c r="B2333" s="6" t="s">
        <v>1990</v>
      </c>
      <c r="C2333" s="6" t="s">
        <v>1997</v>
      </c>
      <c r="D2333" s="7">
        <v>137</v>
      </c>
      <c r="E2333" s="7">
        <v>127</v>
      </c>
      <c r="F2333" s="7">
        <v>128</v>
      </c>
      <c r="G2333" s="7">
        <v>118</v>
      </c>
      <c r="H2333" s="7">
        <v>109</v>
      </c>
      <c r="I2333" s="7">
        <v>107</v>
      </c>
      <c r="J2333" s="7">
        <v>97</v>
      </c>
      <c r="K2333" s="7">
        <v>103</v>
      </c>
      <c r="L2333" s="7">
        <v>101</v>
      </c>
      <c r="M2333" s="7">
        <v>106</v>
      </c>
      <c r="N2333" s="7">
        <v>119</v>
      </c>
    </row>
    <row r="2334" spans="1:14" x14ac:dyDescent="0.25">
      <c r="A2334" s="6" t="s">
        <v>1937</v>
      </c>
      <c r="B2334" s="6" t="s">
        <v>1990</v>
      </c>
      <c r="C2334" s="6" t="s">
        <v>1998</v>
      </c>
      <c r="D2334" s="7">
        <v>169</v>
      </c>
      <c r="E2334" s="7">
        <v>157</v>
      </c>
      <c r="F2334" s="7">
        <v>170</v>
      </c>
      <c r="G2334" s="7">
        <v>158</v>
      </c>
      <c r="H2334" s="7">
        <v>151</v>
      </c>
      <c r="I2334" s="7">
        <v>149</v>
      </c>
      <c r="J2334" s="7">
        <v>149</v>
      </c>
      <c r="K2334" s="7">
        <v>151</v>
      </c>
      <c r="L2334" s="7">
        <v>160</v>
      </c>
      <c r="M2334" s="7">
        <v>186</v>
      </c>
      <c r="N2334" s="7">
        <v>218</v>
      </c>
    </row>
    <row r="2335" spans="1:14" x14ac:dyDescent="0.25">
      <c r="A2335" s="6" t="s">
        <v>1937</v>
      </c>
      <c r="B2335" s="6" t="s">
        <v>1990</v>
      </c>
      <c r="C2335" s="6" t="s">
        <v>1999</v>
      </c>
      <c r="D2335" s="7">
        <v>130</v>
      </c>
      <c r="E2335" s="7">
        <v>134</v>
      </c>
      <c r="F2335" s="7">
        <v>130</v>
      </c>
      <c r="G2335" s="7">
        <v>141</v>
      </c>
      <c r="H2335" s="7">
        <v>114</v>
      </c>
      <c r="I2335" s="7">
        <v>109</v>
      </c>
      <c r="J2335" s="7">
        <v>102</v>
      </c>
      <c r="K2335" s="7">
        <v>100</v>
      </c>
      <c r="L2335" s="7">
        <v>107</v>
      </c>
      <c r="M2335" s="7">
        <v>115</v>
      </c>
      <c r="N2335" s="7">
        <v>131</v>
      </c>
    </row>
    <row r="2336" spans="1:14" x14ac:dyDescent="0.25">
      <c r="A2336" s="6" t="s">
        <v>1937</v>
      </c>
      <c r="B2336" s="6" t="s">
        <v>1990</v>
      </c>
      <c r="C2336" s="6" t="s">
        <v>2000</v>
      </c>
      <c r="D2336" s="7">
        <v>273</v>
      </c>
      <c r="E2336" s="7">
        <v>269</v>
      </c>
      <c r="F2336" s="7">
        <v>264</v>
      </c>
      <c r="G2336" s="7">
        <v>244</v>
      </c>
      <c r="H2336" s="7">
        <v>233</v>
      </c>
      <c r="I2336" s="7">
        <v>240</v>
      </c>
      <c r="J2336" s="7">
        <v>229</v>
      </c>
      <c r="K2336" s="7">
        <v>231</v>
      </c>
      <c r="L2336" s="7">
        <v>234</v>
      </c>
      <c r="M2336" s="7">
        <v>235</v>
      </c>
      <c r="N2336" s="7">
        <v>237</v>
      </c>
    </row>
    <row r="2337" spans="1:14" x14ac:dyDescent="0.25">
      <c r="A2337" s="6" t="s">
        <v>1937</v>
      </c>
      <c r="B2337" s="6" t="s">
        <v>1990</v>
      </c>
      <c r="C2337" s="6" t="s">
        <v>1897</v>
      </c>
      <c r="D2337" s="7">
        <v>491</v>
      </c>
      <c r="E2337" s="7">
        <v>504</v>
      </c>
      <c r="F2337" s="7">
        <v>493</v>
      </c>
      <c r="G2337" s="7">
        <v>517</v>
      </c>
      <c r="H2337" s="7">
        <v>423</v>
      </c>
      <c r="I2337" s="7">
        <v>393</v>
      </c>
      <c r="J2337" s="7">
        <v>373</v>
      </c>
      <c r="K2337" s="7">
        <v>372</v>
      </c>
      <c r="L2337" s="7">
        <v>394</v>
      </c>
      <c r="M2337" s="7">
        <v>401</v>
      </c>
      <c r="N2337" s="7">
        <v>440</v>
      </c>
    </row>
    <row r="2338" spans="1:14" x14ac:dyDescent="0.25">
      <c r="A2338" s="6" t="s">
        <v>1937</v>
      </c>
      <c r="B2338" s="6" t="s">
        <v>1990</v>
      </c>
      <c r="C2338" s="6" t="s">
        <v>2001</v>
      </c>
      <c r="D2338" s="7">
        <v>409</v>
      </c>
      <c r="E2338" s="7">
        <v>397</v>
      </c>
      <c r="F2338" s="7">
        <v>408</v>
      </c>
      <c r="G2338" s="7">
        <v>406</v>
      </c>
      <c r="H2338" s="7">
        <v>252</v>
      </c>
      <c r="I2338" s="7">
        <v>258</v>
      </c>
      <c r="J2338" s="7">
        <v>322</v>
      </c>
      <c r="K2338" s="7">
        <v>344</v>
      </c>
      <c r="L2338" s="7">
        <v>349</v>
      </c>
      <c r="M2338" s="7">
        <v>369</v>
      </c>
      <c r="N2338" s="7">
        <v>409</v>
      </c>
    </row>
    <row r="2339" spans="1:14" x14ac:dyDescent="0.25">
      <c r="A2339" s="6" t="s">
        <v>1937</v>
      </c>
      <c r="B2339" s="6" t="s">
        <v>1990</v>
      </c>
      <c r="C2339" s="6" t="s">
        <v>2002</v>
      </c>
      <c r="D2339" s="7">
        <v>222</v>
      </c>
      <c r="E2339" s="7">
        <v>243</v>
      </c>
      <c r="F2339" s="7">
        <v>237</v>
      </c>
      <c r="G2339" s="7">
        <v>232</v>
      </c>
      <c r="H2339" s="7">
        <v>174</v>
      </c>
      <c r="I2339" s="7">
        <v>170</v>
      </c>
      <c r="J2339" s="7">
        <v>179</v>
      </c>
      <c r="K2339" s="7">
        <v>179</v>
      </c>
      <c r="L2339" s="7">
        <v>187</v>
      </c>
      <c r="M2339" s="7">
        <v>208</v>
      </c>
      <c r="N2339" s="7">
        <v>251</v>
      </c>
    </row>
    <row r="2340" spans="1:14" x14ac:dyDescent="0.25">
      <c r="A2340" s="6" t="s">
        <v>1937</v>
      </c>
      <c r="B2340" s="6" t="s">
        <v>1990</v>
      </c>
      <c r="C2340" s="6" t="s">
        <v>2003</v>
      </c>
      <c r="D2340" s="7">
        <v>150</v>
      </c>
      <c r="E2340" s="7">
        <v>139</v>
      </c>
      <c r="F2340" s="7">
        <v>119</v>
      </c>
      <c r="G2340" s="7">
        <v>140</v>
      </c>
      <c r="H2340" s="7">
        <v>114</v>
      </c>
      <c r="I2340" s="7">
        <v>114</v>
      </c>
      <c r="J2340" s="7">
        <v>114</v>
      </c>
      <c r="K2340" s="7">
        <v>111</v>
      </c>
      <c r="L2340" s="7">
        <v>126</v>
      </c>
      <c r="M2340" s="7">
        <v>151</v>
      </c>
      <c r="N2340" s="7">
        <v>166</v>
      </c>
    </row>
    <row r="2341" spans="1:14" x14ac:dyDescent="0.25">
      <c r="A2341" s="6" t="s">
        <v>1937</v>
      </c>
      <c r="B2341" s="6" t="s">
        <v>1990</v>
      </c>
      <c r="C2341" s="6" t="s">
        <v>2004</v>
      </c>
      <c r="D2341" s="7">
        <v>56</v>
      </c>
      <c r="E2341" s="7">
        <v>54</v>
      </c>
      <c r="F2341" s="7">
        <v>54</v>
      </c>
      <c r="G2341" s="7">
        <v>49</v>
      </c>
      <c r="H2341" s="7">
        <v>38</v>
      </c>
      <c r="I2341" s="7">
        <v>41</v>
      </c>
      <c r="J2341" s="7">
        <v>38</v>
      </c>
      <c r="K2341" s="7">
        <v>37</v>
      </c>
      <c r="L2341" s="7">
        <v>34</v>
      </c>
      <c r="M2341" s="7">
        <v>34</v>
      </c>
      <c r="N2341" s="7">
        <v>44</v>
      </c>
    </row>
    <row r="2342" spans="1:14" x14ac:dyDescent="0.25">
      <c r="A2342" s="6" t="s">
        <v>1937</v>
      </c>
      <c r="B2342" s="6" t="s">
        <v>1990</v>
      </c>
      <c r="C2342" s="6" t="s">
        <v>181</v>
      </c>
      <c r="D2342" s="7">
        <v>1505</v>
      </c>
      <c r="E2342" s="7">
        <v>1405</v>
      </c>
      <c r="F2342" s="7">
        <v>1268</v>
      </c>
      <c r="G2342" s="7">
        <v>1258</v>
      </c>
      <c r="H2342" s="7">
        <v>1373</v>
      </c>
      <c r="I2342" s="7">
        <v>1365</v>
      </c>
      <c r="J2342" s="7">
        <v>1359</v>
      </c>
      <c r="K2342" s="7">
        <v>1360</v>
      </c>
      <c r="L2342" s="7">
        <v>1383</v>
      </c>
      <c r="M2342" s="7">
        <v>1370</v>
      </c>
      <c r="N2342" s="7">
        <v>1371</v>
      </c>
    </row>
    <row r="2343" spans="1:14" x14ac:dyDescent="0.25">
      <c r="A2343" s="6" t="s">
        <v>1937</v>
      </c>
      <c r="B2343" s="6" t="s">
        <v>1990</v>
      </c>
      <c r="C2343" s="6" t="s">
        <v>2005</v>
      </c>
      <c r="D2343" s="7">
        <v>541</v>
      </c>
      <c r="E2343" s="7">
        <v>537</v>
      </c>
      <c r="F2343" s="7">
        <v>473</v>
      </c>
      <c r="G2343" s="7">
        <v>492</v>
      </c>
      <c r="H2343" s="7">
        <v>522</v>
      </c>
      <c r="I2343" s="7">
        <v>520</v>
      </c>
      <c r="J2343" s="7">
        <v>502</v>
      </c>
      <c r="K2343" s="7">
        <v>469</v>
      </c>
      <c r="L2343" s="7">
        <v>475</v>
      </c>
      <c r="M2343" s="7">
        <v>488</v>
      </c>
      <c r="N2343" s="7">
        <v>529</v>
      </c>
    </row>
    <row r="2344" spans="1:14" x14ac:dyDescent="0.25">
      <c r="A2344" s="6" t="s">
        <v>1937</v>
      </c>
      <c r="B2344" s="6" t="s">
        <v>1990</v>
      </c>
      <c r="C2344" s="6" t="s">
        <v>2006</v>
      </c>
      <c r="D2344" s="7">
        <v>1426</v>
      </c>
      <c r="E2344" s="7">
        <v>1349</v>
      </c>
      <c r="F2344" s="7">
        <v>1339</v>
      </c>
      <c r="G2344" s="7">
        <v>1291</v>
      </c>
      <c r="H2344" s="7">
        <v>1206</v>
      </c>
      <c r="I2344" s="7">
        <v>1199</v>
      </c>
      <c r="J2344" s="7">
        <v>1170</v>
      </c>
      <c r="K2344" s="7">
        <v>1170</v>
      </c>
      <c r="L2344" s="7">
        <v>1247</v>
      </c>
      <c r="M2344" s="7">
        <v>1224</v>
      </c>
      <c r="N2344" s="7">
        <v>1262</v>
      </c>
    </row>
    <row r="2345" spans="1:14" x14ac:dyDescent="0.25">
      <c r="A2345" s="6" t="s">
        <v>1937</v>
      </c>
      <c r="B2345" s="6" t="s">
        <v>1990</v>
      </c>
      <c r="C2345" s="6" t="s">
        <v>1966</v>
      </c>
      <c r="D2345" s="7">
        <v>1022</v>
      </c>
      <c r="E2345" s="7">
        <v>1017</v>
      </c>
      <c r="F2345" s="7">
        <v>1083</v>
      </c>
      <c r="G2345" s="7">
        <v>1102</v>
      </c>
      <c r="H2345" s="7">
        <v>912</v>
      </c>
      <c r="I2345" s="7">
        <v>914</v>
      </c>
      <c r="J2345" s="7">
        <v>924</v>
      </c>
      <c r="K2345" s="7">
        <v>958</v>
      </c>
      <c r="L2345" s="7">
        <v>1010</v>
      </c>
      <c r="M2345" s="7">
        <v>1013</v>
      </c>
      <c r="N2345" s="7">
        <v>1113</v>
      </c>
    </row>
    <row r="2346" spans="1:14" x14ac:dyDescent="0.25">
      <c r="A2346" s="6" t="s">
        <v>1937</v>
      </c>
      <c r="B2346" s="6" t="s">
        <v>1990</v>
      </c>
      <c r="C2346" s="6" t="s">
        <v>2007</v>
      </c>
      <c r="D2346" s="7">
        <v>827</v>
      </c>
      <c r="E2346" s="7">
        <v>770</v>
      </c>
      <c r="F2346" s="7">
        <v>743</v>
      </c>
      <c r="G2346" s="7">
        <v>757</v>
      </c>
      <c r="H2346" s="7">
        <v>735</v>
      </c>
      <c r="I2346" s="7">
        <v>683</v>
      </c>
      <c r="J2346" s="7">
        <v>697</v>
      </c>
      <c r="K2346" s="7">
        <v>700</v>
      </c>
      <c r="L2346" s="7">
        <v>724</v>
      </c>
      <c r="M2346" s="7">
        <v>731</v>
      </c>
      <c r="N2346" s="7">
        <v>726</v>
      </c>
    </row>
    <row r="2347" spans="1:14" x14ac:dyDescent="0.25">
      <c r="A2347" s="6" t="s">
        <v>1937</v>
      </c>
      <c r="B2347" s="6" t="s">
        <v>1990</v>
      </c>
      <c r="C2347" s="6" t="s">
        <v>2008</v>
      </c>
      <c r="D2347" s="7">
        <v>1665</v>
      </c>
      <c r="E2347" s="7">
        <v>1651</v>
      </c>
      <c r="F2347" s="7">
        <v>1571</v>
      </c>
      <c r="G2347" s="7">
        <v>1547</v>
      </c>
      <c r="H2347" s="7">
        <v>1468</v>
      </c>
      <c r="I2347" s="7">
        <v>1454</v>
      </c>
      <c r="J2347" s="7">
        <v>1454</v>
      </c>
      <c r="K2347" s="7">
        <v>1454</v>
      </c>
      <c r="L2347" s="7">
        <v>1520</v>
      </c>
      <c r="M2347" s="7">
        <v>1567</v>
      </c>
      <c r="N2347" s="7">
        <v>1593</v>
      </c>
    </row>
    <row r="2348" spans="1:14" x14ac:dyDescent="0.25">
      <c r="A2348" s="6" t="s">
        <v>1937</v>
      </c>
      <c r="B2348" s="6" t="s">
        <v>1990</v>
      </c>
      <c r="C2348" s="6" t="s">
        <v>2009</v>
      </c>
      <c r="D2348" s="7">
        <v>911</v>
      </c>
      <c r="E2348" s="7">
        <v>923</v>
      </c>
      <c r="F2348" s="7">
        <v>954</v>
      </c>
      <c r="G2348" s="7">
        <v>933</v>
      </c>
      <c r="H2348" s="7">
        <v>914</v>
      </c>
      <c r="I2348" s="7">
        <v>905</v>
      </c>
      <c r="J2348" s="7">
        <v>904</v>
      </c>
      <c r="K2348" s="7">
        <v>956</v>
      </c>
      <c r="L2348" s="7">
        <v>1095</v>
      </c>
      <c r="M2348" s="7">
        <v>1285</v>
      </c>
      <c r="N2348" s="7">
        <v>1416</v>
      </c>
    </row>
    <row r="2349" spans="1:14" x14ac:dyDescent="0.25">
      <c r="A2349" s="6" t="s">
        <v>1937</v>
      </c>
      <c r="B2349" s="6" t="s">
        <v>1990</v>
      </c>
      <c r="C2349" s="6" t="s">
        <v>2010</v>
      </c>
      <c r="D2349" s="7">
        <v>389</v>
      </c>
      <c r="E2349" s="7">
        <v>429</v>
      </c>
      <c r="F2349" s="7">
        <v>444</v>
      </c>
      <c r="G2349" s="7">
        <v>453</v>
      </c>
      <c r="H2349" s="7">
        <v>357</v>
      </c>
      <c r="I2349" s="7">
        <v>369</v>
      </c>
      <c r="J2349" s="7">
        <v>363</v>
      </c>
      <c r="K2349" s="7">
        <v>361</v>
      </c>
      <c r="L2349" s="7">
        <v>365</v>
      </c>
      <c r="M2349" s="7">
        <v>355</v>
      </c>
      <c r="N2349" s="7">
        <v>357</v>
      </c>
    </row>
    <row r="2350" spans="1:14" x14ac:dyDescent="0.25">
      <c r="A2350" s="6" t="s">
        <v>1937</v>
      </c>
      <c r="B2350" s="6" t="s">
        <v>1990</v>
      </c>
      <c r="C2350" s="6" t="s">
        <v>2011</v>
      </c>
      <c r="D2350" s="7">
        <v>1343</v>
      </c>
      <c r="E2350" s="7">
        <v>1429</v>
      </c>
      <c r="F2350" s="7">
        <v>1423</v>
      </c>
      <c r="G2350" s="7">
        <v>1447</v>
      </c>
      <c r="H2350" s="7">
        <v>1417</v>
      </c>
      <c r="I2350" s="7">
        <v>1435</v>
      </c>
      <c r="J2350" s="7">
        <v>1457</v>
      </c>
      <c r="K2350" s="7">
        <v>1482</v>
      </c>
      <c r="L2350" s="7">
        <v>1500</v>
      </c>
      <c r="M2350" s="7">
        <v>1534</v>
      </c>
      <c r="N2350" s="7">
        <v>1639</v>
      </c>
    </row>
    <row r="2351" spans="1:14" x14ac:dyDescent="0.25">
      <c r="A2351" s="6" t="s">
        <v>1937</v>
      </c>
      <c r="B2351" s="6" t="s">
        <v>1990</v>
      </c>
      <c r="C2351" s="6" t="s">
        <v>2012</v>
      </c>
      <c r="D2351" s="7">
        <v>1571</v>
      </c>
      <c r="E2351" s="7">
        <v>1592</v>
      </c>
      <c r="F2351" s="7">
        <v>1542</v>
      </c>
      <c r="G2351" s="7">
        <v>1573</v>
      </c>
      <c r="H2351" s="7">
        <v>1730</v>
      </c>
      <c r="I2351" s="7">
        <v>1780</v>
      </c>
      <c r="J2351" s="7">
        <v>1790</v>
      </c>
      <c r="K2351" s="7">
        <v>1826</v>
      </c>
      <c r="L2351" s="7">
        <v>1894</v>
      </c>
      <c r="M2351" s="7">
        <v>1956</v>
      </c>
      <c r="N2351" s="7">
        <v>1905</v>
      </c>
    </row>
    <row r="2352" spans="1:14" x14ac:dyDescent="0.25">
      <c r="A2352" s="6" t="s">
        <v>1937</v>
      </c>
      <c r="B2352" s="6" t="s">
        <v>1990</v>
      </c>
      <c r="C2352" s="6" t="s">
        <v>2013</v>
      </c>
      <c r="D2352" s="7">
        <v>557</v>
      </c>
      <c r="E2352" s="7">
        <v>591</v>
      </c>
      <c r="F2352" s="7">
        <v>643</v>
      </c>
      <c r="G2352" s="7">
        <v>682</v>
      </c>
      <c r="H2352" s="7">
        <v>697</v>
      </c>
      <c r="I2352" s="7">
        <v>731</v>
      </c>
      <c r="J2352" s="7">
        <v>789</v>
      </c>
      <c r="K2352" s="7">
        <v>822</v>
      </c>
      <c r="L2352" s="7">
        <v>881</v>
      </c>
      <c r="M2352" s="7">
        <v>919</v>
      </c>
      <c r="N2352" s="7">
        <v>1046</v>
      </c>
    </row>
    <row r="2353" spans="1:14" x14ac:dyDescent="0.25">
      <c r="A2353" s="6" t="s">
        <v>1937</v>
      </c>
      <c r="B2353" s="6" t="s">
        <v>1990</v>
      </c>
      <c r="C2353" s="6" t="s">
        <v>196</v>
      </c>
      <c r="D2353" s="7">
        <v>965</v>
      </c>
      <c r="E2353" s="7">
        <v>998</v>
      </c>
      <c r="F2353" s="7">
        <v>964</v>
      </c>
      <c r="G2353" s="7">
        <v>954</v>
      </c>
      <c r="H2353" s="7">
        <v>1187</v>
      </c>
      <c r="I2353" s="7">
        <v>1218</v>
      </c>
      <c r="J2353" s="7">
        <v>1246</v>
      </c>
      <c r="K2353" s="7">
        <v>1296</v>
      </c>
      <c r="L2353" s="7">
        <v>1371</v>
      </c>
      <c r="M2353" s="7">
        <v>1407</v>
      </c>
      <c r="N2353" s="7">
        <v>1457</v>
      </c>
    </row>
    <row r="2354" spans="1:14" x14ac:dyDescent="0.25">
      <c r="A2354" s="6" t="s">
        <v>1937</v>
      </c>
      <c r="B2354" s="6" t="s">
        <v>1990</v>
      </c>
      <c r="C2354" s="6" t="s">
        <v>2014</v>
      </c>
      <c r="D2354" s="7">
        <v>744</v>
      </c>
      <c r="E2354" s="7">
        <v>803</v>
      </c>
      <c r="F2354" s="7">
        <v>919</v>
      </c>
      <c r="G2354" s="7">
        <v>917</v>
      </c>
      <c r="H2354" s="7">
        <v>1142</v>
      </c>
      <c r="I2354" s="7">
        <v>1155</v>
      </c>
      <c r="J2354" s="7">
        <v>1175</v>
      </c>
      <c r="K2354" s="7">
        <v>1203</v>
      </c>
      <c r="L2354" s="7">
        <v>1260</v>
      </c>
      <c r="M2354" s="7">
        <v>1246</v>
      </c>
      <c r="N2354" s="7">
        <v>1208</v>
      </c>
    </row>
    <row r="2355" spans="1:14" x14ac:dyDescent="0.25">
      <c r="A2355" s="6" t="s">
        <v>1937</v>
      </c>
      <c r="B2355" s="6" t="s">
        <v>1990</v>
      </c>
      <c r="C2355" s="6" t="s">
        <v>2015</v>
      </c>
      <c r="D2355" s="7">
        <v>745</v>
      </c>
      <c r="E2355" s="7">
        <v>764</v>
      </c>
      <c r="F2355" s="7">
        <v>762</v>
      </c>
      <c r="G2355" s="7">
        <v>749</v>
      </c>
      <c r="H2355" s="7">
        <v>865</v>
      </c>
      <c r="I2355" s="7">
        <v>915</v>
      </c>
      <c r="J2355" s="7">
        <v>948</v>
      </c>
      <c r="K2355" s="7">
        <v>972</v>
      </c>
      <c r="L2355" s="7">
        <v>988</v>
      </c>
      <c r="M2355" s="7">
        <v>995</v>
      </c>
      <c r="N2355" s="7">
        <v>1039</v>
      </c>
    </row>
    <row r="2356" spans="1:14" x14ac:dyDescent="0.25">
      <c r="A2356" s="6" t="s">
        <v>1937</v>
      </c>
      <c r="B2356" s="6" t="s">
        <v>2016</v>
      </c>
      <c r="C2356" s="6" t="s">
        <v>2017</v>
      </c>
      <c r="D2356" s="7">
        <v>531</v>
      </c>
      <c r="E2356" s="7">
        <v>526</v>
      </c>
      <c r="F2356" s="7">
        <v>506</v>
      </c>
      <c r="G2356" s="7">
        <v>462</v>
      </c>
      <c r="H2356" s="7">
        <v>411</v>
      </c>
      <c r="I2356" s="7">
        <v>409</v>
      </c>
      <c r="J2356" s="7">
        <v>418</v>
      </c>
      <c r="K2356" s="7">
        <v>440</v>
      </c>
      <c r="L2356" s="7">
        <v>438</v>
      </c>
      <c r="M2356" s="7">
        <v>460</v>
      </c>
      <c r="N2356" s="7">
        <v>472</v>
      </c>
    </row>
    <row r="2357" spans="1:14" x14ac:dyDescent="0.25">
      <c r="A2357" s="6" t="s">
        <v>1937</v>
      </c>
      <c r="B2357" s="6" t="s">
        <v>2016</v>
      </c>
      <c r="C2357" s="6" t="s">
        <v>1396</v>
      </c>
      <c r="D2357" s="7">
        <v>207</v>
      </c>
      <c r="E2357" s="7">
        <v>219</v>
      </c>
      <c r="F2357" s="7">
        <v>211</v>
      </c>
      <c r="G2357" s="7">
        <v>214</v>
      </c>
      <c r="H2357" s="7">
        <v>218</v>
      </c>
      <c r="I2357" s="7">
        <v>221</v>
      </c>
      <c r="J2357" s="7">
        <v>226</v>
      </c>
      <c r="K2357" s="7">
        <v>228</v>
      </c>
      <c r="L2357" s="7">
        <v>234</v>
      </c>
      <c r="M2357" s="7">
        <v>243</v>
      </c>
      <c r="N2357" s="7">
        <v>297</v>
      </c>
    </row>
    <row r="2358" spans="1:14" x14ac:dyDescent="0.25">
      <c r="A2358" s="6" t="s">
        <v>1937</v>
      </c>
      <c r="B2358" s="6" t="s">
        <v>2016</v>
      </c>
      <c r="C2358" s="6" t="s">
        <v>2018</v>
      </c>
      <c r="D2358" s="7">
        <v>147</v>
      </c>
      <c r="E2358" s="7">
        <v>140</v>
      </c>
      <c r="F2358" s="7">
        <v>137</v>
      </c>
      <c r="G2358" s="7">
        <v>131</v>
      </c>
      <c r="H2358" s="7">
        <v>132</v>
      </c>
      <c r="I2358" s="7">
        <v>128</v>
      </c>
      <c r="J2358" s="7">
        <v>131</v>
      </c>
      <c r="K2358" s="7">
        <v>134</v>
      </c>
      <c r="L2358" s="7">
        <v>125</v>
      </c>
      <c r="M2358" s="7">
        <v>122</v>
      </c>
      <c r="N2358" s="7">
        <v>121</v>
      </c>
    </row>
    <row r="2359" spans="1:14" x14ac:dyDescent="0.25">
      <c r="A2359" s="6" t="s">
        <v>1937</v>
      </c>
      <c r="B2359" s="6" t="s">
        <v>2016</v>
      </c>
      <c r="C2359" s="6" t="s">
        <v>2019</v>
      </c>
      <c r="D2359" s="7">
        <v>81</v>
      </c>
      <c r="E2359" s="7">
        <v>83</v>
      </c>
      <c r="F2359" s="7">
        <v>83</v>
      </c>
      <c r="G2359" s="7">
        <v>79</v>
      </c>
      <c r="H2359" s="7">
        <v>72</v>
      </c>
      <c r="I2359" s="7">
        <v>77</v>
      </c>
      <c r="J2359" s="7">
        <v>71</v>
      </c>
      <c r="K2359" s="7">
        <v>67</v>
      </c>
      <c r="L2359" s="7">
        <v>68</v>
      </c>
      <c r="M2359" s="7">
        <v>80</v>
      </c>
      <c r="N2359" s="7">
        <v>102</v>
      </c>
    </row>
    <row r="2360" spans="1:14" x14ac:dyDescent="0.25">
      <c r="A2360" s="6" t="s">
        <v>1937</v>
      </c>
      <c r="B2360" s="6" t="s">
        <v>2016</v>
      </c>
      <c r="C2360" s="6" t="s">
        <v>2020</v>
      </c>
      <c r="D2360" s="7">
        <v>155</v>
      </c>
      <c r="E2360" s="7">
        <v>150</v>
      </c>
      <c r="F2360" s="7">
        <v>141</v>
      </c>
      <c r="G2360" s="7">
        <v>143</v>
      </c>
      <c r="H2360" s="7">
        <v>137</v>
      </c>
      <c r="I2360" s="7">
        <v>144</v>
      </c>
      <c r="J2360" s="7">
        <v>138</v>
      </c>
      <c r="K2360" s="7">
        <v>135</v>
      </c>
      <c r="L2360" s="7">
        <v>134</v>
      </c>
      <c r="M2360" s="7">
        <v>135</v>
      </c>
      <c r="N2360" s="7">
        <v>153</v>
      </c>
    </row>
    <row r="2361" spans="1:14" x14ac:dyDescent="0.25">
      <c r="A2361" s="6" t="s">
        <v>1937</v>
      </c>
      <c r="B2361" s="6" t="s">
        <v>2016</v>
      </c>
      <c r="C2361" s="6" t="s">
        <v>2021</v>
      </c>
      <c r="D2361" s="7">
        <v>73</v>
      </c>
      <c r="E2361" s="7">
        <v>69</v>
      </c>
      <c r="F2361" s="7">
        <v>70</v>
      </c>
      <c r="G2361" s="7">
        <v>67</v>
      </c>
      <c r="H2361" s="7">
        <v>67</v>
      </c>
      <c r="I2361" s="7">
        <v>68</v>
      </c>
      <c r="J2361" s="7">
        <v>75</v>
      </c>
      <c r="K2361" s="7">
        <v>74</v>
      </c>
      <c r="L2361" s="7">
        <v>66</v>
      </c>
      <c r="M2361" s="7">
        <v>68</v>
      </c>
      <c r="N2361" s="7">
        <v>86</v>
      </c>
    </row>
    <row r="2362" spans="1:14" x14ac:dyDescent="0.25">
      <c r="A2362" s="6" t="s">
        <v>1937</v>
      </c>
      <c r="B2362" s="6" t="s">
        <v>2016</v>
      </c>
      <c r="C2362" s="6" t="s">
        <v>2022</v>
      </c>
      <c r="D2362" s="7">
        <v>67</v>
      </c>
      <c r="E2362" s="7">
        <v>63</v>
      </c>
      <c r="F2362" s="7">
        <v>68</v>
      </c>
      <c r="G2362" s="7">
        <v>71</v>
      </c>
      <c r="H2362" s="7">
        <v>67</v>
      </c>
      <c r="I2362" s="7">
        <v>70</v>
      </c>
      <c r="J2362" s="7">
        <v>67</v>
      </c>
      <c r="K2362" s="7">
        <v>64</v>
      </c>
      <c r="L2362" s="7">
        <v>65</v>
      </c>
      <c r="M2362" s="7">
        <v>69</v>
      </c>
      <c r="N2362" s="7">
        <v>75</v>
      </c>
    </row>
    <row r="2363" spans="1:14" x14ac:dyDescent="0.25">
      <c r="A2363" s="6" t="s">
        <v>1937</v>
      </c>
      <c r="B2363" s="6" t="s">
        <v>2016</v>
      </c>
      <c r="C2363" s="6" t="s">
        <v>2023</v>
      </c>
      <c r="D2363" s="7">
        <v>85</v>
      </c>
      <c r="E2363" s="7">
        <v>82</v>
      </c>
      <c r="F2363" s="7">
        <v>75</v>
      </c>
      <c r="G2363" s="7">
        <v>73</v>
      </c>
      <c r="H2363" s="7">
        <v>66</v>
      </c>
      <c r="I2363" s="7">
        <v>66</v>
      </c>
      <c r="J2363" s="7">
        <v>65</v>
      </c>
      <c r="K2363" s="7">
        <v>62</v>
      </c>
      <c r="L2363" s="7">
        <v>58</v>
      </c>
      <c r="M2363" s="7">
        <v>65</v>
      </c>
      <c r="N2363" s="7">
        <v>71</v>
      </c>
    </row>
    <row r="2364" spans="1:14" x14ac:dyDescent="0.25">
      <c r="A2364" s="6" t="s">
        <v>1937</v>
      </c>
      <c r="B2364" s="6" t="s">
        <v>2016</v>
      </c>
      <c r="C2364" s="6" t="s">
        <v>2024</v>
      </c>
      <c r="D2364" s="7">
        <v>103</v>
      </c>
      <c r="E2364" s="7">
        <v>101</v>
      </c>
      <c r="F2364" s="7">
        <v>91</v>
      </c>
      <c r="G2364" s="7">
        <v>90</v>
      </c>
      <c r="H2364" s="7">
        <v>82</v>
      </c>
      <c r="I2364" s="7">
        <v>82</v>
      </c>
      <c r="J2364" s="7">
        <v>90</v>
      </c>
      <c r="K2364" s="7">
        <v>87</v>
      </c>
      <c r="L2364" s="7">
        <v>85</v>
      </c>
      <c r="M2364" s="7">
        <v>87</v>
      </c>
      <c r="N2364" s="7">
        <v>94</v>
      </c>
    </row>
    <row r="2365" spans="1:14" x14ac:dyDescent="0.25">
      <c r="A2365" s="6" t="s">
        <v>1937</v>
      </c>
      <c r="B2365" s="6" t="s">
        <v>2016</v>
      </c>
      <c r="C2365" s="6" t="s">
        <v>2025</v>
      </c>
      <c r="D2365" s="7">
        <v>290</v>
      </c>
      <c r="E2365" s="7">
        <v>254</v>
      </c>
      <c r="F2365" s="7">
        <v>243</v>
      </c>
      <c r="G2365" s="7">
        <v>216</v>
      </c>
      <c r="H2365" s="7">
        <v>218</v>
      </c>
      <c r="I2365" s="7">
        <v>205</v>
      </c>
      <c r="J2365" s="7">
        <v>208</v>
      </c>
      <c r="K2365" s="7">
        <v>200</v>
      </c>
      <c r="L2365" s="7">
        <v>200</v>
      </c>
      <c r="M2365" s="7">
        <v>210</v>
      </c>
      <c r="N2365" s="7">
        <v>225</v>
      </c>
    </row>
    <row r="2366" spans="1:14" x14ac:dyDescent="0.25">
      <c r="A2366" s="6" t="s">
        <v>1937</v>
      </c>
      <c r="B2366" s="6" t="s">
        <v>2016</v>
      </c>
      <c r="C2366" s="6" t="s">
        <v>1727</v>
      </c>
      <c r="D2366" s="7">
        <v>96</v>
      </c>
      <c r="E2366" s="7">
        <v>95</v>
      </c>
      <c r="F2366" s="7">
        <v>88</v>
      </c>
      <c r="G2366" s="7">
        <v>86</v>
      </c>
      <c r="H2366" s="7">
        <v>81</v>
      </c>
      <c r="I2366" s="7">
        <v>75</v>
      </c>
      <c r="J2366" s="7">
        <v>74</v>
      </c>
      <c r="K2366" s="7">
        <v>74</v>
      </c>
      <c r="L2366" s="7">
        <v>80</v>
      </c>
      <c r="M2366" s="7">
        <v>86</v>
      </c>
      <c r="N2366" s="7">
        <v>99</v>
      </c>
    </row>
    <row r="2367" spans="1:14" x14ac:dyDescent="0.25">
      <c r="A2367" s="6" t="s">
        <v>1937</v>
      </c>
      <c r="B2367" s="6" t="s">
        <v>2016</v>
      </c>
      <c r="C2367" s="6" t="s">
        <v>2026</v>
      </c>
      <c r="D2367" s="7">
        <v>52</v>
      </c>
      <c r="E2367" s="7">
        <v>49</v>
      </c>
      <c r="F2367" s="7">
        <v>47</v>
      </c>
      <c r="G2367" s="7">
        <v>47</v>
      </c>
      <c r="H2367" s="7">
        <v>48</v>
      </c>
      <c r="I2367" s="7">
        <v>44</v>
      </c>
      <c r="J2367" s="7">
        <v>40</v>
      </c>
      <c r="K2367" s="7">
        <v>46</v>
      </c>
      <c r="L2367" s="7">
        <v>46</v>
      </c>
      <c r="M2367" s="7">
        <v>52</v>
      </c>
      <c r="N2367" s="7">
        <v>56</v>
      </c>
    </row>
    <row r="2368" spans="1:14" x14ac:dyDescent="0.25">
      <c r="A2368" s="6" t="s">
        <v>1937</v>
      </c>
      <c r="B2368" s="6" t="s">
        <v>2016</v>
      </c>
      <c r="C2368" s="6" t="s">
        <v>2027</v>
      </c>
      <c r="D2368" s="7">
        <v>183</v>
      </c>
      <c r="E2368" s="7">
        <v>176</v>
      </c>
      <c r="F2368" s="7">
        <v>166</v>
      </c>
      <c r="G2368" s="7">
        <v>181</v>
      </c>
      <c r="H2368" s="7">
        <v>172</v>
      </c>
      <c r="I2368" s="7">
        <v>169</v>
      </c>
      <c r="J2368" s="7">
        <v>164</v>
      </c>
      <c r="K2368" s="7">
        <v>173</v>
      </c>
      <c r="L2368" s="7">
        <v>178</v>
      </c>
      <c r="M2368" s="7">
        <v>186</v>
      </c>
      <c r="N2368" s="7">
        <v>192</v>
      </c>
    </row>
    <row r="2369" spans="1:14" x14ac:dyDescent="0.25">
      <c r="A2369" s="6" t="s">
        <v>1937</v>
      </c>
      <c r="B2369" s="6" t="s">
        <v>2016</v>
      </c>
      <c r="C2369" s="6" t="s">
        <v>2028</v>
      </c>
      <c r="D2369" s="7">
        <v>60</v>
      </c>
      <c r="E2369" s="7">
        <v>61</v>
      </c>
      <c r="F2369" s="7">
        <v>60</v>
      </c>
      <c r="G2369" s="7">
        <v>70</v>
      </c>
      <c r="H2369" s="7">
        <v>71</v>
      </c>
      <c r="I2369" s="7">
        <v>68</v>
      </c>
      <c r="J2369" s="7">
        <v>70</v>
      </c>
      <c r="K2369" s="7">
        <v>69</v>
      </c>
      <c r="L2369" s="7">
        <v>61</v>
      </c>
      <c r="M2369" s="7">
        <v>60</v>
      </c>
      <c r="N2369" s="7">
        <v>65</v>
      </c>
    </row>
    <row r="2370" spans="1:14" x14ac:dyDescent="0.25">
      <c r="A2370" s="6" t="s">
        <v>1937</v>
      </c>
      <c r="B2370" s="6" t="s">
        <v>2016</v>
      </c>
      <c r="C2370" s="6" t="s">
        <v>1675</v>
      </c>
      <c r="D2370" s="7">
        <v>111</v>
      </c>
      <c r="E2370" s="7">
        <v>108</v>
      </c>
      <c r="F2370" s="7">
        <v>119</v>
      </c>
      <c r="G2370" s="7">
        <v>140</v>
      </c>
      <c r="H2370" s="7">
        <v>145</v>
      </c>
      <c r="I2370" s="7">
        <v>157</v>
      </c>
      <c r="J2370" s="7">
        <v>155</v>
      </c>
      <c r="K2370" s="7">
        <v>146</v>
      </c>
      <c r="L2370" s="7">
        <v>156</v>
      </c>
      <c r="M2370" s="7">
        <v>156</v>
      </c>
      <c r="N2370" s="7">
        <v>158</v>
      </c>
    </row>
    <row r="2371" spans="1:14" x14ac:dyDescent="0.25">
      <c r="A2371" s="6" t="s">
        <v>1937</v>
      </c>
      <c r="B2371" s="6" t="s">
        <v>2016</v>
      </c>
      <c r="C2371" s="6" t="s">
        <v>2029</v>
      </c>
      <c r="D2371" s="7">
        <v>1496</v>
      </c>
      <c r="E2371" s="7">
        <v>1563</v>
      </c>
      <c r="F2371" s="7">
        <v>1569</v>
      </c>
      <c r="G2371" s="7">
        <v>1580</v>
      </c>
      <c r="H2371" s="7">
        <v>1615</v>
      </c>
      <c r="I2371" s="7">
        <v>1617</v>
      </c>
      <c r="J2371" s="7">
        <v>1605</v>
      </c>
      <c r="K2371" s="7">
        <v>1645</v>
      </c>
      <c r="L2371" s="7">
        <v>1747</v>
      </c>
      <c r="M2371" s="7">
        <v>1818</v>
      </c>
      <c r="N2371" s="7">
        <v>1870</v>
      </c>
    </row>
    <row r="2372" spans="1:14" x14ac:dyDescent="0.25">
      <c r="A2372" s="6" t="s">
        <v>1937</v>
      </c>
      <c r="B2372" s="6" t="s">
        <v>2016</v>
      </c>
      <c r="C2372" s="6" t="s">
        <v>2030</v>
      </c>
      <c r="D2372" s="7">
        <v>254</v>
      </c>
      <c r="E2372" s="7">
        <v>214</v>
      </c>
      <c r="F2372" s="7">
        <v>214</v>
      </c>
      <c r="G2372" s="7">
        <v>215</v>
      </c>
      <c r="H2372" s="7">
        <v>202</v>
      </c>
      <c r="I2372" s="7">
        <v>209</v>
      </c>
      <c r="J2372" s="7">
        <v>215</v>
      </c>
      <c r="K2372" s="7">
        <v>245</v>
      </c>
      <c r="L2372" s="7">
        <v>231</v>
      </c>
      <c r="M2372" s="7">
        <v>234</v>
      </c>
      <c r="N2372" s="7">
        <v>229</v>
      </c>
    </row>
    <row r="2373" spans="1:14" x14ac:dyDescent="0.25">
      <c r="A2373" s="6" t="s">
        <v>1937</v>
      </c>
      <c r="B2373" s="6" t="s">
        <v>2016</v>
      </c>
      <c r="C2373" s="6" t="s">
        <v>2031</v>
      </c>
      <c r="D2373" s="7">
        <v>699</v>
      </c>
      <c r="E2373" s="7">
        <v>700</v>
      </c>
      <c r="F2373" s="7">
        <v>697</v>
      </c>
      <c r="G2373" s="7">
        <v>727</v>
      </c>
      <c r="H2373" s="7">
        <v>751</v>
      </c>
      <c r="I2373" s="7">
        <v>803</v>
      </c>
      <c r="J2373" s="7">
        <v>874</v>
      </c>
      <c r="K2373" s="7">
        <v>897</v>
      </c>
      <c r="L2373" s="7">
        <v>970</v>
      </c>
      <c r="M2373" s="7">
        <v>999</v>
      </c>
      <c r="N2373" s="7">
        <v>1068</v>
      </c>
    </row>
    <row r="2374" spans="1:14" x14ac:dyDescent="0.25">
      <c r="A2374" s="6" t="s">
        <v>1937</v>
      </c>
      <c r="B2374" s="6" t="s">
        <v>2016</v>
      </c>
      <c r="C2374" s="6" t="s">
        <v>2032</v>
      </c>
      <c r="D2374" s="7">
        <v>892</v>
      </c>
      <c r="E2374" s="7">
        <v>857</v>
      </c>
      <c r="F2374" s="7">
        <v>845</v>
      </c>
      <c r="G2374" s="7">
        <v>843</v>
      </c>
      <c r="H2374" s="7">
        <v>820</v>
      </c>
      <c r="I2374" s="7">
        <v>808</v>
      </c>
      <c r="J2374" s="7">
        <v>811</v>
      </c>
      <c r="K2374" s="7">
        <v>819</v>
      </c>
      <c r="L2374" s="7">
        <v>827</v>
      </c>
      <c r="M2374" s="7">
        <v>811</v>
      </c>
      <c r="N2374" s="7">
        <v>810</v>
      </c>
    </row>
    <row r="2375" spans="1:14" x14ac:dyDescent="0.25">
      <c r="A2375" s="6" t="s">
        <v>1937</v>
      </c>
      <c r="B2375" s="6" t="s">
        <v>2016</v>
      </c>
      <c r="C2375" s="6" t="s">
        <v>294</v>
      </c>
      <c r="D2375" s="7">
        <v>1097</v>
      </c>
      <c r="E2375" s="7">
        <v>1020</v>
      </c>
      <c r="F2375" s="7">
        <v>1010</v>
      </c>
      <c r="G2375" s="7">
        <v>1007</v>
      </c>
      <c r="H2375" s="7">
        <v>1010</v>
      </c>
      <c r="I2375" s="7">
        <v>966</v>
      </c>
      <c r="J2375" s="7">
        <v>935</v>
      </c>
      <c r="K2375" s="7">
        <v>974</v>
      </c>
      <c r="L2375" s="7">
        <v>983</v>
      </c>
      <c r="M2375" s="7">
        <v>982</v>
      </c>
      <c r="N2375" s="7">
        <v>1002</v>
      </c>
    </row>
    <row r="2376" spans="1:14" x14ac:dyDescent="0.25">
      <c r="A2376" s="6" t="s">
        <v>1937</v>
      </c>
      <c r="B2376" s="6" t="s">
        <v>2016</v>
      </c>
      <c r="C2376" s="6" t="s">
        <v>2033</v>
      </c>
      <c r="D2376" s="7">
        <v>351</v>
      </c>
      <c r="E2376" s="7">
        <v>359</v>
      </c>
      <c r="F2376" s="7">
        <v>376</v>
      </c>
      <c r="G2376" s="7">
        <v>379</v>
      </c>
      <c r="H2376" s="7">
        <v>378</v>
      </c>
      <c r="I2376" s="7">
        <v>407</v>
      </c>
      <c r="J2376" s="7">
        <v>425</v>
      </c>
      <c r="K2376" s="7">
        <v>441</v>
      </c>
      <c r="L2376" s="7">
        <v>470</v>
      </c>
      <c r="M2376" s="7">
        <v>477</v>
      </c>
      <c r="N2376" s="7">
        <v>484</v>
      </c>
    </row>
    <row r="2377" spans="1:14" x14ac:dyDescent="0.25">
      <c r="A2377" s="6" t="s">
        <v>1937</v>
      </c>
      <c r="B2377" s="6" t="s">
        <v>2016</v>
      </c>
      <c r="C2377" s="6" t="s">
        <v>2034</v>
      </c>
      <c r="D2377" s="7">
        <v>139</v>
      </c>
      <c r="E2377" s="7">
        <v>150</v>
      </c>
      <c r="F2377" s="7">
        <v>143</v>
      </c>
      <c r="G2377" s="7">
        <v>144</v>
      </c>
      <c r="H2377" s="7">
        <v>134</v>
      </c>
      <c r="I2377" s="7">
        <v>136</v>
      </c>
      <c r="J2377" s="7">
        <v>128</v>
      </c>
      <c r="K2377" s="7">
        <v>134</v>
      </c>
      <c r="L2377" s="7">
        <v>138</v>
      </c>
      <c r="M2377" s="7">
        <v>151</v>
      </c>
      <c r="N2377" s="7">
        <v>169</v>
      </c>
    </row>
    <row r="2378" spans="1:14" x14ac:dyDescent="0.25">
      <c r="A2378" s="6" t="s">
        <v>1937</v>
      </c>
      <c r="B2378" s="6" t="s">
        <v>2016</v>
      </c>
      <c r="C2378" s="6" t="s">
        <v>2035</v>
      </c>
      <c r="D2378" s="7">
        <v>278</v>
      </c>
      <c r="E2378" s="7">
        <v>269</v>
      </c>
      <c r="F2378" s="7">
        <v>262</v>
      </c>
      <c r="G2378" s="7">
        <v>276</v>
      </c>
      <c r="H2378" s="7">
        <v>287</v>
      </c>
      <c r="I2378" s="7">
        <v>292</v>
      </c>
      <c r="J2378" s="7">
        <v>288</v>
      </c>
      <c r="K2378" s="7">
        <v>272</v>
      </c>
      <c r="L2378" s="7">
        <v>267</v>
      </c>
      <c r="M2378" s="7">
        <v>278</v>
      </c>
      <c r="N2378" s="7">
        <v>309</v>
      </c>
    </row>
    <row r="2379" spans="1:14" x14ac:dyDescent="0.25">
      <c r="A2379" s="6" t="s">
        <v>1937</v>
      </c>
      <c r="B2379" s="6" t="s">
        <v>2036</v>
      </c>
      <c r="C2379" s="6" t="s">
        <v>2037</v>
      </c>
      <c r="D2379" s="7">
        <v>260</v>
      </c>
      <c r="E2379" s="7">
        <v>241</v>
      </c>
      <c r="F2379" s="7">
        <v>240</v>
      </c>
      <c r="G2379" s="7">
        <v>218</v>
      </c>
      <c r="H2379" s="7">
        <v>204</v>
      </c>
      <c r="I2379" s="7">
        <v>203</v>
      </c>
      <c r="J2379" s="7">
        <v>193</v>
      </c>
      <c r="K2379" s="7">
        <v>195</v>
      </c>
      <c r="L2379" s="7">
        <v>199</v>
      </c>
      <c r="M2379" s="7">
        <v>206</v>
      </c>
      <c r="N2379" s="7">
        <v>240</v>
      </c>
    </row>
    <row r="2380" spans="1:14" x14ac:dyDescent="0.25">
      <c r="A2380" s="6" t="s">
        <v>1937</v>
      </c>
      <c r="B2380" s="6" t="s">
        <v>2036</v>
      </c>
      <c r="C2380" s="6" t="s">
        <v>1532</v>
      </c>
      <c r="D2380" s="7">
        <v>106</v>
      </c>
      <c r="E2380" s="7">
        <v>118</v>
      </c>
      <c r="F2380" s="7">
        <v>116</v>
      </c>
      <c r="G2380" s="7">
        <v>113</v>
      </c>
      <c r="H2380" s="7">
        <v>117</v>
      </c>
      <c r="I2380" s="7">
        <v>121</v>
      </c>
      <c r="J2380" s="7">
        <v>110</v>
      </c>
      <c r="K2380" s="7">
        <v>108</v>
      </c>
      <c r="L2380" s="7">
        <v>122</v>
      </c>
      <c r="M2380" s="7">
        <v>131</v>
      </c>
      <c r="N2380" s="7">
        <v>153</v>
      </c>
    </row>
    <row r="2381" spans="1:14" x14ac:dyDescent="0.25">
      <c r="A2381" s="6" t="s">
        <v>1937</v>
      </c>
      <c r="B2381" s="6" t="s">
        <v>2036</v>
      </c>
      <c r="C2381" s="6" t="s">
        <v>2038</v>
      </c>
      <c r="D2381" s="7">
        <v>34</v>
      </c>
      <c r="E2381" s="7">
        <v>39</v>
      </c>
      <c r="F2381" s="7">
        <v>40</v>
      </c>
      <c r="G2381" s="7">
        <v>38</v>
      </c>
      <c r="H2381" s="7">
        <v>37</v>
      </c>
      <c r="I2381" s="7">
        <v>37</v>
      </c>
      <c r="J2381" s="7">
        <v>37</v>
      </c>
      <c r="K2381" s="7">
        <v>35</v>
      </c>
      <c r="L2381" s="7">
        <v>35</v>
      </c>
      <c r="M2381" s="7">
        <v>38</v>
      </c>
      <c r="N2381" s="7">
        <v>44</v>
      </c>
    </row>
    <row r="2382" spans="1:14" x14ac:dyDescent="0.25">
      <c r="A2382" s="6" t="s">
        <v>1937</v>
      </c>
      <c r="B2382" s="6" t="s">
        <v>2036</v>
      </c>
      <c r="C2382" s="6" t="s">
        <v>2039</v>
      </c>
      <c r="D2382" s="7">
        <v>72</v>
      </c>
      <c r="E2382" s="7">
        <v>78</v>
      </c>
      <c r="F2382" s="7">
        <v>68</v>
      </c>
      <c r="G2382" s="7">
        <v>66</v>
      </c>
      <c r="H2382" s="7">
        <v>65</v>
      </c>
      <c r="I2382" s="7">
        <v>64</v>
      </c>
      <c r="J2382" s="7">
        <v>62</v>
      </c>
      <c r="K2382" s="7">
        <v>61</v>
      </c>
      <c r="L2382" s="7">
        <v>58</v>
      </c>
      <c r="M2382" s="7">
        <v>62</v>
      </c>
      <c r="N2382" s="7">
        <v>67</v>
      </c>
    </row>
    <row r="2383" spans="1:14" x14ac:dyDescent="0.25">
      <c r="A2383" s="6" t="s">
        <v>1937</v>
      </c>
      <c r="B2383" s="6" t="s">
        <v>2036</v>
      </c>
      <c r="C2383" s="6" t="s">
        <v>2040</v>
      </c>
      <c r="D2383" s="7">
        <v>75</v>
      </c>
      <c r="E2383" s="7">
        <v>75</v>
      </c>
      <c r="F2383" s="7">
        <v>72</v>
      </c>
      <c r="G2383" s="7">
        <v>67</v>
      </c>
      <c r="H2383" s="7">
        <v>68</v>
      </c>
      <c r="I2383" s="7">
        <v>68</v>
      </c>
      <c r="J2383" s="7">
        <v>66</v>
      </c>
      <c r="K2383" s="7">
        <v>70</v>
      </c>
      <c r="L2383" s="7">
        <v>75</v>
      </c>
      <c r="M2383" s="7">
        <v>82</v>
      </c>
      <c r="N2383" s="7">
        <v>87</v>
      </c>
    </row>
    <row r="2384" spans="1:14" x14ac:dyDescent="0.25">
      <c r="A2384" s="6" t="s">
        <v>1937</v>
      </c>
      <c r="B2384" s="6" t="s">
        <v>2036</v>
      </c>
      <c r="C2384" s="6" t="s">
        <v>2041</v>
      </c>
      <c r="D2384" s="7">
        <v>107</v>
      </c>
      <c r="E2384" s="7">
        <v>101</v>
      </c>
      <c r="F2384" s="7">
        <v>104</v>
      </c>
      <c r="G2384" s="7">
        <v>107</v>
      </c>
      <c r="H2384" s="7">
        <v>98</v>
      </c>
      <c r="I2384" s="7">
        <v>95</v>
      </c>
      <c r="J2384" s="7">
        <v>92</v>
      </c>
      <c r="K2384" s="7">
        <v>95</v>
      </c>
      <c r="L2384" s="7">
        <v>97</v>
      </c>
      <c r="M2384" s="7">
        <v>105</v>
      </c>
      <c r="N2384" s="7">
        <v>111</v>
      </c>
    </row>
    <row r="2385" spans="1:14" x14ac:dyDescent="0.25">
      <c r="A2385" s="6" t="s">
        <v>1937</v>
      </c>
      <c r="B2385" s="6" t="s">
        <v>2036</v>
      </c>
      <c r="C2385" s="6" t="s">
        <v>1732</v>
      </c>
      <c r="D2385" s="7">
        <v>68</v>
      </c>
      <c r="E2385" s="7">
        <v>68</v>
      </c>
      <c r="F2385" s="7">
        <v>67</v>
      </c>
      <c r="G2385" s="7">
        <v>68</v>
      </c>
      <c r="H2385" s="7">
        <v>68</v>
      </c>
      <c r="I2385" s="7">
        <v>62</v>
      </c>
      <c r="J2385" s="7">
        <v>61</v>
      </c>
      <c r="K2385" s="7">
        <v>59</v>
      </c>
      <c r="L2385" s="7">
        <v>57</v>
      </c>
      <c r="M2385" s="7">
        <v>57</v>
      </c>
      <c r="N2385" s="7">
        <v>61</v>
      </c>
    </row>
    <row r="2386" spans="1:14" x14ac:dyDescent="0.25">
      <c r="A2386" s="6" t="s">
        <v>1937</v>
      </c>
      <c r="B2386" s="6" t="s">
        <v>2036</v>
      </c>
      <c r="C2386" s="6" t="s">
        <v>2042</v>
      </c>
      <c r="D2386" s="7">
        <v>41</v>
      </c>
      <c r="E2386" s="7">
        <v>39</v>
      </c>
      <c r="F2386" s="7">
        <v>39</v>
      </c>
      <c r="G2386" s="7">
        <v>40</v>
      </c>
      <c r="H2386" s="7">
        <v>40</v>
      </c>
      <c r="I2386" s="7">
        <v>47</v>
      </c>
      <c r="J2386" s="7">
        <v>47</v>
      </c>
      <c r="K2386" s="7">
        <v>47</v>
      </c>
      <c r="L2386" s="7">
        <v>49</v>
      </c>
      <c r="M2386" s="7">
        <v>52</v>
      </c>
      <c r="N2386" s="7">
        <v>54</v>
      </c>
    </row>
    <row r="2387" spans="1:14" x14ac:dyDescent="0.25">
      <c r="A2387" s="6" t="s">
        <v>1937</v>
      </c>
      <c r="B2387" s="6" t="s">
        <v>2036</v>
      </c>
      <c r="C2387" s="6" t="s">
        <v>2043</v>
      </c>
      <c r="D2387" s="7">
        <v>87</v>
      </c>
      <c r="E2387" s="7">
        <v>81</v>
      </c>
      <c r="F2387" s="7">
        <v>79</v>
      </c>
      <c r="G2387" s="7">
        <v>84</v>
      </c>
      <c r="H2387" s="7">
        <v>78</v>
      </c>
      <c r="I2387" s="7">
        <v>79</v>
      </c>
      <c r="J2387" s="7">
        <v>72</v>
      </c>
      <c r="K2387" s="7">
        <v>75</v>
      </c>
      <c r="L2387" s="7">
        <v>76</v>
      </c>
      <c r="M2387" s="7">
        <v>77</v>
      </c>
      <c r="N2387" s="7">
        <v>97</v>
      </c>
    </row>
    <row r="2388" spans="1:14" x14ac:dyDescent="0.25">
      <c r="A2388" s="6" t="s">
        <v>1937</v>
      </c>
      <c r="B2388" s="6" t="s">
        <v>2036</v>
      </c>
      <c r="C2388" s="6" t="s">
        <v>2044</v>
      </c>
      <c r="D2388" s="7">
        <v>45</v>
      </c>
      <c r="E2388" s="7">
        <v>39</v>
      </c>
      <c r="F2388" s="7">
        <v>37</v>
      </c>
      <c r="G2388" s="7">
        <v>35</v>
      </c>
      <c r="H2388" s="7">
        <v>36</v>
      </c>
      <c r="I2388" s="7">
        <v>35</v>
      </c>
      <c r="J2388" s="7">
        <v>29</v>
      </c>
      <c r="K2388" s="7">
        <v>33</v>
      </c>
      <c r="L2388" s="7">
        <v>31</v>
      </c>
      <c r="M2388" s="7">
        <v>35</v>
      </c>
      <c r="N2388" s="7">
        <v>40</v>
      </c>
    </row>
    <row r="2389" spans="1:14" x14ac:dyDescent="0.25">
      <c r="A2389" s="6" t="s">
        <v>1937</v>
      </c>
      <c r="B2389" s="6" t="s">
        <v>2036</v>
      </c>
      <c r="C2389" s="6" t="s">
        <v>2045</v>
      </c>
      <c r="D2389" s="7">
        <v>72</v>
      </c>
      <c r="E2389" s="7">
        <v>73</v>
      </c>
      <c r="F2389" s="7">
        <v>73</v>
      </c>
      <c r="G2389" s="7">
        <v>74</v>
      </c>
      <c r="H2389" s="7">
        <v>71</v>
      </c>
      <c r="I2389" s="7">
        <v>71</v>
      </c>
      <c r="J2389" s="7">
        <v>62</v>
      </c>
      <c r="K2389" s="7">
        <v>61</v>
      </c>
      <c r="L2389" s="7">
        <v>61</v>
      </c>
      <c r="M2389" s="7">
        <v>60</v>
      </c>
      <c r="N2389" s="7">
        <v>75</v>
      </c>
    </row>
    <row r="2390" spans="1:14" x14ac:dyDescent="0.25">
      <c r="A2390" s="6" t="s">
        <v>1937</v>
      </c>
      <c r="B2390" s="6" t="s">
        <v>2036</v>
      </c>
      <c r="C2390" s="6" t="s">
        <v>2046</v>
      </c>
      <c r="D2390" s="7">
        <v>69</v>
      </c>
      <c r="E2390" s="7">
        <v>69</v>
      </c>
      <c r="F2390" s="7">
        <v>69</v>
      </c>
      <c r="G2390" s="7">
        <v>72</v>
      </c>
      <c r="H2390" s="7">
        <v>65</v>
      </c>
      <c r="I2390" s="7">
        <v>66</v>
      </c>
      <c r="J2390" s="7">
        <v>63</v>
      </c>
      <c r="K2390" s="7">
        <v>62</v>
      </c>
      <c r="L2390" s="7">
        <v>61</v>
      </c>
      <c r="M2390" s="7">
        <v>62</v>
      </c>
      <c r="N2390" s="7">
        <v>64</v>
      </c>
    </row>
    <row r="2391" spans="1:14" x14ac:dyDescent="0.25">
      <c r="A2391" s="6" t="s">
        <v>1937</v>
      </c>
      <c r="B2391" s="6" t="s">
        <v>2036</v>
      </c>
      <c r="C2391" s="6" t="s">
        <v>2047</v>
      </c>
      <c r="D2391" s="7">
        <v>78</v>
      </c>
      <c r="E2391" s="7">
        <v>73</v>
      </c>
      <c r="F2391" s="7">
        <v>82</v>
      </c>
      <c r="G2391" s="7">
        <v>79</v>
      </c>
      <c r="H2391" s="7">
        <v>79</v>
      </c>
      <c r="I2391" s="7">
        <v>82</v>
      </c>
      <c r="J2391" s="7">
        <v>79</v>
      </c>
      <c r="K2391" s="7">
        <v>84</v>
      </c>
      <c r="L2391" s="7">
        <v>84</v>
      </c>
      <c r="M2391" s="7">
        <v>86</v>
      </c>
      <c r="N2391" s="7">
        <v>108</v>
      </c>
    </row>
    <row r="2392" spans="1:14" x14ac:dyDescent="0.25">
      <c r="A2392" s="6" t="s">
        <v>1937</v>
      </c>
      <c r="B2392" s="6" t="s">
        <v>2036</v>
      </c>
      <c r="C2392" s="6" t="s">
        <v>2048</v>
      </c>
      <c r="D2392" s="7">
        <v>323</v>
      </c>
      <c r="E2392" s="7">
        <v>306</v>
      </c>
      <c r="F2392" s="7">
        <v>293</v>
      </c>
      <c r="G2392" s="7">
        <v>288</v>
      </c>
      <c r="H2392" s="7">
        <v>289</v>
      </c>
      <c r="I2392" s="7">
        <v>290</v>
      </c>
      <c r="J2392" s="7">
        <v>271</v>
      </c>
      <c r="K2392" s="7">
        <v>272</v>
      </c>
      <c r="L2392" s="7">
        <v>295</v>
      </c>
      <c r="M2392" s="7">
        <v>305</v>
      </c>
      <c r="N2392" s="7">
        <v>337</v>
      </c>
    </row>
    <row r="2393" spans="1:14" x14ac:dyDescent="0.25">
      <c r="A2393" s="6" t="s">
        <v>1937</v>
      </c>
      <c r="B2393" s="6" t="s">
        <v>2036</v>
      </c>
      <c r="C2393" s="6" t="s">
        <v>2049</v>
      </c>
      <c r="D2393" s="7">
        <v>83</v>
      </c>
      <c r="E2393" s="7">
        <v>85</v>
      </c>
      <c r="F2393" s="7">
        <v>81</v>
      </c>
      <c r="G2393" s="7">
        <v>82</v>
      </c>
      <c r="H2393" s="7">
        <v>80</v>
      </c>
      <c r="I2393" s="7">
        <v>85</v>
      </c>
      <c r="J2393" s="7">
        <v>81</v>
      </c>
      <c r="K2393" s="7">
        <v>81</v>
      </c>
      <c r="L2393" s="7">
        <v>83</v>
      </c>
      <c r="M2393" s="7">
        <v>88</v>
      </c>
      <c r="N2393" s="7">
        <v>86</v>
      </c>
    </row>
    <row r="2394" spans="1:14" x14ac:dyDescent="0.25">
      <c r="A2394" s="6" t="s">
        <v>1937</v>
      </c>
      <c r="B2394" s="6" t="s">
        <v>2036</v>
      </c>
      <c r="C2394" s="6" t="s">
        <v>2028</v>
      </c>
      <c r="D2394" s="7">
        <v>235</v>
      </c>
      <c r="E2394" s="7">
        <v>250</v>
      </c>
      <c r="F2394" s="7">
        <v>254</v>
      </c>
      <c r="G2394" s="7">
        <v>251</v>
      </c>
      <c r="H2394" s="7">
        <v>238</v>
      </c>
      <c r="I2394" s="7">
        <v>247</v>
      </c>
      <c r="J2394" s="7">
        <v>244</v>
      </c>
      <c r="K2394" s="7">
        <v>247</v>
      </c>
      <c r="L2394" s="7">
        <v>242</v>
      </c>
      <c r="M2394" s="7">
        <v>252</v>
      </c>
      <c r="N2394" s="7">
        <v>292</v>
      </c>
    </row>
    <row r="2395" spans="1:14" x14ac:dyDescent="0.25">
      <c r="A2395" s="6" t="s">
        <v>1937</v>
      </c>
      <c r="B2395" s="6" t="s">
        <v>2036</v>
      </c>
      <c r="C2395" s="6" t="s">
        <v>2050</v>
      </c>
      <c r="D2395" s="7">
        <v>546</v>
      </c>
      <c r="E2395" s="7">
        <v>488</v>
      </c>
      <c r="F2395" s="7">
        <v>478</v>
      </c>
      <c r="G2395" s="7">
        <v>469</v>
      </c>
      <c r="H2395" s="7">
        <v>484</v>
      </c>
      <c r="I2395" s="7">
        <v>479</v>
      </c>
      <c r="J2395" s="7">
        <v>458</v>
      </c>
      <c r="K2395" s="7">
        <v>464</v>
      </c>
      <c r="L2395" s="7">
        <v>446</v>
      </c>
      <c r="M2395" s="7">
        <v>432</v>
      </c>
      <c r="N2395" s="7">
        <v>450</v>
      </c>
    </row>
    <row r="2396" spans="1:14" x14ac:dyDescent="0.25">
      <c r="A2396" s="6" t="s">
        <v>1937</v>
      </c>
      <c r="B2396" s="6" t="s">
        <v>2036</v>
      </c>
      <c r="C2396" s="6" t="s">
        <v>2051</v>
      </c>
      <c r="D2396" s="7">
        <v>1172</v>
      </c>
      <c r="E2396" s="7">
        <v>1109</v>
      </c>
      <c r="F2396" s="7">
        <v>1083</v>
      </c>
      <c r="G2396" s="7">
        <v>1063</v>
      </c>
      <c r="H2396" s="7">
        <v>1099</v>
      </c>
      <c r="I2396" s="7">
        <v>1097</v>
      </c>
      <c r="J2396" s="7">
        <v>1060</v>
      </c>
      <c r="K2396" s="7">
        <v>1053</v>
      </c>
      <c r="L2396" s="7">
        <v>1039</v>
      </c>
      <c r="M2396" s="7">
        <v>1013</v>
      </c>
      <c r="N2396" s="7">
        <v>1068</v>
      </c>
    </row>
    <row r="2397" spans="1:14" x14ac:dyDescent="0.25">
      <c r="A2397" s="6" t="s">
        <v>1937</v>
      </c>
      <c r="B2397" s="6" t="s">
        <v>2036</v>
      </c>
      <c r="C2397" s="6" t="s">
        <v>2052</v>
      </c>
      <c r="D2397" s="7">
        <v>297</v>
      </c>
      <c r="E2397" s="7">
        <v>276</v>
      </c>
      <c r="F2397" s="7">
        <v>269</v>
      </c>
      <c r="G2397" s="7">
        <v>275</v>
      </c>
      <c r="H2397" s="7">
        <v>281</v>
      </c>
      <c r="I2397" s="7">
        <v>282</v>
      </c>
      <c r="J2397" s="7">
        <v>282</v>
      </c>
      <c r="K2397" s="7">
        <v>295</v>
      </c>
      <c r="L2397" s="7">
        <v>306</v>
      </c>
      <c r="M2397" s="7">
        <v>318</v>
      </c>
      <c r="N2397" s="7">
        <v>347</v>
      </c>
    </row>
    <row r="2398" spans="1:14" x14ac:dyDescent="0.25">
      <c r="A2398" s="6" t="s">
        <v>1937</v>
      </c>
      <c r="B2398" s="6" t="s">
        <v>2036</v>
      </c>
      <c r="C2398" s="6" t="s">
        <v>2053</v>
      </c>
      <c r="D2398" s="7">
        <v>842</v>
      </c>
      <c r="E2398" s="7">
        <v>819</v>
      </c>
      <c r="F2398" s="7">
        <v>768</v>
      </c>
      <c r="G2398" s="7">
        <v>771</v>
      </c>
      <c r="H2398" s="7">
        <v>775</v>
      </c>
      <c r="I2398" s="7">
        <v>759</v>
      </c>
      <c r="J2398" s="7">
        <v>733</v>
      </c>
      <c r="K2398" s="7">
        <v>742</v>
      </c>
      <c r="L2398" s="7">
        <v>769</v>
      </c>
      <c r="M2398" s="7">
        <v>781</v>
      </c>
      <c r="N2398" s="7">
        <v>788</v>
      </c>
    </row>
    <row r="2399" spans="1:14" x14ac:dyDescent="0.25">
      <c r="A2399" s="6" t="s">
        <v>1937</v>
      </c>
      <c r="B2399" s="6" t="s">
        <v>2036</v>
      </c>
      <c r="C2399" s="6" t="s">
        <v>2054</v>
      </c>
      <c r="D2399" s="7">
        <v>249</v>
      </c>
      <c r="E2399" s="7">
        <v>239</v>
      </c>
      <c r="F2399" s="7">
        <v>225</v>
      </c>
      <c r="G2399" s="7">
        <v>227</v>
      </c>
      <c r="H2399" s="7">
        <v>226</v>
      </c>
      <c r="I2399" s="7">
        <v>215</v>
      </c>
      <c r="J2399" s="7">
        <v>207</v>
      </c>
      <c r="K2399" s="7">
        <v>207</v>
      </c>
      <c r="L2399" s="7">
        <v>226</v>
      </c>
      <c r="M2399" s="7">
        <v>241</v>
      </c>
      <c r="N2399" s="7">
        <v>270</v>
      </c>
    </row>
    <row r="2400" spans="1:14" x14ac:dyDescent="0.25">
      <c r="A2400" s="6" t="s">
        <v>1937</v>
      </c>
      <c r="B2400" s="6" t="s">
        <v>2036</v>
      </c>
      <c r="C2400" s="6" t="s">
        <v>2055</v>
      </c>
      <c r="D2400" s="7">
        <v>649</v>
      </c>
      <c r="E2400" s="7">
        <v>652</v>
      </c>
      <c r="F2400" s="7">
        <v>651</v>
      </c>
      <c r="G2400" s="7">
        <v>639</v>
      </c>
      <c r="H2400" s="7">
        <v>661</v>
      </c>
      <c r="I2400" s="7">
        <v>678</v>
      </c>
      <c r="J2400" s="7">
        <v>669</v>
      </c>
      <c r="K2400" s="7">
        <v>667</v>
      </c>
      <c r="L2400" s="7">
        <v>717</v>
      </c>
      <c r="M2400" s="7">
        <v>718</v>
      </c>
      <c r="N2400" s="7">
        <v>758</v>
      </c>
    </row>
    <row r="2401" spans="1:14" x14ac:dyDescent="0.25">
      <c r="A2401" s="6" t="s">
        <v>1937</v>
      </c>
      <c r="B2401" s="6" t="s">
        <v>2036</v>
      </c>
      <c r="C2401" s="6" t="s">
        <v>2056</v>
      </c>
      <c r="D2401" s="7">
        <v>969</v>
      </c>
      <c r="E2401" s="7">
        <v>976</v>
      </c>
      <c r="F2401" s="7">
        <v>953</v>
      </c>
      <c r="G2401" s="7">
        <v>1046</v>
      </c>
      <c r="H2401" s="7">
        <v>1046</v>
      </c>
      <c r="I2401" s="7">
        <v>1017</v>
      </c>
      <c r="J2401" s="7">
        <v>1080</v>
      </c>
      <c r="K2401" s="7">
        <v>1097</v>
      </c>
      <c r="L2401" s="7">
        <v>1111</v>
      </c>
      <c r="M2401" s="7">
        <v>1173</v>
      </c>
      <c r="N2401" s="7">
        <v>1223</v>
      </c>
    </row>
    <row r="2402" spans="1:14" x14ac:dyDescent="0.25">
      <c r="A2402" s="6" t="s">
        <v>1937</v>
      </c>
      <c r="B2402" s="6" t="s">
        <v>2057</v>
      </c>
      <c r="C2402" s="6" t="s">
        <v>2058</v>
      </c>
      <c r="D2402" s="7">
        <v>275</v>
      </c>
      <c r="E2402" s="7">
        <v>279</v>
      </c>
      <c r="F2402" s="7">
        <v>270</v>
      </c>
      <c r="G2402" s="7">
        <v>288</v>
      </c>
      <c r="H2402" s="7">
        <v>282</v>
      </c>
      <c r="I2402" s="7">
        <v>278</v>
      </c>
      <c r="J2402" s="7">
        <v>262</v>
      </c>
      <c r="K2402" s="7">
        <v>265</v>
      </c>
      <c r="L2402" s="7">
        <v>263</v>
      </c>
      <c r="M2402" s="7">
        <v>262</v>
      </c>
      <c r="N2402" s="7">
        <v>276</v>
      </c>
    </row>
    <row r="2403" spans="1:14" x14ac:dyDescent="0.25">
      <c r="A2403" s="6" t="s">
        <v>1937</v>
      </c>
      <c r="B2403" s="6" t="s">
        <v>2057</v>
      </c>
      <c r="C2403" s="6" t="s">
        <v>1292</v>
      </c>
      <c r="D2403" s="7">
        <v>113</v>
      </c>
      <c r="E2403" s="7">
        <v>98</v>
      </c>
      <c r="F2403" s="7">
        <v>101</v>
      </c>
      <c r="G2403" s="7">
        <v>101</v>
      </c>
      <c r="H2403" s="7">
        <v>102</v>
      </c>
      <c r="I2403" s="7">
        <v>101</v>
      </c>
      <c r="J2403" s="7">
        <v>101</v>
      </c>
      <c r="K2403" s="7">
        <v>99</v>
      </c>
      <c r="L2403" s="7">
        <v>97</v>
      </c>
      <c r="M2403" s="7">
        <v>95</v>
      </c>
      <c r="N2403" s="7">
        <v>108</v>
      </c>
    </row>
    <row r="2404" spans="1:14" x14ac:dyDescent="0.25">
      <c r="A2404" s="6" t="s">
        <v>1937</v>
      </c>
      <c r="B2404" s="6" t="s">
        <v>2057</v>
      </c>
      <c r="C2404" s="6" t="s">
        <v>2059</v>
      </c>
      <c r="D2404" s="7">
        <v>80</v>
      </c>
      <c r="E2404" s="7">
        <v>77</v>
      </c>
      <c r="F2404" s="7">
        <v>77</v>
      </c>
      <c r="G2404" s="7">
        <v>76</v>
      </c>
      <c r="H2404" s="7">
        <v>81</v>
      </c>
      <c r="I2404" s="7">
        <v>81</v>
      </c>
      <c r="J2404" s="7">
        <v>86</v>
      </c>
      <c r="K2404" s="7">
        <v>84</v>
      </c>
      <c r="L2404" s="7">
        <v>86</v>
      </c>
      <c r="M2404" s="7">
        <v>87</v>
      </c>
      <c r="N2404" s="7">
        <v>111</v>
      </c>
    </row>
    <row r="2405" spans="1:14" x14ac:dyDescent="0.25">
      <c r="A2405" s="6" t="s">
        <v>1937</v>
      </c>
      <c r="B2405" s="6" t="s">
        <v>2057</v>
      </c>
      <c r="C2405" s="6" t="s">
        <v>2060</v>
      </c>
      <c r="D2405" s="7">
        <v>192</v>
      </c>
      <c r="E2405" s="7">
        <v>197</v>
      </c>
      <c r="F2405" s="7">
        <v>200</v>
      </c>
      <c r="G2405" s="7">
        <v>201</v>
      </c>
      <c r="H2405" s="7">
        <v>201</v>
      </c>
      <c r="I2405" s="7">
        <v>198</v>
      </c>
      <c r="J2405" s="7">
        <v>187</v>
      </c>
      <c r="K2405" s="7">
        <v>187</v>
      </c>
      <c r="L2405" s="7">
        <v>175</v>
      </c>
      <c r="M2405" s="7">
        <v>193</v>
      </c>
      <c r="N2405" s="7">
        <v>223</v>
      </c>
    </row>
    <row r="2406" spans="1:14" x14ac:dyDescent="0.25">
      <c r="A2406" s="6" t="s">
        <v>1937</v>
      </c>
      <c r="B2406" s="6" t="s">
        <v>2057</v>
      </c>
      <c r="C2406" s="6" t="s">
        <v>2061</v>
      </c>
      <c r="D2406" s="7">
        <v>265</v>
      </c>
      <c r="E2406" s="7">
        <v>242</v>
      </c>
      <c r="F2406" s="7">
        <v>241</v>
      </c>
      <c r="G2406" s="7">
        <v>242</v>
      </c>
      <c r="H2406" s="7">
        <v>253</v>
      </c>
      <c r="I2406" s="7">
        <v>251</v>
      </c>
      <c r="J2406" s="7">
        <v>252</v>
      </c>
      <c r="K2406" s="7">
        <v>261</v>
      </c>
      <c r="L2406" s="7">
        <v>287</v>
      </c>
      <c r="M2406" s="7">
        <v>304</v>
      </c>
      <c r="N2406" s="7">
        <v>358</v>
      </c>
    </row>
    <row r="2407" spans="1:14" x14ac:dyDescent="0.25">
      <c r="A2407" s="6" t="s">
        <v>1937</v>
      </c>
      <c r="B2407" s="6" t="s">
        <v>2057</v>
      </c>
      <c r="C2407" s="6" t="s">
        <v>2062</v>
      </c>
      <c r="D2407" s="7">
        <v>52</v>
      </c>
      <c r="E2407" s="7">
        <v>59</v>
      </c>
      <c r="F2407" s="7">
        <v>58</v>
      </c>
      <c r="G2407" s="7">
        <v>59</v>
      </c>
      <c r="H2407" s="7">
        <v>59</v>
      </c>
      <c r="I2407" s="7">
        <v>54</v>
      </c>
      <c r="J2407" s="7">
        <v>56</v>
      </c>
      <c r="K2407" s="7">
        <v>53</v>
      </c>
      <c r="L2407" s="7">
        <v>53</v>
      </c>
      <c r="M2407" s="7">
        <v>61</v>
      </c>
      <c r="N2407" s="7">
        <v>70</v>
      </c>
    </row>
    <row r="2408" spans="1:14" x14ac:dyDescent="0.25">
      <c r="A2408" s="6" t="s">
        <v>1937</v>
      </c>
      <c r="B2408" s="6" t="s">
        <v>2057</v>
      </c>
      <c r="C2408" s="6" t="s">
        <v>2063</v>
      </c>
      <c r="D2408" s="7">
        <v>117</v>
      </c>
      <c r="E2408" s="7">
        <v>103</v>
      </c>
      <c r="F2408" s="7">
        <v>104</v>
      </c>
      <c r="G2408" s="7">
        <v>109</v>
      </c>
      <c r="H2408" s="7">
        <v>112</v>
      </c>
      <c r="I2408" s="7">
        <v>113</v>
      </c>
      <c r="J2408" s="7">
        <v>101</v>
      </c>
      <c r="K2408" s="7">
        <v>103</v>
      </c>
      <c r="L2408" s="7">
        <v>112</v>
      </c>
      <c r="M2408" s="7">
        <v>118</v>
      </c>
      <c r="N2408" s="7">
        <v>116</v>
      </c>
    </row>
    <row r="2409" spans="1:14" x14ac:dyDescent="0.25">
      <c r="A2409" s="6" t="s">
        <v>1937</v>
      </c>
      <c r="B2409" s="6" t="s">
        <v>2057</v>
      </c>
      <c r="C2409" s="6" t="s">
        <v>2064</v>
      </c>
      <c r="D2409" s="7">
        <v>86</v>
      </c>
      <c r="E2409" s="7">
        <v>78</v>
      </c>
      <c r="F2409" s="7">
        <v>72</v>
      </c>
      <c r="G2409" s="7">
        <v>73</v>
      </c>
      <c r="H2409" s="7">
        <v>75</v>
      </c>
      <c r="I2409" s="7">
        <v>73</v>
      </c>
      <c r="J2409" s="7">
        <v>72</v>
      </c>
      <c r="K2409" s="7">
        <v>58</v>
      </c>
      <c r="L2409" s="7">
        <v>51</v>
      </c>
      <c r="M2409" s="7">
        <v>58</v>
      </c>
      <c r="N2409" s="7">
        <v>76</v>
      </c>
    </row>
    <row r="2410" spans="1:14" x14ac:dyDescent="0.25">
      <c r="A2410" s="6" t="s">
        <v>1937</v>
      </c>
      <c r="B2410" s="6" t="s">
        <v>2057</v>
      </c>
      <c r="C2410" s="6" t="s">
        <v>2065</v>
      </c>
      <c r="D2410" s="7">
        <v>73</v>
      </c>
      <c r="E2410" s="7">
        <v>67</v>
      </c>
      <c r="F2410" s="7">
        <v>64</v>
      </c>
      <c r="G2410" s="7">
        <v>67</v>
      </c>
      <c r="H2410" s="7">
        <v>67</v>
      </c>
      <c r="I2410" s="7">
        <v>70</v>
      </c>
      <c r="J2410" s="7">
        <v>69</v>
      </c>
      <c r="K2410" s="7">
        <v>73</v>
      </c>
      <c r="L2410" s="7">
        <v>73</v>
      </c>
      <c r="M2410" s="7">
        <v>75</v>
      </c>
      <c r="N2410" s="7">
        <v>64</v>
      </c>
    </row>
    <row r="2411" spans="1:14" x14ac:dyDescent="0.25">
      <c r="A2411" s="6" t="s">
        <v>1937</v>
      </c>
      <c r="B2411" s="6" t="s">
        <v>2057</v>
      </c>
      <c r="C2411" s="6" t="s">
        <v>2066</v>
      </c>
      <c r="D2411" s="7">
        <v>108</v>
      </c>
      <c r="E2411" s="7">
        <v>103</v>
      </c>
      <c r="F2411" s="7">
        <v>97</v>
      </c>
      <c r="G2411" s="7">
        <v>97</v>
      </c>
      <c r="H2411" s="7">
        <v>107</v>
      </c>
      <c r="I2411" s="7">
        <v>105</v>
      </c>
      <c r="J2411" s="7">
        <v>105</v>
      </c>
      <c r="K2411" s="7">
        <v>98</v>
      </c>
      <c r="L2411" s="7">
        <v>100</v>
      </c>
      <c r="M2411" s="7">
        <v>95</v>
      </c>
      <c r="N2411" s="7">
        <v>109</v>
      </c>
    </row>
    <row r="2412" spans="1:14" x14ac:dyDescent="0.25">
      <c r="A2412" s="6" t="s">
        <v>1937</v>
      </c>
      <c r="B2412" s="6" t="s">
        <v>2057</v>
      </c>
      <c r="C2412" s="6" t="s">
        <v>2067</v>
      </c>
      <c r="D2412" s="7">
        <v>265</v>
      </c>
      <c r="E2412" s="7">
        <v>286</v>
      </c>
      <c r="F2412" s="7">
        <v>296</v>
      </c>
      <c r="G2412" s="7">
        <v>303</v>
      </c>
      <c r="H2412" s="7">
        <v>302</v>
      </c>
      <c r="I2412" s="7">
        <v>299</v>
      </c>
      <c r="J2412" s="7">
        <v>312</v>
      </c>
      <c r="K2412" s="7">
        <v>324</v>
      </c>
      <c r="L2412" s="7">
        <v>323</v>
      </c>
      <c r="M2412" s="7">
        <v>340</v>
      </c>
      <c r="N2412" s="7">
        <v>366</v>
      </c>
    </row>
    <row r="2413" spans="1:14" x14ac:dyDescent="0.25">
      <c r="A2413" s="6" t="s">
        <v>1937</v>
      </c>
      <c r="B2413" s="6" t="s">
        <v>2057</v>
      </c>
      <c r="C2413" s="6" t="s">
        <v>2068</v>
      </c>
      <c r="D2413" s="7">
        <v>83</v>
      </c>
      <c r="E2413" s="7">
        <v>84</v>
      </c>
      <c r="F2413" s="7">
        <v>83</v>
      </c>
      <c r="G2413" s="7">
        <v>82</v>
      </c>
      <c r="H2413" s="7">
        <v>83</v>
      </c>
      <c r="I2413" s="7">
        <v>81</v>
      </c>
      <c r="J2413" s="7">
        <v>81</v>
      </c>
      <c r="K2413" s="7">
        <v>78</v>
      </c>
      <c r="L2413" s="7">
        <v>75</v>
      </c>
      <c r="M2413" s="7">
        <v>72</v>
      </c>
      <c r="N2413" s="7">
        <v>82</v>
      </c>
    </row>
    <row r="2414" spans="1:14" x14ac:dyDescent="0.25">
      <c r="A2414" s="6" t="s">
        <v>1937</v>
      </c>
      <c r="B2414" s="6" t="s">
        <v>2057</v>
      </c>
      <c r="C2414" s="6" t="s">
        <v>2069</v>
      </c>
      <c r="D2414" s="7">
        <v>102</v>
      </c>
      <c r="E2414" s="7">
        <v>112</v>
      </c>
      <c r="F2414" s="7">
        <v>117</v>
      </c>
      <c r="G2414" s="7">
        <v>121</v>
      </c>
      <c r="H2414" s="7">
        <v>119</v>
      </c>
      <c r="I2414" s="7">
        <v>106</v>
      </c>
      <c r="J2414" s="7">
        <v>104</v>
      </c>
      <c r="K2414" s="7">
        <v>105</v>
      </c>
      <c r="L2414" s="7">
        <v>103</v>
      </c>
      <c r="M2414" s="7">
        <v>108</v>
      </c>
      <c r="N2414" s="7">
        <v>135</v>
      </c>
    </row>
    <row r="2415" spans="1:14" x14ac:dyDescent="0.25">
      <c r="A2415" s="6" t="s">
        <v>1937</v>
      </c>
      <c r="B2415" s="6" t="s">
        <v>2057</v>
      </c>
      <c r="C2415" s="6" t="s">
        <v>2070</v>
      </c>
      <c r="D2415" s="7">
        <v>449</v>
      </c>
      <c r="E2415" s="7">
        <v>430</v>
      </c>
      <c r="F2415" s="7">
        <v>430</v>
      </c>
      <c r="G2415" s="7">
        <v>442</v>
      </c>
      <c r="H2415" s="7">
        <v>436</v>
      </c>
      <c r="I2415" s="7">
        <v>436</v>
      </c>
      <c r="J2415" s="7">
        <v>412</v>
      </c>
      <c r="K2415" s="7">
        <v>400</v>
      </c>
      <c r="L2415" s="7">
        <v>402</v>
      </c>
      <c r="M2415" s="7">
        <v>410</v>
      </c>
      <c r="N2415" s="7">
        <v>442</v>
      </c>
    </row>
    <row r="2416" spans="1:14" x14ac:dyDescent="0.25">
      <c r="A2416" s="6" t="s">
        <v>1937</v>
      </c>
      <c r="B2416" s="6" t="s">
        <v>2057</v>
      </c>
      <c r="C2416" s="6" t="s">
        <v>2071</v>
      </c>
      <c r="D2416" s="7">
        <v>57</v>
      </c>
      <c r="E2416" s="7">
        <v>54</v>
      </c>
      <c r="F2416" s="7">
        <v>51</v>
      </c>
      <c r="G2416" s="7">
        <v>53</v>
      </c>
      <c r="H2416" s="7">
        <v>54</v>
      </c>
      <c r="I2416" s="7">
        <v>53</v>
      </c>
      <c r="J2416" s="7">
        <v>42</v>
      </c>
      <c r="K2416" s="7">
        <v>39</v>
      </c>
      <c r="L2416" s="7">
        <v>40</v>
      </c>
      <c r="M2416" s="7">
        <v>39</v>
      </c>
      <c r="N2416" s="7">
        <v>43</v>
      </c>
    </row>
    <row r="2417" spans="1:14" x14ac:dyDescent="0.25">
      <c r="A2417" s="6" t="s">
        <v>1937</v>
      </c>
      <c r="B2417" s="6" t="s">
        <v>2057</v>
      </c>
      <c r="C2417" s="6" t="s">
        <v>2072</v>
      </c>
      <c r="D2417" s="7">
        <v>1889</v>
      </c>
      <c r="E2417" s="7">
        <v>1771</v>
      </c>
      <c r="F2417" s="7">
        <v>1809</v>
      </c>
      <c r="G2417" s="7">
        <v>1874</v>
      </c>
      <c r="H2417" s="7">
        <v>1909</v>
      </c>
      <c r="I2417" s="7">
        <v>1906</v>
      </c>
      <c r="J2417" s="7">
        <v>1911</v>
      </c>
      <c r="K2417" s="7">
        <v>1950</v>
      </c>
      <c r="L2417" s="7">
        <v>1976</v>
      </c>
      <c r="M2417" s="7">
        <v>1958</v>
      </c>
      <c r="N2417" s="7">
        <v>1964</v>
      </c>
    </row>
    <row r="2418" spans="1:14" x14ac:dyDescent="0.25">
      <c r="A2418" s="6" t="s">
        <v>1937</v>
      </c>
      <c r="B2418" s="6" t="s">
        <v>2057</v>
      </c>
      <c r="C2418" s="6" t="s">
        <v>1980</v>
      </c>
      <c r="D2418" s="7">
        <v>556</v>
      </c>
      <c r="E2418" s="7">
        <v>606</v>
      </c>
      <c r="F2418" s="7">
        <v>633</v>
      </c>
      <c r="G2418" s="7">
        <v>673</v>
      </c>
      <c r="H2418" s="7">
        <v>707</v>
      </c>
      <c r="I2418" s="7">
        <v>697</v>
      </c>
      <c r="J2418" s="7">
        <v>715</v>
      </c>
      <c r="K2418" s="7">
        <v>719</v>
      </c>
      <c r="L2418" s="7">
        <v>749</v>
      </c>
      <c r="M2418" s="7">
        <v>752</v>
      </c>
      <c r="N2418" s="7">
        <v>766</v>
      </c>
    </row>
    <row r="2419" spans="1:14" x14ac:dyDescent="0.25">
      <c r="A2419" s="6" t="s">
        <v>1937</v>
      </c>
      <c r="B2419" s="6" t="s">
        <v>2057</v>
      </c>
      <c r="C2419" s="6" t="s">
        <v>2073</v>
      </c>
      <c r="D2419" s="7">
        <v>239</v>
      </c>
      <c r="E2419" s="7">
        <v>249</v>
      </c>
      <c r="F2419" s="7">
        <v>297</v>
      </c>
      <c r="G2419" s="7">
        <v>294</v>
      </c>
      <c r="H2419" s="7">
        <v>293</v>
      </c>
      <c r="I2419" s="7">
        <v>307</v>
      </c>
      <c r="J2419" s="7">
        <v>353</v>
      </c>
      <c r="K2419" s="7">
        <v>390</v>
      </c>
      <c r="L2419" s="7">
        <v>435</v>
      </c>
      <c r="M2419" s="7">
        <v>483</v>
      </c>
      <c r="N2419" s="7">
        <v>507</v>
      </c>
    </row>
    <row r="2420" spans="1:14" x14ac:dyDescent="0.25">
      <c r="A2420" s="6" t="s">
        <v>1937</v>
      </c>
      <c r="B2420" s="6" t="s">
        <v>2057</v>
      </c>
      <c r="C2420" s="6" t="s">
        <v>2074</v>
      </c>
      <c r="D2420" s="7">
        <v>431</v>
      </c>
      <c r="E2420" s="7">
        <v>424</v>
      </c>
      <c r="F2420" s="7">
        <v>436</v>
      </c>
      <c r="G2420" s="7">
        <v>440</v>
      </c>
      <c r="H2420" s="7">
        <v>447</v>
      </c>
      <c r="I2420" s="7">
        <v>428</v>
      </c>
      <c r="J2420" s="7">
        <v>426</v>
      </c>
      <c r="K2420" s="7">
        <v>419</v>
      </c>
      <c r="L2420" s="7">
        <v>437</v>
      </c>
      <c r="M2420" s="7">
        <v>445</v>
      </c>
      <c r="N2420" s="7">
        <v>472</v>
      </c>
    </row>
    <row r="2421" spans="1:14" x14ac:dyDescent="0.25">
      <c r="A2421" s="6" t="s">
        <v>1937</v>
      </c>
      <c r="B2421" s="6" t="s">
        <v>2075</v>
      </c>
      <c r="C2421" s="6" t="s">
        <v>2076</v>
      </c>
      <c r="D2421" s="7">
        <v>964</v>
      </c>
      <c r="E2421" s="7">
        <v>985</v>
      </c>
      <c r="F2421" s="7">
        <v>967</v>
      </c>
      <c r="G2421" s="7">
        <v>920</v>
      </c>
      <c r="H2421" s="7">
        <v>874</v>
      </c>
      <c r="I2421" s="7">
        <v>860</v>
      </c>
      <c r="J2421" s="7">
        <v>860</v>
      </c>
      <c r="K2421" s="7">
        <v>893</v>
      </c>
      <c r="L2421" s="7">
        <v>921</v>
      </c>
      <c r="M2421" s="7">
        <v>990</v>
      </c>
      <c r="N2421" s="7">
        <v>1054</v>
      </c>
    </row>
    <row r="2422" spans="1:14" x14ac:dyDescent="0.25">
      <c r="A2422" s="6" t="s">
        <v>1937</v>
      </c>
      <c r="B2422" s="6" t="s">
        <v>2075</v>
      </c>
      <c r="C2422" s="6" t="s">
        <v>2077</v>
      </c>
      <c r="D2422" s="7">
        <v>878</v>
      </c>
      <c r="E2422" s="7">
        <v>869</v>
      </c>
      <c r="F2422" s="7">
        <v>917</v>
      </c>
      <c r="G2422" s="7">
        <v>993</v>
      </c>
      <c r="H2422" s="7">
        <v>1033</v>
      </c>
      <c r="I2422" s="7">
        <v>1087</v>
      </c>
      <c r="J2422" s="7">
        <v>1159</v>
      </c>
      <c r="K2422" s="7">
        <v>1300</v>
      </c>
      <c r="L2422" s="7">
        <v>1517</v>
      </c>
      <c r="M2422" s="7">
        <v>1554</v>
      </c>
      <c r="N2422" s="7">
        <v>1776</v>
      </c>
    </row>
    <row r="2423" spans="1:14" x14ac:dyDescent="0.25">
      <c r="A2423" s="6" t="s">
        <v>1937</v>
      </c>
      <c r="B2423" s="6" t="s">
        <v>2075</v>
      </c>
      <c r="C2423" s="6" t="s">
        <v>2078</v>
      </c>
      <c r="D2423" s="7">
        <v>229</v>
      </c>
      <c r="E2423" s="7">
        <v>219</v>
      </c>
      <c r="F2423" s="7">
        <v>227</v>
      </c>
      <c r="G2423" s="7">
        <v>222</v>
      </c>
      <c r="H2423" s="7">
        <v>245</v>
      </c>
      <c r="I2423" s="7">
        <v>242</v>
      </c>
      <c r="J2423" s="7">
        <v>232</v>
      </c>
      <c r="K2423" s="7">
        <v>254</v>
      </c>
      <c r="L2423" s="7">
        <v>287</v>
      </c>
      <c r="M2423" s="7">
        <v>317</v>
      </c>
      <c r="N2423" s="7">
        <v>361</v>
      </c>
    </row>
    <row r="2424" spans="1:14" x14ac:dyDescent="0.25">
      <c r="A2424" s="6" t="s">
        <v>1937</v>
      </c>
      <c r="B2424" s="6" t="s">
        <v>2075</v>
      </c>
      <c r="C2424" s="6" t="s">
        <v>2079</v>
      </c>
      <c r="D2424" s="7">
        <v>196</v>
      </c>
      <c r="E2424" s="7">
        <v>199</v>
      </c>
      <c r="F2424" s="7">
        <v>194</v>
      </c>
      <c r="G2424" s="7">
        <v>199</v>
      </c>
      <c r="H2424" s="7">
        <v>203</v>
      </c>
      <c r="I2424" s="7">
        <v>198</v>
      </c>
      <c r="J2424" s="7">
        <v>192</v>
      </c>
      <c r="K2424" s="7">
        <v>207</v>
      </c>
      <c r="L2424" s="7">
        <v>220</v>
      </c>
      <c r="M2424" s="7">
        <v>237</v>
      </c>
      <c r="N2424" s="7">
        <v>257</v>
      </c>
    </row>
    <row r="2425" spans="1:14" x14ac:dyDescent="0.25">
      <c r="A2425" s="6" t="s">
        <v>1937</v>
      </c>
      <c r="B2425" s="6" t="s">
        <v>2075</v>
      </c>
      <c r="C2425" s="6" t="s">
        <v>2080</v>
      </c>
      <c r="D2425" s="7">
        <v>200</v>
      </c>
      <c r="E2425" s="7">
        <v>214</v>
      </c>
      <c r="F2425" s="7">
        <v>229</v>
      </c>
      <c r="G2425" s="7">
        <v>245</v>
      </c>
      <c r="H2425" s="7">
        <v>240</v>
      </c>
      <c r="I2425" s="7">
        <v>217</v>
      </c>
      <c r="J2425" s="7">
        <v>218</v>
      </c>
      <c r="K2425" s="7">
        <v>229</v>
      </c>
      <c r="L2425" s="7">
        <v>304</v>
      </c>
      <c r="M2425" s="7">
        <v>292</v>
      </c>
      <c r="N2425" s="7">
        <v>390</v>
      </c>
    </row>
    <row r="2426" spans="1:14" x14ac:dyDescent="0.25">
      <c r="A2426" s="6" t="s">
        <v>1937</v>
      </c>
      <c r="B2426" s="6" t="s">
        <v>2075</v>
      </c>
      <c r="C2426" s="6" t="s">
        <v>2081</v>
      </c>
      <c r="D2426" s="7">
        <v>314</v>
      </c>
      <c r="E2426" s="7">
        <v>304</v>
      </c>
      <c r="F2426" s="7">
        <v>346</v>
      </c>
      <c r="G2426" s="7">
        <v>348</v>
      </c>
      <c r="H2426" s="7">
        <v>313</v>
      </c>
      <c r="I2426" s="7">
        <v>305</v>
      </c>
      <c r="J2426" s="7">
        <v>295</v>
      </c>
      <c r="K2426" s="7">
        <v>289</v>
      </c>
      <c r="L2426" s="7">
        <v>300</v>
      </c>
      <c r="M2426" s="7">
        <v>311</v>
      </c>
      <c r="N2426" s="7">
        <v>342</v>
      </c>
    </row>
    <row r="2427" spans="1:14" x14ac:dyDescent="0.25">
      <c r="A2427" s="6" t="s">
        <v>1937</v>
      </c>
      <c r="B2427" s="6" t="s">
        <v>2075</v>
      </c>
      <c r="C2427" s="6" t="s">
        <v>2082</v>
      </c>
      <c r="D2427" s="7">
        <v>227</v>
      </c>
      <c r="E2427" s="7">
        <v>227</v>
      </c>
      <c r="F2427" s="7">
        <v>232</v>
      </c>
      <c r="G2427" s="7">
        <v>237</v>
      </c>
      <c r="H2427" s="7">
        <v>235</v>
      </c>
      <c r="I2427" s="7">
        <v>230</v>
      </c>
      <c r="J2427" s="7">
        <v>236</v>
      </c>
      <c r="K2427" s="7">
        <v>249</v>
      </c>
      <c r="L2427" s="7">
        <v>255</v>
      </c>
      <c r="M2427" s="7">
        <v>287</v>
      </c>
      <c r="N2427" s="7">
        <v>310</v>
      </c>
    </row>
    <row r="2428" spans="1:14" x14ac:dyDescent="0.25">
      <c r="A2428" s="6" t="s">
        <v>1937</v>
      </c>
      <c r="B2428" s="6" t="s">
        <v>2075</v>
      </c>
      <c r="C2428" s="6" t="s">
        <v>2083</v>
      </c>
      <c r="D2428" s="7">
        <v>379</v>
      </c>
      <c r="E2428" s="7">
        <v>356</v>
      </c>
      <c r="F2428" s="7">
        <v>349</v>
      </c>
      <c r="G2428" s="7">
        <v>343</v>
      </c>
      <c r="H2428" s="7">
        <v>333</v>
      </c>
      <c r="I2428" s="7">
        <v>343</v>
      </c>
      <c r="J2428" s="7">
        <v>328</v>
      </c>
      <c r="K2428" s="7">
        <v>348</v>
      </c>
      <c r="L2428" s="7">
        <v>346</v>
      </c>
      <c r="M2428" s="7">
        <v>379</v>
      </c>
      <c r="N2428" s="7">
        <v>397</v>
      </c>
    </row>
    <row r="2429" spans="1:14" x14ac:dyDescent="0.25">
      <c r="A2429" s="6" t="s">
        <v>1937</v>
      </c>
      <c r="B2429" s="6" t="s">
        <v>2075</v>
      </c>
      <c r="C2429" s="6" t="s">
        <v>1315</v>
      </c>
      <c r="D2429" s="7">
        <v>54</v>
      </c>
      <c r="E2429" s="7">
        <v>56</v>
      </c>
      <c r="F2429" s="7">
        <v>55</v>
      </c>
      <c r="G2429" s="7">
        <v>56</v>
      </c>
      <c r="H2429" s="7">
        <v>57</v>
      </c>
      <c r="I2429" s="7">
        <v>60</v>
      </c>
      <c r="J2429" s="7">
        <v>50</v>
      </c>
      <c r="K2429" s="7">
        <v>50</v>
      </c>
      <c r="L2429" s="7">
        <v>53</v>
      </c>
      <c r="M2429" s="7">
        <v>68</v>
      </c>
      <c r="N2429" s="7">
        <v>79</v>
      </c>
    </row>
    <row r="2430" spans="1:14" x14ac:dyDescent="0.25">
      <c r="A2430" s="6" t="s">
        <v>1937</v>
      </c>
      <c r="B2430" s="6" t="s">
        <v>2075</v>
      </c>
      <c r="C2430" s="6" t="s">
        <v>2084</v>
      </c>
      <c r="D2430" s="7">
        <v>228</v>
      </c>
      <c r="E2430" s="7">
        <v>228</v>
      </c>
      <c r="F2430" s="7">
        <v>203</v>
      </c>
      <c r="G2430" s="7">
        <v>200</v>
      </c>
      <c r="H2430" s="7">
        <v>197</v>
      </c>
      <c r="I2430" s="7">
        <v>197</v>
      </c>
      <c r="J2430" s="7">
        <v>190</v>
      </c>
      <c r="K2430" s="7">
        <v>190</v>
      </c>
      <c r="L2430" s="7">
        <v>206</v>
      </c>
      <c r="M2430" s="7">
        <v>208</v>
      </c>
      <c r="N2430" s="7">
        <v>250</v>
      </c>
    </row>
    <row r="2431" spans="1:14" x14ac:dyDescent="0.25">
      <c r="A2431" s="6" t="s">
        <v>1937</v>
      </c>
      <c r="B2431" s="6" t="s">
        <v>2075</v>
      </c>
      <c r="C2431" s="6" t="s">
        <v>2085</v>
      </c>
      <c r="D2431" s="7">
        <v>106</v>
      </c>
      <c r="E2431" s="7">
        <v>109</v>
      </c>
      <c r="F2431" s="7">
        <v>113</v>
      </c>
      <c r="G2431" s="7">
        <v>110</v>
      </c>
      <c r="H2431" s="7">
        <v>105</v>
      </c>
      <c r="I2431" s="7">
        <v>101</v>
      </c>
      <c r="J2431" s="7">
        <v>108</v>
      </c>
      <c r="K2431" s="7">
        <v>111</v>
      </c>
      <c r="L2431" s="7">
        <v>113</v>
      </c>
      <c r="M2431" s="7">
        <v>118</v>
      </c>
      <c r="N2431" s="7">
        <v>132</v>
      </c>
    </row>
    <row r="2432" spans="1:14" x14ac:dyDescent="0.25">
      <c r="A2432" s="6" t="s">
        <v>1937</v>
      </c>
      <c r="B2432" s="6" t="s">
        <v>2075</v>
      </c>
      <c r="C2432" s="6" t="s">
        <v>2086</v>
      </c>
      <c r="D2432" s="7">
        <v>96</v>
      </c>
      <c r="E2432" s="7">
        <v>100</v>
      </c>
      <c r="F2432" s="7">
        <v>102</v>
      </c>
      <c r="G2432" s="7">
        <v>120</v>
      </c>
      <c r="H2432" s="7">
        <v>116</v>
      </c>
      <c r="I2432" s="7">
        <v>119</v>
      </c>
      <c r="J2432" s="7">
        <v>121</v>
      </c>
      <c r="K2432" s="7">
        <v>122</v>
      </c>
      <c r="L2432" s="7">
        <v>126</v>
      </c>
      <c r="M2432" s="7">
        <v>129</v>
      </c>
      <c r="N2432" s="7">
        <v>157</v>
      </c>
    </row>
    <row r="2433" spans="1:14" x14ac:dyDescent="0.25">
      <c r="A2433" s="6" t="s">
        <v>1937</v>
      </c>
      <c r="B2433" s="6" t="s">
        <v>2075</v>
      </c>
      <c r="C2433" s="6" t="s">
        <v>2087</v>
      </c>
      <c r="D2433" s="7">
        <v>43</v>
      </c>
      <c r="E2433" s="7">
        <v>42</v>
      </c>
      <c r="F2433" s="7">
        <v>42</v>
      </c>
      <c r="G2433" s="7">
        <v>39</v>
      </c>
      <c r="H2433" s="7">
        <v>37</v>
      </c>
      <c r="I2433" s="7">
        <v>36</v>
      </c>
      <c r="J2433" s="7">
        <v>35</v>
      </c>
      <c r="K2433" s="7">
        <v>40</v>
      </c>
      <c r="L2433" s="7">
        <v>40</v>
      </c>
      <c r="M2433" s="7">
        <v>44</v>
      </c>
      <c r="N2433" s="7">
        <v>45</v>
      </c>
    </row>
    <row r="2434" spans="1:14" x14ac:dyDescent="0.25">
      <c r="A2434" s="6" t="s">
        <v>1937</v>
      </c>
      <c r="B2434" s="6" t="s">
        <v>2088</v>
      </c>
      <c r="C2434" s="6" t="s">
        <v>2089</v>
      </c>
      <c r="D2434" s="7">
        <v>872</v>
      </c>
      <c r="E2434" s="7">
        <v>871</v>
      </c>
      <c r="F2434" s="7">
        <v>840</v>
      </c>
      <c r="G2434" s="7">
        <v>820</v>
      </c>
      <c r="H2434" s="7">
        <v>832</v>
      </c>
      <c r="I2434" s="7">
        <v>816</v>
      </c>
      <c r="J2434" s="7">
        <v>802</v>
      </c>
      <c r="K2434" s="7">
        <v>815</v>
      </c>
      <c r="L2434" s="7">
        <v>815</v>
      </c>
      <c r="M2434" s="7">
        <v>839</v>
      </c>
      <c r="N2434" s="7">
        <v>981</v>
      </c>
    </row>
    <row r="2435" spans="1:14" x14ac:dyDescent="0.25">
      <c r="A2435" s="6" t="s">
        <v>1937</v>
      </c>
      <c r="B2435" s="6" t="s">
        <v>2088</v>
      </c>
      <c r="C2435" s="6" t="s">
        <v>2090</v>
      </c>
      <c r="D2435" s="7">
        <v>46</v>
      </c>
      <c r="E2435" s="7">
        <v>43</v>
      </c>
      <c r="F2435" s="7">
        <v>39</v>
      </c>
      <c r="G2435" s="7">
        <v>40</v>
      </c>
      <c r="H2435" s="7">
        <v>39</v>
      </c>
      <c r="I2435" s="7">
        <v>44</v>
      </c>
      <c r="J2435" s="7">
        <v>43</v>
      </c>
      <c r="K2435" s="7">
        <v>43</v>
      </c>
      <c r="L2435" s="7">
        <v>43</v>
      </c>
      <c r="M2435" s="7">
        <v>43</v>
      </c>
      <c r="N2435" s="7">
        <v>56</v>
      </c>
    </row>
    <row r="2436" spans="1:14" x14ac:dyDescent="0.25">
      <c r="A2436" s="6" t="s">
        <v>1937</v>
      </c>
      <c r="B2436" s="6" t="s">
        <v>2088</v>
      </c>
      <c r="C2436" s="6" t="s">
        <v>2091</v>
      </c>
      <c r="D2436" s="7">
        <v>58</v>
      </c>
      <c r="E2436" s="7">
        <v>57</v>
      </c>
      <c r="F2436" s="7">
        <v>56</v>
      </c>
      <c r="G2436" s="7">
        <v>54</v>
      </c>
      <c r="H2436" s="7">
        <v>52</v>
      </c>
      <c r="I2436" s="7">
        <v>53</v>
      </c>
      <c r="J2436" s="7">
        <v>50</v>
      </c>
      <c r="K2436" s="7">
        <v>49</v>
      </c>
      <c r="L2436" s="7">
        <v>45</v>
      </c>
      <c r="M2436" s="7">
        <v>46</v>
      </c>
      <c r="N2436" s="7">
        <v>65</v>
      </c>
    </row>
    <row r="2437" spans="1:14" x14ac:dyDescent="0.25">
      <c r="A2437" s="6" t="s">
        <v>1937</v>
      </c>
      <c r="B2437" s="6" t="s">
        <v>2088</v>
      </c>
      <c r="C2437" s="6" t="s">
        <v>2092</v>
      </c>
      <c r="D2437" s="7">
        <v>61</v>
      </c>
      <c r="E2437" s="7">
        <v>56</v>
      </c>
      <c r="F2437" s="7">
        <v>54</v>
      </c>
      <c r="G2437" s="7">
        <v>53</v>
      </c>
      <c r="H2437" s="7">
        <v>47</v>
      </c>
      <c r="I2437" s="7">
        <v>47</v>
      </c>
      <c r="J2437" s="7">
        <v>50</v>
      </c>
      <c r="K2437" s="7">
        <v>47</v>
      </c>
      <c r="L2437" s="7">
        <v>48</v>
      </c>
      <c r="M2437" s="7">
        <v>48</v>
      </c>
      <c r="N2437" s="7">
        <v>51</v>
      </c>
    </row>
    <row r="2438" spans="1:14" x14ac:dyDescent="0.25">
      <c r="A2438" s="6" t="s">
        <v>1937</v>
      </c>
      <c r="B2438" s="6" t="s">
        <v>2088</v>
      </c>
      <c r="C2438" s="6" t="s">
        <v>2093</v>
      </c>
      <c r="D2438" s="7">
        <v>30</v>
      </c>
      <c r="E2438" s="7">
        <v>35</v>
      </c>
      <c r="F2438" s="7">
        <v>36</v>
      </c>
      <c r="G2438" s="7">
        <v>33</v>
      </c>
      <c r="H2438" s="7">
        <v>31</v>
      </c>
      <c r="I2438" s="7">
        <v>30</v>
      </c>
      <c r="J2438" s="7">
        <v>25</v>
      </c>
      <c r="K2438" s="7">
        <v>28</v>
      </c>
      <c r="L2438" s="7">
        <v>27</v>
      </c>
      <c r="M2438" s="7">
        <v>26</v>
      </c>
      <c r="N2438" s="7">
        <v>30</v>
      </c>
    </row>
    <row r="2439" spans="1:14" x14ac:dyDescent="0.25">
      <c r="A2439" s="6" t="s">
        <v>1937</v>
      </c>
      <c r="B2439" s="6" t="s">
        <v>2088</v>
      </c>
      <c r="C2439" s="6" t="s">
        <v>1645</v>
      </c>
      <c r="D2439" s="7">
        <v>84</v>
      </c>
      <c r="E2439" s="7">
        <v>83</v>
      </c>
      <c r="F2439" s="7">
        <v>79</v>
      </c>
      <c r="G2439" s="7">
        <v>76</v>
      </c>
      <c r="H2439" s="7">
        <v>71</v>
      </c>
      <c r="I2439" s="7">
        <v>67</v>
      </c>
      <c r="J2439" s="7">
        <v>63</v>
      </c>
      <c r="K2439" s="7">
        <v>64</v>
      </c>
      <c r="L2439" s="7">
        <v>66</v>
      </c>
      <c r="M2439" s="7">
        <v>68</v>
      </c>
      <c r="N2439" s="7">
        <v>81</v>
      </c>
    </row>
    <row r="2440" spans="1:14" x14ac:dyDescent="0.25">
      <c r="A2440" s="6" t="s">
        <v>1937</v>
      </c>
      <c r="B2440" s="6" t="s">
        <v>2088</v>
      </c>
      <c r="C2440" s="6" t="s">
        <v>2094</v>
      </c>
      <c r="D2440" s="7">
        <v>70</v>
      </c>
      <c r="E2440" s="7">
        <v>64</v>
      </c>
      <c r="F2440" s="7">
        <v>65</v>
      </c>
      <c r="G2440" s="7">
        <v>62</v>
      </c>
      <c r="H2440" s="7">
        <v>55</v>
      </c>
      <c r="I2440" s="7">
        <v>57</v>
      </c>
      <c r="J2440" s="7">
        <v>52</v>
      </c>
      <c r="K2440" s="7">
        <v>47</v>
      </c>
      <c r="L2440" s="7">
        <v>49</v>
      </c>
      <c r="M2440" s="7">
        <v>50</v>
      </c>
      <c r="N2440" s="7">
        <v>58</v>
      </c>
    </row>
    <row r="2441" spans="1:14" x14ac:dyDescent="0.25">
      <c r="A2441" s="6" t="s">
        <v>1937</v>
      </c>
      <c r="B2441" s="6" t="s">
        <v>2088</v>
      </c>
      <c r="C2441" s="6" t="s">
        <v>2095</v>
      </c>
      <c r="D2441" s="7">
        <v>123</v>
      </c>
      <c r="E2441" s="7">
        <v>116</v>
      </c>
      <c r="F2441" s="7">
        <v>116</v>
      </c>
      <c r="G2441" s="7">
        <v>116</v>
      </c>
      <c r="H2441" s="7">
        <v>104</v>
      </c>
      <c r="I2441" s="7">
        <v>103</v>
      </c>
      <c r="J2441" s="7">
        <v>100</v>
      </c>
      <c r="K2441" s="7">
        <v>102</v>
      </c>
      <c r="L2441" s="7">
        <v>100</v>
      </c>
      <c r="M2441" s="7">
        <v>102</v>
      </c>
      <c r="N2441" s="7">
        <v>114</v>
      </c>
    </row>
    <row r="2442" spans="1:14" x14ac:dyDescent="0.25">
      <c r="A2442" s="6" t="s">
        <v>1937</v>
      </c>
      <c r="B2442" s="6" t="s">
        <v>2088</v>
      </c>
      <c r="C2442" s="6" t="s">
        <v>2096</v>
      </c>
      <c r="D2442" s="7">
        <v>116</v>
      </c>
      <c r="E2442" s="7">
        <v>109</v>
      </c>
      <c r="F2442" s="7">
        <v>106</v>
      </c>
      <c r="G2442" s="7">
        <v>100</v>
      </c>
      <c r="H2442" s="7">
        <v>94</v>
      </c>
      <c r="I2442" s="7">
        <v>94</v>
      </c>
      <c r="J2442" s="7">
        <v>90</v>
      </c>
      <c r="K2442" s="7">
        <v>90</v>
      </c>
      <c r="L2442" s="7">
        <v>88</v>
      </c>
      <c r="M2442" s="7">
        <v>114</v>
      </c>
      <c r="N2442" s="7">
        <v>135</v>
      </c>
    </row>
    <row r="2443" spans="1:14" x14ac:dyDescent="0.25">
      <c r="A2443" s="6" t="s">
        <v>1937</v>
      </c>
      <c r="B2443" s="6" t="s">
        <v>2088</v>
      </c>
      <c r="C2443" s="6" t="s">
        <v>2097</v>
      </c>
      <c r="D2443" s="7">
        <v>45</v>
      </c>
      <c r="E2443" s="7">
        <v>41</v>
      </c>
      <c r="F2443" s="7">
        <v>40</v>
      </c>
      <c r="G2443" s="7">
        <v>39</v>
      </c>
      <c r="H2443" s="7">
        <v>39</v>
      </c>
      <c r="I2443" s="7">
        <v>39</v>
      </c>
      <c r="J2443" s="7">
        <v>39</v>
      </c>
      <c r="K2443" s="7">
        <v>37</v>
      </c>
      <c r="L2443" s="7">
        <v>37</v>
      </c>
      <c r="M2443" s="7">
        <v>41</v>
      </c>
      <c r="N2443" s="7">
        <v>53</v>
      </c>
    </row>
    <row r="2444" spans="1:14" x14ac:dyDescent="0.25">
      <c r="A2444" s="6" t="s">
        <v>1937</v>
      </c>
      <c r="B2444" s="6" t="s">
        <v>2088</v>
      </c>
      <c r="C2444" s="6" t="s">
        <v>1532</v>
      </c>
      <c r="D2444" s="7">
        <v>102</v>
      </c>
      <c r="E2444" s="7">
        <v>104</v>
      </c>
      <c r="F2444" s="7">
        <v>104</v>
      </c>
      <c r="G2444" s="7">
        <v>98</v>
      </c>
      <c r="H2444" s="7">
        <v>97</v>
      </c>
      <c r="I2444" s="7">
        <v>100</v>
      </c>
      <c r="J2444" s="7">
        <v>87</v>
      </c>
      <c r="K2444" s="7">
        <v>87</v>
      </c>
      <c r="L2444" s="7">
        <v>86</v>
      </c>
      <c r="M2444" s="7">
        <v>89</v>
      </c>
      <c r="N2444" s="7">
        <v>101</v>
      </c>
    </row>
    <row r="2445" spans="1:14" x14ac:dyDescent="0.25">
      <c r="A2445" s="6" t="s">
        <v>1937</v>
      </c>
      <c r="B2445" s="6" t="s">
        <v>2098</v>
      </c>
      <c r="C2445" s="6" t="s">
        <v>2099</v>
      </c>
      <c r="D2445" s="7">
        <v>713</v>
      </c>
      <c r="E2445" s="7">
        <v>706</v>
      </c>
      <c r="F2445" s="7">
        <v>720</v>
      </c>
      <c r="G2445" s="7">
        <v>721</v>
      </c>
      <c r="H2445" s="7">
        <v>762</v>
      </c>
      <c r="I2445" s="7">
        <v>762</v>
      </c>
      <c r="J2445" s="7">
        <v>775</v>
      </c>
      <c r="K2445" s="7">
        <v>789</v>
      </c>
      <c r="L2445" s="7">
        <v>809</v>
      </c>
      <c r="M2445" s="7">
        <v>835</v>
      </c>
      <c r="N2445" s="7">
        <v>929</v>
      </c>
    </row>
    <row r="2446" spans="1:14" x14ac:dyDescent="0.25">
      <c r="A2446" s="6" t="s">
        <v>1937</v>
      </c>
      <c r="B2446" s="6" t="s">
        <v>2098</v>
      </c>
      <c r="C2446" s="6" t="s">
        <v>2100</v>
      </c>
      <c r="D2446" s="7">
        <v>124</v>
      </c>
      <c r="E2446" s="7">
        <v>115</v>
      </c>
      <c r="F2446" s="7">
        <v>118</v>
      </c>
      <c r="G2446" s="7">
        <v>119</v>
      </c>
      <c r="H2446" s="7">
        <v>113</v>
      </c>
      <c r="I2446" s="7">
        <v>134</v>
      </c>
      <c r="J2446" s="7">
        <v>157</v>
      </c>
      <c r="K2446" s="7">
        <v>151</v>
      </c>
      <c r="L2446" s="7">
        <v>154</v>
      </c>
      <c r="M2446" s="7">
        <v>148</v>
      </c>
      <c r="N2446" s="7">
        <v>171</v>
      </c>
    </row>
    <row r="2447" spans="1:14" x14ac:dyDescent="0.25">
      <c r="A2447" s="6" t="s">
        <v>1937</v>
      </c>
      <c r="B2447" s="6" t="s">
        <v>2098</v>
      </c>
      <c r="C2447" s="6" t="s">
        <v>2101</v>
      </c>
      <c r="D2447" s="7">
        <v>567</v>
      </c>
      <c r="E2447" s="7">
        <v>505</v>
      </c>
      <c r="F2447" s="7">
        <v>503</v>
      </c>
      <c r="G2447" s="7">
        <v>513</v>
      </c>
      <c r="H2447" s="7">
        <v>510</v>
      </c>
      <c r="I2447" s="7">
        <v>512</v>
      </c>
      <c r="J2447" s="7">
        <v>508</v>
      </c>
      <c r="K2447" s="7">
        <v>523</v>
      </c>
      <c r="L2447" s="7">
        <v>562</v>
      </c>
      <c r="M2447" s="7">
        <v>577</v>
      </c>
      <c r="N2447" s="7">
        <v>611</v>
      </c>
    </row>
    <row r="2448" spans="1:14" x14ac:dyDescent="0.25">
      <c r="A2448" s="6" t="s">
        <v>1937</v>
      </c>
      <c r="B2448" s="6" t="s">
        <v>2098</v>
      </c>
      <c r="C2448" s="6" t="s">
        <v>2102</v>
      </c>
      <c r="D2448" s="7">
        <v>125</v>
      </c>
      <c r="E2448" s="7">
        <v>125</v>
      </c>
      <c r="F2448" s="7">
        <v>136</v>
      </c>
      <c r="G2448" s="7">
        <v>138</v>
      </c>
      <c r="H2448" s="7">
        <v>133</v>
      </c>
      <c r="I2448" s="7">
        <v>139</v>
      </c>
      <c r="J2448" s="7">
        <v>136</v>
      </c>
      <c r="K2448" s="7">
        <v>133</v>
      </c>
      <c r="L2448" s="7">
        <v>131</v>
      </c>
      <c r="M2448" s="7">
        <v>131</v>
      </c>
      <c r="N2448" s="7">
        <v>149</v>
      </c>
    </row>
    <row r="2449" spans="1:14" x14ac:dyDescent="0.25">
      <c r="A2449" s="6" t="s">
        <v>1937</v>
      </c>
      <c r="B2449" s="6" t="s">
        <v>2098</v>
      </c>
      <c r="C2449" s="6" t="s">
        <v>2103</v>
      </c>
      <c r="D2449" s="7">
        <v>331</v>
      </c>
      <c r="E2449" s="7">
        <v>276</v>
      </c>
      <c r="F2449" s="7">
        <v>279</v>
      </c>
      <c r="G2449" s="7">
        <v>270</v>
      </c>
      <c r="H2449" s="7">
        <v>265</v>
      </c>
      <c r="I2449" s="7">
        <v>267</v>
      </c>
      <c r="J2449" s="7">
        <v>279</v>
      </c>
      <c r="K2449" s="7">
        <v>287</v>
      </c>
      <c r="L2449" s="7">
        <v>279</v>
      </c>
      <c r="M2449" s="7">
        <v>293</v>
      </c>
      <c r="N2449" s="7">
        <v>311</v>
      </c>
    </row>
    <row r="2450" spans="1:14" x14ac:dyDescent="0.25">
      <c r="A2450" s="6" t="s">
        <v>1937</v>
      </c>
      <c r="B2450" s="6" t="s">
        <v>2098</v>
      </c>
      <c r="C2450" s="6" t="s">
        <v>2104</v>
      </c>
      <c r="D2450" s="7">
        <v>66</v>
      </c>
      <c r="E2450" s="7">
        <v>68</v>
      </c>
      <c r="F2450" s="7">
        <v>69</v>
      </c>
      <c r="G2450" s="7">
        <v>64</v>
      </c>
      <c r="H2450" s="7">
        <v>73</v>
      </c>
      <c r="I2450" s="7">
        <v>81</v>
      </c>
      <c r="J2450" s="7">
        <v>78</v>
      </c>
      <c r="K2450" s="7">
        <v>72</v>
      </c>
      <c r="L2450" s="7">
        <v>75</v>
      </c>
      <c r="M2450" s="7">
        <v>81</v>
      </c>
      <c r="N2450" s="7">
        <v>93</v>
      </c>
    </row>
    <row r="2451" spans="1:14" x14ac:dyDescent="0.25">
      <c r="A2451" s="6" t="s">
        <v>1937</v>
      </c>
      <c r="B2451" s="6" t="s">
        <v>2105</v>
      </c>
      <c r="C2451" s="6" t="s">
        <v>2106</v>
      </c>
      <c r="D2451" s="7">
        <v>446</v>
      </c>
      <c r="E2451" s="7">
        <v>452</v>
      </c>
      <c r="F2451" s="7">
        <v>445</v>
      </c>
      <c r="G2451" s="7">
        <v>437</v>
      </c>
      <c r="H2451" s="7">
        <v>424</v>
      </c>
      <c r="I2451" s="7">
        <v>436</v>
      </c>
      <c r="J2451" s="7">
        <v>443</v>
      </c>
      <c r="K2451" s="7">
        <v>448</v>
      </c>
      <c r="L2451" s="7">
        <v>469</v>
      </c>
      <c r="M2451" s="7">
        <v>486</v>
      </c>
      <c r="N2451" s="7">
        <v>523</v>
      </c>
    </row>
    <row r="2452" spans="1:14" x14ac:dyDescent="0.25">
      <c r="A2452" s="6" t="s">
        <v>1937</v>
      </c>
      <c r="B2452" s="6" t="s">
        <v>2105</v>
      </c>
      <c r="C2452" s="6" t="s">
        <v>2107</v>
      </c>
      <c r="D2452" s="7">
        <v>132</v>
      </c>
      <c r="E2452" s="7">
        <v>131</v>
      </c>
      <c r="F2452" s="7">
        <v>116</v>
      </c>
      <c r="G2452" s="7">
        <v>123</v>
      </c>
      <c r="H2452" s="7">
        <v>122</v>
      </c>
      <c r="I2452" s="7">
        <v>117</v>
      </c>
      <c r="J2452" s="7">
        <v>110</v>
      </c>
      <c r="K2452" s="7">
        <v>110</v>
      </c>
      <c r="L2452" s="7">
        <v>107</v>
      </c>
      <c r="M2452" s="7">
        <v>110</v>
      </c>
      <c r="N2452" s="7">
        <v>116</v>
      </c>
    </row>
    <row r="2453" spans="1:14" x14ac:dyDescent="0.25">
      <c r="A2453" s="6" t="s">
        <v>1937</v>
      </c>
      <c r="B2453" s="6" t="s">
        <v>2105</v>
      </c>
      <c r="C2453" s="6" t="s">
        <v>2108</v>
      </c>
      <c r="D2453" s="7">
        <v>151</v>
      </c>
      <c r="E2453" s="7">
        <v>142</v>
      </c>
      <c r="F2453" s="7">
        <v>140</v>
      </c>
      <c r="G2453" s="7">
        <v>135</v>
      </c>
      <c r="H2453" s="7">
        <v>123</v>
      </c>
      <c r="I2453" s="7">
        <v>123</v>
      </c>
      <c r="J2453" s="7">
        <v>119</v>
      </c>
      <c r="K2453" s="7">
        <v>112</v>
      </c>
      <c r="L2453" s="7">
        <v>109</v>
      </c>
      <c r="M2453" s="7">
        <v>106</v>
      </c>
      <c r="N2453" s="7">
        <v>116</v>
      </c>
    </row>
    <row r="2454" spans="1:14" x14ac:dyDescent="0.25">
      <c r="A2454" s="6" t="s">
        <v>1937</v>
      </c>
      <c r="B2454" s="6" t="s">
        <v>2105</v>
      </c>
      <c r="C2454" s="6" t="s">
        <v>2109</v>
      </c>
      <c r="D2454" s="7">
        <v>458</v>
      </c>
      <c r="E2454" s="7">
        <v>451</v>
      </c>
      <c r="F2454" s="7">
        <v>450</v>
      </c>
      <c r="G2454" s="7">
        <v>439</v>
      </c>
      <c r="H2454" s="7">
        <v>417</v>
      </c>
      <c r="I2454" s="7">
        <v>415</v>
      </c>
      <c r="J2454" s="7">
        <v>412</v>
      </c>
      <c r="K2454" s="7">
        <v>414</v>
      </c>
      <c r="L2454" s="7">
        <v>428</v>
      </c>
      <c r="M2454" s="7">
        <v>432</v>
      </c>
      <c r="N2454" s="7">
        <v>449</v>
      </c>
    </row>
    <row r="2455" spans="1:14" x14ac:dyDescent="0.25">
      <c r="A2455" s="6" t="s">
        <v>1937</v>
      </c>
      <c r="B2455" s="6" t="s">
        <v>2105</v>
      </c>
      <c r="C2455" s="6" t="s">
        <v>2110</v>
      </c>
      <c r="D2455" s="7">
        <v>97</v>
      </c>
      <c r="E2455" s="7">
        <v>97</v>
      </c>
      <c r="F2455" s="7">
        <v>85</v>
      </c>
      <c r="G2455" s="7">
        <v>75</v>
      </c>
      <c r="H2455" s="7">
        <v>72</v>
      </c>
      <c r="I2455" s="7">
        <v>68</v>
      </c>
      <c r="J2455" s="7">
        <v>69</v>
      </c>
      <c r="K2455" s="7">
        <v>66</v>
      </c>
      <c r="L2455" s="7">
        <v>69</v>
      </c>
      <c r="M2455" s="7">
        <v>79</v>
      </c>
      <c r="N2455" s="7">
        <v>94</v>
      </c>
    </row>
    <row r="2456" spans="1:14" x14ac:dyDescent="0.25">
      <c r="A2456" s="6" t="s">
        <v>1937</v>
      </c>
      <c r="B2456" s="6" t="s">
        <v>2105</v>
      </c>
      <c r="C2456" s="6" t="s">
        <v>2111</v>
      </c>
      <c r="D2456" s="7">
        <v>81</v>
      </c>
      <c r="E2456" s="7">
        <v>81</v>
      </c>
      <c r="F2456" s="7">
        <v>79</v>
      </c>
      <c r="G2456" s="7">
        <v>81</v>
      </c>
      <c r="H2456" s="7">
        <v>82</v>
      </c>
      <c r="I2456" s="7">
        <v>87</v>
      </c>
      <c r="J2456" s="7">
        <v>92</v>
      </c>
      <c r="K2456" s="7">
        <v>95</v>
      </c>
      <c r="L2456" s="7">
        <v>92</v>
      </c>
      <c r="M2456" s="7">
        <v>104</v>
      </c>
      <c r="N2456" s="7">
        <v>120</v>
      </c>
    </row>
    <row r="2457" spans="1:14" x14ac:dyDescent="0.25">
      <c r="A2457" s="6" t="s">
        <v>1937</v>
      </c>
      <c r="B2457" s="6" t="s">
        <v>2105</v>
      </c>
      <c r="C2457" s="6" t="s">
        <v>2112</v>
      </c>
      <c r="D2457" s="7">
        <v>67</v>
      </c>
      <c r="E2457" s="7">
        <v>62</v>
      </c>
      <c r="F2457" s="7">
        <v>59</v>
      </c>
      <c r="G2457" s="7">
        <v>57</v>
      </c>
      <c r="H2457" s="7">
        <v>54</v>
      </c>
      <c r="I2457" s="7">
        <v>49</v>
      </c>
      <c r="J2457" s="7">
        <v>54</v>
      </c>
      <c r="K2457" s="7">
        <v>52</v>
      </c>
      <c r="L2457" s="7">
        <v>54</v>
      </c>
      <c r="M2457" s="7">
        <v>52</v>
      </c>
      <c r="N2457" s="7">
        <v>71</v>
      </c>
    </row>
    <row r="2458" spans="1:14" x14ac:dyDescent="0.25">
      <c r="A2458" s="6" t="s">
        <v>1937</v>
      </c>
      <c r="B2458" s="6" t="s">
        <v>2113</v>
      </c>
      <c r="C2458" s="6" t="s">
        <v>2114</v>
      </c>
      <c r="D2458" s="7">
        <v>588</v>
      </c>
      <c r="E2458" s="7">
        <v>560</v>
      </c>
      <c r="F2458" s="7">
        <v>547</v>
      </c>
      <c r="G2458" s="7">
        <v>550</v>
      </c>
      <c r="H2458" s="7">
        <v>535</v>
      </c>
      <c r="I2458" s="7">
        <v>540</v>
      </c>
      <c r="J2458" s="7">
        <v>545</v>
      </c>
      <c r="K2458" s="7">
        <v>570</v>
      </c>
      <c r="L2458" s="7">
        <v>609</v>
      </c>
      <c r="M2458" s="7">
        <v>649</v>
      </c>
      <c r="N2458" s="7">
        <v>704</v>
      </c>
    </row>
    <row r="2459" spans="1:14" x14ac:dyDescent="0.25">
      <c r="A2459" s="6" t="s">
        <v>1937</v>
      </c>
      <c r="B2459" s="6" t="s">
        <v>2113</v>
      </c>
      <c r="C2459" s="6" t="s">
        <v>2115</v>
      </c>
      <c r="D2459" s="7">
        <v>78</v>
      </c>
      <c r="E2459" s="7">
        <v>74</v>
      </c>
      <c r="F2459" s="7">
        <v>71</v>
      </c>
      <c r="G2459" s="7">
        <v>72</v>
      </c>
      <c r="H2459" s="7">
        <v>72</v>
      </c>
      <c r="I2459" s="7">
        <v>70</v>
      </c>
      <c r="J2459" s="7">
        <v>71</v>
      </c>
      <c r="K2459" s="7">
        <v>73</v>
      </c>
      <c r="L2459" s="7">
        <v>74</v>
      </c>
      <c r="M2459" s="7">
        <v>73</v>
      </c>
      <c r="N2459" s="7">
        <v>73</v>
      </c>
    </row>
    <row r="2460" spans="1:14" x14ac:dyDescent="0.25">
      <c r="A2460" s="6" t="s">
        <v>1937</v>
      </c>
      <c r="B2460" s="6" t="s">
        <v>2113</v>
      </c>
      <c r="C2460" s="6" t="s">
        <v>2116</v>
      </c>
      <c r="D2460" s="7">
        <v>112</v>
      </c>
      <c r="E2460" s="7">
        <v>111</v>
      </c>
      <c r="F2460" s="7">
        <v>109</v>
      </c>
      <c r="G2460" s="7">
        <v>106</v>
      </c>
      <c r="H2460" s="7">
        <v>104</v>
      </c>
      <c r="I2460" s="7">
        <v>93</v>
      </c>
      <c r="J2460" s="7">
        <v>95</v>
      </c>
      <c r="K2460" s="7">
        <v>94</v>
      </c>
      <c r="L2460" s="7">
        <v>105</v>
      </c>
      <c r="M2460" s="7">
        <v>100</v>
      </c>
      <c r="N2460" s="7">
        <v>99</v>
      </c>
    </row>
    <row r="2461" spans="1:14" x14ac:dyDescent="0.25">
      <c r="A2461" s="6" t="s">
        <v>1937</v>
      </c>
      <c r="B2461" s="6" t="s">
        <v>2113</v>
      </c>
      <c r="C2461" s="6" t="s">
        <v>1933</v>
      </c>
      <c r="D2461" s="7">
        <v>100</v>
      </c>
      <c r="E2461" s="7">
        <v>101</v>
      </c>
      <c r="F2461" s="7">
        <v>94</v>
      </c>
      <c r="G2461" s="7">
        <v>94</v>
      </c>
      <c r="H2461" s="7">
        <v>96</v>
      </c>
      <c r="I2461" s="7">
        <v>95</v>
      </c>
      <c r="J2461" s="7">
        <v>88</v>
      </c>
      <c r="K2461" s="7">
        <v>88</v>
      </c>
      <c r="L2461" s="7">
        <v>84</v>
      </c>
      <c r="M2461" s="7">
        <v>87</v>
      </c>
      <c r="N2461" s="7">
        <v>92</v>
      </c>
    </row>
    <row r="2462" spans="1:14" x14ac:dyDescent="0.25">
      <c r="A2462" s="6" t="s">
        <v>1937</v>
      </c>
      <c r="B2462" s="6" t="s">
        <v>2113</v>
      </c>
      <c r="C2462" s="6" t="s">
        <v>2094</v>
      </c>
      <c r="D2462" s="7">
        <v>72</v>
      </c>
      <c r="E2462" s="7">
        <v>75</v>
      </c>
      <c r="F2462" s="7">
        <v>75</v>
      </c>
      <c r="G2462" s="7">
        <v>71</v>
      </c>
      <c r="H2462" s="7">
        <v>65</v>
      </c>
      <c r="I2462" s="7">
        <v>67</v>
      </c>
      <c r="J2462" s="7">
        <v>73</v>
      </c>
      <c r="K2462" s="7">
        <v>78</v>
      </c>
      <c r="L2462" s="7">
        <v>80</v>
      </c>
      <c r="M2462" s="7">
        <v>77</v>
      </c>
      <c r="N2462" s="7">
        <v>87</v>
      </c>
    </row>
    <row r="2463" spans="1:14" x14ac:dyDescent="0.25">
      <c r="A2463" s="6" t="s">
        <v>1937</v>
      </c>
      <c r="B2463" s="6" t="s">
        <v>2113</v>
      </c>
      <c r="C2463" s="6" t="s">
        <v>2117</v>
      </c>
      <c r="D2463" s="7">
        <v>401</v>
      </c>
      <c r="E2463" s="7">
        <v>397</v>
      </c>
      <c r="F2463" s="7">
        <v>388</v>
      </c>
      <c r="G2463" s="7">
        <v>382</v>
      </c>
      <c r="H2463" s="7">
        <v>385</v>
      </c>
      <c r="I2463" s="7">
        <v>378</v>
      </c>
      <c r="J2463" s="7">
        <v>375</v>
      </c>
      <c r="K2463" s="7">
        <v>380</v>
      </c>
      <c r="L2463" s="7">
        <v>379</v>
      </c>
      <c r="M2463" s="7">
        <v>388</v>
      </c>
      <c r="N2463" s="7">
        <v>410</v>
      </c>
    </row>
    <row r="2464" spans="1:14" x14ac:dyDescent="0.25">
      <c r="A2464" s="6" t="s">
        <v>1937</v>
      </c>
      <c r="B2464" s="6" t="s">
        <v>2113</v>
      </c>
      <c r="C2464" s="6" t="s">
        <v>2118</v>
      </c>
      <c r="D2464" s="7">
        <v>42</v>
      </c>
      <c r="E2464" s="7">
        <v>40</v>
      </c>
      <c r="F2464" s="7">
        <v>42</v>
      </c>
      <c r="G2464" s="7">
        <v>41</v>
      </c>
      <c r="H2464" s="7">
        <v>39</v>
      </c>
      <c r="I2464" s="7">
        <v>39</v>
      </c>
      <c r="J2464" s="7">
        <v>42</v>
      </c>
      <c r="K2464" s="7">
        <v>39</v>
      </c>
      <c r="L2464" s="7">
        <v>46</v>
      </c>
      <c r="M2464" s="7">
        <v>50</v>
      </c>
      <c r="N2464" s="7">
        <v>48</v>
      </c>
    </row>
    <row r="2465" spans="1:14" x14ac:dyDescent="0.25">
      <c r="A2465" s="6" t="s">
        <v>1937</v>
      </c>
      <c r="B2465" s="6" t="s">
        <v>2113</v>
      </c>
      <c r="C2465" s="6" t="s">
        <v>2119</v>
      </c>
      <c r="D2465" s="7">
        <v>50</v>
      </c>
      <c r="E2465" s="7">
        <v>46</v>
      </c>
      <c r="F2465" s="7">
        <v>45</v>
      </c>
      <c r="G2465" s="7">
        <v>44</v>
      </c>
      <c r="H2465" s="7">
        <v>47</v>
      </c>
      <c r="I2465" s="7">
        <v>48</v>
      </c>
      <c r="J2465" s="7">
        <v>52</v>
      </c>
      <c r="K2465" s="7">
        <v>51</v>
      </c>
      <c r="L2465" s="7">
        <v>58</v>
      </c>
      <c r="M2465" s="7">
        <v>63</v>
      </c>
      <c r="N2465" s="7">
        <v>68</v>
      </c>
    </row>
    <row r="2466" spans="1:14" x14ac:dyDescent="0.25">
      <c r="A2466" s="6" t="s">
        <v>1937</v>
      </c>
      <c r="B2466" s="6" t="s">
        <v>2113</v>
      </c>
      <c r="C2466" s="6" t="s">
        <v>2120</v>
      </c>
      <c r="D2466" s="7">
        <v>264</v>
      </c>
      <c r="E2466" s="7">
        <v>254</v>
      </c>
      <c r="F2466" s="7">
        <v>246</v>
      </c>
      <c r="G2466" s="7">
        <v>241</v>
      </c>
      <c r="H2466" s="7">
        <v>231</v>
      </c>
      <c r="I2466" s="7">
        <v>229</v>
      </c>
      <c r="J2466" s="7">
        <v>239</v>
      </c>
      <c r="K2466" s="7">
        <v>241</v>
      </c>
      <c r="L2466" s="7">
        <v>250</v>
      </c>
      <c r="M2466" s="7">
        <v>254</v>
      </c>
      <c r="N2466" s="7">
        <v>275</v>
      </c>
    </row>
    <row r="2467" spans="1:14" x14ac:dyDescent="0.25">
      <c r="A2467" s="6" t="s">
        <v>1937</v>
      </c>
      <c r="B2467" s="6" t="s">
        <v>2113</v>
      </c>
      <c r="C2467" s="6" t="s">
        <v>2121</v>
      </c>
      <c r="D2467" s="7">
        <v>151</v>
      </c>
      <c r="E2467" s="7">
        <v>147</v>
      </c>
      <c r="F2467" s="7">
        <v>143</v>
      </c>
      <c r="G2467" s="7">
        <v>145</v>
      </c>
      <c r="H2467" s="7">
        <v>141</v>
      </c>
      <c r="I2467" s="7">
        <v>140</v>
      </c>
      <c r="J2467" s="7">
        <v>135</v>
      </c>
      <c r="K2467" s="7">
        <v>129</v>
      </c>
      <c r="L2467" s="7">
        <v>130</v>
      </c>
      <c r="M2467" s="7">
        <v>130</v>
      </c>
      <c r="N2467" s="7">
        <v>134</v>
      </c>
    </row>
    <row r="2468" spans="1:14" x14ac:dyDescent="0.25">
      <c r="A2468" s="6" t="s">
        <v>1937</v>
      </c>
      <c r="B2468" s="6" t="s">
        <v>2113</v>
      </c>
      <c r="C2468" s="6" t="s">
        <v>2122</v>
      </c>
      <c r="D2468" s="7">
        <v>44</v>
      </c>
      <c r="E2468" s="7">
        <v>41</v>
      </c>
      <c r="F2468" s="7">
        <v>40</v>
      </c>
      <c r="G2468" s="7">
        <v>44</v>
      </c>
      <c r="H2468" s="7">
        <v>43</v>
      </c>
      <c r="I2468" s="7">
        <v>41</v>
      </c>
      <c r="J2468" s="7">
        <v>46</v>
      </c>
      <c r="K2468" s="7">
        <v>48</v>
      </c>
      <c r="L2468" s="7">
        <v>49</v>
      </c>
      <c r="M2468" s="7">
        <v>49</v>
      </c>
      <c r="N2468" s="7">
        <v>51</v>
      </c>
    </row>
    <row r="2469" spans="1:14" x14ac:dyDescent="0.25">
      <c r="A2469" s="6" t="s">
        <v>1937</v>
      </c>
      <c r="B2469" s="6" t="s">
        <v>2113</v>
      </c>
      <c r="C2469" s="6" t="s">
        <v>2123</v>
      </c>
      <c r="D2469" s="7">
        <v>45</v>
      </c>
      <c r="E2469" s="7">
        <v>45</v>
      </c>
      <c r="F2469" s="7">
        <v>42</v>
      </c>
      <c r="G2469" s="7">
        <v>41</v>
      </c>
      <c r="H2469" s="7">
        <v>40</v>
      </c>
      <c r="I2469" s="7">
        <v>37</v>
      </c>
      <c r="J2469" s="7">
        <v>41</v>
      </c>
      <c r="K2469" s="7">
        <v>40</v>
      </c>
      <c r="L2469" s="7">
        <v>44</v>
      </c>
      <c r="M2469" s="7">
        <v>43</v>
      </c>
      <c r="N2469" s="7">
        <v>49</v>
      </c>
    </row>
    <row r="2470" spans="1:14" x14ac:dyDescent="0.25">
      <c r="A2470" s="6" t="s">
        <v>1937</v>
      </c>
      <c r="B2470" s="6" t="s">
        <v>2124</v>
      </c>
      <c r="C2470" s="6" t="s">
        <v>2125</v>
      </c>
      <c r="D2470" s="7">
        <v>1174</v>
      </c>
      <c r="E2470" s="7">
        <v>1126</v>
      </c>
      <c r="F2470" s="7">
        <v>1132</v>
      </c>
      <c r="G2470" s="7">
        <v>1135</v>
      </c>
      <c r="H2470" s="7">
        <v>1133</v>
      </c>
      <c r="I2470" s="7">
        <v>1139</v>
      </c>
      <c r="J2470" s="7">
        <v>1160</v>
      </c>
      <c r="K2470" s="7">
        <v>1167</v>
      </c>
      <c r="L2470" s="7">
        <v>1183</v>
      </c>
      <c r="M2470" s="7">
        <v>1172</v>
      </c>
      <c r="N2470" s="7">
        <v>1196</v>
      </c>
    </row>
    <row r="2471" spans="1:14" x14ac:dyDescent="0.25">
      <c r="A2471" s="6" t="s">
        <v>1937</v>
      </c>
      <c r="B2471" s="6" t="s">
        <v>2124</v>
      </c>
      <c r="C2471" s="6" t="s">
        <v>2126</v>
      </c>
      <c r="D2471" s="7">
        <v>38</v>
      </c>
      <c r="E2471" s="7">
        <v>40</v>
      </c>
      <c r="F2471" s="7">
        <v>39</v>
      </c>
      <c r="G2471" s="7">
        <v>39</v>
      </c>
      <c r="H2471" s="7">
        <v>40</v>
      </c>
      <c r="I2471" s="7">
        <v>40</v>
      </c>
      <c r="J2471" s="7">
        <v>44</v>
      </c>
      <c r="K2471" s="7">
        <v>45</v>
      </c>
      <c r="L2471" s="7">
        <v>48</v>
      </c>
      <c r="M2471" s="7">
        <v>54</v>
      </c>
      <c r="N2471" s="7">
        <v>62</v>
      </c>
    </row>
    <row r="2472" spans="1:14" x14ac:dyDescent="0.25">
      <c r="A2472" s="6" t="s">
        <v>1937</v>
      </c>
      <c r="B2472" s="6" t="s">
        <v>2124</v>
      </c>
      <c r="C2472" s="6" t="s">
        <v>2127</v>
      </c>
      <c r="D2472" s="7">
        <v>124</v>
      </c>
      <c r="E2472" s="7">
        <v>117</v>
      </c>
      <c r="F2472" s="7">
        <v>119</v>
      </c>
      <c r="G2472" s="7">
        <v>122</v>
      </c>
      <c r="H2472" s="7">
        <v>122</v>
      </c>
      <c r="I2472" s="7">
        <v>124</v>
      </c>
      <c r="J2472" s="7">
        <v>125</v>
      </c>
      <c r="K2472" s="7">
        <v>125</v>
      </c>
      <c r="L2472" s="7">
        <v>116</v>
      </c>
      <c r="M2472" s="7">
        <v>127</v>
      </c>
      <c r="N2472" s="7">
        <v>141</v>
      </c>
    </row>
    <row r="2473" spans="1:14" x14ac:dyDescent="0.25">
      <c r="A2473" s="6" t="s">
        <v>1937</v>
      </c>
      <c r="B2473" s="6" t="s">
        <v>2124</v>
      </c>
      <c r="C2473" s="6" t="s">
        <v>1259</v>
      </c>
      <c r="D2473" s="7">
        <v>42</v>
      </c>
      <c r="E2473" s="7">
        <v>41</v>
      </c>
      <c r="F2473" s="7">
        <v>42</v>
      </c>
      <c r="G2473" s="7">
        <v>40</v>
      </c>
      <c r="H2473" s="7">
        <v>39</v>
      </c>
      <c r="I2473" s="7">
        <v>43</v>
      </c>
      <c r="J2473" s="7">
        <v>45</v>
      </c>
      <c r="K2473" s="7">
        <v>46</v>
      </c>
      <c r="L2473" s="7">
        <v>44</v>
      </c>
      <c r="M2473" s="7">
        <v>49</v>
      </c>
      <c r="N2473" s="7">
        <v>50</v>
      </c>
    </row>
    <row r="2474" spans="1:14" x14ac:dyDescent="0.25">
      <c r="A2474" s="6" t="s">
        <v>1937</v>
      </c>
      <c r="B2474" s="6" t="s">
        <v>2124</v>
      </c>
      <c r="C2474" s="6" t="s">
        <v>2128</v>
      </c>
      <c r="D2474" s="7">
        <v>31</v>
      </c>
      <c r="E2474" s="7">
        <v>31</v>
      </c>
      <c r="F2474" s="7">
        <v>30</v>
      </c>
      <c r="G2474" s="7">
        <v>31</v>
      </c>
      <c r="H2474" s="7">
        <v>32</v>
      </c>
      <c r="I2474" s="7">
        <v>32</v>
      </c>
      <c r="J2474" s="7">
        <v>31</v>
      </c>
      <c r="K2474" s="7">
        <v>35</v>
      </c>
      <c r="L2474" s="7">
        <v>34</v>
      </c>
      <c r="M2474" s="7">
        <v>36</v>
      </c>
      <c r="N2474" s="7">
        <v>41</v>
      </c>
    </row>
    <row r="2475" spans="1:14" x14ac:dyDescent="0.25">
      <c r="A2475" s="6" t="s">
        <v>1937</v>
      </c>
      <c r="B2475" s="6" t="s">
        <v>2124</v>
      </c>
      <c r="C2475" s="6" t="s">
        <v>2129</v>
      </c>
      <c r="D2475" s="7">
        <v>47</v>
      </c>
      <c r="E2475" s="7">
        <v>45</v>
      </c>
      <c r="F2475" s="7">
        <v>48</v>
      </c>
      <c r="G2475" s="7">
        <v>51</v>
      </c>
      <c r="H2475" s="7">
        <v>53</v>
      </c>
      <c r="I2475" s="7">
        <v>58</v>
      </c>
      <c r="J2475" s="7">
        <v>54</v>
      </c>
      <c r="K2475" s="7">
        <v>57</v>
      </c>
      <c r="L2475" s="7">
        <v>63</v>
      </c>
      <c r="M2475" s="7">
        <v>64</v>
      </c>
      <c r="N2475" s="7">
        <v>67</v>
      </c>
    </row>
    <row r="2476" spans="1:14" x14ac:dyDescent="0.25">
      <c r="A2476" s="6" t="s">
        <v>1937</v>
      </c>
      <c r="B2476" s="6" t="s">
        <v>2124</v>
      </c>
      <c r="C2476" s="6" t="s">
        <v>2130</v>
      </c>
      <c r="D2476" s="7">
        <v>44</v>
      </c>
      <c r="E2476" s="7">
        <v>41</v>
      </c>
      <c r="F2476" s="7">
        <v>47</v>
      </c>
      <c r="G2476" s="7">
        <v>43</v>
      </c>
      <c r="H2476" s="7">
        <v>45</v>
      </c>
      <c r="I2476" s="7">
        <v>45</v>
      </c>
      <c r="J2476" s="7">
        <v>46</v>
      </c>
      <c r="K2476" s="7">
        <v>47</v>
      </c>
      <c r="L2476" s="7">
        <v>42</v>
      </c>
      <c r="M2476" s="7">
        <v>39</v>
      </c>
      <c r="N2476" s="7">
        <v>41</v>
      </c>
    </row>
    <row r="2477" spans="1:14" x14ac:dyDescent="0.25">
      <c r="A2477" s="6" t="s">
        <v>1937</v>
      </c>
      <c r="B2477" s="6" t="s">
        <v>2124</v>
      </c>
      <c r="C2477" s="6" t="s">
        <v>2131</v>
      </c>
      <c r="D2477" s="7">
        <v>71</v>
      </c>
      <c r="E2477" s="7">
        <v>73</v>
      </c>
      <c r="F2477" s="7">
        <v>75</v>
      </c>
      <c r="G2477" s="7">
        <v>70</v>
      </c>
      <c r="H2477" s="7">
        <v>69</v>
      </c>
      <c r="I2477" s="7">
        <v>77</v>
      </c>
      <c r="J2477" s="7">
        <v>76</v>
      </c>
      <c r="K2477" s="7">
        <v>72</v>
      </c>
      <c r="L2477" s="7">
        <v>73</v>
      </c>
      <c r="M2477" s="7">
        <v>77</v>
      </c>
      <c r="N2477" s="7">
        <v>87</v>
      </c>
    </row>
    <row r="2478" spans="1:14" x14ac:dyDescent="0.25">
      <c r="A2478" s="6" t="s">
        <v>1937</v>
      </c>
      <c r="B2478" s="6" t="s">
        <v>2124</v>
      </c>
      <c r="C2478" s="6" t="s">
        <v>2132</v>
      </c>
      <c r="D2478" s="7">
        <v>142</v>
      </c>
      <c r="E2478" s="7">
        <v>131</v>
      </c>
      <c r="F2478" s="7">
        <v>124</v>
      </c>
      <c r="G2478" s="7">
        <v>127</v>
      </c>
      <c r="H2478" s="7">
        <v>128</v>
      </c>
      <c r="I2478" s="7">
        <v>125</v>
      </c>
      <c r="J2478" s="7">
        <v>126</v>
      </c>
      <c r="K2478" s="7">
        <v>125</v>
      </c>
      <c r="L2478" s="7">
        <v>126</v>
      </c>
      <c r="M2478" s="7">
        <v>126</v>
      </c>
      <c r="N2478" s="7">
        <v>144</v>
      </c>
    </row>
    <row r="2479" spans="1:14" x14ac:dyDescent="0.25">
      <c r="A2479" s="6" t="s">
        <v>1937</v>
      </c>
      <c r="B2479" s="6" t="s">
        <v>2124</v>
      </c>
      <c r="C2479" s="6" t="s">
        <v>2133</v>
      </c>
      <c r="D2479" s="7">
        <v>123</v>
      </c>
      <c r="E2479" s="7">
        <v>117</v>
      </c>
      <c r="F2479" s="7">
        <v>116</v>
      </c>
      <c r="G2479" s="7">
        <v>116</v>
      </c>
      <c r="H2479" s="7">
        <v>116</v>
      </c>
      <c r="I2479" s="7">
        <v>124</v>
      </c>
      <c r="J2479" s="7">
        <v>121</v>
      </c>
      <c r="K2479" s="7">
        <v>125</v>
      </c>
      <c r="L2479" s="7">
        <v>122</v>
      </c>
      <c r="M2479" s="7">
        <v>114</v>
      </c>
      <c r="N2479" s="7">
        <v>119</v>
      </c>
    </row>
    <row r="2480" spans="1:14" x14ac:dyDescent="0.25">
      <c r="A2480" s="6" t="s">
        <v>1937</v>
      </c>
      <c r="B2480" s="6" t="s">
        <v>2124</v>
      </c>
      <c r="C2480" s="6" t="s">
        <v>2134</v>
      </c>
      <c r="D2480" s="7">
        <v>106</v>
      </c>
      <c r="E2480" s="7">
        <v>106</v>
      </c>
      <c r="F2480" s="7">
        <v>102</v>
      </c>
      <c r="G2480" s="7">
        <v>93</v>
      </c>
      <c r="H2480" s="7">
        <v>93</v>
      </c>
      <c r="I2480" s="7">
        <v>103</v>
      </c>
      <c r="J2480" s="7">
        <v>102</v>
      </c>
      <c r="K2480" s="7">
        <v>97</v>
      </c>
      <c r="L2480" s="7">
        <v>98</v>
      </c>
      <c r="M2480" s="7">
        <v>98</v>
      </c>
      <c r="N2480" s="7">
        <v>113</v>
      </c>
    </row>
    <row r="2481" spans="1:14" x14ac:dyDescent="0.25">
      <c r="A2481" s="6" t="s">
        <v>1937</v>
      </c>
      <c r="B2481" s="6" t="s">
        <v>2135</v>
      </c>
      <c r="C2481" s="6" t="s">
        <v>2136</v>
      </c>
      <c r="D2481" s="7">
        <v>1818</v>
      </c>
      <c r="E2481" s="7">
        <v>1741</v>
      </c>
      <c r="F2481" s="7">
        <v>1748</v>
      </c>
      <c r="G2481" s="7">
        <v>1753</v>
      </c>
      <c r="H2481" s="7">
        <v>1772</v>
      </c>
      <c r="I2481" s="7">
        <v>1778</v>
      </c>
      <c r="J2481" s="7">
        <v>1839</v>
      </c>
      <c r="K2481" s="7">
        <v>1909</v>
      </c>
      <c r="L2481" s="7">
        <v>2101</v>
      </c>
      <c r="M2481" s="7">
        <v>2181</v>
      </c>
      <c r="N2481" s="7">
        <v>2244</v>
      </c>
    </row>
    <row r="2482" spans="1:14" x14ac:dyDescent="0.25">
      <c r="A2482" s="6" t="s">
        <v>1937</v>
      </c>
      <c r="B2482" s="6" t="s">
        <v>2135</v>
      </c>
      <c r="C2482" s="6" t="s">
        <v>2137</v>
      </c>
      <c r="D2482" s="7">
        <v>92</v>
      </c>
      <c r="E2482" s="7">
        <v>89</v>
      </c>
      <c r="F2482" s="7">
        <v>93</v>
      </c>
      <c r="G2482" s="7">
        <v>89</v>
      </c>
      <c r="H2482" s="7">
        <v>80</v>
      </c>
      <c r="I2482" s="7">
        <v>79</v>
      </c>
      <c r="J2482" s="7">
        <v>100</v>
      </c>
      <c r="K2482" s="7">
        <v>107</v>
      </c>
      <c r="L2482" s="7">
        <v>110</v>
      </c>
      <c r="M2482" s="7">
        <v>118</v>
      </c>
      <c r="N2482" s="7">
        <v>117</v>
      </c>
    </row>
    <row r="2483" spans="1:14" x14ac:dyDescent="0.25">
      <c r="A2483" s="6" t="s">
        <v>1937</v>
      </c>
      <c r="B2483" s="6" t="s">
        <v>2135</v>
      </c>
      <c r="C2483" s="6" t="s">
        <v>2138</v>
      </c>
      <c r="D2483" s="7">
        <v>194</v>
      </c>
      <c r="E2483" s="7">
        <v>198</v>
      </c>
      <c r="F2483" s="7">
        <v>208</v>
      </c>
      <c r="G2483" s="7">
        <v>216</v>
      </c>
      <c r="H2483" s="7">
        <v>213</v>
      </c>
      <c r="I2483" s="7">
        <v>218</v>
      </c>
      <c r="J2483" s="7">
        <v>225</v>
      </c>
      <c r="K2483" s="7">
        <v>222</v>
      </c>
      <c r="L2483" s="7">
        <v>218</v>
      </c>
      <c r="M2483" s="7">
        <v>223</v>
      </c>
      <c r="N2483" s="7">
        <v>255</v>
      </c>
    </row>
    <row r="2484" spans="1:14" x14ac:dyDescent="0.25">
      <c r="A2484" s="6" t="s">
        <v>1937</v>
      </c>
      <c r="B2484" s="6" t="s">
        <v>2135</v>
      </c>
      <c r="C2484" s="6" t="s">
        <v>2139</v>
      </c>
      <c r="D2484" s="7">
        <v>219</v>
      </c>
      <c r="E2484" s="7">
        <v>205</v>
      </c>
      <c r="F2484" s="7">
        <v>207</v>
      </c>
      <c r="G2484" s="7">
        <v>206</v>
      </c>
      <c r="H2484" s="7">
        <v>200</v>
      </c>
      <c r="I2484" s="7">
        <v>206</v>
      </c>
      <c r="J2484" s="7">
        <v>190</v>
      </c>
      <c r="K2484" s="7">
        <v>199</v>
      </c>
      <c r="L2484" s="7">
        <v>200</v>
      </c>
      <c r="M2484" s="7">
        <v>205</v>
      </c>
      <c r="N2484" s="7">
        <v>217</v>
      </c>
    </row>
    <row r="2485" spans="1:14" x14ac:dyDescent="0.25">
      <c r="A2485" s="6" t="s">
        <v>1937</v>
      </c>
      <c r="B2485" s="6" t="s">
        <v>2135</v>
      </c>
      <c r="C2485" s="6" t="s">
        <v>2140</v>
      </c>
      <c r="D2485" s="7">
        <v>117</v>
      </c>
      <c r="E2485" s="7">
        <v>109</v>
      </c>
      <c r="F2485" s="7">
        <v>107</v>
      </c>
      <c r="G2485" s="7">
        <v>105</v>
      </c>
      <c r="H2485" s="7">
        <v>103</v>
      </c>
      <c r="I2485" s="7">
        <v>106</v>
      </c>
      <c r="J2485" s="7">
        <v>107</v>
      </c>
      <c r="K2485" s="7">
        <v>106</v>
      </c>
      <c r="L2485" s="7">
        <v>113</v>
      </c>
      <c r="M2485" s="7">
        <v>113</v>
      </c>
      <c r="N2485" s="7">
        <v>116</v>
      </c>
    </row>
    <row r="2486" spans="1:14" x14ac:dyDescent="0.25">
      <c r="A2486" s="6" t="s">
        <v>1937</v>
      </c>
      <c r="B2486" s="6" t="s">
        <v>2135</v>
      </c>
      <c r="C2486" s="6" t="s">
        <v>2141</v>
      </c>
      <c r="D2486" s="7">
        <v>197</v>
      </c>
      <c r="E2486" s="7">
        <v>206</v>
      </c>
      <c r="F2486" s="7">
        <v>197</v>
      </c>
      <c r="G2486" s="7">
        <v>198</v>
      </c>
      <c r="H2486" s="7">
        <v>194</v>
      </c>
      <c r="I2486" s="7">
        <v>185</v>
      </c>
      <c r="J2486" s="7">
        <v>180</v>
      </c>
      <c r="K2486" s="7">
        <v>181</v>
      </c>
      <c r="L2486" s="7">
        <v>187</v>
      </c>
      <c r="M2486" s="7">
        <v>192</v>
      </c>
      <c r="N2486" s="7">
        <v>224</v>
      </c>
    </row>
    <row r="2487" spans="1:14" x14ac:dyDescent="0.25">
      <c r="A2487" s="6" t="s">
        <v>1937</v>
      </c>
      <c r="B2487" s="6" t="s">
        <v>2135</v>
      </c>
      <c r="C2487" s="6" t="s">
        <v>2142</v>
      </c>
      <c r="D2487" s="7">
        <v>279</v>
      </c>
      <c r="E2487" s="7">
        <v>279</v>
      </c>
      <c r="F2487" s="7">
        <v>284</v>
      </c>
      <c r="G2487" s="7">
        <v>271</v>
      </c>
      <c r="H2487" s="7">
        <v>266</v>
      </c>
      <c r="I2487" s="7">
        <v>253</v>
      </c>
      <c r="J2487" s="7">
        <v>253</v>
      </c>
      <c r="K2487" s="7">
        <v>243</v>
      </c>
      <c r="L2487" s="7">
        <v>246</v>
      </c>
      <c r="M2487" s="7">
        <v>236</v>
      </c>
      <c r="N2487" s="7">
        <v>241</v>
      </c>
    </row>
    <row r="2488" spans="1:14" x14ac:dyDescent="0.25">
      <c r="A2488" s="6" t="s">
        <v>1937</v>
      </c>
      <c r="B2488" s="6" t="s">
        <v>2135</v>
      </c>
      <c r="C2488" s="6" t="s">
        <v>2143</v>
      </c>
      <c r="D2488" s="7">
        <v>68</v>
      </c>
      <c r="E2488" s="7">
        <v>72</v>
      </c>
      <c r="F2488" s="7">
        <v>73</v>
      </c>
      <c r="G2488" s="7">
        <v>71</v>
      </c>
      <c r="H2488" s="7">
        <v>64</v>
      </c>
      <c r="I2488" s="7">
        <v>63</v>
      </c>
      <c r="J2488" s="7">
        <v>62</v>
      </c>
      <c r="K2488" s="7">
        <v>57</v>
      </c>
      <c r="L2488" s="7">
        <v>58</v>
      </c>
      <c r="M2488" s="7">
        <v>67</v>
      </c>
      <c r="N2488" s="7">
        <v>68</v>
      </c>
    </row>
    <row r="2489" spans="1:14" x14ac:dyDescent="0.25">
      <c r="A2489" s="6" t="s">
        <v>1937</v>
      </c>
      <c r="B2489" s="6" t="s">
        <v>2135</v>
      </c>
      <c r="C2489" s="6" t="s">
        <v>2042</v>
      </c>
      <c r="D2489" s="7">
        <v>288</v>
      </c>
      <c r="E2489" s="7">
        <v>252</v>
      </c>
      <c r="F2489" s="7">
        <v>253</v>
      </c>
      <c r="G2489" s="7">
        <v>246</v>
      </c>
      <c r="H2489" s="7">
        <v>240</v>
      </c>
      <c r="I2489" s="7">
        <v>252</v>
      </c>
      <c r="J2489" s="7">
        <v>260</v>
      </c>
      <c r="K2489" s="7">
        <v>245</v>
      </c>
      <c r="L2489" s="7">
        <v>239</v>
      </c>
      <c r="M2489" s="7">
        <v>232</v>
      </c>
      <c r="N2489" s="7">
        <v>218</v>
      </c>
    </row>
    <row r="2490" spans="1:14" x14ac:dyDescent="0.25">
      <c r="A2490" s="6" t="s">
        <v>1937</v>
      </c>
      <c r="B2490" s="6" t="s">
        <v>2135</v>
      </c>
      <c r="C2490" s="6" t="s">
        <v>2144</v>
      </c>
      <c r="D2490" s="7">
        <v>141</v>
      </c>
      <c r="E2490" s="7">
        <v>136</v>
      </c>
      <c r="F2490" s="7">
        <v>136</v>
      </c>
      <c r="G2490" s="7">
        <v>139</v>
      </c>
      <c r="H2490" s="7">
        <v>144</v>
      </c>
      <c r="I2490" s="7">
        <v>145</v>
      </c>
      <c r="J2490" s="7">
        <v>147</v>
      </c>
      <c r="K2490" s="7">
        <v>150</v>
      </c>
      <c r="L2490" s="7">
        <v>161</v>
      </c>
      <c r="M2490" s="7">
        <v>169</v>
      </c>
      <c r="N2490" s="7">
        <v>174</v>
      </c>
    </row>
    <row r="2491" spans="1:14" x14ac:dyDescent="0.25">
      <c r="A2491" s="6" t="s">
        <v>1937</v>
      </c>
      <c r="B2491" s="6" t="s">
        <v>2135</v>
      </c>
      <c r="C2491" s="6" t="s">
        <v>2145</v>
      </c>
      <c r="D2491" s="7">
        <v>254</v>
      </c>
      <c r="E2491" s="7">
        <v>224</v>
      </c>
      <c r="F2491" s="7">
        <v>223</v>
      </c>
      <c r="G2491" s="7">
        <v>216</v>
      </c>
      <c r="H2491" s="7">
        <v>216</v>
      </c>
      <c r="I2491" s="7">
        <v>224</v>
      </c>
      <c r="J2491" s="7">
        <v>228</v>
      </c>
      <c r="K2491" s="7">
        <v>233</v>
      </c>
      <c r="L2491" s="7">
        <v>240</v>
      </c>
      <c r="M2491" s="7">
        <v>255</v>
      </c>
      <c r="N2491" s="7">
        <v>254</v>
      </c>
    </row>
    <row r="2492" spans="1:14" x14ac:dyDescent="0.25">
      <c r="A2492" s="6" t="s">
        <v>1937</v>
      </c>
      <c r="B2492" s="6" t="s">
        <v>2135</v>
      </c>
      <c r="C2492" s="6" t="s">
        <v>2146</v>
      </c>
      <c r="D2492" s="7">
        <v>76</v>
      </c>
      <c r="E2492" s="7">
        <v>73</v>
      </c>
      <c r="F2492" s="7">
        <v>80</v>
      </c>
      <c r="G2492" s="7">
        <v>81</v>
      </c>
      <c r="H2492" s="7">
        <v>82</v>
      </c>
      <c r="I2492" s="7">
        <v>74</v>
      </c>
      <c r="J2492" s="7">
        <v>102</v>
      </c>
      <c r="K2492" s="7">
        <v>91</v>
      </c>
      <c r="L2492" s="7">
        <v>88</v>
      </c>
      <c r="M2492" s="7">
        <v>83</v>
      </c>
      <c r="N2492" s="7">
        <v>87</v>
      </c>
    </row>
    <row r="2493" spans="1:14" x14ac:dyDescent="0.25">
      <c r="A2493" s="6" t="s">
        <v>1937</v>
      </c>
      <c r="B2493" s="6" t="s">
        <v>2135</v>
      </c>
      <c r="C2493" s="6" t="s">
        <v>1445</v>
      </c>
      <c r="D2493" s="7">
        <v>89</v>
      </c>
      <c r="E2493" s="7">
        <v>88</v>
      </c>
      <c r="F2493" s="7">
        <v>90</v>
      </c>
      <c r="G2493" s="7">
        <v>96</v>
      </c>
      <c r="H2493" s="7">
        <v>100</v>
      </c>
      <c r="I2493" s="7">
        <v>97</v>
      </c>
      <c r="J2493" s="7">
        <v>102</v>
      </c>
      <c r="K2493" s="7">
        <v>106</v>
      </c>
      <c r="L2493" s="7">
        <v>103</v>
      </c>
      <c r="M2493" s="7">
        <v>106</v>
      </c>
      <c r="N2493" s="7">
        <v>121</v>
      </c>
    </row>
    <row r="2494" spans="1:14" x14ac:dyDescent="0.25">
      <c r="A2494" s="6" t="s">
        <v>1937</v>
      </c>
      <c r="B2494" s="6" t="s">
        <v>2135</v>
      </c>
      <c r="C2494" s="6" t="s">
        <v>2147</v>
      </c>
      <c r="D2494" s="7">
        <v>147</v>
      </c>
      <c r="E2494" s="7">
        <v>161</v>
      </c>
      <c r="F2494" s="7">
        <v>154</v>
      </c>
      <c r="G2494" s="7">
        <v>154</v>
      </c>
      <c r="H2494" s="7">
        <v>151</v>
      </c>
      <c r="I2494" s="7">
        <v>147</v>
      </c>
      <c r="J2494" s="7">
        <v>152</v>
      </c>
      <c r="K2494" s="7">
        <v>147</v>
      </c>
      <c r="L2494" s="7">
        <v>140</v>
      </c>
      <c r="M2494" s="7">
        <v>144</v>
      </c>
      <c r="N2494" s="7">
        <v>150</v>
      </c>
    </row>
    <row r="2495" spans="1:14" x14ac:dyDescent="0.25">
      <c r="A2495" s="6" t="s">
        <v>1937</v>
      </c>
      <c r="B2495" s="6" t="s">
        <v>2148</v>
      </c>
      <c r="C2495" s="6" t="s">
        <v>2149</v>
      </c>
      <c r="D2495" s="7">
        <v>2075</v>
      </c>
      <c r="E2495" s="7">
        <v>2054</v>
      </c>
      <c r="F2495" s="7">
        <v>2004</v>
      </c>
      <c r="G2495" s="7">
        <v>2055</v>
      </c>
      <c r="H2495" s="7">
        <v>2102</v>
      </c>
      <c r="I2495" s="7">
        <v>2085</v>
      </c>
      <c r="J2495" s="7">
        <v>2113</v>
      </c>
      <c r="K2495" s="7">
        <v>2174</v>
      </c>
      <c r="L2495" s="7">
        <v>2203</v>
      </c>
      <c r="M2495" s="7">
        <v>2234</v>
      </c>
      <c r="N2495" s="7">
        <v>2146</v>
      </c>
    </row>
    <row r="2496" spans="1:14" x14ac:dyDescent="0.25">
      <c r="A2496" s="6" t="s">
        <v>1937</v>
      </c>
      <c r="B2496" s="6" t="s">
        <v>2148</v>
      </c>
      <c r="C2496" s="6" t="s">
        <v>1788</v>
      </c>
      <c r="D2496" s="7">
        <v>70</v>
      </c>
      <c r="E2496" s="7">
        <v>65</v>
      </c>
      <c r="F2496" s="7">
        <v>64</v>
      </c>
      <c r="G2496" s="7">
        <v>62</v>
      </c>
      <c r="H2496" s="7">
        <v>57</v>
      </c>
      <c r="I2496" s="7">
        <v>56</v>
      </c>
      <c r="J2496" s="7">
        <v>58</v>
      </c>
      <c r="K2496" s="7">
        <v>58</v>
      </c>
      <c r="L2496" s="7">
        <v>56</v>
      </c>
      <c r="M2496" s="7">
        <v>63</v>
      </c>
      <c r="N2496" s="7">
        <v>73</v>
      </c>
    </row>
    <row r="2497" spans="1:14" x14ac:dyDescent="0.25">
      <c r="A2497" s="6" t="s">
        <v>1937</v>
      </c>
      <c r="B2497" s="6" t="s">
        <v>2148</v>
      </c>
      <c r="C2497" s="6" t="s">
        <v>2150</v>
      </c>
      <c r="D2497" s="7">
        <v>107</v>
      </c>
      <c r="E2497" s="7">
        <v>105</v>
      </c>
      <c r="F2497" s="7">
        <v>98</v>
      </c>
      <c r="G2497" s="7">
        <v>96</v>
      </c>
      <c r="H2497" s="7">
        <v>90</v>
      </c>
      <c r="I2497" s="7">
        <v>91</v>
      </c>
      <c r="J2497" s="7">
        <v>92</v>
      </c>
      <c r="K2497" s="7">
        <v>94</v>
      </c>
      <c r="L2497" s="7">
        <v>91</v>
      </c>
      <c r="M2497" s="7">
        <v>100</v>
      </c>
      <c r="N2497" s="7">
        <v>108</v>
      </c>
    </row>
    <row r="2498" spans="1:14" x14ac:dyDescent="0.25">
      <c r="A2498" s="6" t="s">
        <v>1937</v>
      </c>
      <c r="B2498" s="6" t="s">
        <v>2148</v>
      </c>
      <c r="C2498" s="6" t="s">
        <v>2151</v>
      </c>
      <c r="D2498" s="7">
        <v>132</v>
      </c>
      <c r="E2498" s="7">
        <v>137</v>
      </c>
      <c r="F2498" s="7">
        <v>143</v>
      </c>
      <c r="G2498" s="7">
        <v>146</v>
      </c>
      <c r="H2498" s="7">
        <v>143</v>
      </c>
      <c r="I2498" s="7">
        <v>157</v>
      </c>
      <c r="J2498" s="7">
        <v>175</v>
      </c>
      <c r="K2498" s="7">
        <v>178</v>
      </c>
      <c r="L2498" s="7">
        <v>185</v>
      </c>
      <c r="M2498" s="7">
        <v>204</v>
      </c>
      <c r="N2498" s="7">
        <v>210</v>
      </c>
    </row>
    <row r="2499" spans="1:14" x14ac:dyDescent="0.25">
      <c r="A2499" s="6" t="s">
        <v>1937</v>
      </c>
      <c r="B2499" s="6" t="s">
        <v>2148</v>
      </c>
      <c r="C2499" s="6" t="s">
        <v>2152</v>
      </c>
      <c r="D2499" s="7">
        <v>182</v>
      </c>
      <c r="E2499" s="7">
        <v>186</v>
      </c>
      <c r="F2499" s="7">
        <v>174</v>
      </c>
      <c r="G2499" s="7">
        <v>172</v>
      </c>
      <c r="H2499" s="7">
        <v>169</v>
      </c>
      <c r="I2499" s="7">
        <v>171</v>
      </c>
      <c r="J2499" s="7">
        <v>178</v>
      </c>
      <c r="K2499" s="7">
        <v>169</v>
      </c>
      <c r="L2499" s="7">
        <v>135</v>
      </c>
      <c r="M2499" s="7">
        <v>148</v>
      </c>
      <c r="N2499" s="7">
        <v>143</v>
      </c>
    </row>
    <row r="2500" spans="1:14" x14ac:dyDescent="0.25">
      <c r="A2500" s="6" t="s">
        <v>1937</v>
      </c>
      <c r="B2500" s="6" t="s">
        <v>2148</v>
      </c>
      <c r="C2500" s="6" t="s">
        <v>2153</v>
      </c>
      <c r="D2500" s="7">
        <v>106</v>
      </c>
      <c r="E2500" s="7">
        <v>102</v>
      </c>
      <c r="F2500" s="7">
        <v>104</v>
      </c>
      <c r="G2500" s="7">
        <v>100</v>
      </c>
      <c r="H2500" s="7">
        <v>98</v>
      </c>
      <c r="I2500" s="7">
        <v>102</v>
      </c>
      <c r="J2500" s="7">
        <v>104</v>
      </c>
      <c r="K2500" s="7">
        <v>108</v>
      </c>
      <c r="L2500" s="7">
        <v>105</v>
      </c>
      <c r="M2500" s="7">
        <v>114</v>
      </c>
      <c r="N2500" s="7">
        <v>123</v>
      </c>
    </row>
    <row r="2501" spans="1:14" x14ac:dyDescent="0.25">
      <c r="A2501" s="6" t="s">
        <v>1937</v>
      </c>
      <c r="B2501" s="6" t="s">
        <v>2148</v>
      </c>
      <c r="C2501" s="6" t="s">
        <v>2154</v>
      </c>
      <c r="D2501" s="7">
        <v>470</v>
      </c>
      <c r="E2501" s="7">
        <v>499</v>
      </c>
      <c r="F2501" s="7">
        <v>500</v>
      </c>
      <c r="G2501" s="7">
        <v>505</v>
      </c>
      <c r="H2501" s="7">
        <v>494</v>
      </c>
      <c r="I2501" s="7">
        <v>495</v>
      </c>
      <c r="J2501" s="7">
        <v>527</v>
      </c>
      <c r="K2501" s="7">
        <v>528</v>
      </c>
      <c r="L2501" s="7">
        <v>557</v>
      </c>
      <c r="M2501" s="7">
        <v>584</v>
      </c>
      <c r="N2501" s="7">
        <v>614</v>
      </c>
    </row>
    <row r="2502" spans="1:14" x14ac:dyDescent="0.25">
      <c r="A2502" s="6" t="s">
        <v>1937</v>
      </c>
      <c r="B2502" s="6" t="s">
        <v>2148</v>
      </c>
      <c r="C2502" s="6" t="s">
        <v>1254</v>
      </c>
      <c r="D2502" s="7">
        <v>279</v>
      </c>
      <c r="E2502" s="7">
        <v>278</v>
      </c>
      <c r="F2502" s="7">
        <v>321</v>
      </c>
      <c r="G2502" s="7">
        <v>318</v>
      </c>
      <c r="H2502" s="7">
        <v>321</v>
      </c>
      <c r="I2502" s="7">
        <v>308</v>
      </c>
      <c r="J2502" s="7">
        <v>314</v>
      </c>
      <c r="K2502" s="7">
        <v>315</v>
      </c>
      <c r="L2502" s="7">
        <v>335</v>
      </c>
      <c r="M2502" s="7">
        <v>372</v>
      </c>
      <c r="N2502" s="7">
        <v>417</v>
      </c>
    </row>
    <row r="2503" spans="1:14" x14ac:dyDescent="0.25">
      <c r="A2503" s="6" t="s">
        <v>1937</v>
      </c>
      <c r="B2503" s="6" t="s">
        <v>2148</v>
      </c>
      <c r="C2503" s="6" t="s">
        <v>2059</v>
      </c>
      <c r="D2503" s="7">
        <v>117</v>
      </c>
      <c r="E2503" s="7">
        <v>122</v>
      </c>
      <c r="F2503" s="7">
        <v>118</v>
      </c>
      <c r="G2503" s="7">
        <v>117</v>
      </c>
      <c r="H2503" s="7">
        <v>108</v>
      </c>
      <c r="I2503" s="7">
        <v>111</v>
      </c>
      <c r="J2503" s="7">
        <v>114</v>
      </c>
      <c r="K2503" s="7">
        <v>112</v>
      </c>
      <c r="L2503" s="7">
        <v>110</v>
      </c>
      <c r="M2503" s="7">
        <v>118</v>
      </c>
      <c r="N2503" s="7">
        <v>106</v>
      </c>
    </row>
    <row r="2504" spans="1:14" x14ac:dyDescent="0.25">
      <c r="A2504" s="6" t="s">
        <v>1937</v>
      </c>
      <c r="B2504" s="6" t="s">
        <v>2148</v>
      </c>
      <c r="C2504" s="6" t="s">
        <v>1567</v>
      </c>
      <c r="D2504" s="7">
        <v>111</v>
      </c>
      <c r="E2504" s="7">
        <v>105</v>
      </c>
      <c r="F2504" s="7">
        <v>96</v>
      </c>
      <c r="G2504" s="7">
        <v>108</v>
      </c>
      <c r="H2504" s="7">
        <v>110</v>
      </c>
      <c r="I2504" s="7">
        <v>101</v>
      </c>
      <c r="J2504" s="7">
        <v>93</v>
      </c>
      <c r="K2504" s="7">
        <v>93</v>
      </c>
      <c r="L2504" s="7">
        <v>88</v>
      </c>
      <c r="M2504" s="7">
        <v>96</v>
      </c>
      <c r="N2504" s="7">
        <v>95</v>
      </c>
    </row>
    <row r="2505" spans="1:14" x14ac:dyDescent="0.25">
      <c r="A2505" s="6" t="s">
        <v>1937</v>
      </c>
      <c r="B2505" s="6" t="s">
        <v>2148</v>
      </c>
      <c r="C2505" s="6" t="s">
        <v>2155</v>
      </c>
      <c r="D2505" s="7">
        <v>120</v>
      </c>
      <c r="E2505" s="7">
        <v>117</v>
      </c>
      <c r="F2505" s="7">
        <v>110</v>
      </c>
      <c r="G2505" s="7">
        <v>110</v>
      </c>
      <c r="H2505" s="7">
        <v>110</v>
      </c>
      <c r="I2505" s="7">
        <v>110</v>
      </c>
      <c r="J2505" s="7">
        <v>105</v>
      </c>
      <c r="K2505" s="7">
        <v>107</v>
      </c>
      <c r="L2505" s="7">
        <v>107</v>
      </c>
      <c r="M2505" s="7">
        <v>109</v>
      </c>
      <c r="N2505" s="7">
        <v>111</v>
      </c>
    </row>
    <row r="2506" spans="1:14" x14ac:dyDescent="0.25">
      <c r="A2506" s="6" t="s">
        <v>1937</v>
      </c>
      <c r="B2506" s="6" t="s">
        <v>2148</v>
      </c>
      <c r="C2506" s="6" t="s">
        <v>2156</v>
      </c>
      <c r="D2506" s="7">
        <v>274</v>
      </c>
      <c r="E2506" s="7">
        <v>273</v>
      </c>
      <c r="F2506" s="7">
        <v>262</v>
      </c>
      <c r="G2506" s="7">
        <v>262</v>
      </c>
      <c r="H2506" s="7">
        <v>254</v>
      </c>
      <c r="I2506" s="7">
        <v>243</v>
      </c>
      <c r="J2506" s="7">
        <v>240</v>
      </c>
      <c r="K2506" s="7">
        <v>249</v>
      </c>
      <c r="L2506" s="7">
        <v>242</v>
      </c>
      <c r="M2506" s="7">
        <v>239</v>
      </c>
      <c r="N2506" s="7">
        <v>248</v>
      </c>
    </row>
    <row r="2507" spans="1:14" x14ac:dyDescent="0.25">
      <c r="A2507" s="6" t="s">
        <v>1937</v>
      </c>
      <c r="B2507" s="6" t="s">
        <v>2148</v>
      </c>
      <c r="C2507" s="6" t="s">
        <v>2157</v>
      </c>
      <c r="D2507" s="7">
        <v>98</v>
      </c>
      <c r="E2507" s="7">
        <v>94</v>
      </c>
      <c r="F2507" s="7">
        <v>97</v>
      </c>
      <c r="G2507" s="7">
        <v>99</v>
      </c>
      <c r="H2507" s="7">
        <v>106</v>
      </c>
      <c r="I2507" s="7">
        <v>111</v>
      </c>
      <c r="J2507" s="7">
        <v>106</v>
      </c>
      <c r="K2507" s="7">
        <v>101</v>
      </c>
      <c r="L2507" s="7">
        <v>110</v>
      </c>
      <c r="M2507" s="7">
        <v>115</v>
      </c>
      <c r="N2507" s="7">
        <v>123</v>
      </c>
    </row>
    <row r="2508" spans="1:14" x14ac:dyDescent="0.25">
      <c r="A2508" s="6" t="s">
        <v>2158</v>
      </c>
      <c r="B2508" s="6" t="s">
        <v>2159</v>
      </c>
      <c r="C2508" s="6" t="s">
        <v>2160</v>
      </c>
      <c r="D2508" s="7">
        <v>1575</v>
      </c>
      <c r="E2508" s="7">
        <v>1571</v>
      </c>
      <c r="F2508" s="7">
        <v>1466</v>
      </c>
      <c r="G2508" s="7">
        <v>1429</v>
      </c>
      <c r="H2508" s="7">
        <v>1422</v>
      </c>
      <c r="I2508" s="7">
        <v>1384</v>
      </c>
      <c r="J2508" s="7">
        <v>1405</v>
      </c>
      <c r="K2508" s="7">
        <v>1395</v>
      </c>
      <c r="L2508" s="7">
        <v>1382</v>
      </c>
      <c r="M2508" s="7">
        <v>1427</v>
      </c>
      <c r="N2508" s="7">
        <v>1401</v>
      </c>
    </row>
    <row r="2509" spans="1:14" x14ac:dyDescent="0.25">
      <c r="A2509" s="6" t="s">
        <v>2158</v>
      </c>
      <c r="B2509" s="6" t="s">
        <v>2159</v>
      </c>
      <c r="C2509" s="6" t="s">
        <v>2161</v>
      </c>
      <c r="D2509" s="7">
        <v>814</v>
      </c>
      <c r="E2509" s="7">
        <v>779</v>
      </c>
      <c r="F2509" s="7">
        <v>780</v>
      </c>
      <c r="G2509" s="7">
        <v>771</v>
      </c>
      <c r="H2509" s="7">
        <v>736</v>
      </c>
      <c r="I2509" s="7">
        <v>702</v>
      </c>
      <c r="J2509" s="7">
        <v>693</v>
      </c>
      <c r="K2509" s="7">
        <v>689</v>
      </c>
      <c r="L2509" s="7">
        <v>713</v>
      </c>
      <c r="M2509" s="7">
        <v>705</v>
      </c>
      <c r="N2509" s="7">
        <v>701</v>
      </c>
    </row>
    <row r="2510" spans="1:14" x14ac:dyDescent="0.25">
      <c r="A2510" s="6" t="s">
        <v>2158</v>
      </c>
      <c r="B2510" s="6" t="s">
        <v>2159</v>
      </c>
      <c r="C2510" s="6" t="s">
        <v>2162</v>
      </c>
      <c r="D2510" s="7">
        <v>766</v>
      </c>
      <c r="E2510" s="7">
        <v>742</v>
      </c>
      <c r="F2510" s="7">
        <v>742</v>
      </c>
      <c r="G2510" s="7">
        <v>703</v>
      </c>
      <c r="H2510" s="7">
        <v>680</v>
      </c>
      <c r="I2510" s="7">
        <v>663</v>
      </c>
      <c r="J2510" s="7">
        <v>638</v>
      </c>
      <c r="K2510" s="7">
        <v>638</v>
      </c>
      <c r="L2510" s="7">
        <v>640</v>
      </c>
      <c r="M2510" s="7">
        <v>661</v>
      </c>
      <c r="N2510" s="7">
        <v>617</v>
      </c>
    </row>
    <row r="2511" spans="1:14" x14ac:dyDescent="0.25">
      <c r="A2511" s="6" t="s">
        <v>2158</v>
      </c>
      <c r="B2511" s="6" t="s">
        <v>2159</v>
      </c>
      <c r="C2511" s="6" t="s">
        <v>2163</v>
      </c>
      <c r="D2511" s="7">
        <v>257</v>
      </c>
      <c r="E2511" s="7">
        <v>247</v>
      </c>
      <c r="F2511" s="7">
        <v>244</v>
      </c>
      <c r="G2511" s="7">
        <v>247</v>
      </c>
      <c r="H2511" s="7">
        <v>242</v>
      </c>
      <c r="I2511" s="7">
        <v>233</v>
      </c>
      <c r="J2511" s="7">
        <v>244</v>
      </c>
      <c r="K2511" s="7">
        <v>250</v>
      </c>
      <c r="L2511" s="7">
        <v>263</v>
      </c>
      <c r="M2511" s="7">
        <v>262</v>
      </c>
      <c r="N2511" s="7">
        <v>277</v>
      </c>
    </row>
    <row r="2512" spans="1:14" x14ac:dyDescent="0.25">
      <c r="A2512" s="6" t="s">
        <v>2158</v>
      </c>
      <c r="B2512" s="6" t="s">
        <v>2159</v>
      </c>
      <c r="C2512" s="6" t="s">
        <v>2164</v>
      </c>
      <c r="D2512" s="7">
        <v>334</v>
      </c>
      <c r="E2512" s="7">
        <v>359</v>
      </c>
      <c r="F2512" s="7">
        <v>364</v>
      </c>
      <c r="G2512" s="7">
        <v>354</v>
      </c>
      <c r="H2512" s="7">
        <v>372</v>
      </c>
      <c r="I2512" s="7">
        <v>397</v>
      </c>
      <c r="J2512" s="7">
        <v>403</v>
      </c>
      <c r="K2512" s="7">
        <v>421</v>
      </c>
      <c r="L2512" s="7">
        <v>467</v>
      </c>
      <c r="M2512" s="7">
        <v>520</v>
      </c>
      <c r="N2512" s="7">
        <v>587</v>
      </c>
    </row>
    <row r="2513" spans="1:14" x14ac:dyDescent="0.25">
      <c r="A2513" s="6" t="s">
        <v>2158</v>
      </c>
      <c r="B2513" s="6" t="s">
        <v>2159</v>
      </c>
      <c r="C2513" s="6" t="s">
        <v>2165</v>
      </c>
      <c r="D2513" s="7">
        <v>1116</v>
      </c>
      <c r="E2513" s="7">
        <v>1154</v>
      </c>
      <c r="F2513" s="7">
        <v>1173</v>
      </c>
      <c r="G2513" s="7">
        <v>1121</v>
      </c>
      <c r="H2513" s="7">
        <v>1114</v>
      </c>
      <c r="I2513" s="7">
        <v>1124</v>
      </c>
      <c r="J2513" s="7">
        <v>1113</v>
      </c>
      <c r="K2513" s="7">
        <v>1083</v>
      </c>
      <c r="L2513" s="7">
        <v>1098</v>
      </c>
      <c r="M2513" s="7">
        <v>1136</v>
      </c>
      <c r="N2513" s="7">
        <v>1118</v>
      </c>
    </row>
    <row r="2514" spans="1:14" x14ac:dyDescent="0.25">
      <c r="A2514" s="6" t="s">
        <v>2158</v>
      </c>
      <c r="B2514" s="6" t="s">
        <v>2159</v>
      </c>
      <c r="C2514" s="6" t="s">
        <v>2166</v>
      </c>
      <c r="D2514" s="7">
        <v>421</v>
      </c>
      <c r="E2514" s="7">
        <v>362</v>
      </c>
      <c r="F2514" s="7">
        <v>364</v>
      </c>
      <c r="G2514" s="7">
        <v>340</v>
      </c>
      <c r="H2514" s="7">
        <v>305</v>
      </c>
      <c r="I2514" s="7">
        <v>275</v>
      </c>
      <c r="J2514" s="7">
        <v>258</v>
      </c>
      <c r="K2514" s="7">
        <v>250</v>
      </c>
      <c r="L2514" s="7">
        <v>248</v>
      </c>
      <c r="M2514" s="7">
        <v>244</v>
      </c>
      <c r="N2514" s="7">
        <v>256</v>
      </c>
    </row>
    <row r="2515" spans="1:14" x14ac:dyDescent="0.25">
      <c r="A2515" s="6" t="s">
        <v>2158</v>
      </c>
      <c r="B2515" s="6" t="s">
        <v>2159</v>
      </c>
      <c r="C2515" s="6" t="s">
        <v>2167</v>
      </c>
      <c r="D2515" s="7">
        <v>2280</v>
      </c>
      <c r="E2515" s="7">
        <v>2053</v>
      </c>
      <c r="F2515" s="7">
        <v>1984</v>
      </c>
      <c r="G2515" s="7">
        <v>1886</v>
      </c>
      <c r="H2515" s="7">
        <v>1826</v>
      </c>
      <c r="I2515" s="7">
        <v>1776</v>
      </c>
      <c r="J2515" s="7">
        <v>1739</v>
      </c>
      <c r="K2515" s="7">
        <v>1695</v>
      </c>
      <c r="L2515" s="7">
        <v>1665</v>
      </c>
      <c r="M2515" s="7">
        <v>1581</v>
      </c>
      <c r="N2515" s="7">
        <v>1622</v>
      </c>
    </row>
    <row r="2516" spans="1:14" x14ac:dyDescent="0.25">
      <c r="A2516" s="6" t="s">
        <v>2158</v>
      </c>
      <c r="B2516" s="6" t="s">
        <v>2159</v>
      </c>
      <c r="C2516" s="6" t="s">
        <v>647</v>
      </c>
      <c r="D2516" s="7">
        <v>1113</v>
      </c>
      <c r="E2516" s="7">
        <v>1103</v>
      </c>
      <c r="F2516" s="7">
        <v>1037</v>
      </c>
      <c r="G2516" s="7">
        <v>982</v>
      </c>
      <c r="H2516" s="7">
        <v>878</v>
      </c>
      <c r="I2516" s="7">
        <v>846</v>
      </c>
      <c r="J2516" s="7">
        <v>835</v>
      </c>
      <c r="K2516" s="7">
        <v>807</v>
      </c>
      <c r="L2516" s="7">
        <v>825</v>
      </c>
      <c r="M2516" s="7">
        <v>819</v>
      </c>
      <c r="N2516" s="7">
        <v>859</v>
      </c>
    </row>
    <row r="2517" spans="1:14" x14ac:dyDescent="0.25">
      <c r="A2517" s="6" t="s">
        <v>2158</v>
      </c>
      <c r="B2517" s="6" t="s">
        <v>2159</v>
      </c>
      <c r="C2517" s="6" t="s">
        <v>1981</v>
      </c>
      <c r="D2517" s="7">
        <v>809</v>
      </c>
      <c r="E2517" s="7">
        <v>786</v>
      </c>
      <c r="F2517" s="7">
        <v>772</v>
      </c>
      <c r="G2517" s="7">
        <v>764</v>
      </c>
      <c r="H2517" s="7">
        <v>720</v>
      </c>
      <c r="I2517" s="7">
        <v>730</v>
      </c>
      <c r="J2517" s="7">
        <v>727</v>
      </c>
      <c r="K2517" s="7">
        <v>705</v>
      </c>
      <c r="L2517" s="7">
        <v>742</v>
      </c>
      <c r="M2517" s="7">
        <v>757</v>
      </c>
      <c r="N2517" s="7">
        <v>743</v>
      </c>
    </row>
    <row r="2518" spans="1:14" x14ac:dyDescent="0.25">
      <c r="A2518" s="6" t="s">
        <v>2158</v>
      </c>
      <c r="B2518" s="6" t="s">
        <v>2159</v>
      </c>
      <c r="C2518" s="6" t="s">
        <v>2168</v>
      </c>
      <c r="D2518" s="7">
        <v>1092</v>
      </c>
      <c r="E2518" s="7">
        <v>1084</v>
      </c>
      <c r="F2518" s="7">
        <v>1031</v>
      </c>
      <c r="G2518" s="7">
        <v>980</v>
      </c>
      <c r="H2518" s="7">
        <v>927</v>
      </c>
      <c r="I2518" s="7">
        <v>890</v>
      </c>
      <c r="J2518" s="7">
        <v>879</v>
      </c>
      <c r="K2518" s="7">
        <v>875</v>
      </c>
      <c r="L2518" s="7">
        <v>888</v>
      </c>
      <c r="M2518" s="7">
        <v>899</v>
      </c>
      <c r="N2518" s="7">
        <v>902</v>
      </c>
    </row>
    <row r="2519" spans="1:14" x14ac:dyDescent="0.25">
      <c r="A2519" s="6" t="s">
        <v>2158</v>
      </c>
      <c r="B2519" s="6" t="s">
        <v>2159</v>
      </c>
      <c r="C2519" s="6" t="s">
        <v>2169</v>
      </c>
      <c r="D2519" s="7">
        <v>389</v>
      </c>
      <c r="E2519" s="7">
        <v>407</v>
      </c>
      <c r="F2519" s="7">
        <v>429</v>
      </c>
      <c r="G2519" s="7">
        <v>403</v>
      </c>
      <c r="H2519" s="7">
        <v>390</v>
      </c>
      <c r="I2519" s="7">
        <v>385</v>
      </c>
      <c r="J2519" s="7">
        <v>396</v>
      </c>
      <c r="K2519" s="7">
        <v>407</v>
      </c>
      <c r="L2519" s="7">
        <v>394</v>
      </c>
      <c r="M2519" s="7">
        <v>391</v>
      </c>
      <c r="N2519" s="7">
        <v>422</v>
      </c>
    </row>
    <row r="2520" spans="1:14" x14ac:dyDescent="0.25">
      <c r="A2520" s="6" t="s">
        <v>2158</v>
      </c>
      <c r="B2520" s="6" t="s">
        <v>2159</v>
      </c>
      <c r="C2520" s="6" t="s">
        <v>2170</v>
      </c>
      <c r="D2520" s="7">
        <v>355</v>
      </c>
      <c r="E2520" s="7">
        <v>357</v>
      </c>
      <c r="F2520" s="7">
        <v>348</v>
      </c>
      <c r="G2520" s="7">
        <v>345</v>
      </c>
      <c r="H2520" s="7">
        <v>321</v>
      </c>
      <c r="I2520" s="7">
        <v>315</v>
      </c>
      <c r="J2520" s="7">
        <v>303</v>
      </c>
      <c r="K2520" s="7">
        <v>298</v>
      </c>
      <c r="L2520" s="7">
        <v>300</v>
      </c>
      <c r="M2520" s="7">
        <v>317</v>
      </c>
      <c r="N2520" s="7">
        <v>320</v>
      </c>
    </row>
    <row r="2521" spans="1:14" x14ac:dyDescent="0.25">
      <c r="A2521" s="6" t="s">
        <v>2158</v>
      </c>
      <c r="B2521" s="6" t="s">
        <v>2159</v>
      </c>
      <c r="C2521" s="6" t="s">
        <v>2171</v>
      </c>
      <c r="D2521" s="7">
        <v>704</v>
      </c>
      <c r="E2521" s="7">
        <v>706</v>
      </c>
      <c r="F2521" s="7">
        <v>677</v>
      </c>
      <c r="G2521" s="7">
        <v>641</v>
      </c>
      <c r="H2521" s="7">
        <v>637</v>
      </c>
      <c r="I2521" s="7">
        <v>640</v>
      </c>
      <c r="J2521" s="7">
        <v>626</v>
      </c>
      <c r="K2521" s="7">
        <v>622</v>
      </c>
      <c r="L2521" s="7">
        <v>641</v>
      </c>
      <c r="M2521" s="7">
        <v>646</v>
      </c>
      <c r="N2521" s="7">
        <v>647</v>
      </c>
    </row>
    <row r="2522" spans="1:14" x14ac:dyDescent="0.25">
      <c r="A2522" s="6" t="s">
        <v>2158</v>
      </c>
      <c r="B2522" s="6" t="s">
        <v>2159</v>
      </c>
      <c r="C2522" s="6" t="s">
        <v>2172</v>
      </c>
      <c r="D2522" s="7">
        <v>411</v>
      </c>
      <c r="E2522" s="7">
        <v>480</v>
      </c>
      <c r="F2522" s="7">
        <v>501</v>
      </c>
      <c r="G2522" s="7">
        <v>512</v>
      </c>
      <c r="H2522" s="7">
        <v>521</v>
      </c>
      <c r="I2522" s="7">
        <v>517</v>
      </c>
      <c r="J2522" s="7">
        <v>492</v>
      </c>
      <c r="K2522" s="7">
        <v>518</v>
      </c>
      <c r="L2522" s="7">
        <v>555</v>
      </c>
      <c r="M2522" s="7">
        <v>580</v>
      </c>
      <c r="N2522" s="7">
        <v>626</v>
      </c>
    </row>
    <row r="2523" spans="1:14" x14ac:dyDescent="0.25">
      <c r="A2523" s="6" t="s">
        <v>2158</v>
      </c>
      <c r="B2523" s="6" t="s">
        <v>2159</v>
      </c>
      <c r="C2523" s="6" t="s">
        <v>2173</v>
      </c>
      <c r="D2523" s="7">
        <v>372</v>
      </c>
      <c r="E2523" s="7">
        <v>376</v>
      </c>
      <c r="F2523" s="7">
        <v>369</v>
      </c>
      <c r="G2523" s="7">
        <v>379</v>
      </c>
      <c r="H2523" s="7">
        <v>369</v>
      </c>
      <c r="I2523" s="7">
        <v>363</v>
      </c>
      <c r="J2523" s="7">
        <v>363</v>
      </c>
      <c r="K2523" s="7">
        <v>364</v>
      </c>
      <c r="L2523" s="7">
        <v>378</v>
      </c>
      <c r="M2523" s="7">
        <v>407</v>
      </c>
      <c r="N2523" s="7">
        <v>406</v>
      </c>
    </row>
    <row r="2524" spans="1:14" x14ac:dyDescent="0.25">
      <c r="A2524" s="6" t="s">
        <v>2158</v>
      </c>
      <c r="B2524" s="6" t="s">
        <v>2159</v>
      </c>
      <c r="C2524" s="6" t="s">
        <v>449</v>
      </c>
      <c r="D2524" s="7">
        <v>695</v>
      </c>
      <c r="E2524" s="7">
        <v>779</v>
      </c>
      <c r="F2524" s="7">
        <v>791</v>
      </c>
      <c r="G2524" s="7">
        <v>752</v>
      </c>
      <c r="H2524" s="7">
        <v>792</v>
      </c>
      <c r="I2524" s="7">
        <v>791</v>
      </c>
      <c r="J2524" s="7">
        <v>818</v>
      </c>
      <c r="K2524" s="7">
        <v>844</v>
      </c>
      <c r="L2524" s="7">
        <v>847</v>
      </c>
      <c r="M2524" s="7">
        <v>889</v>
      </c>
      <c r="N2524" s="7">
        <v>887</v>
      </c>
    </row>
    <row r="2525" spans="1:14" x14ac:dyDescent="0.25">
      <c r="A2525" s="6" t="s">
        <v>2158</v>
      </c>
      <c r="B2525" s="6" t="s">
        <v>2159</v>
      </c>
      <c r="C2525" s="6" t="s">
        <v>2174</v>
      </c>
      <c r="D2525" s="7">
        <v>1185</v>
      </c>
      <c r="E2525" s="7">
        <v>1184</v>
      </c>
      <c r="F2525" s="7">
        <v>1309</v>
      </c>
      <c r="G2525" s="7">
        <v>1262</v>
      </c>
      <c r="H2525" s="7">
        <v>1332</v>
      </c>
      <c r="I2525" s="7">
        <v>1319</v>
      </c>
      <c r="J2525" s="7">
        <v>1350</v>
      </c>
      <c r="K2525" s="7">
        <v>1366</v>
      </c>
      <c r="L2525" s="7">
        <v>1393</v>
      </c>
      <c r="M2525" s="7">
        <v>1508</v>
      </c>
      <c r="N2525" s="7">
        <v>1461</v>
      </c>
    </row>
    <row r="2526" spans="1:14" x14ac:dyDescent="0.25">
      <c r="A2526" s="6" t="s">
        <v>2158</v>
      </c>
      <c r="B2526" s="6" t="s">
        <v>2159</v>
      </c>
      <c r="C2526" s="6" t="s">
        <v>494</v>
      </c>
      <c r="D2526" s="7">
        <v>1945</v>
      </c>
      <c r="E2526" s="7">
        <v>2109</v>
      </c>
      <c r="F2526" s="7">
        <v>2132</v>
      </c>
      <c r="G2526" s="7">
        <v>2184</v>
      </c>
      <c r="H2526" s="7">
        <v>2275</v>
      </c>
      <c r="I2526" s="7">
        <v>2328</v>
      </c>
      <c r="J2526" s="7">
        <v>2408</v>
      </c>
      <c r="K2526" s="7">
        <v>2498</v>
      </c>
      <c r="L2526" s="7">
        <v>2549</v>
      </c>
      <c r="M2526" s="7">
        <v>2715</v>
      </c>
      <c r="N2526" s="7">
        <v>2791</v>
      </c>
    </row>
    <row r="2527" spans="1:14" x14ac:dyDescent="0.25">
      <c r="A2527" s="6" t="s">
        <v>2158</v>
      </c>
      <c r="B2527" s="6" t="s">
        <v>2159</v>
      </c>
      <c r="C2527" s="6" t="s">
        <v>2175</v>
      </c>
      <c r="D2527" s="7">
        <v>205</v>
      </c>
      <c r="E2527" s="7">
        <v>225</v>
      </c>
      <c r="F2527" s="7">
        <v>235</v>
      </c>
      <c r="G2527" s="7">
        <v>244</v>
      </c>
      <c r="H2527" s="7">
        <v>249</v>
      </c>
      <c r="I2527" s="7">
        <v>249</v>
      </c>
      <c r="J2527" s="7">
        <v>243</v>
      </c>
      <c r="K2527" s="7">
        <v>251</v>
      </c>
      <c r="L2527" s="7">
        <v>253</v>
      </c>
      <c r="M2527" s="7">
        <v>258</v>
      </c>
      <c r="N2527" s="7">
        <v>265</v>
      </c>
    </row>
    <row r="2528" spans="1:14" x14ac:dyDescent="0.25">
      <c r="A2528" s="6" t="s">
        <v>2158</v>
      </c>
      <c r="B2528" s="6" t="s">
        <v>2159</v>
      </c>
      <c r="C2528" s="6" t="s">
        <v>2176</v>
      </c>
      <c r="D2528" s="7">
        <v>541</v>
      </c>
      <c r="E2528" s="7">
        <v>572</v>
      </c>
      <c r="F2528" s="7">
        <v>577</v>
      </c>
      <c r="G2528" s="7">
        <v>578</v>
      </c>
      <c r="H2528" s="7">
        <v>603</v>
      </c>
      <c r="I2528" s="7">
        <v>630</v>
      </c>
      <c r="J2528" s="7">
        <v>651</v>
      </c>
      <c r="K2528" s="7">
        <v>661</v>
      </c>
      <c r="L2528" s="7">
        <v>714</v>
      </c>
      <c r="M2528" s="7">
        <v>740</v>
      </c>
      <c r="N2528" s="7">
        <v>747</v>
      </c>
    </row>
    <row r="2529" spans="1:14" x14ac:dyDescent="0.25">
      <c r="A2529" s="6" t="s">
        <v>2158</v>
      </c>
      <c r="B2529" s="6" t="s">
        <v>2159</v>
      </c>
      <c r="C2529" s="6" t="s">
        <v>988</v>
      </c>
      <c r="D2529" s="7">
        <v>757</v>
      </c>
      <c r="E2529" s="7">
        <v>792</v>
      </c>
      <c r="F2529" s="7">
        <v>815</v>
      </c>
      <c r="G2529" s="7">
        <v>822</v>
      </c>
      <c r="H2529" s="7">
        <v>842</v>
      </c>
      <c r="I2529" s="7">
        <v>877</v>
      </c>
      <c r="J2529" s="7">
        <v>884</v>
      </c>
      <c r="K2529" s="7">
        <v>899</v>
      </c>
      <c r="L2529" s="7">
        <v>896</v>
      </c>
      <c r="M2529" s="7">
        <v>925</v>
      </c>
      <c r="N2529" s="7">
        <v>895</v>
      </c>
    </row>
    <row r="2530" spans="1:14" x14ac:dyDescent="0.25">
      <c r="A2530" s="6" t="s">
        <v>2158</v>
      </c>
      <c r="B2530" s="6" t="s">
        <v>2159</v>
      </c>
      <c r="C2530" s="6" t="s">
        <v>2177</v>
      </c>
      <c r="D2530" s="7"/>
      <c r="E2530" s="7">
        <v>1</v>
      </c>
      <c r="F2530" s="7">
        <v>1</v>
      </c>
      <c r="G2530" s="7">
        <v>67</v>
      </c>
      <c r="H2530" s="7">
        <v>130</v>
      </c>
      <c r="I2530" s="7">
        <v>251</v>
      </c>
      <c r="J2530" s="7">
        <v>371</v>
      </c>
      <c r="K2530" s="7">
        <v>481</v>
      </c>
      <c r="L2530" s="7">
        <v>570</v>
      </c>
      <c r="M2530" s="7">
        <v>684</v>
      </c>
      <c r="N2530" s="7">
        <v>747</v>
      </c>
    </row>
    <row r="2531" spans="1:14" x14ac:dyDescent="0.25">
      <c r="A2531" s="6" t="s">
        <v>2158</v>
      </c>
      <c r="B2531" s="6" t="s">
        <v>2178</v>
      </c>
      <c r="C2531" s="6" t="s">
        <v>2179</v>
      </c>
      <c r="D2531" s="7">
        <v>760</v>
      </c>
      <c r="E2531" s="7">
        <v>758</v>
      </c>
      <c r="F2531" s="7">
        <v>752</v>
      </c>
      <c r="G2531" s="7">
        <v>715</v>
      </c>
      <c r="H2531" s="7">
        <v>693</v>
      </c>
      <c r="I2531" s="7">
        <v>703</v>
      </c>
      <c r="J2531" s="7">
        <v>678</v>
      </c>
      <c r="K2531" s="7">
        <v>705</v>
      </c>
      <c r="L2531" s="7">
        <v>771</v>
      </c>
      <c r="M2531" s="7">
        <v>811</v>
      </c>
      <c r="N2531" s="7">
        <v>926</v>
      </c>
    </row>
    <row r="2532" spans="1:14" x14ac:dyDescent="0.25">
      <c r="A2532" s="6" t="s">
        <v>2158</v>
      </c>
      <c r="B2532" s="6" t="s">
        <v>2178</v>
      </c>
      <c r="C2532" s="6" t="s">
        <v>2180</v>
      </c>
      <c r="D2532" s="7">
        <v>368</v>
      </c>
      <c r="E2532" s="7">
        <v>371</v>
      </c>
      <c r="F2532" s="7">
        <v>367</v>
      </c>
      <c r="G2532" s="7">
        <v>373</v>
      </c>
      <c r="H2532" s="7">
        <v>368</v>
      </c>
      <c r="I2532" s="7">
        <v>366</v>
      </c>
      <c r="J2532" s="7">
        <v>411</v>
      </c>
      <c r="K2532" s="7">
        <v>472</v>
      </c>
      <c r="L2532" s="7">
        <v>566</v>
      </c>
      <c r="M2532" s="7">
        <v>625</v>
      </c>
      <c r="N2532" s="7">
        <v>749</v>
      </c>
    </row>
    <row r="2533" spans="1:14" x14ac:dyDescent="0.25">
      <c r="A2533" s="6" t="s">
        <v>2158</v>
      </c>
      <c r="B2533" s="6" t="s">
        <v>2178</v>
      </c>
      <c r="C2533" s="6" t="s">
        <v>2181</v>
      </c>
      <c r="D2533" s="7">
        <v>371</v>
      </c>
      <c r="E2533" s="7">
        <v>366</v>
      </c>
      <c r="F2533" s="7">
        <v>356</v>
      </c>
      <c r="G2533" s="7">
        <v>357</v>
      </c>
      <c r="H2533" s="7">
        <v>356</v>
      </c>
      <c r="I2533" s="7">
        <v>334</v>
      </c>
      <c r="J2533" s="7">
        <v>339</v>
      </c>
      <c r="K2533" s="7">
        <v>347</v>
      </c>
      <c r="L2533" s="7">
        <v>359</v>
      </c>
      <c r="M2533" s="7">
        <v>365</v>
      </c>
      <c r="N2533" s="7">
        <v>394</v>
      </c>
    </row>
    <row r="2534" spans="1:14" x14ac:dyDescent="0.25">
      <c r="A2534" s="6" t="s">
        <v>2158</v>
      </c>
      <c r="B2534" s="6" t="s">
        <v>2178</v>
      </c>
      <c r="C2534" s="6" t="s">
        <v>1874</v>
      </c>
      <c r="D2534" s="7">
        <v>252</v>
      </c>
      <c r="E2534" s="7">
        <v>258</v>
      </c>
      <c r="F2534" s="7">
        <v>249</v>
      </c>
      <c r="G2534" s="7">
        <v>252</v>
      </c>
      <c r="H2534" s="7">
        <v>239</v>
      </c>
      <c r="I2534" s="7">
        <v>240</v>
      </c>
      <c r="J2534" s="7">
        <v>234</v>
      </c>
      <c r="K2534" s="7">
        <v>221</v>
      </c>
      <c r="L2534" s="7">
        <v>230</v>
      </c>
      <c r="M2534" s="7">
        <v>239</v>
      </c>
      <c r="N2534" s="7">
        <v>270</v>
      </c>
    </row>
    <row r="2535" spans="1:14" x14ac:dyDescent="0.25">
      <c r="A2535" s="6" t="s">
        <v>2158</v>
      </c>
      <c r="B2535" s="6" t="s">
        <v>2178</v>
      </c>
      <c r="C2535" s="6" t="s">
        <v>1346</v>
      </c>
      <c r="D2535" s="7">
        <v>176</v>
      </c>
      <c r="E2535" s="7">
        <v>195</v>
      </c>
      <c r="F2535" s="7">
        <v>214</v>
      </c>
      <c r="G2535" s="7">
        <v>224</v>
      </c>
      <c r="H2535" s="7">
        <v>220</v>
      </c>
      <c r="I2535" s="7">
        <v>213</v>
      </c>
      <c r="J2535" s="7">
        <v>186</v>
      </c>
      <c r="K2535" s="7">
        <v>184</v>
      </c>
      <c r="L2535" s="7">
        <v>185</v>
      </c>
      <c r="M2535" s="7">
        <v>195</v>
      </c>
      <c r="N2535" s="7">
        <v>200</v>
      </c>
    </row>
    <row r="2536" spans="1:14" x14ac:dyDescent="0.25">
      <c r="A2536" s="6" t="s">
        <v>2158</v>
      </c>
      <c r="B2536" s="6" t="s">
        <v>2178</v>
      </c>
      <c r="C2536" s="6" t="s">
        <v>2182</v>
      </c>
      <c r="D2536" s="7">
        <v>96</v>
      </c>
      <c r="E2536" s="7">
        <v>100</v>
      </c>
      <c r="F2536" s="7">
        <v>138</v>
      </c>
      <c r="G2536" s="7">
        <v>147</v>
      </c>
      <c r="H2536" s="7">
        <v>147</v>
      </c>
      <c r="I2536" s="7">
        <v>145</v>
      </c>
      <c r="J2536" s="7">
        <v>139</v>
      </c>
      <c r="K2536" s="7">
        <v>129</v>
      </c>
      <c r="L2536" s="7">
        <v>114</v>
      </c>
      <c r="M2536" s="7">
        <v>116</v>
      </c>
      <c r="N2536" s="7">
        <v>124</v>
      </c>
    </row>
    <row r="2537" spans="1:14" x14ac:dyDescent="0.25">
      <c r="A2537" s="6" t="s">
        <v>2158</v>
      </c>
      <c r="B2537" s="6" t="s">
        <v>2178</v>
      </c>
      <c r="C2537" s="6" t="s">
        <v>634</v>
      </c>
      <c r="D2537" s="7">
        <v>228</v>
      </c>
      <c r="E2537" s="7">
        <v>222</v>
      </c>
      <c r="F2537" s="7">
        <v>216</v>
      </c>
      <c r="G2537" s="7">
        <v>203</v>
      </c>
      <c r="H2537" s="7">
        <v>195</v>
      </c>
      <c r="I2537" s="7">
        <v>204</v>
      </c>
      <c r="J2537" s="7">
        <v>193</v>
      </c>
      <c r="K2537" s="7">
        <v>191</v>
      </c>
      <c r="L2537" s="7">
        <v>189</v>
      </c>
      <c r="M2537" s="7">
        <v>187</v>
      </c>
      <c r="N2537" s="7">
        <v>191</v>
      </c>
    </row>
    <row r="2538" spans="1:14" x14ac:dyDescent="0.25">
      <c r="A2538" s="6" t="s">
        <v>2158</v>
      </c>
      <c r="B2538" s="6" t="s">
        <v>2178</v>
      </c>
      <c r="C2538" s="6" t="s">
        <v>2183</v>
      </c>
      <c r="D2538" s="7">
        <v>525</v>
      </c>
      <c r="E2538" s="7">
        <v>470</v>
      </c>
      <c r="F2538" s="7">
        <v>473</v>
      </c>
      <c r="G2538" s="7">
        <v>440</v>
      </c>
      <c r="H2538" s="7">
        <v>423</v>
      </c>
      <c r="I2538" s="7">
        <v>407</v>
      </c>
      <c r="J2538" s="7">
        <v>417</v>
      </c>
      <c r="K2538" s="7">
        <v>403</v>
      </c>
      <c r="L2538" s="7">
        <v>362</v>
      </c>
      <c r="M2538" s="7">
        <v>351</v>
      </c>
      <c r="N2538" s="7">
        <v>367</v>
      </c>
    </row>
    <row r="2539" spans="1:14" x14ac:dyDescent="0.25">
      <c r="A2539" s="6" t="s">
        <v>2158</v>
      </c>
      <c r="B2539" s="6" t="s">
        <v>2178</v>
      </c>
      <c r="C2539" s="6" t="s">
        <v>2184</v>
      </c>
      <c r="D2539" s="7">
        <v>593</v>
      </c>
      <c r="E2539" s="7">
        <v>530</v>
      </c>
      <c r="F2539" s="7">
        <v>516</v>
      </c>
      <c r="G2539" s="7">
        <v>522</v>
      </c>
      <c r="H2539" s="7">
        <v>486</v>
      </c>
      <c r="I2539" s="7">
        <v>441</v>
      </c>
      <c r="J2539" s="7">
        <v>394</v>
      </c>
      <c r="K2539" s="7">
        <v>376</v>
      </c>
      <c r="L2539" s="7">
        <v>379</v>
      </c>
      <c r="M2539" s="7">
        <v>359</v>
      </c>
      <c r="N2539" s="7">
        <v>376</v>
      </c>
    </row>
    <row r="2540" spans="1:14" x14ac:dyDescent="0.25">
      <c r="A2540" s="6" t="s">
        <v>2158</v>
      </c>
      <c r="B2540" s="6" t="s">
        <v>2178</v>
      </c>
      <c r="C2540" s="6" t="s">
        <v>181</v>
      </c>
      <c r="D2540" s="7">
        <v>1779</v>
      </c>
      <c r="E2540" s="7">
        <v>1706</v>
      </c>
      <c r="F2540" s="7">
        <v>1675</v>
      </c>
      <c r="G2540" s="7">
        <v>1647</v>
      </c>
      <c r="H2540" s="7">
        <v>1585</v>
      </c>
      <c r="I2540" s="7">
        <v>1550</v>
      </c>
      <c r="J2540" s="7">
        <v>1547</v>
      </c>
      <c r="K2540" s="7">
        <v>1528</v>
      </c>
      <c r="L2540" s="7">
        <v>1545</v>
      </c>
      <c r="M2540" s="7">
        <v>1527</v>
      </c>
      <c r="N2540" s="7">
        <v>1490</v>
      </c>
    </row>
    <row r="2541" spans="1:14" x14ac:dyDescent="0.25">
      <c r="A2541" s="6" t="s">
        <v>2158</v>
      </c>
      <c r="B2541" s="6" t="s">
        <v>2178</v>
      </c>
      <c r="C2541" s="6" t="s">
        <v>287</v>
      </c>
      <c r="D2541" s="7">
        <v>759</v>
      </c>
      <c r="E2541" s="7">
        <v>723</v>
      </c>
      <c r="F2541" s="7">
        <v>694</v>
      </c>
      <c r="G2541" s="7">
        <v>685</v>
      </c>
      <c r="H2541" s="7">
        <v>682</v>
      </c>
      <c r="I2541" s="7">
        <v>667</v>
      </c>
      <c r="J2541" s="7">
        <v>616</v>
      </c>
      <c r="K2541" s="7">
        <v>610</v>
      </c>
      <c r="L2541" s="7">
        <v>632</v>
      </c>
      <c r="M2541" s="7">
        <v>645</v>
      </c>
      <c r="N2541" s="7">
        <v>628</v>
      </c>
    </row>
    <row r="2542" spans="1:14" x14ac:dyDescent="0.25">
      <c r="A2542" s="6" t="s">
        <v>2158</v>
      </c>
      <c r="B2542" s="6" t="s">
        <v>2178</v>
      </c>
      <c r="C2542" s="6" t="s">
        <v>2185</v>
      </c>
      <c r="D2542" s="7">
        <v>503</v>
      </c>
      <c r="E2542" s="7">
        <v>478</v>
      </c>
      <c r="F2542" s="7">
        <v>502</v>
      </c>
      <c r="G2542" s="7">
        <v>490</v>
      </c>
      <c r="H2542" s="7">
        <v>467</v>
      </c>
      <c r="I2542" s="7">
        <v>467</v>
      </c>
      <c r="J2542" s="7">
        <v>443</v>
      </c>
      <c r="K2542" s="7">
        <v>449</v>
      </c>
      <c r="L2542" s="7">
        <v>476</v>
      </c>
      <c r="M2542" s="7">
        <v>473</v>
      </c>
      <c r="N2542" s="7">
        <v>486</v>
      </c>
    </row>
    <row r="2543" spans="1:14" x14ac:dyDescent="0.25">
      <c r="A2543" s="6" t="s">
        <v>2158</v>
      </c>
      <c r="B2543" s="6" t="s">
        <v>2178</v>
      </c>
      <c r="C2543" s="6" t="s">
        <v>132</v>
      </c>
      <c r="D2543" s="7">
        <v>836</v>
      </c>
      <c r="E2543" s="7">
        <v>844</v>
      </c>
      <c r="F2543" s="7">
        <v>826</v>
      </c>
      <c r="G2543" s="7">
        <v>834</v>
      </c>
      <c r="H2543" s="7">
        <v>809</v>
      </c>
      <c r="I2543" s="7">
        <v>771</v>
      </c>
      <c r="J2543" s="7">
        <v>750</v>
      </c>
      <c r="K2543" s="7">
        <v>757</v>
      </c>
      <c r="L2543" s="7">
        <v>743</v>
      </c>
      <c r="M2543" s="7">
        <v>726</v>
      </c>
      <c r="N2543" s="7">
        <v>679</v>
      </c>
    </row>
    <row r="2544" spans="1:14" x14ac:dyDescent="0.25">
      <c r="A2544" s="6" t="s">
        <v>2158</v>
      </c>
      <c r="B2544" s="6" t="s">
        <v>2178</v>
      </c>
      <c r="C2544" s="6" t="s">
        <v>2186</v>
      </c>
      <c r="D2544" s="7">
        <v>1176</v>
      </c>
      <c r="E2544" s="7">
        <v>1105</v>
      </c>
      <c r="F2544" s="7">
        <v>1073</v>
      </c>
      <c r="G2544" s="7">
        <v>1088</v>
      </c>
      <c r="H2544" s="7">
        <v>1000</v>
      </c>
      <c r="I2544" s="7">
        <v>993</v>
      </c>
      <c r="J2544" s="7">
        <v>1000</v>
      </c>
      <c r="K2544" s="7">
        <v>1005</v>
      </c>
      <c r="L2544" s="7">
        <v>1029</v>
      </c>
      <c r="M2544" s="7">
        <v>1061</v>
      </c>
      <c r="N2544" s="7">
        <v>1085</v>
      </c>
    </row>
    <row r="2545" spans="1:14" x14ac:dyDescent="0.25">
      <c r="A2545" s="6" t="s">
        <v>2158</v>
      </c>
      <c r="B2545" s="6" t="s">
        <v>2178</v>
      </c>
      <c r="C2545" s="6" t="s">
        <v>2187</v>
      </c>
      <c r="D2545" s="7">
        <v>531</v>
      </c>
      <c r="E2545" s="7">
        <v>541</v>
      </c>
      <c r="F2545" s="7">
        <v>536</v>
      </c>
      <c r="G2545" s="7">
        <v>548</v>
      </c>
      <c r="H2545" s="7">
        <v>528</v>
      </c>
      <c r="I2545" s="7">
        <v>529</v>
      </c>
      <c r="J2545" s="7">
        <v>536</v>
      </c>
      <c r="K2545" s="7">
        <v>532</v>
      </c>
      <c r="L2545" s="7">
        <v>554</v>
      </c>
      <c r="M2545" s="7">
        <v>582</v>
      </c>
      <c r="N2545" s="7">
        <v>629</v>
      </c>
    </row>
    <row r="2546" spans="1:14" x14ac:dyDescent="0.25">
      <c r="A2546" s="6" t="s">
        <v>2158</v>
      </c>
      <c r="B2546" s="6" t="s">
        <v>2178</v>
      </c>
      <c r="C2546" s="6" t="s">
        <v>2188</v>
      </c>
      <c r="D2546" s="7">
        <v>219</v>
      </c>
      <c r="E2546" s="7">
        <v>229</v>
      </c>
      <c r="F2546" s="7">
        <v>236</v>
      </c>
      <c r="G2546" s="7">
        <v>245</v>
      </c>
      <c r="H2546" s="7">
        <v>235</v>
      </c>
      <c r="I2546" s="7">
        <v>216</v>
      </c>
      <c r="J2546" s="7">
        <v>221</v>
      </c>
      <c r="K2546" s="7">
        <v>225</v>
      </c>
      <c r="L2546" s="7">
        <v>226</v>
      </c>
      <c r="M2546" s="7">
        <v>234</v>
      </c>
      <c r="N2546" s="7">
        <v>250</v>
      </c>
    </row>
    <row r="2547" spans="1:14" x14ac:dyDescent="0.25">
      <c r="A2547" s="6" t="s">
        <v>2158</v>
      </c>
      <c r="B2547" s="6" t="s">
        <v>2178</v>
      </c>
      <c r="C2547" s="6" t="s">
        <v>2189</v>
      </c>
      <c r="D2547" s="7">
        <v>1158</v>
      </c>
      <c r="E2547" s="7">
        <v>1180</v>
      </c>
      <c r="F2547" s="7">
        <v>1191</v>
      </c>
      <c r="G2547" s="7">
        <v>1224</v>
      </c>
      <c r="H2547" s="7">
        <v>1182</v>
      </c>
      <c r="I2547" s="7">
        <v>1190</v>
      </c>
      <c r="J2547" s="7">
        <v>1208</v>
      </c>
      <c r="K2547" s="7">
        <v>1247</v>
      </c>
      <c r="L2547" s="7">
        <v>1256</v>
      </c>
      <c r="M2547" s="7">
        <v>1271</v>
      </c>
      <c r="N2547" s="7">
        <v>1226</v>
      </c>
    </row>
    <row r="2548" spans="1:14" x14ac:dyDescent="0.25">
      <c r="A2548" s="6" t="s">
        <v>2158</v>
      </c>
      <c r="B2548" s="6" t="s">
        <v>2178</v>
      </c>
      <c r="C2548" s="6" t="s">
        <v>2190</v>
      </c>
      <c r="D2548" s="7">
        <v>1169</v>
      </c>
      <c r="E2548" s="7">
        <v>1147</v>
      </c>
      <c r="F2548" s="7">
        <v>1148</v>
      </c>
      <c r="G2548" s="7">
        <v>1121</v>
      </c>
      <c r="H2548" s="7">
        <v>1150</v>
      </c>
      <c r="I2548" s="7">
        <v>1166</v>
      </c>
      <c r="J2548" s="7">
        <v>1182</v>
      </c>
      <c r="K2548" s="7">
        <v>1236</v>
      </c>
      <c r="L2548" s="7">
        <v>1282</v>
      </c>
      <c r="M2548" s="7">
        <v>1288</v>
      </c>
      <c r="N2548" s="7">
        <v>1275</v>
      </c>
    </row>
    <row r="2549" spans="1:14" x14ac:dyDescent="0.25">
      <c r="A2549" s="6" t="s">
        <v>2158</v>
      </c>
      <c r="B2549" s="6" t="s">
        <v>2178</v>
      </c>
      <c r="C2549" s="6" t="s">
        <v>2191</v>
      </c>
      <c r="D2549" s="7">
        <v>673</v>
      </c>
      <c r="E2549" s="7">
        <v>659</v>
      </c>
      <c r="F2549" s="7">
        <v>680</v>
      </c>
      <c r="G2549" s="7">
        <v>665</v>
      </c>
      <c r="H2549" s="7">
        <v>681</v>
      </c>
      <c r="I2549" s="7">
        <v>689</v>
      </c>
      <c r="J2549" s="7">
        <v>675</v>
      </c>
      <c r="K2549" s="7">
        <v>683</v>
      </c>
      <c r="L2549" s="7">
        <v>694</v>
      </c>
      <c r="M2549" s="7">
        <v>715</v>
      </c>
      <c r="N2549" s="7">
        <v>707</v>
      </c>
    </row>
    <row r="2550" spans="1:14" x14ac:dyDescent="0.25">
      <c r="A2550" s="6" t="s">
        <v>2158</v>
      </c>
      <c r="B2550" s="6" t="s">
        <v>2178</v>
      </c>
      <c r="C2550" s="6" t="s">
        <v>2192</v>
      </c>
      <c r="D2550" s="7">
        <v>395</v>
      </c>
      <c r="E2550" s="7">
        <v>427</v>
      </c>
      <c r="F2550" s="7">
        <v>409</v>
      </c>
      <c r="G2550" s="7">
        <v>397</v>
      </c>
      <c r="H2550" s="7">
        <v>421</v>
      </c>
      <c r="I2550" s="7">
        <v>436</v>
      </c>
      <c r="J2550" s="7">
        <v>436</v>
      </c>
      <c r="K2550" s="7">
        <v>448</v>
      </c>
      <c r="L2550" s="7">
        <v>443</v>
      </c>
      <c r="M2550" s="7">
        <v>469</v>
      </c>
      <c r="N2550" s="7">
        <v>435</v>
      </c>
    </row>
    <row r="2551" spans="1:14" x14ac:dyDescent="0.25">
      <c r="A2551" s="6" t="s">
        <v>2158</v>
      </c>
      <c r="B2551" s="6" t="s">
        <v>2178</v>
      </c>
      <c r="C2551" s="6" t="s">
        <v>2193</v>
      </c>
      <c r="D2551" s="7">
        <v>246</v>
      </c>
      <c r="E2551" s="7">
        <v>244</v>
      </c>
      <c r="F2551" s="7">
        <v>260</v>
      </c>
      <c r="G2551" s="7">
        <v>251</v>
      </c>
      <c r="H2551" s="7">
        <v>256</v>
      </c>
      <c r="I2551" s="7">
        <v>219</v>
      </c>
      <c r="J2551" s="7">
        <v>209</v>
      </c>
      <c r="K2551" s="7">
        <v>211</v>
      </c>
      <c r="L2551" s="7">
        <v>212</v>
      </c>
      <c r="M2551" s="7">
        <v>251</v>
      </c>
      <c r="N2551" s="7">
        <v>274</v>
      </c>
    </row>
    <row r="2552" spans="1:14" x14ac:dyDescent="0.25">
      <c r="A2552" s="6" t="s">
        <v>2158</v>
      </c>
      <c r="B2552" s="6" t="s">
        <v>2178</v>
      </c>
      <c r="C2552" s="6" t="s">
        <v>2194</v>
      </c>
      <c r="D2552" s="7">
        <v>2359</v>
      </c>
      <c r="E2552" s="7">
        <v>2537</v>
      </c>
      <c r="F2552" s="7">
        <v>2616</v>
      </c>
      <c r="G2552" s="7">
        <v>2688</v>
      </c>
      <c r="H2552" s="7">
        <v>2712</v>
      </c>
      <c r="I2552" s="7">
        <v>2820</v>
      </c>
      <c r="J2552" s="7">
        <v>2898</v>
      </c>
      <c r="K2552" s="7">
        <v>2943</v>
      </c>
      <c r="L2552" s="7">
        <v>2995</v>
      </c>
      <c r="M2552" s="7">
        <v>3039</v>
      </c>
      <c r="N2552" s="7">
        <v>3070</v>
      </c>
    </row>
    <row r="2553" spans="1:14" x14ac:dyDescent="0.25">
      <c r="A2553" s="6" t="s">
        <v>2158</v>
      </c>
      <c r="B2553" s="6" t="s">
        <v>2178</v>
      </c>
      <c r="C2553" s="6" t="s">
        <v>2195</v>
      </c>
      <c r="D2553" s="7">
        <v>1640</v>
      </c>
      <c r="E2553" s="7">
        <v>1580</v>
      </c>
      <c r="F2553" s="7">
        <v>1565</v>
      </c>
      <c r="G2553" s="7">
        <v>1578</v>
      </c>
      <c r="H2553" s="7">
        <v>1587</v>
      </c>
      <c r="I2553" s="7">
        <v>1641</v>
      </c>
      <c r="J2553" s="7">
        <v>1656</v>
      </c>
      <c r="K2553" s="7">
        <v>1750</v>
      </c>
      <c r="L2553" s="7">
        <v>1801</v>
      </c>
      <c r="M2553" s="7">
        <v>1859</v>
      </c>
      <c r="N2553" s="7">
        <v>1892</v>
      </c>
    </row>
    <row r="2554" spans="1:14" x14ac:dyDescent="0.25">
      <c r="A2554" s="6" t="s">
        <v>2158</v>
      </c>
      <c r="B2554" s="6" t="s">
        <v>2178</v>
      </c>
      <c r="C2554" s="6" t="s">
        <v>2196</v>
      </c>
      <c r="D2554" s="7">
        <v>1097</v>
      </c>
      <c r="E2554" s="7">
        <v>1194</v>
      </c>
      <c r="F2554" s="7">
        <v>1255</v>
      </c>
      <c r="G2554" s="7">
        <v>1353</v>
      </c>
      <c r="H2554" s="7">
        <v>1436</v>
      </c>
      <c r="I2554" s="7">
        <v>1463</v>
      </c>
      <c r="J2554" s="7">
        <v>1547</v>
      </c>
      <c r="K2554" s="7">
        <v>1649</v>
      </c>
      <c r="L2554" s="7">
        <v>1701</v>
      </c>
      <c r="M2554" s="7">
        <v>1784</v>
      </c>
      <c r="N2554" s="7">
        <v>1935</v>
      </c>
    </row>
    <row r="2555" spans="1:14" x14ac:dyDescent="0.25">
      <c r="A2555" s="6" t="s">
        <v>2158</v>
      </c>
      <c r="B2555" s="6" t="s">
        <v>2178</v>
      </c>
      <c r="C2555" s="6" t="s">
        <v>2197</v>
      </c>
      <c r="D2555" s="7">
        <v>281</v>
      </c>
      <c r="E2555" s="7">
        <v>313</v>
      </c>
      <c r="F2555" s="7">
        <v>312</v>
      </c>
      <c r="G2555" s="7">
        <v>337</v>
      </c>
      <c r="H2555" s="7">
        <v>370</v>
      </c>
      <c r="I2555" s="7">
        <v>385</v>
      </c>
      <c r="J2555" s="7">
        <v>399</v>
      </c>
      <c r="K2555" s="7">
        <v>403</v>
      </c>
      <c r="L2555" s="7">
        <v>421</v>
      </c>
      <c r="M2555" s="7">
        <v>450</v>
      </c>
      <c r="N2555" s="7">
        <v>528</v>
      </c>
    </row>
    <row r="2556" spans="1:14" x14ac:dyDescent="0.25">
      <c r="A2556" s="6" t="s">
        <v>2158</v>
      </c>
      <c r="B2556" s="6" t="s">
        <v>2178</v>
      </c>
      <c r="C2556" s="6" t="s">
        <v>2198</v>
      </c>
      <c r="D2556" s="7">
        <v>522</v>
      </c>
      <c r="E2556" s="7">
        <v>520</v>
      </c>
      <c r="F2556" s="7">
        <v>482</v>
      </c>
      <c r="G2556" s="7">
        <v>532</v>
      </c>
      <c r="H2556" s="7">
        <v>535</v>
      </c>
      <c r="I2556" s="7">
        <v>554</v>
      </c>
      <c r="J2556" s="7">
        <v>535</v>
      </c>
      <c r="K2556" s="7">
        <v>515</v>
      </c>
      <c r="L2556" s="7">
        <v>576</v>
      </c>
      <c r="M2556" s="7">
        <v>644</v>
      </c>
      <c r="N2556" s="7">
        <v>735</v>
      </c>
    </row>
    <row r="2557" spans="1:14" x14ac:dyDescent="0.25">
      <c r="A2557" s="6" t="s">
        <v>2158</v>
      </c>
      <c r="B2557" s="6" t="s">
        <v>2178</v>
      </c>
      <c r="C2557" s="6" t="s">
        <v>2199</v>
      </c>
      <c r="D2557" s="7">
        <v>42</v>
      </c>
      <c r="E2557" s="7">
        <v>44</v>
      </c>
      <c r="F2557" s="7">
        <v>43</v>
      </c>
      <c r="G2557" s="7">
        <v>44</v>
      </c>
      <c r="H2557" s="7">
        <v>42</v>
      </c>
      <c r="I2557" s="7">
        <v>42</v>
      </c>
      <c r="J2557" s="7">
        <v>42</v>
      </c>
      <c r="K2557" s="7">
        <v>41</v>
      </c>
      <c r="L2557" s="7">
        <v>34</v>
      </c>
      <c r="M2557" s="7">
        <v>35</v>
      </c>
      <c r="N2557" s="7">
        <v>38</v>
      </c>
    </row>
    <row r="2558" spans="1:14" x14ac:dyDescent="0.25">
      <c r="A2558" s="6" t="s">
        <v>2158</v>
      </c>
      <c r="B2558" s="6" t="s">
        <v>2200</v>
      </c>
      <c r="C2558" s="6" t="s">
        <v>2201</v>
      </c>
      <c r="D2558" s="7">
        <v>222</v>
      </c>
      <c r="E2558" s="7">
        <v>178</v>
      </c>
      <c r="F2558" s="7">
        <v>175</v>
      </c>
      <c r="G2558" s="7">
        <v>156</v>
      </c>
      <c r="H2558" s="7">
        <v>155</v>
      </c>
      <c r="I2558" s="7">
        <v>151</v>
      </c>
      <c r="J2558" s="7">
        <v>144</v>
      </c>
      <c r="K2558" s="7">
        <v>146</v>
      </c>
      <c r="L2558" s="7">
        <v>150</v>
      </c>
      <c r="M2558" s="7">
        <v>150</v>
      </c>
      <c r="N2558" s="7">
        <v>151</v>
      </c>
    </row>
    <row r="2559" spans="1:14" x14ac:dyDescent="0.25">
      <c r="A2559" s="6" t="s">
        <v>2158</v>
      </c>
      <c r="B2559" s="6" t="s">
        <v>2200</v>
      </c>
      <c r="C2559" s="6" t="s">
        <v>2202</v>
      </c>
      <c r="D2559" s="7">
        <v>240</v>
      </c>
      <c r="E2559" s="7">
        <v>225</v>
      </c>
      <c r="F2559" s="7">
        <v>229</v>
      </c>
      <c r="G2559" s="7">
        <v>241</v>
      </c>
      <c r="H2559" s="7">
        <v>242</v>
      </c>
      <c r="I2559" s="7">
        <v>230</v>
      </c>
      <c r="J2559" s="7">
        <v>213</v>
      </c>
      <c r="K2559" s="7">
        <v>221</v>
      </c>
      <c r="L2559" s="7">
        <v>216</v>
      </c>
      <c r="M2559" s="7">
        <v>211</v>
      </c>
      <c r="N2559" s="7">
        <v>215</v>
      </c>
    </row>
    <row r="2560" spans="1:14" x14ac:dyDescent="0.25">
      <c r="A2560" s="6" t="s">
        <v>2158</v>
      </c>
      <c r="B2560" s="6" t="s">
        <v>2200</v>
      </c>
      <c r="C2560" s="6" t="s">
        <v>2203</v>
      </c>
      <c r="D2560" s="7">
        <v>131</v>
      </c>
      <c r="E2560" s="7">
        <v>121</v>
      </c>
      <c r="F2560" s="7">
        <v>116</v>
      </c>
      <c r="G2560" s="7">
        <v>109</v>
      </c>
      <c r="H2560" s="7">
        <v>105</v>
      </c>
      <c r="I2560" s="7">
        <v>102</v>
      </c>
      <c r="J2560" s="7">
        <v>93</v>
      </c>
      <c r="K2560" s="7">
        <v>88</v>
      </c>
      <c r="L2560" s="7">
        <v>91</v>
      </c>
      <c r="M2560" s="7">
        <v>97</v>
      </c>
      <c r="N2560" s="7">
        <v>96</v>
      </c>
    </row>
    <row r="2561" spans="1:14" x14ac:dyDescent="0.25">
      <c r="A2561" s="6" t="s">
        <v>2158</v>
      </c>
      <c r="B2561" s="6" t="s">
        <v>2200</v>
      </c>
      <c r="C2561" s="6" t="s">
        <v>2204</v>
      </c>
      <c r="D2561" s="7">
        <v>41</v>
      </c>
      <c r="E2561" s="7">
        <v>35</v>
      </c>
      <c r="F2561" s="7">
        <v>36</v>
      </c>
      <c r="G2561" s="7">
        <v>37</v>
      </c>
      <c r="H2561" s="7">
        <v>35</v>
      </c>
      <c r="I2561" s="7">
        <v>36</v>
      </c>
      <c r="J2561" s="7">
        <v>30</v>
      </c>
      <c r="K2561" s="7">
        <v>30</v>
      </c>
      <c r="L2561" s="7">
        <v>27</v>
      </c>
      <c r="M2561" s="7">
        <v>25</v>
      </c>
      <c r="N2561" s="7">
        <v>25</v>
      </c>
    </row>
    <row r="2562" spans="1:14" x14ac:dyDescent="0.25">
      <c r="A2562" s="6" t="s">
        <v>2158</v>
      </c>
      <c r="B2562" s="6" t="s">
        <v>2200</v>
      </c>
      <c r="C2562" s="6" t="s">
        <v>2205</v>
      </c>
      <c r="D2562" s="7">
        <v>148</v>
      </c>
      <c r="E2562" s="7">
        <v>130</v>
      </c>
      <c r="F2562" s="7">
        <v>123</v>
      </c>
      <c r="G2562" s="7">
        <v>124</v>
      </c>
      <c r="H2562" s="7">
        <v>125</v>
      </c>
      <c r="I2562" s="7">
        <v>139</v>
      </c>
      <c r="J2562" s="7">
        <v>158</v>
      </c>
      <c r="K2562" s="7">
        <v>153</v>
      </c>
      <c r="L2562" s="7">
        <v>169</v>
      </c>
      <c r="M2562" s="7">
        <v>176</v>
      </c>
      <c r="N2562" s="7">
        <v>176</v>
      </c>
    </row>
    <row r="2563" spans="1:14" x14ac:dyDescent="0.25">
      <c r="A2563" s="6" t="s">
        <v>2158</v>
      </c>
      <c r="B2563" s="6" t="s">
        <v>2200</v>
      </c>
      <c r="C2563" s="6" t="s">
        <v>2206</v>
      </c>
      <c r="D2563" s="7">
        <v>225</v>
      </c>
      <c r="E2563" s="7">
        <v>233</v>
      </c>
      <c r="F2563" s="7">
        <v>230</v>
      </c>
      <c r="G2563" s="7">
        <v>227</v>
      </c>
      <c r="H2563" s="7">
        <v>227</v>
      </c>
      <c r="I2563" s="7">
        <v>222</v>
      </c>
      <c r="J2563" s="7">
        <v>221</v>
      </c>
      <c r="K2563" s="7">
        <v>237</v>
      </c>
      <c r="L2563" s="7">
        <v>241</v>
      </c>
      <c r="M2563" s="7">
        <v>261</v>
      </c>
      <c r="N2563" s="7">
        <v>282</v>
      </c>
    </row>
    <row r="2564" spans="1:14" x14ac:dyDescent="0.25">
      <c r="A2564" s="6" t="s">
        <v>2158</v>
      </c>
      <c r="B2564" s="6" t="s">
        <v>2200</v>
      </c>
      <c r="C2564" s="6" t="s">
        <v>2207</v>
      </c>
      <c r="D2564" s="7">
        <v>109</v>
      </c>
      <c r="E2564" s="7">
        <v>112</v>
      </c>
      <c r="F2564" s="7">
        <v>112</v>
      </c>
      <c r="G2564" s="7">
        <v>114</v>
      </c>
      <c r="H2564" s="7">
        <v>121</v>
      </c>
      <c r="I2564" s="7">
        <v>115</v>
      </c>
      <c r="J2564" s="7">
        <v>99</v>
      </c>
      <c r="K2564" s="7">
        <v>98</v>
      </c>
      <c r="L2564" s="7">
        <v>106</v>
      </c>
      <c r="M2564" s="7">
        <v>117</v>
      </c>
      <c r="N2564" s="7">
        <v>129</v>
      </c>
    </row>
    <row r="2565" spans="1:14" x14ac:dyDescent="0.25">
      <c r="A2565" s="6" t="s">
        <v>2158</v>
      </c>
      <c r="B2565" s="6" t="s">
        <v>2200</v>
      </c>
      <c r="C2565" s="6" t="s">
        <v>2208</v>
      </c>
      <c r="D2565" s="7">
        <v>1204</v>
      </c>
      <c r="E2565" s="7">
        <v>1216</v>
      </c>
      <c r="F2565" s="7">
        <v>1217</v>
      </c>
      <c r="G2565" s="7">
        <v>1283</v>
      </c>
      <c r="H2565" s="7">
        <v>1296</v>
      </c>
      <c r="I2565" s="7">
        <v>1357</v>
      </c>
      <c r="J2565" s="7">
        <v>1446</v>
      </c>
      <c r="K2565" s="7">
        <v>1497</v>
      </c>
      <c r="L2565" s="7">
        <v>1658</v>
      </c>
      <c r="M2565" s="7">
        <v>1876</v>
      </c>
      <c r="N2565" s="7">
        <v>2084</v>
      </c>
    </row>
    <row r="2566" spans="1:14" x14ac:dyDescent="0.25">
      <c r="A2566" s="6" t="s">
        <v>2158</v>
      </c>
      <c r="B2566" s="6" t="s">
        <v>2200</v>
      </c>
      <c r="C2566" s="6" t="s">
        <v>1418</v>
      </c>
      <c r="D2566" s="7">
        <v>418</v>
      </c>
      <c r="E2566" s="7">
        <v>467</v>
      </c>
      <c r="F2566" s="7">
        <v>458</v>
      </c>
      <c r="G2566" s="7">
        <v>489</v>
      </c>
      <c r="H2566" s="7">
        <v>503</v>
      </c>
      <c r="I2566" s="7">
        <v>514</v>
      </c>
      <c r="J2566" s="7">
        <v>509</v>
      </c>
      <c r="K2566" s="7">
        <v>475</v>
      </c>
      <c r="L2566" s="7">
        <v>519</v>
      </c>
      <c r="M2566" s="7">
        <v>591</v>
      </c>
      <c r="N2566" s="7">
        <v>730</v>
      </c>
    </row>
    <row r="2567" spans="1:14" x14ac:dyDescent="0.25">
      <c r="A2567" s="6" t="s">
        <v>2158</v>
      </c>
      <c r="B2567" s="6" t="s">
        <v>2200</v>
      </c>
      <c r="C2567" s="6" t="s">
        <v>2209</v>
      </c>
      <c r="D2567" s="7">
        <v>210</v>
      </c>
      <c r="E2567" s="7">
        <v>187</v>
      </c>
      <c r="F2567" s="7">
        <v>188</v>
      </c>
      <c r="G2567" s="7">
        <v>182</v>
      </c>
      <c r="H2567" s="7">
        <v>178</v>
      </c>
      <c r="I2567" s="7">
        <v>177</v>
      </c>
      <c r="J2567" s="7">
        <v>166</v>
      </c>
      <c r="K2567" s="7">
        <v>168</v>
      </c>
      <c r="L2567" s="7">
        <v>169</v>
      </c>
      <c r="M2567" s="7">
        <v>178</v>
      </c>
      <c r="N2567" s="7">
        <v>169</v>
      </c>
    </row>
    <row r="2568" spans="1:14" x14ac:dyDescent="0.25">
      <c r="A2568" s="6" t="s">
        <v>2158</v>
      </c>
      <c r="B2568" s="6" t="s">
        <v>2200</v>
      </c>
      <c r="C2568" s="6" t="s">
        <v>2210</v>
      </c>
      <c r="D2568" s="7">
        <v>67</v>
      </c>
      <c r="E2568" s="7">
        <v>61</v>
      </c>
      <c r="F2568" s="7">
        <v>65</v>
      </c>
      <c r="G2568" s="7">
        <v>60</v>
      </c>
      <c r="H2568" s="7">
        <v>59</v>
      </c>
      <c r="I2568" s="7">
        <v>59</v>
      </c>
      <c r="J2568" s="7">
        <v>51</v>
      </c>
      <c r="K2568" s="7">
        <v>51</v>
      </c>
      <c r="L2568" s="7">
        <v>46</v>
      </c>
      <c r="M2568" s="7">
        <v>44</v>
      </c>
      <c r="N2568" s="7">
        <v>47</v>
      </c>
    </row>
    <row r="2569" spans="1:14" x14ac:dyDescent="0.25">
      <c r="A2569" s="6" t="s">
        <v>2158</v>
      </c>
      <c r="B2569" s="6" t="s">
        <v>2200</v>
      </c>
      <c r="C2569" s="6" t="s">
        <v>2211</v>
      </c>
      <c r="D2569" s="7">
        <v>252</v>
      </c>
      <c r="E2569" s="7">
        <v>241</v>
      </c>
      <c r="F2569" s="7">
        <v>238</v>
      </c>
      <c r="G2569" s="7">
        <v>253</v>
      </c>
      <c r="H2569" s="7">
        <v>250</v>
      </c>
      <c r="I2569" s="7">
        <v>266</v>
      </c>
      <c r="J2569" s="7">
        <v>279</v>
      </c>
      <c r="K2569" s="7">
        <v>286</v>
      </c>
      <c r="L2569" s="7">
        <v>295</v>
      </c>
      <c r="M2569" s="7">
        <v>300</v>
      </c>
      <c r="N2569" s="7">
        <v>315</v>
      </c>
    </row>
    <row r="2570" spans="1:14" x14ac:dyDescent="0.25">
      <c r="A2570" s="6" t="s">
        <v>2158</v>
      </c>
      <c r="B2570" s="6" t="s">
        <v>2200</v>
      </c>
      <c r="C2570" s="6" t="s">
        <v>711</v>
      </c>
      <c r="D2570" s="7">
        <v>538</v>
      </c>
      <c r="E2570" s="7">
        <v>515</v>
      </c>
      <c r="F2570" s="7">
        <v>498</v>
      </c>
      <c r="G2570" s="7">
        <v>486</v>
      </c>
      <c r="H2570" s="7">
        <v>477</v>
      </c>
      <c r="I2570" s="7">
        <v>460</v>
      </c>
      <c r="J2570" s="7">
        <v>450</v>
      </c>
      <c r="K2570" s="7">
        <v>449</v>
      </c>
      <c r="L2570" s="7">
        <v>472</v>
      </c>
      <c r="M2570" s="7">
        <v>450</v>
      </c>
      <c r="N2570" s="7">
        <v>461</v>
      </c>
    </row>
    <row r="2571" spans="1:14" x14ac:dyDescent="0.25">
      <c r="A2571" s="6" t="s">
        <v>2158</v>
      </c>
      <c r="B2571" s="6" t="s">
        <v>2200</v>
      </c>
      <c r="C2571" s="6" t="s">
        <v>827</v>
      </c>
      <c r="D2571" s="7">
        <v>930</v>
      </c>
      <c r="E2571" s="7">
        <v>923</v>
      </c>
      <c r="F2571" s="7">
        <v>895</v>
      </c>
      <c r="G2571" s="7">
        <v>919</v>
      </c>
      <c r="H2571" s="7">
        <v>903</v>
      </c>
      <c r="I2571" s="7">
        <v>934</v>
      </c>
      <c r="J2571" s="7">
        <v>968</v>
      </c>
      <c r="K2571" s="7">
        <v>1044</v>
      </c>
      <c r="L2571" s="7">
        <v>1107</v>
      </c>
      <c r="M2571" s="7">
        <v>1151</v>
      </c>
      <c r="N2571" s="7">
        <v>1241</v>
      </c>
    </row>
    <row r="2572" spans="1:14" x14ac:dyDescent="0.25">
      <c r="A2572" s="6" t="s">
        <v>2158</v>
      </c>
      <c r="B2572" s="6" t="s">
        <v>2200</v>
      </c>
      <c r="C2572" s="6" t="s">
        <v>2212</v>
      </c>
      <c r="D2572" s="7">
        <v>486</v>
      </c>
      <c r="E2572" s="7">
        <v>485</v>
      </c>
      <c r="F2572" s="7">
        <v>462</v>
      </c>
      <c r="G2572" s="7">
        <v>461</v>
      </c>
      <c r="H2572" s="7">
        <v>459</v>
      </c>
      <c r="I2572" s="7">
        <v>455</v>
      </c>
      <c r="J2572" s="7">
        <v>450</v>
      </c>
      <c r="K2572" s="7">
        <v>464</v>
      </c>
      <c r="L2572" s="7">
        <v>480</v>
      </c>
      <c r="M2572" s="7">
        <v>492</v>
      </c>
      <c r="N2572" s="7">
        <v>485</v>
      </c>
    </row>
    <row r="2573" spans="1:14" x14ac:dyDescent="0.25">
      <c r="A2573" s="6" t="s">
        <v>2158</v>
      </c>
      <c r="B2573" s="6" t="s">
        <v>2200</v>
      </c>
      <c r="C2573" s="6" t="s">
        <v>2213</v>
      </c>
      <c r="D2573" s="7">
        <v>2861</v>
      </c>
      <c r="E2573" s="7">
        <v>3074</v>
      </c>
      <c r="F2573" s="7">
        <v>3153</v>
      </c>
      <c r="G2573" s="7">
        <v>3230</v>
      </c>
      <c r="H2573" s="7">
        <v>3322</v>
      </c>
      <c r="I2573" s="7">
        <v>3321</v>
      </c>
      <c r="J2573" s="7">
        <v>3370</v>
      </c>
      <c r="K2573" s="7">
        <v>3566</v>
      </c>
      <c r="L2573" s="7">
        <v>3718</v>
      </c>
      <c r="M2573" s="7">
        <v>3742</v>
      </c>
      <c r="N2573" s="7">
        <v>3634</v>
      </c>
    </row>
    <row r="2574" spans="1:14" x14ac:dyDescent="0.25">
      <c r="A2574" s="6" t="s">
        <v>2158</v>
      </c>
      <c r="B2574" s="6" t="s">
        <v>2200</v>
      </c>
      <c r="C2574" s="6" t="s">
        <v>2214</v>
      </c>
      <c r="D2574" s="7">
        <v>932</v>
      </c>
      <c r="E2574" s="7">
        <v>854</v>
      </c>
      <c r="F2574" s="7">
        <v>832</v>
      </c>
      <c r="G2574" s="7">
        <v>943</v>
      </c>
      <c r="H2574" s="7">
        <v>953</v>
      </c>
      <c r="I2574" s="7">
        <v>960</v>
      </c>
      <c r="J2574" s="7">
        <v>926</v>
      </c>
      <c r="K2574" s="7">
        <v>946</v>
      </c>
      <c r="L2574" s="7">
        <v>983</v>
      </c>
      <c r="M2574" s="7">
        <v>1008</v>
      </c>
      <c r="N2574" s="7">
        <v>997</v>
      </c>
    </row>
    <row r="2575" spans="1:14" x14ac:dyDescent="0.25">
      <c r="A2575" s="6" t="s">
        <v>2158</v>
      </c>
      <c r="B2575" s="6" t="s">
        <v>2200</v>
      </c>
      <c r="C2575" s="6" t="s">
        <v>2215</v>
      </c>
      <c r="D2575" s="7">
        <v>859</v>
      </c>
      <c r="E2575" s="7">
        <v>842</v>
      </c>
      <c r="F2575" s="7">
        <v>797</v>
      </c>
      <c r="G2575" s="7">
        <v>786</v>
      </c>
      <c r="H2575" s="7">
        <v>791</v>
      </c>
      <c r="I2575" s="7">
        <v>754</v>
      </c>
      <c r="J2575" s="7">
        <v>769</v>
      </c>
      <c r="K2575" s="7">
        <v>755</v>
      </c>
      <c r="L2575" s="7">
        <v>767</v>
      </c>
      <c r="M2575" s="7">
        <v>772</v>
      </c>
      <c r="N2575" s="7">
        <v>795</v>
      </c>
    </row>
    <row r="2576" spans="1:14" x14ac:dyDescent="0.25">
      <c r="A2576" s="6" t="s">
        <v>2158</v>
      </c>
      <c r="B2576" s="6" t="s">
        <v>2200</v>
      </c>
      <c r="C2576" s="6" t="s">
        <v>2216</v>
      </c>
      <c r="D2576" s="7">
        <v>290</v>
      </c>
      <c r="E2576" s="7">
        <v>275</v>
      </c>
      <c r="F2576" s="7">
        <v>264</v>
      </c>
      <c r="G2576" s="7">
        <v>272</v>
      </c>
      <c r="H2576" s="7">
        <v>265</v>
      </c>
      <c r="I2576" s="7">
        <v>270</v>
      </c>
      <c r="J2576" s="7">
        <v>264</v>
      </c>
      <c r="K2576" s="7">
        <v>255</v>
      </c>
      <c r="L2576" s="7">
        <v>270</v>
      </c>
      <c r="M2576" s="7">
        <v>270</v>
      </c>
      <c r="N2576" s="7">
        <v>246</v>
      </c>
    </row>
    <row r="2577" spans="1:14" x14ac:dyDescent="0.25">
      <c r="A2577" s="6" t="s">
        <v>2158</v>
      </c>
      <c r="B2577" s="6" t="s">
        <v>2200</v>
      </c>
      <c r="C2577" s="6" t="s">
        <v>2217</v>
      </c>
      <c r="D2577" s="7">
        <v>1091</v>
      </c>
      <c r="E2577" s="7">
        <v>1152</v>
      </c>
      <c r="F2577" s="7">
        <v>1109</v>
      </c>
      <c r="G2577" s="7">
        <v>1065</v>
      </c>
      <c r="H2577" s="7">
        <v>1008</v>
      </c>
      <c r="I2577" s="7">
        <v>1014</v>
      </c>
      <c r="J2577" s="7">
        <v>1053</v>
      </c>
      <c r="K2577" s="7">
        <v>1068</v>
      </c>
      <c r="L2577" s="7">
        <v>1074</v>
      </c>
      <c r="M2577" s="7">
        <v>1033</v>
      </c>
      <c r="N2577" s="7">
        <v>980</v>
      </c>
    </row>
    <row r="2578" spans="1:14" x14ac:dyDescent="0.25">
      <c r="A2578" s="6" t="s">
        <v>2158</v>
      </c>
      <c r="B2578" s="6" t="s">
        <v>2200</v>
      </c>
      <c r="C2578" s="6" t="s">
        <v>181</v>
      </c>
      <c r="D2578" s="7">
        <v>1236</v>
      </c>
      <c r="E2578" s="7">
        <v>1199</v>
      </c>
      <c r="F2578" s="7">
        <v>1099</v>
      </c>
      <c r="G2578" s="7">
        <v>1077</v>
      </c>
      <c r="H2578" s="7">
        <v>1119</v>
      </c>
      <c r="I2578" s="7">
        <v>1034</v>
      </c>
      <c r="J2578" s="7">
        <v>1026</v>
      </c>
      <c r="K2578" s="7">
        <v>1031</v>
      </c>
      <c r="L2578" s="7">
        <v>1008</v>
      </c>
      <c r="M2578" s="7">
        <v>1016</v>
      </c>
      <c r="N2578" s="7">
        <v>930</v>
      </c>
    </row>
    <row r="2579" spans="1:14" x14ac:dyDescent="0.25">
      <c r="A2579" s="6" t="s">
        <v>2158</v>
      </c>
      <c r="B2579" s="6" t="s">
        <v>2200</v>
      </c>
      <c r="C2579" s="6" t="s">
        <v>2218</v>
      </c>
      <c r="D2579" s="7">
        <v>441</v>
      </c>
      <c r="E2579" s="7">
        <v>452</v>
      </c>
      <c r="F2579" s="7">
        <v>427</v>
      </c>
      <c r="G2579" s="7">
        <v>442</v>
      </c>
      <c r="H2579" s="7">
        <v>445</v>
      </c>
      <c r="I2579" s="7">
        <v>440</v>
      </c>
      <c r="J2579" s="7">
        <v>444</v>
      </c>
      <c r="K2579" s="7">
        <v>468</v>
      </c>
      <c r="L2579" s="7">
        <v>509</v>
      </c>
      <c r="M2579" s="7">
        <v>591</v>
      </c>
      <c r="N2579" s="7">
        <v>598</v>
      </c>
    </row>
    <row r="2580" spans="1:14" x14ac:dyDescent="0.25">
      <c r="A2580" s="6" t="s">
        <v>2158</v>
      </c>
      <c r="B2580" s="6" t="s">
        <v>2200</v>
      </c>
      <c r="C2580" s="6" t="s">
        <v>2219</v>
      </c>
      <c r="D2580" s="7">
        <v>1299</v>
      </c>
      <c r="E2580" s="7">
        <v>1367</v>
      </c>
      <c r="F2580" s="7">
        <v>1355</v>
      </c>
      <c r="G2580" s="7">
        <v>1821</v>
      </c>
      <c r="H2580" s="7">
        <v>1920</v>
      </c>
      <c r="I2580" s="7">
        <v>1943</v>
      </c>
      <c r="J2580" s="7">
        <v>2013</v>
      </c>
      <c r="K2580" s="7">
        <v>2214</v>
      </c>
      <c r="L2580" s="7">
        <v>2407</v>
      </c>
      <c r="M2580" s="7">
        <v>2502</v>
      </c>
      <c r="N2580" s="7">
        <v>2501</v>
      </c>
    </row>
    <row r="2581" spans="1:14" x14ac:dyDescent="0.25">
      <c r="A2581" s="6" t="s">
        <v>2158</v>
      </c>
      <c r="B2581" s="6" t="s">
        <v>2200</v>
      </c>
      <c r="C2581" s="6" t="s">
        <v>2220</v>
      </c>
      <c r="D2581" s="7">
        <v>978</v>
      </c>
      <c r="E2581" s="7">
        <v>1033</v>
      </c>
      <c r="F2581" s="7">
        <v>1087</v>
      </c>
      <c r="G2581" s="7">
        <v>1184</v>
      </c>
      <c r="H2581" s="7">
        <v>1199</v>
      </c>
      <c r="I2581" s="7">
        <v>1223</v>
      </c>
      <c r="J2581" s="7">
        <v>1250</v>
      </c>
      <c r="K2581" s="7">
        <v>1293</v>
      </c>
      <c r="L2581" s="7">
        <v>1341</v>
      </c>
      <c r="M2581" s="7">
        <v>1344</v>
      </c>
      <c r="N2581" s="7">
        <v>1322</v>
      </c>
    </row>
    <row r="2582" spans="1:14" x14ac:dyDescent="0.25">
      <c r="A2582" s="6" t="s">
        <v>2158</v>
      </c>
      <c r="B2582" s="6" t="s">
        <v>2221</v>
      </c>
      <c r="C2582" s="6" t="s">
        <v>2222</v>
      </c>
      <c r="D2582" s="7">
        <v>664</v>
      </c>
      <c r="E2582" s="7">
        <v>634</v>
      </c>
      <c r="F2582" s="7">
        <v>627</v>
      </c>
      <c r="G2582" s="7">
        <v>609</v>
      </c>
      <c r="H2582" s="7">
        <v>605</v>
      </c>
      <c r="I2582" s="7">
        <v>584</v>
      </c>
      <c r="J2582" s="7">
        <v>562</v>
      </c>
      <c r="K2582" s="7">
        <v>607</v>
      </c>
      <c r="L2582" s="7">
        <v>618</v>
      </c>
      <c r="M2582" s="7">
        <v>649</v>
      </c>
      <c r="N2582" s="7">
        <v>688</v>
      </c>
    </row>
    <row r="2583" spans="1:14" x14ac:dyDescent="0.25">
      <c r="A2583" s="6" t="s">
        <v>2158</v>
      </c>
      <c r="B2583" s="6" t="s">
        <v>2221</v>
      </c>
      <c r="C2583" s="6" t="s">
        <v>2223</v>
      </c>
      <c r="D2583" s="7">
        <v>202</v>
      </c>
      <c r="E2583" s="7">
        <v>188</v>
      </c>
      <c r="F2583" s="7">
        <v>172</v>
      </c>
      <c r="G2583" s="7">
        <v>168</v>
      </c>
      <c r="H2583" s="7">
        <v>172</v>
      </c>
      <c r="I2583" s="7">
        <v>161</v>
      </c>
      <c r="J2583" s="7">
        <v>161</v>
      </c>
      <c r="K2583" s="7">
        <v>160</v>
      </c>
      <c r="L2583" s="7">
        <v>162</v>
      </c>
      <c r="M2583" s="7">
        <v>158</v>
      </c>
      <c r="N2583" s="7">
        <v>153</v>
      </c>
    </row>
    <row r="2584" spans="1:14" x14ac:dyDescent="0.25">
      <c r="A2584" s="6" t="s">
        <v>2158</v>
      </c>
      <c r="B2584" s="6" t="s">
        <v>2221</v>
      </c>
      <c r="C2584" s="6" t="s">
        <v>2224</v>
      </c>
      <c r="D2584" s="7">
        <v>145</v>
      </c>
      <c r="E2584" s="7">
        <v>135</v>
      </c>
      <c r="F2584" s="7">
        <v>133</v>
      </c>
      <c r="G2584" s="7">
        <v>136</v>
      </c>
      <c r="H2584" s="7">
        <v>134</v>
      </c>
      <c r="I2584" s="7">
        <v>134</v>
      </c>
      <c r="J2584" s="7">
        <v>140</v>
      </c>
      <c r="K2584" s="7">
        <v>128</v>
      </c>
      <c r="L2584" s="7">
        <v>136</v>
      </c>
      <c r="M2584" s="7">
        <v>150</v>
      </c>
      <c r="N2584" s="7">
        <v>149</v>
      </c>
    </row>
    <row r="2585" spans="1:14" x14ac:dyDescent="0.25">
      <c r="A2585" s="6" t="s">
        <v>2158</v>
      </c>
      <c r="B2585" s="6" t="s">
        <v>2221</v>
      </c>
      <c r="C2585" s="6" t="s">
        <v>2225</v>
      </c>
      <c r="D2585" s="7">
        <v>71</v>
      </c>
      <c r="E2585" s="7">
        <v>67</v>
      </c>
      <c r="F2585" s="7">
        <v>65</v>
      </c>
      <c r="G2585" s="7">
        <v>68</v>
      </c>
      <c r="H2585" s="7">
        <v>67</v>
      </c>
      <c r="I2585" s="7">
        <v>65</v>
      </c>
      <c r="J2585" s="7">
        <v>63</v>
      </c>
      <c r="K2585" s="7">
        <v>60</v>
      </c>
      <c r="L2585" s="7">
        <v>62</v>
      </c>
      <c r="M2585" s="7">
        <v>64</v>
      </c>
      <c r="N2585" s="7">
        <v>70</v>
      </c>
    </row>
    <row r="2586" spans="1:14" x14ac:dyDescent="0.25">
      <c r="A2586" s="6" t="s">
        <v>2158</v>
      </c>
      <c r="B2586" s="6" t="s">
        <v>2221</v>
      </c>
      <c r="C2586" s="6" t="s">
        <v>2226</v>
      </c>
      <c r="D2586" s="7">
        <v>192</v>
      </c>
      <c r="E2586" s="7">
        <v>162</v>
      </c>
      <c r="F2586" s="7">
        <v>162</v>
      </c>
      <c r="G2586" s="7">
        <v>156</v>
      </c>
      <c r="H2586" s="7">
        <v>148</v>
      </c>
      <c r="I2586" s="7">
        <v>147</v>
      </c>
      <c r="J2586" s="7">
        <v>131</v>
      </c>
      <c r="K2586" s="7">
        <v>141</v>
      </c>
      <c r="L2586" s="7">
        <v>141</v>
      </c>
      <c r="M2586" s="7">
        <v>137</v>
      </c>
      <c r="N2586" s="7">
        <v>133</v>
      </c>
    </row>
    <row r="2587" spans="1:14" x14ac:dyDescent="0.25">
      <c r="A2587" s="6" t="s">
        <v>2158</v>
      </c>
      <c r="B2587" s="6" t="s">
        <v>2221</v>
      </c>
      <c r="C2587" s="6" t="s">
        <v>2227</v>
      </c>
      <c r="D2587" s="7">
        <v>112</v>
      </c>
      <c r="E2587" s="7">
        <v>114</v>
      </c>
      <c r="F2587" s="7">
        <v>110</v>
      </c>
      <c r="G2587" s="7">
        <v>108</v>
      </c>
      <c r="H2587" s="7">
        <v>105</v>
      </c>
      <c r="I2587" s="7">
        <v>103</v>
      </c>
      <c r="J2587" s="7">
        <v>100</v>
      </c>
      <c r="K2587" s="7">
        <v>100</v>
      </c>
      <c r="L2587" s="7">
        <v>104</v>
      </c>
      <c r="M2587" s="7">
        <v>97</v>
      </c>
      <c r="N2587" s="7">
        <v>96</v>
      </c>
    </row>
    <row r="2588" spans="1:14" x14ac:dyDescent="0.25">
      <c r="A2588" s="6" t="s">
        <v>2158</v>
      </c>
      <c r="B2588" s="6" t="s">
        <v>2221</v>
      </c>
      <c r="C2588" s="6" t="s">
        <v>2228</v>
      </c>
      <c r="D2588" s="7">
        <v>286</v>
      </c>
      <c r="E2588" s="7">
        <v>251</v>
      </c>
      <c r="F2588" s="7">
        <v>246</v>
      </c>
      <c r="G2588" s="7">
        <v>241</v>
      </c>
      <c r="H2588" s="7">
        <v>230</v>
      </c>
      <c r="I2588" s="7">
        <v>218</v>
      </c>
      <c r="J2588" s="7">
        <v>222</v>
      </c>
      <c r="K2588" s="7">
        <v>229</v>
      </c>
      <c r="L2588" s="7">
        <v>233</v>
      </c>
      <c r="M2588" s="7">
        <v>229</v>
      </c>
      <c r="N2588" s="7">
        <v>243</v>
      </c>
    </row>
    <row r="2589" spans="1:14" x14ac:dyDescent="0.25">
      <c r="A2589" s="6" t="s">
        <v>2158</v>
      </c>
      <c r="B2589" s="6" t="s">
        <v>2221</v>
      </c>
      <c r="C2589" s="6" t="s">
        <v>2229</v>
      </c>
      <c r="D2589" s="7">
        <v>124</v>
      </c>
      <c r="E2589" s="7">
        <v>114</v>
      </c>
      <c r="F2589" s="7">
        <v>117</v>
      </c>
      <c r="G2589" s="7">
        <v>110</v>
      </c>
      <c r="H2589" s="7">
        <v>108</v>
      </c>
      <c r="I2589" s="7">
        <v>110</v>
      </c>
      <c r="J2589" s="7">
        <v>111</v>
      </c>
      <c r="K2589" s="7">
        <v>104</v>
      </c>
      <c r="L2589" s="7">
        <v>105</v>
      </c>
      <c r="M2589" s="7">
        <v>105</v>
      </c>
      <c r="N2589" s="7">
        <v>110</v>
      </c>
    </row>
    <row r="2590" spans="1:14" x14ac:dyDescent="0.25">
      <c r="A2590" s="6" t="s">
        <v>2158</v>
      </c>
      <c r="B2590" s="6" t="s">
        <v>2221</v>
      </c>
      <c r="C2590" s="6" t="s">
        <v>2230</v>
      </c>
      <c r="D2590" s="7">
        <v>220</v>
      </c>
      <c r="E2590" s="7">
        <v>215</v>
      </c>
      <c r="F2590" s="7">
        <v>185</v>
      </c>
      <c r="G2590" s="7">
        <v>185</v>
      </c>
      <c r="H2590" s="7">
        <v>186</v>
      </c>
      <c r="I2590" s="7">
        <v>181</v>
      </c>
      <c r="J2590" s="7">
        <v>191</v>
      </c>
      <c r="K2590" s="7">
        <v>225</v>
      </c>
      <c r="L2590" s="7">
        <v>238</v>
      </c>
      <c r="M2590" s="7">
        <v>259</v>
      </c>
      <c r="N2590" s="7">
        <v>291</v>
      </c>
    </row>
    <row r="2591" spans="1:14" x14ac:dyDescent="0.25">
      <c r="A2591" s="6" t="s">
        <v>2158</v>
      </c>
      <c r="B2591" s="6" t="s">
        <v>2221</v>
      </c>
      <c r="C2591" s="6" t="s">
        <v>2231</v>
      </c>
      <c r="D2591" s="7">
        <v>253</v>
      </c>
      <c r="E2591" s="7">
        <v>252</v>
      </c>
      <c r="F2591" s="7">
        <v>244</v>
      </c>
      <c r="G2591" s="7">
        <v>233</v>
      </c>
      <c r="H2591" s="7">
        <v>195</v>
      </c>
      <c r="I2591" s="7">
        <v>195</v>
      </c>
      <c r="J2591" s="7">
        <v>199</v>
      </c>
      <c r="K2591" s="7">
        <v>217</v>
      </c>
      <c r="L2591" s="7">
        <v>219</v>
      </c>
      <c r="M2591" s="7">
        <v>227</v>
      </c>
      <c r="N2591" s="7">
        <v>244</v>
      </c>
    </row>
    <row r="2592" spans="1:14" x14ac:dyDescent="0.25">
      <c r="A2592" s="6" t="s">
        <v>2158</v>
      </c>
      <c r="B2592" s="6" t="s">
        <v>2221</v>
      </c>
      <c r="C2592" s="6" t="s">
        <v>2232</v>
      </c>
      <c r="D2592" s="7">
        <v>203</v>
      </c>
      <c r="E2592" s="7">
        <v>204</v>
      </c>
      <c r="F2592" s="7">
        <v>206</v>
      </c>
      <c r="G2592" s="7">
        <v>198</v>
      </c>
      <c r="H2592" s="7">
        <v>199</v>
      </c>
      <c r="I2592" s="7">
        <v>202</v>
      </c>
      <c r="J2592" s="7">
        <v>196</v>
      </c>
      <c r="K2592" s="7">
        <v>208</v>
      </c>
      <c r="L2592" s="7">
        <v>226</v>
      </c>
      <c r="M2592" s="7">
        <v>230</v>
      </c>
      <c r="N2592" s="7">
        <v>260</v>
      </c>
    </row>
    <row r="2593" spans="1:14" x14ac:dyDescent="0.25">
      <c r="A2593" s="6" t="s">
        <v>2158</v>
      </c>
      <c r="B2593" s="6" t="s">
        <v>2221</v>
      </c>
      <c r="C2593" s="6" t="s">
        <v>2233</v>
      </c>
      <c r="D2593" s="7">
        <v>73</v>
      </c>
      <c r="E2593" s="7">
        <v>72</v>
      </c>
      <c r="F2593" s="7">
        <v>75</v>
      </c>
      <c r="G2593" s="7">
        <v>78</v>
      </c>
      <c r="H2593" s="7">
        <v>79</v>
      </c>
      <c r="I2593" s="7">
        <v>78</v>
      </c>
      <c r="J2593" s="7">
        <v>78</v>
      </c>
      <c r="K2593" s="7">
        <v>81</v>
      </c>
      <c r="L2593" s="7">
        <v>74</v>
      </c>
      <c r="M2593" s="7">
        <v>84</v>
      </c>
      <c r="N2593" s="7">
        <v>106</v>
      </c>
    </row>
    <row r="2594" spans="1:14" x14ac:dyDescent="0.25">
      <c r="A2594" s="6" t="s">
        <v>2158</v>
      </c>
      <c r="B2594" s="6" t="s">
        <v>2221</v>
      </c>
      <c r="C2594" s="6" t="s">
        <v>2234</v>
      </c>
      <c r="D2594" s="7">
        <v>189</v>
      </c>
      <c r="E2594" s="7">
        <v>184</v>
      </c>
      <c r="F2594" s="7">
        <v>185</v>
      </c>
      <c r="G2594" s="7">
        <v>180</v>
      </c>
      <c r="H2594" s="7">
        <v>181</v>
      </c>
      <c r="I2594" s="7">
        <v>179</v>
      </c>
      <c r="J2594" s="7">
        <v>167</v>
      </c>
      <c r="K2594" s="7">
        <v>174</v>
      </c>
      <c r="L2594" s="7">
        <v>165</v>
      </c>
      <c r="M2594" s="7">
        <v>174</v>
      </c>
      <c r="N2594" s="7">
        <v>211</v>
      </c>
    </row>
    <row r="2595" spans="1:14" x14ac:dyDescent="0.25">
      <c r="A2595" s="6" t="s">
        <v>2158</v>
      </c>
      <c r="B2595" s="6" t="s">
        <v>2221</v>
      </c>
      <c r="C2595" s="6" t="s">
        <v>498</v>
      </c>
      <c r="D2595" s="7">
        <v>356</v>
      </c>
      <c r="E2595" s="7">
        <v>329</v>
      </c>
      <c r="F2595" s="7">
        <v>333</v>
      </c>
      <c r="G2595" s="7">
        <v>344</v>
      </c>
      <c r="H2595" s="7">
        <v>345</v>
      </c>
      <c r="I2595" s="7">
        <v>353</v>
      </c>
      <c r="J2595" s="7">
        <v>347</v>
      </c>
      <c r="K2595" s="7">
        <v>357</v>
      </c>
      <c r="L2595" s="7">
        <v>406</v>
      </c>
      <c r="M2595" s="7">
        <v>417</v>
      </c>
      <c r="N2595" s="7">
        <v>478</v>
      </c>
    </row>
    <row r="2596" spans="1:14" x14ac:dyDescent="0.25">
      <c r="A2596" s="6" t="s">
        <v>2158</v>
      </c>
      <c r="B2596" s="6" t="s">
        <v>2221</v>
      </c>
      <c r="C2596" s="6" t="s">
        <v>2235</v>
      </c>
      <c r="D2596" s="7">
        <v>210</v>
      </c>
      <c r="E2596" s="7">
        <v>185</v>
      </c>
      <c r="F2596" s="7">
        <v>186</v>
      </c>
      <c r="G2596" s="7">
        <v>195</v>
      </c>
      <c r="H2596" s="7">
        <v>182</v>
      </c>
      <c r="I2596" s="7">
        <v>173</v>
      </c>
      <c r="J2596" s="7">
        <v>173</v>
      </c>
      <c r="K2596" s="7">
        <v>176</v>
      </c>
      <c r="L2596" s="7">
        <v>180</v>
      </c>
      <c r="M2596" s="7">
        <v>186</v>
      </c>
      <c r="N2596" s="7">
        <v>203</v>
      </c>
    </row>
    <row r="2597" spans="1:14" x14ac:dyDescent="0.25">
      <c r="A2597" s="6" t="s">
        <v>2158</v>
      </c>
      <c r="B2597" s="6" t="s">
        <v>2221</v>
      </c>
      <c r="C2597" s="6" t="s">
        <v>2236</v>
      </c>
      <c r="D2597" s="7">
        <v>541</v>
      </c>
      <c r="E2597" s="7">
        <v>516</v>
      </c>
      <c r="F2597" s="7">
        <v>511</v>
      </c>
      <c r="G2597" s="7">
        <v>502</v>
      </c>
      <c r="H2597" s="7">
        <v>498</v>
      </c>
      <c r="I2597" s="7">
        <v>506</v>
      </c>
      <c r="J2597" s="7">
        <v>502</v>
      </c>
      <c r="K2597" s="7">
        <v>566</v>
      </c>
      <c r="L2597" s="7">
        <v>649</v>
      </c>
      <c r="M2597" s="7">
        <v>683</v>
      </c>
      <c r="N2597" s="7">
        <v>691</v>
      </c>
    </row>
    <row r="2598" spans="1:14" x14ac:dyDescent="0.25">
      <c r="A2598" s="6" t="s">
        <v>2158</v>
      </c>
      <c r="B2598" s="6" t="s">
        <v>2221</v>
      </c>
      <c r="C2598" s="6" t="s">
        <v>74</v>
      </c>
      <c r="D2598" s="7">
        <v>977</v>
      </c>
      <c r="E2598" s="7">
        <v>952</v>
      </c>
      <c r="F2598" s="7">
        <v>945</v>
      </c>
      <c r="G2598" s="7">
        <v>956</v>
      </c>
      <c r="H2598" s="7">
        <v>952</v>
      </c>
      <c r="I2598" s="7">
        <v>946</v>
      </c>
      <c r="J2598" s="7">
        <v>929</v>
      </c>
      <c r="K2598" s="7">
        <v>882</v>
      </c>
      <c r="L2598" s="7">
        <v>896</v>
      </c>
      <c r="M2598" s="7">
        <v>981</v>
      </c>
      <c r="N2598" s="7">
        <v>1000</v>
      </c>
    </row>
    <row r="2599" spans="1:14" x14ac:dyDescent="0.25">
      <c r="A2599" s="6" t="s">
        <v>2158</v>
      </c>
      <c r="B2599" s="6" t="s">
        <v>2221</v>
      </c>
      <c r="C2599" s="6" t="s">
        <v>2237</v>
      </c>
      <c r="D2599" s="7">
        <v>208</v>
      </c>
      <c r="E2599" s="7">
        <v>209</v>
      </c>
      <c r="F2599" s="7">
        <v>202</v>
      </c>
      <c r="G2599" s="7">
        <v>195</v>
      </c>
      <c r="H2599" s="7">
        <v>197</v>
      </c>
      <c r="I2599" s="7">
        <v>199</v>
      </c>
      <c r="J2599" s="7">
        <v>189</v>
      </c>
      <c r="K2599" s="7">
        <v>183</v>
      </c>
      <c r="L2599" s="7">
        <v>178</v>
      </c>
      <c r="M2599" s="7">
        <v>191</v>
      </c>
      <c r="N2599" s="7">
        <v>189</v>
      </c>
    </row>
    <row r="2600" spans="1:14" x14ac:dyDescent="0.25">
      <c r="A2600" s="6" t="s">
        <v>2158</v>
      </c>
      <c r="B2600" s="6" t="s">
        <v>2221</v>
      </c>
      <c r="C2600" s="6" t="s">
        <v>2238</v>
      </c>
      <c r="D2600" s="7">
        <v>663</v>
      </c>
      <c r="E2600" s="7">
        <v>611</v>
      </c>
      <c r="F2600" s="7">
        <v>626</v>
      </c>
      <c r="G2600" s="7">
        <v>641</v>
      </c>
      <c r="H2600" s="7">
        <v>639</v>
      </c>
      <c r="I2600" s="7">
        <v>639</v>
      </c>
      <c r="J2600" s="7">
        <v>634</v>
      </c>
      <c r="K2600" s="7">
        <v>675</v>
      </c>
      <c r="L2600" s="7">
        <v>732</v>
      </c>
      <c r="M2600" s="7">
        <v>768</v>
      </c>
      <c r="N2600" s="7">
        <v>830</v>
      </c>
    </row>
    <row r="2601" spans="1:14" x14ac:dyDescent="0.25">
      <c r="A2601" s="6" t="s">
        <v>2158</v>
      </c>
      <c r="B2601" s="6" t="s">
        <v>2221</v>
      </c>
      <c r="C2601" s="6" t="s">
        <v>3394</v>
      </c>
      <c r="D2601" s="7">
        <v>21</v>
      </c>
      <c r="E2601" s="7">
        <v>19</v>
      </c>
      <c r="F2601" s="7">
        <v>15</v>
      </c>
      <c r="G2601" s="7">
        <v>11</v>
      </c>
      <c r="H2601" s="7">
        <v>3</v>
      </c>
      <c r="I2601" s="7">
        <v>2</v>
      </c>
      <c r="J2601" s="7"/>
      <c r="K2601" s="7"/>
      <c r="L2601" s="7">
        <v>4</v>
      </c>
      <c r="M2601" s="7">
        <v>7</v>
      </c>
      <c r="N2601" s="7">
        <v>31</v>
      </c>
    </row>
    <row r="2602" spans="1:14" x14ac:dyDescent="0.25">
      <c r="A2602" s="6" t="s">
        <v>2158</v>
      </c>
      <c r="B2602" s="6" t="s">
        <v>2239</v>
      </c>
      <c r="C2602" s="6" t="s">
        <v>2240</v>
      </c>
      <c r="D2602" s="7">
        <v>2600</v>
      </c>
      <c r="E2602" s="7">
        <v>2741</v>
      </c>
      <c r="F2602" s="7">
        <v>2807</v>
      </c>
      <c r="G2602" s="7">
        <v>2802</v>
      </c>
      <c r="H2602" s="7">
        <v>2794</v>
      </c>
      <c r="I2602" s="7">
        <v>2820</v>
      </c>
      <c r="J2602" s="7">
        <v>2903</v>
      </c>
      <c r="K2602" s="7">
        <v>3038</v>
      </c>
      <c r="L2602" s="7">
        <v>3228</v>
      </c>
      <c r="M2602" s="7">
        <v>3337</v>
      </c>
      <c r="N2602" s="7">
        <v>3525</v>
      </c>
    </row>
    <row r="2603" spans="1:14" x14ac:dyDescent="0.25">
      <c r="A2603" s="6" t="s">
        <v>2158</v>
      </c>
      <c r="B2603" s="6" t="s">
        <v>2239</v>
      </c>
      <c r="C2603" s="6" t="s">
        <v>2241</v>
      </c>
      <c r="D2603" s="7">
        <v>70</v>
      </c>
      <c r="E2603" s="7">
        <v>94</v>
      </c>
      <c r="F2603" s="7">
        <v>98</v>
      </c>
      <c r="G2603" s="7">
        <v>98</v>
      </c>
      <c r="H2603" s="7">
        <v>102</v>
      </c>
      <c r="I2603" s="7">
        <v>105</v>
      </c>
      <c r="J2603" s="7">
        <v>99</v>
      </c>
      <c r="K2603" s="7">
        <v>94</v>
      </c>
      <c r="L2603" s="7">
        <v>93</v>
      </c>
      <c r="M2603" s="7">
        <v>95</v>
      </c>
      <c r="N2603" s="7">
        <v>107</v>
      </c>
    </row>
    <row r="2604" spans="1:14" x14ac:dyDescent="0.25">
      <c r="A2604" s="6" t="s">
        <v>2158</v>
      </c>
      <c r="B2604" s="6" t="s">
        <v>2239</v>
      </c>
      <c r="C2604" s="6" t="s">
        <v>2242</v>
      </c>
      <c r="D2604" s="7">
        <v>144</v>
      </c>
      <c r="E2604" s="7">
        <v>179</v>
      </c>
      <c r="F2604" s="7">
        <v>181</v>
      </c>
      <c r="G2604" s="7">
        <v>181</v>
      </c>
      <c r="H2604" s="7">
        <v>190</v>
      </c>
      <c r="I2604" s="7">
        <v>193</v>
      </c>
      <c r="J2604" s="7">
        <v>179</v>
      </c>
      <c r="K2604" s="7">
        <v>179</v>
      </c>
      <c r="L2604" s="7">
        <v>180</v>
      </c>
      <c r="M2604" s="7">
        <v>188</v>
      </c>
      <c r="N2604" s="7">
        <v>198</v>
      </c>
    </row>
    <row r="2605" spans="1:14" x14ac:dyDescent="0.25">
      <c r="A2605" s="6" t="s">
        <v>2158</v>
      </c>
      <c r="B2605" s="6" t="s">
        <v>2239</v>
      </c>
      <c r="C2605" s="6" t="s">
        <v>2243</v>
      </c>
      <c r="D2605" s="7">
        <v>282</v>
      </c>
      <c r="E2605" s="7">
        <v>304</v>
      </c>
      <c r="F2605" s="7">
        <v>301</v>
      </c>
      <c r="G2605" s="7">
        <v>306</v>
      </c>
      <c r="H2605" s="7">
        <v>293</v>
      </c>
      <c r="I2605" s="7">
        <v>299</v>
      </c>
      <c r="J2605" s="7">
        <v>309</v>
      </c>
      <c r="K2605" s="7">
        <v>304</v>
      </c>
      <c r="L2605" s="7">
        <v>323</v>
      </c>
      <c r="M2605" s="7">
        <v>327</v>
      </c>
      <c r="N2605" s="7">
        <v>357</v>
      </c>
    </row>
    <row r="2606" spans="1:14" x14ac:dyDescent="0.25">
      <c r="A2606" s="6" t="s">
        <v>2158</v>
      </c>
      <c r="B2606" s="6" t="s">
        <v>2239</v>
      </c>
      <c r="C2606" s="6" t="s">
        <v>2244</v>
      </c>
      <c r="D2606" s="7">
        <v>183</v>
      </c>
      <c r="E2606" s="7">
        <v>202</v>
      </c>
      <c r="F2606" s="7">
        <v>191</v>
      </c>
      <c r="G2606" s="7">
        <v>185</v>
      </c>
      <c r="H2606" s="7">
        <v>179</v>
      </c>
      <c r="I2606" s="7">
        <v>177</v>
      </c>
      <c r="J2606" s="7">
        <v>185</v>
      </c>
      <c r="K2606" s="7">
        <v>174</v>
      </c>
      <c r="L2606" s="7">
        <v>182</v>
      </c>
      <c r="M2606" s="7">
        <v>177</v>
      </c>
      <c r="N2606" s="7">
        <v>204</v>
      </c>
    </row>
    <row r="2607" spans="1:14" x14ac:dyDescent="0.25">
      <c r="A2607" s="6" t="s">
        <v>2158</v>
      </c>
      <c r="B2607" s="6" t="s">
        <v>2239</v>
      </c>
      <c r="C2607" s="6" t="s">
        <v>2245</v>
      </c>
      <c r="D2607" s="7">
        <v>189</v>
      </c>
      <c r="E2607" s="7">
        <v>188</v>
      </c>
      <c r="F2607" s="7">
        <v>191</v>
      </c>
      <c r="G2607" s="7">
        <v>187</v>
      </c>
      <c r="H2607" s="7">
        <v>180</v>
      </c>
      <c r="I2607" s="7">
        <v>183</v>
      </c>
      <c r="J2607" s="7">
        <v>187</v>
      </c>
      <c r="K2607" s="7">
        <v>192</v>
      </c>
      <c r="L2607" s="7">
        <v>190</v>
      </c>
      <c r="M2607" s="7">
        <v>184</v>
      </c>
      <c r="N2607" s="7">
        <v>208</v>
      </c>
    </row>
    <row r="2608" spans="1:14" x14ac:dyDescent="0.25">
      <c r="A2608" s="6" t="s">
        <v>2158</v>
      </c>
      <c r="B2608" s="6" t="s">
        <v>2239</v>
      </c>
      <c r="C2608" s="6" t="s">
        <v>2246</v>
      </c>
      <c r="D2608" s="7">
        <v>73</v>
      </c>
      <c r="E2608" s="7">
        <v>77</v>
      </c>
      <c r="F2608" s="7">
        <v>67</v>
      </c>
      <c r="G2608" s="7">
        <v>90</v>
      </c>
      <c r="H2608" s="7">
        <v>80</v>
      </c>
      <c r="I2608" s="7">
        <v>75</v>
      </c>
      <c r="J2608" s="7">
        <v>78</v>
      </c>
      <c r="K2608" s="7">
        <v>76</v>
      </c>
      <c r="L2608" s="7">
        <v>72</v>
      </c>
      <c r="M2608" s="7">
        <v>71</v>
      </c>
      <c r="N2608" s="7">
        <v>79</v>
      </c>
    </row>
    <row r="2609" spans="1:14" x14ac:dyDescent="0.25">
      <c r="A2609" s="6" t="s">
        <v>2158</v>
      </c>
      <c r="B2609" s="6" t="s">
        <v>2239</v>
      </c>
      <c r="C2609" s="6" t="s">
        <v>2247</v>
      </c>
      <c r="D2609" s="7">
        <v>136</v>
      </c>
      <c r="E2609" s="7">
        <v>222</v>
      </c>
      <c r="F2609" s="7">
        <v>252</v>
      </c>
      <c r="G2609" s="7">
        <v>286</v>
      </c>
      <c r="H2609" s="7">
        <v>308</v>
      </c>
      <c r="I2609" s="7">
        <v>336</v>
      </c>
      <c r="J2609" s="7">
        <v>353</v>
      </c>
      <c r="K2609" s="7">
        <v>388</v>
      </c>
      <c r="L2609" s="7">
        <v>393</v>
      </c>
      <c r="M2609" s="7">
        <v>410</v>
      </c>
      <c r="N2609" s="7">
        <v>431</v>
      </c>
    </row>
    <row r="2610" spans="1:14" x14ac:dyDescent="0.25">
      <c r="A2610" s="6" t="s">
        <v>2158</v>
      </c>
      <c r="B2610" s="6" t="s">
        <v>2239</v>
      </c>
      <c r="C2610" s="6" t="s">
        <v>2248</v>
      </c>
      <c r="D2610" s="7">
        <v>2214</v>
      </c>
      <c r="E2610" s="7">
        <v>2486</v>
      </c>
      <c r="F2610" s="7">
        <v>2552</v>
      </c>
      <c r="G2610" s="7">
        <v>2697</v>
      </c>
      <c r="H2610" s="7">
        <v>2867</v>
      </c>
      <c r="I2610" s="7">
        <v>3085</v>
      </c>
      <c r="J2610" s="7">
        <v>3198</v>
      </c>
      <c r="K2610" s="7">
        <v>3332</v>
      </c>
      <c r="L2610" s="7">
        <v>3440</v>
      </c>
      <c r="M2610" s="7">
        <v>3544</v>
      </c>
      <c r="N2610" s="7">
        <v>3603</v>
      </c>
    </row>
    <row r="2611" spans="1:14" x14ac:dyDescent="0.25">
      <c r="A2611" s="6" t="s">
        <v>2158</v>
      </c>
      <c r="B2611" s="6" t="s">
        <v>2239</v>
      </c>
      <c r="C2611" s="6" t="s">
        <v>2249</v>
      </c>
      <c r="D2611" s="7">
        <v>965</v>
      </c>
      <c r="E2611" s="7">
        <v>999</v>
      </c>
      <c r="F2611" s="7">
        <v>980</v>
      </c>
      <c r="G2611" s="7">
        <v>1005</v>
      </c>
      <c r="H2611" s="7">
        <v>1032</v>
      </c>
      <c r="I2611" s="7">
        <v>1079</v>
      </c>
      <c r="J2611" s="7">
        <v>1087</v>
      </c>
      <c r="K2611" s="7">
        <v>1127</v>
      </c>
      <c r="L2611" s="7">
        <v>1121</v>
      </c>
      <c r="M2611" s="7">
        <v>1086</v>
      </c>
      <c r="N2611" s="7">
        <v>1052</v>
      </c>
    </row>
    <row r="2612" spans="1:14" x14ac:dyDescent="0.25">
      <c r="A2612" s="6" t="s">
        <v>2158</v>
      </c>
      <c r="B2612" s="6" t="s">
        <v>2239</v>
      </c>
      <c r="C2612" s="6" t="s">
        <v>2250</v>
      </c>
      <c r="D2612" s="7">
        <v>319</v>
      </c>
      <c r="E2612" s="7">
        <v>318</v>
      </c>
      <c r="F2612" s="7">
        <v>313</v>
      </c>
      <c r="G2612" s="7">
        <v>337</v>
      </c>
      <c r="H2612" s="7">
        <v>371</v>
      </c>
      <c r="I2612" s="7">
        <v>402</v>
      </c>
      <c r="J2612" s="7">
        <v>406</v>
      </c>
      <c r="K2612" s="7">
        <v>407</v>
      </c>
      <c r="L2612" s="7">
        <v>429</v>
      </c>
      <c r="M2612" s="7">
        <v>457</v>
      </c>
      <c r="N2612" s="7">
        <v>453</v>
      </c>
    </row>
    <row r="2613" spans="1:14" x14ac:dyDescent="0.25">
      <c r="A2613" s="6" t="s">
        <v>2158</v>
      </c>
      <c r="B2613" s="6" t="s">
        <v>2239</v>
      </c>
      <c r="C2613" s="6" t="s">
        <v>896</v>
      </c>
      <c r="D2613" s="7">
        <v>186</v>
      </c>
      <c r="E2613" s="7">
        <v>178</v>
      </c>
      <c r="F2613" s="7">
        <v>182</v>
      </c>
      <c r="G2613" s="7">
        <v>202</v>
      </c>
      <c r="H2613" s="7">
        <v>204</v>
      </c>
      <c r="I2613" s="7">
        <v>219</v>
      </c>
      <c r="J2613" s="7">
        <v>249</v>
      </c>
      <c r="K2613" s="7">
        <v>267</v>
      </c>
      <c r="L2613" s="7">
        <v>269</v>
      </c>
      <c r="M2613" s="7">
        <v>277</v>
      </c>
      <c r="N2613" s="7">
        <v>291</v>
      </c>
    </row>
    <row r="2614" spans="1:14" x14ac:dyDescent="0.25">
      <c r="A2614" s="6" t="s">
        <v>2158</v>
      </c>
      <c r="B2614" s="6" t="s">
        <v>2251</v>
      </c>
      <c r="C2614" s="6" t="s">
        <v>2252</v>
      </c>
      <c r="D2614" s="7">
        <v>1215</v>
      </c>
      <c r="E2614" s="7">
        <v>1152</v>
      </c>
      <c r="F2614" s="7">
        <v>1203</v>
      </c>
      <c r="G2614" s="7">
        <v>1171</v>
      </c>
      <c r="H2614" s="7">
        <v>1152</v>
      </c>
      <c r="I2614" s="7">
        <v>1147</v>
      </c>
      <c r="J2614" s="7">
        <v>1186</v>
      </c>
      <c r="K2614" s="7">
        <v>1247</v>
      </c>
      <c r="L2614" s="7">
        <v>1304</v>
      </c>
      <c r="M2614" s="7">
        <v>1441</v>
      </c>
      <c r="N2614" s="7">
        <v>1509</v>
      </c>
    </row>
    <row r="2615" spans="1:14" x14ac:dyDescent="0.25">
      <c r="A2615" s="6" t="s">
        <v>2158</v>
      </c>
      <c r="B2615" s="6" t="s">
        <v>2251</v>
      </c>
      <c r="C2615" s="6" t="s">
        <v>1913</v>
      </c>
      <c r="D2615" s="7">
        <v>123</v>
      </c>
      <c r="E2615" s="7">
        <v>113</v>
      </c>
      <c r="F2615" s="7">
        <v>115</v>
      </c>
      <c r="G2615" s="7">
        <v>104</v>
      </c>
      <c r="H2615" s="7">
        <v>105</v>
      </c>
      <c r="I2615" s="7">
        <v>100</v>
      </c>
      <c r="J2615" s="7">
        <v>98</v>
      </c>
      <c r="K2615" s="7">
        <v>100</v>
      </c>
      <c r="L2615" s="7">
        <v>109</v>
      </c>
      <c r="M2615" s="7">
        <v>126</v>
      </c>
      <c r="N2615" s="7">
        <v>136</v>
      </c>
    </row>
    <row r="2616" spans="1:14" x14ac:dyDescent="0.25">
      <c r="A2616" s="6" t="s">
        <v>2158</v>
      </c>
      <c r="B2616" s="6" t="s">
        <v>2251</v>
      </c>
      <c r="C2616" s="6" t="s">
        <v>2253</v>
      </c>
      <c r="D2616" s="7">
        <v>164</v>
      </c>
      <c r="E2616" s="7">
        <v>163</v>
      </c>
      <c r="F2616" s="7">
        <v>162</v>
      </c>
      <c r="G2616" s="7">
        <v>154</v>
      </c>
      <c r="H2616" s="7">
        <v>143</v>
      </c>
      <c r="I2616" s="7">
        <v>139</v>
      </c>
      <c r="J2616" s="7">
        <v>132</v>
      </c>
      <c r="K2616" s="7">
        <v>135</v>
      </c>
      <c r="L2616" s="7">
        <v>143</v>
      </c>
      <c r="M2616" s="7">
        <v>159</v>
      </c>
      <c r="N2616" s="7">
        <v>166</v>
      </c>
    </row>
    <row r="2617" spans="1:14" x14ac:dyDescent="0.25">
      <c r="A2617" s="6" t="s">
        <v>2158</v>
      </c>
      <c r="B2617" s="6" t="s">
        <v>2251</v>
      </c>
      <c r="C2617" s="6" t="s">
        <v>1346</v>
      </c>
      <c r="D2617" s="7">
        <v>106</v>
      </c>
      <c r="E2617" s="7">
        <v>89</v>
      </c>
      <c r="F2617" s="7">
        <v>91</v>
      </c>
      <c r="G2617" s="7">
        <v>89</v>
      </c>
      <c r="H2617" s="7">
        <v>84</v>
      </c>
      <c r="I2617" s="7">
        <v>82</v>
      </c>
      <c r="J2617" s="7">
        <v>72</v>
      </c>
      <c r="K2617" s="7">
        <v>72</v>
      </c>
      <c r="L2617" s="7">
        <v>73</v>
      </c>
      <c r="M2617" s="7">
        <v>75</v>
      </c>
      <c r="N2617" s="7">
        <v>71</v>
      </c>
    </row>
    <row r="2618" spans="1:14" x14ac:dyDescent="0.25">
      <c r="A2618" s="6" t="s">
        <v>2158</v>
      </c>
      <c r="B2618" s="6" t="s">
        <v>2251</v>
      </c>
      <c r="C2618" s="6" t="s">
        <v>2254</v>
      </c>
      <c r="D2618" s="7">
        <v>279</v>
      </c>
      <c r="E2618" s="7">
        <v>261</v>
      </c>
      <c r="F2618" s="7">
        <v>271</v>
      </c>
      <c r="G2618" s="7">
        <v>268</v>
      </c>
      <c r="H2618" s="7">
        <v>242</v>
      </c>
      <c r="I2618" s="7">
        <v>230</v>
      </c>
      <c r="J2618" s="7">
        <v>224</v>
      </c>
      <c r="K2618" s="7">
        <v>224</v>
      </c>
      <c r="L2618" s="7">
        <v>255</v>
      </c>
      <c r="M2618" s="7">
        <v>273</v>
      </c>
      <c r="N2618" s="7">
        <v>283</v>
      </c>
    </row>
    <row r="2619" spans="1:14" x14ac:dyDescent="0.25">
      <c r="A2619" s="6" t="s">
        <v>2158</v>
      </c>
      <c r="B2619" s="6" t="s">
        <v>2251</v>
      </c>
      <c r="C2619" s="6" t="s">
        <v>1288</v>
      </c>
      <c r="D2619" s="7">
        <v>61</v>
      </c>
      <c r="E2619" s="7">
        <v>66</v>
      </c>
      <c r="F2619" s="7">
        <v>71</v>
      </c>
      <c r="G2619" s="7">
        <v>63</v>
      </c>
      <c r="H2619" s="7">
        <v>61</v>
      </c>
      <c r="I2619" s="7">
        <v>62</v>
      </c>
      <c r="J2619" s="7">
        <v>57</v>
      </c>
      <c r="K2619" s="7">
        <v>65</v>
      </c>
      <c r="L2619" s="7">
        <v>69</v>
      </c>
      <c r="M2619" s="7">
        <v>80</v>
      </c>
      <c r="N2619" s="7">
        <v>90</v>
      </c>
    </row>
    <row r="2620" spans="1:14" x14ac:dyDescent="0.25">
      <c r="A2620" s="6" t="s">
        <v>2158</v>
      </c>
      <c r="B2620" s="6" t="s">
        <v>2251</v>
      </c>
      <c r="C2620" s="6" t="s">
        <v>2255</v>
      </c>
      <c r="D2620" s="7">
        <v>122</v>
      </c>
      <c r="E2620" s="7">
        <v>137</v>
      </c>
      <c r="F2620" s="7">
        <v>126</v>
      </c>
      <c r="G2620" s="7">
        <v>115</v>
      </c>
      <c r="H2620" s="7">
        <v>112</v>
      </c>
      <c r="I2620" s="7">
        <v>109</v>
      </c>
      <c r="J2620" s="7">
        <v>102</v>
      </c>
      <c r="K2620" s="7">
        <v>105</v>
      </c>
      <c r="L2620" s="7">
        <v>111</v>
      </c>
      <c r="M2620" s="7">
        <v>119</v>
      </c>
      <c r="N2620" s="7">
        <v>113</v>
      </c>
    </row>
    <row r="2621" spans="1:14" x14ac:dyDescent="0.25">
      <c r="A2621" s="6" t="s">
        <v>2158</v>
      </c>
      <c r="B2621" s="6" t="s">
        <v>2251</v>
      </c>
      <c r="C2621" s="6" t="s">
        <v>1640</v>
      </c>
      <c r="D2621" s="7">
        <v>229</v>
      </c>
      <c r="E2621" s="7">
        <v>197</v>
      </c>
      <c r="F2621" s="7">
        <v>197</v>
      </c>
      <c r="G2621" s="7">
        <v>191</v>
      </c>
      <c r="H2621" s="7">
        <v>169</v>
      </c>
      <c r="I2621" s="7">
        <v>170</v>
      </c>
      <c r="J2621" s="7">
        <v>166</v>
      </c>
      <c r="K2621" s="7">
        <v>170</v>
      </c>
      <c r="L2621" s="7">
        <v>180</v>
      </c>
      <c r="M2621" s="7">
        <v>193</v>
      </c>
      <c r="N2621" s="7">
        <v>220</v>
      </c>
    </row>
    <row r="2622" spans="1:14" x14ac:dyDescent="0.25">
      <c r="A2622" s="6" t="s">
        <v>2158</v>
      </c>
      <c r="B2622" s="6" t="s">
        <v>2251</v>
      </c>
      <c r="C2622" s="6" t="s">
        <v>2256</v>
      </c>
      <c r="D2622" s="7">
        <v>152</v>
      </c>
      <c r="E2622" s="7">
        <v>146</v>
      </c>
      <c r="F2622" s="7">
        <v>134</v>
      </c>
      <c r="G2622" s="7">
        <v>105</v>
      </c>
      <c r="H2622" s="7">
        <v>90</v>
      </c>
      <c r="I2622" s="7">
        <v>89</v>
      </c>
      <c r="J2622" s="7">
        <v>101</v>
      </c>
      <c r="K2622" s="7">
        <v>99</v>
      </c>
      <c r="L2622" s="7">
        <v>91</v>
      </c>
      <c r="M2622" s="7">
        <v>108</v>
      </c>
      <c r="N2622" s="7">
        <v>127</v>
      </c>
    </row>
    <row r="2623" spans="1:14" x14ac:dyDescent="0.25">
      <c r="A2623" s="6" t="s">
        <v>2158</v>
      </c>
      <c r="B2623" s="6" t="s">
        <v>2251</v>
      </c>
      <c r="C2623" s="6" t="s">
        <v>2257</v>
      </c>
      <c r="D2623" s="7">
        <v>154</v>
      </c>
      <c r="E2623" s="7">
        <v>138</v>
      </c>
      <c r="F2623" s="7">
        <v>137</v>
      </c>
      <c r="G2623" s="7">
        <v>126</v>
      </c>
      <c r="H2623" s="7">
        <v>123</v>
      </c>
      <c r="I2623" s="7">
        <v>120</v>
      </c>
      <c r="J2623" s="7">
        <v>124</v>
      </c>
      <c r="K2623" s="7">
        <v>123</v>
      </c>
      <c r="L2623" s="7">
        <v>125</v>
      </c>
      <c r="M2623" s="7">
        <v>131</v>
      </c>
      <c r="N2623" s="7">
        <v>139</v>
      </c>
    </row>
    <row r="2624" spans="1:14" x14ac:dyDescent="0.25">
      <c r="A2624" s="6" t="s">
        <v>2158</v>
      </c>
      <c r="B2624" s="6" t="s">
        <v>2251</v>
      </c>
      <c r="C2624" s="6" t="s">
        <v>2258</v>
      </c>
      <c r="D2624" s="7">
        <v>184</v>
      </c>
      <c r="E2624" s="7">
        <v>166</v>
      </c>
      <c r="F2624" s="7">
        <v>161</v>
      </c>
      <c r="G2624" s="7">
        <v>156</v>
      </c>
      <c r="H2624" s="7">
        <v>146</v>
      </c>
      <c r="I2624" s="7">
        <v>162</v>
      </c>
      <c r="J2624" s="7">
        <v>166</v>
      </c>
      <c r="K2624" s="7">
        <v>165</v>
      </c>
      <c r="L2624" s="7">
        <v>171</v>
      </c>
      <c r="M2624" s="7">
        <v>177</v>
      </c>
      <c r="N2624" s="7">
        <v>208</v>
      </c>
    </row>
    <row r="2625" spans="1:14" x14ac:dyDescent="0.25">
      <c r="A2625" s="6" t="s">
        <v>2158</v>
      </c>
      <c r="B2625" s="6" t="s">
        <v>2251</v>
      </c>
      <c r="C2625" s="6" t="s">
        <v>2259</v>
      </c>
      <c r="D2625" s="7">
        <v>228</v>
      </c>
      <c r="E2625" s="7">
        <v>223</v>
      </c>
      <c r="F2625" s="7">
        <v>215</v>
      </c>
      <c r="G2625" s="7">
        <v>208</v>
      </c>
      <c r="H2625" s="7">
        <v>196</v>
      </c>
      <c r="I2625" s="7">
        <v>202</v>
      </c>
      <c r="J2625" s="7">
        <v>208</v>
      </c>
      <c r="K2625" s="7">
        <v>211</v>
      </c>
      <c r="L2625" s="7">
        <v>215</v>
      </c>
      <c r="M2625" s="7">
        <v>251</v>
      </c>
      <c r="N2625" s="7">
        <v>283</v>
      </c>
    </row>
    <row r="2626" spans="1:14" x14ac:dyDescent="0.25">
      <c r="A2626" s="6" t="s">
        <v>2158</v>
      </c>
      <c r="B2626" s="6" t="s">
        <v>2260</v>
      </c>
      <c r="C2626" s="6" t="s">
        <v>2261</v>
      </c>
      <c r="D2626" s="7">
        <v>665</v>
      </c>
      <c r="E2626" s="7">
        <v>642</v>
      </c>
      <c r="F2626" s="7">
        <v>632</v>
      </c>
      <c r="G2626" s="7">
        <v>633</v>
      </c>
      <c r="H2626" s="7">
        <v>583</v>
      </c>
      <c r="I2626" s="7">
        <v>602</v>
      </c>
      <c r="J2626" s="7">
        <v>615</v>
      </c>
      <c r="K2626" s="7">
        <v>673</v>
      </c>
      <c r="L2626" s="7">
        <v>708</v>
      </c>
      <c r="M2626" s="7">
        <v>711</v>
      </c>
      <c r="N2626" s="7">
        <v>742</v>
      </c>
    </row>
    <row r="2627" spans="1:14" x14ac:dyDescent="0.25">
      <c r="A2627" s="6" t="s">
        <v>2158</v>
      </c>
      <c r="B2627" s="6" t="s">
        <v>2260</v>
      </c>
      <c r="C2627" s="6" t="s">
        <v>2262</v>
      </c>
      <c r="D2627" s="7">
        <v>107</v>
      </c>
      <c r="E2627" s="7">
        <v>110</v>
      </c>
      <c r="F2627" s="7">
        <v>104</v>
      </c>
      <c r="G2627" s="7">
        <v>101</v>
      </c>
      <c r="H2627" s="7">
        <v>92</v>
      </c>
      <c r="I2627" s="7">
        <v>95</v>
      </c>
      <c r="J2627" s="7">
        <v>100</v>
      </c>
      <c r="K2627" s="7">
        <v>99</v>
      </c>
      <c r="L2627" s="7">
        <v>103</v>
      </c>
      <c r="M2627" s="7">
        <v>121</v>
      </c>
      <c r="N2627" s="7">
        <v>127</v>
      </c>
    </row>
    <row r="2628" spans="1:14" x14ac:dyDescent="0.25">
      <c r="A2628" s="6" t="s">
        <v>2158</v>
      </c>
      <c r="B2628" s="6" t="s">
        <v>2260</v>
      </c>
      <c r="C2628" s="6" t="s">
        <v>2003</v>
      </c>
      <c r="D2628" s="7">
        <v>70</v>
      </c>
      <c r="E2628" s="7">
        <v>65</v>
      </c>
      <c r="F2628" s="7">
        <v>60</v>
      </c>
      <c r="G2628" s="7">
        <v>62</v>
      </c>
      <c r="H2628" s="7">
        <v>59</v>
      </c>
      <c r="I2628" s="7">
        <v>56</v>
      </c>
      <c r="J2628" s="7">
        <v>58</v>
      </c>
      <c r="K2628" s="7">
        <v>59</v>
      </c>
      <c r="L2628" s="7">
        <v>60</v>
      </c>
      <c r="M2628" s="7">
        <v>59</v>
      </c>
      <c r="N2628" s="7">
        <v>68</v>
      </c>
    </row>
    <row r="2629" spans="1:14" x14ac:dyDescent="0.25">
      <c r="A2629" s="6" t="s">
        <v>2158</v>
      </c>
      <c r="B2629" s="6" t="s">
        <v>2260</v>
      </c>
      <c r="C2629" s="6" t="s">
        <v>2263</v>
      </c>
      <c r="D2629" s="7">
        <v>212</v>
      </c>
      <c r="E2629" s="7">
        <v>211</v>
      </c>
      <c r="F2629" s="7">
        <v>207</v>
      </c>
      <c r="G2629" s="7">
        <v>211</v>
      </c>
      <c r="H2629" s="7">
        <v>195</v>
      </c>
      <c r="I2629" s="7">
        <v>204</v>
      </c>
      <c r="J2629" s="7">
        <v>192</v>
      </c>
      <c r="K2629" s="7">
        <v>185</v>
      </c>
      <c r="L2629" s="7">
        <v>178</v>
      </c>
      <c r="M2629" s="7">
        <v>176</v>
      </c>
      <c r="N2629" s="7">
        <v>177</v>
      </c>
    </row>
    <row r="2630" spans="1:14" x14ac:dyDescent="0.25">
      <c r="A2630" s="6" t="s">
        <v>2158</v>
      </c>
      <c r="B2630" s="6" t="s">
        <v>2260</v>
      </c>
      <c r="C2630" s="6" t="s">
        <v>2264</v>
      </c>
      <c r="D2630" s="7">
        <v>49</v>
      </c>
      <c r="E2630" s="7">
        <v>50</v>
      </c>
      <c r="F2630" s="7">
        <v>46</v>
      </c>
      <c r="G2630" s="7">
        <v>46</v>
      </c>
      <c r="H2630" s="7">
        <v>40</v>
      </c>
      <c r="I2630" s="7">
        <v>39</v>
      </c>
      <c r="J2630" s="7">
        <v>35</v>
      </c>
      <c r="K2630" s="7">
        <v>34</v>
      </c>
      <c r="L2630" s="7">
        <v>34</v>
      </c>
      <c r="M2630" s="7">
        <v>34</v>
      </c>
      <c r="N2630" s="7">
        <v>37</v>
      </c>
    </row>
    <row r="2631" spans="1:14" x14ac:dyDescent="0.25">
      <c r="A2631" s="6" t="s">
        <v>2158</v>
      </c>
      <c r="B2631" s="6" t="s">
        <v>2260</v>
      </c>
      <c r="C2631" s="6" t="s">
        <v>2265</v>
      </c>
      <c r="D2631" s="7">
        <v>80</v>
      </c>
      <c r="E2631" s="7">
        <v>73</v>
      </c>
      <c r="F2631" s="7">
        <v>67</v>
      </c>
      <c r="G2631" s="7">
        <v>72</v>
      </c>
      <c r="H2631" s="7">
        <v>67</v>
      </c>
      <c r="I2631" s="7">
        <v>67</v>
      </c>
      <c r="J2631" s="7">
        <v>70</v>
      </c>
      <c r="K2631" s="7">
        <v>71</v>
      </c>
      <c r="L2631" s="7">
        <v>70</v>
      </c>
      <c r="M2631" s="7">
        <v>117</v>
      </c>
      <c r="N2631" s="7">
        <v>118</v>
      </c>
    </row>
    <row r="2632" spans="1:14" x14ac:dyDescent="0.25">
      <c r="A2632" s="6" t="s">
        <v>2158</v>
      </c>
      <c r="B2632" s="6" t="s">
        <v>2260</v>
      </c>
      <c r="C2632" s="6" t="s">
        <v>2266</v>
      </c>
      <c r="D2632" s="7">
        <v>37</v>
      </c>
      <c r="E2632" s="7">
        <v>37</v>
      </c>
      <c r="F2632" s="7">
        <v>34</v>
      </c>
      <c r="G2632" s="7">
        <v>33</v>
      </c>
      <c r="H2632" s="7">
        <v>32</v>
      </c>
      <c r="I2632" s="7">
        <v>36</v>
      </c>
      <c r="J2632" s="7">
        <v>33</v>
      </c>
      <c r="K2632" s="7">
        <v>26</v>
      </c>
      <c r="L2632" s="7">
        <v>31</v>
      </c>
      <c r="M2632" s="7">
        <v>31</v>
      </c>
      <c r="N2632" s="7">
        <v>38</v>
      </c>
    </row>
    <row r="2633" spans="1:14" x14ac:dyDescent="0.25">
      <c r="A2633" s="6" t="s">
        <v>2158</v>
      </c>
      <c r="B2633" s="6" t="s">
        <v>2260</v>
      </c>
      <c r="C2633" s="6" t="s">
        <v>2267</v>
      </c>
      <c r="D2633" s="7">
        <v>309</v>
      </c>
      <c r="E2633" s="7">
        <v>302</v>
      </c>
      <c r="F2633" s="7">
        <v>300</v>
      </c>
      <c r="G2633" s="7">
        <v>292</v>
      </c>
      <c r="H2633" s="7">
        <v>298</v>
      </c>
      <c r="I2633" s="7">
        <v>278</v>
      </c>
      <c r="J2633" s="7">
        <v>281</v>
      </c>
      <c r="K2633" s="7">
        <v>284</v>
      </c>
      <c r="L2633" s="7">
        <v>336</v>
      </c>
      <c r="M2633" s="7">
        <v>365</v>
      </c>
      <c r="N2633" s="7">
        <v>376</v>
      </c>
    </row>
    <row r="2634" spans="1:14" x14ac:dyDescent="0.25">
      <c r="A2634" s="6" t="s">
        <v>2158</v>
      </c>
      <c r="B2634" s="6" t="s">
        <v>2260</v>
      </c>
      <c r="C2634" s="6" t="s">
        <v>2268</v>
      </c>
      <c r="D2634" s="7">
        <v>97</v>
      </c>
      <c r="E2634" s="7">
        <v>88</v>
      </c>
      <c r="F2634" s="7">
        <v>90</v>
      </c>
      <c r="G2634" s="7">
        <v>83</v>
      </c>
      <c r="H2634" s="7">
        <v>80</v>
      </c>
      <c r="I2634" s="7">
        <v>81</v>
      </c>
      <c r="J2634" s="7">
        <v>84</v>
      </c>
      <c r="K2634" s="7">
        <v>84</v>
      </c>
      <c r="L2634" s="7">
        <v>83</v>
      </c>
      <c r="M2634" s="7">
        <v>95</v>
      </c>
      <c r="N2634" s="7">
        <v>100</v>
      </c>
    </row>
    <row r="2635" spans="1:14" x14ac:dyDescent="0.25">
      <c r="A2635" s="6" t="s">
        <v>2158</v>
      </c>
      <c r="B2635" s="6" t="s">
        <v>2260</v>
      </c>
      <c r="C2635" s="6" t="s">
        <v>2269</v>
      </c>
      <c r="D2635" s="7">
        <v>58</v>
      </c>
      <c r="E2635" s="7">
        <v>61</v>
      </c>
      <c r="F2635" s="7">
        <v>58</v>
      </c>
      <c r="G2635" s="7">
        <v>55</v>
      </c>
      <c r="H2635" s="7">
        <v>52</v>
      </c>
      <c r="I2635" s="7">
        <v>51</v>
      </c>
      <c r="J2635" s="7">
        <v>61</v>
      </c>
      <c r="K2635" s="7">
        <v>53</v>
      </c>
      <c r="L2635" s="7">
        <v>51</v>
      </c>
      <c r="M2635" s="7">
        <v>63</v>
      </c>
      <c r="N2635" s="7">
        <v>77</v>
      </c>
    </row>
    <row r="2636" spans="1:14" x14ac:dyDescent="0.25">
      <c r="A2636" s="6" t="s">
        <v>2158</v>
      </c>
      <c r="B2636" s="6" t="s">
        <v>2260</v>
      </c>
      <c r="C2636" s="6" t="s">
        <v>1992</v>
      </c>
      <c r="D2636" s="7">
        <v>60</v>
      </c>
      <c r="E2636" s="7">
        <v>57</v>
      </c>
      <c r="F2636" s="7">
        <v>56</v>
      </c>
      <c r="G2636" s="7">
        <v>56</v>
      </c>
      <c r="H2636" s="7">
        <v>55</v>
      </c>
      <c r="I2636" s="7">
        <v>53</v>
      </c>
      <c r="J2636" s="7">
        <v>59</v>
      </c>
      <c r="K2636" s="7">
        <v>62</v>
      </c>
      <c r="L2636" s="7">
        <v>64</v>
      </c>
      <c r="M2636" s="7">
        <v>68</v>
      </c>
      <c r="N2636" s="7">
        <v>76</v>
      </c>
    </row>
    <row r="2637" spans="1:14" x14ac:dyDescent="0.25">
      <c r="A2637" s="6" t="s">
        <v>2158</v>
      </c>
      <c r="B2637" s="6" t="s">
        <v>2270</v>
      </c>
      <c r="C2637" s="6" t="s">
        <v>2271</v>
      </c>
      <c r="D2637" s="7">
        <v>1366</v>
      </c>
      <c r="E2637" s="7">
        <v>1300</v>
      </c>
      <c r="F2637" s="7">
        <v>1276</v>
      </c>
      <c r="G2637" s="7">
        <v>1250</v>
      </c>
      <c r="H2637" s="7">
        <v>1213</v>
      </c>
      <c r="I2637" s="7">
        <v>1207</v>
      </c>
      <c r="J2637" s="7">
        <v>1201</v>
      </c>
      <c r="K2637" s="7">
        <v>1162</v>
      </c>
      <c r="L2637" s="7">
        <v>1163</v>
      </c>
      <c r="M2637" s="7">
        <v>1200</v>
      </c>
      <c r="N2637" s="7">
        <v>1224</v>
      </c>
    </row>
    <row r="2638" spans="1:14" x14ac:dyDescent="0.25">
      <c r="A2638" s="6" t="s">
        <v>2158</v>
      </c>
      <c r="B2638" s="6" t="s">
        <v>2270</v>
      </c>
      <c r="C2638" s="6" t="s">
        <v>2272</v>
      </c>
      <c r="D2638" s="7">
        <v>44</v>
      </c>
      <c r="E2638" s="7">
        <v>42</v>
      </c>
      <c r="F2638" s="7">
        <v>41</v>
      </c>
      <c r="G2638" s="7">
        <v>40</v>
      </c>
      <c r="H2638" s="7">
        <v>38</v>
      </c>
      <c r="I2638" s="7">
        <v>39</v>
      </c>
      <c r="J2638" s="7">
        <v>41</v>
      </c>
      <c r="K2638" s="7">
        <v>38</v>
      </c>
      <c r="L2638" s="7">
        <v>39</v>
      </c>
      <c r="M2638" s="7">
        <v>43</v>
      </c>
      <c r="N2638" s="7">
        <v>39</v>
      </c>
    </row>
    <row r="2639" spans="1:14" x14ac:dyDescent="0.25">
      <c r="A2639" s="6" t="s">
        <v>2158</v>
      </c>
      <c r="B2639" s="6" t="s">
        <v>2270</v>
      </c>
      <c r="C2639" s="6" t="s">
        <v>2273</v>
      </c>
      <c r="D2639" s="7">
        <v>84</v>
      </c>
      <c r="E2639" s="7">
        <v>77</v>
      </c>
      <c r="F2639" s="7">
        <v>79</v>
      </c>
      <c r="G2639" s="7">
        <v>74</v>
      </c>
      <c r="H2639" s="7">
        <v>77</v>
      </c>
      <c r="I2639" s="7">
        <v>75</v>
      </c>
      <c r="J2639" s="7">
        <v>74</v>
      </c>
      <c r="K2639" s="7">
        <v>64</v>
      </c>
      <c r="L2639" s="7">
        <v>66</v>
      </c>
      <c r="M2639" s="7">
        <v>71</v>
      </c>
      <c r="N2639" s="7">
        <v>74</v>
      </c>
    </row>
    <row r="2640" spans="1:14" x14ac:dyDescent="0.25">
      <c r="A2640" s="6" t="s">
        <v>2158</v>
      </c>
      <c r="B2640" s="6" t="s">
        <v>2270</v>
      </c>
      <c r="C2640" s="6" t="s">
        <v>2274</v>
      </c>
      <c r="D2640" s="7">
        <v>158</v>
      </c>
      <c r="E2640" s="7">
        <v>157</v>
      </c>
      <c r="F2640" s="7">
        <v>155</v>
      </c>
      <c r="G2640" s="7">
        <v>153</v>
      </c>
      <c r="H2640" s="7">
        <v>149</v>
      </c>
      <c r="I2640" s="7">
        <v>156</v>
      </c>
      <c r="J2640" s="7">
        <v>161</v>
      </c>
      <c r="K2640" s="7">
        <v>163</v>
      </c>
      <c r="L2640" s="7">
        <v>165</v>
      </c>
      <c r="M2640" s="7">
        <v>169</v>
      </c>
      <c r="N2640" s="7">
        <v>201</v>
      </c>
    </row>
    <row r="2641" spans="1:14" x14ac:dyDescent="0.25">
      <c r="A2641" s="6" t="s">
        <v>2158</v>
      </c>
      <c r="B2641" s="6" t="s">
        <v>2270</v>
      </c>
      <c r="C2641" s="6" t="s">
        <v>1877</v>
      </c>
      <c r="D2641" s="7">
        <v>166</v>
      </c>
      <c r="E2641" s="7">
        <v>164</v>
      </c>
      <c r="F2641" s="7">
        <v>161</v>
      </c>
      <c r="G2641" s="7">
        <v>158</v>
      </c>
      <c r="H2641" s="7">
        <v>148</v>
      </c>
      <c r="I2641" s="7">
        <v>148</v>
      </c>
      <c r="J2641" s="7">
        <v>141</v>
      </c>
      <c r="K2641" s="7">
        <v>138</v>
      </c>
      <c r="L2641" s="7">
        <v>133</v>
      </c>
      <c r="M2641" s="7">
        <v>145</v>
      </c>
      <c r="N2641" s="7">
        <v>152</v>
      </c>
    </row>
    <row r="2642" spans="1:14" x14ac:dyDescent="0.25">
      <c r="A2642" s="6" t="s">
        <v>2158</v>
      </c>
      <c r="B2642" s="6" t="s">
        <v>2270</v>
      </c>
      <c r="C2642" s="6" t="s">
        <v>2275</v>
      </c>
      <c r="D2642" s="7">
        <v>96</v>
      </c>
      <c r="E2642" s="7">
        <v>103</v>
      </c>
      <c r="F2642" s="7">
        <v>96</v>
      </c>
      <c r="G2642" s="7">
        <v>99</v>
      </c>
      <c r="H2642" s="7">
        <v>97</v>
      </c>
      <c r="I2642" s="7">
        <v>97</v>
      </c>
      <c r="J2642" s="7">
        <v>93</v>
      </c>
      <c r="K2642" s="7">
        <v>93</v>
      </c>
      <c r="L2642" s="7">
        <v>83</v>
      </c>
      <c r="M2642" s="7">
        <v>81</v>
      </c>
      <c r="N2642" s="7">
        <v>84</v>
      </c>
    </row>
    <row r="2643" spans="1:14" x14ac:dyDescent="0.25">
      <c r="A2643" s="6" t="s">
        <v>2158</v>
      </c>
      <c r="B2643" s="6" t="s">
        <v>2270</v>
      </c>
      <c r="C2643" s="6" t="s">
        <v>2276</v>
      </c>
      <c r="D2643" s="7">
        <v>40</v>
      </c>
      <c r="E2643" s="7">
        <v>39</v>
      </c>
      <c r="F2643" s="7">
        <v>39</v>
      </c>
      <c r="G2643" s="7">
        <v>37</v>
      </c>
      <c r="H2643" s="7">
        <v>36</v>
      </c>
      <c r="I2643" s="7">
        <v>36</v>
      </c>
      <c r="J2643" s="7">
        <v>39</v>
      </c>
      <c r="K2643" s="7">
        <v>35</v>
      </c>
      <c r="L2643" s="7">
        <v>39</v>
      </c>
      <c r="M2643" s="7">
        <v>49</v>
      </c>
      <c r="N2643" s="7">
        <v>66</v>
      </c>
    </row>
    <row r="2644" spans="1:14" x14ac:dyDescent="0.25">
      <c r="A2644" s="6" t="s">
        <v>2158</v>
      </c>
      <c r="B2644" s="6" t="s">
        <v>2270</v>
      </c>
      <c r="C2644" s="6" t="s">
        <v>2046</v>
      </c>
      <c r="D2644" s="7">
        <v>352</v>
      </c>
      <c r="E2644" s="7">
        <v>335</v>
      </c>
      <c r="F2644" s="7">
        <v>317</v>
      </c>
      <c r="G2644" s="7">
        <v>310</v>
      </c>
      <c r="H2644" s="7">
        <v>291</v>
      </c>
      <c r="I2644" s="7">
        <v>292</v>
      </c>
      <c r="J2644" s="7">
        <v>291</v>
      </c>
      <c r="K2644" s="7">
        <v>290</v>
      </c>
      <c r="L2644" s="7">
        <v>288</v>
      </c>
      <c r="M2644" s="7">
        <v>289</v>
      </c>
      <c r="N2644" s="7">
        <v>322</v>
      </c>
    </row>
    <row r="2645" spans="1:14" x14ac:dyDescent="0.25">
      <c r="A2645" s="6" t="s">
        <v>2158</v>
      </c>
      <c r="B2645" s="6" t="s">
        <v>2277</v>
      </c>
      <c r="C2645" s="6" t="s">
        <v>2278</v>
      </c>
      <c r="D2645" s="7">
        <v>1369</v>
      </c>
      <c r="E2645" s="7">
        <v>1322</v>
      </c>
      <c r="F2645" s="7">
        <v>1266</v>
      </c>
      <c r="G2645" s="7">
        <v>1223</v>
      </c>
      <c r="H2645" s="7">
        <v>1246</v>
      </c>
      <c r="I2645" s="7">
        <v>1227</v>
      </c>
      <c r="J2645" s="7">
        <v>1328</v>
      </c>
      <c r="K2645" s="7">
        <v>1384</v>
      </c>
      <c r="L2645" s="7">
        <v>1439</v>
      </c>
      <c r="M2645" s="7">
        <v>1470</v>
      </c>
      <c r="N2645" s="7">
        <v>1525</v>
      </c>
    </row>
    <row r="2646" spans="1:14" x14ac:dyDescent="0.25">
      <c r="A2646" s="6" t="s">
        <v>2158</v>
      </c>
      <c r="B2646" s="6" t="s">
        <v>2277</v>
      </c>
      <c r="C2646" s="6" t="s">
        <v>2279</v>
      </c>
      <c r="D2646" s="7">
        <v>1110</v>
      </c>
      <c r="E2646" s="7">
        <v>1055</v>
      </c>
      <c r="F2646" s="7">
        <v>1068</v>
      </c>
      <c r="G2646" s="7">
        <v>1025</v>
      </c>
      <c r="H2646" s="7">
        <v>1016</v>
      </c>
      <c r="I2646" s="7">
        <v>991</v>
      </c>
      <c r="J2646" s="7">
        <v>1022</v>
      </c>
      <c r="K2646" s="7">
        <v>1039</v>
      </c>
      <c r="L2646" s="7">
        <v>1058</v>
      </c>
      <c r="M2646" s="7">
        <v>1060</v>
      </c>
      <c r="N2646" s="7">
        <v>1086</v>
      </c>
    </row>
    <row r="2647" spans="1:14" x14ac:dyDescent="0.25">
      <c r="A2647" s="6" t="s">
        <v>2158</v>
      </c>
      <c r="B2647" s="6" t="s">
        <v>2277</v>
      </c>
      <c r="C2647" s="6" t="s">
        <v>2280</v>
      </c>
      <c r="D2647" s="7">
        <v>160</v>
      </c>
      <c r="E2647" s="7">
        <v>160</v>
      </c>
      <c r="F2647" s="7">
        <v>144</v>
      </c>
      <c r="G2647" s="7">
        <v>140</v>
      </c>
      <c r="H2647" s="7">
        <v>139</v>
      </c>
      <c r="I2647" s="7">
        <v>143</v>
      </c>
      <c r="J2647" s="7">
        <v>137</v>
      </c>
      <c r="K2647" s="7">
        <v>137</v>
      </c>
      <c r="L2647" s="7">
        <v>144</v>
      </c>
      <c r="M2647" s="7">
        <v>151</v>
      </c>
      <c r="N2647" s="7">
        <v>178</v>
      </c>
    </row>
    <row r="2648" spans="1:14" x14ac:dyDescent="0.25">
      <c r="A2648" s="6" t="s">
        <v>2158</v>
      </c>
      <c r="B2648" s="6" t="s">
        <v>2277</v>
      </c>
      <c r="C2648" s="6" t="s">
        <v>2281</v>
      </c>
      <c r="D2648" s="7">
        <v>151</v>
      </c>
      <c r="E2648" s="7">
        <v>157</v>
      </c>
      <c r="F2648" s="7">
        <v>153</v>
      </c>
      <c r="G2648" s="7">
        <v>147</v>
      </c>
      <c r="H2648" s="7">
        <v>138</v>
      </c>
      <c r="I2648" s="7">
        <v>134</v>
      </c>
      <c r="J2648" s="7">
        <v>134</v>
      </c>
      <c r="K2648" s="7">
        <v>119</v>
      </c>
      <c r="L2648" s="7">
        <v>113</v>
      </c>
      <c r="M2648" s="7">
        <v>113</v>
      </c>
      <c r="N2648" s="7">
        <v>126</v>
      </c>
    </row>
    <row r="2649" spans="1:14" x14ac:dyDescent="0.25">
      <c r="A2649" s="6" t="s">
        <v>2158</v>
      </c>
      <c r="B2649" s="6" t="s">
        <v>2277</v>
      </c>
      <c r="C2649" s="6" t="s">
        <v>2070</v>
      </c>
      <c r="D2649" s="7">
        <v>246</v>
      </c>
      <c r="E2649" s="7">
        <v>240</v>
      </c>
      <c r="F2649" s="7">
        <v>235</v>
      </c>
      <c r="G2649" s="7">
        <v>243</v>
      </c>
      <c r="H2649" s="7">
        <v>227</v>
      </c>
      <c r="I2649" s="7">
        <v>232</v>
      </c>
      <c r="J2649" s="7">
        <v>231</v>
      </c>
      <c r="K2649" s="7">
        <v>226</v>
      </c>
      <c r="L2649" s="7">
        <v>234</v>
      </c>
      <c r="M2649" s="7">
        <v>254</v>
      </c>
      <c r="N2649" s="7">
        <v>283</v>
      </c>
    </row>
    <row r="2650" spans="1:14" x14ac:dyDescent="0.25">
      <c r="A2650" s="6" t="s">
        <v>2158</v>
      </c>
      <c r="B2650" s="6" t="s">
        <v>2277</v>
      </c>
      <c r="C2650" s="6" t="s">
        <v>2282</v>
      </c>
      <c r="D2650" s="7">
        <v>257</v>
      </c>
      <c r="E2650" s="7">
        <v>263</v>
      </c>
      <c r="F2650" s="7">
        <v>256</v>
      </c>
      <c r="G2650" s="7">
        <v>253</v>
      </c>
      <c r="H2650" s="7">
        <v>261</v>
      </c>
      <c r="I2650" s="7">
        <v>258</v>
      </c>
      <c r="J2650" s="7">
        <v>240</v>
      </c>
      <c r="K2650" s="7">
        <v>239</v>
      </c>
      <c r="L2650" s="7">
        <v>238</v>
      </c>
      <c r="M2650" s="7">
        <v>235</v>
      </c>
      <c r="N2650" s="7">
        <v>274</v>
      </c>
    </row>
    <row r="2651" spans="1:14" x14ac:dyDescent="0.25">
      <c r="A2651" s="6" t="s">
        <v>2158</v>
      </c>
      <c r="B2651" s="6" t="s">
        <v>2277</v>
      </c>
      <c r="C2651" s="6" t="s">
        <v>2283</v>
      </c>
      <c r="D2651" s="7">
        <v>226</v>
      </c>
      <c r="E2651" s="7">
        <v>198</v>
      </c>
      <c r="F2651" s="7">
        <v>183</v>
      </c>
      <c r="G2651" s="7">
        <v>179</v>
      </c>
      <c r="H2651" s="7">
        <v>190</v>
      </c>
      <c r="I2651" s="7">
        <v>200</v>
      </c>
      <c r="J2651" s="7">
        <v>197</v>
      </c>
      <c r="K2651" s="7">
        <v>204</v>
      </c>
      <c r="L2651" s="7">
        <v>198</v>
      </c>
      <c r="M2651" s="7">
        <v>214</v>
      </c>
      <c r="N2651" s="7">
        <v>211</v>
      </c>
    </row>
    <row r="2652" spans="1:14" x14ac:dyDescent="0.25">
      <c r="A2652" s="6" t="s">
        <v>2158</v>
      </c>
      <c r="B2652" s="6" t="s">
        <v>2277</v>
      </c>
      <c r="C2652" s="6" t="s">
        <v>2284</v>
      </c>
      <c r="D2652" s="7">
        <v>191</v>
      </c>
      <c r="E2652" s="7">
        <v>209</v>
      </c>
      <c r="F2652" s="7">
        <v>214</v>
      </c>
      <c r="G2652" s="7">
        <v>195</v>
      </c>
      <c r="H2652" s="7">
        <v>184</v>
      </c>
      <c r="I2652" s="7">
        <v>177</v>
      </c>
      <c r="J2652" s="7">
        <v>173</v>
      </c>
      <c r="K2652" s="7">
        <v>174</v>
      </c>
      <c r="L2652" s="7">
        <v>174</v>
      </c>
      <c r="M2652" s="7">
        <v>176</v>
      </c>
      <c r="N2652" s="7">
        <v>193</v>
      </c>
    </row>
    <row r="2653" spans="1:14" x14ac:dyDescent="0.25">
      <c r="A2653" s="6" t="s">
        <v>2158</v>
      </c>
      <c r="B2653" s="6" t="s">
        <v>2277</v>
      </c>
      <c r="C2653" s="6" t="s">
        <v>2285</v>
      </c>
      <c r="D2653" s="7">
        <v>62</v>
      </c>
      <c r="E2653" s="7">
        <v>63</v>
      </c>
      <c r="F2653" s="7">
        <v>67</v>
      </c>
      <c r="G2653" s="7">
        <v>69</v>
      </c>
      <c r="H2653" s="7">
        <v>67</v>
      </c>
      <c r="I2653" s="7">
        <v>77</v>
      </c>
      <c r="J2653" s="7">
        <v>73</v>
      </c>
      <c r="K2653" s="7">
        <v>69</v>
      </c>
      <c r="L2653" s="7">
        <v>64</v>
      </c>
      <c r="M2653" s="7">
        <v>64</v>
      </c>
      <c r="N2653" s="7">
        <v>67</v>
      </c>
    </row>
    <row r="2654" spans="1:14" x14ac:dyDescent="0.25">
      <c r="A2654" s="6" t="s">
        <v>2158</v>
      </c>
      <c r="B2654" s="6" t="s">
        <v>2277</v>
      </c>
      <c r="C2654" s="6" t="s">
        <v>2286</v>
      </c>
      <c r="D2654" s="7">
        <v>117</v>
      </c>
      <c r="E2654" s="7">
        <v>102</v>
      </c>
      <c r="F2654" s="7">
        <v>102</v>
      </c>
      <c r="G2654" s="7">
        <v>99</v>
      </c>
      <c r="H2654" s="7">
        <v>89</v>
      </c>
      <c r="I2654" s="7">
        <v>101</v>
      </c>
      <c r="J2654" s="7">
        <v>107</v>
      </c>
      <c r="K2654" s="7">
        <v>107</v>
      </c>
      <c r="L2654" s="7">
        <v>106</v>
      </c>
      <c r="M2654" s="7">
        <v>101</v>
      </c>
      <c r="N2654" s="7">
        <v>116</v>
      </c>
    </row>
    <row r="2655" spans="1:14" x14ac:dyDescent="0.25">
      <c r="A2655" s="6" t="s">
        <v>2158</v>
      </c>
      <c r="B2655" s="6" t="s">
        <v>2277</v>
      </c>
      <c r="C2655" s="6" t="s">
        <v>2287</v>
      </c>
      <c r="D2655" s="7">
        <v>55</v>
      </c>
      <c r="E2655" s="7">
        <v>55</v>
      </c>
      <c r="F2655" s="7">
        <v>52</v>
      </c>
      <c r="G2655" s="7">
        <v>51</v>
      </c>
      <c r="H2655" s="7">
        <v>46</v>
      </c>
      <c r="I2655" s="7">
        <v>48</v>
      </c>
      <c r="J2655" s="7">
        <v>50</v>
      </c>
      <c r="K2655" s="7">
        <v>49</v>
      </c>
      <c r="L2655" s="7">
        <v>52</v>
      </c>
      <c r="M2655" s="7">
        <v>57</v>
      </c>
      <c r="N2655" s="7">
        <v>59</v>
      </c>
    </row>
    <row r="2656" spans="1:14" x14ac:dyDescent="0.25">
      <c r="A2656" s="6" t="s">
        <v>2158</v>
      </c>
      <c r="B2656" s="6" t="s">
        <v>2277</v>
      </c>
      <c r="C2656" s="6" t="s">
        <v>2288</v>
      </c>
      <c r="D2656" s="7">
        <v>290</v>
      </c>
      <c r="E2656" s="7">
        <v>270</v>
      </c>
      <c r="F2656" s="7">
        <v>273</v>
      </c>
      <c r="G2656" s="7">
        <v>259</v>
      </c>
      <c r="H2656" s="7">
        <v>255</v>
      </c>
      <c r="I2656" s="7">
        <v>261</v>
      </c>
      <c r="J2656" s="7">
        <v>241</v>
      </c>
      <c r="K2656" s="7">
        <v>238</v>
      </c>
      <c r="L2656" s="7">
        <v>243</v>
      </c>
      <c r="M2656" s="7">
        <v>241</v>
      </c>
      <c r="N2656" s="7">
        <v>252</v>
      </c>
    </row>
    <row r="2657" spans="1:14" x14ac:dyDescent="0.25">
      <c r="A2657" s="6" t="s">
        <v>2158</v>
      </c>
      <c r="B2657" s="6" t="s">
        <v>2277</v>
      </c>
      <c r="C2657" s="6" t="s">
        <v>1891</v>
      </c>
      <c r="D2657" s="7">
        <v>97</v>
      </c>
      <c r="E2657" s="7">
        <v>88</v>
      </c>
      <c r="F2657" s="7">
        <v>84</v>
      </c>
      <c r="G2657" s="7">
        <v>81</v>
      </c>
      <c r="H2657" s="7">
        <v>87</v>
      </c>
      <c r="I2657" s="7">
        <v>83</v>
      </c>
      <c r="J2657" s="7">
        <v>78</v>
      </c>
      <c r="K2657" s="7">
        <v>79</v>
      </c>
      <c r="L2657" s="7">
        <v>79</v>
      </c>
      <c r="M2657" s="7">
        <v>85</v>
      </c>
      <c r="N2657" s="7">
        <v>89</v>
      </c>
    </row>
    <row r="2658" spans="1:14" x14ac:dyDescent="0.25">
      <c r="A2658" s="6" t="s">
        <v>2158</v>
      </c>
      <c r="B2658" s="6" t="s">
        <v>2277</v>
      </c>
      <c r="C2658" s="6" t="s">
        <v>2227</v>
      </c>
      <c r="D2658" s="7">
        <v>202</v>
      </c>
      <c r="E2658" s="7">
        <v>199</v>
      </c>
      <c r="F2658" s="7">
        <v>194</v>
      </c>
      <c r="G2658" s="7">
        <v>193</v>
      </c>
      <c r="H2658" s="7">
        <v>194</v>
      </c>
      <c r="I2658" s="7">
        <v>191</v>
      </c>
      <c r="J2658" s="7">
        <v>178</v>
      </c>
      <c r="K2658" s="7">
        <v>183</v>
      </c>
      <c r="L2658" s="7">
        <v>177</v>
      </c>
      <c r="M2658" s="7">
        <v>185</v>
      </c>
      <c r="N2658" s="7">
        <v>205</v>
      </c>
    </row>
    <row r="2659" spans="1:14" x14ac:dyDescent="0.25">
      <c r="A2659" s="6" t="s">
        <v>2158</v>
      </c>
      <c r="B2659" s="6" t="s">
        <v>2277</v>
      </c>
      <c r="C2659" s="6" t="s">
        <v>2289</v>
      </c>
      <c r="D2659" s="7">
        <v>105</v>
      </c>
      <c r="E2659" s="7">
        <v>92</v>
      </c>
      <c r="F2659" s="7">
        <v>89</v>
      </c>
      <c r="G2659" s="7">
        <v>94</v>
      </c>
      <c r="H2659" s="7">
        <v>81</v>
      </c>
      <c r="I2659" s="7">
        <v>76</v>
      </c>
      <c r="J2659" s="7">
        <v>70</v>
      </c>
      <c r="K2659" s="7">
        <v>69</v>
      </c>
      <c r="L2659" s="7">
        <v>72</v>
      </c>
      <c r="M2659" s="7">
        <v>72</v>
      </c>
      <c r="N2659" s="7">
        <v>82</v>
      </c>
    </row>
    <row r="2660" spans="1:14" x14ac:dyDescent="0.25">
      <c r="A2660" s="6" t="s">
        <v>2158</v>
      </c>
      <c r="B2660" s="6" t="s">
        <v>2277</v>
      </c>
      <c r="C2660" s="6" t="s">
        <v>2290</v>
      </c>
      <c r="D2660" s="7">
        <v>104</v>
      </c>
      <c r="E2660" s="7">
        <v>115</v>
      </c>
      <c r="F2660" s="7">
        <v>112</v>
      </c>
      <c r="G2660" s="7">
        <v>113</v>
      </c>
      <c r="H2660" s="7">
        <v>108</v>
      </c>
      <c r="I2660" s="7">
        <v>102</v>
      </c>
      <c r="J2660" s="7">
        <v>106</v>
      </c>
      <c r="K2660" s="7">
        <v>100</v>
      </c>
      <c r="L2660" s="7">
        <v>99</v>
      </c>
      <c r="M2660" s="7">
        <v>101</v>
      </c>
      <c r="N2660" s="7">
        <v>103</v>
      </c>
    </row>
    <row r="2661" spans="1:14" x14ac:dyDescent="0.25">
      <c r="A2661" s="6" t="s">
        <v>2158</v>
      </c>
      <c r="B2661" s="6" t="s">
        <v>2291</v>
      </c>
      <c r="C2661" s="6" t="s">
        <v>2292</v>
      </c>
      <c r="D2661" s="7">
        <v>973</v>
      </c>
      <c r="E2661" s="7">
        <v>939</v>
      </c>
      <c r="F2661" s="7">
        <v>912</v>
      </c>
      <c r="G2661" s="7">
        <v>911</v>
      </c>
      <c r="H2661" s="7">
        <v>975</v>
      </c>
      <c r="I2661" s="7">
        <v>1008</v>
      </c>
      <c r="J2661" s="7">
        <v>977</v>
      </c>
      <c r="K2661" s="7">
        <v>1006</v>
      </c>
      <c r="L2661" s="7">
        <v>1051</v>
      </c>
      <c r="M2661" s="7">
        <v>1095</v>
      </c>
      <c r="N2661" s="7">
        <v>1094</v>
      </c>
    </row>
    <row r="2662" spans="1:14" x14ac:dyDescent="0.25">
      <c r="A2662" s="6" t="s">
        <v>2158</v>
      </c>
      <c r="B2662" s="6" t="s">
        <v>2291</v>
      </c>
      <c r="C2662" s="6" t="s">
        <v>2293</v>
      </c>
      <c r="D2662" s="7">
        <v>1182</v>
      </c>
      <c r="E2662" s="7">
        <v>1075</v>
      </c>
      <c r="F2662" s="7">
        <v>1051</v>
      </c>
      <c r="G2662" s="7">
        <v>1045</v>
      </c>
      <c r="H2662" s="7">
        <v>1031</v>
      </c>
      <c r="I2662" s="7">
        <v>1005</v>
      </c>
      <c r="J2662" s="7">
        <v>986</v>
      </c>
      <c r="K2662" s="7">
        <v>1018</v>
      </c>
      <c r="L2662" s="7">
        <v>1095</v>
      </c>
      <c r="M2662" s="7">
        <v>1097</v>
      </c>
      <c r="N2662" s="7">
        <v>1169</v>
      </c>
    </row>
    <row r="2663" spans="1:14" x14ac:dyDescent="0.25">
      <c r="A2663" s="6" t="s">
        <v>2158</v>
      </c>
      <c r="B2663" s="6" t="s">
        <v>2291</v>
      </c>
      <c r="C2663" s="6" t="s">
        <v>2294</v>
      </c>
      <c r="D2663" s="7">
        <v>44</v>
      </c>
      <c r="E2663" s="7">
        <v>41</v>
      </c>
      <c r="F2663" s="7">
        <v>37</v>
      </c>
      <c r="G2663" s="7">
        <v>30</v>
      </c>
      <c r="H2663" s="7">
        <v>31</v>
      </c>
      <c r="I2663" s="7">
        <v>30</v>
      </c>
      <c r="J2663" s="7">
        <v>29</v>
      </c>
      <c r="K2663" s="7">
        <v>34</v>
      </c>
      <c r="L2663" s="7">
        <v>31</v>
      </c>
      <c r="M2663" s="7">
        <v>34</v>
      </c>
      <c r="N2663" s="7">
        <v>37</v>
      </c>
    </row>
    <row r="2664" spans="1:14" x14ac:dyDescent="0.25">
      <c r="A2664" s="6" t="s">
        <v>2158</v>
      </c>
      <c r="B2664" s="6" t="s">
        <v>2291</v>
      </c>
      <c r="C2664" s="6" t="s">
        <v>2295</v>
      </c>
      <c r="D2664" s="7">
        <v>60</v>
      </c>
      <c r="E2664" s="7">
        <v>58</v>
      </c>
      <c r="F2664" s="7">
        <v>57</v>
      </c>
      <c r="G2664" s="7">
        <v>59</v>
      </c>
      <c r="H2664" s="7">
        <v>66</v>
      </c>
      <c r="I2664" s="7">
        <v>70</v>
      </c>
      <c r="J2664" s="7">
        <v>67</v>
      </c>
      <c r="K2664" s="7">
        <v>73</v>
      </c>
      <c r="L2664" s="7">
        <v>71</v>
      </c>
      <c r="M2664" s="7">
        <v>80</v>
      </c>
      <c r="N2664" s="7">
        <v>99</v>
      </c>
    </row>
    <row r="2665" spans="1:14" x14ac:dyDescent="0.25">
      <c r="A2665" s="6" t="s">
        <v>2158</v>
      </c>
      <c r="B2665" s="6" t="s">
        <v>2291</v>
      </c>
      <c r="C2665" s="6" t="s">
        <v>2296</v>
      </c>
      <c r="D2665" s="7">
        <v>50</v>
      </c>
      <c r="E2665" s="7">
        <v>46</v>
      </c>
      <c r="F2665" s="7">
        <v>41</v>
      </c>
      <c r="G2665" s="7">
        <v>38</v>
      </c>
      <c r="H2665" s="7">
        <v>40</v>
      </c>
      <c r="I2665" s="7">
        <v>38</v>
      </c>
      <c r="J2665" s="7">
        <v>40</v>
      </c>
      <c r="K2665" s="7">
        <v>40</v>
      </c>
      <c r="L2665" s="7">
        <v>38</v>
      </c>
      <c r="M2665" s="7">
        <v>39</v>
      </c>
      <c r="N2665" s="7">
        <v>45</v>
      </c>
    </row>
    <row r="2666" spans="1:14" x14ac:dyDescent="0.25">
      <c r="A2666" s="6" t="s">
        <v>2158</v>
      </c>
      <c r="B2666" s="6" t="s">
        <v>2291</v>
      </c>
      <c r="C2666" s="6" t="s">
        <v>2297</v>
      </c>
      <c r="D2666" s="7">
        <v>56</v>
      </c>
      <c r="E2666" s="7">
        <v>49</v>
      </c>
      <c r="F2666" s="7">
        <v>48</v>
      </c>
      <c r="G2666" s="7">
        <v>43</v>
      </c>
      <c r="H2666" s="7">
        <v>45</v>
      </c>
      <c r="I2666" s="7">
        <v>44</v>
      </c>
      <c r="J2666" s="7">
        <v>39</v>
      </c>
      <c r="K2666" s="7">
        <v>41</v>
      </c>
      <c r="L2666" s="7">
        <v>43</v>
      </c>
      <c r="M2666" s="7">
        <v>47</v>
      </c>
      <c r="N2666" s="7">
        <v>48</v>
      </c>
    </row>
    <row r="2667" spans="1:14" x14ac:dyDescent="0.25">
      <c r="A2667" s="6" t="s">
        <v>2158</v>
      </c>
      <c r="B2667" s="6" t="s">
        <v>2291</v>
      </c>
      <c r="C2667" s="6" t="s">
        <v>2298</v>
      </c>
      <c r="D2667" s="7">
        <v>157</v>
      </c>
      <c r="E2667" s="7">
        <v>141</v>
      </c>
      <c r="F2667" s="7">
        <v>131</v>
      </c>
      <c r="G2667" s="7">
        <v>119</v>
      </c>
      <c r="H2667" s="7">
        <v>120</v>
      </c>
      <c r="I2667" s="7">
        <v>119</v>
      </c>
      <c r="J2667" s="7">
        <v>120</v>
      </c>
      <c r="K2667" s="7">
        <v>125</v>
      </c>
      <c r="L2667" s="7">
        <v>127</v>
      </c>
      <c r="M2667" s="7">
        <v>123</v>
      </c>
      <c r="N2667" s="7">
        <v>137</v>
      </c>
    </row>
    <row r="2668" spans="1:14" x14ac:dyDescent="0.25">
      <c r="A2668" s="6" t="s">
        <v>2158</v>
      </c>
      <c r="B2668" s="6" t="s">
        <v>2291</v>
      </c>
      <c r="C2668" s="6" t="s">
        <v>2299</v>
      </c>
      <c r="D2668" s="7">
        <v>56</v>
      </c>
      <c r="E2668" s="7">
        <v>56</v>
      </c>
      <c r="F2668" s="7">
        <v>48</v>
      </c>
      <c r="G2668" s="7">
        <v>48</v>
      </c>
      <c r="H2668" s="7">
        <v>49</v>
      </c>
      <c r="I2668" s="7">
        <v>48</v>
      </c>
      <c r="J2668" s="7">
        <v>49</v>
      </c>
      <c r="K2668" s="7">
        <v>47</v>
      </c>
      <c r="L2668" s="7">
        <v>45</v>
      </c>
      <c r="M2668" s="7">
        <v>53</v>
      </c>
      <c r="N2668" s="7">
        <v>58</v>
      </c>
    </row>
    <row r="2669" spans="1:14" x14ac:dyDescent="0.25">
      <c r="A2669" s="6" t="s">
        <v>2158</v>
      </c>
      <c r="B2669" s="6" t="s">
        <v>2291</v>
      </c>
      <c r="C2669" s="6" t="s">
        <v>2300</v>
      </c>
      <c r="D2669" s="7">
        <v>249</v>
      </c>
      <c r="E2669" s="7">
        <v>232</v>
      </c>
      <c r="F2669" s="7">
        <v>180</v>
      </c>
      <c r="G2669" s="7">
        <v>217</v>
      </c>
      <c r="H2669" s="7">
        <v>219</v>
      </c>
      <c r="I2669" s="7">
        <v>208</v>
      </c>
      <c r="J2669" s="7">
        <v>201</v>
      </c>
      <c r="K2669" s="7">
        <v>204</v>
      </c>
      <c r="L2669" s="7">
        <v>200</v>
      </c>
      <c r="M2669" s="7">
        <v>202</v>
      </c>
      <c r="N2669" s="7">
        <v>218</v>
      </c>
    </row>
    <row r="2670" spans="1:14" x14ac:dyDescent="0.25">
      <c r="A2670" s="6" t="s">
        <v>2158</v>
      </c>
      <c r="B2670" s="6" t="s">
        <v>2291</v>
      </c>
      <c r="C2670" s="6" t="s">
        <v>2301</v>
      </c>
      <c r="D2670" s="7">
        <v>322</v>
      </c>
      <c r="E2670" s="7">
        <v>289</v>
      </c>
      <c r="F2670" s="7">
        <v>276</v>
      </c>
      <c r="G2670" s="7">
        <v>268</v>
      </c>
      <c r="H2670" s="7">
        <v>265</v>
      </c>
      <c r="I2670" s="7">
        <v>268</v>
      </c>
      <c r="J2670" s="7">
        <v>250</v>
      </c>
      <c r="K2670" s="7">
        <v>250</v>
      </c>
      <c r="L2670" s="7">
        <v>248</v>
      </c>
      <c r="M2670" s="7">
        <v>260</v>
      </c>
      <c r="N2670" s="7">
        <v>291</v>
      </c>
    </row>
    <row r="2671" spans="1:14" x14ac:dyDescent="0.25">
      <c r="A2671" s="6" t="s">
        <v>2158</v>
      </c>
      <c r="B2671" s="6" t="s">
        <v>2291</v>
      </c>
      <c r="C2671" s="6" t="s">
        <v>2302</v>
      </c>
      <c r="D2671" s="7">
        <v>246</v>
      </c>
      <c r="E2671" s="7">
        <v>244</v>
      </c>
      <c r="F2671" s="7">
        <v>240</v>
      </c>
      <c r="G2671" s="7">
        <v>241</v>
      </c>
      <c r="H2671" s="7">
        <v>242</v>
      </c>
      <c r="I2671" s="7">
        <v>232</v>
      </c>
      <c r="J2671" s="7">
        <v>208</v>
      </c>
      <c r="K2671" s="7">
        <v>203</v>
      </c>
      <c r="L2671" s="7">
        <v>207</v>
      </c>
      <c r="M2671" s="7">
        <v>233</v>
      </c>
      <c r="N2671" s="7">
        <v>275</v>
      </c>
    </row>
    <row r="2672" spans="1:14" x14ac:dyDescent="0.25">
      <c r="A2672" s="6" t="s">
        <v>2158</v>
      </c>
      <c r="B2672" s="6" t="s">
        <v>2291</v>
      </c>
      <c r="C2672" s="6" t="s">
        <v>2303</v>
      </c>
      <c r="D2672" s="7">
        <v>65</v>
      </c>
      <c r="E2672" s="7">
        <v>56</v>
      </c>
      <c r="F2672" s="7">
        <v>54</v>
      </c>
      <c r="G2672" s="7">
        <v>52</v>
      </c>
      <c r="H2672" s="7">
        <v>48</v>
      </c>
      <c r="I2672" s="7">
        <v>47</v>
      </c>
      <c r="J2672" s="7">
        <v>44</v>
      </c>
      <c r="K2672" s="7">
        <v>47</v>
      </c>
      <c r="L2672" s="7">
        <v>49</v>
      </c>
      <c r="M2672" s="7">
        <v>48</v>
      </c>
      <c r="N2672" s="7">
        <v>54</v>
      </c>
    </row>
    <row r="2673" spans="1:14" x14ac:dyDescent="0.25">
      <c r="A2673" s="6" t="s">
        <v>2158</v>
      </c>
      <c r="B2673" s="6" t="s">
        <v>2304</v>
      </c>
      <c r="C2673" s="6" t="s">
        <v>2305</v>
      </c>
      <c r="D2673" s="7">
        <v>2263</v>
      </c>
      <c r="E2673" s="7">
        <v>2292</v>
      </c>
      <c r="F2673" s="7">
        <v>2361</v>
      </c>
      <c r="G2673" s="7">
        <v>2389</v>
      </c>
      <c r="H2673" s="7">
        <v>2332</v>
      </c>
      <c r="I2673" s="7">
        <v>2383</v>
      </c>
      <c r="J2673" s="7">
        <v>2461</v>
      </c>
      <c r="K2673" s="7">
        <v>2459</v>
      </c>
      <c r="L2673" s="7">
        <v>2508</v>
      </c>
      <c r="M2673" s="7">
        <v>2585</v>
      </c>
      <c r="N2673" s="7">
        <v>2670</v>
      </c>
    </row>
    <row r="2674" spans="1:14" x14ac:dyDescent="0.25">
      <c r="A2674" s="6" t="s">
        <v>2158</v>
      </c>
      <c r="B2674" s="6" t="s">
        <v>2304</v>
      </c>
      <c r="C2674" s="6" t="s">
        <v>2306</v>
      </c>
      <c r="D2674" s="7">
        <v>61</v>
      </c>
      <c r="E2674" s="7">
        <v>63</v>
      </c>
      <c r="F2674" s="7">
        <v>66</v>
      </c>
      <c r="G2674" s="7">
        <v>66</v>
      </c>
      <c r="H2674" s="7">
        <v>60</v>
      </c>
      <c r="I2674" s="7">
        <v>61</v>
      </c>
      <c r="J2674" s="7">
        <v>64</v>
      </c>
      <c r="K2674" s="7">
        <v>60</v>
      </c>
      <c r="L2674" s="7">
        <v>57</v>
      </c>
      <c r="M2674" s="7">
        <v>57</v>
      </c>
      <c r="N2674" s="7">
        <v>66</v>
      </c>
    </row>
    <row r="2675" spans="1:14" x14ac:dyDescent="0.25">
      <c r="A2675" s="6" t="s">
        <v>2158</v>
      </c>
      <c r="B2675" s="6" t="s">
        <v>2304</v>
      </c>
      <c r="C2675" s="6" t="s">
        <v>2307</v>
      </c>
      <c r="D2675" s="7">
        <v>86</v>
      </c>
      <c r="E2675" s="7">
        <v>84</v>
      </c>
      <c r="F2675" s="7">
        <v>84</v>
      </c>
      <c r="G2675" s="7">
        <v>85</v>
      </c>
      <c r="H2675" s="7">
        <v>81</v>
      </c>
      <c r="I2675" s="7">
        <v>77</v>
      </c>
      <c r="J2675" s="7">
        <v>73</v>
      </c>
      <c r="K2675" s="7">
        <v>75</v>
      </c>
      <c r="L2675" s="7">
        <v>75</v>
      </c>
      <c r="M2675" s="7">
        <v>84</v>
      </c>
      <c r="N2675" s="7">
        <v>85</v>
      </c>
    </row>
    <row r="2676" spans="1:14" x14ac:dyDescent="0.25">
      <c r="A2676" s="6" t="s">
        <v>2158</v>
      </c>
      <c r="B2676" s="6" t="s">
        <v>2304</v>
      </c>
      <c r="C2676" s="6" t="s">
        <v>1641</v>
      </c>
      <c r="D2676" s="7">
        <v>43</v>
      </c>
      <c r="E2676" s="7">
        <v>44</v>
      </c>
      <c r="F2676" s="7">
        <v>43</v>
      </c>
      <c r="G2676" s="7">
        <v>40</v>
      </c>
      <c r="H2676" s="7">
        <v>39</v>
      </c>
      <c r="I2676" s="7">
        <v>38</v>
      </c>
      <c r="J2676" s="7">
        <v>34</v>
      </c>
      <c r="K2676" s="7">
        <v>35</v>
      </c>
      <c r="L2676" s="7">
        <v>38</v>
      </c>
      <c r="M2676" s="7">
        <v>40</v>
      </c>
      <c r="N2676" s="7">
        <v>40</v>
      </c>
    </row>
    <row r="2677" spans="1:14" x14ac:dyDescent="0.25">
      <c r="A2677" s="6" t="s">
        <v>2158</v>
      </c>
      <c r="B2677" s="6" t="s">
        <v>2304</v>
      </c>
      <c r="C2677" s="6" t="s">
        <v>2308</v>
      </c>
      <c r="D2677" s="7">
        <v>141</v>
      </c>
      <c r="E2677" s="7">
        <v>141</v>
      </c>
      <c r="F2677" s="7">
        <v>135</v>
      </c>
      <c r="G2677" s="7">
        <v>124</v>
      </c>
      <c r="H2677" s="7">
        <v>119</v>
      </c>
      <c r="I2677" s="7">
        <v>115</v>
      </c>
      <c r="J2677" s="7">
        <v>110</v>
      </c>
      <c r="K2677" s="7">
        <v>111</v>
      </c>
      <c r="L2677" s="7">
        <v>105</v>
      </c>
      <c r="M2677" s="7">
        <v>107</v>
      </c>
      <c r="N2677" s="7">
        <v>110</v>
      </c>
    </row>
    <row r="2678" spans="1:14" x14ac:dyDescent="0.25">
      <c r="A2678" s="6" t="s">
        <v>2158</v>
      </c>
      <c r="B2678" s="6" t="s">
        <v>2304</v>
      </c>
      <c r="C2678" s="6" t="s">
        <v>2309</v>
      </c>
      <c r="D2678" s="7">
        <v>290</v>
      </c>
      <c r="E2678" s="7">
        <v>297</v>
      </c>
      <c r="F2678" s="7">
        <v>293</v>
      </c>
      <c r="G2678" s="7">
        <v>298</v>
      </c>
      <c r="H2678" s="7">
        <v>287</v>
      </c>
      <c r="I2678" s="7">
        <v>278</v>
      </c>
      <c r="J2678" s="7">
        <v>279</v>
      </c>
      <c r="K2678" s="7">
        <v>281</v>
      </c>
      <c r="L2678" s="7">
        <v>281</v>
      </c>
      <c r="M2678" s="7">
        <v>303</v>
      </c>
      <c r="N2678" s="7">
        <v>272</v>
      </c>
    </row>
    <row r="2679" spans="1:14" x14ac:dyDescent="0.25">
      <c r="A2679" s="6" t="s">
        <v>2158</v>
      </c>
      <c r="B2679" s="6" t="s">
        <v>2304</v>
      </c>
      <c r="C2679" s="6" t="s">
        <v>2310</v>
      </c>
      <c r="D2679" s="7">
        <v>198</v>
      </c>
      <c r="E2679" s="7">
        <v>208</v>
      </c>
      <c r="F2679" s="7">
        <v>222</v>
      </c>
      <c r="G2679" s="7">
        <v>231</v>
      </c>
      <c r="H2679" s="7">
        <v>228</v>
      </c>
      <c r="I2679" s="7">
        <v>231</v>
      </c>
      <c r="J2679" s="7">
        <v>230</v>
      </c>
      <c r="K2679" s="7">
        <v>236</v>
      </c>
      <c r="L2679" s="7">
        <v>251</v>
      </c>
      <c r="M2679" s="7">
        <v>264</v>
      </c>
      <c r="N2679" s="7">
        <v>285</v>
      </c>
    </row>
    <row r="2680" spans="1:14" x14ac:dyDescent="0.25">
      <c r="A2680" s="6" t="s">
        <v>2158</v>
      </c>
      <c r="B2680" s="6" t="s">
        <v>2304</v>
      </c>
      <c r="C2680" s="6" t="s">
        <v>2311</v>
      </c>
      <c r="D2680" s="7">
        <v>61</v>
      </c>
      <c r="E2680" s="7">
        <v>60</v>
      </c>
      <c r="F2680" s="7">
        <v>60</v>
      </c>
      <c r="G2680" s="7">
        <v>61</v>
      </c>
      <c r="H2680" s="7">
        <v>60</v>
      </c>
      <c r="I2680" s="7">
        <v>58</v>
      </c>
      <c r="J2680" s="7">
        <v>53</v>
      </c>
      <c r="K2680" s="7">
        <v>60</v>
      </c>
      <c r="L2680" s="7">
        <v>58</v>
      </c>
      <c r="M2680" s="7">
        <v>56</v>
      </c>
      <c r="N2680" s="7">
        <v>54</v>
      </c>
    </row>
    <row r="2681" spans="1:14" x14ac:dyDescent="0.25">
      <c r="A2681" s="6" t="s">
        <v>2158</v>
      </c>
      <c r="B2681" s="6" t="s">
        <v>2304</v>
      </c>
      <c r="C2681" s="6" t="s">
        <v>2080</v>
      </c>
      <c r="D2681" s="7">
        <v>36</v>
      </c>
      <c r="E2681" s="7">
        <v>30</v>
      </c>
      <c r="F2681" s="7">
        <v>30</v>
      </c>
      <c r="G2681" s="7">
        <v>32</v>
      </c>
      <c r="H2681" s="7">
        <v>32</v>
      </c>
      <c r="I2681" s="7">
        <v>34</v>
      </c>
      <c r="J2681" s="7">
        <v>34</v>
      </c>
      <c r="K2681" s="7">
        <v>34</v>
      </c>
      <c r="L2681" s="7">
        <v>35</v>
      </c>
      <c r="M2681" s="7">
        <v>36</v>
      </c>
      <c r="N2681" s="7">
        <v>35</v>
      </c>
    </row>
    <row r="2682" spans="1:14" x14ac:dyDescent="0.25">
      <c r="A2682" s="6" t="s">
        <v>2158</v>
      </c>
      <c r="B2682" s="6" t="s">
        <v>2304</v>
      </c>
      <c r="C2682" s="6" t="s">
        <v>1396</v>
      </c>
      <c r="D2682" s="7">
        <v>107</v>
      </c>
      <c r="E2682" s="7">
        <v>101</v>
      </c>
      <c r="F2682" s="7">
        <v>102</v>
      </c>
      <c r="G2682" s="7">
        <v>94</v>
      </c>
      <c r="H2682" s="7">
        <v>80</v>
      </c>
      <c r="I2682" s="7">
        <v>81</v>
      </c>
      <c r="J2682" s="7">
        <v>74</v>
      </c>
      <c r="K2682" s="7">
        <v>71</v>
      </c>
      <c r="L2682" s="7">
        <v>70</v>
      </c>
      <c r="M2682" s="7">
        <v>73</v>
      </c>
      <c r="N2682" s="7">
        <v>76</v>
      </c>
    </row>
    <row r="2683" spans="1:14" x14ac:dyDescent="0.25">
      <c r="A2683" s="6" t="s">
        <v>2158</v>
      </c>
      <c r="B2683" s="6" t="s">
        <v>2304</v>
      </c>
      <c r="C2683" s="6" t="s">
        <v>2312</v>
      </c>
      <c r="D2683" s="7">
        <v>102</v>
      </c>
      <c r="E2683" s="7">
        <v>94</v>
      </c>
      <c r="F2683" s="7">
        <v>97</v>
      </c>
      <c r="G2683" s="7">
        <v>95</v>
      </c>
      <c r="H2683" s="7">
        <v>92</v>
      </c>
      <c r="I2683" s="7">
        <v>88</v>
      </c>
      <c r="J2683" s="7">
        <v>86</v>
      </c>
      <c r="K2683" s="7">
        <v>85</v>
      </c>
      <c r="L2683" s="7">
        <v>78</v>
      </c>
      <c r="M2683" s="7">
        <v>77</v>
      </c>
      <c r="N2683" s="7">
        <v>80</v>
      </c>
    </row>
    <row r="2684" spans="1:14" x14ac:dyDescent="0.25">
      <c r="A2684" s="6" t="s">
        <v>2158</v>
      </c>
      <c r="B2684" s="6" t="s">
        <v>2304</v>
      </c>
      <c r="C2684" s="6" t="s">
        <v>1346</v>
      </c>
      <c r="D2684" s="7">
        <v>147</v>
      </c>
      <c r="E2684" s="7">
        <v>131</v>
      </c>
      <c r="F2684" s="7">
        <v>125</v>
      </c>
      <c r="G2684" s="7">
        <v>121</v>
      </c>
      <c r="H2684" s="7">
        <v>119</v>
      </c>
      <c r="I2684" s="7">
        <v>114</v>
      </c>
      <c r="J2684" s="7">
        <v>118</v>
      </c>
      <c r="K2684" s="7">
        <v>117</v>
      </c>
      <c r="L2684" s="7">
        <v>111</v>
      </c>
      <c r="M2684" s="7">
        <v>117</v>
      </c>
      <c r="N2684" s="7">
        <v>106</v>
      </c>
    </row>
    <row r="2685" spans="1:14" x14ac:dyDescent="0.25">
      <c r="A2685" s="6" t="s">
        <v>2158</v>
      </c>
      <c r="B2685" s="6" t="s">
        <v>2304</v>
      </c>
      <c r="C2685" s="6" t="s">
        <v>1413</v>
      </c>
      <c r="D2685" s="7">
        <v>167</v>
      </c>
      <c r="E2685" s="7">
        <v>182</v>
      </c>
      <c r="F2685" s="7">
        <v>178</v>
      </c>
      <c r="G2685" s="7">
        <v>179</v>
      </c>
      <c r="H2685" s="7">
        <v>173</v>
      </c>
      <c r="I2685" s="7">
        <v>179</v>
      </c>
      <c r="J2685" s="7">
        <v>198</v>
      </c>
      <c r="K2685" s="7">
        <v>196</v>
      </c>
      <c r="L2685" s="7">
        <v>206</v>
      </c>
      <c r="M2685" s="7">
        <v>225</v>
      </c>
      <c r="N2685" s="7">
        <v>228</v>
      </c>
    </row>
    <row r="2686" spans="1:14" x14ac:dyDescent="0.25">
      <c r="A2686" s="6" t="s">
        <v>2158</v>
      </c>
      <c r="B2686" s="6" t="s">
        <v>2313</v>
      </c>
      <c r="C2686" s="6" t="s">
        <v>2314</v>
      </c>
      <c r="D2686" s="7">
        <v>1528</v>
      </c>
      <c r="E2686" s="7">
        <v>1446</v>
      </c>
      <c r="F2686" s="7">
        <v>1462</v>
      </c>
      <c r="G2686" s="7">
        <v>1499</v>
      </c>
      <c r="H2686" s="7">
        <v>1523</v>
      </c>
      <c r="I2686" s="7">
        <v>1532</v>
      </c>
      <c r="J2686" s="7">
        <v>1525</v>
      </c>
      <c r="K2686" s="7">
        <v>1556</v>
      </c>
      <c r="L2686" s="7">
        <v>1685</v>
      </c>
      <c r="M2686" s="7">
        <v>1723</v>
      </c>
      <c r="N2686" s="7">
        <v>1784</v>
      </c>
    </row>
    <row r="2687" spans="1:14" x14ac:dyDescent="0.25">
      <c r="A2687" s="6" t="s">
        <v>2158</v>
      </c>
      <c r="B2687" s="6" t="s">
        <v>2313</v>
      </c>
      <c r="C2687" s="6" t="s">
        <v>2315</v>
      </c>
      <c r="D2687" s="7">
        <v>455</v>
      </c>
      <c r="E2687" s="7">
        <v>422</v>
      </c>
      <c r="F2687" s="7">
        <v>407</v>
      </c>
      <c r="G2687" s="7">
        <v>394</v>
      </c>
      <c r="H2687" s="7">
        <v>378</v>
      </c>
      <c r="I2687" s="7">
        <v>370</v>
      </c>
      <c r="J2687" s="7">
        <v>361</v>
      </c>
      <c r="K2687" s="7">
        <v>358</v>
      </c>
      <c r="L2687" s="7">
        <v>348</v>
      </c>
      <c r="M2687" s="7">
        <v>352</v>
      </c>
      <c r="N2687" s="7">
        <v>376</v>
      </c>
    </row>
    <row r="2688" spans="1:14" x14ac:dyDescent="0.25">
      <c r="A2688" s="6" t="s">
        <v>2158</v>
      </c>
      <c r="B2688" s="6" t="s">
        <v>2313</v>
      </c>
      <c r="C2688" s="6" t="s">
        <v>2316</v>
      </c>
      <c r="D2688" s="7">
        <v>240</v>
      </c>
      <c r="E2688" s="7">
        <v>228</v>
      </c>
      <c r="F2688" s="7">
        <v>246</v>
      </c>
      <c r="G2688" s="7">
        <v>250</v>
      </c>
      <c r="H2688" s="7">
        <v>246</v>
      </c>
      <c r="I2688" s="7">
        <v>243</v>
      </c>
      <c r="J2688" s="7">
        <v>232</v>
      </c>
      <c r="K2688" s="7">
        <v>224</v>
      </c>
      <c r="L2688" s="7">
        <v>231</v>
      </c>
      <c r="M2688" s="7">
        <v>223</v>
      </c>
      <c r="N2688" s="7">
        <v>220</v>
      </c>
    </row>
    <row r="2689" spans="1:14" x14ac:dyDescent="0.25">
      <c r="A2689" s="6" t="s">
        <v>2158</v>
      </c>
      <c r="B2689" s="6" t="s">
        <v>2313</v>
      </c>
      <c r="C2689" s="6" t="s">
        <v>1687</v>
      </c>
      <c r="D2689" s="7">
        <v>116</v>
      </c>
      <c r="E2689" s="7">
        <v>110</v>
      </c>
      <c r="F2689" s="7">
        <v>101</v>
      </c>
      <c r="G2689" s="7">
        <v>96</v>
      </c>
      <c r="H2689" s="7">
        <v>94</v>
      </c>
      <c r="I2689" s="7">
        <v>98</v>
      </c>
      <c r="J2689" s="7">
        <v>93</v>
      </c>
      <c r="K2689" s="7">
        <v>92</v>
      </c>
      <c r="L2689" s="7">
        <v>83</v>
      </c>
      <c r="M2689" s="7">
        <v>95</v>
      </c>
      <c r="N2689" s="7">
        <v>103</v>
      </c>
    </row>
    <row r="2690" spans="1:14" x14ac:dyDescent="0.25">
      <c r="A2690" s="6" t="s">
        <v>2158</v>
      </c>
      <c r="B2690" s="6" t="s">
        <v>2313</v>
      </c>
      <c r="C2690" s="6" t="s">
        <v>2317</v>
      </c>
      <c r="D2690" s="7">
        <v>153</v>
      </c>
      <c r="E2690" s="7">
        <v>145</v>
      </c>
      <c r="F2690" s="7">
        <v>142</v>
      </c>
      <c r="G2690" s="7">
        <v>135</v>
      </c>
      <c r="H2690" s="7">
        <v>136</v>
      </c>
      <c r="I2690" s="7">
        <v>140</v>
      </c>
      <c r="J2690" s="7">
        <v>147</v>
      </c>
      <c r="K2690" s="7">
        <v>152</v>
      </c>
      <c r="L2690" s="7">
        <v>144</v>
      </c>
      <c r="M2690" s="7">
        <v>156</v>
      </c>
      <c r="N2690" s="7">
        <v>175</v>
      </c>
    </row>
    <row r="2691" spans="1:14" x14ac:dyDescent="0.25">
      <c r="A2691" s="6" t="s">
        <v>2158</v>
      </c>
      <c r="B2691" s="6" t="s">
        <v>2313</v>
      </c>
      <c r="C2691" s="6" t="s">
        <v>2318</v>
      </c>
      <c r="D2691" s="7">
        <v>70</v>
      </c>
      <c r="E2691" s="7">
        <v>62</v>
      </c>
      <c r="F2691" s="7">
        <v>60</v>
      </c>
      <c r="G2691" s="7">
        <v>59</v>
      </c>
      <c r="H2691" s="7">
        <v>58</v>
      </c>
      <c r="I2691" s="7">
        <v>60</v>
      </c>
      <c r="J2691" s="7">
        <v>60</v>
      </c>
      <c r="K2691" s="7">
        <v>59</v>
      </c>
      <c r="L2691" s="7">
        <v>56</v>
      </c>
      <c r="M2691" s="7">
        <v>56</v>
      </c>
      <c r="N2691" s="7">
        <v>58</v>
      </c>
    </row>
    <row r="2692" spans="1:14" x14ac:dyDescent="0.25">
      <c r="A2692" s="6" t="s">
        <v>2158</v>
      </c>
      <c r="B2692" s="6" t="s">
        <v>2313</v>
      </c>
      <c r="C2692" s="6" t="s">
        <v>1890</v>
      </c>
      <c r="D2692" s="7">
        <v>187</v>
      </c>
      <c r="E2692" s="7">
        <v>175</v>
      </c>
      <c r="F2692" s="7">
        <v>176</v>
      </c>
      <c r="G2692" s="7">
        <v>176</v>
      </c>
      <c r="H2692" s="7">
        <v>155</v>
      </c>
      <c r="I2692" s="7">
        <v>156</v>
      </c>
      <c r="J2692" s="7">
        <v>148</v>
      </c>
      <c r="K2692" s="7">
        <v>129</v>
      </c>
      <c r="L2692" s="7">
        <v>131</v>
      </c>
      <c r="M2692" s="7">
        <v>130</v>
      </c>
      <c r="N2692" s="7">
        <v>141</v>
      </c>
    </row>
    <row r="2693" spans="1:14" x14ac:dyDescent="0.25">
      <c r="A2693" s="6" t="s">
        <v>2158</v>
      </c>
      <c r="B2693" s="6" t="s">
        <v>2313</v>
      </c>
      <c r="C2693" s="6" t="s">
        <v>2319</v>
      </c>
      <c r="D2693" s="7">
        <v>55</v>
      </c>
      <c r="E2693" s="7">
        <v>47</v>
      </c>
      <c r="F2693" s="7">
        <v>50</v>
      </c>
      <c r="G2693" s="7">
        <v>43</v>
      </c>
      <c r="H2693" s="7">
        <v>42</v>
      </c>
      <c r="I2693" s="7">
        <v>41</v>
      </c>
      <c r="J2693" s="7">
        <v>39</v>
      </c>
      <c r="K2693" s="7">
        <v>39</v>
      </c>
      <c r="L2693" s="7">
        <v>46</v>
      </c>
      <c r="M2693" s="7">
        <v>51</v>
      </c>
      <c r="N2693" s="7">
        <v>68</v>
      </c>
    </row>
    <row r="2694" spans="1:14" x14ac:dyDescent="0.25">
      <c r="A2694" s="6" t="s">
        <v>2158</v>
      </c>
      <c r="B2694" s="6" t="s">
        <v>2313</v>
      </c>
      <c r="C2694" s="6" t="s">
        <v>2320</v>
      </c>
      <c r="D2694" s="7">
        <v>60</v>
      </c>
      <c r="E2694" s="7">
        <v>50</v>
      </c>
      <c r="F2694" s="7">
        <v>51</v>
      </c>
      <c r="G2694" s="7">
        <v>49</v>
      </c>
      <c r="H2694" s="7">
        <v>48</v>
      </c>
      <c r="I2694" s="7">
        <v>53</v>
      </c>
      <c r="J2694" s="7">
        <v>52</v>
      </c>
      <c r="K2694" s="7">
        <v>52</v>
      </c>
      <c r="L2694" s="7">
        <v>53</v>
      </c>
      <c r="M2694" s="7">
        <v>56</v>
      </c>
      <c r="N2694" s="7">
        <v>67</v>
      </c>
    </row>
    <row r="2695" spans="1:14" x14ac:dyDescent="0.25">
      <c r="A2695" s="6" t="s">
        <v>2158</v>
      </c>
      <c r="B2695" s="6" t="s">
        <v>2313</v>
      </c>
      <c r="C2695" s="6" t="s">
        <v>2321</v>
      </c>
      <c r="D2695" s="7">
        <v>282</v>
      </c>
      <c r="E2695" s="7">
        <v>266</v>
      </c>
      <c r="F2695" s="7">
        <v>272</v>
      </c>
      <c r="G2695" s="7">
        <v>258</v>
      </c>
      <c r="H2695" s="7">
        <v>259</v>
      </c>
      <c r="I2695" s="7">
        <v>251</v>
      </c>
      <c r="J2695" s="7">
        <v>252</v>
      </c>
      <c r="K2695" s="7">
        <v>245</v>
      </c>
      <c r="L2695" s="7">
        <v>256</v>
      </c>
      <c r="M2695" s="7">
        <v>262</v>
      </c>
      <c r="N2695" s="7">
        <v>259</v>
      </c>
    </row>
    <row r="2696" spans="1:14" x14ac:dyDescent="0.25">
      <c r="A2696" s="6" t="s">
        <v>2158</v>
      </c>
      <c r="B2696" s="6" t="s">
        <v>2322</v>
      </c>
      <c r="C2696" s="6" t="s">
        <v>2323</v>
      </c>
      <c r="D2696" s="7">
        <v>1653</v>
      </c>
      <c r="E2696" s="7">
        <v>1550</v>
      </c>
      <c r="F2696" s="7">
        <v>1551</v>
      </c>
      <c r="G2696" s="7">
        <v>1527</v>
      </c>
      <c r="H2696" s="7">
        <v>1484</v>
      </c>
      <c r="I2696" s="7">
        <v>1399</v>
      </c>
      <c r="J2696" s="7">
        <v>1462</v>
      </c>
      <c r="K2696" s="7">
        <v>1517</v>
      </c>
      <c r="L2696" s="7">
        <v>1548</v>
      </c>
      <c r="M2696" s="7">
        <v>1574</v>
      </c>
      <c r="N2696" s="7">
        <v>1626</v>
      </c>
    </row>
    <row r="2697" spans="1:14" x14ac:dyDescent="0.25">
      <c r="A2697" s="6" t="s">
        <v>2158</v>
      </c>
      <c r="B2697" s="6" t="s">
        <v>2322</v>
      </c>
      <c r="C2697" s="6" t="s">
        <v>2324</v>
      </c>
      <c r="D2697" s="7">
        <v>117</v>
      </c>
      <c r="E2697" s="7">
        <v>113</v>
      </c>
      <c r="F2697" s="7">
        <v>110</v>
      </c>
      <c r="G2697" s="7">
        <v>108</v>
      </c>
      <c r="H2697" s="7">
        <v>112</v>
      </c>
      <c r="I2697" s="7">
        <v>109</v>
      </c>
      <c r="J2697" s="7">
        <v>112</v>
      </c>
      <c r="K2697" s="7">
        <v>114</v>
      </c>
      <c r="L2697" s="7">
        <v>113</v>
      </c>
      <c r="M2697" s="7">
        <v>114</v>
      </c>
      <c r="N2697" s="7">
        <v>131</v>
      </c>
    </row>
    <row r="2698" spans="1:14" x14ac:dyDescent="0.25">
      <c r="A2698" s="6" t="s">
        <v>2158</v>
      </c>
      <c r="B2698" s="6" t="s">
        <v>2322</v>
      </c>
      <c r="C2698" s="6" t="s">
        <v>2325</v>
      </c>
      <c r="D2698" s="7">
        <v>99</v>
      </c>
      <c r="E2698" s="7">
        <v>95</v>
      </c>
      <c r="F2698" s="7">
        <v>88</v>
      </c>
      <c r="G2698" s="7">
        <v>84</v>
      </c>
      <c r="H2698" s="7">
        <v>82</v>
      </c>
      <c r="I2698" s="7">
        <v>81</v>
      </c>
      <c r="J2698" s="7">
        <v>83</v>
      </c>
      <c r="K2698" s="7">
        <v>84</v>
      </c>
      <c r="L2698" s="7">
        <v>94</v>
      </c>
      <c r="M2698" s="7">
        <v>98</v>
      </c>
      <c r="N2698" s="7">
        <v>109</v>
      </c>
    </row>
    <row r="2699" spans="1:14" x14ac:dyDescent="0.25">
      <c r="A2699" s="6" t="s">
        <v>2158</v>
      </c>
      <c r="B2699" s="6" t="s">
        <v>2322</v>
      </c>
      <c r="C2699" s="6" t="s">
        <v>2326</v>
      </c>
      <c r="D2699" s="7">
        <v>78</v>
      </c>
      <c r="E2699" s="7">
        <v>73</v>
      </c>
      <c r="F2699" s="7">
        <v>68</v>
      </c>
      <c r="G2699" s="7">
        <v>72</v>
      </c>
      <c r="H2699" s="7">
        <v>66</v>
      </c>
      <c r="I2699" s="7">
        <v>69</v>
      </c>
      <c r="J2699" s="7">
        <v>68</v>
      </c>
      <c r="K2699" s="7">
        <v>65</v>
      </c>
      <c r="L2699" s="7">
        <v>69</v>
      </c>
      <c r="M2699" s="7">
        <v>71</v>
      </c>
      <c r="N2699" s="7">
        <v>78</v>
      </c>
    </row>
    <row r="2700" spans="1:14" x14ac:dyDescent="0.25">
      <c r="A2700" s="6" t="s">
        <v>2158</v>
      </c>
      <c r="B2700" s="6" t="s">
        <v>2322</v>
      </c>
      <c r="C2700" s="6" t="s">
        <v>2327</v>
      </c>
      <c r="D2700" s="7">
        <v>270</v>
      </c>
      <c r="E2700" s="7">
        <v>259</v>
      </c>
      <c r="F2700" s="7">
        <v>253</v>
      </c>
      <c r="G2700" s="7">
        <v>251</v>
      </c>
      <c r="H2700" s="7">
        <v>238</v>
      </c>
      <c r="I2700" s="7">
        <v>233</v>
      </c>
      <c r="J2700" s="7">
        <v>226</v>
      </c>
      <c r="K2700" s="7">
        <v>223</v>
      </c>
      <c r="L2700" s="7">
        <v>241</v>
      </c>
      <c r="M2700" s="7">
        <v>244</v>
      </c>
      <c r="N2700" s="7">
        <v>244</v>
      </c>
    </row>
    <row r="2701" spans="1:14" x14ac:dyDescent="0.25">
      <c r="A2701" s="6" t="s">
        <v>2158</v>
      </c>
      <c r="B2701" s="6" t="s">
        <v>2322</v>
      </c>
      <c r="C2701" s="6" t="s">
        <v>2311</v>
      </c>
      <c r="D2701" s="7">
        <v>135</v>
      </c>
      <c r="E2701" s="7">
        <v>122</v>
      </c>
      <c r="F2701" s="7">
        <v>114</v>
      </c>
      <c r="G2701" s="7">
        <v>112</v>
      </c>
      <c r="H2701" s="7">
        <v>105</v>
      </c>
      <c r="I2701" s="7">
        <v>98</v>
      </c>
      <c r="J2701" s="7">
        <v>96</v>
      </c>
      <c r="K2701" s="7">
        <v>98</v>
      </c>
      <c r="L2701" s="7">
        <v>96</v>
      </c>
      <c r="M2701" s="7">
        <v>95</v>
      </c>
      <c r="N2701" s="7">
        <v>110</v>
      </c>
    </row>
    <row r="2702" spans="1:14" x14ac:dyDescent="0.25">
      <c r="A2702" s="6" t="s">
        <v>2158</v>
      </c>
      <c r="B2702" s="6" t="s">
        <v>2322</v>
      </c>
      <c r="C2702" s="6" t="s">
        <v>2328</v>
      </c>
      <c r="D2702" s="7">
        <v>104</v>
      </c>
      <c r="E2702" s="7">
        <v>89</v>
      </c>
      <c r="F2702" s="7">
        <v>84</v>
      </c>
      <c r="G2702" s="7">
        <v>89</v>
      </c>
      <c r="H2702" s="7">
        <v>85</v>
      </c>
      <c r="I2702" s="7">
        <v>77</v>
      </c>
      <c r="J2702" s="7">
        <v>79</v>
      </c>
      <c r="K2702" s="7">
        <v>84</v>
      </c>
      <c r="L2702" s="7">
        <v>78</v>
      </c>
      <c r="M2702" s="7">
        <v>83</v>
      </c>
      <c r="N2702" s="7">
        <v>88</v>
      </c>
    </row>
    <row r="2703" spans="1:14" x14ac:dyDescent="0.25">
      <c r="A2703" s="6" t="s">
        <v>2158</v>
      </c>
      <c r="B2703" s="6" t="s">
        <v>2322</v>
      </c>
      <c r="C2703" s="6" t="s">
        <v>2329</v>
      </c>
      <c r="D2703" s="7">
        <v>218</v>
      </c>
      <c r="E2703" s="7">
        <v>203</v>
      </c>
      <c r="F2703" s="7">
        <v>180</v>
      </c>
      <c r="G2703" s="7">
        <v>177</v>
      </c>
      <c r="H2703" s="7">
        <v>179</v>
      </c>
      <c r="I2703" s="7">
        <v>173</v>
      </c>
      <c r="J2703" s="7">
        <v>168</v>
      </c>
      <c r="K2703" s="7">
        <v>164</v>
      </c>
      <c r="L2703" s="7">
        <v>169</v>
      </c>
      <c r="M2703" s="7">
        <v>176</v>
      </c>
      <c r="N2703" s="7">
        <v>205</v>
      </c>
    </row>
    <row r="2704" spans="1:14" x14ac:dyDescent="0.25">
      <c r="A2704" s="6" t="s">
        <v>2158</v>
      </c>
      <c r="B2704" s="6" t="s">
        <v>2322</v>
      </c>
      <c r="C2704" s="6" t="s">
        <v>2330</v>
      </c>
      <c r="D2704" s="7">
        <v>85</v>
      </c>
      <c r="E2704" s="7">
        <v>78</v>
      </c>
      <c r="F2704" s="7">
        <v>70</v>
      </c>
      <c r="G2704" s="7">
        <v>72</v>
      </c>
      <c r="H2704" s="7">
        <v>68</v>
      </c>
      <c r="I2704" s="7">
        <v>65</v>
      </c>
      <c r="J2704" s="7">
        <v>64</v>
      </c>
      <c r="K2704" s="7">
        <v>65</v>
      </c>
      <c r="L2704" s="7">
        <v>65</v>
      </c>
      <c r="M2704" s="7">
        <v>65</v>
      </c>
      <c r="N2704" s="7">
        <v>57</v>
      </c>
    </row>
    <row r="2705" spans="1:14" x14ac:dyDescent="0.25">
      <c r="A2705" s="6" t="s">
        <v>2158</v>
      </c>
      <c r="B2705" s="6" t="s">
        <v>2322</v>
      </c>
      <c r="C2705" s="6" t="s">
        <v>2331</v>
      </c>
      <c r="D2705" s="7">
        <v>159</v>
      </c>
      <c r="E2705" s="7">
        <v>143</v>
      </c>
      <c r="F2705" s="7">
        <v>146</v>
      </c>
      <c r="G2705" s="7">
        <v>143</v>
      </c>
      <c r="H2705" s="7">
        <v>138</v>
      </c>
      <c r="I2705" s="7">
        <v>133</v>
      </c>
      <c r="J2705" s="7">
        <v>134</v>
      </c>
      <c r="K2705" s="7">
        <v>134</v>
      </c>
      <c r="L2705" s="7">
        <v>134</v>
      </c>
      <c r="M2705" s="7">
        <v>134</v>
      </c>
      <c r="N2705" s="7">
        <v>135</v>
      </c>
    </row>
    <row r="2706" spans="1:14" x14ac:dyDescent="0.25">
      <c r="A2706" s="6" t="s">
        <v>2158</v>
      </c>
      <c r="B2706" s="6" t="s">
        <v>2322</v>
      </c>
      <c r="C2706" s="6" t="s">
        <v>2332</v>
      </c>
      <c r="D2706" s="7">
        <v>22</v>
      </c>
      <c r="E2706" s="7">
        <v>22</v>
      </c>
      <c r="F2706" s="7">
        <v>22</v>
      </c>
      <c r="G2706" s="7">
        <v>22</v>
      </c>
      <c r="H2706" s="7">
        <v>17</v>
      </c>
      <c r="I2706" s="7">
        <v>17</v>
      </c>
      <c r="J2706" s="7">
        <v>17</v>
      </c>
      <c r="K2706" s="7">
        <v>17</v>
      </c>
      <c r="L2706" s="7">
        <v>19</v>
      </c>
      <c r="M2706" s="7">
        <v>18</v>
      </c>
      <c r="N2706" s="7">
        <v>19</v>
      </c>
    </row>
    <row r="2707" spans="1:14" x14ac:dyDescent="0.25">
      <c r="A2707" s="6" t="s">
        <v>2158</v>
      </c>
      <c r="B2707" s="6" t="s">
        <v>2333</v>
      </c>
      <c r="C2707" s="6" t="s">
        <v>2334</v>
      </c>
      <c r="D2707" s="7">
        <v>2277</v>
      </c>
      <c r="E2707" s="7">
        <v>2267</v>
      </c>
      <c r="F2707" s="7">
        <v>2256</v>
      </c>
      <c r="G2707" s="7">
        <v>2227</v>
      </c>
      <c r="H2707" s="7">
        <v>2257</v>
      </c>
      <c r="I2707" s="7">
        <v>2309</v>
      </c>
      <c r="J2707" s="7">
        <v>2302</v>
      </c>
      <c r="K2707" s="7">
        <v>2359</v>
      </c>
      <c r="L2707" s="7">
        <v>2441</v>
      </c>
      <c r="M2707" s="7">
        <v>2453</v>
      </c>
      <c r="N2707" s="7">
        <v>2451</v>
      </c>
    </row>
    <row r="2708" spans="1:14" x14ac:dyDescent="0.25">
      <c r="A2708" s="6" t="s">
        <v>2158</v>
      </c>
      <c r="B2708" s="6" t="s">
        <v>2333</v>
      </c>
      <c r="C2708" s="6" t="s">
        <v>634</v>
      </c>
      <c r="D2708" s="7">
        <v>212</v>
      </c>
      <c r="E2708" s="7">
        <v>185</v>
      </c>
      <c r="F2708" s="7">
        <v>190</v>
      </c>
      <c r="G2708" s="7">
        <v>191</v>
      </c>
      <c r="H2708" s="7">
        <v>189</v>
      </c>
      <c r="I2708" s="7">
        <v>178</v>
      </c>
      <c r="J2708" s="7">
        <v>182</v>
      </c>
      <c r="K2708" s="7">
        <v>199</v>
      </c>
      <c r="L2708" s="7">
        <v>206</v>
      </c>
      <c r="M2708" s="7">
        <v>212</v>
      </c>
      <c r="N2708" s="7">
        <v>211</v>
      </c>
    </row>
    <row r="2709" spans="1:14" x14ac:dyDescent="0.25">
      <c r="A2709" s="6" t="s">
        <v>2158</v>
      </c>
      <c r="B2709" s="6" t="s">
        <v>2333</v>
      </c>
      <c r="C2709" s="6" t="s">
        <v>2085</v>
      </c>
      <c r="D2709" s="7">
        <v>175</v>
      </c>
      <c r="E2709" s="7">
        <v>175</v>
      </c>
      <c r="F2709" s="7">
        <v>173</v>
      </c>
      <c r="G2709" s="7">
        <v>177</v>
      </c>
      <c r="H2709" s="7">
        <v>180</v>
      </c>
      <c r="I2709" s="7">
        <v>181</v>
      </c>
      <c r="J2709" s="7">
        <v>159</v>
      </c>
      <c r="K2709" s="7">
        <v>157</v>
      </c>
      <c r="L2709" s="7">
        <v>161</v>
      </c>
      <c r="M2709" s="7">
        <v>168</v>
      </c>
      <c r="N2709" s="7">
        <v>184</v>
      </c>
    </row>
    <row r="2710" spans="1:14" x14ac:dyDescent="0.25">
      <c r="A2710" s="6" t="s">
        <v>2158</v>
      </c>
      <c r="B2710" s="6" t="s">
        <v>2333</v>
      </c>
      <c r="C2710" s="6" t="s">
        <v>2335</v>
      </c>
      <c r="D2710" s="7">
        <v>193</v>
      </c>
      <c r="E2710" s="7">
        <v>188</v>
      </c>
      <c r="F2710" s="7">
        <v>167</v>
      </c>
      <c r="G2710" s="7">
        <v>159</v>
      </c>
      <c r="H2710" s="7">
        <v>175</v>
      </c>
      <c r="I2710" s="7">
        <v>174</v>
      </c>
      <c r="J2710" s="7">
        <v>166</v>
      </c>
      <c r="K2710" s="7">
        <v>157</v>
      </c>
      <c r="L2710" s="7">
        <v>165</v>
      </c>
      <c r="M2710" s="7">
        <v>162</v>
      </c>
      <c r="N2710" s="7">
        <v>165</v>
      </c>
    </row>
    <row r="2711" spans="1:14" x14ac:dyDescent="0.25">
      <c r="A2711" s="6" t="s">
        <v>2158</v>
      </c>
      <c r="B2711" s="6" t="s">
        <v>2333</v>
      </c>
      <c r="C2711" s="6" t="s">
        <v>2336</v>
      </c>
      <c r="D2711" s="7">
        <v>591</v>
      </c>
      <c r="E2711" s="7">
        <v>542</v>
      </c>
      <c r="F2711" s="7">
        <v>544</v>
      </c>
      <c r="G2711" s="7">
        <v>524</v>
      </c>
      <c r="H2711" s="7">
        <v>530</v>
      </c>
      <c r="I2711" s="7">
        <v>527</v>
      </c>
      <c r="J2711" s="7">
        <v>492</v>
      </c>
      <c r="K2711" s="7">
        <v>498</v>
      </c>
      <c r="L2711" s="7">
        <v>496</v>
      </c>
      <c r="M2711" s="7">
        <v>512</v>
      </c>
      <c r="N2711" s="7">
        <v>550</v>
      </c>
    </row>
    <row r="2712" spans="1:14" x14ac:dyDescent="0.25">
      <c r="A2712" s="6" t="s">
        <v>2158</v>
      </c>
      <c r="B2712" s="6" t="s">
        <v>2333</v>
      </c>
      <c r="C2712" s="6" t="s">
        <v>1550</v>
      </c>
      <c r="D2712" s="7">
        <v>260</v>
      </c>
      <c r="E2712" s="7">
        <v>257</v>
      </c>
      <c r="F2712" s="7">
        <v>274</v>
      </c>
      <c r="G2712" s="7">
        <v>270</v>
      </c>
      <c r="H2712" s="7">
        <v>250</v>
      </c>
      <c r="I2712" s="7">
        <v>248</v>
      </c>
      <c r="J2712" s="7">
        <v>241</v>
      </c>
      <c r="K2712" s="7">
        <v>227</v>
      </c>
      <c r="L2712" s="7">
        <v>242</v>
      </c>
      <c r="M2712" s="7">
        <v>238</v>
      </c>
      <c r="N2712" s="7">
        <v>240</v>
      </c>
    </row>
    <row r="2713" spans="1:14" x14ac:dyDescent="0.25">
      <c r="A2713" s="6" t="s">
        <v>2158</v>
      </c>
      <c r="B2713" s="6" t="s">
        <v>2333</v>
      </c>
      <c r="C2713" s="6" t="s">
        <v>2337</v>
      </c>
      <c r="D2713" s="7">
        <v>130</v>
      </c>
      <c r="E2713" s="7">
        <v>137</v>
      </c>
      <c r="F2713" s="7">
        <v>129</v>
      </c>
      <c r="G2713" s="7">
        <v>112</v>
      </c>
      <c r="H2713" s="7">
        <v>122</v>
      </c>
      <c r="I2713" s="7">
        <v>131</v>
      </c>
      <c r="J2713" s="7">
        <v>124</v>
      </c>
      <c r="K2713" s="7">
        <v>119</v>
      </c>
      <c r="L2713" s="7">
        <v>122</v>
      </c>
      <c r="M2713" s="7">
        <v>114</v>
      </c>
      <c r="N2713" s="7">
        <v>119</v>
      </c>
    </row>
    <row r="2714" spans="1:14" x14ac:dyDescent="0.25">
      <c r="A2714" s="6" t="s">
        <v>2158</v>
      </c>
      <c r="B2714" s="6" t="s">
        <v>2333</v>
      </c>
      <c r="C2714" s="6" t="s">
        <v>1402</v>
      </c>
      <c r="D2714" s="7">
        <v>149</v>
      </c>
      <c r="E2714" s="7">
        <v>147</v>
      </c>
      <c r="F2714" s="7">
        <v>149</v>
      </c>
      <c r="G2714" s="7">
        <v>146</v>
      </c>
      <c r="H2714" s="7">
        <v>129</v>
      </c>
      <c r="I2714" s="7">
        <v>128</v>
      </c>
      <c r="J2714" s="7">
        <v>146</v>
      </c>
      <c r="K2714" s="7">
        <v>156</v>
      </c>
      <c r="L2714" s="7">
        <v>164</v>
      </c>
      <c r="M2714" s="7">
        <v>178</v>
      </c>
      <c r="N2714" s="7">
        <v>184</v>
      </c>
    </row>
    <row r="2715" spans="1:14" x14ac:dyDescent="0.25">
      <c r="A2715" s="6" t="s">
        <v>2158</v>
      </c>
      <c r="B2715" s="6" t="s">
        <v>2333</v>
      </c>
      <c r="C2715" s="6" t="s">
        <v>2338</v>
      </c>
      <c r="D2715" s="7">
        <v>92</v>
      </c>
      <c r="E2715" s="7">
        <v>99</v>
      </c>
      <c r="F2715" s="7">
        <v>97</v>
      </c>
      <c r="G2715" s="7">
        <v>89</v>
      </c>
      <c r="H2715" s="7">
        <v>86</v>
      </c>
      <c r="I2715" s="7">
        <v>85</v>
      </c>
      <c r="J2715" s="7">
        <v>84</v>
      </c>
      <c r="K2715" s="7">
        <v>81</v>
      </c>
      <c r="L2715" s="7">
        <v>79</v>
      </c>
      <c r="M2715" s="7">
        <v>82</v>
      </c>
      <c r="N2715" s="7">
        <v>92</v>
      </c>
    </row>
    <row r="2716" spans="1:14" x14ac:dyDescent="0.25">
      <c r="A2716" s="6" t="s">
        <v>2158</v>
      </c>
      <c r="B2716" s="6" t="s">
        <v>2333</v>
      </c>
      <c r="C2716" s="6" t="s">
        <v>1877</v>
      </c>
      <c r="D2716" s="7">
        <v>85</v>
      </c>
      <c r="E2716" s="7">
        <v>75</v>
      </c>
      <c r="F2716" s="7">
        <v>79</v>
      </c>
      <c r="G2716" s="7">
        <v>85</v>
      </c>
      <c r="H2716" s="7">
        <v>86</v>
      </c>
      <c r="I2716" s="7">
        <v>84</v>
      </c>
      <c r="J2716" s="7">
        <v>81</v>
      </c>
      <c r="K2716" s="7">
        <v>78</v>
      </c>
      <c r="L2716" s="7">
        <v>85</v>
      </c>
      <c r="M2716" s="7">
        <v>85</v>
      </c>
      <c r="N2716" s="7">
        <v>102</v>
      </c>
    </row>
    <row r="2717" spans="1:14" x14ac:dyDescent="0.25">
      <c r="A2717" s="6" t="s">
        <v>2158</v>
      </c>
      <c r="B2717" s="6" t="s">
        <v>2333</v>
      </c>
      <c r="C2717" s="6" t="s">
        <v>2069</v>
      </c>
      <c r="D2717" s="7">
        <v>342</v>
      </c>
      <c r="E2717" s="7">
        <v>304</v>
      </c>
      <c r="F2717" s="7">
        <v>330</v>
      </c>
      <c r="G2717" s="7">
        <v>330</v>
      </c>
      <c r="H2717" s="7">
        <v>318</v>
      </c>
      <c r="I2717" s="7">
        <v>308</v>
      </c>
      <c r="J2717" s="7">
        <v>300</v>
      </c>
      <c r="K2717" s="7">
        <v>308</v>
      </c>
      <c r="L2717" s="7">
        <v>315</v>
      </c>
      <c r="M2717" s="7">
        <v>317</v>
      </c>
      <c r="N2717" s="7">
        <v>329</v>
      </c>
    </row>
    <row r="2718" spans="1:14" x14ac:dyDescent="0.25">
      <c r="A2718" s="6" t="s">
        <v>2158</v>
      </c>
      <c r="B2718" s="6" t="s">
        <v>2333</v>
      </c>
      <c r="C2718" s="6" t="s">
        <v>2339</v>
      </c>
      <c r="D2718" s="7">
        <v>200</v>
      </c>
      <c r="E2718" s="7">
        <v>189</v>
      </c>
      <c r="F2718" s="7">
        <v>194</v>
      </c>
      <c r="G2718" s="7">
        <v>191</v>
      </c>
      <c r="H2718" s="7">
        <v>191</v>
      </c>
      <c r="I2718" s="7">
        <v>186</v>
      </c>
      <c r="J2718" s="7">
        <v>166</v>
      </c>
      <c r="K2718" s="7">
        <v>169</v>
      </c>
      <c r="L2718" s="7">
        <v>172</v>
      </c>
      <c r="M2718" s="7">
        <v>177</v>
      </c>
      <c r="N2718" s="7">
        <v>186</v>
      </c>
    </row>
    <row r="2719" spans="1:14" x14ac:dyDescent="0.25">
      <c r="A2719" s="6" t="s">
        <v>2158</v>
      </c>
      <c r="B2719" s="6" t="s">
        <v>2333</v>
      </c>
      <c r="C2719" s="6" t="s">
        <v>2340</v>
      </c>
      <c r="D2719" s="7">
        <v>286</v>
      </c>
      <c r="E2719" s="7">
        <v>306</v>
      </c>
      <c r="F2719" s="7">
        <v>303</v>
      </c>
      <c r="G2719" s="7">
        <v>304</v>
      </c>
      <c r="H2719" s="7">
        <v>286</v>
      </c>
      <c r="I2719" s="7">
        <v>278</v>
      </c>
      <c r="J2719" s="7">
        <v>276</v>
      </c>
      <c r="K2719" s="7">
        <v>274</v>
      </c>
      <c r="L2719" s="7">
        <v>286</v>
      </c>
      <c r="M2719" s="7">
        <v>282</v>
      </c>
      <c r="N2719" s="7">
        <v>289</v>
      </c>
    </row>
    <row r="2720" spans="1:14" x14ac:dyDescent="0.25">
      <c r="A2720" s="6" t="s">
        <v>2158</v>
      </c>
      <c r="B2720" s="6" t="s">
        <v>2333</v>
      </c>
      <c r="C2720" s="6" t="s">
        <v>2341</v>
      </c>
      <c r="D2720" s="7">
        <v>195</v>
      </c>
      <c r="E2720" s="7">
        <v>191</v>
      </c>
      <c r="F2720" s="7">
        <v>190</v>
      </c>
      <c r="G2720" s="7">
        <v>189</v>
      </c>
      <c r="H2720" s="7">
        <v>200</v>
      </c>
      <c r="I2720" s="7">
        <v>202</v>
      </c>
      <c r="J2720" s="7">
        <v>178</v>
      </c>
      <c r="K2720" s="7">
        <v>185</v>
      </c>
      <c r="L2720" s="7">
        <v>183</v>
      </c>
      <c r="M2720" s="7">
        <v>187</v>
      </c>
      <c r="N2720" s="7">
        <v>213</v>
      </c>
    </row>
    <row r="2721" spans="1:14" x14ac:dyDescent="0.25">
      <c r="A2721" s="6" t="s">
        <v>2158</v>
      </c>
      <c r="B2721" s="6" t="s">
        <v>2342</v>
      </c>
      <c r="C2721" s="6" t="s">
        <v>2343</v>
      </c>
      <c r="D2721" s="7">
        <v>983</v>
      </c>
      <c r="E2721" s="7">
        <v>745</v>
      </c>
      <c r="F2721" s="7">
        <v>756</v>
      </c>
      <c r="G2721" s="7">
        <v>773</v>
      </c>
      <c r="H2721" s="7">
        <v>743</v>
      </c>
      <c r="I2721" s="7">
        <v>717</v>
      </c>
      <c r="J2721" s="7">
        <v>726</v>
      </c>
      <c r="K2721" s="7">
        <v>722</v>
      </c>
      <c r="L2721" s="7">
        <v>751</v>
      </c>
      <c r="M2721" s="7">
        <v>771</v>
      </c>
      <c r="N2721" s="7">
        <v>864</v>
      </c>
    </row>
    <row r="2722" spans="1:14" x14ac:dyDescent="0.25">
      <c r="A2722" s="6" t="s">
        <v>2158</v>
      </c>
      <c r="B2722" s="6" t="s">
        <v>2342</v>
      </c>
      <c r="C2722" s="6" t="s">
        <v>2344</v>
      </c>
      <c r="D2722" s="7">
        <v>822</v>
      </c>
      <c r="E2722" s="7">
        <v>872</v>
      </c>
      <c r="F2722" s="7">
        <v>952</v>
      </c>
      <c r="G2722" s="7">
        <v>962</v>
      </c>
      <c r="H2722" s="7">
        <v>906</v>
      </c>
      <c r="I2722" s="7">
        <v>898</v>
      </c>
      <c r="J2722" s="7">
        <v>1166</v>
      </c>
      <c r="K2722" s="7">
        <v>1402</v>
      </c>
      <c r="L2722" s="7">
        <v>1607</v>
      </c>
      <c r="M2722" s="7">
        <v>1718</v>
      </c>
      <c r="N2722" s="7">
        <v>2020</v>
      </c>
    </row>
    <row r="2723" spans="1:14" x14ac:dyDescent="0.25">
      <c r="A2723" s="6" t="s">
        <v>2158</v>
      </c>
      <c r="B2723" s="6" t="s">
        <v>2342</v>
      </c>
      <c r="C2723" s="6" t="s">
        <v>2345</v>
      </c>
      <c r="D2723" s="7">
        <v>80</v>
      </c>
      <c r="E2723" s="7">
        <v>71</v>
      </c>
      <c r="F2723" s="7">
        <v>75</v>
      </c>
      <c r="G2723" s="7">
        <v>84</v>
      </c>
      <c r="H2723" s="7">
        <v>77</v>
      </c>
      <c r="I2723" s="7">
        <v>78</v>
      </c>
      <c r="J2723" s="7">
        <v>74</v>
      </c>
      <c r="K2723" s="7">
        <v>73</v>
      </c>
      <c r="L2723" s="7">
        <v>77</v>
      </c>
      <c r="M2723" s="7">
        <v>79</v>
      </c>
      <c r="N2723" s="7">
        <v>100</v>
      </c>
    </row>
    <row r="2724" spans="1:14" x14ac:dyDescent="0.25">
      <c r="A2724" s="6" t="s">
        <v>2158</v>
      </c>
      <c r="B2724" s="6" t="s">
        <v>2342</v>
      </c>
      <c r="C2724" s="6" t="s">
        <v>2346</v>
      </c>
      <c r="D2724" s="7">
        <v>100</v>
      </c>
      <c r="E2724" s="7">
        <v>98</v>
      </c>
      <c r="F2724" s="7">
        <v>96</v>
      </c>
      <c r="G2724" s="7">
        <v>88</v>
      </c>
      <c r="H2724" s="7">
        <v>83</v>
      </c>
      <c r="I2724" s="7">
        <v>74</v>
      </c>
      <c r="J2724" s="7">
        <v>68</v>
      </c>
      <c r="K2724" s="7">
        <v>70</v>
      </c>
      <c r="L2724" s="7">
        <v>73</v>
      </c>
      <c r="M2724" s="7">
        <v>87</v>
      </c>
      <c r="N2724" s="7">
        <v>87</v>
      </c>
    </row>
    <row r="2725" spans="1:14" x14ac:dyDescent="0.25">
      <c r="A2725" s="6" t="s">
        <v>2158</v>
      </c>
      <c r="B2725" s="6" t="s">
        <v>2342</v>
      </c>
      <c r="C2725" s="6" t="s">
        <v>1359</v>
      </c>
      <c r="D2725" s="7">
        <v>281</v>
      </c>
      <c r="E2725" s="7">
        <v>315</v>
      </c>
      <c r="F2725" s="7">
        <v>317</v>
      </c>
      <c r="G2725" s="7">
        <v>312</v>
      </c>
      <c r="H2725" s="7">
        <v>274</v>
      </c>
      <c r="I2725" s="7">
        <v>267</v>
      </c>
      <c r="J2725" s="7">
        <v>237</v>
      </c>
      <c r="K2725" s="7">
        <v>233</v>
      </c>
      <c r="L2725" s="7">
        <v>245</v>
      </c>
      <c r="M2725" s="7">
        <v>272</v>
      </c>
      <c r="N2725" s="7">
        <v>311</v>
      </c>
    </row>
    <row r="2726" spans="1:14" x14ac:dyDescent="0.25">
      <c r="A2726" s="6" t="s">
        <v>2158</v>
      </c>
      <c r="B2726" s="6" t="s">
        <v>2342</v>
      </c>
      <c r="C2726" s="6" t="s">
        <v>2347</v>
      </c>
      <c r="D2726" s="7">
        <v>262</v>
      </c>
      <c r="E2726" s="7">
        <v>251</v>
      </c>
      <c r="F2726" s="7">
        <v>248</v>
      </c>
      <c r="G2726" s="7">
        <v>244</v>
      </c>
      <c r="H2726" s="7">
        <v>234</v>
      </c>
      <c r="I2726" s="7">
        <v>226</v>
      </c>
      <c r="J2726" s="7">
        <v>192</v>
      </c>
      <c r="K2726" s="7">
        <v>189</v>
      </c>
      <c r="L2726" s="7">
        <v>182</v>
      </c>
      <c r="M2726" s="7">
        <v>178</v>
      </c>
      <c r="N2726" s="7">
        <v>200</v>
      </c>
    </row>
    <row r="2727" spans="1:14" x14ac:dyDescent="0.25">
      <c r="A2727" s="6" t="s">
        <v>2158</v>
      </c>
      <c r="B2727" s="6" t="s">
        <v>2342</v>
      </c>
      <c r="C2727" s="6" t="s">
        <v>2348</v>
      </c>
      <c r="D2727" s="7">
        <v>121</v>
      </c>
      <c r="E2727" s="7">
        <v>92</v>
      </c>
      <c r="F2727" s="7">
        <v>88</v>
      </c>
      <c r="G2727" s="7">
        <v>94</v>
      </c>
      <c r="H2727" s="7">
        <v>96</v>
      </c>
      <c r="I2727" s="7">
        <v>91</v>
      </c>
      <c r="J2727" s="7">
        <v>82</v>
      </c>
      <c r="K2727" s="7">
        <v>72</v>
      </c>
      <c r="L2727" s="7">
        <v>66</v>
      </c>
      <c r="M2727" s="7">
        <v>70</v>
      </c>
      <c r="N2727" s="7">
        <v>91</v>
      </c>
    </row>
    <row r="2728" spans="1:14" x14ac:dyDescent="0.25">
      <c r="A2728" s="6" t="s">
        <v>2158</v>
      </c>
      <c r="B2728" s="6" t="s">
        <v>2342</v>
      </c>
      <c r="C2728" s="6" t="s">
        <v>1683</v>
      </c>
      <c r="D2728" s="7">
        <v>188</v>
      </c>
      <c r="E2728" s="7">
        <v>185</v>
      </c>
      <c r="F2728" s="7">
        <v>185</v>
      </c>
      <c r="G2728" s="7">
        <v>186</v>
      </c>
      <c r="H2728" s="7">
        <v>173</v>
      </c>
      <c r="I2728" s="7">
        <v>167</v>
      </c>
      <c r="J2728" s="7">
        <v>155</v>
      </c>
      <c r="K2728" s="7">
        <v>150</v>
      </c>
      <c r="L2728" s="7">
        <v>160</v>
      </c>
      <c r="M2728" s="7">
        <v>169</v>
      </c>
      <c r="N2728" s="7">
        <v>204</v>
      </c>
    </row>
    <row r="2729" spans="1:14" x14ac:dyDescent="0.25">
      <c r="A2729" s="6" t="s">
        <v>2158</v>
      </c>
      <c r="B2729" s="6" t="s">
        <v>2342</v>
      </c>
      <c r="C2729" s="6" t="s">
        <v>2349</v>
      </c>
      <c r="D2729" s="7">
        <v>71</v>
      </c>
      <c r="E2729" s="7">
        <v>62</v>
      </c>
      <c r="F2729" s="7">
        <v>62</v>
      </c>
      <c r="G2729" s="7">
        <v>62</v>
      </c>
      <c r="H2729" s="7">
        <v>60</v>
      </c>
      <c r="I2729" s="7">
        <v>57</v>
      </c>
      <c r="J2729" s="7">
        <v>52</v>
      </c>
      <c r="K2729" s="7">
        <v>50</v>
      </c>
      <c r="L2729" s="7">
        <v>49</v>
      </c>
      <c r="M2729" s="7">
        <v>52</v>
      </c>
      <c r="N2729" s="7">
        <v>56</v>
      </c>
    </row>
    <row r="2730" spans="1:14" x14ac:dyDescent="0.25">
      <c r="A2730" s="6" t="s">
        <v>2158</v>
      </c>
      <c r="B2730" s="6" t="s">
        <v>2342</v>
      </c>
      <c r="C2730" s="6" t="s">
        <v>1694</v>
      </c>
      <c r="D2730" s="7">
        <v>285</v>
      </c>
      <c r="E2730" s="7">
        <v>272</v>
      </c>
      <c r="F2730" s="7">
        <v>270</v>
      </c>
      <c r="G2730" s="7">
        <v>251</v>
      </c>
      <c r="H2730" s="7">
        <v>231</v>
      </c>
      <c r="I2730" s="7">
        <v>222</v>
      </c>
      <c r="J2730" s="7">
        <v>217</v>
      </c>
      <c r="K2730" s="7">
        <v>222</v>
      </c>
      <c r="L2730" s="7">
        <v>223</v>
      </c>
      <c r="M2730" s="7">
        <v>230</v>
      </c>
      <c r="N2730" s="7">
        <v>264</v>
      </c>
    </row>
    <row r="2731" spans="1:14" x14ac:dyDescent="0.25">
      <c r="A2731" s="6" t="s">
        <v>2158</v>
      </c>
      <c r="B2731" s="6" t="s">
        <v>2342</v>
      </c>
      <c r="C2731" s="6" t="s">
        <v>2350</v>
      </c>
      <c r="D2731" s="7">
        <v>118</v>
      </c>
      <c r="E2731" s="7">
        <v>116</v>
      </c>
      <c r="F2731" s="7">
        <v>113</v>
      </c>
      <c r="G2731" s="7">
        <v>113</v>
      </c>
      <c r="H2731" s="7">
        <v>100</v>
      </c>
      <c r="I2731" s="7">
        <v>98</v>
      </c>
      <c r="J2731" s="7">
        <v>84</v>
      </c>
      <c r="K2731" s="7">
        <v>78</v>
      </c>
      <c r="L2731" s="7">
        <v>81</v>
      </c>
      <c r="M2731" s="7">
        <v>90</v>
      </c>
      <c r="N2731" s="7">
        <v>102</v>
      </c>
    </row>
    <row r="2732" spans="1:14" x14ac:dyDescent="0.25">
      <c r="A2732" s="6" t="s">
        <v>2158</v>
      </c>
      <c r="B2732" s="6" t="s">
        <v>2351</v>
      </c>
      <c r="C2732" s="6" t="s">
        <v>2352</v>
      </c>
      <c r="D2732" s="7">
        <v>1029</v>
      </c>
      <c r="E2732" s="7">
        <v>1050</v>
      </c>
      <c r="F2732" s="7">
        <v>1054</v>
      </c>
      <c r="G2732" s="7">
        <v>1055</v>
      </c>
      <c r="H2732" s="7">
        <v>1071</v>
      </c>
      <c r="I2732" s="7">
        <v>1097</v>
      </c>
      <c r="J2732" s="7">
        <v>1057</v>
      </c>
      <c r="K2732" s="7">
        <v>1055</v>
      </c>
      <c r="L2732" s="7">
        <v>1062</v>
      </c>
      <c r="M2732" s="7">
        <v>1073</v>
      </c>
      <c r="N2732" s="7">
        <v>1169</v>
      </c>
    </row>
    <row r="2733" spans="1:14" x14ac:dyDescent="0.25">
      <c r="A2733" s="6" t="s">
        <v>2158</v>
      </c>
      <c r="B2733" s="6" t="s">
        <v>2351</v>
      </c>
      <c r="C2733" s="6" t="s">
        <v>2353</v>
      </c>
      <c r="D2733" s="7">
        <v>378</v>
      </c>
      <c r="E2733" s="7">
        <v>377</v>
      </c>
      <c r="F2733" s="7">
        <v>358</v>
      </c>
      <c r="G2733" s="7">
        <v>392</v>
      </c>
      <c r="H2733" s="7">
        <v>367</v>
      </c>
      <c r="I2733" s="7">
        <v>340</v>
      </c>
      <c r="J2733" s="7">
        <v>331</v>
      </c>
      <c r="K2733" s="7">
        <v>346</v>
      </c>
      <c r="L2733" s="7">
        <v>362</v>
      </c>
      <c r="M2733" s="7">
        <v>378</v>
      </c>
      <c r="N2733" s="7">
        <v>385</v>
      </c>
    </row>
    <row r="2734" spans="1:14" x14ac:dyDescent="0.25">
      <c r="A2734" s="6" t="s">
        <v>2158</v>
      </c>
      <c r="B2734" s="6" t="s">
        <v>2351</v>
      </c>
      <c r="C2734" s="6" t="s">
        <v>2354</v>
      </c>
      <c r="D2734" s="7">
        <v>210</v>
      </c>
      <c r="E2734" s="7">
        <v>231</v>
      </c>
      <c r="F2734" s="7">
        <v>238</v>
      </c>
      <c r="G2734" s="7">
        <v>262</v>
      </c>
      <c r="H2734" s="7">
        <v>310</v>
      </c>
      <c r="I2734" s="7">
        <v>397</v>
      </c>
      <c r="J2734" s="7">
        <v>569</v>
      </c>
      <c r="K2734" s="7">
        <v>743</v>
      </c>
      <c r="L2734" s="7">
        <v>907</v>
      </c>
      <c r="M2734" s="7">
        <v>1155</v>
      </c>
      <c r="N2734" s="7">
        <v>1454</v>
      </c>
    </row>
    <row r="2735" spans="1:14" x14ac:dyDescent="0.25">
      <c r="A2735" s="6" t="s">
        <v>2158</v>
      </c>
      <c r="B2735" s="6" t="s">
        <v>2351</v>
      </c>
      <c r="C2735" s="6" t="s">
        <v>2355</v>
      </c>
      <c r="D2735" s="7">
        <v>144</v>
      </c>
      <c r="E2735" s="7">
        <v>147</v>
      </c>
      <c r="F2735" s="7">
        <v>153</v>
      </c>
      <c r="G2735" s="7">
        <v>146</v>
      </c>
      <c r="H2735" s="7">
        <v>138</v>
      </c>
      <c r="I2735" s="7">
        <v>137</v>
      </c>
      <c r="J2735" s="7">
        <v>137</v>
      </c>
      <c r="K2735" s="7">
        <v>132</v>
      </c>
      <c r="L2735" s="7">
        <v>137</v>
      </c>
      <c r="M2735" s="7">
        <v>139</v>
      </c>
      <c r="N2735" s="7">
        <v>136</v>
      </c>
    </row>
    <row r="2736" spans="1:14" x14ac:dyDescent="0.25">
      <c r="A2736" s="6" t="s">
        <v>2158</v>
      </c>
      <c r="B2736" s="6" t="s">
        <v>2351</v>
      </c>
      <c r="C2736" s="6" t="s">
        <v>2356</v>
      </c>
      <c r="D2736" s="7">
        <v>490</v>
      </c>
      <c r="E2736" s="7">
        <v>493</v>
      </c>
      <c r="F2736" s="7">
        <v>490</v>
      </c>
      <c r="G2736" s="7">
        <v>510</v>
      </c>
      <c r="H2736" s="7">
        <v>506</v>
      </c>
      <c r="I2736" s="7">
        <v>483</v>
      </c>
      <c r="J2736" s="7">
        <v>503</v>
      </c>
      <c r="K2736" s="7">
        <v>517</v>
      </c>
      <c r="L2736" s="7">
        <v>536</v>
      </c>
      <c r="M2736" s="7">
        <v>534</v>
      </c>
      <c r="N2736" s="7">
        <v>556</v>
      </c>
    </row>
    <row r="2737" spans="1:14" x14ac:dyDescent="0.25">
      <c r="A2737" s="6" t="s">
        <v>2158</v>
      </c>
      <c r="B2737" s="6" t="s">
        <v>2351</v>
      </c>
      <c r="C2737" s="6" t="s">
        <v>2357</v>
      </c>
      <c r="D2737" s="7">
        <v>227</v>
      </c>
      <c r="E2737" s="7">
        <v>222</v>
      </c>
      <c r="F2737" s="7">
        <v>218</v>
      </c>
      <c r="G2737" s="7">
        <v>222</v>
      </c>
      <c r="H2737" s="7">
        <v>225</v>
      </c>
      <c r="I2737" s="7">
        <v>223</v>
      </c>
      <c r="J2737" s="7">
        <v>232</v>
      </c>
      <c r="K2737" s="7">
        <v>225</v>
      </c>
      <c r="L2737" s="7">
        <v>228</v>
      </c>
      <c r="M2737" s="7">
        <v>240</v>
      </c>
      <c r="N2737" s="7">
        <v>242</v>
      </c>
    </row>
    <row r="2738" spans="1:14" x14ac:dyDescent="0.25">
      <c r="A2738" s="6" t="s">
        <v>2158</v>
      </c>
      <c r="B2738" s="6" t="s">
        <v>2351</v>
      </c>
      <c r="C2738" s="6" t="s">
        <v>2358</v>
      </c>
      <c r="D2738" s="7">
        <v>153</v>
      </c>
      <c r="E2738" s="7">
        <v>168</v>
      </c>
      <c r="F2738" s="7">
        <v>164</v>
      </c>
      <c r="G2738" s="7">
        <v>154</v>
      </c>
      <c r="H2738" s="7">
        <v>164</v>
      </c>
      <c r="I2738" s="7">
        <v>164</v>
      </c>
      <c r="J2738" s="7">
        <v>154</v>
      </c>
      <c r="K2738" s="7">
        <v>163</v>
      </c>
      <c r="L2738" s="7">
        <v>167</v>
      </c>
      <c r="M2738" s="7">
        <v>164</v>
      </c>
      <c r="N2738" s="7">
        <v>160</v>
      </c>
    </row>
    <row r="2739" spans="1:14" x14ac:dyDescent="0.25">
      <c r="A2739" s="6" t="s">
        <v>2158</v>
      </c>
      <c r="B2739" s="6" t="s">
        <v>2351</v>
      </c>
      <c r="C2739" s="6" t="s">
        <v>2359</v>
      </c>
      <c r="D2739" s="7">
        <v>359</v>
      </c>
      <c r="E2739" s="7">
        <v>357</v>
      </c>
      <c r="F2739" s="7">
        <v>381</v>
      </c>
      <c r="G2739" s="7">
        <v>365</v>
      </c>
      <c r="H2739" s="7">
        <v>351</v>
      </c>
      <c r="I2739" s="7">
        <v>359</v>
      </c>
      <c r="J2739" s="7">
        <v>361</v>
      </c>
      <c r="K2739" s="7">
        <v>364</v>
      </c>
      <c r="L2739" s="7">
        <v>351</v>
      </c>
      <c r="M2739" s="7">
        <v>359</v>
      </c>
      <c r="N2739" s="7">
        <v>362</v>
      </c>
    </row>
    <row r="2740" spans="1:14" x14ac:dyDescent="0.25">
      <c r="A2740" s="6" t="s">
        <v>2158</v>
      </c>
      <c r="B2740" s="6" t="s">
        <v>2351</v>
      </c>
      <c r="C2740" s="6" t="s">
        <v>2360</v>
      </c>
      <c r="D2740" s="7">
        <v>170</v>
      </c>
      <c r="E2740" s="7">
        <v>173</v>
      </c>
      <c r="F2740" s="7">
        <v>174</v>
      </c>
      <c r="G2740" s="7">
        <v>171</v>
      </c>
      <c r="H2740" s="7">
        <v>161</v>
      </c>
      <c r="I2740" s="7">
        <v>158</v>
      </c>
      <c r="J2740" s="7">
        <v>165</v>
      </c>
      <c r="K2740" s="7">
        <v>164</v>
      </c>
      <c r="L2740" s="7">
        <v>162</v>
      </c>
      <c r="M2740" s="7">
        <v>172</v>
      </c>
      <c r="N2740" s="7">
        <v>177</v>
      </c>
    </row>
    <row r="2741" spans="1:14" x14ac:dyDescent="0.25">
      <c r="A2741" s="6" t="s">
        <v>2158</v>
      </c>
      <c r="B2741" s="6" t="s">
        <v>2361</v>
      </c>
      <c r="C2741" s="6" t="s">
        <v>2362</v>
      </c>
      <c r="D2741" s="7">
        <v>927</v>
      </c>
      <c r="E2741" s="7">
        <v>907</v>
      </c>
      <c r="F2741" s="7">
        <v>906</v>
      </c>
      <c r="G2741" s="7">
        <v>918</v>
      </c>
      <c r="H2741" s="7">
        <v>921</v>
      </c>
      <c r="I2741" s="7">
        <v>916</v>
      </c>
      <c r="J2741" s="7">
        <v>883</v>
      </c>
      <c r="K2741" s="7">
        <v>912</v>
      </c>
      <c r="L2741" s="7">
        <v>951</v>
      </c>
      <c r="M2741" s="7">
        <v>993</v>
      </c>
      <c r="N2741" s="7">
        <v>1043</v>
      </c>
    </row>
    <row r="2742" spans="1:14" x14ac:dyDescent="0.25">
      <c r="A2742" s="6" t="s">
        <v>2158</v>
      </c>
      <c r="B2742" s="6" t="s">
        <v>2361</v>
      </c>
      <c r="C2742" s="6" t="s">
        <v>2363</v>
      </c>
      <c r="D2742" s="7">
        <v>174</v>
      </c>
      <c r="E2742" s="7">
        <v>147</v>
      </c>
      <c r="F2742" s="7">
        <v>147</v>
      </c>
      <c r="G2742" s="7">
        <v>143</v>
      </c>
      <c r="H2742" s="7">
        <v>132</v>
      </c>
      <c r="I2742" s="7">
        <v>131</v>
      </c>
      <c r="J2742" s="7">
        <v>126</v>
      </c>
      <c r="K2742" s="7">
        <v>125</v>
      </c>
      <c r="L2742" s="7">
        <v>129</v>
      </c>
      <c r="M2742" s="7">
        <v>136</v>
      </c>
      <c r="N2742" s="7">
        <v>163</v>
      </c>
    </row>
    <row r="2743" spans="1:14" x14ac:dyDescent="0.25">
      <c r="A2743" s="6" t="s">
        <v>2158</v>
      </c>
      <c r="B2743" s="6" t="s">
        <v>2361</v>
      </c>
      <c r="C2743" s="6" t="s">
        <v>2364</v>
      </c>
      <c r="D2743" s="7">
        <v>81</v>
      </c>
      <c r="E2743" s="7">
        <v>73</v>
      </c>
      <c r="F2743" s="7">
        <v>75</v>
      </c>
      <c r="G2743" s="7">
        <v>74</v>
      </c>
      <c r="H2743" s="7">
        <v>72</v>
      </c>
      <c r="I2743" s="7">
        <v>72</v>
      </c>
      <c r="J2743" s="7">
        <v>67</v>
      </c>
      <c r="K2743" s="7">
        <v>66</v>
      </c>
      <c r="L2743" s="7">
        <v>69</v>
      </c>
      <c r="M2743" s="7">
        <v>75</v>
      </c>
      <c r="N2743" s="7">
        <v>81</v>
      </c>
    </row>
    <row r="2744" spans="1:14" x14ac:dyDescent="0.25">
      <c r="A2744" s="6" t="s">
        <v>2158</v>
      </c>
      <c r="B2744" s="6" t="s">
        <v>2361</v>
      </c>
      <c r="C2744" s="6" t="s">
        <v>2365</v>
      </c>
      <c r="D2744" s="7">
        <v>236</v>
      </c>
      <c r="E2744" s="7">
        <v>233</v>
      </c>
      <c r="F2744" s="7">
        <v>232</v>
      </c>
      <c r="G2744" s="7">
        <v>243</v>
      </c>
      <c r="H2744" s="7">
        <v>227</v>
      </c>
      <c r="I2744" s="7">
        <v>221</v>
      </c>
      <c r="J2744" s="7">
        <v>210</v>
      </c>
      <c r="K2744" s="7">
        <v>221</v>
      </c>
      <c r="L2744" s="7">
        <v>230</v>
      </c>
      <c r="M2744" s="7">
        <v>255</v>
      </c>
      <c r="N2744" s="7">
        <v>289</v>
      </c>
    </row>
    <row r="2745" spans="1:14" x14ac:dyDescent="0.25">
      <c r="A2745" s="6" t="s">
        <v>2158</v>
      </c>
      <c r="B2745" s="6" t="s">
        <v>2361</v>
      </c>
      <c r="C2745" s="6" t="s">
        <v>2366</v>
      </c>
      <c r="D2745" s="7">
        <v>89</v>
      </c>
      <c r="E2745" s="7">
        <v>85</v>
      </c>
      <c r="F2745" s="7">
        <v>54</v>
      </c>
      <c r="G2745" s="7">
        <v>90</v>
      </c>
      <c r="H2745" s="7">
        <v>86</v>
      </c>
      <c r="I2745" s="7">
        <v>85</v>
      </c>
      <c r="J2745" s="7">
        <v>80</v>
      </c>
      <c r="K2745" s="7">
        <v>79</v>
      </c>
      <c r="L2745" s="7">
        <v>82</v>
      </c>
      <c r="M2745" s="7">
        <v>83</v>
      </c>
      <c r="N2745" s="7">
        <v>87</v>
      </c>
    </row>
    <row r="2746" spans="1:14" x14ac:dyDescent="0.25">
      <c r="A2746" s="6" t="s">
        <v>2158</v>
      </c>
      <c r="B2746" s="6" t="s">
        <v>2361</v>
      </c>
      <c r="C2746" s="6" t="s">
        <v>2367</v>
      </c>
      <c r="D2746" s="7">
        <v>85</v>
      </c>
      <c r="E2746" s="7">
        <v>91</v>
      </c>
      <c r="F2746" s="7">
        <v>89</v>
      </c>
      <c r="G2746" s="7">
        <v>85</v>
      </c>
      <c r="H2746" s="7">
        <v>87</v>
      </c>
      <c r="I2746" s="7">
        <v>87</v>
      </c>
      <c r="J2746" s="7">
        <v>91</v>
      </c>
      <c r="K2746" s="7">
        <v>95</v>
      </c>
      <c r="L2746" s="7">
        <v>98</v>
      </c>
      <c r="M2746" s="7">
        <v>105</v>
      </c>
      <c r="N2746" s="7">
        <v>120</v>
      </c>
    </row>
    <row r="2747" spans="1:14" x14ac:dyDescent="0.25">
      <c r="A2747" s="6" t="s">
        <v>2158</v>
      </c>
      <c r="B2747" s="6" t="s">
        <v>2361</v>
      </c>
      <c r="C2747" s="6" t="s">
        <v>2368</v>
      </c>
      <c r="D2747" s="7">
        <v>132</v>
      </c>
      <c r="E2747" s="7">
        <v>127</v>
      </c>
      <c r="F2747" s="7">
        <v>124</v>
      </c>
      <c r="G2747" s="7">
        <v>117</v>
      </c>
      <c r="H2747" s="7">
        <v>128</v>
      </c>
      <c r="I2747" s="7">
        <v>127</v>
      </c>
      <c r="J2747" s="7">
        <v>118</v>
      </c>
      <c r="K2747" s="7">
        <v>119</v>
      </c>
      <c r="L2747" s="7">
        <v>119</v>
      </c>
      <c r="M2747" s="7">
        <v>127</v>
      </c>
      <c r="N2747" s="7">
        <v>138</v>
      </c>
    </row>
    <row r="2748" spans="1:14" x14ac:dyDescent="0.25">
      <c r="A2748" s="6" t="s">
        <v>2158</v>
      </c>
      <c r="B2748" s="6" t="s">
        <v>2361</v>
      </c>
      <c r="C2748" s="6" t="s">
        <v>2369</v>
      </c>
      <c r="D2748" s="7">
        <v>237</v>
      </c>
      <c r="E2748" s="7">
        <v>229</v>
      </c>
      <c r="F2748" s="7">
        <v>229</v>
      </c>
      <c r="G2748" s="7">
        <v>230</v>
      </c>
      <c r="H2748" s="7">
        <v>234</v>
      </c>
      <c r="I2748" s="7">
        <v>235</v>
      </c>
      <c r="J2748" s="7">
        <v>225</v>
      </c>
      <c r="K2748" s="7">
        <v>229</v>
      </c>
      <c r="L2748" s="7">
        <v>243</v>
      </c>
      <c r="M2748" s="7">
        <v>246</v>
      </c>
      <c r="N2748" s="7">
        <v>278</v>
      </c>
    </row>
    <row r="2749" spans="1:14" x14ac:dyDescent="0.25">
      <c r="A2749" s="6" t="s">
        <v>2158</v>
      </c>
      <c r="B2749" s="6" t="s">
        <v>2361</v>
      </c>
      <c r="C2749" s="6" t="s">
        <v>2370</v>
      </c>
      <c r="D2749" s="7">
        <v>192</v>
      </c>
      <c r="E2749" s="7">
        <v>208</v>
      </c>
      <c r="F2749" s="7">
        <v>205</v>
      </c>
      <c r="G2749" s="7">
        <v>202</v>
      </c>
      <c r="H2749" s="7">
        <v>204</v>
      </c>
      <c r="I2749" s="7">
        <v>203</v>
      </c>
      <c r="J2749" s="7">
        <v>189</v>
      </c>
      <c r="K2749" s="7">
        <v>198</v>
      </c>
      <c r="L2749" s="7">
        <v>215</v>
      </c>
      <c r="M2749" s="7">
        <v>244</v>
      </c>
      <c r="N2749" s="7">
        <v>267</v>
      </c>
    </row>
    <row r="2750" spans="1:14" x14ac:dyDescent="0.25">
      <c r="A2750" s="6" t="s">
        <v>2158</v>
      </c>
      <c r="B2750" s="6" t="s">
        <v>2371</v>
      </c>
      <c r="C2750" s="6" t="s">
        <v>2372</v>
      </c>
      <c r="D2750" s="7">
        <v>1996</v>
      </c>
      <c r="E2750" s="7">
        <v>1997</v>
      </c>
      <c r="F2750" s="7">
        <v>2009</v>
      </c>
      <c r="G2750" s="7">
        <v>2012</v>
      </c>
      <c r="H2750" s="7">
        <v>1993</v>
      </c>
      <c r="I2750" s="7">
        <v>1998</v>
      </c>
      <c r="J2750" s="7">
        <v>1971</v>
      </c>
      <c r="K2750" s="7">
        <v>2049</v>
      </c>
      <c r="L2750" s="7">
        <v>2132</v>
      </c>
      <c r="M2750" s="7">
        <v>2172</v>
      </c>
      <c r="N2750" s="7">
        <v>2226</v>
      </c>
    </row>
    <row r="2751" spans="1:14" x14ac:dyDescent="0.25">
      <c r="A2751" s="6" t="s">
        <v>2158</v>
      </c>
      <c r="B2751" s="6" t="s">
        <v>2371</v>
      </c>
      <c r="C2751" s="6" t="s">
        <v>2373</v>
      </c>
      <c r="D2751" s="7">
        <v>216</v>
      </c>
      <c r="E2751" s="7">
        <v>230</v>
      </c>
      <c r="F2751" s="7">
        <v>230</v>
      </c>
      <c r="G2751" s="7">
        <v>218</v>
      </c>
      <c r="H2751" s="7">
        <v>210</v>
      </c>
      <c r="I2751" s="7">
        <v>221</v>
      </c>
      <c r="J2751" s="7">
        <v>226</v>
      </c>
      <c r="K2751" s="7">
        <v>234</v>
      </c>
      <c r="L2751" s="7">
        <v>255</v>
      </c>
      <c r="M2751" s="7">
        <v>257</v>
      </c>
      <c r="N2751" s="7">
        <v>283</v>
      </c>
    </row>
    <row r="2752" spans="1:14" x14ac:dyDescent="0.25">
      <c r="A2752" s="6" t="s">
        <v>2158</v>
      </c>
      <c r="B2752" s="6" t="s">
        <v>2371</v>
      </c>
      <c r="C2752" s="6" t="s">
        <v>2374</v>
      </c>
      <c r="D2752" s="7">
        <v>374</v>
      </c>
      <c r="E2752" s="7">
        <v>359</v>
      </c>
      <c r="F2752" s="7">
        <v>334</v>
      </c>
      <c r="G2752" s="7">
        <v>345</v>
      </c>
      <c r="H2752" s="7">
        <v>332</v>
      </c>
      <c r="I2752" s="7">
        <v>323</v>
      </c>
      <c r="J2752" s="7">
        <v>314</v>
      </c>
      <c r="K2752" s="7">
        <v>321</v>
      </c>
      <c r="L2752" s="7">
        <v>355</v>
      </c>
      <c r="M2752" s="7">
        <v>377</v>
      </c>
      <c r="N2752" s="7">
        <v>414</v>
      </c>
    </row>
    <row r="2753" spans="1:14" x14ac:dyDescent="0.25">
      <c r="A2753" s="6" t="s">
        <v>2158</v>
      </c>
      <c r="B2753" s="6" t="s">
        <v>2371</v>
      </c>
      <c r="C2753" s="6" t="s">
        <v>2375</v>
      </c>
      <c r="D2753" s="7">
        <v>57</v>
      </c>
      <c r="E2753" s="7">
        <v>54</v>
      </c>
      <c r="F2753" s="7">
        <v>52</v>
      </c>
      <c r="G2753" s="7">
        <v>51</v>
      </c>
      <c r="H2753" s="7">
        <v>49</v>
      </c>
      <c r="I2753" s="7">
        <v>48</v>
      </c>
      <c r="J2753" s="7">
        <v>51</v>
      </c>
      <c r="K2753" s="7">
        <v>54</v>
      </c>
      <c r="L2753" s="7">
        <v>53</v>
      </c>
      <c r="M2753" s="7">
        <v>60</v>
      </c>
      <c r="N2753" s="7">
        <v>65</v>
      </c>
    </row>
    <row r="2754" spans="1:14" x14ac:dyDescent="0.25">
      <c r="A2754" s="6" t="s">
        <v>2158</v>
      </c>
      <c r="B2754" s="6" t="s">
        <v>2371</v>
      </c>
      <c r="C2754" s="6" t="s">
        <v>2376</v>
      </c>
      <c r="D2754" s="7">
        <v>40</v>
      </c>
      <c r="E2754" s="7">
        <v>39</v>
      </c>
      <c r="F2754" s="7">
        <v>36</v>
      </c>
      <c r="G2754" s="7">
        <v>35</v>
      </c>
      <c r="H2754" s="7">
        <v>35</v>
      </c>
      <c r="I2754" s="7">
        <v>35</v>
      </c>
      <c r="J2754" s="7">
        <v>33</v>
      </c>
      <c r="K2754" s="7">
        <v>42</v>
      </c>
      <c r="L2754" s="7">
        <v>44</v>
      </c>
      <c r="M2754" s="7">
        <v>47</v>
      </c>
      <c r="N2754" s="7">
        <v>50</v>
      </c>
    </row>
    <row r="2755" spans="1:14" x14ac:dyDescent="0.25">
      <c r="A2755" s="6" t="s">
        <v>2158</v>
      </c>
      <c r="B2755" s="6" t="s">
        <v>2371</v>
      </c>
      <c r="C2755" s="6" t="s">
        <v>2377</v>
      </c>
      <c r="D2755" s="7">
        <v>58</v>
      </c>
      <c r="E2755" s="7">
        <v>55</v>
      </c>
      <c r="F2755" s="7">
        <v>50</v>
      </c>
      <c r="G2755" s="7">
        <v>50</v>
      </c>
      <c r="H2755" s="7">
        <v>51</v>
      </c>
      <c r="I2755" s="7">
        <v>50</v>
      </c>
      <c r="J2755" s="7">
        <v>49</v>
      </c>
      <c r="K2755" s="7">
        <v>51</v>
      </c>
      <c r="L2755" s="7">
        <v>50</v>
      </c>
      <c r="M2755" s="7">
        <v>50</v>
      </c>
      <c r="N2755" s="7">
        <v>55</v>
      </c>
    </row>
    <row r="2756" spans="1:14" x14ac:dyDescent="0.25">
      <c r="A2756" s="6" t="s">
        <v>2158</v>
      </c>
      <c r="B2756" s="6" t="s">
        <v>2371</v>
      </c>
      <c r="C2756" s="6" t="s">
        <v>1683</v>
      </c>
      <c r="D2756" s="7">
        <v>83</v>
      </c>
      <c r="E2756" s="7">
        <v>77</v>
      </c>
      <c r="F2756" s="7">
        <v>73</v>
      </c>
      <c r="G2756" s="7">
        <v>81</v>
      </c>
      <c r="H2756" s="7">
        <v>79</v>
      </c>
      <c r="I2756" s="7">
        <v>80</v>
      </c>
      <c r="J2756" s="7">
        <v>89</v>
      </c>
      <c r="K2756" s="7">
        <v>90</v>
      </c>
      <c r="L2756" s="7">
        <v>104</v>
      </c>
      <c r="M2756" s="7">
        <v>116</v>
      </c>
      <c r="N2756" s="7">
        <v>130</v>
      </c>
    </row>
    <row r="2757" spans="1:14" x14ac:dyDescent="0.25">
      <c r="A2757" s="6" t="s">
        <v>2158</v>
      </c>
      <c r="B2757" s="6" t="s">
        <v>2371</v>
      </c>
      <c r="C2757" s="6" t="s">
        <v>1382</v>
      </c>
      <c r="D2757" s="7">
        <v>113</v>
      </c>
      <c r="E2757" s="7">
        <v>103</v>
      </c>
      <c r="F2757" s="7">
        <v>86</v>
      </c>
      <c r="G2757" s="7">
        <v>80</v>
      </c>
      <c r="H2757" s="7">
        <v>76</v>
      </c>
      <c r="I2757" s="7">
        <v>74</v>
      </c>
      <c r="J2757" s="7">
        <v>77</v>
      </c>
      <c r="K2757" s="7">
        <v>77</v>
      </c>
      <c r="L2757" s="7">
        <v>77</v>
      </c>
      <c r="M2757" s="7">
        <v>84</v>
      </c>
      <c r="N2757" s="7">
        <v>99</v>
      </c>
    </row>
    <row r="2758" spans="1:14" x14ac:dyDescent="0.25">
      <c r="A2758" s="6" t="s">
        <v>2158</v>
      </c>
      <c r="B2758" s="6" t="s">
        <v>2371</v>
      </c>
      <c r="C2758" s="6" t="s">
        <v>2378</v>
      </c>
      <c r="D2758" s="7">
        <v>333</v>
      </c>
      <c r="E2758" s="7">
        <v>335</v>
      </c>
      <c r="F2758" s="7">
        <v>321</v>
      </c>
      <c r="G2758" s="7">
        <v>317</v>
      </c>
      <c r="H2758" s="7">
        <v>310</v>
      </c>
      <c r="I2758" s="7">
        <v>306</v>
      </c>
      <c r="J2758" s="7">
        <v>302</v>
      </c>
      <c r="K2758" s="7">
        <v>293</v>
      </c>
      <c r="L2758" s="7">
        <v>297</v>
      </c>
      <c r="M2758" s="7">
        <v>296</v>
      </c>
      <c r="N2758" s="7">
        <v>319</v>
      </c>
    </row>
    <row r="2759" spans="1:14" x14ac:dyDescent="0.25">
      <c r="A2759" s="6" t="s">
        <v>2158</v>
      </c>
      <c r="B2759" s="6" t="s">
        <v>2371</v>
      </c>
      <c r="C2759" s="6" t="s">
        <v>2379</v>
      </c>
      <c r="D2759" s="7">
        <v>583</v>
      </c>
      <c r="E2759" s="7">
        <v>596</v>
      </c>
      <c r="F2759" s="7">
        <v>615</v>
      </c>
      <c r="G2759" s="7">
        <v>626</v>
      </c>
      <c r="H2759" s="7">
        <v>634</v>
      </c>
      <c r="I2759" s="7">
        <v>614</v>
      </c>
      <c r="J2759" s="7">
        <v>651</v>
      </c>
      <c r="K2759" s="7">
        <v>666</v>
      </c>
      <c r="L2759" s="7">
        <v>675</v>
      </c>
      <c r="M2759" s="7">
        <v>715</v>
      </c>
      <c r="N2759" s="7">
        <v>812</v>
      </c>
    </row>
    <row r="2760" spans="1:14" x14ac:dyDescent="0.25">
      <c r="A2760" s="6" t="s">
        <v>2158</v>
      </c>
      <c r="B2760" s="6" t="s">
        <v>2371</v>
      </c>
      <c r="C2760" s="6" t="s">
        <v>2380</v>
      </c>
      <c r="D2760" s="7">
        <v>40</v>
      </c>
      <c r="E2760" s="7">
        <v>42</v>
      </c>
      <c r="F2760" s="7">
        <v>41</v>
      </c>
      <c r="G2760" s="7">
        <v>39</v>
      </c>
      <c r="H2760" s="7">
        <v>43</v>
      </c>
      <c r="I2760" s="7">
        <v>41</v>
      </c>
      <c r="J2760" s="7">
        <v>35</v>
      </c>
      <c r="K2760" s="7">
        <v>36</v>
      </c>
      <c r="L2760" s="7">
        <v>35</v>
      </c>
      <c r="M2760" s="7">
        <v>39</v>
      </c>
      <c r="N2760" s="7">
        <v>40</v>
      </c>
    </row>
    <row r="2761" spans="1:14" x14ac:dyDescent="0.25">
      <c r="A2761" s="6" t="s">
        <v>2158</v>
      </c>
      <c r="B2761" s="6" t="s">
        <v>2381</v>
      </c>
      <c r="C2761" s="6" t="s">
        <v>2382</v>
      </c>
      <c r="D2761" s="7">
        <v>1033</v>
      </c>
      <c r="E2761" s="7">
        <v>1020</v>
      </c>
      <c r="F2761" s="7">
        <v>1015</v>
      </c>
      <c r="G2761" s="7">
        <v>1021</v>
      </c>
      <c r="H2761" s="7">
        <v>952</v>
      </c>
      <c r="I2761" s="7">
        <v>967</v>
      </c>
      <c r="J2761" s="7">
        <v>998</v>
      </c>
      <c r="K2761" s="7">
        <v>1035</v>
      </c>
      <c r="L2761" s="7">
        <v>1043</v>
      </c>
      <c r="M2761" s="7">
        <v>1051</v>
      </c>
      <c r="N2761" s="7">
        <v>1098</v>
      </c>
    </row>
    <row r="2762" spans="1:14" x14ac:dyDescent="0.25">
      <c r="A2762" s="6" t="s">
        <v>2158</v>
      </c>
      <c r="B2762" s="6" t="s">
        <v>2381</v>
      </c>
      <c r="C2762" s="6" t="s">
        <v>2383</v>
      </c>
      <c r="D2762" s="7">
        <v>80</v>
      </c>
      <c r="E2762" s="7">
        <v>81</v>
      </c>
      <c r="F2762" s="7">
        <v>80</v>
      </c>
      <c r="G2762" s="7">
        <v>84</v>
      </c>
      <c r="H2762" s="7">
        <v>81</v>
      </c>
      <c r="I2762" s="7">
        <v>87</v>
      </c>
      <c r="J2762" s="7">
        <v>87</v>
      </c>
      <c r="K2762" s="7">
        <v>89</v>
      </c>
      <c r="L2762" s="7">
        <v>87</v>
      </c>
      <c r="M2762" s="7">
        <v>96</v>
      </c>
      <c r="N2762" s="7">
        <v>112</v>
      </c>
    </row>
    <row r="2763" spans="1:14" x14ac:dyDescent="0.25">
      <c r="A2763" s="6" t="s">
        <v>2158</v>
      </c>
      <c r="B2763" s="6" t="s">
        <v>2381</v>
      </c>
      <c r="C2763" s="6" t="s">
        <v>1346</v>
      </c>
      <c r="D2763" s="7">
        <v>62</v>
      </c>
      <c r="E2763" s="7">
        <v>63</v>
      </c>
      <c r="F2763" s="7">
        <v>62</v>
      </c>
      <c r="G2763" s="7">
        <v>65</v>
      </c>
      <c r="H2763" s="7">
        <v>64</v>
      </c>
      <c r="I2763" s="7">
        <v>64</v>
      </c>
      <c r="J2763" s="7">
        <v>75</v>
      </c>
      <c r="K2763" s="7">
        <v>81</v>
      </c>
      <c r="L2763" s="7">
        <v>78</v>
      </c>
      <c r="M2763" s="7">
        <v>89</v>
      </c>
      <c r="N2763" s="7">
        <v>114</v>
      </c>
    </row>
    <row r="2764" spans="1:14" x14ac:dyDescent="0.25">
      <c r="A2764" s="6" t="s">
        <v>2158</v>
      </c>
      <c r="B2764" s="6" t="s">
        <v>2381</v>
      </c>
      <c r="C2764" s="6" t="s">
        <v>2384</v>
      </c>
      <c r="D2764" s="7">
        <v>124</v>
      </c>
      <c r="E2764" s="7">
        <v>134</v>
      </c>
      <c r="F2764" s="7">
        <v>145</v>
      </c>
      <c r="G2764" s="7">
        <v>150</v>
      </c>
      <c r="H2764" s="7">
        <v>149</v>
      </c>
      <c r="I2764" s="7">
        <v>145</v>
      </c>
      <c r="J2764" s="7">
        <v>152</v>
      </c>
      <c r="K2764" s="7">
        <v>157</v>
      </c>
      <c r="L2764" s="7">
        <v>166</v>
      </c>
      <c r="M2764" s="7">
        <v>210</v>
      </c>
      <c r="N2764" s="7">
        <v>208</v>
      </c>
    </row>
    <row r="2765" spans="1:14" x14ac:dyDescent="0.25">
      <c r="A2765" s="6" t="s">
        <v>2158</v>
      </c>
      <c r="B2765" s="6" t="s">
        <v>2381</v>
      </c>
      <c r="C2765" s="6" t="s">
        <v>2385</v>
      </c>
      <c r="D2765" s="7">
        <v>95</v>
      </c>
      <c r="E2765" s="7">
        <v>96</v>
      </c>
      <c r="F2765" s="7">
        <v>95</v>
      </c>
      <c r="G2765" s="7">
        <v>109</v>
      </c>
      <c r="H2765" s="7">
        <v>102</v>
      </c>
      <c r="I2765" s="7">
        <v>103</v>
      </c>
      <c r="J2765" s="7">
        <v>101</v>
      </c>
      <c r="K2765" s="7">
        <v>105</v>
      </c>
      <c r="L2765" s="7">
        <v>114</v>
      </c>
      <c r="M2765" s="7">
        <v>123</v>
      </c>
      <c r="N2765" s="7">
        <v>147</v>
      </c>
    </row>
    <row r="2766" spans="1:14" x14ac:dyDescent="0.25">
      <c r="A2766" s="6" t="s">
        <v>2158</v>
      </c>
      <c r="B2766" s="6" t="s">
        <v>2381</v>
      </c>
      <c r="C2766" s="6" t="s">
        <v>2119</v>
      </c>
      <c r="D2766" s="7">
        <v>325</v>
      </c>
      <c r="E2766" s="7">
        <v>312</v>
      </c>
      <c r="F2766" s="7">
        <v>340</v>
      </c>
      <c r="G2766" s="7">
        <v>357</v>
      </c>
      <c r="H2766" s="7">
        <v>304</v>
      </c>
      <c r="I2766" s="7">
        <v>310</v>
      </c>
      <c r="J2766" s="7">
        <v>310</v>
      </c>
      <c r="K2766" s="7">
        <v>331</v>
      </c>
      <c r="L2766" s="7">
        <v>333</v>
      </c>
      <c r="M2766" s="7">
        <v>327</v>
      </c>
      <c r="N2766" s="7">
        <v>317</v>
      </c>
    </row>
    <row r="2767" spans="1:14" x14ac:dyDescent="0.25">
      <c r="A2767" s="6" t="s">
        <v>2158</v>
      </c>
      <c r="B2767" s="6" t="s">
        <v>2381</v>
      </c>
      <c r="C2767" s="6" t="s">
        <v>2386</v>
      </c>
      <c r="D2767" s="7">
        <v>312</v>
      </c>
      <c r="E2767" s="7">
        <v>324</v>
      </c>
      <c r="F2767" s="7">
        <v>333</v>
      </c>
      <c r="G2767" s="7">
        <v>340</v>
      </c>
      <c r="H2767" s="7">
        <v>310</v>
      </c>
      <c r="I2767" s="7">
        <v>298</v>
      </c>
      <c r="J2767" s="7">
        <v>295</v>
      </c>
      <c r="K2767" s="7">
        <v>314</v>
      </c>
      <c r="L2767" s="7">
        <v>327</v>
      </c>
      <c r="M2767" s="7">
        <v>354</v>
      </c>
      <c r="N2767" s="7">
        <v>361</v>
      </c>
    </row>
    <row r="2768" spans="1:14" x14ac:dyDescent="0.25">
      <c r="A2768" s="6" t="s">
        <v>2158</v>
      </c>
      <c r="B2768" s="6" t="s">
        <v>2381</v>
      </c>
      <c r="C2768" s="6" t="s">
        <v>2387</v>
      </c>
      <c r="D2768" s="7">
        <v>47</v>
      </c>
      <c r="E2768" s="7">
        <v>51</v>
      </c>
      <c r="F2768" s="7">
        <v>55</v>
      </c>
      <c r="G2768" s="7">
        <v>61</v>
      </c>
      <c r="H2768" s="7">
        <v>60</v>
      </c>
      <c r="I2768" s="7">
        <v>59</v>
      </c>
      <c r="J2768" s="7">
        <v>60</v>
      </c>
      <c r="K2768" s="7">
        <v>64</v>
      </c>
      <c r="L2768" s="7">
        <v>58</v>
      </c>
      <c r="M2768" s="7">
        <v>62</v>
      </c>
      <c r="N2768" s="7">
        <v>109</v>
      </c>
    </row>
    <row r="2769" spans="1:14" x14ac:dyDescent="0.25">
      <c r="A2769" s="6" t="s">
        <v>2158</v>
      </c>
      <c r="B2769" s="6" t="s">
        <v>2381</v>
      </c>
      <c r="C2769" s="6" t="s">
        <v>2337</v>
      </c>
      <c r="D2769" s="7">
        <v>70</v>
      </c>
      <c r="E2769" s="7">
        <v>61</v>
      </c>
      <c r="F2769" s="7">
        <v>59</v>
      </c>
      <c r="G2769" s="7">
        <v>59</v>
      </c>
      <c r="H2769" s="7">
        <v>59</v>
      </c>
      <c r="I2769" s="7">
        <v>55</v>
      </c>
      <c r="J2769" s="7">
        <v>56</v>
      </c>
      <c r="K2769" s="7">
        <v>59</v>
      </c>
      <c r="L2769" s="7">
        <v>61</v>
      </c>
      <c r="M2769" s="7">
        <v>63</v>
      </c>
      <c r="N2769" s="7">
        <v>76</v>
      </c>
    </row>
    <row r="2770" spans="1:14" x14ac:dyDescent="0.25">
      <c r="A2770" s="6" t="s">
        <v>2158</v>
      </c>
      <c r="B2770" s="6" t="s">
        <v>2381</v>
      </c>
      <c r="C2770" s="6" t="s">
        <v>1664</v>
      </c>
      <c r="D2770" s="7">
        <v>190</v>
      </c>
      <c r="E2770" s="7">
        <v>188</v>
      </c>
      <c r="F2770" s="7">
        <v>189</v>
      </c>
      <c r="G2770" s="7">
        <v>196</v>
      </c>
      <c r="H2770" s="7">
        <v>182</v>
      </c>
      <c r="I2770" s="7">
        <v>176</v>
      </c>
      <c r="J2770" s="7">
        <v>171</v>
      </c>
      <c r="K2770" s="7">
        <v>166</v>
      </c>
      <c r="L2770" s="7">
        <v>173</v>
      </c>
      <c r="M2770" s="7">
        <v>174</v>
      </c>
      <c r="N2770" s="7">
        <v>169</v>
      </c>
    </row>
    <row r="2771" spans="1:14" x14ac:dyDescent="0.25">
      <c r="A2771" s="6" t="s">
        <v>2158</v>
      </c>
      <c r="B2771" s="6" t="s">
        <v>2381</v>
      </c>
      <c r="C2771" s="6" t="s">
        <v>2388</v>
      </c>
      <c r="D2771" s="7">
        <v>187</v>
      </c>
      <c r="E2771" s="7">
        <v>189</v>
      </c>
      <c r="F2771" s="7">
        <v>180</v>
      </c>
      <c r="G2771" s="7">
        <v>179</v>
      </c>
      <c r="H2771" s="7">
        <v>167</v>
      </c>
      <c r="I2771" s="7">
        <v>158</v>
      </c>
      <c r="J2771" s="7">
        <v>149</v>
      </c>
      <c r="K2771" s="7">
        <v>153</v>
      </c>
      <c r="L2771" s="7">
        <v>161</v>
      </c>
      <c r="M2771" s="7">
        <v>170</v>
      </c>
      <c r="N2771" s="7">
        <v>195</v>
      </c>
    </row>
    <row r="2772" spans="1:14" x14ac:dyDescent="0.25">
      <c r="A2772" s="6" t="s">
        <v>2158</v>
      </c>
      <c r="B2772" s="6" t="s">
        <v>2389</v>
      </c>
      <c r="C2772" s="6" t="s">
        <v>2390</v>
      </c>
      <c r="D2772" s="7">
        <v>1833</v>
      </c>
      <c r="E2772" s="7">
        <v>1887</v>
      </c>
      <c r="F2772" s="7">
        <v>1730</v>
      </c>
      <c r="G2772" s="7">
        <v>1711</v>
      </c>
      <c r="H2772" s="7">
        <v>1693</v>
      </c>
      <c r="I2772" s="7">
        <v>1703</v>
      </c>
      <c r="J2772" s="7">
        <v>1812</v>
      </c>
      <c r="K2772" s="7">
        <v>1922</v>
      </c>
      <c r="L2772" s="7">
        <v>2077</v>
      </c>
      <c r="M2772" s="7">
        <v>2151</v>
      </c>
      <c r="N2772" s="7">
        <v>2153</v>
      </c>
    </row>
    <row r="2773" spans="1:14" x14ac:dyDescent="0.25">
      <c r="A2773" s="6" t="s">
        <v>2158</v>
      </c>
      <c r="B2773" s="6" t="s">
        <v>2389</v>
      </c>
      <c r="C2773" s="6" t="s">
        <v>2391</v>
      </c>
      <c r="D2773" s="7">
        <v>246</v>
      </c>
      <c r="E2773" s="7">
        <v>216</v>
      </c>
      <c r="F2773" s="7">
        <v>214</v>
      </c>
      <c r="G2773" s="7">
        <v>196</v>
      </c>
      <c r="H2773" s="7">
        <v>189</v>
      </c>
      <c r="I2773" s="7">
        <v>177</v>
      </c>
      <c r="J2773" s="7">
        <v>181</v>
      </c>
      <c r="K2773" s="7">
        <v>184</v>
      </c>
      <c r="L2773" s="7">
        <v>177</v>
      </c>
      <c r="M2773" s="7">
        <v>192</v>
      </c>
      <c r="N2773" s="7">
        <v>211</v>
      </c>
    </row>
    <row r="2774" spans="1:14" x14ac:dyDescent="0.25">
      <c r="A2774" s="6" t="s">
        <v>2158</v>
      </c>
      <c r="B2774" s="6" t="s">
        <v>2389</v>
      </c>
      <c r="C2774" s="6" t="s">
        <v>2392</v>
      </c>
      <c r="D2774" s="7">
        <v>357</v>
      </c>
      <c r="E2774" s="7">
        <v>333</v>
      </c>
      <c r="F2774" s="7">
        <v>330</v>
      </c>
      <c r="G2774" s="7">
        <v>332</v>
      </c>
      <c r="H2774" s="7">
        <v>337</v>
      </c>
      <c r="I2774" s="7">
        <v>323</v>
      </c>
      <c r="J2774" s="7">
        <v>339</v>
      </c>
      <c r="K2774" s="7">
        <v>341</v>
      </c>
      <c r="L2774" s="7">
        <v>346</v>
      </c>
      <c r="M2774" s="7">
        <v>357</v>
      </c>
      <c r="N2774" s="7">
        <v>352</v>
      </c>
    </row>
    <row r="2775" spans="1:14" x14ac:dyDescent="0.25">
      <c r="A2775" s="6" t="s">
        <v>2158</v>
      </c>
      <c r="B2775" s="6" t="s">
        <v>2389</v>
      </c>
      <c r="C2775" s="6" t="s">
        <v>2393</v>
      </c>
      <c r="D2775" s="7">
        <v>200</v>
      </c>
      <c r="E2775" s="7">
        <v>182</v>
      </c>
      <c r="F2775" s="7">
        <v>192</v>
      </c>
      <c r="G2775" s="7">
        <v>176</v>
      </c>
      <c r="H2775" s="7">
        <v>175</v>
      </c>
      <c r="I2775" s="7">
        <v>161</v>
      </c>
      <c r="J2775" s="7">
        <v>158</v>
      </c>
      <c r="K2775" s="7">
        <v>145</v>
      </c>
      <c r="L2775" s="7">
        <v>150</v>
      </c>
      <c r="M2775" s="7">
        <v>148</v>
      </c>
      <c r="N2775" s="7">
        <v>169</v>
      </c>
    </row>
    <row r="2776" spans="1:14" x14ac:dyDescent="0.25">
      <c r="A2776" s="6" t="s">
        <v>2158</v>
      </c>
      <c r="B2776" s="6" t="s">
        <v>2389</v>
      </c>
      <c r="C2776" s="6" t="s">
        <v>2394</v>
      </c>
      <c r="D2776" s="7">
        <v>159</v>
      </c>
      <c r="E2776" s="7">
        <v>138</v>
      </c>
      <c r="F2776" s="7">
        <v>141</v>
      </c>
      <c r="G2776" s="7">
        <v>142</v>
      </c>
      <c r="H2776" s="7">
        <v>144</v>
      </c>
      <c r="I2776" s="7">
        <v>130</v>
      </c>
      <c r="J2776" s="7">
        <v>157</v>
      </c>
      <c r="K2776" s="7">
        <v>157</v>
      </c>
      <c r="L2776" s="7">
        <v>171</v>
      </c>
      <c r="M2776" s="7">
        <v>182</v>
      </c>
      <c r="N2776" s="7">
        <v>197</v>
      </c>
    </row>
    <row r="2777" spans="1:14" x14ac:dyDescent="0.25">
      <c r="A2777" s="6" t="s">
        <v>2158</v>
      </c>
      <c r="B2777" s="6" t="s">
        <v>2389</v>
      </c>
      <c r="C2777" s="6" t="s">
        <v>2395</v>
      </c>
      <c r="D2777" s="7">
        <v>232</v>
      </c>
      <c r="E2777" s="7">
        <v>208</v>
      </c>
      <c r="F2777" s="7">
        <v>197</v>
      </c>
      <c r="G2777" s="7">
        <v>181</v>
      </c>
      <c r="H2777" s="7">
        <v>179</v>
      </c>
      <c r="I2777" s="7">
        <v>175</v>
      </c>
      <c r="J2777" s="7">
        <v>175</v>
      </c>
      <c r="K2777" s="7">
        <v>161</v>
      </c>
      <c r="L2777" s="7">
        <v>168</v>
      </c>
      <c r="M2777" s="7">
        <v>186</v>
      </c>
      <c r="N2777" s="7">
        <v>215</v>
      </c>
    </row>
    <row r="2778" spans="1:14" x14ac:dyDescent="0.25">
      <c r="A2778" s="6" t="s">
        <v>2158</v>
      </c>
      <c r="B2778" s="6" t="s">
        <v>2389</v>
      </c>
      <c r="C2778" s="6" t="s">
        <v>2396</v>
      </c>
      <c r="D2778" s="7">
        <v>153</v>
      </c>
      <c r="E2778" s="7">
        <v>131</v>
      </c>
      <c r="F2778" s="7">
        <v>133</v>
      </c>
      <c r="G2778" s="7">
        <v>133</v>
      </c>
      <c r="H2778" s="7">
        <v>129</v>
      </c>
      <c r="I2778" s="7">
        <v>120</v>
      </c>
      <c r="J2778" s="7">
        <v>116</v>
      </c>
      <c r="K2778" s="7">
        <v>110</v>
      </c>
      <c r="L2778" s="7">
        <v>118</v>
      </c>
      <c r="M2778" s="7">
        <v>125</v>
      </c>
      <c r="N2778" s="7">
        <v>161</v>
      </c>
    </row>
    <row r="2779" spans="1:14" x14ac:dyDescent="0.25">
      <c r="A2779" s="6" t="s">
        <v>2158</v>
      </c>
      <c r="B2779" s="6" t="s">
        <v>2389</v>
      </c>
      <c r="C2779" s="6" t="s">
        <v>1383</v>
      </c>
      <c r="D2779" s="7">
        <v>177</v>
      </c>
      <c r="E2779" s="7">
        <v>170</v>
      </c>
      <c r="F2779" s="7">
        <v>157</v>
      </c>
      <c r="G2779" s="7">
        <v>148</v>
      </c>
      <c r="H2779" s="7">
        <v>142</v>
      </c>
      <c r="I2779" s="7">
        <v>149</v>
      </c>
      <c r="J2779" s="7">
        <v>149</v>
      </c>
      <c r="K2779" s="7">
        <v>161</v>
      </c>
      <c r="L2779" s="7">
        <v>173</v>
      </c>
      <c r="M2779" s="7">
        <v>192</v>
      </c>
      <c r="N2779" s="7">
        <v>201</v>
      </c>
    </row>
    <row r="2780" spans="1:14" x14ac:dyDescent="0.25">
      <c r="A2780" s="6" t="s">
        <v>2158</v>
      </c>
      <c r="B2780" s="6" t="s">
        <v>2389</v>
      </c>
      <c r="C2780" s="6" t="s">
        <v>2397</v>
      </c>
      <c r="D2780" s="7">
        <v>193</v>
      </c>
      <c r="E2780" s="7">
        <v>187</v>
      </c>
      <c r="F2780" s="7">
        <v>190</v>
      </c>
      <c r="G2780" s="7">
        <v>183</v>
      </c>
      <c r="H2780" s="7">
        <v>179</v>
      </c>
      <c r="I2780" s="7">
        <v>163</v>
      </c>
      <c r="J2780" s="7">
        <v>156</v>
      </c>
      <c r="K2780" s="7">
        <v>157</v>
      </c>
      <c r="L2780" s="7">
        <v>160</v>
      </c>
      <c r="M2780" s="7">
        <v>160</v>
      </c>
      <c r="N2780" s="7">
        <v>159</v>
      </c>
    </row>
    <row r="2781" spans="1:14" x14ac:dyDescent="0.25">
      <c r="A2781" s="6" t="s">
        <v>2158</v>
      </c>
      <c r="B2781" s="6" t="s">
        <v>2389</v>
      </c>
      <c r="C2781" s="6" t="s">
        <v>2398</v>
      </c>
      <c r="D2781" s="7">
        <v>67</v>
      </c>
      <c r="E2781" s="7">
        <v>61</v>
      </c>
      <c r="F2781" s="7">
        <v>62</v>
      </c>
      <c r="G2781" s="7">
        <v>61</v>
      </c>
      <c r="H2781" s="7">
        <v>57</v>
      </c>
      <c r="I2781" s="7">
        <v>60</v>
      </c>
      <c r="J2781" s="7">
        <v>66</v>
      </c>
      <c r="K2781" s="7">
        <v>60</v>
      </c>
      <c r="L2781" s="7">
        <v>58</v>
      </c>
      <c r="M2781" s="7">
        <v>58</v>
      </c>
      <c r="N2781" s="7">
        <v>58</v>
      </c>
    </row>
    <row r="2782" spans="1:14" x14ac:dyDescent="0.25">
      <c r="A2782" s="6" t="s">
        <v>2158</v>
      </c>
      <c r="B2782" s="6" t="s">
        <v>2389</v>
      </c>
      <c r="C2782" s="6" t="s">
        <v>2399</v>
      </c>
      <c r="D2782" s="7">
        <v>174</v>
      </c>
      <c r="E2782" s="7">
        <v>177</v>
      </c>
      <c r="F2782" s="7">
        <v>179</v>
      </c>
      <c r="G2782" s="7">
        <v>180</v>
      </c>
      <c r="H2782" s="7">
        <v>178</v>
      </c>
      <c r="I2782" s="7">
        <v>179</v>
      </c>
      <c r="J2782" s="7">
        <v>181</v>
      </c>
      <c r="K2782" s="7">
        <v>181</v>
      </c>
      <c r="L2782" s="7">
        <v>189</v>
      </c>
      <c r="M2782" s="7">
        <v>191</v>
      </c>
      <c r="N2782" s="7">
        <v>165</v>
      </c>
    </row>
    <row r="2783" spans="1:14" x14ac:dyDescent="0.25">
      <c r="A2783" s="6" t="s">
        <v>2158</v>
      </c>
      <c r="B2783" s="6" t="s">
        <v>2389</v>
      </c>
      <c r="C2783" s="6" t="s">
        <v>2400</v>
      </c>
      <c r="D2783" s="7">
        <v>48</v>
      </c>
      <c r="E2783" s="7">
        <v>47</v>
      </c>
      <c r="F2783" s="7">
        <v>47</v>
      </c>
      <c r="G2783" s="7">
        <v>46</v>
      </c>
      <c r="H2783" s="7">
        <v>47</v>
      </c>
      <c r="I2783" s="7">
        <v>45</v>
      </c>
      <c r="J2783" s="7">
        <v>33</v>
      </c>
      <c r="K2783" s="7">
        <v>34</v>
      </c>
      <c r="L2783" s="7">
        <v>39</v>
      </c>
      <c r="M2783" s="7">
        <v>38</v>
      </c>
      <c r="N2783" s="7">
        <v>39</v>
      </c>
    </row>
    <row r="2784" spans="1:14" x14ac:dyDescent="0.25">
      <c r="A2784" s="6" t="s">
        <v>2158</v>
      </c>
      <c r="B2784" s="6" t="s">
        <v>2401</v>
      </c>
      <c r="C2784" s="6" t="s">
        <v>2402</v>
      </c>
      <c r="D2784" s="7">
        <v>1070</v>
      </c>
      <c r="E2784" s="7">
        <v>1102</v>
      </c>
      <c r="F2784" s="7">
        <v>1084</v>
      </c>
      <c r="G2784" s="7">
        <v>1091</v>
      </c>
      <c r="H2784" s="7">
        <v>1130</v>
      </c>
      <c r="I2784" s="7">
        <v>1124</v>
      </c>
      <c r="J2784" s="7">
        <v>1151</v>
      </c>
      <c r="K2784" s="7">
        <v>1176</v>
      </c>
      <c r="L2784" s="7">
        <v>1193</v>
      </c>
      <c r="M2784" s="7">
        <v>1240</v>
      </c>
      <c r="N2784" s="7">
        <v>1348</v>
      </c>
    </row>
    <row r="2785" spans="1:14" x14ac:dyDescent="0.25">
      <c r="A2785" s="6" t="s">
        <v>2158</v>
      </c>
      <c r="B2785" s="6" t="s">
        <v>2401</v>
      </c>
      <c r="C2785" s="6" t="s">
        <v>1260</v>
      </c>
      <c r="D2785" s="7">
        <v>144</v>
      </c>
      <c r="E2785" s="7">
        <v>138</v>
      </c>
      <c r="F2785" s="7">
        <v>131</v>
      </c>
      <c r="G2785" s="7">
        <v>130</v>
      </c>
      <c r="H2785" s="7">
        <v>140</v>
      </c>
      <c r="I2785" s="7">
        <v>138</v>
      </c>
      <c r="J2785" s="7">
        <v>148</v>
      </c>
      <c r="K2785" s="7">
        <v>152</v>
      </c>
      <c r="L2785" s="7">
        <v>154</v>
      </c>
      <c r="M2785" s="7">
        <v>159</v>
      </c>
      <c r="N2785" s="7">
        <v>183</v>
      </c>
    </row>
    <row r="2786" spans="1:14" x14ac:dyDescent="0.25">
      <c r="A2786" s="6" t="s">
        <v>2158</v>
      </c>
      <c r="B2786" s="6" t="s">
        <v>2401</v>
      </c>
      <c r="C2786" s="6" t="s">
        <v>2403</v>
      </c>
      <c r="D2786" s="7">
        <v>248</v>
      </c>
      <c r="E2786" s="7">
        <v>235</v>
      </c>
      <c r="F2786" s="7">
        <v>230</v>
      </c>
      <c r="G2786" s="7">
        <v>219</v>
      </c>
      <c r="H2786" s="7">
        <v>213</v>
      </c>
      <c r="I2786" s="7">
        <v>217</v>
      </c>
      <c r="J2786" s="7">
        <v>206</v>
      </c>
      <c r="K2786" s="7">
        <v>205</v>
      </c>
      <c r="L2786" s="7">
        <v>207</v>
      </c>
      <c r="M2786" s="7">
        <v>202</v>
      </c>
      <c r="N2786" s="7">
        <v>231</v>
      </c>
    </row>
    <row r="2787" spans="1:14" x14ac:dyDescent="0.25">
      <c r="A2787" s="6" t="s">
        <v>2158</v>
      </c>
      <c r="B2787" s="6" t="s">
        <v>2401</v>
      </c>
      <c r="C2787" s="6" t="s">
        <v>2404</v>
      </c>
      <c r="D2787" s="7">
        <v>181</v>
      </c>
      <c r="E2787" s="7">
        <v>193</v>
      </c>
      <c r="F2787" s="7">
        <v>184</v>
      </c>
      <c r="G2787" s="7">
        <v>167</v>
      </c>
      <c r="H2787" s="7">
        <v>170</v>
      </c>
      <c r="I2787" s="7">
        <v>159</v>
      </c>
      <c r="J2787" s="7">
        <v>161</v>
      </c>
      <c r="K2787" s="7">
        <v>160</v>
      </c>
      <c r="L2787" s="7">
        <v>165</v>
      </c>
      <c r="M2787" s="7">
        <v>161</v>
      </c>
      <c r="N2787" s="7">
        <v>214</v>
      </c>
    </row>
    <row r="2788" spans="1:14" x14ac:dyDescent="0.25">
      <c r="A2788" s="6" t="s">
        <v>2158</v>
      </c>
      <c r="B2788" s="6" t="s">
        <v>2401</v>
      </c>
      <c r="C2788" s="6" t="s">
        <v>2405</v>
      </c>
      <c r="D2788" s="7">
        <v>227</v>
      </c>
      <c r="E2788" s="7">
        <v>230</v>
      </c>
      <c r="F2788" s="7">
        <v>221</v>
      </c>
      <c r="G2788" s="7">
        <v>227</v>
      </c>
      <c r="H2788" s="7">
        <v>221</v>
      </c>
      <c r="I2788" s="7">
        <v>212</v>
      </c>
      <c r="J2788" s="7">
        <v>192</v>
      </c>
      <c r="K2788" s="7">
        <v>189</v>
      </c>
      <c r="L2788" s="7">
        <v>195</v>
      </c>
      <c r="M2788" s="7">
        <v>193</v>
      </c>
      <c r="N2788" s="7">
        <v>228</v>
      </c>
    </row>
    <row r="2789" spans="1:14" x14ac:dyDescent="0.25">
      <c r="A2789" s="6" t="s">
        <v>2158</v>
      </c>
      <c r="B2789" s="6" t="s">
        <v>2401</v>
      </c>
      <c r="C2789" s="6" t="s">
        <v>2406</v>
      </c>
      <c r="D2789" s="7">
        <v>134</v>
      </c>
      <c r="E2789" s="7">
        <v>151</v>
      </c>
      <c r="F2789" s="7">
        <v>142</v>
      </c>
      <c r="G2789" s="7">
        <v>127</v>
      </c>
      <c r="H2789" s="7">
        <v>123</v>
      </c>
      <c r="I2789" s="7">
        <v>114</v>
      </c>
      <c r="J2789" s="7">
        <v>106</v>
      </c>
      <c r="K2789" s="7">
        <v>103</v>
      </c>
      <c r="L2789" s="7">
        <v>99</v>
      </c>
      <c r="M2789" s="7">
        <v>110</v>
      </c>
      <c r="N2789" s="7">
        <v>139</v>
      </c>
    </row>
    <row r="2790" spans="1:14" x14ac:dyDescent="0.25">
      <c r="A2790" s="6" t="s">
        <v>2158</v>
      </c>
      <c r="B2790" s="6" t="s">
        <v>2401</v>
      </c>
      <c r="C2790" s="6" t="s">
        <v>2407</v>
      </c>
      <c r="D2790" s="7">
        <v>224</v>
      </c>
      <c r="E2790" s="7">
        <v>227</v>
      </c>
      <c r="F2790" s="7">
        <v>232</v>
      </c>
      <c r="G2790" s="7">
        <v>221</v>
      </c>
      <c r="H2790" s="7">
        <v>215</v>
      </c>
      <c r="I2790" s="7">
        <v>209</v>
      </c>
      <c r="J2790" s="7">
        <v>207</v>
      </c>
      <c r="K2790" s="7">
        <v>201</v>
      </c>
      <c r="L2790" s="7">
        <v>210</v>
      </c>
      <c r="M2790" s="7">
        <v>212</v>
      </c>
      <c r="N2790" s="7">
        <v>225</v>
      </c>
    </row>
    <row r="2791" spans="1:14" x14ac:dyDescent="0.25">
      <c r="A2791" s="6" t="s">
        <v>2158</v>
      </c>
      <c r="B2791" s="6" t="s">
        <v>2408</v>
      </c>
      <c r="C2791" s="6" t="s">
        <v>2409</v>
      </c>
      <c r="D2791" s="7">
        <v>409</v>
      </c>
      <c r="E2791" s="7">
        <v>391</v>
      </c>
      <c r="F2791" s="7">
        <v>357</v>
      </c>
      <c r="G2791" s="7">
        <v>353</v>
      </c>
      <c r="H2791" s="7">
        <v>352</v>
      </c>
      <c r="I2791" s="7">
        <v>359</v>
      </c>
      <c r="J2791" s="7">
        <v>371</v>
      </c>
      <c r="K2791" s="7">
        <v>350</v>
      </c>
      <c r="L2791" s="7">
        <v>367</v>
      </c>
      <c r="M2791" s="7">
        <v>380</v>
      </c>
      <c r="N2791" s="7">
        <v>413</v>
      </c>
    </row>
    <row r="2792" spans="1:14" x14ac:dyDescent="0.25">
      <c r="A2792" s="6" t="s">
        <v>2158</v>
      </c>
      <c r="B2792" s="6" t="s">
        <v>2408</v>
      </c>
      <c r="C2792" s="6" t="s">
        <v>2410</v>
      </c>
      <c r="D2792" s="7">
        <v>256</v>
      </c>
      <c r="E2792" s="7">
        <v>226</v>
      </c>
      <c r="F2792" s="7">
        <v>224</v>
      </c>
      <c r="G2792" s="7">
        <v>221</v>
      </c>
      <c r="H2792" s="7">
        <v>224</v>
      </c>
      <c r="I2792" s="7">
        <v>276</v>
      </c>
      <c r="J2792" s="7">
        <v>317</v>
      </c>
      <c r="K2792" s="7">
        <v>317</v>
      </c>
      <c r="L2792" s="7">
        <v>315</v>
      </c>
      <c r="M2792" s="7">
        <v>347</v>
      </c>
      <c r="N2792" s="7">
        <v>386</v>
      </c>
    </row>
    <row r="2793" spans="1:14" x14ac:dyDescent="0.25">
      <c r="A2793" s="6" t="s">
        <v>2158</v>
      </c>
      <c r="B2793" s="6" t="s">
        <v>2408</v>
      </c>
      <c r="C2793" s="6" t="s">
        <v>2411</v>
      </c>
      <c r="D2793" s="7">
        <v>114</v>
      </c>
      <c r="E2793" s="7">
        <v>118</v>
      </c>
      <c r="F2793" s="7">
        <v>112</v>
      </c>
      <c r="G2793" s="7">
        <v>119</v>
      </c>
      <c r="H2793" s="7">
        <v>132</v>
      </c>
      <c r="I2793" s="7">
        <v>134</v>
      </c>
      <c r="J2793" s="7">
        <v>148</v>
      </c>
      <c r="K2793" s="7">
        <v>179</v>
      </c>
      <c r="L2793" s="7">
        <v>187</v>
      </c>
      <c r="M2793" s="7">
        <v>187</v>
      </c>
      <c r="N2793" s="7">
        <v>202</v>
      </c>
    </row>
    <row r="2794" spans="1:14" x14ac:dyDescent="0.25">
      <c r="A2794" s="6" t="s">
        <v>2158</v>
      </c>
      <c r="B2794" s="6" t="s">
        <v>2408</v>
      </c>
      <c r="C2794" s="6" t="s">
        <v>2412</v>
      </c>
      <c r="D2794" s="7">
        <v>197</v>
      </c>
      <c r="E2794" s="7">
        <v>181</v>
      </c>
      <c r="F2794" s="7">
        <v>182</v>
      </c>
      <c r="G2794" s="7">
        <v>190</v>
      </c>
      <c r="H2794" s="7">
        <v>167</v>
      </c>
      <c r="I2794" s="7">
        <v>169</v>
      </c>
      <c r="J2794" s="7">
        <v>182</v>
      </c>
      <c r="K2794" s="7">
        <v>195</v>
      </c>
      <c r="L2794" s="7">
        <v>211</v>
      </c>
      <c r="M2794" s="7">
        <v>221</v>
      </c>
      <c r="N2794" s="7">
        <v>234</v>
      </c>
    </row>
    <row r="2795" spans="1:14" x14ac:dyDescent="0.25">
      <c r="A2795" s="6" t="s">
        <v>2158</v>
      </c>
      <c r="B2795" s="6" t="s">
        <v>2408</v>
      </c>
      <c r="C2795" s="6" t="s">
        <v>2413</v>
      </c>
      <c r="D2795" s="7">
        <v>114</v>
      </c>
      <c r="E2795" s="7">
        <v>120</v>
      </c>
      <c r="F2795" s="7">
        <v>115</v>
      </c>
      <c r="G2795" s="7">
        <v>106</v>
      </c>
      <c r="H2795" s="7">
        <v>103</v>
      </c>
      <c r="I2795" s="7">
        <v>100</v>
      </c>
      <c r="J2795" s="7">
        <v>85</v>
      </c>
      <c r="K2795" s="7">
        <v>101</v>
      </c>
      <c r="L2795" s="7">
        <v>105</v>
      </c>
      <c r="M2795" s="7">
        <v>112</v>
      </c>
      <c r="N2795" s="7">
        <v>118</v>
      </c>
    </row>
    <row r="2796" spans="1:14" x14ac:dyDescent="0.25">
      <c r="A2796" s="6" t="s">
        <v>2158</v>
      </c>
      <c r="B2796" s="6" t="s">
        <v>2408</v>
      </c>
      <c r="C2796" s="6" t="s">
        <v>2414</v>
      </c>
      <c r="D2796" s="7">
        <v>343</v>
      </c>
      <c r="E2796" s="7">
        <v>353</v>
      </c>
      <c r="F2796" s="7">
        <v>358</v>
      </c>
      <c r="G2796" s="7">
        <v>367</v>
      </c>
      <c r="H2796" s="7">
        <v>377</v>
      </c>
      <c r="I2796" s="7">
        <v>382</v>
      </c>
      <c r="J2796" s="7">
        <v>358</v>
      </c>
      <c r="K2796" s="7">
        <v>360</v>
      </c>
      <c r="L2796" s="7">
        <v>377</v>
      </c>
      <c r="M2796" s="7">
        <v>387</v>
      </c>
      <c r="N2796" s="7">
        <v>412</v>
      </c>
    </row>
    <row r="2797" spans="1:14" x14ac:dyDescent="0.25">
      <c r="A2797" s="6" t="s">
        <v>2158</v>
      </c>
      <c r="B2797" s="6" t="s">
        <v>2408</v>
      </c>
      <c r="C2797" s="6" t="s">
        <v>2415</v>
      </c>
      <c r="D2797" s="7">
        <v>274</v>
      </c>
      <c r="E2797" s="7">
        <v>266</v>
      </c>
      <c r="F2797" s="7">
        <v>268</v>
      </c>
      <c r="G2797" s="7">
        <v>265</v>
      </c>
      <c r="H2797" s="7">
        <v>252</v>
      </c>
      <c r="I2797" s="7">
        <v>253</v>
      </c>
      <c r="J2797" s="7">
        <v>234</v>
      </c>
      <c r="K2797" s="7">
        <v>230</v>
      </c>
      <c r="L2797" s="7">
        <v>231</v>
      </c>
      <c r="M2797" s="7">
        <v>244</v>
      </c>
      <c r="N2797" s="7">
        <v>244</v>
      </c>
    </row>
    <row r="2798" spans="1:14" x14ac:dyDescent="0.25">
      <c r="A2798" s="6" t="s">
        <v>2158</v>
      </c>
      <c r="B2798" s="6" t="s">
        <v>2408</v>
      </c>
      <c r="C2798" s="6" t="s">
        <v>2416</v>
      </c>
      <c r="D2798" s="7">
        <v>289</v>
      </c>
      <c r="E2798" s="7">
        <v>256</v>
      </c>
      <c r="F2798" s="7">
        <v>311</v>
      </c>
      <c r="G2798" s="7">
        <v>278</v>
      </c>
      <c r="H2798" s="7">
        <v>274</v>
      </c>
      <c r="I2798" s="7">
        <v>271</v>
      </c>
      <c r="J2798" s="7">
        <v>294</v>
      </c>
      <c r="K2798" s="7">
        <v>291</v>
      </c>
      <c r="L2798" s="7">
        <v>286</v>
      </c>
      <c r="M2798" s="7">
        <v>297</v>
      </c>
      <c r="N2798" s="7">
        <v>271</v>
      </c>
    </row>
    <row r="2799" spans="1:14" x14ac:dyDescent="0.25">
      <c r="A2799" s="6" t="s">
        <v>2158</v>
      </c>
      <c r="B2799" s="6" t="s">
        <v>2408</v>
      </c>
      <c r="C2799" s="6" t="s">
        <v>2417</v>
      </c>
      <c r="D2799" s="7">
        <v>157</v>
      </c>
      <c r="E2799" s="7">
        <v>150</v>
      </c>
      <c r="F2799" s="7">
        <v>149</v>
      </c>
      <c r="G2799" s="7">
        <v>155</v>
      </c>
      <c r="H2799" s="7">
        <v>156</v>
      </c>
      <c r="I2799" s="7">
        <v>150</v>
      </c>
      <c r="J2799" s="7">
        <v>152</v>
      </c>
      <c r="K2799" s="7">
        <v>155</v>
      </c>
      <c r="L2799" s="7">
        <v>151</v>
      </c>
      <c r="M2799" s="7">
        <v>151</v>
      </c>
      <c r="N2799" s="7">
        <v>158</v>
      </c>
    </row>
    <row r="2800" spans="1:14" x14ac:dyDescent="0.25">
      <c r="A2800" s="6" t="s">
        <v>2158</v>
      </c>
      <c r="B2800" s="6" t="s">
        <v>2408</v>
      </c>
      <c r="C2800" s="6" t="s">
        <v>2418</v>
      </c>
      <c r="D2800" s="7">
        <v>259</v>
      </c>
      <c r="E2800" s="7">
        <v>256</v>
      </c>
      <c r="F2800" s="7">
        <v>269</v>
      </c>
      <c r="G2800" s="7">
        <v>290</v>
      </c>
      <c r="H2800" s="7">
        <v>288</v>
      </c>
      <c r="I2800" s="7">
        <v>280</v>
      </c>
      <c r="J2800" s="7">
        <v>274</v>
      </c>
      <c r="K2800" s="7">
        <v>278</v>
      </c>
      <c r="L2800" s="7">
        <v>280</v>
      </c>
      <c r="M2800" s="7">
        <v>289</v>
      </c>
      <c r="N2800" s="7">
        <v>283</v>
      </c>
    </row>
    <row r="2801" spans="1:14" x14ac:dyDescent="0.25">
      <c r="A2801" s="6" t="s">
        <v>2158</v>
      </c>
      <c r="B2801" s="6" t="s">
        <v>2408</v>
      </c>
      <c r="C2801" s="6" t="s">
        <v>2419</v>
      </c>
      <c r="D2801" s="7">
        <v>80</v>
      </c>
      <c r="E2801" s="7">
        <v>78</v>
      </c>
      <c r="F2801" s="7">
        <v>76</v>
      </c>
      <c r="G2801" s="7">
        <v>80</v>
      </c>
      <c r="H2801" s="7">
        <v>78</v>
      </c>
      <c r="I2801" s="7">
        <v>76</v>
      </c>
      <c r="J2801" s="7">
        <v>73</v>
      </c>
      <c r="K2801" s="7">
        <v>75</v>
      </c>
      <c r="L2801" s="7">
        <v>75</v>
      </c>
      <c r="M2801" s="7">
        <v>76</v>
      </c>
      <c r="N2801" s="7">
        <v>80</v>
      </c>
    </row>
    <row r="2802" spans="1:14" x14ac:dyDescent="0.25">
      <c r="A2802" s="6" t="s">
        <v>2158</v>
      </c>
      <c r="B2802" s="6" t="s">
        <v>2408</v>
      </c>
      <c r="C2802" s="6" t="s">
        <v>2420</v>
      </c>
      <c r="D2802" s="7">
        <v>158</v>
      </c>
      <c r="E2802" s="7">
        <v>143</v>
      </c>
      <c r="F2802" s="7">
        <v>135</v>
      </c>
      <c r="G2802" s="7">
        <v>167</v>
      </c>
      <c r="H2802" s="7">
        <v>156</v>
      </c>
      <c r="I2802" s="7">
        <v>148</v>
      </c>
      <c r="J2802" s="7">
        <v>146</v>
      </c>
      <c r="K2802" s="7">
        <v>148</v>
      </c>
      <c r="L2802" s="7">
        <v>146</v>
      </c>
      <c r="M2802" s="7">
        <v>154</v>
      </c>
      <c r="N2802" s="7">
        <v>166</v>
      </c>
    </row>
    <row r="2803" spans="1:14" x14ac:dyDescent="0.25">
      <c r="A2803" s="6" t="s">
        <v>2158</v>
      </c>
      <c r="B2803" s="6" t="s">
        <v>2408</v>
      </c>
      <c r="C2803" s="6" t="s">
        <v>2421</v>
      </c>
      <c r="D2803" s="7">
        <v>55</v>
      </c>
      <c r="E2803" s="7">
        <v>54</v>
      </c>
      <c r="F2803" s="7">
        <v>56</v>
      </c>
      <c r="G2803" s="7">
        <v>52</v>
      </c>
      <c r="H2803" s="7">
        <v>51</v>
      </c>
      <c r="I2803" s="7">
        <v>51</v>
      </c>
      <c r="J2803" s="7">
        <v>48</v>
      </c>
      <c r="K2803" s="7">
        <v>50</v>
      </c>
      <c r="L2803" s="7">
        <v>48</v>
      </c>
      <c r="M2803" s="7">
        <v>53</v>
      </c>
      <c r="N2803" s="7">
        <v>55</v>
      </c>
    </row>
    <row r="2804" spans="1:14" x14ac:dyDescent="0.25">
      <c r="A2804" s="6" t="s">
        <v>2158</v>
      </c>
      <c r="B2804" s="6" t="s">
        <v>2408</v>
      </c>
      <c r="C2804" s="6" t="s">
        <v>2422</v>
      </c>
      <c r="D2804" s="7">
        <v>121</v>
      </c>
      <c r="E2804" s="7">
        <v>108</v>
      </c>
      <c r="F2804" s="7">
        <v>106</v>
      </c>
      <c r="G2804" s="7">
        <v>108</v>
      </c>
      <c r="H2804" s="7">
        <v>103</v>
      </c>
      <c r="I2804" s="7">
        <v>99</v>
      </c>
      <c r="J2804" s="7">
        <v>94</v>
      </c>
      <c r="K2804" s="7">
        <v>100</v>
      </c>
      <c r="L2804" s="7">
        <v>97</v>
      </c>
      <c r="M2804" s="7">
        <v>100</v>
      </c>
      <c r="N2804" s="7">
        <v>103</v>
      </c>
    </row>
    <row r="2805" spans="1:14" x14ac:dyDescent="0.25">
      <c r="A2805" s="6" t="s">
        <v>2423</v>
      </c>
      <c r="B2805" s="6" t="s">
        <v>2424</v>
      </c>
      <c r="C2805" s="6" t="s">
        <v>2425</v>
      </c>
      <c r="D2805" s="7">
        <v>883</v>
      </c>
      <c r="E2805" s="7">
        <v>894</v>
      </c>
      <c r="F2805" s="7">
        <v>891</v>
      </c>
      <c r="G2805" s="7">
        <v>906</v>
      </c>
      <c r="H2805" s="7">
        <v>869</v>
      </c>
      <c r="I2805" s="7">
        <v>832</v>
      </c>
      <c r="J2805" s="7">
        <v>829</v>
      </c>
      <c r="K2805" s="7">
        <v>846</v>
      </c>
      <c r="L2805" s="7">
        <v>888</v>
      </c>
      <c r="M2805" s="7">
        <v>915</v>
      </c>
      <c r="N2805" s="7">
        <v>1067</v>
      </c>
    </row>
    <row r="2806" spans="1:14" x14ac:dyDescent="0.25">
      <c r="A2806" s="6" t="s">
        <v>2423</v>
      </c>
      <c r="B2806" s="6" t="s">
        <v>2424</v>
      </c>
      <c r="C2806" s="6" t="s">
        <v>2426</v>
      </c>
      <c r="D2806" s="7">
        <v>1320</v>
      </c>
      <c r="E2806" s="7">
        <v>1373</v>
      </c>
      <c r="F2806" s="7">
        <v>1374</v>
      </c>
      <c r="G2806" s="7">
        <v>1435</v>
      </c>
      <c r="H2806" s="7">
        <v>1459</v>
      </c>
      <c r="I2806" s="7">
        <v>1502</v>
      </c>
      <c r="J2806" s="7">
        <v>1576</v>
      </c>
      <c r="K2806" s="7">
        <v>1746</v>
      </c>
      <c r="L2806" s="7">
        <v>1924</v>
      </c>
      <c r="M2806" s="7">
        <v>2002</v>
      </c>
      <c r="N2806" s="7">
        <v>2060</v>
      </c>
    </row>
    <row r="2807" spans="1:14" x14ac:dyDescent="0.25">
      <c r="A2807" s="6" t="s">
        <v>2423</v>
      </c>
      <c r="B2807" s="6" t="s">
        <v>2424</v>
      </c>
      <c r="C2807" s="6" t="s">
        <v>2427</v>
      </c>
      <c r="D2807" s="7">
        <v>1845</v>
      </c>
      <c r="E2807" s="7">
        <v>1830</v>
      </c>
      <c r="F2807" s="7">
        <v>1903</v>
      </c>
      <c r="G2807" s="7">
        <v>2004</v>
      </c>
      <c r="H2807" s="7">
        <v>2105</v>
      </c>
      <c r="I2807" s="7">
        <v>2187</v>
      </c>
      <c r="J2807" s="7">
        <v>2259</v>
      </c>
      <c r="K2807" s="7">
        <v>2452</v>
      </c>
      <c r="L2807" s="7">
        <v>2562</v>
      </c>
      <c r="M2807" s="7">
        <v>2633</v>
      </c>
      <c r="N2807" s="7">
        <v>2780</v>
      </c>
    </row>
    <row r="2808" spans="1:14" x14ac:dyDescent="0.25">
      <c r="A2808" s="6" t="s">
        <v>2423</v>
      </c>
      <c r="B2808" s="6" t="s">
        <v>2424</v>
      </c>
      <c r="C2808" s="6" t="s">
        <v>2428</v>
      </c>
      <c r="D2808" s="7">
        <v>417</v>
      </c>
      <c r="E2808" s="7">
        <v>421</v>
      </c>
      <c r="F2808" s="7">
        <v>417</v>
      </c>
      <c r="G2808" s="7">
        <v>415</v>
      </c>
      <c r="H2808" s="7">
        <v>446</v>
      </c>
      <c r="I2808" s="7">
        <v>520</v>
      </c>
      <c r="J2808" s="7">
        <v>552</v>
      </c>
      <c r="K2808" s="7">
        <v>594</v>
      </c>
      <c r="L2808" s="7">
        <v>632</v>
      </c>
      <c r="M2808" s="7">
        <v>639</v>
      </c>
      <c r="N2808" s="7">
        <v>748</v>
      </c>
    </row>
    <row r="2809" spans="1:14" x14ac:dyDescent="0.25">
      <c r="A2809" s="6" t="s">
        <v>2423</v>
      </c>
      <c r="B2809" s="6" t="s">
        <v>2424</v>
      </c>
      <c r="C2809" s="6" t="s">
        <v>2429</v>
      </c>
      <c r="D2809" s="7">
        <v>595</v>
      </c>
      <c r="E2809" s="7">
        <v>538</v>
      </c>
      <c r="F2809" s="7">
        <v>549</v>
      </c>
      <c r="G2809" s="7">
        <v>541</v>
      </c>
      <c r="H2809" s="7">
        <v>535</v>
      </c>
      <c r="I2809" s="7">
        <v>500</v>
      </c>
      <c r="J2809" s="7">
        <v>475</v>
      </c>
      <c r="K2809" s="7">
        <v>466</v>
      </c>
      <c r="L2809" s="7">
        <v>476</v>
      </c>
      <c r="M2809" s="7">
        <v>488</v>
      </c>
      <c r="N2809" s="7">
        <v>518</v>
      </c>
    </row>
    <row r="2810" spans="1:14" x14ac:dyDescent="0.25">
      <c r="A2810" s="6" t="s">
        <v>2423</v>
      </c>
      <c r="B2810" s="6" t="s">
        <v>2424</v>
      </c>
      <c r="C2810" s="6" t="s">
        <v>2430</v>
      </c>
      <c r="D2810" s="7">
        <v>325</v>
      </c>
      <c r="E2810" s="7">
        <v>315</v>
      </c>
      <c r="F2810" s="7">
        <v>309</v>
      </c>
      <c r="G2810" s="7">
        <v>319</v>
      </c>
      <c r="H2810" s="7">
        <v>309</v>
      </c>
      <c r="I2810" s="7">
        <v>312</v>
      </c>
      <c r="J2810" s="7">
        <v>293</v>
      </c>
      <c r="K2810" s="7">
        <v>295</v>
      </c>
      <c r="L2810" s="7">
        <v>290</v>
      </c>
      <c r="M2810" s="7">
        <v>294</v>
      </c>
      <c r="N2810" s="7">
        <v>300</v>
      </c>
    </row>
    <row r="2811" spans="1:14" x14ac:dyDescent="0.25">
      <c r="A2811" s="6" t="s">
        <v>2423</v>
      </c>
      <c r="B2811" s="6" t="s">
        <v>2424</v>
      </c>
      <c r="C2811" s="6" t="s">
        <v>2431</v>
      </c>
      <c r="D2811" s="7">
        <v>174</v>
      </c>
      <c r="E2811" s="7">
        <v>184</v>
      </c>
      <c r="F2811" s="7">
        <v>188</v>
      </c>
      <c r="G2811" s="7">
        <v>189</v>
      </c>
      <c r="H2811" s="7">
        <v>186</v>
      </c>
      <c r="I2811" s="7">
        <v>169</v>
      </c>
      <c r="J2811" s="7">
        <v>157</v>
      </c>
      <c r="K2811" s="7">
        <v>152</v>
      </c>
      <c r="L2811" s="7">
        <v>147</v>
      </c>
      <c r="M2811" s="7">
        <v>150</v>
      </c>
      <c r="N2811" s="7">
        <v>187</v>
      </c>
    </row>
    <row r="2812" spans="1:14" x14ac:dyDescent="0.25">
      <c r="A2812" s="6" t="s">
        <v>2423</v>
      </c>
      <c r="B2812" s="6" t="s">
        <v>2424</v>
      </c>
      <c r="C2812" s="6" t="s">
        <v>2432</v>
      </c>
      <c r="D2812" s="7">
        <v>873</v>
      </c>
      <c r="E2812" s="7">
        <v>916</v>
      </c>
      <c r="F2812" s="7">
        <v>902</v>
      </c>
      <c r="G2812" s="7">
        <v>905</v>
      </c>
      <c r="H2812" s="7">
        <v>874</v>
      </c>
      <c r="I2812" s="7">
        <v>834</v>
      </c>
      <c r="J2812" s="7">
        <v>813</v>
      </c>
      <c r="K2812" s="7">
        <v>839</v>
      </c>
      <c r="L2812" s="7">
        <v>823</v>
      </c>
      <c r="M2812" s="7">
        <v>826</v>
      </c>
      <c r="N2812" s="7">
        <v>829</v>
      </c>
    </row>
    <row r="2813" spans="1:14" x14ac:dyDescent="0.25">
      <c r="A2813" s="6" t="s">
        <v>2423</v>
      </c>
      <c r="B2813" s="6" t="s">
        <v>2424</v>
      </c>
      <c r="C2813" s="6" t="s">
        <v>178</v>
      </c>
      <c r="D2813" s="7">
        <v>554</v>
      </c>
      <c r="E2813" s="7">
        <v>485</v>
      </c>
      <c r="F2813" s="7">
        <v>479</v>
      </c>
      <c r="G2813" s="7">
        <v>481</v>
      </c>
      <c r="H2813" s="7">
        <v>490</v>
      </c>
      <c r="I2813" s="7">
        <v>462</v>
      </c>
      <c r="J2813" s="7">
        <v>422</v>
      </c>
      <c r="K2813" s="7">
        <v>449</v>
      </c>
      <c r="L2813" s="7">
        <v>466</v>
      </c>
      <c r="M2813" s="7">
        <v>469</v>
      </c>
      <c r="N2813" s="7">
        <v>476</v>
      </c>
    </row>
    <row r="2814" spans="1:14" x14ac:dyDescent="0.25">
      <c r="A2814" s="6" t="s">
        <v>2423</v>
      </c>
      <c r="B2814" s="6" t="s">
        <v>2424</v>
      </c>
      <c r="C2814" s="6" t="s">
        <v>2433</v>
      </c>
      <c r="D2814" s="7">
        <v>357</v>
      </c>
      <c r="E2814" s="7">
        <v>360</v>
      </c>
      <c r="F2814" s="7">
        <v>372</v>
      </c>
      <c r="G2814" s="7">
        <v>374</v>
      </c>
      <c r="H2814" s="7">
        <v>361</v>
      </c>
      <c r="I2814" s="7">
        <v>380</v>
      </c>
      <c r="J2814" s="7">
        <v>398</v>
      </c>
      <c r="K2814" s="7">
        <v>446</v>
      </c>
      <c r="L2814" s="7">
        <v>544</v>
      </c>
      <c r="M2814" s="7">
        <v>606</v>
      </c>
      <c r="N2814" s="7">
        <v>651</v>
      </c>
    </row>
    <row r="2815" spans="1:14" x14ac:dyDescent="0.25">
      <c r="A2815" s="6" t="s">
        <v>2423</v>
      </c>
      <c r="B2815" s="6" t="s">
        <v>2424</v>
      </c>
      <c r="C2815" s="6" t="s">
        <v>2434</v>
      </c>
      <c r="D2815" s="7">
        <v>602</v>
      </c>
      <c r="E2815" s="7">
        <v>597</v>
      </c>
      <c r="F2815" s="7">
        <v>596</v>
      </c>
      <c r="G2815" s="7">
        <v>620</v>
      </c>
      <c r="H2815" s="7">
        <v>655</v>
      </c>
      <c r="I2815" s="7">
        <v>711</v>
      </c>
      <c r="J2815" s="7">
        <v>774</v>
      </c>
      <c r="K2815" s="7">
        <v>843</v>
      </c>
      <c r="L2815" s="7">
        <v>930</v>
      </c>
      <c r="M2815" s="7">
        <v>1041</v>
      </c>
      <c r="N2815" s="7">
        <v>1170</v>
      </c>
    </row>
    <row r="2816" spans="1:14" x14ac:dyDescent="0.25">
      <c r="A2816" s="6" t="s">
        <v>2423</v>
      </c>
      <c r="B2816" s="6" t="s">
        <v>2424</v>
      </c>
      <c r="C2816" s="6" t="s">
        <v>2435</v>
      </c>
      <c r="D2816" s="7">
        <v>1312</v>
      </c>
      <c r="E2816" s="7">
        <v>1431</v>
      </c>
      <c r="F2816" s="7">
        <v>1484</v>
      </c>
      <c r="G2816" s="7">
        <v>1622</v>
      </c>
      <c r="H2816" s="7">
        <v>1697</v>
      </c>
      <c r="I2816" s="7">
        <v>1738</v>
      </c>
      <c r="J2816" s="7">
        <v>1818</v>
      </c>
      <c r="K2816" s="7">
        <v>1892</v>
      </c>
      <c r="L2816" s="7">
        <v>1919</v>
      </c>
      <c r="M2816" s="7">
        <v>1921</v>
      </c>
      <c r="N2816" s="7">
        <v>1870</v>
      </c>
    </row>
    <row r="2817" spans="1:14" x14ac:dyDescent="0.25">
      <c r="A2817" s="6" t="s">
        <v>2423</v>
      </c>
      <c r="B2817" s="6" t="s">
        <v>2424</v>
      </c>
      <c r="C2817" s="6" t="s">
        <v>2436</v>
      </c>
      <c r="D2817" s="7">
        <v>3522</v>
      </c>
      <c r="E2817" s="7">
        <v>3363</v>
      </c>
      <c r="F2817" s="7">
        <v>3313</v>
      </c>
      <c r="G2817" s="7">
        <v>3547</v>
      </c>
      <c r="H2817" s="7">
        <v>3500</v>
      </c>
      <c r="I2817" s="7">
        <v>3433</v>
      </c>
      <c r="J2817" s="7">
        <v>3416</v>
      </c>
      <c r="K2817" s="7">
        <v>3478</v>
      </c>
      <c r="L2817" s="7">
        <v>3536</v>
      </c>
      <c r="M2817" s="7">
        <v>3527</v>
      </c>
      <c r="N2817" s="7">
        <v>3538</v>
      </c>
    </row>
    <row r="2818" spans="1:14" x14ac:dyDescent="0.25">
      <c r="A2818" s="6" t="s">
        <v>2423</v>
      </c>
      <c r="B2818" s="6" t="s">
        <v>2424</v>
      </c>
      <c r="C2818" s="6" t="s">
        <v>2437</v>
      </c>
      <c r="D2818" s="7">
        <v>2343</v>
      </c>
      <c r="E2818" s="7">
        <v>2151</v>
      </c>
      <c r="F2818" s="7">
        <v>2152</v>
      </c>
      <c r="G2818" s="7">
        <v>2231</v>
      </c>
      <c r="H2818" s="7">
        <v>2210</v>
      </c>
      <c r="I2818" s="7">
        <v>2167</v>
      </c>
      <c r="J2818" s="7">
        <v>2152</v>
      </c>
      <c r="K2818" s="7">
        <v>2167</v>
      </c>
      <c r="L2818" s="7">
        <v>2204</v>
      </c>
      <c r="M2818" s="7">
        <v>2173</v>
      </c>
      <c r="N2818" s="7">
        <v>2175</v>
      </c>
    </row>
    <row r="2819" spans="1:14" x14ac:dyDescent="0.25">
      <c r="A2819" s="6" t="s">
        <v>2423</v>
      </c>
      <c r="B2819" s="6" t="s">
        <v>2424</v>
      </c>
      <c r="C2819" s="6" t="s">
        <v>2438</v>
      </c>
      <c r="D2819" s="7">
        <v>1857</v>
      </c>
      <c r="E2819" s="7">
        <v>1883</v>
      </c>
      <c r="F2819" s="7">
        <v>1887</v>
      </c>
      <c r="G2819" s="7">
        <v>1937</v>
      </c>
      <c r="H2819" s="7">
        <v>2077</v>
      </c>
      <c r="I2819" s="7">
        <v>2143</v>
      </c>
      <c r="J2819" s="7">
        <v>2231</v>
      </c>
      <c r="K2819" s="7">
        <v>2303</v>
      </c>
      <c r="L2819" s="7">
        <v>2369</v>
      </c>
      <c r="M2819" s="7">
        <v>2533</v>
      </c>
      <c r="N2819" s="7">
        <v>2636</v>
      </c>
    </row>
    <row r="2820" spans="1:14" x14ac:dyDescent="0.25">
      <c r="A2820" s="6" t="s">
        <v>2423</v>
      </c>
      <c r="B2820" s="6" t="s">
        <v>2424</v>
      </c>
      <c r="C2820" s="6" t="s">
        <v>2364</v>
      </c>
      <c r="D2820" s="7">
        <v>137</v>
      </c>
      <c r="E2820" s="7">
        <v>138</v>
      </c>
      <c r="F2820" s="7">
        <v>134</v>
      </c>
      <c r="G2820" s="7">
        <v>133</v>
      </c>
      <c r="H2820" s="7">
        <v>144</v>
      </c>
      <c r="I2820" s="7">
        <v>147</v>
      </c>
      <c r="J2820" s="7">
        <v>145</v>
      </c>
      <c r="K2820" s="7">
        <v>143</v>
      </c>
      <c r="L2820" s="7">
        <v>149</v>
      </c>
      <c r="M2820" s="7">
        <v>156</v>
      </c>
      <c r="N2820" s="7">
        <v>164</v>
      </c>
    </row>
    <row r="2821" spans="1:14" x14ac:dyDescent="0.25">
      <c r="A2821" s="6" t="s">
        <v>2423</v>
      </c>
      <c r="B2821" s="6" t="s">
        <v>2424</v>
      </c>
      <c r="C2821" s="6" t="s">
        <v>2064</v>
      </c>
      <c r="D2821" s="7">
        <v>422</v>
      </c>
      <c r="E2821" s="7">
        <v>464</v>
      </c>
      <c r="F2821" s="7">
        <v>464</v>
      </c>
      <c r="G2821" s="7">
        <v>468</v>
      </c>
      <c r="H2821" s="7">
        <v>466</v>
      </c>
      <c r="I2821" s="7">
        <v>475</v>
      </c>
      <c r="J2821" s="7">
        <v>481</v>
      </c>
      <c r="K2821" s="7">
        <v>460</v>
      </c>
      <c r="L2821" s="7">
        <v>495</v>
      </c>
      <c r="M2821" s="7">
        <v>543</v>
      </c>
      <c r="N2821" s="7">
        <v>547</v>
      </c>
    </row>
    <row r="2822" spans="1:14" x14ac:dyDescent="0.25">
      <c r="A2822" s="6" t="s">
        <v>2423</v>
      </c>
      <c r="B2822" s="6" t="s">
        <v>2424</v>
      </c>
      <c r="C2822" s="6" t="s">
        <v>2439</v>
      </c>
      <c r="D2822" s="7">
        <v>229</v>
      </c>
      <c r="E2822" s="7">
        <v>224</v>
      </c>
      <c r="F2822" s="7">
        <v>231</v>
      </c>
      <c r="G2822" s="7">
        <v>229</v>
      </c>
      <c r="H2822" s="7">
        <v>216</v>
      </c>
      <c r="I2822" s="7">
        <v>203</v>
      </c>
      <c r="J2822" s="7">
        <v>221</v>
      </c>
      <c r="K2822" s="7">
        <v>217</v>
      </c>
      <c r="L2822" s="7">
        <v>228</v>
      </c>
      <c r="M2822" s="7">
        <v>218</v>
      </c>
      <c r="N2822" s="7">
        <v>227</v>
      </c>
    </row>
    <row r="2823" spans="1:14" x14ac:dyDescent="0.25">
      <c r="A2823" s="6" t="s">
        <v>2423</v>
      </c>
      <c r="B2823" s="6" t="s">
        <v>2424</v>
      </c>
      <c r="C2823" s="6" t="s">
        <v>2440</v>
      </c>
      <c r="D2823" s="7">
        <v>340</v>
      </c>
      <c r="E2823" s="7">
        <v>332</v>
      </c>
      <c r="F2823" s="7">
        <v>333</v>
      </c>
      <c r="G2823" s="7">
        <v>338</v>
      </c>
      <c r="H2823" s="7">
        <v>338</v>
      </c>
      <c r="I2823" s="7">
        <v>341</v>
      </c>
      <c r="J2823" s="7">
        <v>323</v>
      </c>
      <c r="K2823" s="7">
        <v>326</v>
      </c>
      <c r="L2823" s="7">
        <v>336</v>
      </c>
      <c r="M2823" s="7">
        <v>339</v>
      </c>
      <c r="N2823" s="7">
        <v>360</v>
      </c>
    </row>
    <row r="2824" spans="1:14" x14ac:dyDescent="0.25">
      <c r="A2824" s="6" t="s">
        <v>2423</v>
      </c>
      <c r="B2824" s="6" t="s">
        <v>2424</v>
      </c>
      <c r="C2824" s="6" t="s">
        <v>2441</v>
      </c>
      <c r="D2824" s="7">
        <v>170</v>
      </c>
      <c r="E2824" s="7">
        <v>162</v>
      </c>
      <c r="F2824" s="7">
        <v>154</v>
      </c>
      <c r="G2824" s="7">
        <v>155</v>
      </c>
      <c r="H2824" s="7">
        <v>157</v>
      </c>
      <c r="I2824" s="7">
        <v>155</v>
      </c>
      <c r="J2824" s="7">
        <v>159</v>
      </c>
      <c r="K2824" s="7">
        <v>169</v>
      </c>
      <c r="L2824" s="7">
        <v>170</v>
      </c>
      <c r="M2824" s="7">
        <v>175</v>
      </c>
      <c r="N2824" s="7">
        <v>187</v>
      </c>
    </row>
    <row r="2825" spans="1:14" x14ac:dyDescent="0.25">
      <c r="A2825" s="6" t="s">
        <v>2423</v>
      </c>
      <c r="B2825" s="6" t="s">
        <v>2424</v>
      </c>
      <c r="C2825" s="6" t="s">
        <v>2442</v>
      </c>
      <c r="D2825" s="7">
        <v>52</v>
      </c>
      <c r="E2825" s="7">
        <v>52</v>
      </c>
      <c r="F2825" s="7">
        <v>49</v>
      </c>
      <c r="G2825" s="7">
        <v>48</v>
      </c>
      <c r="H2825" s="7">
        <v>47</v>
      </c>
      <c r="I2825" s="7">
        <v>51</v>
      </c>
      <c r="J2825" s="7">
        <v>52</v>
      </c>
      <c r="K2825" s="7">
        <v>54</v>
      </c>
      <c r="L2825" s="7">
        <v>58</v>
      </c>
      <c r="M2825" s="7">
        <v>60</v>
      </c>
      <c r="N2825" s="7">
        <v>56</v>
      </c>
    </row>
    <row r="2826" spans="1:14" x14ac:dyDescent="0.25">
      <c r="A2826" s="6" t="s">
        <v>2423</v>
      </c>
      <c r="B2826" s="6" t="s">
        <v>2424</v>
      </c>
      <c r="C2826" s="6" t="s">
        <v>2443</v>
      </c>
      <c r="D2826" s="7">
        <v>563</v>
      </c>
      <c r="E2826" s="7">
        <v>582</v>
      </c>
      <c r="F2826" s="7">
        <v>547</v>
      </c>
      <c r="G2826" s="7">
        <v>537</v>
      </c>
      <c r="H2826" s="7">
        <v>510</v>
      </c>
      <c r="I2826" s="7">
        <v>480</v>
      </c>
      <c r="J2826" s="7">
        <v>529</v>
      </c>
      <c r="K2826" s="7">
        <v>566</v>
      </c>
      <c r="L2826" s="7">
        <v>582</v>
      </c>
      <c r="M2826" s="7">
        <v>548</v>
      </c>
      <c r="N2826" s="7">
        <v>548</v>
      </c>
    </row>
    <row r="2827" spans="1:14" x14ac:dyDescent="0.25">
      <c r="A2827" s="6" t="s">
        <v>2423</v>
      </c>
      <c r="B2827" s="6" t="s">
        <v>2424</v>
      </c>
      <c r="C2827" s="6" t="s">
        <v>2444</v>
      </c>
      <c r="D2827" s="7">
        <v>1161</v>
      </c>
      <c r="E2827" s="7">
        <v>1149</v>
      </c>
      <c r="F2827" s="7">
        <v>1143</v>
      </c>
      <c r="G2827" s="7">
        <v>1116</v>
      </c>
      <c r="H2827" s="7">
        <v>1080</v>
      </c>
      <c r="I2827" s="7">
        <v>1006</v>
      </c>
      <c r="J2827" s="7">
        <v>1002</v>
      </c>
      <c r="K2827" s="7">
        <v>1002</v>
      </c>
      <c r="L2827" s="7">
        <v>1027</v>
      </c>
      <c r="M2827" s="7">
        <v>1008</v>
      </c>
      <c r="N2827" s="7">
        <v>992</v>
      </c>
    </row>
    <row r="2828" spans="1:14" x14ac:dyDescent="0.25">
      <c r="A2828" s="6" t="s">
        <v>2423</v>
      </c>
      <c r="B2828" s="6" t="s">
        <v>2424</v>
      </c>
      <c r="C2828" s="6" t="s">
        <v>2445</v>
      </c>
      <c r="D2828" s="7">
        <v>804</v>
      </c>
      <c r="E2828" s="7">
        <v>825</v>
      </c>
      <c r="F2828" s="7">
        <v>822</v>
      </c>
      <c r="G2828" s="7">
        <v>852</v>
      </c>
      <c r="H2828" s="7">
        <v>843</v>
      </c>
      <c r="I2828" s="7">
        <v>859</v>
      </c>
      <c r="J2828" s="7">
        <v>874</v>
      </c>
      <c r="K2828" s="7">
        <v>914</v>
      </c>
      <c r="L2828" s="7">
        <v>946</v>
      </c>
      <c r="M2828" s="7">
        <v>978</v>
      </c>
      <c r="N2828" s="7">
        <v>999</v>
      </c>
    </row>
    <row r="2829" spans="1:14" x14ac:dyDescent="0.25">
      <c r="A2829" s="6" t="s">
        <v>2423</v>
      </c>
      <c r="B2829" s="6" t="s">
        <v>2424</v>
      </c>
      <c r="C2829" s="6" t="s">
        <v>2446</v>
      </c>
      <c r="D2829" s="7">
        <v>1065</v>
      </c>
      <c r="E2829" s="7">
        <v>1114</v>
      </c>
      <c r="F2829" s="7">
        <v>1235</v>
      </c>
      <c r="G2829" s="7">
        <v>1273</v>
      </c>
      <c r="H2829" s="7">
        <v>1317</v>
      </c>
      <c r="I2829" s="7">
        <v>1313</v>
      </c>
      <c r="J2829" s="7">
        <v>1302</v>
      </c>
      <c r="K2829" s="7">
        <v>1315</v>
      </c>
      <c r="L2829" s="7">
        <v>1321</v>
      </c>
      <c r="M2829" s="7">
        <v>1307</v>
      </c>
      <c r="N2829" s="7">
        <v>1309</v>
      </c>
    </row>
    <row r="2830" spans="1:14" x14ac:dyDescent="0.25">
      <c r="A2830" s="6" t="s">
        <v>2423</v>
      </c>
      <c r="B2830" s="6" t="s">
        <v>2424</v>
      </c>
      <c r="C2830" s="6" t="s">
        <v>2447</v>
      </c>
      <c r="D2830" s="7">
        <v>1109</v>
      </c>
      <c r="E2830" s="7">
        <v>1145</v>
      </c>
      <c r="F2830" s="7">
        <v>1192</v>
      </c>
      <c r="G2830" s="7">
        <v>1266</v>
      </c>
      <c r="H2830" s="7">
        <v>1439</v>
      </c>
      <c r="I2830" s="7">
        <v>1599</v>
      </c>
      <c r="J2830" s="7">
        <v>1904</v>
      </c>
      <c r="K2830" s="7">
        <v>2251</v>
      </c>
      <c r="L2830" s="7">
        <v>2547</v>
      </c>
      <c r="M2830" s="7">
        <v>2800</v>
      </c>
      <c r="N2830" s="7">
        <v>3128</v>
      </c>
    </row>
    <row r="2831" spans="1:14" x14ac:dyDescent="0.25">
      <c r="A2831" s="6" t="s">
        <v>2423</v>
      </c>
      <c r="B2831" s="6" t="s">
        <v>2424</v>
      </c>
      <c r="C2831" s="6" t="s">
        <v>2448</v>
      </c>
      <c r="D2831" s="7">
        <v>287</v>
      </c>
      <c r="E2831" s="7">
        <v>284</v>
      </c>
      <c r="F2831" s="7">
        <v>323</v>
      </c>
      <c r="G2831" s="7">
        <v>337</v>
      </c>
      <c r="H2831" s="7">
        <v>342</v>
      </c>
      <c r="I2831" s="7">
        <v>355</v>
      </c>
      <c r="J2831" s="7">
        <v>348</v>
      </c>
      <c r="K2831" s="7">
        <v>374</v>
      </c>
      <c r="L2831" s="7">
        <v>388</v>
      </c>
      <c r="M2831" s="7">
        <v>374</v>
      </c>
      <c r="N2831" s="7">
        <v>409</v>
      </c>
    </row>
    <row r="2832" spans="1:14" x14ac:dyDescent="0.25">
      <c r="A2832" s="6" t="s">
        <v>2423</v>
      </c>
      <c r="B2832" s="6" t="s">
        <v>2424</v>
      </c>
      <c r="C2832" s="6" t="s">
        <v>181</v>
      </c>
      <c r="D2832" s="7">
        <v>3467</v>
      </c>
      <c r="E2832" s="7">
        <v>3616</v>
      </c>
      <c r="F2832" s="7">
        <v>3448</v>
      </c>
      <c r="G2832" s="7">
        <v>3545</v>
      </c>
      <c r="H2832" s="7">
        <v>3392</v>
      </c>
      <c r="I2832" s="7">
        <v>3328</v>
      </c>
      <c r="J2832" s="7">
        <v>3467</v>
      </c>
      <c r="K2832" s="7">
        <v>3573</v>
      </c>
      <c r="L2832" s="7">
        <v>3729</v>
      </c>
      <c r="M2832" s="7">
        <v>3665</v>
      </c>
      <c r="N2832" s="7">
        <v>3648</v>
      </c>
    </row>
    <row r="2833" spans="1:14" x14ac:dyDescent="0.25">
      <c r="A2833" s="6" t="s">
        <v>2423</v>
      </c>
      <c r="B2833" s="6" t="s">
        <v>2424</v>
      </c>
      <c r="C2833" s="6" t="s">
        <v>2449</v>
      </c>
      <c r="D2833" s="7">
        <v>4795</v>
      </c>
      <c r="E2833" s="7">
        <v>4540</v>
      </c>
      <c r="F2833" s="7">
        <v>4491</v>
      </c>
      <c r="G2833" s="7">
        <v>4469</v>
      </c>
      <c r="H2833" s="7">
        <v>4325</v>
      </c>
      <c r="I2833" s="7">
        <v>4305</v>
      </c>
      <c r="J2833" s="7">
        <v>4236</v>
      </c>
      <c r="K2833" s="7">
        <v>4320</v>
      </c>
      <c r="L2833" s="7">
        <v>4334</v>
      </c>
      <c r="M2833" s="7">
        <v>4352</v>
      </c>
      <c r="N2833" s="7">
        <v>4267</v>
      </c>
    </row>
    <row r="2834" spans="1:14" x14ac:dyDescent="0.25">
      <c r="A2834" s="6" t="s">
        <v>2423</v>
      </c>
      <c r="B2834" s="6" t="s">
        <v>2450</v>
      </c>
      <c r="C2834" s="6" t="s">
        <v>2451</v>
      </c>
      <c r="D2834" s="7">
        <v>761</v>
      </c>
      <c r="E2834" s="7">
        <v>738</v>
      </c>
      <c r="F2834" s="7">
        <v>727</v>
      </c>
      <c r="G2834" s="7">
        <v>733</v>
      </c>
      <c r="H2834" s="7">
        <v>716</v>
      </c>
      <c r="I2834" s="7">
        <v>681</v>
      </c>
      <c r="J2834" s="7">
        <v>691</v>
      </c>
      <c r="K2834" s="7">
        <v>709</v>
      </c>
      <c r="L2834" s="7">
        <v>695</v>
      </c>
      <c r="M2834" s="7">
        <v>713</v>
      </c>
      <c r="N2834" s="7">
        <v>723</v>
      </c>
    </row>
    <row r="2835" spans="1:14" x14ac:dyDescent="0.25">
      <c r="A2835" s="6" t="s">
        <v>2423</v>
      </c>
      <c r="B2835" s="6" t="s">
        <v>2450</v>
      </c>
      <c r="C2835" s="6" t="s">
        <v>2452</v>
      </c>
      <c r="D2835" s="7">
        <v>1719</v>
      </c>
      <c r="E2835" s="7">
        <v>1768</v>
      </c>
      <c r="F2835" s="7">
        <v>1738</v>
      </c>
      <c r="G2835" s="7">
        <v>1734</v>
      </c>
      <c r="H2835" s="7">
        <v>1736</v>
      </c>
      <c r="I2835" s="7">
        <v>1756</v>
      </c>
      <c r="J2835" s="7">
        <v>1908</v>
      </c>
      <c r="K2835" s="7">
        <v>1961</v>
      </c>
      <c r="L2835" s="7">
        <v>1998</v>
      </c>
      <c r="M2835" s="7">
        <v>1972</v>
      </c>
      <c r="N2835" s="7">
        <v>1978</v>
      </c>
    </row>
    <row r="2836" spans="1:14" x14ac:dyDescent="0.25">
      <c r="A2836" s="6" t="s">
        <v>2423</v>
      </c>
      <c r="B2836" s="6" t="s">
        <v>2450</v>
      </c>
      <c r="C2836" s="6" t="s">
        <v>2453</v>
      </c>
      <c r="D2836" s="7">
        <v>564</v>
      </c>
      <c r="E2836" s="7">
        <v>565</v>
      </c>
      <c r="F2836" s="7">
        <v>574</v>
      </c>
      <c r="G2836" s="7">
        <v>569</v>
      </c>
      <c r="H2836" s="7">
        <v>580</v>
      </c>
      <c r="I2836" s="7">
        <v>560</v>
      </c>
      <c r="J2836" s="7">
        <v>602</v>
      </c>
      <c r="K2836" s="7">
        <v>635</v>
      </c>
      <c r="L2836" s="7">
        <v>662</v>
      </c>
      <c r="M2836" s="7">
        <v>669</v>
      </c>
      <c r="N2836" s="7">
        <v>733</v>
      </c>
    </row>
    <row r="2837" spans="1:14" x14ac:dyDescent="0.25">
      <c r="A2837" s="6" t="s">
        <v>2423</v>
      </c>
      <c r="B2837" s="6" t="s">
        <v>2450</v>
      </c>
      <c r="C2837" s="6" t="s">
        <v>2454</v>
      </c>
      <c r="D2837" s="7">
        <v>1205</v>
      </c>
      <c r="E2837" s="7">
        <v>1303</v>
      </c>
      <c r="F2837" s="7">
        <v>1296</v>
      </c>
      <c r="G2837" s="7">
        <v>1399</v>
      </c>
      <c r="H2837" s="7">
        <v>1439</v>
      </c>
      <c r="I2837" s="7">
        <v>1440</v>
      </c>
      <c r="J2837" s="7">
        <v>1565</v>
      </c>
      <c r="K2837" s="7">
        <v>1765</v>
      </c>
      <c r="L2837" s="7">
        <v>1966</v>
      </c>
      <c r="M2837" s="7">
        <v>2159</v>
      </c>
      <c r="N2837" s="7">
        <v>2488</v>
      </c>
    </row>
    <row r="2838" spans="1:14" x14ac:dyDescent="0.25">
      <c r="A2838" s="6" t="s">
        <v>2423</v>
      </c>
      <c r="B2838" s="6" t="s">
        <v>2450</v>
      </c>
      <c r="C2838" s="6" t="s">
        <v>2455</v>
      </c>
      <c r="D2838" s="7">
        <v>228</v>
      </c>
      <c r="E2838" s="7">
        <v>236</v>
      </c>
      <c r="F2838" s="7">
        <v>233</v>
      </c>
      <c r="G2838" s="7">
        <v>231</v>
      </c>
      <c r="H2838" s="7">
        <v>230</v>
      </c>
      <c r="I2838" s="7">
        <v>230</v>
      </c>
      <c r="J2838" s="7">
        <v>231</v>
      </c>
      <c r="K2838" s="7">
        <v>229</v>
      </c>
      <c r="L2838" s="7">
        <v>246</v>
      </c>
      <c r="M2838" s="7">
        <v>255</v>
      </c>
      <c r="N2838" s="7">
        <v>279</v>
      </c>
    </row>
    <row r="2839" spans="1:14" x14ac:dyDescent="0.25">
      <c r="A2839" s="6" t="s">
        <v>2423</v>
      </c>
      <c r="B2839" s="6" t="s">
        <v>2450</v>
      </c>
      <c r="C2839" s="6" t="s">
        <v>2456</v>
      </c>
      <c r="D2839" s="7">
        <v>459</v>
      </c>
      <c r="E2839" s="7">
        <v>491</v>
      </c>
      <c r="F2839" s="7">
        <v>456</v>
      </c>
      <c r="G2839" s="7">
        <v>447</v>
      </c>
      <c r="H2839" s="7">
        <v>465</v>
      </c>
      <c r="I2839" s="7">
        <v>482</v>
      </c>
      <c r="J2839" s="7">
        <v>454</v>
      </c>
      <c r="K2839" s="7">
        <v>439</v>
      </c>
      <c r="L2839" s="7">
        <v>471</v>
      </c>
      <c r="M2839" s="7">
        <v>497</v>
      </c>
      <c r="N2839" s="7">
        <v>618</v>
      </c>
    </row>
    <row r="2840" spans="1:14" x14ac:dyDescent="0.25">
      <c r="A2840" s="6" t="s">
        <v>2423</v>
      </c>
      <c r="B2840" s="6" t="s">
        <v>2450</v>
      </c>
      <c r="C2840" s="6" t="s">
        <v>2457</v>
      </c>
      <c r="D2840" s="7">
        <v>208</v>
      </c>
      <c r="E2840" s="7">
        <v>222</v>
      </c>
      <c r="F2840" s="7">
        <v>231</v>
      </c>
      <c r="G2840" s="7">
        <v>235</v>
      </c>
      <c r="H2840" s="7">
        <v>236</v>
      </c>
      <c r="I2840" s="7">
        <v>230</v>
      </c>
      <c r="J2840" s="7">
        <v>238</v>
      </c>
      <c r="K2840" s="7">
        <v>248</v>
      </c>
      <c r="L2840" s="7">
        <v>256</v>
      </c>
      <c r="M2840" s="7">
        <v>284</v>
      </c>
      <c r="N2840" s="7">
        <v>317</v>
      </c>
    </row>
    <row r="2841" spans="1:14" x14ac:dyDescent="0.25">
      <c r="A2841" s="6" t="s">
        <v>2423</v>
      </c>
      <c r="B2841" s="6" t="s">
        <v>2450</v>
      </c>
      <c r="C2841" s="6" t="s">
        <v>2028</v>
      </c>
      <c r="D2841" s="7">
        <v>244</v>
      </c>
      <c r="E2841" s="7">
        <v>244</v>
      </c>
      <c r="F2841" s="7">
        <v>238</v>
      </c>
      <c r="G2841" s="7">
        <v>277</v>
      </c>
      <c r="H2841" s="7">
        <v>222</v>
      </c>
      <c r="I2841" s="7">
        <v>225</v>
      </c>
      <c r="J2841" s="7">
        <v>210</v>
      </c>
      <c r="K2841" s="7">
        <v>214</v>
      </c>
      <c r="L2841" s="7">
        <v>210</v>
      </c>
      <c r="M2841" s="7">
        <v>213</v>
      </c>
      <c r="N2841" s="7">
        <v>242</v>
      </c>
    </row>
    <row r="2842" spans="1:14" x14ac:dyDescent="0.25">
      <c r="A2842" s="6" t="s">
        <v>2423</v>
      </c>
      <c r="B2842" s="6" t="s">
        <v>2450</v>
      </c>
      <c r="C2842" s="6" t="s">
        <v>1418</v>
      </c>
      <c r="D2842" s="7">
        <v>191</v>
      </c>
      <c r="E2842" s="7">
        <v>186</v>
      </c>
      <c r="F2842" s="7">
        <v>203</v>
      </c>
      <c r="G2842" s="7">
        <v>201</v>
      </c>
      <c r="H2842" s="7">
        <v>206</v>
      </c>
      <c r="I2842" s="7">
        <v>189</v>
      </c>
      <c r="J2842" s="7">
        <v>196</v>
      </c>
      <c r="K2842" s="7">
        <v>195</v>
      </c>
      <c r="L2842" s="7">
        <v>202</v>
      </c>
      <c r="M2842" s="7">
        <v>216</v>
      </c>
      <c r="N2842" s="7">
        <v>248</v>
      </c>
    </row>
    <row r="2843" spans="1:14" x14ac:dyDescent="0.25">
      <c r="A2843" s="6" t="s">
        <v>2423</v>
      </c>
      <c r="B2843" s="6" t="s">
        <v>2450</v>
      </c>
      <c r="C2843" s="6" t="s">
        <v>2458</v>
      </c>
      <c r="D2843" s="7">
        <v>266</v>
      </c>
      <c r="E2843" s="7">
        <v>252</v>
      </c>
      <c r="F2843" s="7">
        <v>304</v>
      </c>
      <c r="G2843" s="7">
        <v>376</v>
      </c>
      <c r="H2843" s="7">
        <v>380</v>
      </c>
      <c r="I2843" s="7">
        <v>379</v>
      </c>
      <c r="J2843" s="7">
        <v>399</v>
      </c>
      <c r="K2843" s="7">
        <v>410</v>
      </c>
      <c r="L2843" s="7">
        <v>444</v>
      </c>
      <c r="M2843" s="7">
        <v>465</v>
      </c>
      <c r="N2843" s="7">
        <v>529</v>
      </c>
    </row>
    <row r="2844" spans="1:14" x14ac:dyDescent="0.25">
      <c r="A2844" s="6" t="s">
        <v>2423</v>
      </c>
      <c r="B2844" s="6" t="s">
        <v>2450</v>
      </c>
      <c r="C2844" s="6" t="s">
        <v>1463</v>
      </c>
      <c r="D2844" s="7">
        <v>336</v>
      </c>
      <c r="E2844" s="7">
        <v>371</v>
      </c>
      <c r="F2844" s="7">
        <v>393</v>
      </c>
      <c r="G2844" s="7">
        <v>406</v>
      </c>
      <c r="H2844" s="7">
        <v>406</v>
      </c>
      <c r="I2844" s="7">
        <v>423</v>
      </c>
      <c r="J2844" s="7">
        <v>456</v>
      </c>
      <c r="K2844" s="7">
        <v>475</v>
      </c>
      <c r="L2844" s="7">
        <v>502</v>
      </c>
      <c r="M2844" s="7">
        <v>558</v>
      </c>
      <c r="N2844" s="7">
        <v>631</v>
      </c>
    </row>
    <row r="2845" spans="1:14" x14ac:dyDescent="0.25">
      <c r="A2845" s="6" t="s">
        <v>2423</v>
      </c>
      <c r="B2845" s="6" t="s">
        <v>2450</v>
      </c>
      <c r="C2845" s="6" t="s">
        <v>1784</v>
      </c>
      <c r="D2845" s="7">
        <v>248</v>
      </c>
      <c r="E2845" s="7">
        <v>238</v>
      </c>
      <c r="F2845" s="7">
        <v>265</v>
      </c>
      <c r="G2845" s="7">
        <v>322</v>
      </c>
      <c r="H2845" s="7">
        <v>345</v>
      </c>
      <c r="I2845" s="7">
        <v>357</v>
      </c>
      <c r="J2845" s="7">
        <v>387</v>
      </c>
      <c r="K2845" s="7">
        <v>422</v>
      </c>
      <c r="L2845" s="7">
        <v>459</v>
      </c>
      <c r="M2845" s="7">
        <v>567</v>
      </c>
      <c r="N2845" s="7">
        <v>802</v>
      </c>
    </row>
    <row r="2846" spans="1:14" x14ac:dyDescent="0.25">
      <c r="A2846" s="6" t="s">
        <v>2423</v>
      </c>
      <c r="B2846" s="6" t="s">
        <v>2450</v>
      </c>
      <c r="C2846" s="6" t="s">
        <v>2459</v>
      </c>
      <c r="D2846" s="7">
        <v>1815</v>
      </c>
      <c r="E2846" s="7">
        <v>1741</v>
      </c>
      <c r="F2846" s="7">
        <v>1627</v>
      </c>
      <c r="G2846" s="7">
        <v>1606</v>
      </c>
      <c r="H2846" s="7">
        <v>1462</v>
      </c>
      <c r="I2846" s="7">
        <v>1418</v>
      </c>
      <c r="J2846" s="7">
        <v>1388</v>
      </c>
      <c r="K2846" s="7">
        <v>1454</v>
      </c>
      <c r="L2846" s="7">
        <v>1430</v>
      </c>
      <c r="M2846" s="7">
        <v>1374</v>
      </c>
      <c r="N2846" s="7">
        <v>1356</v>
      </c>
    </row>
    <row r="2847" spans="1:14" x14ac:dyDescent="0.25">
      <c r="A2847" s="6" t="s">
        <v>2423</v>
      </c>
      <c r="B2847" s="6" t="s">
        <v>2450</v>
      </c>
      <c r="C2847" s="6" t="s">
        <v>2460</v>
      </c>
      <c r="D2847" s="7">
        <v>2063</v>
      </c>
      <c r="E2847" s="7">
        <v>2050</v>
      </c>
      <c r="F2847" s="7">
        <v>2036</v>
      </c>
      <c r="G2847" s="7">
        <v>1996</v>
      </c>
      <c r="H2847" s="7">
        <v>1956</v>
      </c>
      <c r="I2847" s="7">
        <v>1902</v>
      </c>
      <c r="J2847" s="7">
        <v>1906</v>
      </c>
      <c r="K2847" s="7">
        <v>1872</v>
      </c>
      <c r="L2847" s="7">
        <v>1910</v>
      </c>
      <c r="M2847" s="7">
        <v>1936</v>
      </c>
      <c r="N2847" s="7">
        <v>1902</v>
      </c>
    </row>
    <row r="2848" spans="1:14" x14ac:dyDescent="0.25">
      <c r="A2848" s="6" t="s">
        <v>2423</v>
      </c>
      <c r="B2848" s="6" t="s">
        <v>2450</v>
      </c>
      <c r="C2848" s="6" t="s">
        <v>2461</v>
      </c>
      <c r="D2848" s="7">
        <v>292</v>
      </c>
      <c r="E2848" s="7">
        <v>263</v>
      </c>
      <c r="F2848" s="7">
        <v>262</v>
      </c>
      <c r="G2848" s="7">
        <v>252</v>
      </c>
      <c r="H2848" s="7">
        <v>245</v>
      </c>
      <c r="I2848" s="7">
        <v>231</v>
      </c>
      <c r="J2848" s="7">
        <v>230</v>
      </c>
      <c r="K2848" s="7">
        <v>236</v>
      </c>
      <c r="L2848" s="7">
        <v>269</v>
      </c>
      <c r="M2848" s="7">
        <v>299</v>
      </c>
      <c r="N2848" s="7">
        <v>362</v>
      </c>
    </row>
    <row r="2849" spans="1:14" x14ac:dyDescent="0.25">
      <c r="A2849" s="6" t="s">
        <v>2423</v>
      </c>
      <c r="B2849" s="6" t="s">
        <v>2450</v>
      </c>
      <c r="C2849" s="6" t="s">
        <v>2462</v>
      </c>
      <c r="D2849" s="7">
        <v>613</v>
      </c>
      <c r="E2849" s="7">
        <v>597</v>
      </c>
      <c r="F2849" s="7">
        <v>643</v>
      </c>
      <c r="G2849" s="7">
        <v>653</v>
      </c>
      <c r="H2849" s="7">
        <v>631</v>
      </c>
      <c r="I2849" s="7">
        <v>607</v>
      </c>
      <c r="J2849" s="7">
        <v>684</v>
      </c>
      <c r="K2849" s="7">
        <v>712</v>
      </c>
      <c r="L2849" s="7">
        <v>706</v>
      </c>
      <c r="M2849" s="7">
        <v>738</v>
      </c>
      <c r="N2849" s="7">
        <v>791</v>
      </c>
    </row>
    <row r="2850" spans="1:14" x14ac:dyDescent="0.25">
      <c r="A2850" s="6" t="s">
        <v>2423</v>
      </c>
      <c r="B2850" s="6" t="s">
        <v>2450</v>
      </c>
      <c r="C2850" s="6" t="s">
        <v>123</v>
      </c>
      <c r="D2850" s="7">
        <v>882</v>
      </c>
      <c r="E2850" s="7">
        <v>876</v>
      </c>
      <c r="F2850" s="7">
        <v>864</v>
      </c>
      <c r="G2850" s="7">
        <v>851</v>
      </c>
      <c r="H2850" s="7">
        <v>787</v>
      </c>
      <c r="I2850" s="7">
        <v>768</v>
      </c>
      <c r="J2850" s="7">
        <v>736</v>
      </c>
      <c r="K2850" s="7">
        <v>775</v>
      </c>
      <c r="L2850" s="7">
        <v>827</v>
      </c>
      <c r="M2850" s="7">
        <v>873</v>
      </c>
      <c r="N2850" s="7">
        <v>889</v>
      </c>
    </row>
    <row r="2851" spans="1:14" x14ac:dyDescent="0.25">
      <c r="A2851" s="6" t="s">
        <v>2423</v>
      </c>
      <c r="B2851" s="6" t="s">
        <v>2450</v>
      </c>
      <c r="C2851" s="6" t="s">
        <v>2463</v>
      </c>
      <c r="D2851" s="7">
        <v>1197</v>
      </c>
      <c r="E2851" s="7">
        <v>1263</v>
      </c>
      <c r="F2851" s="7">
        <v>1300</v>
      </c>
      <c r="G2851" s="7">
        <v>1294</v>
      </c>
      <c r="H2851" s="7">
        <v>1330</v>
      </c>
      <c r="I2851" s="7">
        <v>1352</v>
      </c>
      <c r="J2851" s="7">
        <v>1361</v>
      </c>
      <c r="K2851" s="7">
        <v>1404</v>
      </c>
      <c r="L2851" s="7">
        <v>1422</v>
      </c>
      <c r="M2851" s="7">
        <v>1435</v>
      </c>
      <c r="N2851" s="7">
        <v>1496</v>
      </c>
    </row>
    <row r="2852" spans="1:14" x14ac:dyDescent="0.25">
      <c r="A2852" s="6" t="s">
        <v>2423</v>
      </c>
      <c r="B2852" s="6" t="s">
        <v>2450</v>
      </c>
      <c r="C2852" s="6" t="s">
        <v>432</v>
      </c>
      <c r="D2852" s="7">
        <v>1888</v>
      </c>
      <c r="E2852" s="7">
        <v>1907</v>
      </c>
      <c r="F2852" s="7">
        <v>1823</v>
      </c>
      <c r="G2852" s="7">
        <v>1864</v>
      </c>
      <c r="H2852" s="7">
        <v>1870</v>
      </c>
      <c r="I2852" s="7">
        <v>1820</v>
      </c>
      <c r="J2852" s="7">
        <v>1830</v>
      </c>
      <c r="K2852" s="7">
        <v>1944</v>
      </c>
      <c r="L2852" s="7">
        <v>1928</v>
      </c>
      <c r="M2852" s="7">
        <v>2021</v>
      </c>
      <c r="N2852" s="7">
        <v>2077</v>
      </c>
    </row>
    <row r="2853" spans="1:14" x14ac:dyDescent="0.25">
      <c r="A2853" s="6" t="s">
        <v>2423</v>
      </c>
      <c r="B2853" s="6" t="s">
        <v>2450</v>
      </c>
      <c r="C2853" s="6" t="s">
        <v>2464</v>
      </c>
      <c r="D2853" s="7">
        <v>554</v>
      </c>
      <c r="E2853" s="7">
        <v>546</v>
      </c>
      <c r="F2853" s="7">
        <v>549</v>
      </c>
      <c r="G2853" s="7">
        <v>566</v>
      </c>
      <c r="H2853" s="7">
        <v>574</v>
      </c>
      <c r="I2853" s="7">
        <v>578</v>
      </c>
      <c r="J2853" s="7">
        <v>582</v>
      </c>
      <c r="K2853" s="7">
        <v>602</v>
      </c>
      <c r="L2853" s="7">
        <v>624</v>
      </c>
      <c r="M2853" s="7">
        <v>656</v>
      </c>
      <c r="N2853" s="7">
        <v>699</v>
      </c>
    </row>
    <row r="2854" spans="1:14" x14ac:dyDescent="0.25">
      <c r="A2854" s="6" t="s">
        <v>2423</v>
      </c>
      <c r="B2854" s="6" t="s">
        <v>2450</v>
      </c>
      <c r="C2854" s="6" t="s">
        <v>2465</v>
      </c>
      <c r="D2854" s="7">
        <v>291</v>
      </c>
      <c r="E2854" s="7">
        <v>298</v>
      </c>
      <c r="F2854" s="7">
        <v>301</v>
      </c>
      <c r="G2854" s="7">
        <v>295</v>
      </c>
      <c r="H2854" s="7">
        <v>313</v>
      </c>
      <c r="I2854" s="7">
        <v>311</v>
      </c>
      <c r="J2854" s="7">
        <v>337</v>
      </c>
      <c r="K2854" s="7">
        <v>388</v>
      </c>
      <c r="L2854" s="7">
        <v>420</v>
      </c>
      <c r="M2854" s="7">
        <v>429</v>
      </c>
      <c r="N2854" s="7">
        <v>465</v>
      </c>
    </row>
    <row r="2855" spans="1:14" x14ac:dyDescent="0.25">
      <c r="A2855" s="6" t="s">
        <v>2423</v>
      </c>
      <c r="B2855" s="6" t="s">
        <v>2450</v>
      </c>
      <c r="C2855" s="6" t="s">
        <v>2466</v>
      </c>
      <c r="D2855" s="7">
        <v>1944</v>
      </c>
      <c r="E2855" s="7">
        <v>1821</v>
      </c>
      <c r="F2855" s="7">
        <v>1804</v>
      </c>
      <c r="G2855" s="7">
        <v>1680</v>
      </c>
      <c r="H2855" s="7">
        <v>1603</v>
      </c>
      <c r="I2855" s="7">
        <v>1589</v>
      </c>
      <c r="J2855" s="7">
        <v>1590</v>
      </c>
      <c r="K2855" s="7">
        <v>1605</v>
      </c>
      <c r="L2855" s="7">
        <v>1660</v>
      </c>
      <c r="M2855" s="7">
        <v>1630</v>
      </c>
      <c r="N2855" s="7">
        <v>1662</v>
      </c>
    </row>
    <row r="2856" spans="1:14" x14ac:dyDescent="0.25">
      <c r="A2856" s="6" t="s">
        <v>2423</v>
      </c>
      <c r="B2856" s="6" t="s">
        <v>2450</v>
      </c>
      <c r="C2856" s="6" t="s">
        <v>2467</v>
      </c>
      <c r="D2856" s="7">
        <v>622</v>
      </c>
      <c r="E2856" s="7">
        <v>555</v>
      </c>
      <c r="F2856" s="7">
        <v>520</v>
      </c>
      <c r="G2856" s="7">
        <v>505</v>
      </c>
      <c r="H2856" s="7">
        <v>470</v>
      </c>
      <c r="I2856" s="7">
        <v>458</v>
      </c>
      <c r="J2856" s="7">
        <v>434</v>
      </c>
      <c r="K2856" s="7">
        <v>447</v>
      </c>
      <c r="L2856" s="7">
        <v>448</v>
      </c>
      <c r="M2856" s="7">
        <v>462</v>
      </c>
      <c r="N2856" s="7">
        <v>478</v>
      </c>
    </row>
    <row r="2857" spans="1:14" x14ac:dyDescent="0.25">
      <c r="A2857" s="6" t="s">
        <v>2423</v>
      </c>
      <c r="B2857" s="6" t="s">
        <v>2468</v>
      </c>
      <c r="C2857" s="6" t="s">
        <v>2469</v>
      </c>
      <c r="D2857" s="7">
        <v>316</v>
      </c>
      <c r="E2857" s="7">
        <v>360</v>
      </c>
      <c r="F2857" s="7">
        <v>369</v>
      </c>
      <c r="G2857" s="7">
        <v>383</v>
      </c>
      <c r="H2857" s="7">
        <v>377</v>
      </c>
      <c r="I2857" s="7">
        <v>370</v>
      </c>
      <c r="J2857" s="7">
        <v>368</v>
      </c>
      <c r="K2857" s="7">
        <v>385</v>
      </c>
      <c r="L2857" s="7">
        <v>404</v>
      </c>
      <c r="M2857" s="7">
        <v>433</v>
      </c>
      <c r="N2857" s="7">
        <v>458</v>
      </c>
    </row>
    <row r="2858" spans="1:14" x14ac:dyDescent="0.25">
      <c r="A2858" s="6" t="s">
        <v>2423</v>
      </c>
      <c r="B2858" s="6" t="s">
        <v>2468</v>
      </c>
      <c r="C2858" s="6" t="s">
        <v>2470</v>
      </c>
      <c r="D2858" s="7">
        <v>154</v>
      </c>
      <c r="E2858" s="7">
        <v>153</v>
      </c>
      <c r="F2858" s="7">
        <v>152</v>
      </c>
      <c r="G2858" s="7">
        <v>157</v>
      </c>
      <c r="H2858" s="7">
        <v>142</v>
      </c>
      <c r="I2858" s="7">
        <v>138</v>
      </c>
      <c r="J2858" s="7">
        <v>145</v>
      </c>
      <c r="K2858" s="7">
        <v>154</v>
      </c>
      <c r="L2858" s="7">
        <v>165</v>
      </c>
      <c r="M2858" s="7">
        <v>177</v>
      </c>
      <c r="N2858" s="7">
        <v>176</v>
      </c>
    </row>
    <row r="2859" spans="1:14" x14ac:dyDescent="0.25">
      <c r="A2859" s="6" t="s">
        <v>2423</v>
      </c>
      <c r="B2859" s="6" t="s">
        <v>2468</v>
      </c>
      <c r="C2859" s="6" t="s">
        <v>1346</v>
      </c>
      <c r="D2859" s="7">
        <v>133</v>
      </c>
      <c r="E2859" s="7">
        <v>149</v>
      </c>
      <c r="F2859" s="7">
        <v>140</v>
      </c>
      <c r="G2859" s="7">
        <v>146</v>
      </c>
      <c r="H2859" s="7">
        <v>133</v>
      </c>
      <c r="I2859" s="7">
        <v>143</v>
      </c>
      <c r="J2859" s="7">
        <v>163</v>
      </c>
      <c r="K2859" s="7">
        <v>167</v>
      </c>
      <c r="L2859" s="7">
        <v>177</v>
      </c>
      <c r="M2859" s="7">
        <v>204</v>
      </c>
      <c r="N2859" s="7">
        <v>224</v>
      </c>
    </row>
    <row r="2860" spans="1:14" x14ac:dyDescent="0.25">
      <c r="A2860" s="6" t="s">
        <v>2423</v>
      </c>
      <c r="B2860" s="6" t="s">
        <v>2468</v>
      </c>
      <c r="C2860" s="6" t="s">
        <v>2471</v>
      </c>
      <c r="D2860" s="7">
        <v>72</v>
      </c>
      <c r="E2860" s="7">
        <v>69</v>
      </c>
      <c r="F2860" s="7">
        <v>79</v>
      </c>
      <c r="G2860" s="7">
        <v>80</v>
      </c>
      <c r="H2860" s="7">
        <v>80</v>
      </c>
      <c r="I2860" s="7">
        <v>82</v>
      </c>
      <c r="J2860" s="7">
        <v>83</v>
      </c>
      <c r="K2860" s="7">
        <v>81</v>
      </c>
      <c r="L2860" s="7">
        <v>85</v>
      </c>
      <c r="M2860" s="7">
        <v>88</v>
      </c>
      <c r="N2860" s="7">
        <v>86</v>
      </c>
    </row>
    <row r="2861" spans="1:14" x14ac:dyDescent="0.25">
      <c r="A2861" s="6" t="s">
        <v>2423</v>
      </c>
      <c r="B2861" s="6" t="s">
        <v>2468</v>
      </c>
      <c r="C2861" s="6" t="s">
        <v>2472</v>
      </c>
      <c r="D2861" s="7">
        <v>174</v>
      </c>
      <c r="E2861" s="7">
        <v>179</v>
      </c>
      <c r="F2861" s="7">
        <v>172</v>
      </c>
      <c r="G2861" s="7">
        <v>175</v>
      </c>
      <c r="H2861" s="7">
        <v>171</v>
      </c>
      <c r="I2861" s="7">
        <v>162</v>
      </c>
      <c r="J2861" s="7">
        <v>157</v>
      </c>
      <c r="K2861" s="7">
        <v>154</v>
      </c>
      <c r="L2861" s="7">
        <v>160</v>
      </c>
      <c r="M2861" s="7">
        <v>160</v>
      </c>
      <c r="N2861" s="7">
        <v>156</v>
      </c>
    </row>
    <row r="2862" spans="1:14" x14ac:dyDescent="0.25">
      <c r="A2862" s="6" t="s">
        <v>2423</v>
      </c>
      <c r="B2862" s="6" t="s">
        <v>2468</v>
      </c>
      <c r="C2862" s="6" t="s">
        <v>2473</v>
      </c>
      <c r="D2862" s="7">
        <v>142</v>
      </c>
      <c r="E2862" s="7">
        <v>138</v>
      </c>
      <c r="F2862" s="7">
        <v>137</v>
      </c>
      <c r="G2862" s="7">
        <v>136</v>
      </c>
      <c r="H2862" s="7">
        <v>133</v>
      </c>
      <c r="I2862" s="7">
        <v>129</v>
      </c>
      <c r="J2862" s="7">
        <v>126</v>
      </c>
      <c r="K2862" s="7">
        <v>128</v>
      </c>
      <c r="L2862" s="7">
        <v>142</v>
      </c>
      <c r="M2862" s="7">
        <v>149</v>
      </c>
      <c r="N2862" s="7">
        <v>159</v>
      </c>
    </row>
    <row r="2863" spans="1:14" x14ac:dyDescent="0.25">
      <c r="A2863" s="6" t="s">
        <v>2423</v>
      </c>
      <c r="B2863" s="6" t="s">
        <v>2468</v>
      </c>
      <c r="C2863" s="6" t="s">
        <v>1913</v>
      </c>
      <c r="D2863" s="7">
        <v>108</v>
      </c>
      <c r="E2863" s="7">
        <v>120</v>
      </c>
      <c r="F2863" s="7">
        <v>121</v>
      </c>
      <c r="G2863" s="7">
        <v>130</v>
      </c>
      <c r="H2863" s="7">
        <v>130</v>
      </c>
      <c r="I2863" s="7">
        <v>143</v>
      </c>
      <c r="J2863" s="7">
        <v>138</v>
      </c>
      <c r="K2863" s="7">
        <v>146</v>
      </c>
      <c r="L2863" s="7">
        <v>147</v>
      </c>
      <c r="M2863" s="7">
        <v>157</v>
      </c>
      <c r="N2863" s="7">
        <v>165</v>
      </c>
    </row>
    <row r="2864" spans="1:14" x14ac:dyDescent="0.25">
      <c r="A2864" s="6" t="s">
        <v>2423</v>
      </c>
      <c r="B2864" s="6" t="s">
        <v>2468</v>
      </c>
      <c r="C2864" s="6" t="s">
        <v>2474</v>
      </c>
      <c r="D2864" s="7">
        <v>214</v>
      </c>
      <c r="E2864" s="7">
        <v>210</v>
      </c>
      <c r="F2864" s="7">
        <v>221</v>
      </c>
      <c r="G2864" s="7">
        <v>219</v>
      </c>
      <c r="H2864" s="7">
        <v>213</v>
      </c>
      <c r="I2864" s="7">
        <v>207</v>
      </c>
      <c r="J2864" s="7">
        <v>199</v>
      </c>
      <c r="K2864" s="7">
        <v>204</v>
      </c>
      <c r="L2864" s="7">
        <v>210</v>
      </c>
      <c r="M2864" s="7">
        <v>230</v>
      </c>
      <c r="N2864" s="7">
        <v>249</v>
      </c>
    </row>
    <row r="2865" spans="1:14" x14ac:dyDescent="0.25">
      <c r="A2865" s="6" t="s">
        <v>2423</v>
      </c>
      <c r="B2865" s="6" t="s">
        <v>2468</v>
      </c>
      <c r="C2865" s="6" t="s">
        <v>2475</v>
      </c>
      <c r="D2865" s="7">
        <v>64</v>
      </c>
      <c r="E2865" s="7">
        <v>65</v>
      </c>
      <c r="F2865" s="7">
        <v>61</v>
      </c>
      <c r="G2865" s="7">
        <v>64</v>
      </c>
      <c r="H2865" s="7">
        <v>59</v>
      </c>
      <c r="I2865" s="7">
        <v>62</v>
      </c>
      <c r="J2865" s="7">
        <v>61</v>
      </c>
      <c r="K2865" s="7">
        <v>63</v>
      </c>
      <c r="L2865" s="7">
        <v>63</v>
      </c>
      <c r="M2865" s="7">
        <v>65</v>
      </c>
      <c r="N2865" s="7">
        <v>71</v>
      </c>
    </row>
    <row r="2866" spans="1:14" x14ac:dyDescent="0.25">
      <c r="A2866" s="6" t="s">
        <v>2423</v>
      </c>
      <c r="B2866" s="6" t="s">
        <v>2468</v>
      </c>
      <c r="C2866" s="6" t="s">
        <v>2476</v>
      </c>
      <c r="D2866" s="7">
        <v>55</v>
      </c>
      <c r="E2866" s="7">
        <v>52</v>
      </c>
      <c r="F2866" s="7">
        <v>51</v>
      </c>
      <c r="G2866" s="7">
        <v>53</v>
      </c>
      <c r="H2866" s="7">
        <v>47</v>
      </c>
      <c r="I2866" s="7">
        <v>48</v>
      </c>
      <c r="J2866" s="7">
        <v>47</v>
      </c>
      <c r="K2866" s="7">
        <v>50</v>
      </c>
      <c r="L2866" s="7">
        <v>52</v>
      </c>
      <c r="M2866" s="7">
        <v>54</v>
      </c>
      <c r="N2866" s="7">
        <v>52</v>
      </c>
    </row>
    <row r="2867" spans="1:14" x14ac:dyDescent="0.25">
      <c r="A2867" s="6" t="s">
        <v>2423</v>
      </c>
      <c r="B2867" s="6" t="s">
        <v>2468</v>
      </c>
      <c r="C2867" s="6" t="s">
        <v>2477</v>
      </c>
      <c r="D2867" s="7">
        <v>100</v>
      </c>
      <c r="E2867" s="7">
        <v>108</v>
      </c>
      <c r="F2867" s="7">
        <v>105</v>
      </c>
      <c r="G2867" s="7">
        <v>102</v>
      </c>
      <c r="H2867" s="7">
        <v>99</v>
      </c>
      <c r="I2867" s="7">
        <v>100</v>
      </c>
      <c r="J2867" s="7">
        <v>102</v>
      </c>
      <c r="K2867" s="7">
        <v>95</v>
      </c>
      <c r="L2867" s="7">
        <v>97</v>
      </c>
      <c r="M2867" s="7">
        <v>100</v>
      </c>
      <c r="N2867" s="7">
        <v>109</v>
      </c>
    </row>
    <row r="2868" spans="1:14" x14ac:dyDescent="0.25">
      <c r="A2868" s="6" t="s">
        <v>2423</v>
      </c>
      <c r="B2868" s="6" t="s">
        <v>2468</v>
      </c>
      <c r="C2868" s="6" t="s">
        <v>2478</v>
      </c>
      <c r="D2868" s="7">
        <v>130</v>
      </c>
      <c r="E2868" s="7">
        <v>125</v>
      </c>
      <c r="F2868" s="7">
        <v>125</v>
      </c>
      <c r="G2868" s="7">
        <v>116</v>
      </c>
      <c r="H2868" s="7">
        <v>115</v>
      </c>
      <c r="I2868" s="7">
        <v>118</v>
      </c>
      <c r="J2868" s="7">
        <v>111</v>
      </c>
      <c r="K2868" s="7">
        <v>111</v>
      </c>
      <c r="L2868" s="7">
        <v>111</v>
      </c>
      <c r="M2868" s="7">
        <v>108</v>
      </c>
      <c r="N2868" s="7">
        <v>104</v>
      </c>
    </row>
    <row r="2869" spans="1:14" x14ac:dyDescent="0.25">
      <c r="A2869" s="6" t="s">
        <v>2423</v>
      </c>
      <c r="B2869" s="6" t="s">
        <v>2468</v>
      </c>
      <c r="C2869" s="6" t="s">
        <v>2479</v>
      </c>
      <c r="D2869" s="7">
        <v>54</v>
      </c>
      <c r="E2869" s="7">
        <v>55</v>
      </c>
      <c r="F2869" s="7">
        <v>45</v>
      </c>
      <c r="G2869" s="7">
        <v>44</v>
      </c>
      <c r="H2869" s="7">
        <v>43</v>
      </c>
      <c r="I2869" s="7">
        <v>43</v>
      </c>
      <c r="J2869" s="7">
        <v>48</v>
      </c>
      <c r="K2869" s="7">
        <v>46</v>
      </c>
      <c r="L2869" s="7">
        <v>46</v>
      </c>
      <c r="M2869" s="7">
        <v>52</v>
      </c>
      <c r="N2869" s="7">
        <v>52</v>
      </c>
    </row>
    <row r="2870" spans="1:14" x14ac:dyDescent="0.25">
      <c r="A2870" s="6" t="s">
        <v>2423</v>
      </c>
      <c r="B2870" s="6" t="s">
        <v>2468</v>
      </c>
      <c r="C2870" s="6" t="s">
        <v>1288</v>
      </c>
      <c r="D2870" s="7">
        <v>88</v>
      </c>
      <c r="E2870" s="7">
        <v>90</v>
      </c>
      <c r="F2870" s="7">
        <v>95</v>
      </c>
      <c r="G2870" s="7">
        <v>93</v>
      </c>
      <c r="H2870" s="7">
        <v>90</v>
      </c>
      <c r="I2870" s="7">
        <v>84</v>
      </c>
      <c r="J2870" s="7">
        <v>95</v>
      </c>
      <c r="K2870" s="7">
        <v>93</v>
      </c>
      <c r="L2870" s="7">
        <v>95</v>
      </c>
      <c r="M2870" s="7">
        <v>97</v>
      </c>
      <c r="N2870" s="7">
        <v>88</v>
      </c>
    </row>
    <row r="2871" spans="1:14" x14ac:dyDescent="0.25">
      <c r="A2871" s="6" t="s">
        <v>2423</v>
      </c>
      <c r="B2871" s="6" t="s">
        <v>2468</v>
      </c>
      <c r="C2871" s="6" t="s">
        <v>2480</v>
      </c>
      <c r="D2871" s="7">
        <v>59</v>
      </c>
      <c r="E2871" s="7">
        <v>62</v>
      </c>
      <c r="F2871" s="7">
        <v>61</v>
      </c>
      <c r="G2871" s="7">
        <v>59</v>
      </c>
      <c r="H2871" s="7">
        <v>58</v>
      </c>
      <c r="I2871" s="7">
        <v>58</v>
      </c>
      <c r="J2871" s="7">
        <v>59</v>
      </c>
      <c r="K2871" s="7">
        <v>60</v>
      </c>
      <c r="L2871" s="7">
        <v>66</v>
      </c>
      <c r="M2871" s="7">
        <v>65</v>
      </c>
      <c r="N2871" s="7">
        <v>68</v>
      </c>
    </row>
    <row r="2872" spans="1:14" x14ac:dyDescent="0.25">
      <c r="A2872" s="6" t="s">
        <v>2423</v>
      </c>
      <c r="B2872" s="6" t="s">
        <v>2468</v>
      </c>
      <c r="C2872" s="6" t="s">
        <v>2481</v>
      </c>
      <c r="D2872" s="7">
        <v>538</v>
      </c>
      <c r="E2872" s="7">
        <v>519</v>
      </c>
      <c r="F2872" s="7">
        <v>509</v>
      </c>
      <c r="G2872" s="7">
        <v>512</v>
      </c>
      <c r="H2872" s="7">
        <v>503</v>
      </c>
      <c r="I2872" s="7">
        <v>511</v>
      </c>
      <c r="J2872" s="7">
        <v>502</v>
      </c>
      <c r="K2872" s="7">
        <v>514</v>
      </c>
      <c r="L2872" s="7">
        <v>523</v>
      </c>
      <c r="M2872" s="7">
        <v>515</v>
      </c>
      <c r="N2872" s="7">
        <v>522</v>
      </c>
    </row>
    <row r="2873" spans="1:14" x14ac:dyDescent="0.25">
      <c r="A2873" s="6" t="s">
        <v>2423</v>
      </c>
      <c r="B2873" s="6" t="s">
        <v>2468</v>
      </c>
      <c r="C2873" s="6" t="s">
        <v>350</v>
      </c>
      <c r="D2873" s="7">
        <v>984</v>
      </c>
      <c r="E2873" s="7">
        <v>1010</v>
      </c>
      <c r="F2873" s="7">
        <v>1043</v>
      </c>
      <c r="G2873" s="7">
        <v>1094</v>
      </c>
      <c r="H2873" s="7">
        <v>1144</v>
      </c>
      <c r="I2873" s="7">
        <v>1215</v>
      </c>
      <c r="J2873" s="7">
        <v>1271</v>
      </c>
      <c r="K2873" s="7">
        <v>1330</v>
      </c>
      <c r="L2873" s="7">
        <v>1392</v>
      </c>
      <c r="M2873" s="7">
        <v>1477</v>
      </c>
      <c r="N2873" s="7">
        <v>1578</v>
      </c>
    </row>
    <row r="2874" spans="1:14" x14ac:dyDescent="0.25">
      <c r="A2874" s="6" t="s">
        <v>2423</v>
      </c>
      <c r="B2874" s="6" t="s">
        <v>2468</v>
      </c>
      <c r="C2874" s="6" t="s">
        <v>2482</v>
      </c>
      <c r="D2874" s="7">
        <v>1264</v>
      </c>
      <c r="E2874" s="7">
        <v>1266</v>
      </c>
      <c r="F2874" s="7">
        <v>1282</v>
      </c>
      <c r="G2874" s="7">
        <v>1256</v>
      </c>
      <c r="H2874" s="7">
        <v>1281</v>
      </c>
      <c r="I2874" s="7">
        <v>1270</v>
      </c>
      <c r="J2874" s="7">
        <v>1237</v>
      </c>
      <c r="K2874" s="7">
        <v>1234</v>
      </c>
      <c r="L2874" s="7">
        <v>1259</v>
      </c>
      <c r="M2874" s="7">
        <v>1242</v>
      </c>
      <c r="N2874" s="7">
        <v>1240</v>
      </c>
    </row>
    <row r="2875" spans="1:14" x14ac:dyDescent="0.25">
      <c r="A2875" s="6" t="s">
        <v>2423</v>
      </c>
      <c r="B2875" s="6" t="s">
        <v>2468</v>
      </c>
      <c r="C2875" s="6" t="s">
        <v>2483</v>
      </c>
      <c r="D2875" s="7">
        <v>415</v>
      </c>
      <c r="E2875" s="7">
        <v>424</v>
      </c>
      <c r="F2875" s="7">
        <v>406</v>
      </c>
      <c r="G2875" s="7">
        <v>457</v>
      </c>
      <c r="H2875" s="7">
        <v>447</v>
      </c>
      <c r="I2875" s="7">
        <v>454</v>
      </c>
      <c r="J2875" s="7">
        <v>465</v>
      </c>
      <c r="K2875" s="7">
        <v>482</v>
      </c>
      <c r="L2875" s="7">
        <v>512</v>
      </c>
      <c r="M2875" s="7">
        <v>520</v>
      </c>
      <c r="N2875" s="7">
        <v>558</v>
      </c>
    </row>
    <row r="2876" spans="1:14" x14ac:dyDescent="0.25">
      <c r="A2876" s="6" t="s">
        <v>2423</v>
      </c>
      <c r="B2876" s="6" t="s">
        <v>2468</v>
      </c>
      <c r="C2876" s="6" t="s">
        <v>2484</v>
      </c>
      <c r="D2876" s="7">
        <v>1556</v>
      </c>
      <c r="E2876" s="7">
        <v>1485</v>
      </c>
      <c r="F2876" s="7">
        <v>1461</v>
      </c>
      <c r="G2876" s="7">
        <v>1451</v>
      </c>
      <c r="H2876" s="7">
        <v>1355</v>
      </c>
      <c r="I2876" s="7">
        <v>1341</v>
      </c>
      <c r="J2876" s="7">
        <v>1329</v>
      </c>
      <c r="K2876" s="7">
        <v>1325</v>
      </c>
      <c r="L2876" s="7">
        <v>1329</v>
      </c>
      <c r="M2876" s="7">
        <v>1334</v>
      </c>
      <c r="N2876" s="7">
        <v>1280</v>
      </c>
    </row>
    <row r="2877" spans="1:14" x14ac:dyDescent="0.25">
      <c r="A2877" s="6" t="s">
        <v>2423</v>
      </c>
      <c r="B2877" s="6" t="s">
        <v>2468</v>
      </c>
      <c r="C2877" s="6" t="s">
        <v>2485</v>
      </c>
      <c r="D2877" s="7">
        <v>1599</v>
      </c>
      <c r="E2877" s="7">
        <v>1513</v>
      </c>
      <c r="F2877" s="7">
        <v>1476</v>
      </c>
      <c r="G2877" s="7">
        <v>1449</v>
      </c>
      <c r="H2877" s="7">
        <v>1415</v>
      </c>
      <c r="I2877" s="7">
        <v>1422</v>
      </c>
      <c r="J2877" s="7">
        <v>1372</v>
      </c>
      <c r="K2877" s="7">
        <v>1354</v>
      </c>
      <c r="L2877" s="7">
        <v>1336</v>
      </c>
      <c r="M2877" s="7">
        <v>1329</v>
      </c>
      <c r="N2877" s="7">
        <v>1309</v>
      </c>
    </row>
    <row r="2878" spans="1:14" x14ac:dyDescent="0.25">
      <c r="A2878" s="6" t="s">
        <v>2423</v>
      </c>
      <c r="B2878" s="6" t="s">
        <v>2468</v>
      </c>
      <c r="C2878" s="6" t="s">
        <v>3395</v>
      </c>
      <c r="D2878" s="7">
        <v>16</v>
      </c>
      <c r="E2878" s="7">
        <v>22</v>
      </c>
      <c r="F2878" s="7">
        <v>22</v>
      </c>
      <c r="G2878" s="7">
        <v>25</v>
      </c>
      <c r="H2878" s="7">
        <v>12</v>
      </c>
      <c r="I2878" s="7">
        <v>1</v>
      </c>
      <c r="J2878" s="7">
        <v>3</v>
      </c>
      <c r="K2878" s="7">
        <v>2</v>
      </c>
      <c r="L2878" s="7">
        <v>5</v>
      </c>
      <c r="M2878" s="7">
        <v>20</v>
      </c>
      <c r="N2878" s="7">
        <v>48</v>
      </c>
    </row>
    <row r="2879" spans="1:14" x14ac:dyDescent="0.25">
      <c r="A2879" s="6" t="s">
        <v>2423</v>
      </c>
      <c r="B2879" s="6" t="s">
        <v>2486</v>
      </c>
      <c r="C2879" s="6" t="s">
        <v>2487</v>
      </c>
      <c r="D2879" s="7">
        <v>511</v>
      </c>
      <c r="E2879" s="7">
        <v>505</v>
      </c>
      <c r="F2879" s="7">
        <v>507</v>
      </c>
      <c r="G2879" s="7">
        <v>509</v>
      </c>
      <c r="H2879" s="7">
        <v>513</v>
      </c>
      <c r="I2879" s="7">
        <v>538</v>
      </c>
      <c r="J2879" s="7">
        <v>613</v>
      </c>
      <c r="K2879" s="7">
        <v>629</v>
      </c>
      <c r="L2879" s="7">
        <v>660</v>
      </c>
      <c r="M2879" s="7">
        <v>701</v>
      </c>
      <c r="N2879" s="7">
        <v>755</v>
      </c>
    </row>
    <row r="2880" spans="1:14" x14ac:dyDescent="0.25">
      <c r="A2880" s="6" t="s">
        <v>2423</v>
      </c>
      <c r="B2880" s="6" t="s">
        <v>2486</v>
      </c>
      <c r="C2880" s="6" t="s">
        <v>2488</v>
      </c>
      <c r="D2880" s="7">
        <v>111</v>
      </c>
      <c r="E2880" s="7">
        <v>117</v>
      </c>
      <c r="F2880" s="7">
        <v>114</v>
      </c>
      <c r="G2880" s="7">
        <v>110</v>
      </c>
      <c r="H2880" s="7">
        <v>109</v>
      </c>
      <c r="I2880" s="7">
        <v>112</v>
      </c>
      <c r="J2880" s="7">
        <v>113</v>
      </c>
      <c r="K2880" s="7">
        <v>115</v>
      </c>
      <c r="L2880" s="7">
        <v>114</v>
      </c>
      <c r="M2880" s="7">
        <v>123</v>
      </c>
      <c r="N2880" s="7">
        <v>124</v>
      </c>
    </row>
    <row r="2881" spans="1:14" x14ac:dyDescent="0.25">
      <c r="A2881" s="6" t="s">
        <v>2423</v>
      </c>
      <c r="B2881" s="6" t="s">
        <v>2486</v>
      </c>
      <c r="C2881" s="6" t="s">
        <v>2489</v>
      </c>
      <c r="D2881" s="7">
        <v>193</v>
      </c>
      <c r="E2881" s="7">
        <v>192</v>
      </c>
      <c r="F2881" s="7">
        <v>191</v>
      </c>
      <c r="G2881" s="7">
        <v>189</v>
      </c>
      <c r="H2881" s="7">
        <v>183</v>
      </c>
      <c r="I2881" s="7">
        <v>178</v>
      </c>
      <c r="J2881" s="7">
        <v>156</v>
      </c>
      <c r="K2881" s="7">
        <v>154</v>
      </c>
      <c r="L2881" s="7">
        <v>159</v>
      </c>
      <c r="M2881" s="7">
        <v>160</v>
      </c>
      <c r="N2881" s="7">
        <v>168</v>
      </c>
    </row>
    <row r="2882" spans="1:14" x14ac:dyDescent="0.25">
      <c r="A2882" s="6" t="s">
        <v>2423</v>
      </c>
      <c r="B2882" s="6" t="s">
        <v>2486</v>
      </c>
      <c r="C2882" s="6" t="s">
        <v>2490</v>
      </c>
      <c r="D2882" s="7">
        <v>131</v>
      </c>
      <c r="E2882" s="7">
        <v>133</v>
      </c>
      <c r="F2882" s="7">
        <v>141</v>
      </c>
      <c r="G2882" s="7">
        <v>140</v>
      </c>
      <c r="H2882" s="7">
        <v>148</v>
      </c>
      <c r="I2882" s="7">
        <v>167</v>
      </c>
      <c r="J2882" s="7">
        <v>166</v>
      </c>
      <c r="K2882" s="7">
        <v>171</v>
      </c>
      <c r="L2882" s="7">
        <v>181</v>
      </c>
      <c r="M2882" s="7">
        <v>198</v>
      </c>
      <c r="N2882" s="7">
        <v>220</v>
      </c>
    </row>
    <row r="2883" spans="1:14" x14ac:dyDescent="0.25">
      <c r="A2883" s="6" t="s">
        <v>2423</v>
      </c>
      <c r="B2883" s="6" t="s">
        <v>2486</v>
      </c>
      <c r="C2883" s="6" t="s">
        <v>2491</v>
      </c>
      <c r="D2883" s="7">
        <v>244</v>
      </c>
      <c r="E2883" s="7">
        <v>242</v>
      </c>
      <c r="F2883" s="7">
        <v>236</v>
      </c>
      <c r="G2883" s="7">
        <v>244</v>
      </c>
      <c r="H2883" s="7">
        <v>260</v>
      </c>
      <c r="I2883" s="7">
        <v>268</v>
      </c>
      <c r="J2883" s="7">
        <v>265</v>
      </c>
      <c r="K2883" s="7">
        <v>262</v>
      </c>
      <c r="L2883" s="7">
        <v>257</v>
      </c>
      <c r="M2883" s="7">
        <v>281</v>
      </c>
      <c r="N2883" s="7">
        <v>331</v>
      </c>
    </row>
    <row r="2884" spans="1:14" x14ac:dyDescent="0.25">
      <c r="A2884" s="6" t="s">
        <v>2423</v>
      </c>
      <c r="B2884" s="6" t="s">
        <v>2486</v>
      </c>
      <c r="C2884" s="6" t="s">
        <v>2492</v>
      </c>
      <c r="D2884" s="7">
        <v>143</v>
      </c>
      <c r="E2884" s="7">
        <v>140</v>
      </c>
      <c r="F2884" s="7">
        <v>140</v>
      </c>
      <c r="G2884" s="7">
        <v>140</v>
      </c>
      <c r="H2884" s="7">
        <v>136</v>
      </c>
      <c r="I2884" s="7">
        <v>131</v>
      </c>
      <c r="J2884" s="7">
        <v>129</v>
      </c>
      <c r="K2884" s="7">
        <v>128</v>
      </c>
      <c r="L2884" s="7">
        <v>129</v>
      </c>
      <c r="M2884" s="7">
        <v>140</v>
      </c>
      <c r="N2884" s="7">
        <v>133</v>
      </c>
    </row>
    <row r="2885" spans="1:14" x14ac:dyDescent="0.25">
      <c r="A2885" s="6" t="s">
        <v>2423</v>
      </c>
      <c r="B2885" s="6" t="s">
        <v>2486</v>
      </c>
      <c r="C2885" s="6" t="s">
        <v>2493</v>
      </c>
      <c r="D2885" s="7">
        <v>100</v>
      </c>
      <c r="E2885" s="7">
        <v>101</v>
      </c>
      <c r="F2885" s="7">
        <v>107</v>
      </c>
      <c r="G2885" s="7">
        <v>108</v>
      </c>
      <c r="H2885" s="7">
        <v>109</v>
      </c>
      <c r="I2885" s="7">
        <v>107</v>
      </c>
      <c r="J2885" s="7">
        <v>112</v>
      </c>
      <c r="K2885" s="7">
        <v>114</v>
      </c>
      <c r="L2885" s="7">
        <v>118</v>
      </c>
      <c r="M2885" s="7">
        <v>123</v>
      </c>
      <c r="N2885" s="7">
        <v>133</v>
      </c>
    </row>
    <row r="2886" spans="1:14" x14ac:dyDescent="0.25">
      <c r="A2886" s="6" t="s">
        <v>2423</v>
      </c>
      <c r="B2886" s="6" t="s">
        <v>2486</v>
      </c>
      <c r="C2886" s="6" t="s">
        <v>2494</v>
      </c>
      <c r="D2886" s="7">
        <v>102</v>
      </c>
      <c r="E2886" s="7">
        <v>103</v>
      </c>
      <c r="F2886" s="7">
        <v>108</v>
      </c>
      <c r="G2886" s="7">
        <v>107</v>
      </c>
      <c r="H2886" s="7">
        <v>108</v>
      </c>
      <c r="I2886" s="7">
        <v>115</v>
      </c>
      <c r="J2886" s="7">
        <v>107</v>
      </c>
      <c r="K2886" s="7">
        <v>107</v>
      </c>
      <c r="L2886" s="7">
        <v>108</v>
      </c>
      <c r="M2886" s="7">
        <v>107</v>
      </c>
      <c r="N2886" s="7">
        <v>116</v>
      </c>
    </row>
    <row r="2887" spans="1:14" x14ac:dyDescent="0.25">
      <c r="A2887" s="6" t="s">
        <v>2423</v>
      </c>
      <c r="B2887" s="6" t="s">
        <v>2486</v>
      </c>
      <c r="C2887" s="6" t="s">
        <v>2495</v>
      </c>
      <c r="D2887" s="7">
        <v>101</v>
      </c>
      <c r="E2887" s="7">
        <v>98</v>
      </c>
      <c r="F2887" s="7">
        <v>93</v>
      </c>
      <c r="G2887" s="7">
        <v>93</v>
      </c>
      <c r="H2887" s="7">
        <v>92</v>
      </c>
      <c r="I2887" s="7">
        <v>82</v>
      </c>
      <c r="J2887" s="7">
        <v>92</v>
      </c>
      <c r="K2887" s="7">
        <v>92</v>
      </c>
      <c r="L2887" s="7">
        <v>89</v>
      </c>
      <c r="M2887" s="7">
        <v>89</v>
      </c>
      <c r="N2887" s="7">
        <v>100</v>
      </c>
    </row>
    <row r="2888" spans="1:14" x14ac:dyDescent="0.25">
      <c r="A2888" s="6" t="s">
        <v>2423</v>
      </c>
      <c r="B2888" s="6" t="s">
        <v>2486</v>
      </c>
      <c r="C2888" s="6" t="s">
        <v>2496</v>
      </c>
      <c r="D2888" s="7">
        <v>160</v>
      </c>
      <c r="E2888" s="7">
        <v>161</v>
      </c>
      <c r="F2888" s="7">
        <v>165</v>
      </c>
      <c r="G2888" s="7">
        <v>164</v>
      </c>
      <c r="H2888" s="7">
        <v>160</v>
      </c>
      <c r="I2888" s="7">
        <v>154</v>
      </c>
      <c r="J2888" s="7">
        <v>159</v>
      </c>
      <c r="K2888" s="7">
        <v>159</v>
      </c>
      <c r="L2888" s="7">
        <v>165</v>
      </c>
      <c r="M2888" s="7">
        <v>168</v>
      </c>
      <c r="N2888" s="7">
        <v>185</v>
      </c>
    </row>
    <row r="2889" spans="1:14" x14ac:dyDescent="0.25">
      <c r="A2889" s="6" t="s">
        <v>2423</v>
      </c>
      <c r="B2889" s="6" t="s">
        <v>2486</v>
      </c>
      <c r="C2889" s="6" t="s">
        <v>2497</v>
      </c>
      <c r="D2889" s="7">
        <v>119</v>
      </c>
      <c r="E2889" s="7">
        <v>91</v>
      </c>
      <c r="F2889" s="7">
        <v>91</v>
      </c>
      <c r="G2889" s="7">
        <v>90</v>
      </c>
      <c r="H2889" s="7">
        <v>89</v>
      </c>
      <c r="I2889" s="7">
        <v>92</v>
      </c>
      <c r="J2889" s="7">
        <v>92</v>
      </c>
      <c r="K2889" s="7">
        <v>81</v>
      </c>
      <c r="L2889" s="7">
        <v>84</v>
      </c>
      <c r="M2889" s="7">
        <v>85</v>
      </c>
      <c r="N2889" s="7">
        <v>80</v>
      </c>
    </row>
    <row r="2890" spans="1:14" x14ac:dyDescent="0.25">
      <c r="A2890" s="6" t="s">
        <v>2423</v>
      </c>
      <c r="B2890" s="6" t="s">
        <v>2486</v>
      </c>
      <c r="C2890" s="6" t="s">
        <v>2498</v>
      </c>
      <c r="D2890" s="7">
        <v>90</v>
      </c>
      <c r="E2890" s="7">
        <v>81</v>
      </c>
      <c r="F2890" s="7">
        <v>78</v>
      </c>
      <c r="G2890" s="7">
        <v>80</v>
      </c>
      <c r="H2890" s="7">
        <v>76</v>
      </c>
      <c r="I2890" s="7">
        <v>74</v>
      </c>
      <c r="J2890" s="7">
        <v>74</v>
      </c>
      <c r="K2890" s="7">
        <v>75</v>
      </c>
      <c r="L2890" s="7">
        <v>77</v>
      </c>
      <c r="M2890" s="7">
        <v>74</v>
      </c>
      <c r="N2890" s="7">
        <v>74</v>
      </c>
    </row>
    <row r="2891" spans="1:14" x14ac:dyDescent="0.25">
      <c r="A2891" s="6" t="s">
        <v>2423</v>
      </c>
      <c r="B2891" s="6" t="s">
        <v>2486</v>
      </c>
      <c r="C2891" s="6" t="s">
        <v>2499</v>
      </c>
      <c r="D2891" s="7">
        <v>136</v>
      </c>
      <c r="E2891" s="7">
        <v>133</v>
      </c>
      <c r="F2891" s="7">
        <v>119</v>
      </c>
      <c r="G2891" s="7">
        <v>109</v>
      </c>
      <c r="H2891" s="7">
        <v>118</v>
      </c>
      <c r="I2891" s="7">
        <v>113</v>
      </c>
      <c r="J2891" s="7">
        <v>123</v>
      </c>
      <c r="K2891" s="7">
        <v>122</v>
      </c>
      <c r="L2891" s="7">
        <v>115</v>
      </c>
      <c r="M2891" s="7">
        <v>118</v>
      </c>
      <c r="N2891" s="7">
        <v>125</v>
      </c>
    </row>
    <row r="2892" spans="1:14" x14ac:dyDescent="0.25">
      <c r="A2892" s="6" t="s">
        <v>2423</v>
      </c>
      <c r="B2892" s="6" t="s">
        <v>2486</v>
      </c>
      <c r="C2892" s="6" t="s">
        <v>2500</v>
      </c>
      <c r="D2892" s="7">
        <v>63</v>
      </c>
      <c r="E2892" s="7">
        <v>64</v>
      </c>
      <c r="F2892" s="7">
        <v>62</v>
      </c>
      <c r="G2892" s="7">
        <v>63</v>
      </c>
      <c r="H2892" s="7">
        <v>59</v>
      </c>
      <c r="I2892" s="7">
        <v>60</v>
      </c>
      <c r="J2892" s="7">
        <v>64</v>
      </c>
      <c r="K2892" s="7">
        <v>64</v>
      </c>
      <c r="L2892" s="7">
        <v>62</v>
      </c>
      <c r="M2892" s="7">
        <v>63</v>
      </c>
      <c r="N2892" s="7">
        <v>66</v>
      </c>
    </row>
    <row r="2893" spans="1:14" x14ac:dyDescent="0.25">
      <c r="A2893" s="6" t="s">
        <v>2423</v>
      </c>
      <c r="B2893" s="6" t="s">
        <v>2486</v>
      </c>
      <c r="C2893" s="6" t="s">
        <v>2501</v>
      </c>
      <c r="D2893" s="7">
        <v>2186</v>
      </c>
      <c r="E2893" s="7">
        <v>2010</v>
      </c>
      <c r="F2893" s="7">
        <v>2003</v>
      </c>
      <c r="G2893" s="7">
        <v>2003</v>
      </c>
      <c r="H2893" s="7">
        <v>1987</v>
      </c>
      <c r="I2893" s="7">
        <v>1941</v>
      </c>
      <c r="J2893" s="7">
        <v>1937</v>
      </c>
      <c r="K2893" s="7">
        <v>1939</v>
      </c>
      <c r="L2893" s="7">
        <v>2001</v>
      </c>
      <c r="M2893" s="7">
        <v>2058</v>
      </c>
      <c r="N2893" s="7">
        <v>2036</v>
      </c>
    </row>
    <row r="2894" spans="1:14" x14ac:dyDescent="0.25">
      <c r="A2894" s="6" t="s">
        <v>2423</v>
      </c>
      <c r="B2894" s="6" t="s">
        <v>2486</v>
      </c>
      <c r="C2894" s="6" t="s">
        <v>303</v>
      </c>
      <c r="D2894" s="7">
        <v>326</v>
      </c>
      <c r="E2894" s="7">
        <v>311</v>
      </c>
      <c r="F2894" s="7">
        <v>321</v>
      </c>
      <c r="G2894" s="7">
        <v>316</v>
      </c>
      <c r="H2894" s="7">
        <v>317</v>
      </c>
      <c r="I2894" s="7">
        <v>299</v>
      </c>
      <c r="J2894" s="7">
        <v>317</v>
      </c>
      <c r="K2894" s="7">
        <v>325</v>
      </c>
      <c r="L2894" s="7">
        <v>338</v>
      </c>
      <c r="M2894" s="7">
        <v>342</v>
      </c>
      <c r="N2894" s="7">
        <v>361</v>
      </c>
    </row>
    <row r="2895" spans="1:14" x14ac:dyDescent="0.25">
      <c r="A2895" s="6" t="s">
        <v>2423</v>
      </c>
      <c r="B2895" s="6" t="s">
        <v>2486</v>
      </c>
      <c r="C2895" s="6" t="s">
        <v>2502</v>
      </c>
      <c r="D2895" s="7">
        <v>1244</v>
      </c>
      <c r="E2895" s="7">
        <v>1233</v>
      </c>
      <c r="F2895" s="7">
        <v>1220</v>
      </c>
      <c r="G2895" s="7">
        <v>1250</v>
      </c>
      <c r="H2895" s="7">
        <v>1213</v>
      </c>
      <c r="I2895" s="7">
        <v>1197</v>
      </c>
      <c r="J2895" s="7">
        <v>1229</v>
      </c>
      <c r="K2895" s="7">
        <v>1282</v>
      </c>
      <c r="L2895" s="7">
        <v>1230</v>
      </c>
      <c r="M2895" s="7">
        <v>1283</v>
      </c>
      <c r="N2895" s="7">
        <v>1340</v>
      </c>
    </row>
    <row r="2896" spans="1:14" x14ac:dyDescent="0.25">
      <c r="A2896" s="6" t="s">
        <v>2423</v>
      </c>
      <c r="B2896" s="6" t="s">
        <v>2486</v>
      </c>
      <c r="C2896" s="6" t="s">
        <v>819</v>
      </c>
      <c r="D2896" s="7">
        <v>1195</v>
      </c>
      <c r="E2896" s="7">
        <v>1142</v>
      </c>
      <c r="F2896" s="7">
        <v>1154</v>
      </c>
      <c r="G2896" s="7">
        <v>1140</v>
      </c>
      <c r="H2896" s="7">
        <v>1105</v>
      </c>
      <c r="I2896" s="7">
        <v>1117</v>
      </c>
      <c r="J2896" s="7">
        <v>1099</v>
      </c>
      <c r="K2896" s="7">
        <v>1104</v>
      </c>
      <c r="L2896" s="7">
        <v>1120</v>
      </c>
      <c r="M2896" s="7">
        <v>1120</v>
      </c>
      <c r="N2896" s="7">
        <v>1079</v>
      </c>
    </row>
    <row r="2897" spans="1:14" x14ac:dyDescent="0.25">
      <c r="A2897" s="6" t="s">
        <v>2423</v>
      </c>
      <c r="B2897" s="6" t="s">
        <v>2486</v>
      </c>
      <c r="C2897" s="6" t="s">
        <v>2005</v>
      </c>
      <c r="D2897" s="7">
        <v>329</v>
      </c>
      <c r="E2897" s="7">
        <v>312</v>
      </c>
      <c r="F2897" s="7">
        <v>319</v>
      </c>
      <c r="G2897" s="7">
        <v>320</v>
      </c>
      <c r="H2897" s="7">
        <v>323</v>
      </c>
      <c r="I2897" s="7">
        <v>321</v>
      </c>
      <c r="J2897" s="7">
        <v>316</v>
      </c>
      <c r="K2897" s="7">
        <v>331</v>
      </c>
      <c r="L2897" s="7">
        <v>314</v>
      </c>
      <c r="M2897" s="7">
        <v>315</v>
      </c>
      <c r="N2897" s="7">
        <v>316</v>
      </c>
    </row>
    <row r="2898" spans="1:14" x14ac:dyDescent="0.25">
      <c r="A2898" s="6" t="s">
        <v>2423</v>
      </c>
      <c r="B2898" s="6" t="s">
        <v>2486</v>
      </c>
      <c r="C2898" s="6" t="s">
        <v>2503</v>
      </c>
      <c r="D2898" s="7">
        <v>353</v>
      </c>
      <c r="E2898" s="7">
        <v>344</v>
      </c>
      <c r="F2898" s="7">
        <v>338</v>
      </c>
      <c r="G2898" s="7">
        <v>343</v>
      </c>
      <c r="H2898" s="7">
        <v>330</v>
      </c>
      <c r="I2898" s="7">
        <v>317</v>
      </c>
      <c r="J2898" s="7">
        <v>316</v>
      </c>
      <c r="K2898" s="7">
        <v>313</v>
      </c>
      <c r="L2898" s="7">
        <v>314</v>
      </c>
      <c r="M2898" s="7">
        <v>313</v>
      </c>
      <c r="N2898" s="7">
        <v>340</v>
      </c>
    </row>
    <row r="2899" spans="1:14" x14ac:dyDescent="0.25">
      <c r="A2899" s="6" t="s">
        <v>2423</v>
      </c>
      <c r="B2899" s="6" t="s">
        <v>2486</v>
      </c>
      <c r="C2899" s="6" t="s">
        <v>830</v>
      </c>
      <c r="D2899" s="7">
        <v>797</v>
      </c>
      <c r="E2899" s="7">
        <v>869</v>
      </c>
      <c r="F2899" s="7">
        <v>890</v>
      </c>
      <c r="G2899" s="7">
        <v>982</v>
      </c>
      <c r="H2899" s="7">
        <v>1058</v>
      </c>
      <c r="I2899" s="7">
        <v>1084</v>
      </c>
      <c r="J2899" s="7">
        <v>1130</v>
      </c>
      <c r="K2899" s="7">
        <v>1197</v>
      </c>
      <c r="L2899" s="7">
        <v>1247</v>
      </c>
      <c r="M2899" s="7">
        <v>1320</v>
      </c>
      <c r="N2899" s="7">
        <v>1319</v>
      </c>
    </row>
    <row r="2900" spans="1:14" x14ac:dyDescent="0.25">
      <c r="A2900" s="6" t="s">
        <v>2423</v>
      </c>
      <c r="B2900" s="6" t="s">
        <v>2486</v>
      </c>
      <c r="C2900" s="6" t="s">
        <v>2504</v>
      </c>
      <c r="D2900" s="7">
        <v>437</v>
      </c>
      <c r="E2900" s="7">
        <v>434</v>
      </c>
      <c r="F2900" s="7">
        <v>422</v>
      </c>
      <c r="G2900" s="7">
        <v>432</v>
      </c>
      <c r="H2900" s="7">
        <v>441</v>
      </c>
      <c r="I2900" s="7">
        <v>448</v>
      </c>
      <c r="J2900" s="7">
        <v>491</v>
      </c>
      <c r="K2900" s="7">
        <v>533</v>
      </c>
      <c r="L2900" s="7">
        <v>545</v>
      </c>
      <c r="M2900" s="7">
        <v>551</v>
      </c>
      <c r="N2900" s="7">
        <v>589</v>
      </c>
    </row>
    <row r="2901" spans="1:14" x14ac:dyDescent="0.25">
      <c r="A2901" s="6" t="s">
        <v>2423</v>
      </c>
      <c r="B2901" s="6" t="s">
        <v>2486</v>
      </c>
      <c r="C2901" s="6" t="s">
        <v>2505</v>
      </c>
      <c r="D2901" s="7">
        <v>1784</v>
      </c>
      <c r="E2901" s="7">
        <v>1678</v>
      </c>
      <c r="F2901" s="7">
        <v>1667</v>
      </c>
      <c r="G2901" s="7">
        <v>1666</v>
      </c>
      <c r="H2901" s="7">
        <v>1619</v>
      </c>
      <c r="I2901" s="7">
        <v>1580</v>
      </c>
      <c r="J2901" s="7">
        <v>1568</v>
      </c>
      <c r="K2901" s="7">
        <v>1588</v>
      </c>
      <c r="L2901" s="7">
        <v>1583</v>
      </c>
      <c r="M2901" s="7">
        <v>1596</v>
      </c>
      <c r="N2901" s="7">
        <v>1568</v>
      </c>
    </row>
    <row r="2902" spans="1:14" x14ac:dyDescent="0.25">
      <c r="A2902" s="6" t="s">
        <v>2423</v>
      </c>
      <c r="B2902" s="6" t="s">
        <v>2486</v>
      </c>
      <c r="C2902" s="6" t="s">
        <v>1434</v>
      </c>
      <c r="D2902" s="7">
        <v>495</v>
      </c>
      <c r="E2902" s="7">
        <v>554</v>
      </c>
      <c r="F2902" s="7">
        <v>599</v>
      </c>
      <c r="G2902" s="7">
        <v>660</v>
      </c>
      <c r="H2902" s="7">
        <v>699</v>
      </c>
      <c r="I2902" s="7">
        <v>708</v>
      </c>
      <c r="J2902" s="7">
        <v>766</v>
      </c>
      <c r="K2902" s="7">
        <v>786</v>
      </c>
      <c r="L2902" s="7">
        <v>822</v>
      </c>
      <c r="M2902" s="7">
        <v>876</v>
      </c>
      <c r="N2902" s="7">
        <v>929</v>
      </c>
    </row>
    <row r="2903" spans="1:14" x14ac:dyDescent="0.25">
      <c r="A2903" s="6" t="s">
        <v>2423</v>
      </c>
      <c r="B2903" s="6" t="s">
        <v>2506</v>
      </c>
      <c r="C2903" s="6" t="s">
        <v>2507</v>
      </c>
      <c r="D2903" s="7">
        <v>1118</v>
      </c>
      <c r="E2903" s="7">
        <v>1123</v>
      </c>
      <c r="F2903" s="7">
        <v>1107</v>
      </c>
      <c r="G2903" s="7">
        <v>1112</v>
      </c>
      <c r="H2903" s="7">
        <v>1102</v>
      </c>
      <c r="I2903" s="7">
        <v>1111</v>
      </c>
      <c r="J2903" s="7">
        <v>1093</v>
      </c>
      <c r="K2903" s="7">
        <v>1089</v>
      </c>
      <c r="L2903" s="7">
        <v>1075</v>
      </c>
      <c r="M2903" s="7">
        <v>1106</v>
      </c>
      <c r="N2903" s="7">
        <v>1091</v>
      </c>
    </row>
    <row r="2904" spans="1:14" x14ac:dyDescent="0.25">
      <c r="A2904" s="6" t="s">
        <v>2423</v>
      </c>
      <c r="B2904" s="6" t="s">
        <v>2506</v>
      </c>
      <c r="C2904" s="6" t="s">
        <v>2508</v>
      </c>
      <c r="D2904" s="7">
        <v>1196</v>
      </c>
      <c r="E2904" s="7">
        <v>1151</v>
      </c>
      <c r="F2904" s="7">
        <v>1131</v>
      </c>
      <c r="G2904" s="7">
        <v>1144</v>
      </c>
      <c r="H2904" s="7">
        <v>1138</v>
      </c>
      <c r="I2904" s="7">
        <v>1144</v>
      </c>
      <c r="J2904" s="7">
        <v>1157</v>
      </c>
      <c r="K2904" s="7">
        <v>1222</v>
      </c>
      <c r="L2904" s="7">
        <v>1286</v>
      </c>
      <c r="M2904" s="7">
        <v>1380</v>
      </c>
      <c r="N2904" s="7">
        <v>1534</v>
      </c>
    </row>
    <row r="2905" spans="1:14" x14ac:dyDescent="0.25">
      <c r="A2905" s="6" t="s">
        <v>2423</v>
      </c>
      <c r="B2905" s="6" t="s">
        <v>2506</v>
      </c>
      <c r="C2905" s="6" t="s">
        <v>2509</v>
      </c>
      <c r="D2905" s="7">
        <v>77</v>
      </c>
      <c r="E2905" s="7">
        <v>75</v>
      </c>
      <c r="F2905" s="7">
        <v>75</v>
      </c>
      <c r="G2905" s="7">
        <v>79</v>
      </c>
      <c r="H2905" s="7">
        <v>77</v>
      </c>
      <c r="I2905" s="7">
        <v>75</v>
      </c>
      <c r="J2905" s="7">
        <v>71</v>
      </c>
      <c r="K2905" s="7">
        <v>74</v>
      </c>
      <c r="L2905" s="7">
        <v>75</v>
      </c>
      <c r="M2905" s="7">
        <v>79</v>
      </c>
      <c r="N2905" s="7">
        <v>80</v>
      </c>
    </row>
    <row r="2906" spans="1:14" x14ac:dyDescent="0.25">
      <c r="A2906" s="6" t="s">
        <v>2423</v>
      </c>
      <c r="B2906" s="6" t="s">
        <v>2506</v>
      </c>
      <c r="C2906" s="6" t="s">
        <v>2510</v>
      </c>
      <c r="D2906" s="7">
        <v>89</v>
      </c>
      <c r="E2906" s="7">
        <v>82</v>
      </c>
      <c r="F2906" s="7">
        <v>77</v>
      </c>
      <c r="G2906" s="7">
        <v>77</v>
      </c>
      <c r="H2906" s="7">
        <v>72</v>
      </c>
      <c r="I2906" s="7">
        <v>77</v>
      </c>
      <c r="J2906" s="7">
        <v>72</v>
      </c>
      <c r="K2906" s="7">
        <v>78</v>
      </c>
      <c r="L2906" s="7">
        <v>81</v>
      </c>
      <c r="M2906" s="7">
        <v>84</v>
      </c>
      <c r="N2906" s="7">
        <v>94</v>
      </c>
    </row>
    <row r="2907" spans="1:14" x14ac:dyDescent="0.25">
      <c r="A2907" s="6" t="s">
        <v>2423</v>
      </c>
      <c r="B2907" s="6" t="s">
        <v>2506</v>
      </c>
      <c r="C2907" s="6" t="s">
        <v>2511</v>
      </c>
      <c r="D2907" s="7">
        <v>145</v>
      </c>
      <c r="E2907" s="7">
        <v>138</v>
      </c>
      <c r="F2907" s="7">
        <v>135</v>
      </c>
      <c r="G2907" s="7">
        <v>129</v>
      </c>
      <c r="H2907" s="7">
        <v>124</v>
      </c>
      <c r="I2907" s="7">
        <v>120</v>
      </c>
      <c r="J2907" s="7">
        <v>140</v>
      </c>
      <c r="K2907" s="7">
        <v>139</v>
      </c>
      <c r="L2907" s="7">
        <v>135</v>
      </c>
      <c r="M2907" s="7">
        <v>134</v>
      </c>
      <c r="N2907" s="7">
        <v>140</v>
      </c>
    </row>
    <row r="2908" spans="1:14" x14ac:dyDescent="0.25">
      <c r="A2908" s="6" t="s">
        <v>2423</v>
      </c>
      <c r="B2908" s="6" t="s">
        <v>2506</v>
      </c>
      <c r="C2908" s="6" t="s">
        <v>2512</v>
      </c>
      <c r="D2908" s="7">
        <v>293</v>
      </c>
      <c r="E2908" s="7">
        <v>305</v>
      </c>
      <c r="F2908" s="7">
        <v>299</v>
      </c>
      <c r="G2908" s="7">
        <v>303</v>
      </c>
      <c r="H2908" s="7">
        <v>303</v>
      </c>
      <c r="I2908" s="7">
        <v>299</v>
      </c>
      <c r="J2908" s="7">
        <v>298</v>
      </c>
      <c r="K2908" s="7">
        <v>288</v>
      </c>
      <c r="L2908" s="7">
        <v>306</v>
      </c>
      <c r="M2908" s="7">
        <v>301</v>
      </c>
      <c r="N2908" s="7">
        <v>307</v>
      </c>
    </row>
    <row r="2909" spans="1:14" x14ac:dyDescent="0.25">
      <c r="A2909" s="6" t="s">
        <v>2423</v>
      </c>
      <c r="B2909" s="6" t="s">
        <v>2506</v>
      </c>
      <c r="C2909" s="6" t="s">
        <v>2046</v>
      </c>
      <c r="D2909" s="7">
        <v>302</v>
      </c>
      <c r="E2909" s="7">
        <v>312</v>
      </c>
      <c r="F2909" s="7">
        <v>305</v>
      </c>
      <c r="G2909" s="7">
        <v>410</v>
      </c>
      <c r="H2909" s="7">
        <v>451</v>
      </c>
      <c r="I2909" s="7">
        <v>467</v>
      </c>
      <c r="J2909" s="7">
        <v>512</v>
      </c>
      <c r="K2909" s="7">
        <v>599</v>
      </c>
      <c r="L2909" s="7">
        <v>603</v>
      </c>
      <c r="M2909" s="7">
        <v>664</v>
      </c>
      <c r="N2909" s="7">
        <v>813</v>
      </c>
    </row>
    <row r="2910" spans="1:14" x14ac:dyDescent="0.25">
      <c r="A2910" s="6" t="s">
        <v>2423</v>
      </c>
      <c r="B2910" s="6" t="s">
        <v>2506</v>
      </c>
      <c r="C2910" s="6" t="s">
        <v>2513</v>
      </c>
      <c r="D2910" s="7">
        <v>304</v>
      </c>
      <c r="E2910" s="7">
        <v>319</v>
      </c>
      <c r="F2910" s="7">
        <v>314</v>
      </c>
      <c r="G2910" s="7">
        <v>320</v>
      </c>
      <c r="H2910" s="7">
        <v>333</v>
      </c>
      <c r="I2910" s="7">
        <v>316</v>
      </c>
      <c r="J2910" s="7">
        <v>292</v>
      </c>
      <c r="K2910" s="7">
        <v>311</v>
      </c>
      <c r="L2910" s="7">
        <v>324</v>
      </c>
      <c r="M2910" s="7">
        <v>338</v>
      </c>
      <c r="N2910" s="7">
        <v>375</v>
      </c>
    </row>
    <row r="2911" spans="1:14" x14ac:dyDescent="0.25">
      <c r="A2911" s="6" t="s">
        <v>2423</v>
      </c>
      <c r="B2911" s="6" t="s">
        <v>2506</v>
      </c>
      <c r="C2911" s="6" t="s">
        <v>49</v>
      </c>
      <c r="D2911" s="7">
        <v>1300</v>
      </c>
      <c r="E2911" s="7">
        <v>1391</v>
      </c>
      <c r="F2911" s="7">
        <v>1346</v>
      </c>
      <c r="G2911" s="7">
        <v>1339</v>
      </c>
      <c r="H2911" s="7">
        <v>1299</v>
      </c>
      <c r="I2911" s="7">
        <v>1280</v>
      </c>
      <c r="J2911" s="7">
        <v>1321</v>
      </c>
      <c r="K2911" s="7">
        <v>1394</v>
      </c>
      <c r="L2911" s="7">
        <v>1477</v>
      </c>
      <c r="M2911" s="7">
        <v>1524</v>
      </c>
      <c r="N2911" s="7">
        <v>1484</v>
      </c>
    </row>
    <row r="2912" spans="1:14" x14ac:dyDescent="0.25">
      <c r="A2912" s="6" t="s">
        <v>2423</v>
      </c>
      <c r="B2912" s="6" t="s">
        <v>2506</v>
      </c>
      <c r="C2912" s="6" t="s">
        <v>2514</v>
      </c>
      <c r="D2912" s="7">
        <v>1899</v>
      </c>
      <c r="E2912" s="7">
        <v>1777</v>
      </c>
      <c r="F2912" s="7">
        <v>1671</v>
      </c>
      <c r="G2912" s="7">
        <v>1629</v>
      </c>
      <c r="H2912" s="7">
        <v>1523</v>
      </c>
      <c r="I2912" s="7">
        <v>1501</v>
      </c>
      <c r="J2912" s="7">
        <v>1449</v>
      </c>
      <c r="K2912" s="7">
        <v>1508</v>
      </c>
      <c r="L2912" s="7">
        <v>1614</v>
      </c>
      <c r="M2912" s="7">
        <v>1583</v>
      </c>
      <c r="N2912" s="7">
        <v>1611</v>
      </c>
    </row>
    <row r="2913" spans="1:14" x14ac:dyDescent="0.25">
      <c r="A2913" s="6" t="s">
        <v>2423</v>
      </c>
      <c r="B2913" s="6" t="s">
        <v>2506</v>
      </c>
      <c r="C2913" s="6" t="s">
        <v>2515</v>
      </c>
      <c r="D2913" s="7">
        <v>1624</v>
      </c>
      <c r="E2913" s="7">
        <v>1503</v>
      </c>
      <c r="F2913" s="7">
        <v>1435</v>
      </c>
      <c r="G2913" s="7">
        <v>1389</v>
      </c>
      <c r="H2913" s="7">
        <v>1363</v>
      </c>
      <c r="I2913" s="7">
        <v>1349</v>
      </c>
      <c r="J2913" s="7">
        <v>1342</v>
      </c>
      <c r="K2913" s="7">
        <v>1421</v>
      </c>
      <c r="L2913" s="7">
        <v>1479</v>
      </c>
      <c r="M2913" s="7">
        <v>1459</v>
      </c>
      <c r="N2913" s="7">
        <v>1389</v>
      </c>
    </row>
    <row r="2914" spans="1:14" x14ac:dyDescent="0.25">
      <c r="A2914" s="6" t="s">
        <v>2423</v>
      </c>
      <c r="B2914" s="6" t="s">
        <v>2506</v>
      </c>
      <c r="C2914" s="6" t="s">
        <v>2516</v>
      </c>
      <c r="D2914" s="7">
        <v>768</v>
      </c>
      <c r="E2914" s="7">
        <v>794</v>
      </c>
      <c r="F2914" s="7">
        <v>831</v>
      </c>
      <c r="G2914" s="7">
        <v>902</v>
      </c>
      <c r="H2914" s="7">
        <v>932</v>
      </c>
      <c r="I2914" s="7">
        <v>920</v>
      </c>
      <c r="J2914" s="7">
        <v>963</v>
      </c>
      <c r="K2914" s="7">
        <v>990</v>
      </c>
      <c r="L2914" s="7">
        <v>1088</v>
      </c>
      <c r="M2914" s="7">
        <v>1102</v>
      </c>
      <c r="N2914" s="7">
        <v>1092</v>
      </c>
    </row>
    <row r="2915" spans="1:14" x14ac:dyDescent="0.25">
      <c r="A2915" s="6" t="s">
        <v>2423</v>
      </c>
      <c r="B2915" s="6" t="s">
        <v>2506</v>
      </c>
      <c r="C2915" s="6" t="s">
        <v>1063</v>
      </c>
      <c r="D2915" s="7">
        <v>215</v>
      </c>
      <c r="E2915" s="7">
        <v>238</v>
      </c>
      <c r="F2915" s="7">
        <v>229</v>
      </c>
      <c r="G2915" s="7">
        <v>220</v>
      </c>
      <c r="H2915" s="7">
        <v>223</v>
      </c>
      <c r="I2915" s="7">
        <v>220</v>
      </c>
      <c r="J2915" s="7">
        <v>217</v>
      </c>
      <c r="K2915" s="7">
        <v>221</v>
      </c>
      <c r="L2915" s="7">
        <v>241</v>
      </c>
      <c r="M2915" s="7">
        <v>253</v>
      </c>
      <c r="N2915" s="7">
        <v>263</v>
      </c>
    </row>
    <row r="2916" spans="1:14" x14ac:dyDescent="0.25">
      <c r="A2916" s="6" t="s">
        <v>2423</v>
      </c>
      <c r="B2916" s="6" t="s">
        <v>2506</v>
      </c>
      <c r="C2916" s="6" t="s">
        <v>2517</v>
      </c>
      <c r="D2916" s="7">
        <v>1316</v>
      </c>
      <c r="E2916" s="7">
        <v>1456</v>
      </c>
      <c r="F2916" s="7">
        <v>1536</v>
      </c>
      <c r="G2916" s="7">
        <v>1688</v>
      </c>
      <c r="H2916" s="7">
        <v>1718</v>
      </c>
      <c r="I2916" s="7">
        <v>1754</v>
      </c>
      <c r="J2916" s="7">
        <v>1914</v>
      </c>
      <c r="K2916" s="7">
        <v>2076</v>
      </c>
      <c r="L2916" s="7">
        <v>2155</v>
      </c>
      <c r="M2916" s="7">
        <v>2177</v>
      </c>
      <c r="N2916" s="7">
        <v>2339</v>
      </c>
    </row>
    <row r="2917" spans="1:14" x14ac:dyDescent="0.25">
      <c r="A2917" s="6" t="s">
        <v>2423</v>
      </c>
      <c r="B2917" s="6" t="s">
        <v>2506</v>
      </c>
      <c r="C2917" s="6" t="s">
        <v>2518</v>
      </c>
      <c r="D2917" s="7">
        <v>924</v>
      </c>
      <c r="E2917" s="7">
        <v>884</v>
      </c>
      <c r="F2917" s="7">
        <v>904</v>
      </c>
      <c r="G2917" s="7">
        <v>876</v>
      </c>
      <c r="H2917" s="7">
        <v>852</v>
      </c>
      <c r="I2917" s="7">
        <v>863</v>
      </c>
      <c r="J2917" s="7">
        <v>871</v>
      </c>
      <c r="K2917" s="7">
        <v>897</v>
      </c>
      <c r="L2917" s="7">
        <v>939</v>
      </c>
      <c r="M2917" s="7">
        <v>947</v>
      </c>
      <c r="N2917" s="7">
        <v>977</v>
      </c>
    </row>
    <row r="2918" spans="1:14" x14ac:dyDescent="0.25">
      <c r="A2918" s="6" t="s">
        <v>2423</v>
      </c>
      <c r="B2918" s="6" t="s">
        <v>2506</v>
      </c>
      <c r="C2918" s="6" t="s">
        <v>2519</v>
      </c>
      <c r="D2918" s="7">
        <v>1206</v>
      </c>
      <c r="E2918" s="7">
        <v>1171</v>
      </c>
      <c r="F2918" s="7">
        <v>1223</v>
      </c>
      <c r="G2918" s="7">
        <v>1255</v>
      </c>
      <c r="H2918" s="7">
        <v>1251</v>
      </c>
      <c r="I2918" s="7">
        <v>1220</v>
      </c>
      <c r="J2918" s="7">
        <v>1254</v>
      </c>
      <c r="K2918" s="7">
        <v>1328</v>
      </c>
      <c r="L2918" s="7">
        <v>1350</v>
      </c>
      <c r="M2918" s="7">
        <v>1353</v>
      </c>
      <c r="N2918" s="7">
        <v>1327</v>
      </c>
    </row>
    <row r="2919" spans="1:14" x14ac:dyDescent="0.25">
      <c r="A2919" s="6" t="s">
        <v>2423</v>
      </c>
      <c r="B2919" s="6" t="s">
        <v>2506</v>
      </c>
      <c r="C2919" s="6" t="s">
        <v>314</v>
      </c>
      <c r="D2919" s="7">
        <v>587</v>
      </c>
      <c r="E2919" s="7">
        <v>573</v>
      </c>
      <c r="F2919" s="7">
        <v>580</v>
      </c>
      <c r="G2919" s="7">
        <v>589</v>
      </c>
      <c r="H2919" s="7">
        <v>584</v>
      </c>
      <c r="I2919" s="7">
        <v>594</v>
      </c>
      <c r="J2919" s="7">
        <v>572</v>
      </c>
      <c r="K2919" s="7">
        <v>599</v>
      </c>
      <c r="L2919" s="7">
        <v>685</v>
      </c>
      <c r="M2919" s="7">
        <v>682</v>
      </c>
      <c r="N2919" s="7">
        <v>735</v>
      </c>
    </row>
    <row r="2920" spans="1:14" x14ac:dyDescent="0.25">
      <c r="A2920" s="6" t="s">
        <v>2423</v>
      </c>
      <c r="B2920" s="6" t="s">
        <v>2506</v>
      </c>
      <c r="C2920" s="6" t="s">
        <v>315</v>
      </c>
      <c r="D2920" s="7">
        <v>153</v>
      </c>
      <c r="E2920" s="7">
        <v>140</v>
      </c>
      <c r="F2920" s="7">
        <v>143</v>
      </c>
      <c r="G2920" s="7">
        <v>149</v>
      </c>
      <c r="H2920" s="7">
        <v>143</v>
      </c>
      <c r="I2920" s="7">
        <v>149</v>
      </c>
      <c r="J2920" s="7">
        <v>139</v>
      </c>
      <c r="K2920" s="7">
        <v>148</v>
      </c>
      <c r="L2920" s="7">
        <v>128</v>
      </c>
      <c r="M2920" s="7">
        <v>143</v>
      </c>
      <c r="N2920" s="7">
        <v>145</v>
      </c>
    </row>
    <row r="2921" spans="1:14" x14ac:dyDescent="0.25">
      <c r="A2921" s="6" t="s">
        <v>2423</v>
      </c>
      <c r="B2921" s="6" t="s">
        <v>2506</v>
      </c>
      <c r="C2921" s="6" t="s">
        <v>2520</v>
      </c>
      <c r="D2921" s="7">
        <v>592</v>
      </c>
      <c r="E2921" s="7">
        <v>663</v>
      </c>
      <c r="F2921" s="7">
        <v>602</v>
      </c>
      <c r="G2921" s="7">
        <v>584</v>
      </c>
      <c r="H2921" s="7">
        <v>618</v>
      </c>
      <c r="I2921" s="7">
        <v>635</v>
      </c>
      <c r="J2921" s="7">
        <v>649</v>
      </c>
      <c r="K2921" s="7">
        <v>657</v>
      </c>
      <c r="L2921" s="7">
        <v>690</v>
      </c>
      <c r="M2921" s="7">
        <v>704</v>
      </c>
      <c r="N2921" s="7">
        <v>669</v>
      </c>
    </row>
    <row r="2922" spans="1:14" x14ac:dyDescent="0.25">
      <c r="A2922" s="6" t="s">
        <v>2423</v>
      </c>
      <c r="B2922" s="6" t="s">
        <v>2506</v>
      </c>
      <c r="C2922" s="6" t="s">
        <v>2521</v>
      </c>
      <c r="D2922" s="7">
        <v>240</v>
      </c>
      <c r="E2922" s="7">
        <v>233</v>
      </c>
      <c r="F2922" s="7">
        <v>226</v>
      </c>
      <c r="G2922" s="7">
        <v>226</v>
      </c>
      <c r="H2922" s="7">
        <v>219</v>
      </c>
      <c r="I2922" s="7">
        <v>214</v>
      </c>
      <c r="J2922" s="7">
        <v>238</v>
      </c>
      <c r="K2922" s="7">
        <v>258</v>
      </c>
      <c r="L2922" s="7">
        <v>339</v>
      </c>
      <c r="M2922" s="7">
        <v>367</v>
      </c>
      <c r="N2922" s="7">
        <v>400</v>
      </c>
    </row>
    <row r="2923" spans="1:14" x14ac:dyDescent="0.25">
      <c r="A2923" s="6" t="s">
        <v>2423</v>
      </c>
      <c r="B2923" s="6" t="s">
        <v>2506</v>
      </c>
      <c r="C2923" s="6" t="s">
        <v>2522</v>
      </c>
      <c r="D2923" s="7">
        <v>947</v>
      </c>
      <c r="E2923" s="7">
        <v>977</v>
      </c>
      <c r="F2923" s="7">
        <v>959</v>
      </c>
      <c r="G2923" s="7">
        <v>927</v>
      </c>
      <c r="H2923" s="7">
        <v>851</v>
      </c>
      <c r="I2923" s="7">
        <v>854</v>
      </c>
      <c r="J2923" s="7">
        <v>1008</v>
      </c>
      <c r="K2923" s="7">
        <v>1096</v>
      </c>
      <c r="L2923" s="7">
        <v>1298</v>
      </c>
      <c r="M2923" s="7">
        <v>1438</v>
      </c>
      <c r="N2923" s="7">
        <v>1582</v>
      </c>
    </row>
    <row r="2924" spans="1:14" x14ac:dyDescent="0.25">
      <c r="A2924" s="6" t="s">
        <v>2423</v>
      </c>
      <c r="B2924" s="6" t="s">
        <v>2506</v>
      </c>
      <c r="C2924" s="6" t="s">
        <v>2523</v>
      </c>
      <c r="D2924" s="7">
        <v>317</v>
      </c>
      <c r="E2924" s="7">
        <v>394</v>
      </c>
      <c r="F2924" s="7">
        <v>378</v>
      </c>
      <c r="G2924" s="7">
        <v>367</v>
      </c>
      <c r="H2924" s="7">
        <v>354</v>
      </c>
      <c r="I2924" s="7">
        <v>368</v>
      </c>
      <c r="J2924" s="7">
        <v>368</v>
      </c>
      <c r="K2924" s="7">
        <v>385</v>
      </c>
      <c r="L2924" s="7">
        <v>450</v>
      </c>
      <c r="M2924" s="7">
        <v>457</v>
      </c>
      <c r="N2924" s="7">
        <v>501</v>
      </c>
    </row>
    <row r="2925" spans="1:14" x14ac:dyDescent="0.25">
      <c r="A2925" s="6" t="s">
        <v>2423</v>
      </c>
      <c r="B2925" s="6" t="s">
        <v>2506</v>
      </c>
      <c r="C2925" s="6" t="s">
        <v>2524</v>
      </c>
      <c r="D2925" s="7">
        <v>1006</v>
      </c>
      <c r="E2925" s="7">
        <v>1126</v>
      </c>
      <c r="F2925" s="7">
        <v>1249</v>
      </c>
      <c r="G2925" s="7">
        <v>1341</v>
      </c>
      <c r="H2925" s="7">
        <v>1336</v>
      </c>
      <c r="I2925" s="7">
        <v>1330</v>
      </c>
      <c r="J2925" s="7">
        <v>1354</v>
      </c>
      <c r="K2925" s="7">
        <v>1462</v>
      </c>
      <c r="L2925" s="7">
        <v>1501</v>
      </c>
      <c r="M2925" s="7">
        <v>1546</v>
      </c>
      <c r="N2925" s="7">
        <v>1604</v>
      </c>
    </row>
    <row r="2926" spans="1:14" x14ac:dyDescent="0.25">
      <c r="A2926" s="6" t="s">
        <v>2423</v>
      </c>
      <c r="B2926" s="6" t="s">
        <v>2506</v>
      </c>
      <c r="C2926" s="6" t="s">
        <v>2525</v>
      </c>
      <c r="D2926" s="7">
        <v>714</v>
      </c>
      <c r="E2926" s="7">
        <v>763</v>
      </c>
      <c r="F2926" s="7">
        <v>825</v>
      </c>
      <c r="G2926" s="7">
        <v>845</v>
      </c>
      <c r="H2926" s="7">
        <v>823</v>
      </c>
      <c r="I2926" s="7">
        <v>836</v>
      </c>
      <c r="J2926" s="7">
        <v>811</v>
      </c>
      <c r="K2926" s="7">
        <v>823</v>
      </c>
      <c r="L2926" s="7">
        <v>790</v>
      </c>
      <c r="M2926" s="7">
        <v>904</v>
      </c>
      <c r="N2926" s="7">
        <v>994</v>
      </c>
    </row>
    <row r="2927" spans="1:14" x14ac:dyDescent="0.25">
      <c r="A2927" s="6" t="s">
        <v>2423</v>
      </c>
      <c r="B2927" s="6" t="s">
        <v>2506</v>
      </c>
      <c r="C2927" s="6" t="s">
        <v>2526</v>
      </c>
      <c r="D2927" s="7">
        <v>2211</v>
      </c>
      <c r="E2927" s="7">
        <v>2410</v>
      </c>
      <c r="F2927" s="7">
        <v>2441</v>
      </c>
      <c r="G2927" s="7">
        <v>2554</v>
      </c>
      <c r="H2927" s="7">
        <v>2594</v>
      </c>
      <c r="I2927" s="7">
        <v>2585</v>
      </c>
      <c r="J2927" s="7">
        <v>2633</v>
      </c>
      <c r="K2927" s="7">
        <v>2853</v>
      </c>
      <c r="L2927" s="7">
        <v>2982</v>
      </c>
      <c r="M2927" s="7">
        <v>2987</v>
      </c>
      <c r="N2927" s="7">
        <v>2991</v>
      </c>
    </row>
    <row r="2928" spans="1:14" x14ac:dyDescent="0.25">
      <c r="A2928" s="6" t="s">
        <v>2423</v>
      </c>
      <c r="B2928" s="6" t="s">
        <v>2506</v>
      </c>
      <c r="C2928" s="6" t="s">
        <v>2527</v>
      </c>
      <c r="D2928" s="7">
        <v>1314</v>
      </c>
      <c r="E2928" s="7">
        <v>1614</v>
      </c>
      <c r="F2928" s="7">
        <v>1695</v>
      </c>
      <c r="G2928" s="7">
        <v>1814</v>
      </c>
      <c r="H2928" s="7">
        <v>1784</v>
      </c>
      <c r="I2928" s="7">
        <v>1702</v>
      </c>
      <c r="J2928" s="7">
        <v>1648</v>
      </c>
      <c r="K2928" s="7">
        <v>1787</v>
      </c>
      <c r="L2928" s="7">
        <v>1929</v>
      </c>
      <c r="M2928" s="7">
        <v>2064</v>
      </c>
      <c r="N2928" s="7">
        <v>2135</v>
      </c>
    </row>
    <row r="2929" spans="1:14" x14ac:dyDescent="0.25">
      <c r="A2929" s="6" t="s">
        <v>2423</v>
      </c>
      <c r="B2929" s="6" t="s">
        <v>2506</v>
      </c>
      <c r="C2929" s="6" t="s">
        <v>2528</v>
      </c>
      <c r="D2929" s="7">
        <v>713</v>
      </c>
      <c r="E2929" s="7">
        <v>870</v>
      </c>
      <c r="F2929" s="7">
        <v>949</v>
      </c>
      <c r="G2929" s="7">
        <v>1022</v>
      </c>
      <c r="H2929" s="7">
        <v>1089</v>
      </c>
      <c r="I2929" s="7">
        <v>1223</v>
      </c>
      <c r="J2929" s="7">
        <v>1386</v>
      </c>
      <c r="K2929" s="7">
        <v>1604</v>
      </c>
      <c r="L2929" s="7">
        <v>1716</v>
      </c>
      <c r="M2929" s="7">
        <v>1842</v>
      </c>
      <c r="N2929" s="7">
        <v>1977</v>
      </c>
    </row>
    <row r="2930" spans="1:14" x14ac:dyDescent="0.25">
      <c r="A2930" s="6" t="s">
        <v>2423</v>
      </c>
      <c r="B2930" s="6" t="s">
        <v>2529</v>
      </c>
      <c r="C2930" s="6" t="s">
        <v>2530</v>
      </c>
      <c r="D2930" s="7">
        <v>1000</v>
      </c>
      <c r="E2930" s="7">
        <v>1016</v>
      </c>
      <c r="F2930" s="7">
        <v>1039</v>
      </c>
      <c r="G2930" s="7">
        <v>1043</v>
      </c>
      <c r="H2930" s="7">
        <v>1111</v>
      </c>
      <c r="I2930" s="7">
        <v>1109</v>
      </c>
      <c r="J2930" s="7">
        <v>1142</v>
      </c>
      <c r="K2930" s="7">
        <v>1172</v>
      </c>
      <c r="L2930" s="7">
        <v>1187</v>
      </c>
      <c r="M2930" s="7">
        <v>1190</v>
      </c>
      <c r="N2930" s="7">
        <v>1212</v>
      </c>
    </row>
    <row r="2931" spans="1:14" x14ac:dyDescent="0.25">
      <c r="A2931" s="6" t="s">
        <v>2423</v>
      </c>
      <c r="B2931" s="6" t="s">
        <v>2529</v>
      </c>
      <c r="C2931" s="6" t="s">
        <v>2531</v>
      </c>
      <c r="D2931" s="7">
        <v>57</v>
      </c>
      <c r="E2931" s="7">
        <v>61</v>
      </c>
      <c r="F2931" s="7">
        <v>57</v>
      </c>
      <c r="G2931" s="7">
        <v>55</v>
      </c>
      <c r="H2931" s="7">
        <v>50</v>
      </c>
      <c r="I2931" s="7">
        <v>46</v>
      </c>
      <c r="J2931" s="7">
        <v>53</v>
      </c>
      <c r="K2931" s="7">
        <v>52</v>
      </c>
      <c r="L2931" s="7">
        <v>58</v>
      </c>
      <c r="M2931" s="7">
        <v>58</v>
      </c>
      <c r="N2931" s="7">
        <v>64</v>
      </c>
    </row>
    <row r="2932" spans="1:14" x14ac:dyDescent="0.25">
      <c r="A2932" s="6" t="s">
        <v>2423</v>
      </c>
      <c r="B2932" s="6" t="s">
        <v>2529</v>
      </c>
      <c r="C2932" s="6" t="s">
        <v>2532</v>
      </c>
      <c r="D2932" s="7">
        <v>69</v>
      </c>
      <c r="E2932" s="7">
        <v>65</v>
      </c>
      <c r="F2932" s="7">
        <v>61</v>
      </c>
      <c r="G2932" s="7">
        <v>59</v>
      </c>
      <c r="H2932" s="7">
        <v>55</v>
      </c>
      <c r="I2932" s="7">
        <v>55</v>
      </c>
      <c r="J2932" s="7">
        <v>53</v>
      </c>
      <c r="K2932" s="7">
        <v>49</v>
      </c>
      <c r="L2932" s="7">
        <v>58</v>
      </c>
      <c r="M2932" s="7">
        <v>52</v>
      </c>
      <c r="N2932" s="7">
        <v>51</v>
      </c>
    </row>
    <row r="2933" spans="1:14" x14ac:dyDescent="0.25">
      <c r="A2933" s="6" t="s">
        <v>2423</v>
      </c>
      <c r="B2933" s="6" t="s">
        <v>2529</v>
      </c>
      <c r="C2933" s="6" t="s">
        <v>2533</v>
      </c>
      <c r="D2933" s="7">
        <v>45</v>
      </c>
      <c r="E2933" s="7">
        <v>42</v>
      </c>
      <c r="F2933" s="7">
        <v>42</v>
      </c>
      <c r="G2933" s="7">
        <v>43</v>
      </c>
      <c r="H2933" s="7">
        <v>45</v>
      </c>
      <c r="I2933" s="7">
        <v>47</v>
      </c>
      <c r="J2933" s="7">
        <v>51</v>
      </c>
      <c r="K2933" s="7">
        <v>54</v>
      </c>
      <c r="L2933" s="7">
        <v>65</v>
      </c>
      <c r="M2933" s="7">
        <v>66</v>
      </c>
      <c r="N2933" s="7">
        <v>82</v>
      </c>
    </row>
    <row r="2934" spans="1:14" x14ac:dyDescent="0.25">
      <c r="A2934" s="6" t="s">
        <v>2423</v>
      </c>
      <c r="B2934" s="6" t="s">
        <v>2529</v>
      </c>
      <c r="C2934" s="6" t="s">
        <v>2534</v>
      </c>
      <c r="D2934" s="7">
        <v>114</v>
      </c>
      <c r="E2934" s="7">
        <v>116</v>
      </c>
      <c r="F2934" s="7">
        <v>113</v>
      </c>
      <c r="G2934" s="7">
        <v>110</v>
      </c>
      <c r="H2934" s="7">
        <v>108</v>
      </c>
      <c r="I2934" s="7">
        <v>109</v>
      </c>
      <c r="J2934" s="7">
        <v>112</v>
      </c>
      <c r="K2934" s="7">
        <v>119</v>
      </c>
      <c r="L2934" s="7">
        <v>132</v>
      </c>
      <c r="M2934" s="7">
        <v>153</v>
      </c>
      <c r="N2934" s="7">
        <v>159</v>
      </c>
    </row>
    <row r="2935" spans="1:14" x14ac:dyDescent="0.25">
      <c r="A2935" s="6" t="s">
        <v>2423</v>
      </c>
      <c r="B2935" s="6" t="s">
        <v>2529</v>
      </c>
      <c r="C2935" s="6" t="s">
        <v>2535</v>
      </c>
      <c r="D2935" s="7">
        <v>97</v>
      </c>
      <c r="E2935" s="7">
        <v>102</v>
      </c>
      <c r="F2935" s="7">
        <v>97</v>
      </c>
      <c r="G2935" s="7">
        <v>100</v>
      </c>
      <c r="H2935" s="7">
        <v>108</v>
      </c>
      <c r="I2935" s="7">
        <v>105</v>
      </c>
      <c r="J2935" s="7">
        <v>98</v>
      </c>
      <c r="K2935" s="7">
        <v>102</v>
      </c>
      <c r="L2935" s="7">
        <v>106</v>
      </c>
      <c r="M2935" s="7">
        <v>113</v>
      </c>
      <c r="N2935" s="7">
        <v>133</v>
      </c>
    </row>
    <row r="2936" spans="1:14" x14ac:dyDescent="0.25">
      <c r="A2936" s="6" t="s">
        <v>2423</v>
      </c>
      <c r="B2936" s="6" t="s">
        <v>2529</v>
      </c>
      <c r="C2936" s="6" t="s">
        <v>2536</v>
      </c>
      <c r="D2936" s="7">
        <v>213</v>
      </c>
      <c r="E2936" s="7">
        <v>215</v>
      </c>
      <c r="F2936" s="7">
        <v>213</v>
      </c>
      <c r="G2936" s="7">
        <v>219</v>
      </c>
      <c r="H2936" s="7">
        <v>225</v>
      </c>
      <c r="I2936" s="7">
        <v>211</v>
      </c>
      <c r="J2936" s="7">
        <v>246</v>
      </c>
      <c r="K2936" s="7">
        <v>261</v>
      </c>
      <c r="L2936" s="7">
        <v>268</v>
      </c>
      <c r="M2936" s="7">
        <v>286</v>
      </c>
      <c r="N2936" s="7">
        <v>307</v>
      </c>
    </row>
    <row r="2937" spans="1:14" x14ac:dyDescent="0.25">
      <c r="A2937" s="6" t="s">
        <v>2423</v>
      </c>
      <c r="B2937" s="6" t="s">
        <v>2529</v>
      </c>
      <c r="C2937" s="6" t="s">
        <v>2537</v>
      </c>
      <c r="D2937" s="7">
        <v>119</v>
      </c>
      <c r="E2937" s="7">
        <v>130</v>
      </c>
      <c r="F2937" s="7">
        <v>126</v>
      </c>
      <c r="G2937" s="7">
        <v>123</v>
      </c>
      <c r="H2937" s="7">
        <v>117</v>
      </c>
      <c r="I2937" s="7">
        <v>115</v>
      </c>
      <c r="J2937" s="7">
        <v>123</v>
      </c>
      <c r="K2937" s="7">
        <v>124</v>
      </c>
      <c r="L2937" s="7">
        <v>129</v>
      </c>
      <c r="M2937" s="7">
        <v>131</v>
      </c>
      <c r="N2937" s="7">
        <v>136</v>
      </c>
    </row>
    <row r="2938" spans="1:14" x14ac:dyDescent="0.25">
      <c r="A2938" s="6" t="s">
        <v>2423</v>
      </c>
      <c r="B2938" s="6" t="s">
        <v>2529</v>
      </c>
      <c r="C2938" s="6" t="s">
        <v>2538</v>
      </c>
      <c r="D2938" s="7">
        <v>85</v>
      </c>
      <c r="E2938" s="7">
        <v>85</v>
      </c>
      <c r="F2938" s="7">
        <v>85</v>
      </c>
      <c r="G2938" s="7">
        <v>83</v>
      </c>
      <c r="H2938" s="7">
        <v>75</v>
      </c>
      <c r="I2938" s="7">
        <v>74</v>
      </c>
      <c r="J2938" s="7">
        <v>78</v>
      </c>
      <c r="K2938" s="7">
        <v>77</v>
      </c>
      <c r="L2938" s="7">
        <v>76</v>
      </c>
      <c r="M2938" s="7">
        <v>79</v>
      </c>
      <c r="N2938" s="7">
        <v>86</v>
      </c>
    </row>
    <row r="2939" spans="1:14" x14ac:dyDescent="0.25">
      <c r="A2939" s="6" t="s">
        <v>2423</v>
      </c>
      <c r="B2939" s="6" t="s">
        <v>2529</v>
      </c>
      <c r="C2939" s="6" t="s">
        <v>1815</v>
      </c>
      <c r="D2939" s="7">
        <v>157</v>
      </c>
      <c r="E2939" s="7">
        <v>171</v>
      </c>
      <c r="F2939" s="7">
        <v>177</v>
      </c>
      <c r="G2939" s="7">
        <v>181</v>
      </c>
      <c r="H2939" s="7">
        <v>166</v>
      </c>
      <c r="I2939" s="7">
        <v>170</v>
      </c>
      <c r="J2939" s="7">
        <v>165</v>
      </c>
      <c r="K2939" s="7">
        <v>164</v>
      </c>
      <c r="L2939" s="7">
        <v>163</v>
      </c>
      <c r="M2939" s="7">
        <v>175</v>
      </c>
      <c r="N2939" s="7">
        <v>172</v>
      </c>
    </row>
    <row r="2940" spans="1:14" x14ac:dyDescent="0.25">
      <c r="A2940" s="6" t="s">
        <v>2423</v>
      </c>
      <c r="B2940" s="6" t="s">
        <v>2529</v>
      </c>
      <c r="C2940" s="6" t="s">
        <v>2539</v>
      </c>
      <c r="D2940" s="7">
        <v>313</v>
      </c>
      <c r="E2940" s="7">
        <v>328</v>
      </c>
      <c r="F2940" s="7">
        <v>315</v>
      </c>
      <c r="G2940" s="7">
        <v>318</v>
      </c>
      <c r="H2940" s="7">
        <v>326</v>
      </c>
      <c r="I2940" s="7">
        <v>337</v>
      </c>
      <c r="J2940" s="7">
        <v>346</v>
      </c>
      <c r="K2940" s="7">
        <v>336</v>
      </c>
      <c r="L2940" s="7">
        <v>376</v>
      </c>
      <c r="M2940" s="7">
        <v>390</v>
      </c>
      <c r="N2940" s="7">
        <v>397</v>
      </c>
    </row>
    <row r="2941" spans="1:14" x14ac:dyDescent="0.25">
      <c r="A2941" s="6" t="s">
        <v>2423</v>
      </c>
      <c r="B2941" s="6" t="s">
        <v>2529</v>
      </c>
      <c r="C2941" s="6" t="s">
        <v>2540</v>
      </c>
      <c r="D2941" s="7">
        <v>945</v>
      </c>
      <c r="E2941" s="7">
        <v>962</v>
      </c>
      <c r="F2941" s="7">
        <v>948</v>
      </c>
      <c r="G2941" s="7">
        <v>949</v>
      </c>
      <c r="H2941" s="7">
        <v>966</v>
      </c>
      <c r="I2941" s="7">
        <v>986</v>
      </c>
      <c r="J2941" s="7">
        <v>967</v>
      </c>
      <c r="K2941" s="7">
        <v>1006</v>
      </c>
      <c r="L2941" s="7">
        <v>1016</v>
      </c>
      <c r="M2941" s="7">
        <v>996</v>
      </c>
      <c r="N2941" s="7">
        <v>994</v>
      </c>
    </row>
    <row r="2942" spans="1:14" x14ac:dyDescent="0.25">
      <c r="A2942" s="6" t="s">
        <v>2423</v>
      </c>
      <c r="B2942" s="6" t="s">
        <v>2529</v>
      </c>
      <c r="C2942" s="6" t="s">
        <v>281</v>
      </c>
      <c r="D2942" s="7">
        <v>1315</v>
      </c>
      <c r="E2942" s="7">
        <v>1272</v>
      </c>
      <c r="F2942" s="7">
        <v>1242</v>
      </c>
      <c r="G2942" s="7">
        <v>1187</v>
      </c>
      <c r="H2942" s="7">
        <v>1169</v>
      </c>
      <c r="I2942" s="7">
        <v>1167</v>
      </c>
      <c r="J2942" s="7">
        <v>1154</v>
      </c>
      <c r="K2942" s="7">
        <v>1192</v>
      </c>
      <c r="L2942" s="7">
        <v>1174</v>
      </c>
      <c r="M2942" s="7">
        <v>1172</v>
      </c>
      <c r="N2942" s="7">
        <v>1127</v>
      </c>
    </row>
    <row r="2943" spans="1:14" x14ac:dyDescent="0.25">
      <c r="A2943" s="6" t="s">
        <v>2423</v>
      </c>
      <c r="B2943" s="6" t="s">
        <v>2529</v>
      </c>
      <c r="C2943" s="6" t="s">
        <v>282</v>
      </c>
      <c r="D2943" s="7">
        <v>612</v>
      </c>
      <c r="E2943" s="7">
        <v>629</v>
      </c>
      <c r="F2943" s="7">
        <v>610</v>
      </c>
      <c r="G2943" s="7">
        <v>582</v>
      </c>
      <c r="H2943" s="7">
        <v>586</v>
      </c>
      <c r="I2943" s="7">
        <v>585</v>
      </c>
      <c r="J2943" s="7">
        <v>613</v>
      </c>
      <c r="K2943" s="7">
        <v>603</v>
      </c>
      <c r="L2943" s="7">
        <v>609</v>
      </c>
      <c r="M2943" s="7">
        <v>594</v>
      </c>
      <c r="N2943" s="7">
        <v>604</v>
      </c>
    </row>
    <row r="2944" spans="1:14" x14ac:dyDescent="0.25">
      <c r="A2944" s="6" t="s">
        <v>2423</v>
      </c>
      <c r="B2944" s="6" t="s">
        <v>2529</v>
      </c>
      <c r="C2944" s="6" t="s">
        <v>2541</v>
      </c>
      <c r="D2944" s="7">
        <v>414</v>
      </c>
      <c r="E2944" s="7">
        <v>431</v>
      </c>
      <c r="F2944" s="7">
        <v>441</v>
      </c>
      <c r="G2944" s="7">
        <v>441</v>
      </c>
      <c r="H2944" s="7">
        <v>429</v>
      </c>
      <c r="I2944" s="7">
        <v>431</v>
      </c>
      <c r="J2944" s="7">
        <v>448</v>
      </c>
      <c r="K2944" s="7">
        <v>469</v>
      </c>
      <c r="L2944" s="7">
        <v>487</v>
      </c>
      <c r="M2944" s="7">
        <v>495</v>
      </c>
      <c r="N2944" s="7">
        <v>487</v>
      </c>
    </row>
    <row r="2945" spans="1:14" x14ac:dyDescent="0.25">
      <c r="A2945" s="6" t="s">
        <v>2423</v>
      </c>
      <c r="B2945" s="6" t="s">
        <v>2529</v>
      </c>
      <c r="C2945" s="6" t="s">
        <v>2542</v>
      </c>
      <c r="D2945" s="7">
        <v>1189</v>
      </c>
      <c r="E2945" s="7">
        <v>1158</v>
      </c>
      <c r="F2945" s="7">
        <v>1108</v>
      </c>
      <c r="G2945" s="7">
        <v>1163</v>
      </c>
      <c r="H2945" s="7">
        <v>1161</v>
      </c>
      <c r="I2945" s="7">
        <v>1161</v>
      </c>
      <c r="J2945" s="7">
        <v>1187</v>
      </c>
      <c r="K2945" s="7">
        <v>1232</v>
      </c>
      <c r="L2945" s="7">
        <v>1259</v>
      </c>
      <c r="M2945" s="7">
        <v>1267</v>
      </c>
      <c r="N2945" s="7">
        <v>1251</v>
      </c>
    </row>
    <row r="2946" spans="1:14" x14ac:dyDescent="0.25">
      <c r="A2946" s="6" t="s">
        <v>2423</v>
      </c>
      <c r="B2946" s="6" t="s">
        <v>2529</v>
      </c>
      <c r="C2946" s="6" t="s">
        <v>2543</v>
      </c>
      <c r="D2946" s="7">
        <v>385</v>
      </c>
      <c r="E2946" s="7">
        <v>380</v>
      </c>
      <c r="F2946" s="7">
        <v>384</v>
      </c>
      <c r="G2946" s="7">
        <v>379</v>
      </c>
      <c r="H2946" s="7">
        <v>386</v>
      </c>
      <c r="I2946" s="7">
        <v>380</v>
      </c>
      <c r="J2946" s="7">
        <v>408</v>
      </c>
      <c r="K2946" s="7">
        <v>442</v>
      </c>
      <c r="L2946" s="7">
        <v>479</v>
      </c>
      <c r="M2946" s="7">
        <v>478</v>
      </c>
      <c r="N2946" s="7">
        <v>471</v>
      </c>
    </row>
    <row r="2947" spans="1:14" x14ac:dyDescent="0.25">
      <c r="A2947" s="6" t="s">
        <v>2423</v>
      </c>
      <c r="B2947" s="6" t="s">
        <v>2529</v>
      </c>
      <c r="C2947" s="6" t="s">
        <v>2544</v>
      </c>
      <c r="D2947" s="7">
        <v>479</v>
      </c>
      <c r="E2947" s="7">
        <v>477</v>
      </c>
      <c r="F2947" s="7">
        <v>477</v>
      </c>
      <c r="G2947" s="7">
        <v>464</v>
      </c>
      <c r="H2947" s="7">
        <v>461</v>
      </c>
      <c r="I2947" s="7">
        <v>460</v>
      </c>
      <c r="J2947" s="7">
        <v>457</v>
      </c>
      <c r="K2947" s="7">
        <v>472</v>
      </c>
      <c r="L2947" s="7">
        <v>546</v>
      </c>
      <c r="M2947" s="7">
        <v>647</v>
      </c>
      <c r="N2947" s="7">
        <v>690</v>
      </c>
    </row>
    <row r="2948" spans="1:14" x14ac:dyDescent="0.25">
      <c r="A2948" s="6" t="s">
        <v>2423</v>
      </c>
      <c r="B2948" s="6" t="s">
        <v>2529</v>
      </c>
      <c r="C2948" s="6" t="s">
        <v>2545</v>
      </c>
      <c r="D2948" s="7">
        <v>237</v>
      </c>
      <c r="E2948" s="7">
        <v>239</v>
      </c>
      <c r="F2948" s="7">
        <v>230</v>
      </c>
      <c r="G2948" s="7">
        <v>231</v>
      </c>
      <c r="H2948" s="7">
        <v>250</v>
      </c>
      <c r="I2948" s="7">
        <v>257</v>
      </c>
      <c r="J2948" s="7">
        <v>271</v>
      </c>
      <c r="K2948" s="7">
        <v>327</v>
      </c>
      <c r="L2948" s="7">
        <v>364</v>
      </c>
      <c r="M2948" s="7">
        <v>405</v>
      </c>
      <c r="N2948" s="7">
        <v>421</v>
      </c>
    </row>
    <row r="2949" spans="1:14" x14ac:dyDescent="0.25">
      <c r="A2949" s="6" t="s">
        <v>2423</v>
      </c>
      <c r="B2949" s="6" t="s">
        <v>2546</v>
      </c>
      <c r="C2949" s="6" t="s">
        <v>2547</v>
      </c>
      <c r="D2949" s="7">
        <v>594</v>
      </c>
      <c r="E2949" s="7">
        <v>623</v>
      </c>
      <c r="F2949" s="7">
        <v>598</v>
      </c>
      <c r="G2949" s="7">
        <v>638</v>
      </c>
      <c r="H2949" s="7">
        <v>610</v>
      </c>
      <c r="I2949" s="7">
        <v>621</v>
      </c>
      <c r="J2949" s="7">
        <v>632</v>
      </c>
      <c r="K2949" s="7">
        <v>646</v>
      </c>
      <c r="L2949" s="7">
        <v>681</v>
      </c>
      <c r="M2949" s="7">
        <v>711</v>
      </c>
      <c r="N2949" s="7">
        <v>783</v>
      </c>
    </row>
    <row r="2950" spans="1:14" x14ac:dyDescent="0.25">
      <c r="A2950" s="6" t="s">
        <v>2423</v>
      </c>
      <c r="B2950" s="6" t="s">
        <v>2546</v>
      </c>
      <c r="C2950" s="6" t="s">
        <v>2548</v>
      </c>
      <c r="D2950" s="7">
        <v>251</v>
      </c>
      <c r="E2950" s="7">
        <v>254</v>
      </c>
      <c r="F2950" s="7">
        <v>255</v>
      </c>
      <c r="G2950" s="7">
        <v>267</v>
      </c>
      <c r="H2950" s="7">
        <v>270</v>
      </c>
      <c r="I2950" s="7">
        <v>298</v>
      </c>
      <c r="J2950" s="7">
        <v>291</v>
      </c>
      <c r="K2950" s="7">
        <v>305</v>
      </c>
      <c r="L2950" s="7">
        <v>308</v>
      </c>
      <c r="M2950" s="7">
        <v>324</v>
      </c>
      <c r="N2950" s="7">
        <v>322</v>
      </c>
    </row>
    <row r="2951" spans="1:14" x14ac:dyDescent="0.25">
      <c r="A2951" s="6" t="s">
        <v>2423</v>
      </c>
      <c r="B2951" s="6" t="s">
        <v>2546</v>
      </c>
      <c r="C2951" s="6" t="s">
        <v>2549</v>
      </c>
      <c r="D2951" s="7">
        <v>296</v>
      </c>
      <c r="E2951" s="7">
        <v>304</v>
      </c>
      <c r="F2951" s="7">
        <v>292</v>
      </c>
      <c r="G2951" s="7">
        <v>295</v>
      </c>
      <c r="H2951" s="7">
        <v>292</v>
      </c>
      <c r="I2951" s="7">
        <v>299</v>
      </c>
      <c r="J2951" s="7">
        <v>297</v>
      </c>
      <c r="K2951" s="7">
        <v>282</v>
      </c>
      <c r="L2951" s="7">
        <v>299</v>
      </c>
      <c r="M2951" s="7">
        <v>298</v>
      </c>
      <c r="N2951" s="7">
        <v>286</v>
      </c>
    </row>
    <row r="2952" spans="1:14" x14ac:dyDescent="0.25">
      <c r="A2952" s="6" t="s">
        <v>2423</v>
      </c>
      <c r="B2952" s="6" t="s">
        <v>2546</v>
      </c>
      <c r="C2952" s="6" t="s">
        <v>2085</v>
      </c>
      <c r="D2952" s="7">
        <v>123</v>
      </c>
      <c r="E2952" s="7">
        <v>123</v>
      </c>
      <c r="F2952" s="7">
        <v>129</v>
      </c>
      <c r="G2952" s="7">
        <v>129</v>
      </c>
      <c r="H2952" s="7">
        <v>120</v>
      </c>
      <c r="I2952" s="7">
        <v>125</v>
      </c>
      <c r="J2952" s="7">
        <v>128</v>
      </c>
      <c r="K2952" s="7">
        <v>132</v>
      </c>
      <c r="L2952" s="7">
        <v>139</v>
      </c>
      <c r="M2952" s="7">
        <v>141</v>
      </c>
      <c r="N2952" s="7">
        <v>149</v>
      </c>
    </row>
    <row r="2953" spans="1:14" x14ac:dyDescent="0.25">
      <c r="A2953" s="6" t="s">
        <v>2423</v>
      </c>
      <c r="B2953" s="6" t="s">
        <v>2546</v>
      </c>
      <c r="C2953" s="6" t="s">
        <v>2550</v>
      </c>
      <c r="D2953" s="7">
        <v>118</v>
      </c>
      <c r="E2953" s="7">
        <v>110</v>
      </c>
      <c r="F2953" s="7">
        <v>101</v>
      </c>
      <c r="G2953" s="7">
        <v>99</v>
      </c>
      <c r="H2953" s="7">
        <v>97</v>
      </c>
      <c r="I2953" s="7">
        <v>101</v>
      </c>
      <c r="J2953" s="7">
        <v>98</v>
      </c>
      <c r="K2953" s="7">
        <v>98</v>
      </c>
      <c r="L2953" s="7">
        <v>96</v>
      </c>
      <c r="M2953" s="7">
        <v>93</v>
      </c>
      <c r="N2953" s="7">
        <v>103</v>
      </c>
    </row>
    <row r="2954" spans="1:14" x14ac:dyDescent="0.25">
      <c r="A2954" s="6" t="s">
        <v>2423</v>
      </c>
      <c r="B2954" s="6" t="s">
        <v>2546</v>
      </c>
      <c r="C2954" s="6" t="s">
        <v>2551</v>
      </c>
      <c r="D2954" s="7">
        <v>116</v>
      </c>
      <c r="E2954" s="7">
        <v>118</v>
      </c>
      <c r="F2954" s="7">
        <v>110</v>
      </c>
      <c r="G2954" s="7">
        <v>119</v>
      </c>
      <c r="H2954" s="7">
        <v>117</v>
      </c>
      <c r="I2954" s="7">
        <v>126</v>
      </c>
      <c r="J2954" s="7">
        <v>129</v>
      </c>
      <c r="K2954" s="7">
        <v>132</v>
      </c>
      <c r="L2954" s="7">
        <v>138</v>
      </c>
      <c r="M2954" s="7">
        <v>142</v>
      </c>
      <c r="N2954" s="7">
        <v>145</v>
      </c>
    </row>
    <row r="2955" spans="1:14" x14ac:dyDescent="0.25">
      <c r="A2955" s="6" t="s">
        <v>2423</v>
      </c>
      <c r="B2955" s="6" t="s">
        <v>2546</v>
      </c>
      <c r="C2955" s="6" t="s">
        <v>2552</v>
      </c>
      <c r="D2955" s="7">
        <v>46</v>
      </c>
      <c r="E2955" s="7">
        <v>50</v>
      </c>
      <c r="F2955" s="7">
        <v>47</v>
      </c>
      <c r="G2955" s="7">
        <v>42</v>
      </c>
      <c r="H2955" s="7">
        <v>40</v>
      </c>
      <c r="I2955" s="7">
        <v>40</v>
      </c>
      <c r="J2955" s="7">
        <v>45</v>
      </c>
      <c r="K2955" s="7">
        <v>43</v>
      </c>
      <c r="L2955" s="7">
        <v>38</v>
      </c>
      <c r="M2955" s="7">
        <v>39</v>
      </c>
      <c r="N2955" s="7">
        <v>41</v>
      </c>
    </row>
    <row r="2956" spans="1:14" x14ac:dyDescent="0.25">
      <c r="A2956" s="6" t="s">
        <v>2423</v>
      </c>
      <c r="B2956" s="6" t="s">
        <v>2546</v>
      </c>
      <c r="C2956" s="6" t="s">
        <v>2553</v>
      </c>
      <c r="D2956" s="7">
        <v>176</v>
      </c>
      <c r="E2956" s="7">
        <v>171</v>
      </c>
      <c r="F2956" s="7">
        <v>169</v>
      </c>
      <c r="G2956" s="7">
        <v>170</v>
      </c>
      <c r="H2956" s="7">
        <v>167</v>
      </c>
      <c r="I2956" s="7">
        <v>164</v>
      </c>
      <c r="J2956" s="7">
        <v>165</v>
      </c>
      <c r="K2956" s="7">
        <v>164</v>
      </c>
      <c r="L2956" s="7">
        <v>176</v>
      </c>
      <c r="M2956" s="7">
        <v>195</v>
      </c>
      <c r="N2956" s="7">
        <v>223</v>
      </c>
    </row>
    <row r="2957" spans="1:14" x14ac:dyDescent="0.25">
      <c r="A2957" s="6" t="s">
        <v>2423</v>
      </c>
      <c r="B2957" s="6" t="s">
        <v>2546</v>
      </c>
      <c r="C2957" s="6" t="s">
        <v>2554</v>
      </c>
      <c r="D2957" s="7">
        <v>239</v>
      </c>
      <c r="E2957" s="7">
        <v>262</v>
      </c>
      <c r="F2957" s="7">
        <v>259</v>
      </c>
      <c r="G2957" s="7">
        <v>265</v>
      </c>
      <c r="H2957" s="7">
        <v>267</v>
      </c>
      <c r="I2957" s="7">
        <v>257</v>
      </c>
      <c r="J2957" s="7">
        <v>250</v>
      </c>
      <c r="K2957" s="7">
        <v>273</v>
      </c>
      <c r="L2957" s="7">
        <v>282</v>
      </c>
      <c r="M2957" s="7">
        <v>287</v>
      </c>
      <c r="N2957" s="7">
        <v>309</v>
      </c>
    </row>
    <row r="2958" spans="1:14" x14ac:dyDescent="0.25">
      <c r="A2958" s="6" t="s">
        <v>2423</v>
      </c>
      <c r="B2958" s="6" t="s">
        <v>2546</v>
      </c>
      <c r="C2958" s="6" t="s">
        <v>2555</v>
      </c>
      <c r="D2958" s="7">
        <v>211</v>
      </c>
      <c r="E2958" s="7">
        <v>224</v>
      </c>
      <c r="F2958" s="7">
        <v>219</v>
      </c>
      <c r="G2958" s="7">
        <v>222</v>
      </c>
      <c r="H2958" s="7">
        <v>244</v>
      </c>
      <c r="I2958" s="7">
        <v>246</v>
      </c>
      <c r="J2958" s="7">
        <v>243</v>
      </c>
      <c r="K2958" s="7">
        <v>246</v>
      </c>
      <c r="L2958" s="7">
        <v>249</v>
      </c>
      <c r="M2958" s="7">
        <v>271</v>
      </c>
      <c r="N2958" s="7">
        <v>288</v>
      </c>
    </row>
    <row r="2959" spans="1:14" x14ac:dyDescent="0.25">
      <c r="A2959" s="6" t="s">
        <v>2423</v>
      </c>
      <c r="B2959" s="6" t="s">
        <v>2546</v>
      </c>
      <c r="C2959" s="6" t="s">
        <v>2556</v>
      </c>
      <c r="D2959" s="7">
        <v>207</v>
      </c>
      <c r="E2959" s="7">
        <v>216</v>
      </c>
      <c r="F2959" s="7">
        <v>220</v>
      </c>
      <c r="G2959" s="7">
        <v>219</v>
      </c>
      <c r="H2959" s="7">
        <v>214</v>
      </c>
      <c r="I2959" s="7">
        <v>212</v>
      </c>
      <c r="J2959" s="7">
        <v>223</v>
      </c>
      <c r="K2959" s="7">
        <v>236</v>
      </c>
      <c r="L2959" s="7">
        <v>258</v>
      </c>
      <c r="M2959" s="7">
        <v>245</v>
      </c>
      <c r="N2959" s="7">
        <v>300</v>
      </c>
    </row>
    <row r="2960" spans="1:14" x14ac:dyDescent="0.25">
      <c r="A2960" s="6" t="s">
        <v>2423</v>
      </c>
      <c r="B2960" s="6" t="s">
        <v>2546</v>
      </c>
      <c r="C2960" s="6" t="s">
        <v>1227</v>
      </c>
      <c r="D2960" s="7">
        <v>1131</v>
      </c>
      <c r="E2960" s="7">
        <v>1174</v>
      </c>
      <c r="F2960" s="7">
        <v>1190</v>
      </c>
      <c r="G2960" s="7">
        <v>1173</v>
      </c>
      <c r="H2960" s="7">
        <v>1163</v>
      </c>
      <c r="I2960" s="7">
        <v>1177</v>
      </c>
      <c r="J2960" s="7">
        <v>1183</v>
      </c>
      <c r="K2960" s="7">
        <v>1196</v>
      </c>
      <c r="L2960" s="7">
        <v>1225</v>
      </c>
      <c r="M2960" s="7">
        <v>1274</v>
      </c>
      <c r="N2960" s="7">
        <v>1304</v>
      </c>
    </row>
    <row r="2961" spans="1:14" x14ac:dyDescent="0.25">
      <c r="A2961" s="6" t="s">
        <v>2423</v>
      </c>
      <c r="B2961" s="6" t="s">
        <v>2546</v>
      </c>
      <c r="C2961" s="6" t="s">
        <v>181</v>
      </c>
      <c r="D2961" s="7">
        <v>800</v>
      </c>
      <c r="E2961" s="7">
        <v>773</v>
      </c>
      <c r="F2961" s="7">
        <v>761</v>
      </c>
      <c r="G2961" s="7">
        <v>760</v>
      </c>
      <c r="H2961" s="7">
        <v>780</v>
      </c>
      <c r="I2961" s="7">
        <v>793</v>
      </c>
      <c r="J2961" s="7">
        <v>820</v>
      </c>
      <c r="K2961" s="7">
        <v>845</v>
      </c>
      <c r="L2961" s="7">
        <v>873</v>
      </c>
      <c r="M2961" s="7">
        <v>905</v>
      </c>
      <c r="N2961" s="7">
        <v>931</v>
      </c>
    </row>
    <row r="2962" spans="1:14" x14ac:dyDescent="0.25">
      <c r="A2962" s="6" t="s">
        <v>2423</v>
      </c>
      <c r="B2962" s="6" t="s">
        <v>2546</v>
      </c>
      <c r="C2962" s="6" t="s">
        <v>2557</v>
      </c>
      <c r="D2962" s="7">
        <v>567</v>
      </c>
      <c r="E2962" s="7">
        <v>576</v>
      </c>
      <c r="F2962" s="7">
        <v>522</v>
      </c>
      <c r="G2962" s="7">
        <v>501</v>
      </c>
      <c r="H2962" s="7">
        <v>504</v>
      </c>
      <c r="I2962" s="7">
        <v>491</v>
      </c>
      <c r="J2962" s="7">
        <v>504</v>
      </c>
      <c r="K2962" s="7">
        <v>517</v>
      </c>
      <c r="L2962" s="7">
        <v>539</v>
      </c>
      <c r="M2962" s="7">
        <v>547</v>
      </c>
      <c r="N2962" s="7">
        <v>580</v>
      </c>
    </row>
    <row r="2963" spans="1:14" x14ac:dyDescent="0.25">
      <c r="A2963" s="6" t="s">
        <v>2423</v>
      </c>
      <c r="B2963" s="6" t="s">
        <v>2546</v>
      </c>
      <c r="C2963" s="6" t="s">
        <v>1952</v>
      </c>
      <c r="D2963" s="7">
        <v>1278</v>
      </c>
      <c r="E2963" s="7">
        <v>1219</v>
      </c>
      <c r="F2963" s="7">
        <v>1212</v>
      </c>
      <c r="G2963" s="7">
        <v>1196</v>
      </c>
      <c r="H2963" s="7">
        <v>1165</v>
      </c>
      <c r="I2963" s="7">
        <v>1192</v>
      </c>
      <c r="J2963" s="7">
        <v>1194</v>
      </c>
      <c r="K2963" s="7">
        <v>1182</v>
      </c>
      <c r="L2963" s="7">
        <v>1216</v>
      </c>
      <c r="M2963" s="7">
        <v>1210</v>
      </c>
      <c r="N2963" s="7">
        <v>1161</v>
      </c>
    </row>
    <row r="2964" spans="1:14" x14ac:dyDescent="0.25">
      <c r="A2964" s="6" t="s">
        <v>2423</v>
      </c>
      <c r="B2964" s="6" t="s">
        <v>2546</v>
      </c>
      <c r="C2964" s="6" t="s">
        <v>2558</v>
      </c>
      <c r="D2964" s="7">
        <v>579</v>
      </c>
      <c r="E2964" s="7">
        <v>593</v>
      </c>
      <c r="F2964" s="7">
        <v>567</v>
      </c>
      <c r="G2964" s="7">
        <v>596</v>
      </c>
      <c r="H2964" s="7">
        <v>598</v>
      </c>
      <c r="I2964" s="7">
        <v>617</v>
      </c>
      <c r="J2964" s="7">
        <v>645</v>
      </c>
      <c r="K2964" s="7">
        <v>666</v>
      </c>
      <c r="L2964" s="7">
        <v>697</v>
      </c>
      <c r="M2964" s="7">
        <v>747</v>
      </c>
      <c r="N2964" s="7">
        <v>783</v>
      </c>
    </row>
    <row r="2965" spans="1:14" x14ac:dyDescent="0.25">
      <c r="A2965" s="6" t="s">
        <v>2423</v>
      </c>
      <c r="B2965" s="6" t="s">
        <v>2559</v>
      </c>
      <c r="C2965" s="6" t="s">
        <v>2560</v>
      </c>
      <c r="D2965" s="7">
        <v>528</v>
      </c>
      <c r="E2965" s="7">
        <v>517</v>
      </c>
      <c r="F2965" s="7">
        <v>519</v>
      </c>
      <c r="G2965" s="7">
        <v>509</v>
      </c>
      <c r="H2965" s="7">
        <v>489</v>
      </c>
      <c r="I2965" s="7">
        <v>471</v>
      </c>
      <c r="J2965" s="7">
        <v>477</v>
      </c>
      <c r="K2965" s="7">
        <v>487</v>
      </c>
      <c r="L2965" s="7">
        <v>473</v>
      </c>
      <c r="M2965" s="7">
        <v>476</v>
      </c>
      <c r="N2965" s="7">
        <v>507</v>
      </c>
    </row>
    <row r="2966" spans="1:14" x14ac:dyDescent="0.25">
      <c r="A2966" s="6" t="s">
        <v>2423</v>
      </c>
      <c r="B2966" s="6" t="s">
        <v>2559</v>
      </c>
      <c r="C2966" s="6" t="s">
        <v>2561</v>
      </c>
      <c r="D2966" s="7">
        <v>146</v>
      </c>
      <c r="E2966" s="7">
        <v>134</v>
      </c>
      <c r="F2966" s="7">
        <v>136</v>
      </c>
      <c r="G2966" s="7">
        <v>131</v>
      </c>
      <c r="H2966" s="7">
        <v>129</v>
      </c>
      <c r="I2966" s="7">
        <v>137</v>
      </c>
      <c r="J2966" s="7">
        <v>136</v>
      </c>
      <c r="K2966" s="7">
        <v>141</v>
      </c>
      <c r="L2966" s="7">
        <v>140</v>
      </c>
      <c r="M2966" s="7">
        <v>147</v>
      </c>
      <c r="N2966" s="7">
        <v>156</v>
      </c>
    </row>
    <row r="2967" spans="1:14" x14ac:dyDescent="0.25">
      <c r="A2967" s="6" t="s">
        <v>2423</v>
      </c>
      <c r="B2967" s="6" t="s">
        <v>2559</v>
      </c>
      <c r="C2967" s="6" t="s">
        <v>1531</v>
      </c>
      <c r="D2967" s="7">
        <v>58</v>
      </c>
      <c r="E2967" s="7">
        <v>55</v>
      </c>
      <c r="F2967" s="7">
        <v>55</v>
      </c>
      <c r="G2967" s="7">
        <v>51</v>
      </c>
      <c r="H2967" s="7">
        <v>46</v>
      </c>
      <c r="I2967" s="7">
        <v>46</v>
      </c>
      <c r="J2967" s="7">
        <v>46</v>
      </c>
      <c r="K2967" s="7">
        <v>45</v>
      </c>
      <c r="L2967" s="7">
        <v>43</v>
      </c>
      <c r="M2967" s="7">
        <v>45</v>
      </c>
      <c r="N2967" s="7">
        <v>47</v>
      </c>
    </row>
    <row r="2968" spans="1:14" x14ac:dyDescent="0.25">
      <c r="A2968" s="6" t="s">
        <v>2423</v>
      </c>
      <c r="B2968" s="6" t="s">
        <v>2559</v>
      </c>
      <c r="C2968" s="6" t="s">
        <v>2562</v>
      </c>
      <c r="D2968" s="7">
        <v>199</v>
      </c>
      <c r="E2968" s="7">
        <v>191</v>
      </c>
      <c r="F2968" s="7">
        <v>178</v>
      </c>
      <c r="G2968" s="7">
        <v>179</v>
      </c>
      <c r="H2968" s="7">
        <v>173</v>
      </c>
      <c r="I2968" s="7">
        <v>179</v>
      </c>
      <c r="J2968" s="7">
        <v>184</v>
      </c>
      <c r="K2968" s="7">
        <v>181</v>
      </c>
      <c r="L2968" s="7">
        <v>175</v>
      </c>
      <c r="M2968" s="7">
        <v>188</v>
      </c>
      <c r="N2968" s="7">
        <v>194</v>
      </c>
    </row>
    <row r="2969" spans="1:14" x14ac:dyDescent="0.25">
      <c r="A2969" s="6" t="s">
        <v>2423</v>
      </c>
      <c r="B2969" s="6" t="s">
        <v>2559</v>
      </c>
      <c r="C2969" s="6" t="s">
        <v>2563</v>
      </c>
      <c r="D2969" s="7">
        <v>166</v>
      </c>
      <c r="E2969" s="7">
        <v>154</v>
      </c>
      <c r="F2969" s="7">
        <v>144</v>
      </c>
      <c r="G2969" s="7">
        <v>140</v>
      </c>
      <c r="H2969" s="7">
        <v>136</v>
      </c>
      <c r="I2969" s="7">
        <v>133</v>
      </c>
      <c r="J2969" s="7">
        <v>129</v>
      </c>
      <c r="K2969" s="7">
        <v>128</v>
      </c>
      <c r="L2969" s="7">
        <v>127</v>
      </c>
      <c r="M2969" s="7">
        <v>138</v>
      </c>
      <c r="N2969" s="7">
        <v>126</v>
      </c>
    </row>
    <row r="2970" spans="1:14" x14ac:dyDescent="0.25">
      <c r="A2970" s="6" t="s">
        <v>2423</v>
      </c>
      <c r="B2970" s="6" t="s">
        <v>2559</v>
      </c>
      <c r="C2970" s="6" t="s">
        <v>2564</v>
      </c>
      <c r="D2970" s="7">
        <v>277</v>
      </c>
      <c r="E2970" s="7">
        <v>262</v>
      </c>
      <c r="F2970" s="7">
        <v>249</v>
      </c>
      <c r="G2970" s="7">
        <v>235</v>
      </c>
      <c r="H2970" s="7">
        <v>237</v>
      </c>
      <c r="I2970" s="7">
        <v>241</v>
      </c>
      <c r="J2970" s="7">
        <v>240</v>
      </c>
      <c r="K2970" s="7">
        <v>239</v>
      </c>
      <c r="L2970" s="7">
        <v>254</v>
      </c>
      <c r="M2970" s="7">
        <v>254</v>
      </c>
      <c r="N2970" s="7">
        <v>245</v>
      </c>
    </row>
    <row r="2971" spans="1:14" x14ac:dyDescent="0.25">
      <c r="A2971" s="6" t="s">
        <v>2423</v>
      </c>
      <c r="B2971" s="6" t="s">
        <v>2559</v>
      </c>
      <c r="C2971" s="6" t="s">
        <v>2565</v>
      </c>
      <c r="D2971" s="7">
        <v>49</v>
      </c>
      <c r="E2971" s="7">
        <v>44</v>
      </c>
      <c r="F2971" s="7">
        <v>45</v>
      </c>
      <c r="G2971" s="7">
        <v>43</v>
      </c>
      <c r="H2971" s="7">
        <v>42</v>
      </c>
      <c r="I2971" s="7">
        <v>44</v>
      </c>
      <c r="J2971" s="7">
        <v>43</v>
      </c>
      <c r="K2971" s="7">
        <v>41</v>
      </c>
      <c r="L2971" s="7">
        <v>44</v>
      </c>
      <c r="M2971" s="7">
        <v>46</v>
      </c>
      <c r="N2971" s="7">
        <v>45</v>
      </c>
    </row>
    <row r="2972" spans="1:14" x14ac:dyDescent="0.25">
      <c r="A2972" s="6" t="s">
        <v>2423</v>
      </c>
      <c r="B2972" s="6" t="s">
        <v>2559</v>
      </c>
      <c r="C2972" s="6" t="s">
        <v>2566</v>
      </c>
      <c r="D2972" s="7">
        <v>77</v>
      </c>
      <c r="E2972" s="7">
        <v>72</v>
      </c>
      <c r="F2972" s="7">
        <v>70</v>
      </c>
      <c r="G2972" s="7">
        <v>67</v>
      </c>
      <c r="H2972" s="7">
        <v>66</v>
      </c>
      <c r="I2972" s="7">
        <v>72</v>
      </c>
      <c r="J2972" s="7">
        <v>72</v>
      </c>
      <c r="K2972" s="7">
        <v>67</v>
      </c>
      <c r="L2972" s="7">
        <v>76</v>
      </c>
      <c r="M2972" s="7">
        <v>81</v>
      </c>
      <c r="N2972" s="7">
        <v>87</v>
      </c>
    </row>
    <row r="2973" spans="1:14" x14ac:dyDescent="0.25">
      <c r="A2973" s="6" t="s">
        <v>2423</v>
      </c>
      <c r="B2973" s="6" t="s">
        <v>2559</v>
      </c>
      <c r="C2973" s="6" t="s">
        <v>2567</v>
      </c>
      <c r="D2973" s="7">
        <v>148</v>
      </c>
      <c r="E2973" s="7">
        <v>125</v>
      </c>
      <c r="F2973" s="7">
        <v>120</v>
      </c>
      <c r="G2973" s="7">
        <v>114</v>
      </c>
      <c r="H2973" s="7">
        <v>117</v>
      </c>
      <c r="I2973" s="7">
        <v>114</v>
      </c>
      <c r="J2973" s="7">
        <v>108</v>
      </c>
      <c r="K2973" s="7">
        <v>111</v>
      </c>
      <c r="L2973" s="7">
        <v>107</v>
      </c>
      <c r="M2973" s="7">
        <v>102</v>
      </c>
      <c r="N2973" s="7">
        <v>109</v>
      </c>
    </row>
    <row r="2974" spans="1:14" x14ac:dyDescent="0.25">
      <c r="A2974" s="6" t="s">
        <v>2423</v>
      </c>
      <c r="B2974" s="6" t="s">
        <v>2559</v>
      </c>
      <c r="C2974" s="6" t="s">
        <v>2568</v>
      </c>
      <c r="D2974" s="7">
        <v>109</v>
      </c>
      <c r="E2974" s="7">
        <v>101</v>
      </c>
      <c r="F2974" s="7">
        <v>98</v>
      </c>
      <c r="G2974" s="7">
        <v>89</v>
      </c>
      <c r="H2974" s="7">
        <v>89</v>
      </c>
      <c r="I2974" s="7">
        <v>88</v>
      </c>
      <c r="J2974" s="7">
        <v>84</v>
      </c>
      <c r="K2974" s="7">
        <v>89</v>
      </c>
      <c r="L2974" s="7">
        <v>89</v>
      </c>
      <c r="M2974" s="7">
        <v>91</v>
      </c>
      <c r="N2974" s="7">
        <v>95</v>
      </c>
    </row>
    <row r="2975" spans="1:14" x14ac:dyDescent="0.25">
      <c r="A2975" s="6" t="s">
        <v>2423</v>
      </c>
      <c r="B2975" s="6" t="s">
        <v>2559</v>
      </c>
      <c r="C2975" s="6" t="s">
        <v>2569</v>
      </c>
      <c r="D2975" s="7">
        <v>106</v>
      </c>
      <c r="E2975" s="7">
        <v>95</v>
      </c>
      <c r="F2975" s="7">
        <v>86</v>
      </c>
      <c r="G2975" s="7">
        <v>80</v>
      </c>
      <c r="H2975" s="7">
        <v>80</v>
      </c>
      <c r="I2975" s="7">
        <v>78</v>
      </c>
      <c r="J2975" s="7">
        <v>72</v>
      </c>
      <c r="K2975" s="7">
        <v>75</v>
      </c>
      <c r="L2975" s="7">
        <v>77</v>
      </c>
      <c r="M2975" s="7">
        <v>81</v>
      </c>
      <c r="N2975" s="7">
        <v>76</v>
      </c>
    </row>
    <row r="2976" spans="1:14" x14ac:dyDescent="0.25">
      <c r="A2976" s="6" t="s">
        <v>2423</v>
      </c>
      <c r="B2976" s="6" t="s">
        <v>2559</v>
      </c>
      <c r="C2976" s="6" t="s">
        <v>2570</v>
      </c>
      <c r="D2976" s="7">
        <v>216</v>
      </c>
      <c r="E2976" s="7">
        <v>210</v>
      </c>
      <c r="F2976" s="7">
        <v>198</v>
      </c>
      <c r="G2976" s="7">
        <v>197</v>
      </c>
      <c r="H2976" s="7">
        <v>196</v>
      </c>
      <c r="I2976" s="7">
        <v>200</v>
      </c>
      <c r="J2976" s="7">
        <v>201</v>
      </c>
      <c r="K2976" s="7">
        <v>201</v>
      </c>
      <c r="L2976" s="7">
        <v>207</v>
      </c>
      <c r="M2976" s="7">
        <v>211</v>
      </c>
      <c r="N2976" s="7">
        <v>227</v>
      </c>
    </row>
    <row r="2977" spans="1:14" x14ac:dyDescent="0.25">
      <c r="A2977" s="6" t="s">
        <v>2423</v>
      </c>
      <c r="B2977" s="6" t="s">
        <v>2559</v>
      </c>
      <c r="C2977" s="6" t="s">
        <v>2550</v>
      </c>
      <c r="D2977" s="7">
        <v>101</v>
      </c>
      <c r="E2977" s="7">
        <v>93</v>
      </c>
      <c r="F2977" s="7">
        <v>94</v>
      </c>
      <c r="G2977" s="7">
        <v>93</v>
      </c>
      <c r="H2977" s="7">
        <v>92</v>
      </c>
      <c r="I2977" s="7">
        <v>96</v>
      </c>
      <c r="J2977" s="7">
        <v>93</v>
      </c>
      <c r="K2977" s="7">
        <v>94</v>
      </c>
      <c r="L2977" s="7">
        <v>95</v>
      </c>
      <c r="M2977" s="7">
        <v>101</v>
      </c>
      <c r="N2977" s="7">
        <v>110</v>
      </c>
    </row>
    <row r="2978" spans="1:14" x14ac:dyDescent="0.25">
      <c r="A2978" s="6" t="s">
        <v>2423</v>
      </c>
      <c r="B2978" s="6" t="s">
        <v>2559</v>
      </c>
      <c r="C2978" s="6" t="s">
        <v>2204</v>
      </c>
      <c r="D2978" s="7">
        <v>85</v>
      </c>
      <c r="E2978" s="7">
        <v>79</v>
      </c>
      <c r="F2978" s="7">
        <v>79</v>
      </c>
      <c r="G2978" s="7">
        <v>81</v>
      </c>
      <c r="H2978" s="7">
        <v>81</v>
      </c>
      <c r="I2978" s="7">
        <v>72</v>
      </c>
      <c r="J2978" s="7">
        <v>73</v>
      </c>
      <c r="K2978" s="7">
        <v>79</v>
      </c>
      <c r="L2978" s="7">
        <v>84</v>
      </c>
      <c r="M2978" s="7">
        <v>91</v>
      </c>
      <c r="N2978" s="7">
        <v>92</v>
      </c>
    </row>
    <row r="2979" spans="1:14" x14ac:dyDescent="0.25">
      <c r="A2979" s="6" t="s">
        <v>2423</v>
      </c>
      <c r="B2979" s="6" t="s">
        <v>2559</v>
      </c>
      <c r="C2979" s="6" t="s">
        <v>2571</v>
      </c>
      <c r="D2979" s="7">
        <v>106</v>
      </c>
      <c r="E2979" s="7">
        <v>94</v>
      </c>
      <c r="F2979" s="7">
        <v>90</v>
      </c>
      <c r="G2979" s="7">
        <v>89</v>
      </c>
      <c r="H2979" s="7">
        <v>89</v>
      </c>
      <c r="I2979" s="7">
        <v>79</v>
      </c>
      <c r="J2979" s="7">
        <v>82</v>
      </c>
      <c r="K2979" s="7">
        <v>92</v>
      </c>
      <c r="L2979" s="7">
        <v>89</v>
      </c>
      <c r="M2979" s="7">
        <v>89</v>
      </c>
      <c r="N2979" s="7">
        <v>85</v>
      </c>
    </row>
    <row r="2980" spans="1:14" x14ac:dyDescent="0.25">
      <c r="A2980" s="6" t="s">
        <v>2423</v>
      </c>
      <c r="B2980" s="6" t="s">
        <v>2559</v>
      </c>
      <c r="C2980" s="6" t="s">
        <v>2572</v>
      </c>
      <c r="D2980" s="7">
        <v>120</v>
      </c>
      <c r="E2980" s="7">
        <v>111</v>
      </c>
      <c r="F2980" s="7">
        <v>109</v>
      </c>
      <c r="G2980" s="7">
        <v>110</v>
      </c>
      <c r="H2980" s="7">
        <v>112</v>
      </c>
      <c r="I2980" s="7">
        <v>113</v>
      </c>
      <c r="J2980" s="7">
        <v>111</v>
      </c>
      <c r="K2980" s="7">
        <v>107</v>
      </c>
      <c r="L2980" s="7">
        <v>107</v>
      </c>
      <c r="M2980" s="7">
        <v>108</v>
      </c>
      <c r="N2980" s="7">
        <v>110</v>
      </c>
    </row>
    <row r="2981" spans="1:14" x14ac:dyDescent="0.25">
      <c r="A2981" s="6" t="s">
        <v>2423</v>
      </c>
      <c r="B2981" s="6" t="s">
        <v>2559</v>
      </c>
      <c r="C2981" s="6" t="s">
        <v>2573</v>
      </c>
      <c r="D2981" s="7">
        <v>96</v>
      </c>
      <c r="E2981" s="7">
        <v>89</v>
      </c>
      <c r="F2981" s="7">
        <v>74</v>
      </c>
      <c r="G2981" s="7">
        <v>73</v>
      </c>
      <c r="H2981" s="7">
        <v>75</v>
      </c>
      <c r="I2981" s="7">
        <v>74</v>
      </c>
      <c r="J2981" s="7">
        <v>67</v>
      </c>
      <c r="K2981" s="7">
        <v>66</v>
      </c>
      <c r="L2981" s="7">
        <v>52</v>
      </c>
      <c r="M2981" s="7">
        <v>52</v>
      </c>
      <c r="N2981" s="7">
        <v>57</v>
      </c>
    </row>
    <row r="2982" spans="1:14" x14ac:dyDescent="0.25">
      <c r="A2982" s="6" t="s">
        <v>2423</v>
      </c>
      <c r="B2982" s="6" t="s">
        <v>2559</v>
      </c>
      <c r="C2982" s="6" t="s">
        <v>2551</v>
      </c>
      <c r="D2982" s="7">
        <v>27</v>
      </c>
      <c r="E2982" s="7">
        <v>27</v>
      </c>
      <c r="F2982" s="7">
        <v>26</v>
      </c>
      <c r="G2982" s="7">
        <v>25</v>
      </c>
      <c r="H2982" s="7">
        <v>25</v>
      </c>
      <c r="I2982" s="7">
        <v>31</v>
      </c>
      <c r="J2982" s="7">
        <v>31</v>
      </c>
      <c r="K2982" s="7">
        <v>30</v>
      </c>
      <c r="L2982" s="7">
        <v>29</v>
      </c>
      <c r="M2982" s="7">
        <v>32</v>
      </c>
      <c r="N2982" s="7">
        <v>31</v>
      </c>
    </row>
    <row r="2983" spans="1:14" x14ac:dyDescent="0.25">
      <c r="A2983" s="6" t="s">
        <v>2423</v>
      </c>
      <c r="B2983" s="6" t="s">
        <v>2559</v>
      </c>
      <c r="C2983" s="6" t="s">
        <v>2574</v>
      </c>
      <c r="D2983" s="7">
        <v>1402</v>
      </c>
      <c r="E2983" s="7">
        <v>1406</v>
      </c>
      <c r="F2983" s="7">
        <v>1407</v>
      </c>
      <c r="G2983" s="7">
        <v>1396</v>
      </c>
      <c r="H2983" s="7">
        <v>1401</v>
      </c>
      <c r="I2983" s="7">
        <v>1433</v>
      </c>
      <c r="J2983" s="7">
        <v>1454</v>
      </c>
      <c r="K2983" s="7">
        <v>1496</v>
      </c>
      <c r="L2983" s="7">
        <v>1524</v>
      </c>
      <c r="M2983" s="7">
        <v>1542</v>
      </c>
      <c r="N2983" s="7">
        <v>1566</v>
      </c>
    </row>
    <row r="2984" spans="1:14" x14ac:dyDescent="0.25">
      <c r="A2984" s="6" t="s">
        <v>2423</v>
      </c>
      <c r="B2984" s="6" t="s">
        <v>2559</v>
      </c>
      <c r="C2984" s="6" t="s">
        <v>2575</v>
      </c>
      <c r="D2984" s="7">
        <v>647</v>
      </c>
      <c r="E2984" s="7">
        <v>612</v>
      </c>
      <c r="F2984" s="7">
        <v>610</v>
      </c>
      <c r="G2984" s="7">
        <v>648</v>
      </c>
      <c r="H2984" s="7">
        <v>645</v>
      </c>
      <c r="I2984" s="7">
        <v>659</v>
      </c>
      <c r="J2984" s="7">
        <v>662</v>
      </c>
      <c r="K2984" s="7">
        <v>682</v>
      </c>
      <c r="L2984" s="7">
        <v>722</v>
      </c>
      <c r="M2984" s="7">
        <v>728</v>
      </c>
      <c r="N2984" s="7">
        <v>779</v>
      </c>
    </row>
    <row r="2985" spans="1:14" x14ac:dyDescent="0.25">
      <c r="A2985" s="6" t="s">
        <v>2423</v>
      </c>
      <c r="B2985" s="6" t="s">
        <v>2559</v>
      </c>
      <c r="C2985" s="6" t="s">
        <v>2576</v>
      </c>
      <c r="D2985" s="7">
        <v>425</v>
      </c>
      <c r="E2985" s="7">
        <v>403</v>
      </c>
      <c r="F2985" s="7">
        <v>393</v>
      </c>
      <c r="G2985" s="7">
        <v>409</v>
      </c>
      <c r="H2985" s="7">
        <v>409</v>
      </c>
      <c r="I2985" s="7">
        <v>404</v>
      </c>
      <c r="J2985" s="7">
        <v>414</v>
      </c>
      <c r="K2985" s="7">
        <v>433</v>
      </c>
      <c r="L2985" s="7">
        <v>465</v>
      </c>
      <c r="M2985" s="7">
        <v>465</v>
      </c>
      <c r="N2985" s="7">
        <v>452</v>
      </c>
    </row>
    <row r="2986" spans="1:14" x14ac:dyDescent="0.25">
      <c r="A2986" s="6" t="s">
        <v>2423</v>
      </c>
      <c r="B2986" s="6" t="s">
        <v>2559</v>
      </c>
      <c r="C2986" s="6" t="s">
        <v>2183</v>
      </c>
      <c r="D2986" s="7">
        <v>1092</v>
      </c>
      <c r="E2986" s="7">
        <v>1099</v>
      </c>
      <c r="F2986" s="7">
        <v>1093</v>
      </c>
      <c r="G2986" s="7">
        <v>1131</v>
      </c>
      <c r="H2986" s="7">
        <v>1130</v>
      </c>
      <c r="I2986" s="7">
        <v>1101</v>
      </c>
      <c r="J2986" s="7">
        <v>1161</v>
      </c>
      <c r="K2986" s="7">
        <v>1181</v>
      </c>
      <c r="L2986" s="7">
        <v>1164</v>
      </c>
      <c r="M2986" s="7">
        <v>1151</v>
      </c>
      <c r="N2986" s="7">
        <v>1156</v>
      </c>
    </row>
    <row r="2987" spans="1:14" x14ac:dyDescent="0.25">
      <c r="A2987" s="6" t="s">
        <v>2423</v>
      </c>
      <c r="B2987" s="6" t="s">
        <v>2559</v>
      </c>
      <c r="C2987" s="6" t="s">
        <v>2577</v>
      </c>
      <c r="D2987" s="7">
        <v>297</v>
      </c>
      <c r="E2987" s="7">
        <v>301</v>
      </c>
      <c r="F2987" s="7">
        <v>287</v>
      </c>
      <c r="G2987" s="7">
        <v>292</v>
      </c>
      <c r="H2987" s="7">
        <v>299</v>
      </c>
      <c r="I2987" s="7">
        <v>293</v>
      </c>
      <c r="J2987" s="7">
        <v>310</v>
      </c>
      <c r="K2987" s="7">
        <v>323</v>
      </c>
      <c r="L2987" s="7">
        <v>318</v>
      </c>
      <c r="M2987" s="7">
        <v>326</v>
      </c>
      <c r="N2987" s="7">
        <v>338</v>
      </c>
    </row>
    <row r="2988" spans="1:14" x14ac:dyDescent="0.25">
      <c r="A2988" s="6" t="s">
        <v>2423</v>
      </c>
      <c r="B2988" s="6" t="s">
        <v>2559</v>
      </c>
      <c r="C2988" s="6" t="s">
        <v>494</v>
      </c>
      <c r="D2988" s="7">
        <v>221</v>
      </c>
      <c r="E2988" s="7">
        <v>221</v>
      </c>
      <c r="F2988" s="7">
        <v>229</v>
      </c>
      <c r="G2988" s="7">
        <v>238</v>
      </c>
      <c r="H2988" s="7">
        <v>268</v>
      </c>
      <c r="I2988" s="7">
        <v>255</v>
      </c>
      <c r="J2988" s="7">
        <v>253</v>
      </c>
      <c r="K2988" s="7">
        <v>254</v>
      </c>
      <c r="L2988" s="7">
        <v>281</v>
      </c>
      <c r="M2988" s="7">
        <v>299</v>
      </c>
      <c r="N2988" s="7">
        <v>309</v>
      </c>
    </row>
    <row r="2989" spans="1:14" x14ac:dyDescent="0.25">
      <c r="A2989" s="6" t="s">
        <v>2423</v>
      </c>
      <c r="B2989" s="6" t="s">
        <v>2578</v>
      </c>
      <c r="C2989" s="6" t="s">
        <v>2579</v>
      </c>
      <c r="D2989" s="7">
        <v>543</v>
      </c>
      <c r="E2989" s="7">
        <v>535</v>
      </c>
      <c r="F2989" s="7">
        <v>522</v>
      </c>
      <c r="G2989" s="7">
        <v>509</v>
      </c>
      <c r="H2989" s="7">
        <v>508</v>
      </c>
      <c r="I2989" s="7">
        <v>507</v>
      </c>
      <c r="J2989" s="7">
        <v>508</v>
      </c>
      <c r="K2989" s="7">
        <v>503</v>
      </c>
      <c r="L2989" s="7">
        <v>541</v>
      </c>
      <c r="M2989" s="7">
        <v>572</v>
      </c>
      <c r="N2989" s="7">
        <v>589</v>
      </c>
    </row>
    <row r="2990" spans="1:14" x14ac:dyDescent="0.25">
      <c r="A2990" s="6" t="s">
        <v>2423</v>
      </c>
      <c r="B2990" s="6" t="s">
        <v>2578</v>
      </c>
      <c r="C2990" s="6" t="s">
        <v>2580</v>
      </c>
      <c r="D2990" s="7">
        <v>279</v>
      </c>
      <c r="E2990" s="7">
        <v>270</v>
      </c>
      <c r="F2990" s="7">
        <v>272</v>
      </c>
      <c r="G2990" s="7">
        <v>267</v>
      </c>
      <c r="H2990" s="7">
        <v>264</v>
      </c>
      <c r="I2990" s="7">
        <v>252</v>
      </c>
      <c r="J2990" s="7">
        <v>248</v>
      </c>
      <c r="K2990" s="7">
        <v>253</v>
      </c>
      <c r="L2990" s="7">
        <v>247</v>
      </c>
      <c r="M2990" s="7">
        <v>253</v>
      </c>
      <c r="N2990" s="7">
        <v>257</v>
      </c>
    </row>
    <row r="2991" spans="1:14" x14ac:dyDescent="0.25">
      <c r="A2991" s="6" t="s">
        <v>2423</v>
      </c>
      <c r="B2991" s="6" t="s">
        <v>2578</v>
      </c>
      <c r="C2991" s="6" t="s">
        <v>2581</v>
      </c>
      <c r="D2991" s="7">
        <v>91</v>
      </c>
      <c r="E2991" s="7">
        <v>80</v>
      </c>
      <c r="F2991" s="7">
        <v>77</v>
      </c>
      <c r="G2991" s="7">
        <v>72</v>
      </c>
      <c r="H2991" s="7">
        <v>66</v>
      </c>
      <c r="I2991" s="7">
        <v>74</v>
      </c>
      <c r="J2991" s="7">
        <v>71</v>
      </c>
      <c r="K2991" s="7">
        <v>74</v>
      </c>
      <c r="L2991" s="7">
        <v>75</v>
      </c>
      <c r="M2991" s="7">
        <v>76</v>
      </c>
      <c r="N2991" s="7">
        <v>86</v>
      </c>
    </row>
    <row r="2992" spans="1:14" x14ac:dyDescent="0.25">
      <c r="A2992" s="6" t="s">
        <v>2423</v>
      </c>
      <c r="B2992" s="6" t="s">
        <v>2578</v>
      </c>
      <c r="C2992" s="6" t="s">
        <v>2582</v>
      </c>
      <c r="D2992" s="7">
        <v>161</v>
      </c>
      <c r="E2992" s="7">
        <v>151</v>
      </c>
      <c r="F2992" s="7">
        <v>152</v>
      </c>
      <c r="G2992" s="7">
        <v>152</v>
      </c>
      <c r="H2992" s="7">
        <v>145</v>
      </c>
      <c r="I2992" s="7">
        <v>147</v>
      </c>
      <c r="J2992" s="7">
        <v>146</v>
      </c>
      <c r="K2992" s="7">
        <v>151</v>
      </c>
      <c r="L2992" s="7">
        <v>155</v>
      </c>
      <c r="M2992" s="7">
        <v>167</v>
      </c>
      <c r="N2992" s="7">
        <v>184</v>
      </c>
    </row>
    <row r="2993" spans="1:14" x14ac:dyDescent="0.25">
      <c r="A2993" s="6" t="s">
        <v>2423</v>
      </c>
      <c r="B2993" s="6" t="s">
        <v>2578</v>
      </c>
      <c r="C2993" s="6" t="s">
        <v>2583</v>
      </c>
      <c r="D2993" s="7">
        <v>77</v>
      </c>
      <c r="E2993" s="7">
        <v>80</v>
      </c>
      <c r="F2993" s="7">
        <v>76</v>
      </c>
      <c r="G2993" s="7">
        <v>80</v>
      </c>
      <c r="H2993" s="7">
        <v>83</v>
      </c>
      <c r="I2993" s="7">
        <v>93</v>
      </c>
      <c r="J2993" s="7">
        <v>90</v>
      </c>
      <c r="K2993" s="7">
        <v>91</v>
      </c>
      <c r="L2993" s="7">
        <v>89</v>
      </c>
      <c r="M2993" s="7">
        <v>88</v>
      </c>
      <c r="N2993" s="7">
        <v>102</v>
      </c>
    </row>
    <row r="2994" spans="1:14" x14ac:dyDescent="0.25">
      <c r="A2994" s="6" t="s">
        <v>2423</v>
      </c>
      <c r="B2994" s="6" t="s">
        <v>2578</v>
      </c>
      <c r="C2994" s="6" t="s">
        <v>1373</v>
      </c>
      <c r="D2994" s="7">
        <v>115</v>
      </c>
      <c r="E2994" s="7">
        <v>104</v>
      </c>
      <c r="F2994" s="7">
        <v>100</v>
      </c>
      <c r="G2994" s="7">
        <v>105</v>
      </c>
      <c r="H2994" s="7">
        <v>101</v>
      </c>
      <c r="I2994" s="7">
        <v>103</v>
      </c>
      <c r="J2994" s="7">
        <v>99</v>
      </c>
      <c r="K2994" s="7">
        <v>98</v>
      </c>
      <c r="L2994" s="7">
        <v>103</v>
      </c>
      <c r="M2994" s="7">
        <v>105</v>
      </c>
      <c r="N2994" s="7">
        <v>109</v>
      </c>
    </row>
    <row r="2995" spans="1:14" x14ac:dyDescent="0.25">
      <c r="A2995" s="6" t="s">
        <v>2423</v>
      </c>
      <c r="B2995" s="6" t="s">
        <v>2578</v>
      </c>
      <c r="C2995" s="6" t="s">
        <v>2584</v>
      </c>
      <c r="D2995" s="7">
        <v>93</v>
      </c>
      <c r="E2995" s="7">
        <v>88</v>
      </c>
      <c r="F2995" s="7">
        <v>85</v>
      </c>
      <c r="G2995" s="7">
        <v>89</v>
      </c>
      <c r="H2995" s="7">
        <v>89</v>
      </c>
      <c r="I2995" s="7">
        <v>94</v>
      </c>
      <c r="J2995" s="7">
        <v>96</v>
      </c>
      <c r="K2995" s="7">
        <v>101</v>
      </c>
      <c r="L2995" s="7">
        <v>100</v>
      </c>
      <c r="M2995" s="7">
        <v>99</v>
      </c>
      <c r="N2995" s="7">
        <v>118</v>
      </c>
    </row>
    <row r="2996" spans="1:14" x14ac:dyDescent="0.25">
      <c r="A2996" s="6" t="s">
        <v>2423</v>
      </c>
      <c r="B2996" s="6" t="s">
        <v>2578</v>
      </c>
      <c r="C2996" s="6" t="s">
        <v>2585</v>
      </c>
      <c r="D2996" s="7">
        <v>184</v>
      </c>
      <c r="E2996" s="7">
        <v>184</v>
      </c>
      <c r="F2996" s="7">
        <v>192</v>
      </c>
      <c r="G2996" s="7">
        <v>196</v>
      </c>
      <c r="H2996" s="7">
        <v>196</v>
      </c>
      <c r="I2996" s="7">
        <v>189</v>
      </c>
      <c r="J2996" s="7">
        <v>172</v>
      </c>
      <c r="K2996" s="7">
        <v>178</v>
      </c>
      <c r="L2996" s="7">
        <v>187</v>
      </c>
      <c r="M2996" s="7">
        <v>200</v>
      </c>
      <c r="N2996" s="7">
        <v>209</v>
      </c>
    </row>
    <row r="2997" spans="1:14" x14ac:dyDescent="0.25">
      <c r="A2997" s="6" t="s">
        <v>2423</v>
      </c>
      <c r="B2997" s="6" t="s">
        <v>2578</v>
      </c>
      <c r="C2997" s="6" t="s">
        <v>2586</v>
      </c>
      <c r="D2997" s="7">
        <v>164</v>
      </c>
      <c r="E2997" s="7">
        <v>144</v>
      </c>
      <c r="F2997" s="7">
        <v>143</v>
      </c>
      <c r="G2997" s="7">
        <v>144</v>
      </c>
      <c r="H2997" s="7">
        <v>146</v>
      </c>
      <c r="I2997" s="7">
        <v>152</v>
      </c>
      <c r="J2997" s="7">
        <v>148</v>
      </c>
      <c r="K2997" s="7">
        <v>139</v>
      </c>
      <c r="L2997" s="7">
        <v>148</v>
      </c>
      <c r="M2997" s="7">
        <v>149</v>
      </c>
      <c r="N2997" s="7">
        <v>163</v>
      </c>
    </row>
    <row r="2998" spans="1:14" x14ac:dyDescent="0.25">
      <c r="A2998" s="6" t="s">
        <v>2423</v>
      </c>
      <c r="B2998" s="6" t="s">
        <v>2578</v>
      </c>
      <c r="C2998" s="6" t="s">
        <v>2587</v>
      </c>
      <c r="D2998" s="7">
        <v>721</v>
      </c>
      <c r="E2998" s="7">
        <v>696</v>
      </c>
      <c r="F2998" s="7">
        <v>692</v>
      </c>
      <c r="G2998" s="7">
        <v>683</v>
      </c>
      <c r="H2998" s="7">
        <v>671</v>
      </c>
      <c r="I2998" s="7">
        <v>685</v>
      </c>
      <c r="J2998" s="7">
        <v>701</v>
      </c>
      <c r="K2998" s="7">
        <v>728</v>
      </c>
      <c r="L2998" s="7">
        <v>734</v>
      </c>
      <c r="M2998" s="7">
        <v>705</v>
      </c>
      <c r="N2998" s="7">
        <v>700</v>
      </c>
    </row>
    <row r="2999" spans="1:14" x14ac:dyDescent="0.25">
      <c r="A2999" s="6" t="s">
        <v>2423</v>
      </c>
      <c r="B2999" s="6" t="s">
        <v>2578</v>
      </c>
      <c r="C2999" s="6" t="s">
        <v>2588</v>
      </c>
      <c r="D2999" s="7">
        <v>1234</v>
      </c>
      <c r="E2999" s="7">
        <v>1209</v>
      </c>
      <c r="F2999" s="7">
        <v>1202</v>
      </c>
      <c r="G2999" s="7">
        <v>1214</v>
      </c>
      <c r="H2999" s="7">
        <v>1235</v>
      </c>
      <c r="I2999" s="7">
        <v>1217</v>
      </c>
      <c r="J2999" s="7">
        <v>1223</v>
      </c>
      <c r="K2999" s="7">
        <v>1202</v>
      </c>
      <c r="L2999" s="7">
        <v>1180</v>
      </c>
      <c r="M2999" s="7">
        <v>1164</v>
      </c>
      <c r="N2999" s="7">
        <v>1153</v>
      </c>
    </row>
    <row r="3000" spans="1:14" x14ac:dyDescent="0.25">
      <c r="A3000" s="6" t="s">
        <v>2423</v>
      </c>
      <c r="B3000" s="6" t="s">
        <v>2578</v>
      </c>
      <c r="C3000" s="6" t="s">
        <v>2589</v>
      </c>
      <c r="D3000" s="7">
        <v>696</v>
      </c>
      <c r="E3000" s="7">
        <v>691</v>
      </c>
      <c r="F3000" s="7">
        <v>679</v>
      </c>
      <c r="G3000" s="7">
        <v>657</v>
      </c>
      <c r="H3000" s="7">
        <v>646</v>
      </c>
      <c r="I3000" s="7">
        <v>620</v>
      </c>
      <c r="J3000" s="7">
        <v>630</v>
      </c>
      <c r="K3000" s="7">
        <v>657</v>
      </c>
      <c r="L3000" s="7">
        <v>665</v>
      </c>
      <c r="M3000" s="7">
        <v>655</v>
      </c>
      <c r="N3000" s="7">
        <v>684</v>
      </c>
    </row>
    <row r="3001" spans="1:14" x14ac:dyDescent="0.25">
      <c r="A3001" s="6" t="s">
        <v>2423</v>
      </c>
      <c r="B3001" s="6" t="s">
        <v>2578</v>
      </c>
      <c r="C3001" s="6" t="s">
        <v>2590</v>
      </c>
      <c r="D3001" s="7">
        <v>181</v>
      </c>
      <c r="E3001" s="7">
        <v>191</v>
      </c>
      <c r="F3001" s="7">
        <v>186</v>
      </c>
      <c r="G3001" s="7">
        <v>193</v>
      </c>
      <c r="H3001" s="7">
        <v>186</v>
      </c>
      <c r="I3001" s="7">
        <v>190</v>
      </c>
      <c r="J3001" s="7">
        <v>194</v>
      </c>
      <c r="K3001" s="7">
        <v>198</v>
      </c>
      <c r="L3001" s="7">
        <v>210</v>
      </c>
      <c r="M3001" s="7">
        <v>215</v>
      </c>
      <c r="N3001" s="7">
        <v>223</v>
      </c>
    </row>
    <row r="3002" spans="1:14" x14ac:dyDescent="0.25">
      <c r="A3002" s="6" t="s">
        <v>2423</v>
      </c>
      <c r="B3002" s="6" t="s">
        <v>2578</v>
      </c>
      <c r="C3002" s="6" t="s">
        <v>2591</v>
      </c>
      <c r="D3002" s="7">
        <v>552</v>
      </c>
      <c r="E3002" s="7">
        <v>620</v>
      </c>
      <c r="F3002" s="7">
        <v>656</v>
      </c>
      <c r="G3002" s="7">
        <v>688</v>
      </c>
      <c r="H3002" s="7">
        <v>749</v>
      </c>
      <c r="I3002" s="7">
        <v>774</v>
      </c>
      <c r="J3002" s="7">
        <v>829</v>
      </c>
      <c r="K3002" s="7">
        <v>862</v>
      </c>
      <c r="L3002" s="7">
        <v>906</v>
      </c>
      <c r="M3002" s="7">
        <v>946</v>
      </c>
      <c r="N3002" s="7">
        <v>992</v>
      </c>
    </row>
    <row r="3003" spans="1:14" x14ac:dyDescent="0.25">
      <c r="A3003" s="6" t="s">
        <v>2423</v>
      </c>
      <c r="B3003" s="6" t="s">
        <v>2592</v>
      </c>
      <c r="C3003" s="6" t="s">
        <v>2593</v>
      </c>
      <c r="D3003" s="7">
        <v>1830</v>
      </c>
      <c r="E3003" s="7">
        <v>1804</v>
      </c>
      <c r="F3003" s="7">
        <v>1787</v>
      </c>
      <c r="G3003" s="7">
        <v>1790</v>
      </c>
      <c r="H3003" s="7">
        <v>1799</v>
      </c>
      <c r="I3003" s="7">
        <v>1829</v>
      </c>
      <c r="J3003" s="7">
        <v>1829</v>
      </c>
      <c r="K3003" s="7">
        <v>1882</v>
      </c>
      <c r="L3003" s="7">
        <v>1886</v>
      </c>
      <c r="M3003" s="7">
        <v>1973</v>
      </c>
      <c r="N3003" s="7">
        <v>2010</v>
      </c>
    </row>
    <row r="3004" spans="1:14" x14ac:dyDescent="0.25">
      <c r="A3004" s="6" t="s">
        <v>2423</v>
      </c>
      <c r="B3004" s="6" t="s">
        <v>2592</v>
      </c>
      <c r="C3004" s="6" t="s">
        <v>2594</v>
      </c>
      <c r="D3004" s="7">
        <v>1783</v>
      </c>
      <c r="E3004" s="7">
        <v>1813</v>
      </c>
      <c r="F3004" s="7">
        <v>1810</v>
      </c>
      <c r="G3004" s="7">
        <v>1887</v>
      </c>
      <c r="H3004" s="7">
        <v>1984</v>
      </c>
      <c r="I3004" s="7">
        <v>2014</v>
      </c>
      <c r="J3004" s="7">
        <v>2146</v>
      </c>
      <c r="K3004" s="7">
        <v>2333</v>
      </c>
      <c r="L3004" s="7">
        <v>2513</v>
      </c>
      <c r="M3004" s="7">
        <v>2646</v>
      </c>
      <c r="N3004" s="7">
        <v>2789</v>
      </c>
    </row>
    <row r="3005" spans="1:14" x14ac:dyDescent="0.25">
      <c r="A3005" s="6" t="s">
        <v>2423</v>
      </c>
      <c r="B3005" s="6" t="s">
        <v>2592</v>
      </c>
      <c r="C3005" s="6" t="s">
        <v>2595</v>
      </c>
      <c r="D3005" s="7">
        <v>468</v>
      </c>
      <c r="E3005" s="7">
        <v>495</v>
      </c>
      <c r="F3005" s="7">
        <v>522</v>
      </c>
      <c r="G3005" s="7">
        <v>523</v>
      </c>
      <c r="H3005" s="7">
        <v>532</v>
      </c>
      <c r="I3005" s="7">
        <v>558</v>
      </c>
      <c r="J3005" s="7">
        <v>597</v>
      </c>
      <c r="K3005" s="7">
        <v>605</v>
      </c>
      <c r="L3005" s="7">
        <v>635</v>
      </c>
      <c r="M3005" s="7">
        <v>652</v>
      </c>
      <c r="N3005" s="7">
        <v>712</v>
      </c>
    </row>
    <row r="3006" spans="1:14" x14ac:dyDescent="0.25">
      <c r="A3006" s="6" t="s">
        <v>2423</v>
      </c>
      <c r="B3006" s="6" t="s">
        <v>2592</v>
      </c>
      <c r="C3006" s="6" t="s">
        <v>2596</v>
      </c>
      <c r="D3006" s="7">
        <v>607</v>
      </c>
      <c r="E3006" s="7">
        <v>640</v>
      </c>
      <c r="F3006" s="7">
        <v>654</v>
      </c>
      <c r="G3006" s="7">
        <v>670</v>
      </c>
      <c r="H3006" s="7">
        <v>696</v>
      </c>
      <c r="I3006" s="7">
        <v>700</v>
      </c>
      <c r="J3006" s="7">
        <v>728</v>
      </c>
      <c r="K3006" s="7">
        <v>754</v>
      </c>
      <c r="L3006" s="7">
        <v>772</v>
      </c>
      <c r="M3006" s="7">
        <v>794</v>
      </c>
      <c r="N3006" s="7">
        <v>851</v>
      </c>
    </row>
    <row r="3007" spans="1:14" x14ac:dyDescent="0.25">
      <c r="A3007" s="6" t="s">
        <v>2423</v>
      </c>
      <c r="B3007" s="6" t="s">
        <v>2592</v>
      </c>
      <c r="C3007" s="6" t="s">
        <v>2597</v>
      </c>
      <c r="D3007" s="7">
        <v>147</v>
      </c>
      <c r="E3007" s="7">
        <v>137</v>
      </c>
      <c r="F3007" s="7">
        <v>134</v>
      </c>
      <c r="G3007" s="7">
        <v>133</v>
      </c>
      <c r="H3007" s="7">
        <v>132</v>
      </c>
      <c r="I3007" s="7">
        <v>136</v>
      </c>
      <c r="J3007" s="7">
        <v>128</v>
      </c>
      <c r="K3007" s="7">
        <v>129</v>
      </c>
      <c r="L3007" s="7">
        <v>131</v>
      </c>
      <c r="M3007" s="7">
        <v>130</v>
      </c>
      <c r="N3007" s="7">
        <v>146</v>
      </c>
    </row>
    <row r="3008" spans="1:14" x14ac:dyDescent="0.25">
      <c r="A3008" s="6" t="s">
        <v>2423</v>
      </c>
      <c r="B3008" s="6" t="s">
        <v>2592</v>
      </c>
      <c r="C3008" s="6" t="s">
        <v>1417</v>
      </c>
      <c r="D3008" s="7">
        <v>225</v>
      </c>
      <c r="E3008" s="7">
        <v>241</v>
      </c>
      <c r="F3008" s="7">
        <v>235</v>
      </c>
      <c r="G3008" s="7">
        <v>240</v>
      </c>
      <c r="H3008" s="7">
        <v>242</v>
      </c>
      <c r="I3008" s="7">
        <v>247</v>
      </c>
      <c r="J3008" s="7">
        <v>249</v>
      </c>
      <c r="K3008" s="7">
        <v>259</v>
      </c>
      <c r="L3008" s="7">
        <v>273</v>
      </c>
      <c r="M3008" s="7">
        <v>299</v>
      </c>
      <c r="N3008" s="7">
        <v>315</v>
      </c>
    </row>
    <row r="3009" spans="1:14" x14ac:dyDescent="0.25">
      <c r="A3009" s="6" t="s">
        <v>2423</v>
      </c>
      <c r="B3009" s="6" t="s">
        <v>2592</v>
      </c>
      <c r="C3009" s="6" t="s">
        <v>2598</v>
      </c>
      <c r="D3009" s="7">
        <v>565</v>
      </c>
      <c r="E3009" s="7">
        <v>612</v>
      </c>
      <c r="F3009" s="7">
        <v>587</v>
      </c>
      <c r="G3009" s="7">
        <v>607</v>
      </c>
      <c r="H3009" s="7">
        <v>683</v>
      </c>
      <c r="I3009" s="7">
        <v>695</v>
      </c>
      <c r="J3009" s="7">
        <v>712</v>
      </c>
      <c r="K3009" s="7">
        <v>765</v>
      </c>
      <c r="L3009" s="7">
        <v>814</v>
      </c>
      <c r="M3009" s="7">
        <v>918</v>
      </c>
      <c r="N3009" s="7">
        <v>1090</v>
      </c>
    </row>
    <row r="3010" spans="1:14" x14ac:dyDescent="0.25">
      <c r="A3010" s="6" t="s">
        <v>2423</v>
      </c>
      <c r="B3010" s="6" t="s">
        <v>2592</v>
      </c>
      <c r="C3010" s="6" t="s">
        <v>2599</v>
      </c>
      <c r="D3010" s="7">
        <v>286</v>
      </c>
      <c r="E3010" s="7">
        <v>276</v>
      </c>
      <c r="F3010" s="7">
        <v>278</v>
      </c>
      <c r="G3010" s="7">
        <v>279</v>
      </c>
      <c r="H3010" s="7">
        <v>283</v>
      </c>
      <c r="I3010" s="7">
        <v>299</v>
      </c>
      <c r="J3010" s="7">
        <v>303</v>
      </c>
      <c r="K3010" s="7">
        <v>301</v>
      </c>
      <c r="L3010" s="7">
        <v>303</v>
      </c>
      <c r="M3010" s="7">
        <v>347</v>
      </c>
      <c r="N3010" s="7">
        <v>403</v>
      </c>
    </row>
    <row r="3011" spans="1:14" x14ac:dyDescent="0.25">
      <c r="A3011" s="6" t="s">
        <v>2423</v>
      </c>
      <c r="B3011" s="6" t="s">
        <v>2592</v>
      </c>
      <c r="C3011" s="6" t="s">
        <v>181</v>
      </c>
      <c r="D3011" s="7">
        <v>1312</v>
      </c>
      <c r="E3011" s="7">
        <v>1272</v>
      </c>
      <c r="F3011" s="7">
        <v>1226</v>
      </c>
      <c r="G3011" s="7">
        <v>1262</v>
      </c>
      <c r="H3011" s="7">
        <v>1259</v>
      </c>
      <c r="I3011" s="7">
        <v>1224</v>
      </c>
      <c r="J3011" s="7">
        <v>1225</v>
      </c>
      <c r="K3011" s="7">
        <v>1231</v>
      </c>
      <c r="L3011" s="7">
        <v>1202</v>
      </c>
      <c r="M3011" s="7">
        <v>1143</v>
      </c>
      <c r="N3011" s="7">
        <v>1101</v>
      </c>
    </row>
    <row r="3012" spans="1:14" x14ac:dyDescent="0.25">
      <c r="A3012" s="6" t="s">
        <v>2423</v>
      </c>
      <c r="B3012" s="6" t="s">
        <v>2592</v>
      </c>
      <c r="C3012" s="6" t="s">
        <v>1227</v>
      </c>
      <c r="D3012" s="7">
        <v>1140</v>
      </c>
      <c r="E3012" s="7">
        <v>1181</v>
      </c>
      <c r="F3012" s="7">
        <v>1243</v>
      </c>
      <c r="G3012" s="7">
        <v>1266</v>
      </c>
      <c r="H3012" s="7">
        <v>1265</v>
      </c>
      <c r="I3012" s="7">
        <v>1263</v>
      </c>
      <c r="J3012" s="7">
        <v>1256</v>
      </c>
      <c r="K3012" s="7">
        <v>1293</v>
      </c>
      <c r="L3012" s="7">
        <v>1391</v>
      </c>
      <c r="M3012" s="7">
        <v>1495</v>
      </c>
      <c r="N3012" s="7">
        <v>1687</v>
      </c>
    </row>
    <row r="3013" spans="1:14" x14ac:dyDescent="0.25">
      <c r="A3013" s="6" t="s">
        <v>2423</v>
      </c>
      <c r="B3013" s="6" t="s">
        <v>2592</v>
      </c>
      <c r="C3013" s="6" t="s">
        <v>2600</v>
      </c>
      <c r="D3013" s="7">
        <v>1378</v>
      </c>
      <c r="E3013" s="7">
        <v>1435</v>
      </c>
      <c r="F3013" s="7">
        <v>1473</v>
      </c>
      <c r="G3013" s="7">
        <v>1538</v>
      </c>
      <c r="H3013" s="7">
        <v>1587</v>
      </c>
      <c r="I3013" s="7">
        <v>1621</v>
      </c>
      <c r="J3013" s="7">
        <v>1663</v>
      </c>
      <c r="K3013" s="7">
        <v>1731</v>
      </c>
      <c r="L3013" s="7">
        <v>1767</v>
      </c>
      <c r="M3013" s="7">
        <v>1785</v>
      </c>
      <c r="N3013" s="7">
        <v>1869</v>
      </c>
    </row>
    <row r="3014" spans="1:14" x14ac:dyDescent="0.25">
      <c r="A3014" s="6" t="s">
        <v>2423</v>
      </c>
      <c r="B3014" s="6" t="s">
        <v>2592</v>
      </c>
      <c r="C3014" s="6" t="s">
        <v>2558</v>
      </c>
      <c r="D3014" s="7">
        <v>568</v>
      </c>
      <c r="E3014" s="7">
        <v>593</v>
      </c>
      <c r="F3014" s="7">
        <v>692</v>
      </c>
      <c r="G3014" s="7">
        <v>694</v>
      </c>
      <c r="H3014" s="7">
        <v>723</v>
      </c>
      <c r="I3014" s="7">
        <v>739</v>
      </c>
      <c r="J3014" s="7">
        <v>741</v>
      </c>
      <c r="K3014" s="7">
        <v>746</v>
      </c>
      <c r="L3014" s="7">
        <v>768</v>
      </c>
      <c r="M3014" s="7">
        <v>859</v>
      </c>
      <c r="N3014" s="7">
        <v>877</v>
      </c>
    </row>
    <row r="3015" spans="1:14" x14ac:dyDescent="0.25">
      <c r="A3015" s="6" t="s">
        <v>2423</v>
      </c>
      <c r="B3015" s="6" t="s">
        <v>2592</v>
      </c>
      <c r="C3015" s="6" t="s">
        <v>2601</v>
      </c>
      <c r="D3015" s="7">
        <v>715</v>
      </c>
      <c r="E3015" s="7">
        <v>738</v>
      </c>
      <c r="F3015" s="7">
        <v>892</v>
      </c>
      <c r="G3015" s="7">
        <v>912</v>
      </c>
      <c r="H3015" s="7">
        <v>881</v>
      </c>
      <c r="I3015" s="7">
        <v>896</v>
      </c>
      <c r="J3015" s="7">
        <v>941</v>
      </c>
      <c r="K3015" s="7">
        <v>955</v>
      </c>
      <c r="L3015" s="7">
        <v>1055</v>
      </c>
      <c r="M3015" s="7">
        <v>1101</v>
      </c>
      <c r="N3015" s="7">
        <v>1169</v>
      </c>
    </row>
    <row r="3016" spans="1:14" x14ac:dyDescent="0.25">
      <c r="A3016" s="6" t="s">
        <v>2423</v>
      </c>
      <c r="B3016" s="6" t="s">
        <v>2592</v>
      </c>
      <c r="C3016" s="6" t="s">
        <v>2602</v>
      </c>
      <c r="D3016" s="7">
        <v>899</v>
      </c>
      <c r="E3016" s="7">
        <v>875</v>
      </c>
      <c r="F3016" s="7">
        <v>893</v>
      </c>
      <c r="G3016" s="7">
        <v>893</v>
      </c>
      <c r="H3016" s="7">
        <v>844</v>
      </c>
      <c r="I3016" s="7">
        <v>847</v>
      </c>
      <c r="J3016" s="7">
        <v>809</v>
      </c>
      <c r="K3016" s="7">
        <v>794</v>
      </c>
      <c r="L3016" s="7">
        <v>779</v>
      </c>
      <c r="M3016" s="7">
        <v>927</v>
      </c>
      <c r="N3016" s="7">
        <v>909</v>
      </c>
    </row>
    <row r="3017" spans="1:14" x14ac:dyDescent="0.25">
      <c r="A3017" s="6" t="s">
        <v>2423</v>
      </c>
      <c r="B3017" s="6" t="s">
        <v>2592</v>
      </c>
      <c r="C3017" s="6" t="s">
        <v>2603</v>
      </c>
      <c r="D3017" s="7">
        <v>701</v>
      </c>
      <c r="E3017" s="7">
        <v>709</v>
      </c>
      <c r="F3017" s="7">
        <v>778</v>
      </c>
      <c r="G3017" s="7">
        <v>802</v>
      </c>
      <c r="H3017" s="7">
        <v>806</v>
      </c>
      <c r="I3017" s="7">
        <v>814</v>
      </c>
      <c r="J3017" s="7">
        <v>818</v>
      </c>
      <c r="K3017" s="7">
        <v>850</v>
      </c>
      <c r="L3017" s="7">
        <v>889</v>
      </c>
      <c r="M3017" s="7">
        <v>902</v>
      </c>
      <c r="N3017" s="7">
        <v>926</v>
      </c>
    </row>
    <row r="3018" spans="1:14" x14ac:dyDescent="0.25">
      <c r="A3018" s="6" t="s">
        <v>2423</v>
      </c>
      <c r="B3018" s="6" t="s">
        <v>2604</v>
      </c>
      <c r="C3018" s="6" t="s">
        <v>2605</v>
      </c>
      <c r="D3018" s="7">
        <v>624</v>
      </c>
      <c r="E3018" s="7">
        <v>632</v>
      </c>
      <c r="F3018" s="7">
        <v>629</v>
      </c>
      <c r="G3018" s="7">
        <v>615</v>
      </c>
      <c r="H3018" s="7">
        <v>598</v>
      </c>
      <c r="I3018" s="7">
        <v>596</v>
      </c>
      <c r="J3018" s="7">
        <v>619</v>
      </c>
      <c r="K3018" s="7">
        <v>678</v>
      </c>
      <c r="L3018" s="7">
        <v>767</v>
      </c>
      <c r="M3018" s="7">
        <v>779</v>
      </c>
      <c r="N3018" s="7">
        <v>807</v>
      </c>
    </row>
    <row r="3019" spans="1:14" x14ac:dyDescent="0.25">
      <c r="A3019" s="6" t="s">
        <v>2423</v>
      </c>
      <c r="B3019" s="6" t="s">
        <v>2604</v>
      </c>
      <c r="C3019" s="6" t="s">
        <v>2606</v>
      </c>
      <c r="D3019" s="7">
        <v>109</v>
      </c>
      <c r="E3019" s="7">
        <v>118</v>
      </c>
      <c r="F3019" s="7">
        <v>114</v>
      </c>
      <c r="G3019" s="7">
        <v>113</v>
      </c>
      <c r="H3019" s="7">
        <v>116</v>
      </c>
      <c r="I3019" s="7">
        <v>100</v>
      </c>
      <c r="J3019" s="7">
        <v>99</v>
      </c>
      <c r="K3019" s="7">
        <v>106</v>
      </c>
      <c r="L3019" s="7">
        <v>111</v>
      </c>
      <c r="M3019" s="7">
        <v>117</v>
      </c>
      <c r="N3019" s="7">
        <v>119</v>
      </c>
    </row>
    <row r="3020" spans="1:14" x14ac:dyDescent="0.25">
      <c r="A3020" s="6" t="s">
        <v>2423</v>
      </c>
      <c r="B3020" s="6" t="s">
        <v>2604</v>
      </c>
      <c r="C3020" s="6" t="s">
        <v>2607</v>
      </c>
      <c r="D3020" s="7">
        <v>233</v>
      </c>
      <c r="E3020" s="7">
        <v>221</v>
      </c>
      <c r="F3020" s="7">
        <v>212</v>
      </c>
      <c r="G3020" s="7">
        <v>215</v>
      </c>
      <c r="H3020" s="7">
        <v>219</v>
      </c>
      <c r="I3020" s="7">
        <v>221</v>
      </c>
      <c r="J3020" s="7">
        <v>228</v>
      </c>
      <c r="K3020" s="7">
        <v>231</v>
      </c>
      <c r="L3020" s="7">
        <v>263</v>
      </c>
      <c r="M3020" s="7">
        <v>297</v>
      </c>
      <c r="N3020" s="7">
        <v>295</v>
      </c>
    </row>
    <row r="3021" spans="1:14" x14ac:dyDescent="0.25">
      <c r="A3021" s="6" t="s">
        <v>2423</v>
      </c>
      <c r="B3021" s="6" t="s">
        <v>2604</v>
      </c>
      <c r="C3021" s="6" t="s">
        <v>2608</v>
      </c>
      <c r="D3021" s="7">
        <v>200</v>
      </c>
      <c r="E3021" s="7">
        <v>207</v>
      </c>
      <c r="F3021" s="7">
        <v>191</v>
      </c>
      <c r="G3021" s="7">
        <v>171</v>
      </c>
      <c r="H3021" s="7">
        <v>170</v>
      </c>
      <c r="I3021" s="7">
        <v>156</v>
      </c>
      <c r="J3021" s="7">
        <v>147</v>
      </c>
      <c r="K3021" s="7">
        <v>142</v>
      </c>
      <c r="L3021" s="7">
        <v>141</v>
      </c>
      <c r="M3021" s="7">
        <v>154</v>
      </c>
      <c r="N3021" s="7">
        <v>171</v>
      </c>
    </row>
    <row r="3022" spans="1:14" x14ac:dyDescent="0.25">
      <c r="A3022" s="6" t="s">
        <v>2423</v>
      </c>
      <c r="B3022" s="6" t="s">
        <v>2604</v>
      </c>
      <c r="C3022" s="6" t="s">
        <v>2609</v>
      </c>
      <c r="D3022" s="7">
        <v>113</v>
      </c>
      <c r="E3022" s="7">
        <v>114</v>
      </c>
      <c r="F3022" s="7">
        <v>113</v>
      </c>
      <c r="G3022" s="7">
        <v>107</v>
      </c>
      <c r="H3022" s="7">
        <v>102</v>
      </c>
      <c r="I3022" s="7">
        <v>103</v>
      </c>
      <c r="J3022" s="7">
        <v>99</v>
      </c>
      <c r="K3022" s="7">
        <v>105</v>
      </c>
      <c r="L3022" s="7">
        <v>102</v>
      </c>
      <c r="M3022" s="7">
        <v>103</v>
      </c>
      <c r="N3022" s="7">
        <v>107</v>
      </c>
    </row>
    <row r="3023" spans="1:14" x14ac:dyDescent="0.25">
      <c r="A3023" s="6" t="s">
        <v>2423</v>
      </c>
      <c r="B3023" s="6" t="s">
        <v>2604</v>
      </c>
      <c r="C3023" s="6" t="s">
        <v>2610</v>
      </c>
      <c r="D3023" s="7">
        <v>161</v>
      </c>
      <c r="E3023" s="7">
        <v>146</v>
      </c>
      <c r="F3023" s="7">
        <v>157</v>
      </c>
      <c r="G3023" s="7">
        <v>157</v>
      </c>
      <c r="H3023" s="7">
        <v>152</v>
      </c>
      <c r="I3023" s="7">
        <v>148</v>
      </c>
      <c r="J3023" s="7">
        <v>147</v>
      </c>
      <c r="K3023" s="7">
        <v>144</v>
      </c>
      <c r="L3023" s="7">
        <v>148</v>
      </c>
      <c r="M3023" s="7">
        <v>152</v>
      </c>
      <c r="N3023" s="7">
        <v>157</v>
      </c>
    </row>
    <row r="3024" spans="1:14" x14ac:dyDescent="0.25">
      <c r="A3024" s="6" t="s">
        <v>2423</v>
      </c>
      <c r="B3024" s="6" t="s">
        <v>2604</v>
      </c>
      <c r="C3024" s="6" t="s">
        <v>2611</v>
      </c>
      <c r="D3024" s="7">
        <v>59</v>
      </c>
      <c r="E3024" s="7">
        <v>60</v>
      </c>
      <c r="F3024" s="7">
        <v>57</v>
      </c>
      <c r="G3024" s="7">
        <v>58</v>
      </c>
      <c r="H3024" s="7">
        <v>60</v>
      </c>
      <c r="I3024" s="7">
        <v>57</v>
      </c>
      <c r="J3024" s="7">
        <v>59</v>
      </c>
      <c r="K3024" s="7">
        <v>58</v>
      </c>
      <c r="L3024" s="7">
        <v>63</v>
      </c>
      <c r="M3024" s="7">
        <v>64</v>
      </c>
      <c r="N3024" s="7">
        <v>62</v>
      </c>
    </row>
    <row r="3025" spans="1:14" x14ac:dyDescent="0.25">
      <c r="A3025" s="6" t="s">
        <v>2423</v>
      </c>
      <c r="B3025" s="6" t="s">
        <v>2604</v>
      </c>
      <c r="C3025" s="6" t="s">
        <v>2612</v>
      </c>
      <c r="D3025" s="7">
        <v>83</v>
      </c>
      <c r="E3025" s="7">
        <v>83</v>
      </c>
      <c r="F3025" s="7">
        <v>78</v>
      </c>
      <c r="G3025" s="7">
        <v>77</v>
      </c>
      <c r="H3025" s="7">
        <v>69</v>
      </c>
      <c r="I3025" s="7">
        <v>64</v>
      </c>
      <c r="J3025" s="7">
        <v>57</v>
      </c>
      <c r="K3025" s="7">
        <v>56</v>
      </c>
      <c r="L3025" s="7">
        <v>62</v>
      </c>
      <c r="M3025" s="7">
        <v>64</v>
      </c>
      <c r="N3025" s="7">
        <v>68</v>
      </c>
    </row>
    <row r="3026" spans="1:14" x14ac:dyDescent="0.25">
      <c r="A3026" s="6" t="s">
        <v>2423</v>
      </c>
      <c r="B3026" s="6" t="s">
        <v>2613</v>
      </c>
      <c r="C3026" s="6" t="s">
        <v>2614</v>
      </c>
      <c r="D3026" s="7">
        <v>1444</v>
      </c>
      <c r="E3026" s="7">
        <v>1354</v>
      </c>
      <c r="F3026" s="7">
        <v>1315</v>
      </c>
      <c r="G3026" s="7">
        <v>1298</v>
      </c>
      <c r="H3026" s="7">
        <v>1313</v>
      </c>
      <c r="I3026" s="7">
        <v>1294</v>
      </c>
      <c r="J3026" s="7">
        <v>1269</v>
      </c>
      <c r="K3026" s="7">
        <v>1293</v>
      </c>
      <c r="L3026" s="7">
        <v>1304</v>
      </c>
      <c r="M3026" s="7">
        <v>1293</v>
      </c>
      <c r="N3026" s="7">
        <v>1378</v>
      </c>
    </row>
    <row r="3027" spans="1:14" x14ac:dyDescent="0.25">
      <c r="A3027" s="6" t="s">
        <v>2423</v>
      </c>
      <c r="B3027" s="6" t="s">
        <v>2613</v>
      </c>
      <c r="C3027" s="6" t="s">
        <v>2615</v>
      </c>
      <c r="D3027" s="7">
        <v>130</v>
      </c>
      <c r="E3027" s="7">
        <v>126</v>
      </c>
      <c r="F3027" s="7">
        <v>117</v>
      </c>
      <c r="G3027" s="7">
        <v>116</v>
      </c>
      <c r="H3027" s="7">
        <v>112</v>
      </c>
      <c r="I3027" s="7">
        <v>115</v>
      </c>
      <c r="J3027" s="7">
        <v>117</v>
      </c>
      <c r="K3027" s="7">
        <v>111</v>
      </c>
      <c r="L3027" s="7">
        <v>115</v>
      </c>
      <c r="M3027" s="7">
        <v>119</v>
      </c>
      <c r="N3027" s="7">
        <v>117</v>
      </c>
    </row>
    <row r="3028" spans="1:14" x14ac:dyDescent="0.25">
      <c r="A3028" s="6" t="s">
        <v>2423</v>
      </c>
      <c r="B3028" s="6" t="s">
        <v>2613</v>
      </c>
      <c r="C3028" s="6" t="s">
        <v>2616</v>
      </c>
      <c r="D3028" s="7">
        <v>93</v>
      </c>
      <c r="E3028" s="7">
        <v>84</v>
      </c>
      <c r="F3028" s="7">
        <v>87</v>
      </c>
      <c r="G3028" s="7">
        <v>82</v>
      </c>
      <c r="H3028" s="7">
        <v>78</v>
      </c>
      <c r="I3028" s="7">
        <v>76</v>
      </c>
      <c r="J3028" s="7">
        <v>73</v>
      </c>
      <c r="K3028" s="7">
        <v>75</v>
      </c>
      <c r="L3028" s="7">
        <v>81</v>
      </c>
      <c r="M3028" s="7">
        <v>79</v>
      </c>
      <c r="N3028" s="7">
        <v>88</v>
      </c>
    </row>
    <row r="3029" spans="1:14" x14ac:dyDescent="0.25">
      <c r="A3029" s="6" t="s">
        <v>2423</v>
      </c>
      <c r="B3029" s="6" t="s">
        <v>2613</v>
      </c>
      <c r="C3029" s="6" t="s">
        <v>1663</v>
      </c>
      <c r="D3029" s="7">
        <v>91</v>
      </c>
      <c r="E3029" s="7">
        <v>92</v>
      </c>
      <c r="F3029" s="7">
        <v>91</v>
      </c>
      <c r="G3029" s="7">
        <v>89</v>
      </c>
      <c r="H3029" s="7">
        <v>84</v>
      </c>
      <c r="I3029" s="7">
        <v>83</v>
      </c>
      <c r="J3029" s="7">
        <v>81</v>
      </c>
      <c r="K3029" s="7">
        <v>79</v>
      </c>
      <c r="L3029" s="7">
        <v>76</v>
      </c>
      <c r="M3029" s="7">
        <v>78</v>
      </c>
      <c r="N3029" s="7">
        <v>83</v>
      </c>
    </row>
    <row r="3030" spans="1:14" x14ac:dyDescent="0.25">
      <c r="A3030" s="6" t="s">
        <v>2423</v>
      </c>
      <c r="B3030" s="6" t="s">
        <v>2613</v>
      </c>
      <c r="C3030" s="6" t="s">
        <v>1771</v>
      </c>
      <c r="D3030" s="7">
        <v>58</v>
      </c>
      <c r="E3030" s="7">
        <v>60</v>
      </c>
      <c r="F3030" s="7">
        <v>56</v>
      </c>
      <c r="G3030" s="7">
        <v>56</v>
      </c>
      <c r="H3030" s="7">
        <v>55</v>
      </c>
      <c r="I3030" s="7">
        <v>55</v>
      </c>
      <c r="J3030" s="7">
        <v>49</v>
      </c>
      <c r="K3030" s="7">
        <v>47</v>
      </c>
      <c r="L3030" s="7">
        <v>48</v>
      </c>
      <c r="M3030" s="7">
        <v>48</v>
      </c>
      <c r="N3030" s="7">
        <v>51</v>
      </c>
    </row>
    <row r="3031" spans="1:14" x14ac:dyDescent="0.25">
      <c r="A3031" s="6" t="s">
        <v>2423</v>
      </c>
      <c r="B3031" s="6" t="s">
        <v>2613</v>
      </c>
      <c r="C3031" s="6" t="s">
        <v>2617</v>
      </c>
      <c r="D3031" s="7">
        <v>65</v>
      </c>
      <c r="E3031" s="7">
        <v>60</v>
      </c>
      <c r="F3031" s="7">
        <v>55</v>
      </c>
      <c r="G3031" s="7">
        <v>60</v>
      </c>
      <c r="H3031" s="7">
        <v>58</v>
      </c>
      <c r="I3031" s="7">
        <v>57</v>
      </c>
      <c r="J3031" s="7">
        <v>59</v>
      </c>
      <c r="K3031" s="7">
        <v>57</v>
      </c>
      <c r="L3031" s="7">
        <v>53</v>
      </c>
      <c r="M3031" s="7">
        <v>58</v>
      </c>
      <c r="N3031" s="7">
        <v>64</v>
      </c>
    </row>
    <row r="3032" spans="1:14" x14ac:dyDescent="0.25">
      <c r="A3032" s="6" t="s">
        <v>2423</v>
      </c>
      <c r="B3032" s="6" t="s">
        <v>2613</v>
      </c>
      <c r="C3032" s="6" t="s">
        <v>2618</v>
      </c>
      <c r="D3032" s="7">
        <v>84</v>
      </c>
      <c r="E3032" s="7">
        <v>79</v>
      </c>
      <c r="F3032" s="7">
        <v>70</v>
      </c>
      <c r="G3032" s="7">
        <v>70</v>
      </c>
      <c r="H3032" s="7">
        <v>69</v>
      </c>
      <c r="I3032" s="7">
        <v>64</v>
      </c>
      <c r="J3032" s="7">
        <v>67</v>
      </c>
      <c r="K3032" s="7">
        <v>62</v>
      </c>
      <c r="L3032" s="7">
        <v>58</v>
      </c>
      <c r="M3032" s="7">
        <v>58</v>
      </c>
      <c r="N3032" s="7">
        <v>58</v>
      </c>
    </row>
    <row r="3033" spans="1:14" x14ac:dyDescent="0.25">
      <c r="A3033" s="6" t="s">
        <v>2423</v>
      </c>
      <c r="B3033" s="6" t="s">
        <v>2613</v>
      </c>
      <c r="C3033" s="6" t="s">
        <v>1640</v>
      </c>
      <c r="D3033" s="7">
        <v>331</v>
      </c>
      <c r="E3033" s="7">
        <v>314</v>
      </c>
      <c r="F3033" s="7">
        <v>304</v>
      </c>
      <c r="G3033" s="7">
        <v>298</v>
      </c>
      <c r="H3033" s="7">
        <v>296</v>
      </c>
      <c r="I3033" s="7">
        <v>293</v>
      </c>
      <c r="J3033" s="7">
        <v>301</v>
      </c>
      <c r="K3033" s="7">
        <v>291</v>
      </c>
      <c r="L3033" s="7">
        <v>293</v>
      </c>
      <c r="M3033" s="7">
        <v>297</v>
      </c>
      <c r="N3033" s="7">
        <v>328</v>
      </c>
    </row>
    <row r="3034" spans="1:14" x14ac:dyDescent="0.25">
      <c r="A3034" s="6" t="s">
        <v>2423</v>
      </c>
      <c r="B3034" s="6" t="s">
        <v>2613</v>
      </c>
      <c r="C3034" s="6" t="s">
        <v>2619</v>
      </c>
      <c r="D3034" s="7">
        <v>343</v>
      </c>
      <c r="E3034" s="7">
        <v>329</v>
      </c>
      <c r="F3034" s="7">
        <v>302</v>
      </c>
      <c r="G3034" s="7">
        <v>295</v>
      </c>
      <c r="H3034" s="7">
        <v>292</v>
      </c>
      <c r="I3034" s="7">
        <v>288</v>
      </c>
      <c r="J3034" s="7">
        <v>281</v>
      </c>
      <c r="K3034" s="7">
        <v>281</v>
      </c>
      <c r="L3034" s="7">
        <v>299</v>
      </c>
      <c r="M3034" s="7">
        <v>323</v>
      </c>
      <c r="N3034" s="7">
        <v>352</v>
      </c>
    </row>
    <row r="3035" spans="1:14" x14ac:dyDescent="0.25">
      <c r="A3035" s="6" t="s">
        <v>2423</v>
      </c>
      <c r="B3035" s="6" t="s">
        <v>2613</v>
      </c>
      <c r="C3035" s="6" t="s">
        <v>2620</v>
      </c>
      <c r="D3035" s="7">
        <v>109</v>
      </c>
      <c r="E3035" s="7">
        <v>94</v>
      </c>
      <c r="F3035" s="7">
        <v>94</v>
      </c>
      <c r="G3035" s="7">
        <v>86</v>
      </c>
      <c r="H3035" s="7">
        <v>77</v>
      </c>
      <c r="I3035" s="7">
        <v>77</v>
      </c>
      <c r="J3035" s="7">
        <v>70</v>
      </c>
      <c r="K3035" s="7">
        <v>70</v>
      </c>
      <c r="L3035" s="7">
        <v>81</v>
      </c>
      <c r="M3035" s="7">
        <v>86</v>
      </c>
      <c r="N3035" s="7">
        <v>92</v>
      </c>
    </row>
    <row r="3036" spans="1:14" x14ac:dyDescent="0.25">
      <c r="A3036" s="6" t="s">
        <v>2423</v>
      </c>
      <c r="B3036" s="6" t="s">
        <v>2613</v>
      </c>
      <c r="C3036" s="6" t="s">
        <v>2621</v>
      </c>
      <c r="D3036" s="7">
        <v>74</v>
      </c>
      <c r="E3036" s="7">
        <v>67</v>
      </c>
      <c r="F3036" s="7">
        <v>66</v>
      </c>
      <c r="G3036" s="7">
        <v>60</v>
      </c>
      <c r="H3036" s="7">
        <v>56</v>
      </c>
      <c r="I3036" s="7">
        <v>56</v>
      </c>
      <c r="J3036" s="7">
        <v>49</v>
      </c>
      <c r="K3036" s="7">
        <v>47</v>
      </c>
      <c r="L3036" s="7">
        <v>56</v>
      </c>
      <c r="M3036" s="7">
        <v>56</v>
      </c>
      <c r="N3036" s="7">
        <v>61</v>
      </c>
    </row>
    <row r="3037" spans="1:14" x14ac:dyDescent="0.25">
      <c r="A3037" s="6" t="s">
        <v>2423</v>
      </c>
      <c r="B3037" s="6" t="s">
        <v>2613</v>
      </c>
      <c r="C3037" s="6" t="s">
        <v>2622</v>
      </c>
      <c r="D3037" s="7">
        <v>104</v>
      </c>
      <c r="E3037" s="7">
        <v>99</v>
      </c>
      <c r="F3037" s="7">
        <v>95</v>
      </c>
      <c r="G3037" s="7">
        <v>94</v>
      </c>
      <c r="H3037" s="7">
        <v>86</v>
      </c>
      <c r="I3037" s="7">
        <v>86</v>
      </c>
      <c r="J3037" s="7">
        <v>89</v>
      </c>
      <c r="K3037" s="7">
        <v>89</v>
      </c>
      <c r="L3037" s="7">
        <v>94</v>
      </c>
      <c r="M3037" s="7">
        <v>92</v>
      </c>
      <c r="N3037" s="7">
        <v>100</v>
      </c>
    </row>
    <row r="3038" spans="1:14" x14ac:dyDescent="0.25">
      <c r="A3038" s="6" t="s">
        <v>2423</v>
      </c>
      <c r="B3038" s="6" t="s">
        <v>2613</v>
      </c>
      <c r="C3038" s="6" t="s">
        <v>2623</v>
      </c>
      <c r="D3038" s="7">
        <v>82</v>
      </c>
      <c r="E3038" s="7">
        <v>72</v>
      </c>
      <c r="F3038" s="7">
        <v>69</v>
      </c>
      <c r="G3038" s="7">
        <v>68</v>
      </c>
      <c r="H3038" s="7">
        <v>65</v>
      </c>
      <c r="I3038" s="7">
        <v>61</v>
      </c>
      <c r="J3038" s="7">
        <v>59</v>
      </c>
      <c r="K3038" s="7">
        <v>60</v>
      </c>
      <c r="L3038" s="7">
        <v>66</v>
      </c>
      <c r="M3038" s="7">
        <v>63</v>
      </c>
      <c r="N3038" s="7">
        <v>70</v>
      </c>
    </row>
    <row r="3039" spans="1:14" x14ac:dyDescent="0.25">
      <c r="A3039" s="6" t="s">
        <v>2423</v>
      </c>
      <c r="B3039" s="6" t="s">
        <v>2613</v>
      </c>
      <c r="C3039" s="6" t="s">
        <v>2624</v>
      </c>
      <c r="D3039" s="7">
        <v>594</v>
      </c>
      <c r="E3039" s="7">
        <v>548</v>
      </c>
      <c r="F3039" s="7">
        <v>520</v>
      </c>
      <c r="G3039" s="7">
        <v>508</v>
      </c>
      <c r="H3039" s="7">
        <v>521</v>
      </c>
      <c r="I3039" s="7">
        <v>533</v>
      </c>
      <c r="J3039" s="7">
        <v>551</v>
      </c>
      <c r="K3039" s="7">
        <v>545</v>
      </c>
      <c r="L3039" s="7">
        <v>550</v>
      </c>
      <c r="M3039" s="7">
        <v>554</v>
      </c>
      <c r="N3039" s="7">
        <v>590</v>
      </c>
    </row>
    <row r="3040" spans="1:14" x14ac:dyDescent="0.25">
      <c r="A3040" s="6" t="s">
        <v>2423</v>
      </c>
      <c r="B3040" s="6" t="s">
        <v>2613</v>
      </c>
      <c r="C3040" s="6" t="s">
        <v>2625</v>
      </c>
      <c r="D3040" s="7">
        <v>257</v>
      </c>
      <c r="E3040" s="7">
        <v>251</v>
      </c>
      <c r="F3040" s="7">
        <v>240</v>
      </c>
      <c r="G3040" s="7">
        <v>211</v>
      </c>
      <c r="H3040" s="7">
        <v>197</v>
      </c>
      <c r="I3040" s="7">
        <v>201</v>
      </c>
      <c r="J3040" s="7">
        <v>211</v>
      </c>
      <c r="K3040" s="7">
        <v>209</v>
      </c>
      <c r="L3040" s="7">
        <v>203</v>
      </c>
      <c r="M3040" s="7">
        <v>208</v>
      </c>
      <c r="N3040" s="7">
        <v>196</v>
      </c>
    </row>
    <row r="3041" spans="1:14" x14ac:dyDescent="0.25">
      <c r="A3041" s="6" t="s">
        <v>2423</v>
      </c>
      <c r="B3041" s="6" t="s">
        <v>2613</v>
      </c>
      <c r="C3041" s="6" t="s">
        <v>1933</v>
      </c>
      <c r="D3041" s="7">
        <v>42</v>
      </c>
      <c r="E3041" s="7">
        <v>39</v>
      </c>
      <c r="F3041" s="7">
        <v>39</v>
      </c>
      <c r="G3041" s="7">
        <v>35</v>
      </c>
      <c r="H3041" s="7">
        <v>32</v>
      </c>
      <c r="I3041" s="7">
        <v>31</v>
      </c>
      <c r="J3041" s="7">
        <v>30</v>
      </c>
      <c r="K3041" s="7">
        <v>32</v>
      </c>
      <c r="L3041" s="7">
        <v>31</v>
      </c>
      <c r="M3041" s="7">
        <v>32</v>
      </c>
      <c r="N3041" s="7">
        <v>29</v>
      </c>
    </row>
    <row r="3042" spans="1:14" x14ac:dyDescent="0.25">
      <c r="A3042" s="6" t="s">
        <v>2423</v>
      </c>
      <c r="B3042" s="6" t="s">
        <v>2613</v>
      </c>
      <c r="C3042" s="6" t="s">
        <v>2626</v>
      </c>
      <c r="D3042" s="7">
        <v>81</v>
      </c>
      <c r="E3042" s="7">
        <v>81</v>
      </c>
      <c r="F3042" s="7">
        <v>81</v>
      </c>
      <c r="G3042" s="7">
        <v>78</v>
      </c>
      <c r="H3042" s="7">
        <v>79</v>
      </c>
      <c r="I3042" s="7">
        <v>74</v>
      </c>
      <c r="J3042" s="7">
        <v>68</v>
      </c>
      <c r="K3042" s="7">
        <v>69</v>
      </c>
      <c r="L3042" s="7">
        <v>69</v>
      </c>
      <c r="M3042" s="7">
        <v>73</v>
      </c>
      <c r="N3042" s="7">
        <v>79</v>
      </c>
    </row>
    <row r="3043" spans="1:14" x14ac:dyDescent="0.25">
      <c r="A3043" s="6" t="s">
        <v>2423</v>
      </c>
      <c r="B3043" s="6" t="s">
        <v>2613</v>
      </c>
      <c r="C3043" s="6" t="s">
        <v>2627</v>
      </c>
      <c r="D3043" s="7">
        <v>30</v>
      </c>
      <c r="E3043" s="7">
        <v>30</v>
      </c>
      <c r="F3043" s="7">
        <v>33</v>
      </c>
      <c r="G3043" s="7">
        <v>28</v>
      </c>
      <c r="H3043" s="7">
        <v>28</v>
      </c>
      <c r="I3043" s="7">
        <v>29</v>
      </c>
      <c r="J3043" s="7">
        <v>29</v>
      </c>
      <c r="K3043" s="7">
        <v>30</v>
      </c>
      <c r="L3043" s="7">
        <v>26</v>
      </c>
      <c r="M3043" s="7">
        <v>27</v>
      </c>
      <c r="N3043" s="7">
        <v>27</v>
      </c>
    </row>
    <row r="3044" spans="1:14" x14ac:dyDescent="0.25">
      <c r="A3044" s="6" t="s">
        <v>2423</v>
      </c>
      <c r="B3044" s="6" t="s">
        <v>2628</v>
      </c>
      <c r="C3044" s="6" t="s">
        <v>2629</v>
      </c>
      <c r="D3044" s="7">
        <v>585</v>
      </c>
      <c r="E3044" s="7">
        <v>525</v>
      </c>
      <c r="F3044" s="7">
        <v>522</v>
      </c>
      <c r="G3044" s="7">
        <v>517</v>
      </c>
      <c r="H3044" s="7">
        <v>487</v>
      </c>
      <c r="I3044" s="7">
        <v>494</v>
      </c>
      <c r="J3044" s="7">
        <v>507</v>
      </c>
      <c r="K3044" s="7">
        <v>520</v>
      </c>
      <c r="L3044" s="7">
        <v>554</v>
      </c>
      <c r="M3044" s="7">
        <v>567</v>
      </c>
      <c r="N3044" s="7">
        <v>584</v>
      </c>
    </row>
    <row r="3045" spans="1:14" x14ac:dyDescent="0.25">
      <c r="A3045" s="6" t="s">
        <v>2423</v>
      </c>
      <c r="B3045" s="6" t="s">
        <v>2628</v>
      </c>
      <c r="C3045" s="6" t="s">
        <v>2630</v>
      </c>
      <c r="D3045" s="7">
        <v>158</v>
      </c>
      <c r="E3045" s="7">
        <v>154</v>
      </c>
      <c r="F3045" s="7">
        <v>147</v>
      </c>
      <c r="G3045" s="7">
        <v>142</v>
      </c>
      <c r="H3045" s="7">
        <v>157</v>
      </c>
      <c r="I3045" s="7">
        <v>159</v>
      </c>
      <c r="J3045" s="7">
        <v>166</v>
      </c>
      <c r="K3045" s="7">
        <v>154</v>
      </c>
      <c r="L3045" s="7">
        <v>170</v>
      </c>
      <c r="M3045" s="7">
        <v>182</v>
      </c>
      <c r="N3045" s="7">
        <v>185</v>
      </c>
    </row>
    <row r="3046" spans="1:14" x14ac:dyDescent="0.25">
      <c r="A3046" s="6" t="s">
        <v>2423</v>
      </c>
      <c r="B3046" s="6" t="s">
        <v>2628</v>
      </c>
      <c r="C3046" s="6" t="s">
        <v>2104</v>
      </c>
      <c r="D3046" s="7">
        <v>147</v>
      </c>
      <c r="E3046" s="7">
        <v>132</v>
      </c>
      <c r="F3046" s="7">
        <v>128</v>
      </c>
      <c r="G3046" s="7">
        <v>129</v>
      </c>
      <c r="H3046" s="7">
        <v>132</v>
      </c>
      <c r="I3046" s="7">
        <v>136</v>
      </c>
      <c r="J3046" s="7">
        <v>132</v>
      </c>
      <c r="K3046" s="7">
        <v>136</v>
      </c>
      <c r="L3046" s="7">
        <v>137</v>
      </c>
      <c r="M3046" s="7">
        <v>140</v>
      </c>
      <c r="N3046" s="7">
        <v>136</v>
      </c>
    </row>
    <row r="3047" spans="1:14" x14ac:dyDescent="0.25">
      <c r="A3047" s="6" t="s">
        <v>2423</v>
      </c>
      <c r="B3047" s="6" t="s">
        <v>2628</v>
      </c>
      <c r="C3047" s="6" t="s">
        <v>2631</v>
      </c>
      <c r="D3047" s="7">
        <v>164</v>
      </c>
      <c r="E3047" s="7">
        <v>154</v>
      </c>
      <c r="F3047" s="7">
        <v>165</v>
      </c>
      <c r="G3047" s="7">
        <v>164</v>
      </c>
      <c r="H3047" s="7">
        <v>163</v>
      </c>
      <c r="I3047" s="7">
        <v>160</v>
      </c>
      <c r="J3047" s="7">
        <v>153</v>
      </c>
      <c r="K3047" s="7">
        <v>149</v>
      </c>
      <c r="L3047" s="7">
        <v>149</v>
      </c>
      <c r="M3047" s="7">
        <v>159</v>
      </c>
      <c r="N3047" s="7">
        <v>160</v>
      </c>
    </row>
    <row r="3048" spans="1:14" x14ac:dyDescent="0.25">
      <c r="A3048" s="6" t="s">
        <v>2423</v>
      </c>
      <c r="B3048" s="6" t="s">
        <v>2628</v>
      </c>
      <c r="C3048" s="6" t="s">
        <v>2632</v>
      </c>
      <c r="D3048" s="7">
        <v>174</v>
      </c>
      <c r="E3048" s="7">
        <v>169</v>
      </c>
      <c r="F3048" s="7">
        <v>163</v>
      </c>
      <c r="G3048" s="7">
        <v>175</v>
      </c>
      <c r="H3048" s="7">
        <v>177</v>
      </c>
      <c r="I3048" s="7">
        <v>171</v>
      </c>
      <c r="J3048" s="7">
        <v>161</v>
      </c>
      <c r="K3048" s="7">
        <v>160</v>
      </c>
      <c r="L3048" s="7">
        <v>167</v>
      </c>
      <c r="M3048" s="7">
        <v>165</v>
      </c>
      <c r="N3048" s="7">
        <v>165</v>
      </c>
    </row>
    <row r="3049" spans="1:14" x14ac:dyDescent="0.25">
      <c r="A3049" s="6" t="s">
        <v>2423</v>
      </c>
      <c r="B3049" s="6" t="s">
        <v>2628</v>
      </c>
      <c r="C3049" s="6" t="s">
        <v>2633</v>
      </c>
      <c r="D3049" s="7">
        <v>167</v>
      </c>
      <c r="E3049" s="7">
        <v>156</v>
      </c>
      <c r="F3049" s="7">
        <v>153</v>
      </c>
      <c r="G3049" s="7">
        <v>160</v>
      </c>
      <c r="H3049" s="7">
        <v>158</v>
      </c>
      <c r="I3049" s="7">
        <v>165</v>
      </c>
      <c r="J3049" s="7">
        <v>162</v>
      </c>
      <c r="K3049" s="7">
        <v>165</v>
      </c>
      <c r="L3049" s="7">
        <v>166</v>
      </c>
      <c r="M3049" s="7">
        <v>172</v>
      </c>
      <c r="N3049" s="7">
        <v>165</v>
      </c>
    </row>
    <row r="3050" spans="1:14" x14ac:dyDescent="0.25">
      <c r="A3050" s="6" t="s">
        <v>2423</v>
      </c>
      <c r="B3050" s="6" t="s">
        <v>2628</v>
      </c>
      <c r="C3050" s="6" t="s">
        <v>2634</v>
      </c>
      <c r="D3050" s="7">
        <v>70</v>
      </c>
      <c r="E3050" s="7">
        <v>66</v>
      </c>
      <c r="F3050" s="7">
        <v>55</v>
      </c>
      <c r="G3050" s="7">
        <v>50</v>
      </c>
      <c r="H3050" s="7">
        <v>50</v>
      </c>
      <c r="I3050" s="7">
        <v>48</v>
      </c>
      <c r="J3050" s="7">
        <v>51</v>
      </c>
      <c r="K3050" s="7">
        <v>55</v>
      </c>
      <c r="L3050" s="7">
        <v>53</v>
      </c>
      <c r="M3050" s="7">
        <v>57</v>
      </c>
      <c r="N3050" s="7">
        <v>60</v>
      </c>
    </row>
    <row r="3051" spans="1:14" x14ac:dyDescent="0.25">
      <c r="A3051" s="6" t="s">
        <v>2423</v>
      </c>
      <c r="B3051" s="6" t="s">
        <v>2628</v>
      </c>
      <c r="C3051" s="6" t="s">
        <v>2635</v>
      </c>
      <c r="D3051" s="7">
        <v>717</v>
      </c>
      <c r="E3051" s="7">
        <v>664</v>
      </c>
      <c r="F3051" s="7">
        <v>636</v>
      </c>
      <c r="G3051" s="7">
        <v>637</v>
      </c>
      <c r="H3051" s="7">
        <v>617</v>
      </c>
      <c r="I3051" s="7">
        <v>605</v>
      </c>
      <c r="J3051" s="7">
        <v>608</v>
      </c>
      <c r="K3051" s="7">
        <v>624</v>
      </c>
      <c r="L3051" s="7">
        <v>640</v>
      </c>
      <c r="M3051" s="7">
        <v>653</v>
      </c>
      <c r="N3051" s="7">
        <v>661</v>
      </c>
    </row>
    <row r="3052" spans="1:14" x14ac:dyDescent="0.25">
      <c r="A3052" s="6" t="s">
        <v>2423</v>
      </c>
      <c r="B3052" s="6" t="s">
        <v>2636</v>
      </c>
      <c r="C3052" s="6" t="s">
        <v>2637</v>
      </c>
      <c r="D3052" s="7">
        <v>751</v>
      </c>
      <c r="E3052" s="7">
        <v>743</v>
      </c>
      <c r="F3052" s="7">
        <v>757</v>
      </c>
      <c r="G3052" s="7">
        <v>736</v>
      </c>
      <c r="H3052" s="7">
        <v>717</v>
      </c>
      <c r="I3052" s="7">
        <v>718</v>
      </c>
      <c r="J3052" s="7">
        <v>722</v>
      </c>
      <c r="K3052" s="7">
        <v>730</v>
      </c>
      <c r="L3052" s="7">
        <v>742</v>
      </c>
      <c r="M3052" s="7">
        <v>741</v>
      </c>
      <c r="N3052" s="7">
        <v>718</v>
      </c>
    </row>
    <row r="3053" spans="1:14" x14ac:dyDescent="0.25">
      <c r="A3053" s="6" t="s">
        <v>2423</v>
      </c>
      <c r="B3053" s="6" t="s">
        <v>2636</v>
      </c>
      <c r="C3053" s="6" t="s">
        <v>2018</v>
      </c>
      <c r="D3053" s="7">
        <v>129</v>
      </c>
      <c r="E3053" s="7">
        <v>125</v>
      </c>
      <c r="F3053" s="7">
        <v>127</v>
      </c>
      <c r="G3053" s="7">
        <v>122</v>
      </c>
      <c r="H3053" s="7">
        <v>117</v>
      </c>
      <c r="I3053" s="7">
        <v>114</v>
      </c>
      <c r="J3053" s="7">
        <v>119</v>
      </c>
      <c r="K3053" s="7">
        <v>115</v>
      </c>
      <c r="L3053" s="7">
        <v>120</v>
      </c>
      <c r="M3053" s="7">
        <v>125</v>
      </c>
      <c r="N3053" s="7">
        <v>144</v>
      </c>
    </row>
    <row r="3054" spans="1:14" x14ac:dyDescent="0.25">
      <c r="A3054" s="6" t="s">
        <v>2423</v>
      </c>
      <c r="B3054" s="6" t="s">
        <v>2636</v>
      </c>
      <c r="C3054" s="6" t="s">
        <v>2638</v>
      </c>
      <c r="D3054" s="7">
        <v>55</v>
      </c>
      <c r="E3054" s="7">
        <v>55</v>
      </c>
      <c r="F3054" s="7">
        <v>53</v>
      </c>
      <c r="G3054" s="7">
        <v>52</v>
      </c>
      <c r="H3054" s="7">
        <v>51</v>
      </c>
      <c r="I3054" s="7">
        <v>51</v>
      </c>
      <c r="J3054" s="7">
        <v>47</v>
      </c>
      <c r="K3054" s="7">
        <v>47</v>
      </c>
      <c r="L3054" s="7">
        <v>47</v>
      </c>
      <c r="M3054" s="7">
        <v>51</v>
      </c>
      <c r="N3054" s="7">
        <v>58</v>
      </c>
    </row>
    <row r="3055" spans="1:14" x14ac:dyDescent="0.25">
      <c r="A3055" s="6" t="s">
        <v>2423</v>
      </c>
      <c r="B3055" s="6" t="s">
        <v>2636</v>
      </c>
      <c r="C3055" s="6" t="s">
        <v>2639</v>
      </c>
      <c r="D3055" s="7">
        <v>67</v>
      </c>
      <c r="E3055" s="7">
        <v>65</v>
      </c>
      <c r="F3055" s="7">
        <v>66</v>
      </c>
      <c r="G3055" s="7">
        <v>68</v>
      </c>
      <c r="H3055" s="7">
        <v>62</v>
      </c>
      <c r="I3055" s="7">
        <v>62</v>
      </c>
      <c r="J3055" s="7">
        <v>56</v>
      </c>
      <c r="K3055" s="7">
        <v>53</v>
      </c>
      <c r="L3055" s="7">
        <v>55</v>
      </c>
      <c r="M3055" s="7">
        <v>63</v>
      </c>
      <c r="N3055" s="7">
        <v>81</v>
      </c>
    </row>
    <row r="3056" spans="1:14" x14ac:dyDescent="0.25">
      <c r="A3056" s="6" t="s">
        <v>2423</v>
      </c>
      <c r="B3056" s="6" t="s">
        <v>2636</v>
      </c>
      <c r="C3056" s="6" t="s">
        <v>2640</v>
      </c>
      <c r="D3056" s="7">
        <v>93</v>
      </c>
      <c r="E3056" s="7">
        <v>90</v>
      </c>
      <c r="F3056" s="7">
        <v>85</v>
      </c>
      <c r="G3056" s="7">
        <v>80</v>
      </c>
      <c r="H3056" s="7">
        <v>74</v>
      </c>
      <c r="I3056" s="7">
        <v>71</v>
      </c>
      <c r="J3056" s="7">
        <v>67</v>
      </c>
      <c r="K3056" s="7">
        <v>69</v>
      </c>
      <c r="L3056" s="7">
        <v>74</v>
      </c>
      <c r="M3056" s="7">
        <v>78</v>
      </c>
      <c r="N3056" s="7">
        <v>92</v>
      </c>
    </row>
    <row r="3057" spans="1:14" x14ac:dyDescent="0.25">
      <c r="A3057" s="6" t="s">
        <v>2423</v>
      </c>
      <c r="B3057" s="6" t="s">
        <v>2636</v>
      </c>
      <c r="C3057" s="6" t="s">
        <v>2641</v>
      </c>
      <c r="D3057" s="7">
        <v>91</v>
      </c>
      <c r="E3057" s="7">
        <v>90</v>
      </c>
      <c r="F3057" s="7">
        <v>90</v>
      </c>
      <c r="G3057" s="7">
        <v>89</v>
      </c>
      <c r="H3057" s="7">
        <v>77</v>
      </c>
      <c r="I3057" s="7">
        <v>77</v>
      </c>
      <c r="J3057" s="7">
        <v>85</v>
      </c>
      <c r="K3057" s="7">
        <v>83</v>
      </c>
      <c r="L3057" s="7">
        <v>80</v>
      </c>
      <c r="M3057" s="7">
        <v>89</v>
      </c>
      <c r="N3057" s="7">
        <v>95</v>
      </c>
    </row>
    <row r="3058" spans="1:14" x14ac:dyDescent="0.25">
      <c r="A3058" s="6" t="s">
        <v>2423</v>
      </c>
      <c r="B3058" s="6" t="s">
        <v>2642</v>
      </c>
      <c r="C3058" s="6" t="s">
        <v>2643</v>
      </c>
      <c r="D3058" s="7">
        <v>1052</v>
      </c>
      <c r="E3058" s="7">
        <v>1081</v>
      </c>
      <c r="F3058" s="7">
        <v>1082</v>
      </c>
      <c r="G3058" s="7">
        <v>1141</v>
      </c>
      <c r="H3058" s="7">
        <v>1113</v>
      </c>
      <c r="I3058" s="7">
        <v>1121</v>
      </c>
      <c r="J3058" s="7">
        <v>1137</v>
      </c>
      <c r="K3058" s="7">
        <v>1142</v>
      </c>
      <c r="L3058" s="7">
        <v>1186</v>
      </c>
      <c r="M3058" s="7">
        <v>1202</v>
      </c>
      <c r="N3058" s="7">
        <v>1242</v>
      </c>
    </row>
    <row r="3059" spans="1:14" x14ac:dyDescent="0.25">
      <c r="A3059" s="6" t="s">
        <v>2423</v>
      </c>
      <c r="B3059" s="6" t="s">
        <v>2642</v>
      </c>
      <c r="C3059" s="6" t="s">
        <v>2644</v>
      </c>
      <c r="D3059" s="7">
        <v>662</v>
      </c>
      <c r="E3059" s="7">
        <v>712</v>
      </c>
      <c r="F3059" s="7">
        <v>701</v>
      </c>
      <c r="G3059" s="7">
        <v>710</v>
      </c>
      <c r="H3059" s="7">
        <v>669</v>
      </c>
      <c r="I3059" s="7">
        <v>669</v>
      </c>
      <c r="J3059" s="7">
        <v>703</v>
      </c>
      <c r="K3059" s="7">
        <v>709</v>
      </c>
      <c r="L3059" s="7">
        <v>721</v>
      </c>
      <c r="M3059" s="7">
        <v>738</v>
      </c>
      <c r="N3059" s="7">
        <v>769</v>
      </c>
    </row>
    <row r="3060" spans="1:14" x14ac:dyDescent="0.25">
      <c r="A3060" s="6" t="s">
        <v>2423</v>
      </c>
      <c r="B3060" s="6" t="s">
        <v>2642</v>
      </c>
      <c r="C3060" s="6" t="s">
        <v>2645</v>
      </c>
      <c r="D3060" s="7">
        <v>269</v>
      </c>
      <c r="E3060" s="7">
        <v>265</v>
      </c>
      <c r="F3060" s="7">
        <v>252</v>
      </c>
      <c r="G3060" s="7">
        <v>249</v>
      </c>
      <c r="H3060" s="7">
        <v>227</v>
      </c>
      <c r="I3060" s="7">
        <v>229</v>
      </c>
      <c r="J3060" s="7">
        <v>214</v>
      </c>
      <c r="K3060" s="7">
        <v>213</v>
      </c>
      <c r="L3060" s="7">
        <v>199</v>
      </c>
      <c r="M3060" s="7">
        <v>202</v>
      </c>
      <c r="N3060" s="7">
        <v>210</v>
      </c>
    </row>
    <row r="3061" spans="1:14" x14ac:dyDescent="0.25">
      <c r="A3061" s="6" t="s">
        <v>2423</v>
      </c>
      <c r="B3061" s="6" t="s">
        <v>2642</v>
      </c>
      <c r="C3061" s="6" t="s">
        <v>2646</v>
      </c>
      <c r="D3061" s="7">
        <v>41</v>
      </c>
      <c r="E3061" s="7">
        <v>39</v>
      </c>
      <c r="F3061" s="7">
        <v>38</v>
      </c>
      <c r="G3061" s="7">
        <v>37</v>
      </c>
      <c r="H3061" s="7">
        <v>37</v>
      </c>
      <c r="I3061" s="7">
        <v>39</v>
      </c>
      <c r="J3061" s="7">
        <v>43</v>
      </c>
      <c r="K3061" s="7">
        <v>42</v>
      </c>
      <c r="L3061" s="7">
        <v>43</v>
      </c>
      <c r="M3061" s="7">
        <v>43</v>
      </c>
      <c r="N3061" s="7">
        <v>46</v>
      </c>
    </row>
    <row r="3062" spans="1:14" x14ac:dyDescent="0.25">
      <c r="A3062" s="6" t="s">
        <v>2423</v>
      </c>
      <c r="B3062" s="6" t="s">
        <v>2642</v>
      </c>
      <c r="C3062" s="6" t="s">
        <v>2647</v>
      </c>
      <c r="D3062" s="7">
        <v>88</v>
      </c>
      <c r="E3062" s="7">
        <v>90</v>
      </c>
      <c r="F3062" s="7">
        <v>85</v>
      </c>
      <c r="G3062" s="7">
        <v>81</v>
      </c>
      <c r="H3062" s="7">
        <v>80</v>
      </c>
      <c r="I3062" s="7">
        <v>68</v>
      </c>
      <c r="J3062" s="7">
        <v>71</v>
      </c>
      <c r="K3062" s="7">
        <v>72</v>
      </c>
      <c r="L3062" s="7">
        <v>67</v>
      </c>
      <c r="M3062" s="7">
        <v>70</v>
      </c>
      <c r="N3062" s="7">
        <v>70</v>
      </c>
    </row>
    <row r="3063" spans="1:14" x14ac:dyDescent="0.25">
      <c r="A3063" s="6" t="s">
        <v>2423</v>
      </c>
      <c r="B3063" s="6" t="s">
        <v>2642</v>
      </c>
      <c r="C3063" s="6" t="s">
        <v>2648</v>
      </c>
      <c r="D3063" s="7">
        <v>245</v>
      </c>
      <c r="E3063" s="7">
        <v>243</v>
      </c>
      <c r="F3063" s="7">
        <v>240</v>
      </c>
      <c r="G3063" s="7">
        <v>228</v>
      </c>
      <c r="H3063" s="7">
        <v>209</v>
      </c>
      <c r="I3063" s="7">
        <v>208</v>
      </c>
      <c r="J3063" s="7">
        <v>197</v>
      </c>
      <c r="K3063" s="7">
        <v>204</v>
      </c>
      <c r="L3063" s="7">
        <v>206</v>
      </c>
      <c r="M3063" s="7">
        <v>216</v>
      </c>
      <c r="N3063" s="7">
        <v>238</v>
      </c>
    </row>
    <row r="3064" spans="1:14" x14ac:dyDescent="0.25">
      <c r="A3064" s="6" t="s">
        <v>2423</v>
      </c>
      <c r="B3064" s="6" t="s">
        <v>2642</v>
      </c>
      <c r="C3064" s="6" t="s">
        <v>2649</v>
      </c>
      <c r="D3064" s="7">
        <v>763</v>
      </c>
      <c r="E3064" s="7">
        <v>716</v>
      </c>
      <c r="F3064" s="7">
        <v>768</v>
      </c>
      <c r="G3064" s="7">
        <v>771</v>
      </c>
      <c r="H3064" s="7">
        <v>734</v>
      </c>
      <c r="I3064" s="7">
        <v>725</v>
      </c>
      <c r="J3064" s="7">
        <v>739</v>
      </c>
      <c r="K3064" s="7">
        <v>733</v>
      </c>
      <c r="L3064" s="7">
        <v>754</v>
      </c>
      <c r="M3064" s="7">
        <v>774</v>
      </c>
      <c r="N3064" s="7">
        <v>803</v>
      </c>
    </row>
    <row r="3065" spans="1:14" x14ac:dyDescent="0.25">
      <c r="A3065" s="6" t="s">
        <v>2423</v>
      </c>
      <c r="B3065" s="6" t="s">
        <v>2642</v>
      </c>
      <c r="C3065" s="6" t="s">
        <v>2650</v>
      </c>
      <c r="D3065" s="7">
        <v>126</v>
      </c>
      <c r="E3065" s="7">
        <v>154</v>
      </c>
      <c r="F3065" s="7">
        <v>148</v>
      </c>
      <c r="G3065" s="7">
        <v>147</v>
      </c>
      <c r="H3065" s="7">
        <v>157</v>
      </c>
      <c r="I3065" s="7">
        <v>123</v>
      </c>
      <c r="J3065" s="7">
        <v>129</v>
      </c>
      <c r="K3065" s="7">
        <v>137</v>
      </c>
      <c r="L3065" s="7">
        <v>146</v>
      </c>
      <c r="M3065" s="7">
        <v>156</v>
      </c>
      <c r="N3065" s="7">
        <v>175</v>
      </c>
    </row>
    <row r="3066" spans="1:14" x14ac:dyDescent="0.25">
      <c r="A3066" s="6" t="s">
        <v>2423</v>
      </c>
      <c r="B3066" s="6" t="s">
        <v>2642</v>
      </c>
      <c r="C3066" s="6" t="s">
        <v>1360</v>
      </c>
      <c r="D3066" s="7">
        <v>47</v>
      </c>
      <c r="E3066" s="7">
        <v>50</v>
      </c>
      <c r="F3066" s="7">
        <v>49</v>
      </c>
      <c r="G3066" s="7">
        <v>48</v>
      </c>
      <c r="H3066" s="7">
        <v>51</v>
      </c>
      <c r="I3066" s="7">
        <v>49</v>
      </c>
      <c r="J3066" s="7">
        <v>49</v>
      </c>
      <c r="K3066" s="7">
        <v>46</v>
      </c>
      <c r="L3066" s="7">
        <v>44</v>
      </c>
      <c r="M3066" s="7">
        <v>47</v>
      </c>
      <c r="N3066" s="7">
        <v>51</v>
      </c>
    </row>
    <row r="3067" spans="1:14" x14ac:dyDescent="0.25">
      <c r="A3067" s="6" t="s">
        <v>2423</v>
      </c>
      <c r="B3067" s="6" t="s">
        <v>2651</v>
      </c>
      <c r="C3067" s="6" t="s">
        <v>2652</v>
      </c>
      <c r="D3067" s="7">
        <v>414</v>
      </c>
      <c r="E3067" s="7">
        <v>393</v>
      </c>
      <c r="F3067" s="7">
        <v>389</v>
      </c>
      <c r="G3067" s="7">
        <v>399</v>
      </c>
      <c r="H3067" s="7">
        <v>377</v>
      </c>
      <c r="I3067" s="7">
        <v>376</v>
      </c>
      <c r="J3067" s="7">
        <v>395</v>
      </c>
      <c r="K3067" s="7">
        <v>421</v>
      </c>
      <c r="L3067" s="7">
        <v>444</v>
      </c>
      <c r="M3067" s="7">
        <v>475</v>
      </c>
      <c r="N3067" s="7">
        <v>544</v>
      </c>
    </row>
    <row r="3068" spans="1:14" x14ac:dyDescent="0.25">
      <c r="A3068" s="6" t="s">
        <v>2423</v>
      </c>
      <c r="B3068" s="6" t="s">
        <v>2651</v>
      </c>
      <c r="C3068" s="6" t="s">
        <v>2653</v>
      </c>
      <c r="D3068" s="7">
        <v>1163</v>
      </c>
      <c r="E3068" s="7">
        <v>1150</v>
      </c>
      <c r="F3068" s="7">
        <v>1136</v>
      </c>
      <c r="G3068" s="7">
        <v>1150</v>
      </c>
      <c r="H3068" s="7">
        <v>1155</v>
      </c>
      <c r="I3068" s="7">
        <v>1155</v>
      </c>
      <c r="J3068" s="7">
        <v>1150</v>
      </c>
      <c r="K3068" s="7">
        <v>1189</v>
      </c>
      <c r="L3068" s="7">
        <v>1229</v>
      </c>
      <c r="M3068" s="7">
        <v>1285</v>
      </c>
      <c r="N3068" s="7">
        <v>1308</v>
      </c>
    </row>
    <row r="3069" spans="1:14" x14ac:dyDescent="0.25">
      <c r="A3069" s="6" t="s">
        <v>2423</v>
      </c>
      <c r="B3069" s="6" t="s">
        <v>2651</v>
      </c>
      <c r="C3069" s="6" t="s">
        <v>2654</v>
      </c>
      <c r="D3069" s="7">
        <v>66</v>
      </c>
      <c r="E3069" s="7">
        <v>69</v>
      </c>
      <c r="F3069" s="7">
        <v>69</v>
      </c>
      <c r="G3069" s="7">
        <v>74</v>
      </c>
      <c r="H3069" s="7">
        <v>67</v>
      </c>
      <c r="I3069" s="7">
        <v>61</v>
      </c>
      <c r="J3069" s="7">
        <v>68</v>
      </c>
      <c r="K3069" s="7">
        <v>68</v>
      </c>
      <c r="L3069" s="7">
        <v>71</v>
      </c>
      <c r="M3069" s="7">
        <v>77</v>
      </c>
      <c r="N3069" s="7">
        <v>84</v>
      </c>
    </row>
    <row r="3070" spans="1:14" x14ac:dyDescent="0.25">
      <c r="A3070" s="6" t="s">
        <v>2423</v>
      </c>
      <c r="B3070" s="6" t="s">
        <v>2651</v>
      </c>
      <c r="C3070" s="6" t="s">
        <v>2655</v>
      </c>
      <c r="D3070" s="7">
        <v>402</v>
      </c>
      <c r="E3070" s="7">
        <v>349</v>
      </c>
      <c r="F3070" s="7">
        <v>358</v>
      </c>
      <c r="G3070" s="7">
        <v>373</v>
      </c>
      <c r="H3070" s="7">
        <v>367</v>
      </c>
      <c r="I3070" s="7">
        <v>349</v>
      </c>
      <c r="J3070" s="7">
        <v>363</v>
      </c>
      <c r="K3070" s="7">
        <v>358</v>
      </c>
      <c r="L3070" s="7">
        <v>370</v>
      </c>
      <c r="M3070" s="7">
        <v>374</v>
      </c>
      <c r="N3070" s="7">
        <v>396</v>
      </c>
    </row>
    <row r="3071" spans="1:14" x14ac:dyDescent="0.25">
      <c r="A3071" s="6" t="s">
        <v>2423</v>
      </c>
      <c r="B3071" s="6" t="s">
        <v>2651</v>
      </c>
      <c r="C3071" s="6" t="s">
        <v>2656</v>
      </c>
      <c r="D3071" s="7">
        <v>125</v>
      </c>
      <c r="E3071" s="7">
        <v>110</v>
      </c>
      <c r="F3071" s="7">
        <v>116</v>
      </c>
      <c r="G3071" s="7">
        <v>130</v>
      </c>
      <c r="H3071" s="7">
        <v>134</v>
      </c>
      <c r="I3071" s="7">
        <v>131</v>
      </c>
      <c r="J3071" s="7">
        <v>129</v>
      </c>
      <c r="K3071" s="7">
        <v>124</v>
      </c>
      <c r="L3071" s="7">
        <v>134</v>
      </c>
      <c r="M3071" s="7">
        <v>139</v>
      </c>
      <c r="N3071" s="7">
        <v>144</v>
      </c>
    </row>
    <row r="3072" spans="1:14" x14ac:dyDescent="0.25">
      <c r="A3072" s="6" t="s">
        <v>2423</v>
      </c>
      <c r="B3072" s="6" t="s">
        <v>2651</v>
      </c>
      <c r="C3072" s="6" t="s">
        <v>2080</v>
      </c>
      <c r="D3072" s="7">
        <v>193</v>
      </c>
      <c r="E3072" s="7">
        <v>219</v>
      </c>
      <c r="F3072" s="7">
        <v>210</v>
      </c>
      <c r="G3072" s="7">
        <v>201</v>
      </c>
      <c r="H3072" s="7">
        <v>209</v>
      </c>
      <c r="I3072" s="7">
        <v>200</v>
      </c>
      <c r="J3072" s="7">
        <v>200</v>
      </c>
      <c r="K3072" s="7">
        <v>202</v>
      </c>
      <c r="L3072" s="7">
        <v>201</v>
      </c>
      <c r="M3072" s="7">
        <v>232</v>
      </c>
      <c r="N3072" s="7">
        <v>269</v>
      </c>
    </row>
    <row r="3073" spans="1:14" x14ac:dyDescent="0.25">
      <c r="A3073" s="6" t="s">
        <v>2423</v>
      </c>
      <c r="B3073" s="6" t="s">
        <v>2651</v>
      </c>
      <c r="C3073" s="6" t="s">
        <v>2657</v>
      </c>
      <c r="D3073" s="7">
        <v>187</v>
      </c>
      <c r="E3073" s="7">
        <v>180</v>
      </c>
      <c r="F3073" s="7">
        <v>178</v>
      </c>
      <c r="G3073" s="7">
        <v>189</v>
      </c>
      <c r="H3073" s="7">
        <v>216</v>
      </c>
      <c r="I3073" s="7">
        <v>221</v>
      </c>
      <c r="J3073" s="7">
        <v>221</v>
      </c>
      <c r="K3073" s="7">
        <v>225</v>
      </c>
      <c r="L3073" s="7">
        <v>249</v>
      </c>
      <c r="M3073" s="7">
        <v>261</v>
      </c>
      <c r="N3073" s="7">
        <v>278</v>
      </c>
    </row>
    <row r="3074" spans="1:14" x14ac:dyDescent="0.25">
      <c r="A3074" s="6" t="s">
        <v>2423</v>
      </c>
      <c r="B3074" s="6" t="s">
        <v>2651</v>
      </c>
      <c r="C3074" s="6" t="s">
        <v>2231</v>
      </c>
      <c r="D3074" s="7">
        <v>296</v>
      </c>
      <c r="E3074" s="7">
        <v>277</v>
      </c>
      <c r="F3074" s="7">
        <v>276</v>
      </c>
      <c r="G3074" s="7">
        <v>270</v>
      </c>
      <c r="H3074" s="7">
        <v>271</v>
      </c>
      <c r="I3074" s="7">
        <v>273</v>
      </c>
      <c r="J3074" s="7">
        <v>277</v>
      </c>
      <c r="K3074" s="7">
        <v>284</v>
      </c>
      <c r="L3074" s="7">
        <v>286</v>
      </c>
      <c r="M3074" s="7">
        <v>298</v>
      </c>
      <c r="N3074" s="7">
        <v>302</v>
      </c>
    </row>
    <row r="3075" spans="1:14" x14ac:dyDescent="0.25">
      <c r="A3075" s="6" t="s">
        <v>2423</v>
      </c>
      <c r="B3075" s="6" t="s">
        <v>2651</v>
      </c>
      <c r="C3075" s="6" t="s">
        <v>2658</v>
      </c>
      <c r="D3075" s="7">
        <v>151</v>
      </c>
      <c r="E3075" s="7">
        <v>153</v>
      </c>
      <c r="F3075" s="7">
        <v>142</v>
      </c>
      <c r="G3075" s="7">
        <v>143</v>
      </c>
      <c r="H3075" s="7">
        <v>160</v>
      </c>
      <c r="I3075" s="7">
        <v>156</v>
      </c>
      <c r="J3075" s="7">
        <v>148</v>
      </c>
      <c r="K3075" s="7">
        <v>150</v>
      </c>
      <c r="L3075" s="7">
        <v>155</v>
      </c>
      <c r="M3075" s="7">
        <v>162</v>
      </c>
      <c r="N3075" s="7">
        <v>195</v>
      </c>
    </row>
    <row r="3076" spans="1:14" x14ac:dyDescent="0.25">
      <c r="A3076" s="6" t="s">
        <v>2423</v>
      </c>
      <c r="B3076" s="6" t="s">
        <v>2659</v>
      </c>
      <c r="C3076" s="6" t="s">
        <v>2660</v>
      </c>
      <c r="D3076" s="7">
        <v>1047</v>
      </c>
      <c r="E3076" s="7">
        <v>1060</v>
      </c>
      <c r="F3076" s="7">
        <v>1040</v>
      </c>
      <c r="G3076" s="7">
        <v>1056</v>
      </c>
      <c r="H3076" s="7">
        <v>1073</v>
      </c>
      <c r="I3076" s="7">
        <v>1066</v>
      </c>
      <c r="J3076" s="7">
        <v>1105</v>
      </c>
      <c r="K3076" s="7">
        <v>1086</v>
      </c>
      <c r="L3076" s="7">
        <v>1105</v>
      </c>
      <c r="M3076" s="7">
        <v>1163</v>
      </c>
      <c r="N3076" s="7">
        <v>1206</v>
      </c>
    </row>
    <row r="3077" spans="1:14" x14ac:dyDescent="0.25">
      <c r="A3077" s="6" t="s">
        <v>2423</v>
      </c>
      <c r="B3077" s="6" t="s">
        <v>2659</v>
      </c>
      <c r="C3077" s="6" t="s">
        <v>2661</v>
      </c>
      <c r="D3077" s="7">
        <v>59</v>
      </c>
      <c r="E3077" s="7">
        <v>55</v>
      </c>
      <c r="F3077" s="7">
        <v>54</v>
      </c>
      <c r="G3077" s="7">
        <v>56</v>
      </c>
      <c r="H3077" s="7">
        <v>64</v>
      </c>
      <c r="I3077" s="7">
        <v>66</v>
      </c>
      <c r="J3077" s="7">
        <v>65</v>
      </c>
      <c r="K3077" s="7">
        <v>65</v>
      </c>
      <c r="L3077" s="7">
        <v>62</v>
      </c>
      <c r="M3077" s="7">
        <v>67</v>
      </c>
      <c r="N3077" s="7">
        <v>61</v>
      </c>
    </row>
    <row r="3078" spans="1:14" x14ac:dyDescent="0.25">
      <c r="A3078" s="6" t="s">
        <v>2423</v>
      </c>
      <c r="B3078" s="6" t="s">
        <v>2659</v>
      </c>
      <c r="C3078" s="6" t="s">
        <v>2662</v>
      </c>
      <c r="D3078" s="7">
        <v>97</v>
      </c>
      <c r="E3078" s="7">
        <v>100</v>
      </c>
      <c r="F3078" s="7">
        <v>91</v>
      </c>
      <c r="G3078" s="7">
        <v>91</v>
      </c>
      <c r="H3078" s="7">
        <v>93</v>
      </c>
      <c r="I3078" s="7">
        <v>89</v>
      </c>
      <c r="J3078" s="7">
        <v>80</v>
      </c>
      <c r="K3078" s="7">
        <v>85</v>
      </c>
      <c r="L3078" s="7">
        <v>82</v>
      </c>
      <c r="M3078" s="7">
        <v>87</v>
      </c>
      <c r="N3078" s="7">
        <v>78</v>
      </c>
    </row>
    <row r="3079" spans="1:14" x14ac:dyDescent="0.25">
      <c r="A3079" s="6" t="s">
        <v>2423</v>
      </c>
      <c r="B3079" s="6" t="s">
        <v>2659</v>
      </c>
      <c r="C3079" s="6" t="s">
        <v>1460</v>
      </c>
      <c r="D3079" s="7">
        <v>226</v>
      </c>
      <c r="E3079" s="7">
        <v>222</v>
      </c>
      <c r="F3079" s="7">
        <v>205</v>
      </c>
      <c r="G3079" s="7">
        <v>232</v>
      </c>
      <c r="H3079" s="7">
        <v>237</v>
      </c>
      <c r="I3079" s="7">
        <v>279</v>
      </c>
      <c r="J3079" s="7">
        <v>286</v>
      </c>
      <c r="K3079" s="7">
        <v>296</v>
      </c>
      <c r="L3079" s="7">
        <v>308</v>
      </c>
      <c r="M3079" s="7">
        <v>355</v>
      </c>
      <c r="N3079" s="7">
        <v>423</v>
      </c>
    </row>
    <row r="3080" spans="1:14" x14ac:dyDescent="0.25">
      <c r="A3080" s="6" t="s">
        <v>2423</v>
      </c>
      <c r="B3080" s="6" t="s">
        <v>2659</v>
      </c>
      <c r="C3080" s="6" t="s">
        <v>2663</v>
      </c>
      <c r="D3080" s="7">
        <v>439</v>
      </c>
      <c r="E3080" s="7">
        <v>513</v>
      </c>
      <c r="F3080" s="7">
        <v>499</v>
      </c>
      <c r="G3080" s="7">
        <v>541</v>
      </c>
      <c r="H3080" s="7">
        <v>557</v>
      </c>
      <c r="I3080" s="7">
        <v>574</v>
      </c>
      <c r="J3080" s="7">
        <v>596</v>
      </c>
      <c r="K3080" s="7">
        <v>654</v>
      </c>
      <c r="L3080" s="7">
        <v>806</v>
      </c>
      <c r="M3080" s="7">
        <v>910</v>
      </c>
      <c r="N3080" s="7">
        <v>1015</v>
      </c>
    </row>
    <row r="3081" spans="1:14" x14ac:dyDescent="0.25">
      <c r="A3081" s="6" t="s">
        <v>2423</v>
      </c>
      <c r="B3081" s="6" t="s">
        <v>2659</v>
      </c>
      <c r="C3081" s="6" t="s">
        <v>2664</v>
      </c>
      <c r="D3081" s="7">
        <v>184</v>
      </c>
      <c r="E3081" s="7">
        <v>187</v>
      </c>
      <c r="F3081" s="7">
        <v>195</v>
      </c>
      <c r="G3081" s="7">
        <v>212</v>
      </c>
      <c r="H3081" s="7">
        <v>239</v>
      </c>
      <c r="I3081" s="7">
        <v>244</v>
      </c>
      <c r="J3081" s="7">
        <v>254</v>
      </c>
      <c r="K3081" s="7">
        <v>258</v>
      </c>
      <c r="L3081" s="7">
        <v>253</v>
      </c>
      <c r="M3081" s="7">
        <v>299</v>
      </c>
      <c r="N3081" s="7">
        <v>336</v>
      </c>
    </row>
    <row r="3082" spans="1:14" x14ac:dyDescent="0.25">
      <c r="A3082" s="6" t="s">
        <v>2423</v>
      </c>
      <c r="B3082" s="6" t="s">
        <v>2659</v>
      </c>
      <c r="C3082" s="6" t="s">
        <v>2665</v>
      </c>
      <c r="D3082" s="7">
        <v>68</v>
      </c>
      <c r="E3082" s="7">
        <v>58</v>
      </c>
      <c r="F3082" s="7">
        <v>58</v>
      </c>
      <c r="G3082" s="7">
        <v>56</v>
      </c>
      <c r="H3082" s="7">
        <v>58</v>
      </c>
      <c r="I3082" s="7">
        <v>55</v>
      </c>
      <c r="J3082" s="7">
        <v>57</v>
      </c>
      <c r="K3082" s="7">
        <v>55</v>
      </c>
      <c r="L3082" s="7">
        <v>50</v>
      </c>
      <c r="M3082" s="7">
        <v>52</v>
      </c>
      <c r="N3082" s="7">
        <v>51</v>
      </c>
    </row>
    <row r="3083" spans="1:14" x14ac:dyDescent="0.25">
      <c r="A3083" s="6" t="s">
        <v>2423</v>
      </c>
      <c r="B3083" s="6" t="s">
        <v>2659</v>
      </c>
      <c r="C3083" s="6" t="s">
        <v>2666</v>
      </c>
      <c r="D3083" s="7">
        <v>245</v>
      </c>
      <c r="E3083" s="7">
        <v>242</v>
      </c>
      <c r="F3083" s="7">
        <v>246</v>
      </c>
      <c r="G3083" s="7">
        <v>245</v>
      </c>
      <c r="H3083" s="7">
        <v>235</v>
      </c>
      <c r="I3083" s="7">
        <v>236</v>
      </c>
      <c r="J3083" s="7">
        <v>236</v>
      </c>
      <c r="K3083" s="7">
        <v>242</v>
      </c>
      <c r="L3083" s="7">
        <v>235</v>
      </c>
      <c r="M3083" s="7">
        <v>244</v>
      </c>
      <c r="N3083" s="7">
        <v>262</v>
      </c>
    </row>
    <row r="3084" spans="1:14" x14ac:dyDescent="0.25">
      <c r="A3084" s="6" t="s">
        <v>2423</v>
      </c>
      <c r="B3084" s="6" t="s">
        <v>2667</v>
      </c>
      <c r="C3084" s="6" t="s">
        <v>2668</v>
      </c>
      <c r="D3084" s="7">
        <v>1174</v>
      </c>
      <c r="E3084" s="7">
        <v>1203</v>
      </c>
      <c r="F3084" s="7">
        <v>1211</v>
      </c>
      <c r="G3084" s="7">
        <v>1216</v>
      </c>
      <c r="H3084" s="7">
        <v>1221</v>
      </c>
      <c r="I3084" s="7">
        <v>1201</v>
      </c>
      <c r="J3084" s="7">
        <v>1249</v>
      </c>
      <c r="K3084" s="7">
        <v>1287</v>
      </c>
      <c r="L3084" s="7">
        <v>1314</v>
      </c>
      <c r="M3084" s="7">
        <v>1374</v>
      </c>
      <c r="N3084" s="7">
        <v>1433</v>
      </c>
    </row>
    <row r="3085" spans="1:14" x14ac:dyDescent="0.25">
      <c r="A3085" s="6" t="s">
        <v>2423</v>
      </c>
      <c r="B3085" s="6" t="s">
        <v>2667</v>
      </c>
      <c r="C3085" s="6" t="s">
        <v>2669</v>
      </c>
      <c r="D3085" s="7">
        <v>424</v>
      </c>
      <c r="E3085" s="7">
        <v>449</v>
      </c>
      <c r="F3085" s="7">
        <v>482</v>
      </c>
      <c r="G3085" s="7">
        <v>515</v>
      </c>
      <c r="H3085" s="7">
        <v>514</v>
      </c>
      <c r="I3085" s="7">
        <v>556</v>
      </c>
      <c r="J3085" s="7">
        <v>597</v>
      </c>
      <c r="K3085" s="7">
        <v>638</v>
      </c>
      <c r="L3085" s="7">
        <v>659</v>
      </c>
      <c r="M3085" s="7">
        <v>730</v>
      </c>
      <c r="N3085" s="7">
        <v>953</v>
      </c>
    </row>
    <row r="3086" spans="1:14" x14ac:dyDescent="0.25">
      <c r="A3086" s="6" t="s">
        <v>2423</v>
      </c>
      <c r="B3086" s="6" t="s">
        <v>2667</v>
      </c>
      <c r="C3086" s="6" t="s">
        <v>2670</v>
      </c>
      <c r="D3086" s="7">
        <v>162</v>
      </c>
      <c r="E3086" s="7">
        <v>185</v>
      </c>
      <c r="F3086" s="7">
        <v>195</v>
      </c>
      <c r="G3086" s="7">
        <v>196</v>
      </c>
      <c r="H3086" s="7">
        <v>185</v>
      </c>
      <c r="I3086" s="7">
        <v>171</v>
      </c>
      <c r="J3086" s="7">
        <v>178</v>
      </c>
      <c r="K3086" s="7">
        <v>187</v>
      </c>
      <c r="L3086" s="7">
        <v>201</v>
      </c>
      <c r="M3086" s="7">
        <v>221</v>
      </c>
      <c r="N3086" s="7">
        <v>272</v>
      </c>
    </row>
    <row r="3087" spans="1:14" x14ac:dyDescent="0.25">
      <c r="A3087" s="6" t="s">
        <v>2423</v>
      </c>
      <c r="B3087" s="6" t="s">
        <v>2667</v>
      </c>
      <c r="C3087" s="6" t="s">
        <v>2671</v>
      </c>
      <c r="D3087" s="7">
        <v>169</v>
      </c>
      <c r="E3087" s="7">
        <v>165</v>
      </c>
      <c r="F3087" s="7">
        <v>159</v>
      </c>
      <c r="G3087" s="7">
        <v>152</v>
      </c>
      <c r="H3087" s="7">
        <v>146</v>
      </c>
      <c r="I3087" s="7">
        <v>141</v>
      </c>
      <c r="J3087" s="7">
        <v>144</v>
      </c>
      <c r="K3087" s="7">
        <v>143</v>
      </c>
      <c r="L3087" s="7">
        <v>139</v>
      </c>
      <c r="M3087" s="7">
        <v>149</v>
      </c>
      <c r="N3087" s="7">
        <v>147</v>
      </c>
    </row>
    <row r="3088" spans="1:14" x14ac:dyDescent="0.25">
      <c r="A3088" s="6" t="s">
        <v>2423</v>
      </c>
      <c r="B3088" s="6" t="s">
        <v>2667</v>
      </c>
      <c r="C3088" s="6" t="s">
        <v>2672</v>
      </c>
      <c r="D3088" s="7">
        <v>184</v>
      </c>
      <c r="E3088" s="7">
        <v>176</v>
      </c>
      <c r="F3088" s="7">
        <v>165</v>
      </c>
      <c r="G3088" s="7">
        <v>156</v>
      </c>
      <c r="H3088" s="7">
        <v>162</v>
      </c>
      <c r="I3088" s="7">
        <v>153</v>
      </c>
      <c r="J3088" s="7">
        <v>151</v>
      </c>
      <c r="K3088" s="7">
        <v>153</v>
      </c>
      <c r="L3088" s="7">
        <v>152</v>
      </c>
      <c r="M3088" s="7">
        <v>155</v>
      </c>
      <c r="N3088" s="7">
        <v>164</v>
      </c>
    </row>
    <row r="3089" spans="1:14" x14ac:dyDescent="0.25">
      <c r="A3089" s="6" t="s">
        <v>2423</v>
      </c>
      <c r="B3089" s="6" t="s">
        <v>2667</v>
      </c>
      <c r="C3089" s="6" t="s">
        <v>2673</v>
      </c>
      <c r="D3089" s="7">
        <v>68</v>
      </c>
      <c r="E3089" s="7">
        <v>68</v>
      </c>
      <c r="F3089" s="7">
        <v>63</v>
      </c>
      <c r="G3089" s="7">
        <v>63</v>
      </c>
      <c r="H3089" s="7">
        <v>64</v>
      </c>
      <c r="I3089" s="7">
        <v>66</v>
      </c>
      <c r="J3089" s="7">
        <v>70</v>
      </c>
      <c r="K3089" s="7">
        <v>71</v>
      </c>
      <c r="L3089" s="7">
        <v>71</v>
      </c>
      <c r="M3089" s="7">
        <v>76</v>
      </c>
      <c r="N3089" s="7">
        <v>85</v>
      </c>
    </row>
    <row r="3090" spans="1:14" x14ac:dyDescent="0.25">
      <c r="A3090" s="6" t="s">
        <v>2423</v>
      </c>
      <c r="B3090" s="6" t="s">
        <v>2667</v>
      </c>
      <c r="C3090" s="6" t="s">
        <v>2674</v>
      </c>
      <c r="D3090" s="7">
        <v>71</v>
      </c>
      <c r="E3090" s="7">
        <v>78</v>
      </c>
      <c r="F3090" s="7">
        <v>83</v>
      </c>
      <c r="G3090" s="7">
        <v>82</v>
      </c>
      <c r="H3090" s="7">
        <v>82</v>
      </c>
      <c r="I3090" s="7">
        <v>77</v>
      </c>
      <c r="J3090" s="7">
        <v>85</v>
      </c>
      <c r="K3090" s="7">
        <v>85</v>
      </c>
      <c r="L3090" s="7">
        <v>99</v>
      </c>
      <c r="M3090" s="7">
        <v>99</v>
      </c>
      <c r="N3090" s="7">
        <v>112</v>
      </c>
    </row>
    <row r="3091" spans="1:14" x14ac:dyDescent="0.25">
      <c r="A3091" s="6" t="s">
        <v>2423</v>
      </c>
      <c r="B3091" s="6" t="s">
        <v>2667</v>
      </c>
      <c r="C3091" s="6" t="s">
        <v>2675</v>
      </c>
      <c r="D3091" s="7">
        <v>144</v>
      </c>
      <c r="E3091" s="7">
        <v>127</v>
      </c>
      <c r="F3091" s="7">
        <v>135</v>
      </c>
      <c r="G3091" s="7">
        <v>118</v>
      </c>
      <c r="H3091" s="7">
        <v>109</v>
      </c>
      <c r="I3091" s="7">
        <v>114</v>
      </c>
      <c r="J3091" s="7">
        <v>113</v>
      </c>
      <c r="K3091" s="7">
        <v>114</v>
      </c>
      <c r="L3091" s="7">
        <v>109</v>
      </c>
      <c r="M3091" s="7">
        <v>122</v>
      </c>
      <c r="N3091" s="7">
        <v>121</v>
      </c>
    </row>
    <row r="3092" spans="1:14" x14ac:dyDescent="0.25">
      <c r="A3092" s="6" t="s">
        <v>2423</v>
      </c>
      <c r="B3092" s="6" t="s">
        <v>2667</v>
      </c>
      <c r="C3092" s="6" t="s">
        <v>2676</v>
      </c>
      <c r="D3092" s="7">
        <v>258</v>
      </c>
      <c r="E3092" s="7">
        <v>266</v>
      </c>
      <c r="F3092" s="7">
        <v>265</v>
      </c>
      <c r="G3092" s="7">
        <v>265</v>
      </c>
      <c r="H3092" s="7">
        <v>268</v>
      </c>
      <c r="I3092" s="7">
        <v>260</v>
      </c>
      <c r="J3092" s="7">
        <v>267</v>
      </c>
      <c r="K3092" s="7">
        <v>261</v>
      </c>
      <c r="L3092" s="7">
        <v>268</v>
      </c>
      <c r="M3092" s="7">
        <v>289</v>
      </c>
      <c r="N3092" s="7">
        <v>306</v>
      </c>
    </row>
    <row r="3093" spans="1:14" x14ac:dyDescent="0.25">
      <c r="A3093" s="6" t="s">
        <v>2423</v>
      </c>
      <c r="B3093" s="6" t="s">
        <v>2667</v>
      </c>
      <c r="C3093" s="6" t="s">
        <v>2677</v>
      </c>
      <c r="D3093" s="7">
        <v>178</v>
      </c>
      <c r="E3093" s="7">
        <v>178</v>
      </c>
      <c r="F3093" s="7">
        <v>184</v>
      </c>
      <c r="G3093" s="7">
        <v>173</v>
      </c>
      <c r="H3093" s="7">
        <v>180</v>
      </c>
      <c r="I3093" s="7">
        <v>177</v>
      </c>
      <c r="J3093" s="7">
        <v>180</v>
      </c>
      <c r="K3093" s="7">
        <v>186</v>
      </c>
      <c r="L3093" s="7">
        <v>206</v>
      </c>
      <c r="M3093" s="7">
        <v>219</v>
      </c>
      <c r="N3093" s="7">
        <v>233</v>
      </c>
    </row>
    <row r="3094" spans="1:14" x14ac:dyDescent="0.25">
      <c r="A3094" s="6" t="s">
        <v>2423</v>
      </c>
      <c r="B3094" s="6" t="s">
        <v>2678</v>
      </c>
      <c r="C3094" s="6" t="s">
        <v>2679</v>
      </c>
      <c r="D3094" s="7">
        <v>2307</v>
      </c>
      <c r="E3094" s="7">
        <v>2350</v>
      </c>
      <c r="F3094" s="7">
        <v>2358</v>
      </c>
      <c r="G3094" s="7">
        <v>2423</v>
      </c>
      <c r="H3094" s="7">
        <v>2465</v>
      </c>
      <c r="I3094" s="7">
        <v>2499</v>
      </c>
      <c r="J3094" s="7">
        <v>2551</v>
      </c>
      <c r="K3094" s="7">
        <v>2643</v>
      </c>
      <c r="L3094" s="7">
        <v>2738</v>
      </c>
      <c r="M3094" s="7">
        <v>2844</v>
      </c>
      <c r="N3094" s="7">
        <v>2968</v>
      </c>
    </row>
    <row r="3095" spans="1:14" x14ac:dyDescent="0.25">
      <c r="A3095" s="6" t="s">
        <v>2423</v>
      </c>
      <c r="B3095" s="6" t="s">
        <v>2678</v>
      </c>
      <c r="C3095" s="6" t="s">
        <v>2680</v>
      </c>
      <c r="D3095" s="7">
        <v>1011</v>
      </c>
      <c r="E3095" s="7">
        <v>1033</v>
      </c>
      <c r="F3095" s="7">
        <v>1057</v>
      </c>
      <c r="G3095" s="7">
        <v>1085</v>
      </c>
      <c r="H3095" s="7">
        <v>1146</v>
      </c>
      <c r="I3095" s="7">
        <v>1159</v>
      </c>
      <c r="J3095" s="7">
        <v>1249</v>
      </c>
      <c r="K3095" s="7">
        <v>1331</v>
      </c>
      <c r="L3095" s="7">
        <v>1390</v>
      </c>
      <c r="M3095" s="7">
        <v>1546</v>
      </c>
      <c r="N3095" s="7">
        <v>1606</v>
      </c>
    </row>
    <row r="3096" spans="1:14" x14ac:dyDescent="0.25">
      <c r="A3096" s="6" t="s">
        <v>2423</v>
      </c>
      <c r="B3096" s="6" t="s">
        <v>2678</v>
      </c>
      <c r="C3096" s="6" t="s">
        <v>2681</v>
      </c>
      <c r="D3096" s="7">
        <v>834</v>
      </c>
      <c r="E3096" s="7">
        <v>944</v>
      </c>
      <c r="F3096" s="7">
        <v>947</v>
      </c>
      <c r="G3096" s="7">
        <v>1050</v>
      </c>
      <c r="H3096" s="7">
        <v>1192</v>
      </c>
      <c r="I3096" s="7">
        <v>1204</v>
      </c>
      <c r="J3096" s="7">
        <v>1267</v>
      </c>
      <c r="K3096" s="7">
        <v>1387</v>
      </c>
      <c r="L3096" s="7">
        <v>1402</v>
      </c>
      <c r="M3096" s="7">
        <v>1484</v>
      </c>
      <c r="N3096" s="7">
        <v>1582</v>
      </c>
    </row>
    <row r="3097" spans="1:14" x14ac:dyDescent="0.25">
      <c r="A3097" s="6" t="s">
        <v>2423</v>
      </c>
      <c r="B3097" s="6" t="s">
        <v>2678</v>
      </c>
      <c r="C3097" s="6" t="s">
        <v>2682</v>
      </c>
      <c r="D3097" s="7">
        <v>366</v>
      </c>
      <c r="E3097" s="7">
        <v>440</v>
      </c>
      <c r="F3097" s="7">
        <v>446</v>
      </c>
      <c r="G3097" s="7">
        <v>456</v>
      </c>
      <c r="H3097" s="7">
        <v>463</v>
      </c>
      <c r="I3097" s="7">
        <v>482</v>
      </c>
      <c r="J3097" s="7">
        <v>541</v>
      </c>
      <c r="K3097" s="7">
        <v>594</v>
      </c>
      <c r="L3097" s="7">
        <v>722</v>
      </c>
      <c r="M3097" s="7">
        <v>827</v>
      </c>
      <c r="N3097" s="7">
        <v>938</v>
      </c>
    </row>
    <row r="3098" spans="1:14" x14ac:dyDescent="0.25">
      <c r="A3098" s="6" t="s">
        <v>2423</v>
      </c>
      <c r="B3098" s="6" t="s">
        <v>2678</v>
      </c>
      <c r="C3098" s="6" t="s">
        <v>2683</v>
      </c>
      <c r="D3098" s="7">
        <v>710</v>
      </c>
      <c r="E3098" s="7">
        <v>709</v>
      </c>
      <c r="F3098" s="7">
        <v>731</v>
      </c>
      <c r="G3098" s="7">
        <v>768</v>
      </c>
      <c r="H3098" s="7">
        <v>796</v>
      </c>
      <c r="I3098" s="7">
        <v>844</v>
      </c>
      <c r="J3098" s="7">
        <v>866</v>
      </c>
      <c r="K3098" s="7">
        <v>907</v>
      </c>
      <c r="L3098" s="7">
        <v>954</v>
      </c>
      <c r="M3098" s="7">
        <v>1032</v>
      </c>
      <c r="N3098" s="7">
        <v>1112</v>
      </c>
    </row>
    <row r="3099" spans="1:14" x14ac:dyDescent="0.25">
      <c r="A3099" s="6" t="s">
        <v>2423</v>
      </c>
      <c r="B3099" s="6" t="s">
        <v>2678</v>
      </c>
      <c r="C3099" s="6" t="s">
        <v>1358</v>
      </c>
      <c r="D3099" s="7">
        <v>582</v>
      </c>
      <c r="E3099" s="7">
        <v>575</v>
      </c>
      <c r="F3099" s="7">
        <v>551</v>
      </c>
      <c r="G3099" s="7">
        <v>555</v>
      </c>
      <c r="H3099" s="7">
        <v>539</v>
      </c>
      <c r="I3099" s="7">
        <v>530</v>
      </c>
      <c r="J3099" s="7">
        <v>495</v>
      </c>
      <c r="K3099" s="7">
        <v>516</v>
      </c>
      <c r="L3099" s="7">
        <v>576</v>
      </c>
      <c r="M3099" s="7">
        <v>645</v>
      </c>
      <c r="N3099" s="7">
        <v>736</v>
      </c>
    </row>
    <row r="3100" spans="1:14" x14ac:dyDescent="0.25">
      <c r="A3100" s="6" t="s">
        <v>2423</v>
      </c>
      <c r="B3100" s="6" t="s">
        <v>2678</v>
      </c>
      <c r="C3100" s="6" t="s">
        <v>2684</v>
      </c>
      <c r="D3100" s="7">
        <v>685</v>
      </c>
      <c r="E3100" s="7">
        <v>690</v>
      </c>
      <c r="F3100" s="7">
        <v>725</v>
      </c>
      <c r="G3100" s="7">
        <v>752</v>
      </c>
      <c r="H3100" s="7">
        <v>741</v>
      </c>
      <c r="I3100" s="7">
        <v>752</v>
      </c>
      <c r="J3100" s="7">
        <v>771</v>
      </c>
      <c r="K3100" s="7">
        <v>780</v>
      </c>
      <c r="L3100" s="7">
        <v>795</v>
      </c>
      <c r="M3100" s="7">
        <v>777</v>
      </c>
      <c r="N3100" s="7">
        <v>779</v>
      </c>
    </row>
    <row r="3101" spans="1:14" x14ac:dyDescent="0.25">
      <c r="A3101" s="6" t="s">
        <v>2423</v>
      </c>
      <c r="B3101" s="6" t="s">
        <v>2678</v>
      </c>
      <c r="C3101" s="6" t="s">
        <v>1875</v>
      </c>
      <c r="D3101" s="7">
        <v>165</v>
      </c>
      <c r="E3101" s="7">
        <v>168</v>
      </c>
      <c r="F3101" s="7">
        <v>172</v>
      </c>
      <c r="G3101" s="7">
        <v>178</v>
      </c>
      <c r="H3101" s="7">
        <v>186</v>
      </c>
      <c r="I3101" s="7">
        <v>187</v>
      </c>
      <c r="J3101" s="7">
        <v>194</v>
      </c>
      <c r="K3101" s="7">
        <v>209</v>
      </c>
      <c r="L3101" s="7">
        <v>212</v>
      </c>
      <c r="M3101" s="7">
        <v>238</v>
      </c>
      <c r="N3101" s="7">
        <v>282</v>
      </c>
    </row>
    <row r="3102" spans="1:14" x14ac:dyDescent="0.25">
      <c r="A3102" s="6" t="s">
        <v>2423</v>
      </c>
      <c r="B3102" s="6" t="s">
        <v>2685</v>
      </c>
      <c r="C3102" s="6" t="s">
        <v>2686</v>
      </c>
      <c r="D3102" s="7">
        <v>1695</v>
      </c>
      <c r="E3102" s="7">
        <v>1666</v>
      </c>
      <c r="F3102" s="7">
        <v>1670</v>
      </c>
      <c r="G3102" s="7">
        <v>1706</v>
      </c>
      <c r="H3102" s="7">
        <v>1701</v>
      </c>
      <c r="I3102" s="7">
        <v>1709</v>
      </c>
      <c r="J3102" s="7">
        <v>1739</v>
      </c>
      <c r="K3102" s="7">
        <v>1749</v>
      </c>
      <c r="L3102" s="7">
        <v>1802</v>
      </c>
      <c r="M3102" s="7">
        <v>1817</v>
      </c>
      <c r="N3102" s="7">
        <v>1866</v>
      </c>
    </row>
    <row r="3103" spans="1:14" x14ac:dyDescent="0.25">
      <c r="A3103" s="6" t="s">
        <v>2423</v>
      </c>
      <c r="B3103" s="6" t="s">
        <v>2685</v>
      </c>
      <c r="C3103" s="6" t="s">
        <v>1408</v>
      </c>
      <c r="D3103" s="7">
        <v>127</v>
      </c>
      <c r="E3103" s="7">
        <v>126</v>
      </c>
      <c r="F3103" s="7">
        <v>123</v>
      </c>
      <c r="G3103" s="7">
        <v>126</v>
      </c>
      <c r="H3103" s="7">
        <v>125</v>
      </c>
      <c r="I3103" s="7">
        <v>120</v>
      </c>
      <c r="J3103" s="7">
        <v>115</v>
      </c>
      <c r="K3103" s="7">
        <v>115</v>
      </c>
      <c r="L3103" s="7">
        <v>113</v>
      </c>
      <c r="M3103" s="7">
        <v>116</v>
      </c>
      <c r="N3103" s="7">
        <v>120</v>
      </c>
    </row>
    <row r="3104" spans="1:14" x14ac:dyDescent="0.25">
      <c r="A3104" s="6" t="s">
        <v>2423</v>
      </c>
      <c r="B3104" s="6" t="s">
        <v>2685</v>
      </c>
      <c r="C3104" s="6" t="s">
        <v>2687</v>
      </c>
      <c r="D3104" s="7">
        <v>42</v>
      </c>
      <c r="E3104" s="7">
        <v>41</v>
      </c>
      <c r="F3104" s="7">
        <v>37</v>
      </c>
      <c r="G3104" s="7">
        <v>34</v>
      </c>
      <c r="H3104" s="7">
        <v>36</v>
      </c>
      <c r="I3104" s="7">
        <v>36</v>
      </c>
      <c r="J3104" s="7">
        <v>35</v>
      </c>
      <c r="K3104" s="7">
        <v>35</v>
      </c>
      <c r="L3104" s="7">
        <v>38</v>
      </c>
      <c r="M3104" s="7">
        <v>40</v>
      </c>
      <c r="N3104" s="7">
        <v>40</v>
      </c>
    </row>
    <row r="3105" spans="1:14" x14ac:dyDescent="0.25">
      <c r="A3105" s="6" t="s">
        <v>2423</v>
      </c>
      <c r="B3105" s="6" t="s">
        <v>2685</v>
      </c>
      <c r="C3105" s="6" t="s">
        <v>2688</v>
      </c>
      <c r="D3105" s="7">
        <v>65</v>
      </c>
      <c r="E3105" s="7">
        <v>67</v>
      </c>
      <c r="F3105" s="7">
        <v>66</v>
      </c>
      <c r="G3105" s="7">
        <v>65</v>
      </c>
      <c r="H3105" s="7">
        <v>66</v>
      </c>
      <c r="I3105" s="7">
        <v>66</v>
      </c>
      <c r="J3105" s="7">
        <v>60</v>
      </c>
      <c r="K3105" s="7">
        <v>59</v>
      </c>
      <c r="L3105" s="7">
        <v>57</v>
      </c>
      <c r="M3105" s="7">
        <v>56</v>
      </c>
      <c r="N3105" s="7">
        <v>62</v>
      </c>
    </row>
    <row r="3106" spans="1:14" x14ac:dyDescent="0.25">
      <c r="A3106" s="6" t="s">
        <v>2423</v>
      </c>
      <c r="B3106" s="6" t="s">
        <v>2685</v>
      </c>
      <c r="C3106" s="6" t="s">
        <v>2475</v>
      </c>
      <c r="D3106" s="7">
        <v>129</v>
      </c>
      <c r="E3106" s="7">
        <v>127</v>
      </c>
      <c r="F3106" s="7">
        <v>115</v>
      </c>
      <c r="G3106" s="7">
        <v>116</v>
      </c>
      <c r="H3106" s="7">
        <v>114</v>
      </c>
      <c r="I3106" s="7">
        <v>116</v>
      </c>
      <c r="J3106" s="7">
        <v>118</v>
      </c>
      <c r="K3106" s="7">
        <v>119</v>
      </c>
      <c r="L3106" s="7">
        <v>118</v>
      </c>
      <c r="M3106" s="7">
        <v>119</v>
      </c>
      <c r="N3106" s="7">
        <v>117</v>
      </c>
    </row>
    <row r="3107" spans="1:14" x14ac:dyDescent="0.25">
      <c r="A3107" s="6" t="s">
        <v>2423</v>
      </c>
      <c r="B3107" s="6" t="s">
        <v>2685</v>
      </c>
      <c r="C3107" s="6" t="s">
        <v>2689</v>
      </c>
      <c r="D3107" s="7">
        <v>50</v>
      </c>
      <c r="E3107" s="7">
        <v>53</v>
      </c>
      <c r="F3107" s="7">
        <v>53</v>
      </c>
      <c r="G3107" s="7">
        <v>46</v>
      </c>
      <c r="H3107" s="7">
        <v>47</v>
      </c>
      <c r="I3107" s="7">
        <v>46</v>
      </c>
      <c r="J3107" s="7">
        <v>46</v>
      </c>
      <c r="K3107" s="7">
        <v>48</v>
      </c>
      <c r="L3107" s="7">
        <v>45</v>
      </c>
      <c r="M3107" s="7">
        <v>53</v>
      </c>
      <c r="N3107" s="7">
        <v>61</v>
      </c>
    </row>
    <row r="3108" spans="1:14" x14ac:dyDescent="0.25">
      <c r="A3108" s="6" t="s">
        <v>2423</v>
      </c>
      <c r="B3108" s="6" t="s">
        <v>2685</v>
      </c>
      <c r="C3108" s="6" t="s">
        <v>2690</v>
      </c>
      <c r="D3108" s="7">
        <v>84</v>
      </c>
      <c r="E3108" s="7">
        <v>86</v>
      </c>
      <c r="F3108" s="7">
        <v>86</v>
      </c>
      <c r="G3108" s="7">
        <v>84</v>
      </c>
      <c r="H3108" s="7">
        <v>80</v>
      </c>
      <c r="I3108" s="7">
        <v>71</v>
      </c>
      <c r="J3108" s="7">
        <v>70</v>
      </c>
      <c r="K3108" s="7">
        <v>70</v>
      </c>
      <c r="L3108" s="7">
        <v>67</v>
      </c>
      <c r="M3108" s="7">
        <v>72</v>
      </c>
      <c r="N3108" s="7">
        <v>85</v>
      </c>
    </row>
    <row r="3109" spans="1:14" x14ac:dyDescent="0.25">
      <c r="A3109" s="6" t="s">
        <v>2423</v>
      </c>
      <c r="B3109" s="6" t="s">
        <v>2685</v>
      </c>
      <c r="C3109" s="6" t="s">
        <v>2691</v>
      </c>
      <c r="D3109" s="7">
        <v>89</v>
      </c>
      <c r="E3109" s="7">
        <v>91</v>
      </c>
      <c r="F3109" s="7">
        <v>86</v>
      </c>
      <c r="G3109" s="7">
        <v>84</v>
      </c>
      <c r="H3109" s="7">
        <v>80</v>
      </c>
      <c r="I3109" s="7">
        <v>78</v>
      </c>
      <c r="J3109" s="7">
        <v>74</v>
      </c>
      <c r="K3109" s="7">
        <v>75</v>
      </c>
      <c r="L3109" s="7">
        <v>78</v>
      </c>
      <c r="M3109" s="7">
        <v>61</v>
      </c>
      <c r="N3109" s="7">
        <v>66</v>
      </c>
    </row>
    <row r="3110" spans="1:14" x14ac:dyDescent="0.25">
      <c r="A3110" s="6" t="s">
        <v>2423</v>
      </c>
      <c r="B3110" s="6" t="s">
        <v>2685</v>
      </c>
      <c r="C3110" s="6" t="s">
        <v>2692</v>
      </c>
      <c r="D3110" s="7">
        <v>241</v>
      </c>
      <c r="E3110" s="7">
        <v>227</v>
      </c>
      <c r="F3110" s="7">
        <v>218</v>
      </c>
      <c r="G3110" s="7">
        <v>217</v>
      </c>
      <c r="H3110" s="7">
        <v>212</v>
      </c>
      <c r="I3110" s="7">
        <v>203</v>
      </c>
      <c r="J3110" s="7">
        <v>185</v>
      </c>
      <c r="K3110" s="7">
        <v>186</v>
      </c>
      <c r="L3110" s="7">
        <v>192</v>
      </c>
      <c r="M3110" s="7">
        <v>197</v>
      </c>
      <c r="N3110" s="7">
        <v>204</v>
      </c>
    </row>
    <row r="3111" spans="1:14" x14ac:dyDescent="0.25">
      <c r="A3111" s="6" t="s">
        <v>2423</v>
      </c>
      <c r="B3111" s="6" t="s">
        <v>2685</v>
      </c>
      <c r="C3111" s="6" t="s">
        <v>2693</v>
      </c>
      <c r="D3111" s="7">
        <v>71</v>
      </c>
      <c r="E3111" s="7">
        <v>59</v>
      </c>
      <c r="F3111" s="7">
        <v>57</v>
      </c>
      <c r="G3111" s="7">
        <v>59</v>
      </c>
      <c r="H3111" s="7">
        <v>59</v>
      </c>
      <c r="I3111" s="7">
        <v>58</v>
      </c>
      <c r="J3111" s="7">
        <v>58</v>
      </c>
      <c r="K3111" s="7">
        <v>57</v>
      </c>
      <c r="L3111" s="7">
        <v>55</v>
      </c>
      <c r="M3111" s="7">
        <v>60</v>
      </c>
      <c r="N3111" s="7">
        <v>71</v>
      </c>
    </row>
    <row r="3112" spans="1:14" x14ac:dyDescent="0.25">
      <c r="A3112" s="6" t="s">
        <v>2423</v>
      </c>
      <c r="B3112" s="6" t="s">
        <v>2685</v>
      </c>
      <c r="C3112" s="6" t="s">
        <v>2694</v>
      </c>
      <c r="D3112" s="7">
        <v>192</v>
      </c>
      <c r="E3112" s="7">
        <v>172</v>
      </c>
      <c r="F3112" s="7">
        <v>158</v>
      </c>
      <c r="G3112" s="7">
        <v>154</v>
      </c>
      <c r="H3112" s="7">
        <v>158</v>
      </c>
      <c r="I3112" s="7">
        <v>154</v>
      </c>
      <c r="J3112" s="7">
        <v>149</v>
      </c>
      <c r="K3112" s="7">
        <v>155</v>
      </c>
      <c r="L3112" s="7">
        <v>151</v>
      </c>
      <c r="M3112" s="7">
        <v>154</v>
      </c>
      <c r="N3112" s="7">
        <v>165</v>
      </c>
    </row>
    <row r="3113" spans="1:14" x14ac:dyDescent="0.25">
      <c r="A3113" s="6" t="s">
        <v>2423</v>
      </c>
      <c r="B3113" s="6" t="s">
        <v>2685</v>
      </c>
      <c r="C3113" s="6" t="s">
        <v>2280</v>
      </c>
      <c r="D3113" s="7">
        <v>244</v>
      </c>
      <c r="E3113" s="7">
        <v>228</v>
      </c>
      <c r="F3113" s="7">
        <v>231</v>
      </c>
      <c r="G3113" s="7">
        <v>227</v>
      </c>
      <c r="H3113" s="7">
        <v>214</v>
      </c>
      <c r="I3113" s="7">
        <v>212</v>
      </c>
      <c r="J3113" s="7">
        <v>200</v>
      </c>
      <c r="K3113" s="7">
        <v>205</v>
      </c>
      <c r="L3113" s="7">
        <v>203</v>
      </c>
      <c r="M3113" s="7">
        <v>201</v>
      </c>
      <c r="N3113" s="7">
        <v>205</v>
      </c>
    </row>
    <row r="3114" spans="1:14" x14ac:dyDescent="0.25">
      <c r="A3114" s="6" t="s">
        <v>2423</v>
      </c>
      <c r="B3114" s="6" t="s">
        <v>2695</v>
      </c>
      <c r="C3114" s="6" t="s">
        <v>2696</v>
      </c>
      <c r="D3114" s="7">
        <v>923</v>
      </c>
      <c r="E3114" s="7">
        <v>919</v>
      </c>
      <c r="F3114" s="7">
        <v>895</v>
      </c>
      <c r="G3114" s="7">
        <v>894</v>
      </c>
      <c r="H3114" s="7">
        <v>902</v>
      </c>
      <c r="I3114" s="7">
        <v>924</v>
      </c>
      <c r="J3114" s="7">
        <v>949</v>
      </c>
      <c r="K3114" s="7">
        <v>980</v>
      </c>
      <c r="L3114" s="7">
        <v>1006</v>
      </c>
      <c r="M3114" s="7">
        <v>1019</v>
      </c>
      <c r="N3114" s="7">
        <v>1030</v>
      </c>
    </row>
    <row r="3115" spans="1:14" x14ac:dyDescent="0.25">
      <c r="A3115" s="6" t="s">
        <v>2423</v>
      </c>
      <c r="B3115" s="6" t="s">
        <v>2695</v>
      </c>
      <c r="C3115" s="6" t="s">
        <v>2697</v>
      </c>
      <c r="D3115" s="7">
        <v>151</v>
      </c>
      <c r="E3115" s="7">
        <v>148</v>
      </c>
      <c r="F3115" s="7">
        <v>142</v>
      </c>
      <c r="G3115" s="7">
        <v>134</v>
      </c>
      <c r="H3115" s="7">
        <v>132</v>
      </c>
      <c r="I3115" s="7">
        <v>132</v>
      </c>
      <c r="J3115" s="7">
        <v>126</v>
      </c>
      <c r="K3115" s="7">
        <v>129</v>
      </c>
      <c r="L3115" s="7">
        <v>133</v>
      </c>
      <c r="M3115" s="7">
        <v>133</v>
      </c>
      <c r="N3115" s="7">
        <v>135</v>
      </c>
    </row>
    <row r="3116" spans="1:14" x14ac:dyDescent="0.25">
      <c r="A3116" s="6" t="s">
        <v>2423</v>
      </c>
      <c r="B3116" s="6" t="s">
        <v>2695</v>
      </c>
      <c r="C3116" s="6" t="s">
        <v>2698</v>
      </c>
      <c r="D3116" s="7">
        <v>114</v>
      </c>
      <c r="E3116" s="7">
        <v>114</v>
      </c>
      <c r="F3116" s="7">
        <v>111</v>
      </c>
      <c r="G3116" s="7">
        <v>110</v>
      </c>
      <c r="H3116" s="7">
        <v>112</v>
      </c>
      <c r="I3116" s="7">
        <v>111</v>
      </c>
      <c r="J3116" s="7">
        <v>109</v>
      </c>
      <c r="K3116" s="7">
        <v>111</v>
      </c>
      <c r="L3116" s="7">
        <v>108</v>
      </c>
      <c r="M3116" s="7">
        <v>112</v>
      </c>
      <c r="N3116" s="7">
        <v>110</v>
      </c>
    </row>
    <row r="3117" spans="1:14" x14ac:dyDescent="0.25">
      <c r="A3117" s="6" t="s">
        <v>2423</v>
      </c>
      <c r="B3117" s="6" t="s">
        <v>2695</v>
      </c>
      <c r="C3117" s="6" t="s">
        <v>2699</v>
      </c>
      <c r="D3117" s="7">
        <v>97</v>
      </c>
      <c r="E3117" s="7">
        <v>93</v>
      </c>
      <c r="F3117" s="7">
        <v>94</v>
      </c>
      <c r="G3117" s="7">
        <v>80</v>
      </c>
      <c r="H3117" s="7">
        <v>75</v>
      </c>
      <c r="I3117" s="7">
        <v>74</v>
      </c>
      <c r="J3117" s="7">
        <v>68</v>
      </c>
      <c r="K3117" s="7">
        <v>65</v>
      </c>
      <c r="L3117" s="7">
        <v>64</v>
      </c>
      <c r="M3117" s="7">
        <v>71</v>
      </c>
      <c r="N3117" s="7">
        <v>75</v>
      </c>
    </row>
    <row r="3118" spans="1:14" x14ac:dyDescent="0.25">
      <c r="A3118" s="6" t="s">
        <v>2423</v>
      </c>
      <c r="B3118" s="6" t="s">
        <v>2695</v>
      </c>
      <c r="C3118" s="6" t="s">
        <v>2307</v>
      </c>
      <c r="D3118" s="7">
        <v>423</v>
      </c>
      <c r="E3118" s="7">
        <v>416</v>
      </c>
      <c r="F3118" s="7">
        <v>396</v>
      </c>
      <c r="G3118" s="7">
        <v>381</v>
      </c>
      <c r="H3118" s="7">
        <v>370</v>
      </c>
      <c r="I3118" s="7">
        <v>373</v>
      </c>
      <c r="J3118" s="7">
        <v>354</v>
      </c>
      <c r="K3118" s="7">
        <v>357</v>
      </c>
      <c r="L3118" s="7">
        <v>366</v>
      </c>
      <c r="M3118" s="7">
        <v>377</v>
      </c>
      <c r="N3118" s="7">
        <v>383</v>
      </c>
    </row>
    <row r="3119" spans="1:14" x14ac:dyDescent="0.25">
      <c r="A3119" s="6" t="s">
        <v>2423</v>
      </c>
      <c r="B3119" s="6" t="s">
        <v>2695</v>
      </c>
      <c r="C3119" s="6" t="s">
        <v>2700</v>
      </c>
      <c r="D3119" s="7">
        <v>188</v>
      </c>
      <c r="E3119" s="7">
        <v>180</v>
      </c>
      <c r="F3119" s="7">
        <v>167</v>
      </c>
      <c r="G3119" s="7">
        <v>155</v>
      </c>
      <c r="H3119" s="7">
        <v>156</v>
      </c>
      <c r="I3119" s="7">
        <v>148</v>
      </c>
      <c r="J3119" s="7">
        <v>151</v>
      </c>
      <c r="K3119" s="7">
        <v>147</v>
      </c>
      <c r="L3119" s="7">
        <v>140</v>
      </c>
      <c r="M3119" s="7">
        <v>138</v>
      </c>
      <c r="N3119" s="7">
        <v>146</v>
      </c>
    </row>
    <row r="3120" spans="1:14" x14ac:dyDescent="0.25">
      <c r="A3120" s="6" t="s">
        <v>2423</v>
      </c>
      <c r="B3120" s="6" t="s">
        <v>2695</v>
      </c>
      <c r="C3120" s="6" t="s">
        <v>2701</v>
      </c>
      <c r="D3120" s="7">
        <v>191</v>
      </c>
      <c r="E3120" s="7">
        <v>183</v>
      </c>
      <c r="F3120" s="7">
        <v>172</v>
      </c>
      <c r="G3120" s="7">
        <v>153</v>
      </c>
      <c r="H3120" s="7">
        <v>151</v>
      </c>
      <c r="I3120" s="7">
        <v>143</v>
      </c>
      <c r="J3120" s="7">
        <v>146</v>
      </c>
      <c r="K3120" s="7">
        <v>149</v>
      </c>
      <c r="L3120" s="7">
        <v>143</v>
      </c>
      <c r="M3120" s="7">
        <v>144</v>
      </c>
      <c r="N3120" s="7">
        <v>158</v>
      </c>
    </row>
    <row r="3121" spans="1:14" x14ac:dyDescent="0.25">
      <c r="A3121" s="6" t="s">
        <v>2423</v>
      </c>
      <c r="B3121" s="6" t="s">
        <v>2695</v>
      </c>
      <c r="C3121" s="6" t="s">
        <v>2702</v>
      </c>
      <c r="D3121" s="7">
        <v>98</v>
      </c>
      <c r="E3121" s="7">
        <v>95</v>
      </c>
      <c r="F3121" s="7">
        <v>91</v>
      </c>
      <c r="G3121" s="7">
        <v>90</v>
      </c>
      <c r="H3121" s="7">
        <v>90</v>
      </c>
      <c r="I3121" s="7">
        <v>85</v>
      </c>
      <c r="J3121" s="7">
        <v>83</v>
      </c>
      <c r="K3121" s="7">
        <v>80</v>
      </c>
      <c r="L3121" s="7">
        <v>75</v>
      </c>
      <c r="M3121" s="7">
        <v>78</v>
      </c>
      <c r="N3121" s="7">
        <v>72</v>
      </c>
    </row>
    <row r="3122" spans="1:14" x14ac:dyDescent="0.25">
      <c r="A3122" s="6" t="s">
        <v>2423</v>
      </c>
      <c r="B3122" s="6" t="s">
        <v>2695</v>
      </c>
      <c r="C3122" s="6" t="s">
        <v>2703</v>
      </c>
      <c r="D3122" s="7">
        <v>114</v>
      </c>
      <c r="E3122" s="7">
        <v>113</v>
      </c>
      <c r="F3122" s="7">
        <v>107</v>
      </c>
      <c r="G3122" s="7">
        <v>126</v>
      </c>
      <c r="H3122" s="7">
        <v>130</v>
      </c>
      <c r="I3122" s="7">
        <v>133</v>
      </c>
      <c r="J3122" s="7">
        <v>128</v>
      </c>
      <c r="K3122" s="7">
        <v>114</v>
      </c>
      <c r="L3122" s="7">
        <v>118</v>
      </c>
      <c r="M3122" s="7">
        <v>123</v>
      </c>
      <c r="N3122" s="7">
        <v>118</v>
      </c>
    </row>
    <row r="3123" spans="1:14" x14ac:dyDescent="0.25">
      <c r="A3123" s="6" t="s">
        <v>2423</v>
      </c>
      <c r="B3123" s="6" t="s">
        <v>2695</v>
      </c>
      <c r="C3123" s="6" t="s">
        <v>2704</v>
      </c>
      <c r="D3123" s="7">
        <v>75</v>
      </c>
      <c r="E3123" s="7">
        <v>72</v>
      </c>
      <c r="F3123" s="7">
        <v>70</v>
      </c>
      <c r="G3123" s="7">
        <v>64</v>
      </c>
      <c r="H3123" s="7">
        <v>59</v>
      </c>
      <c r="I3123" s="7">
        <v>58</v>
      </c>
      <c r="J3123" s="7">
        <v>57</v>
      </c>
      <c r="K3123" s="7">
        <v>59</v>
      </c>
      <c r="L3123" s="7">
        <v>55</v>
      </c>
      <c r="M3123" s="7">
        <v>58</v>
      </c>
      <c r="N3123" s="7">
        <v>56</v>
      </c>
    </row>
    <row r="3124" spans="1:14" x14ac:dyDescent="0.25">
      <c r="A3124" s="6" t="s">
        <v>2423</v>
      </c>
      <c r="B3124" s="6" t="s">
        <v>2705</v>
      </c>
      <c r="C3124" s="6" t="s">
        <v>2706</v>
      </c>
      <c r="D3124" s="7">
        <v>1191</v>
      </c>
      <c r="E3124" s="7">
        <v>1166</v>
      </c>
      <c r="F3124" s="7">
        <v>1201</v>
      </c>
      <c r="G3124" s="7">
        <v>1195</v>
      </c>
      <c r="H3124" s="7">
        <v>1196</v>
      </c>
      <c r="I3124" s="7">
        <v>1181</v>
      </c>
      <c r="J3124" s="7">
        <v>1185</v>
      </c>
      <c r="K3124" s="7">
        <v>1233</v>
      </c>
      <c r="L3124" s="7">
        <v>1285</v>
      </c>
      <c r="M3124" s="7">
        <v>1328</v>
      </c>
      <c r="N3124" s="7">
        <v>1337</v>
      </c>
    </row>
    <row r="3125" spans="1:14" x14ac:dyDescent="0.25">
      <c r="A3125" s="6" t="s">
        <v>2423</v>
      </c>
      <c r="B3125" s="6" t="s">
        <v>2705</v>
      </c>
      <c r="C3125" s="6" t="s">
        <v>2707</v>
      </c>
      <c r="D3125" s="7">
        <v>272</v>
      </c>
      <c r="E3125" s="7">
        <v>237</v>
      </c>
      <c r="F3125" s="7">
        <v>228</v>
      </c>
      <c r="G3125" s="7">
        <v>233</v>
      </c>
      <c r="H3125" s="7">
        <v>232</v>
      </c>
      <c r="I3125" s="7">
        <v>228</v>
      </c>
      <c r="J3125" s="7">
        <v>243</v>
      </c>
      <c r="K3125" s="7">
        <v>238</v>
      </c>
      <c r="L3125" s="7">
        <v>243</v>
      </c>
      <c r="M3125" s="7">
        <v>251</v>
      </c>
      <c r="N3125" s="7">
        <v>250</v>
      </c>
    </row>
    <row r="3126" spans="1:14" x14ac:dyDescent="0.25">
      <c r="A3126" s="6" t="s">
        <v>2423</v>
      </c>
      <c r="B3126" s="6" t="s">
        <v>2705</v>
      </c>
      <c r="C3126" s="6" t="s">
        <v>1396</v>
      </c>
      <c r="D3126" s="7">
        <v>438</v>
      </c>
      <c r="E3126" s="7">
        <v>408</v>
      </c>
      <c r="F3126" s="7">
        <v>399</v>
      </c>
      <c r="G3126" s="7">
        <v>371</v>
      </c>
      <c r="H3126" s="7">
        <v>376</v>
      </c>
      <c r="I3126" s="7">
        <v>380</v>
      </c>
      <c r="J3126" s="7">
        <v>380</v>
      </c>
      <c r="K3126" s="7">
        <v>403</v>
      </c>
      <c r="L3126" s="7">
        <v>429</v>
      </c>
      <c r="M3126" s="7">
        <v>454</v>
      </c>
      <c r="N3126" s="7">
        <v>448</v>
      </c>
    </row>
    <row r="3127" spans="1:14" x14ac:dyDescent="0.25">
      <c r="A3127" s="6" t="s">
        <v>2423</v>
      </c>
      <c r="B3127" s="6" t="s">
        <v>2705</v>
      </c>
      <c r="C3127" s="6" t="s">
        <v>1418</v>
      </c>
      <c r="D3127" s="7">
        <v>98</v>
      </c>
      <c r="E3127" s="7">
        <v>106</v>
      </c>
      <c r="F3127" s="7">
        <v>105</v>
      </c>
      <c r="G3127" s="7">
        <v>108</v>
      </c>
      <c r="H3127" s="7">
        <v>106</v>
      </c>
      <c r="I3127" s="7">
        <v>105</v>
      </c>
      <c r="J3127" s="7">
        <v>108</v>
      </c>
      <c r="K3127" s="7">
        <v>108</v>
      </c>
      <c r="L3127" s="7">
        <v>101</v>
      </c>
      <c r="M3127" s="7">
        <v>110</v>
      </c>
      <c r="N3127" s="7">
        <v>93</v>
      </c>
    </row>
    <row r="3128" spans="1:14" x14ac:dyDescent="0.25">
      <c r="A3128" s="6" t="s">
        <v>2423</v>
      </c>
      <c r="B3128" s="6" t="s">
        <v>2705</v>
      </c>
      <c r="C3128" s="6" t="s">
        <v>1562</v>
      </c>
      <c r="D3128" s="7">
        <v>181</v>
      </c>
      <c r="E3128" s="7">
        <v>175</v>
      </c>
      <c r="F3128" s="7">
        <v>180</v>
      </c>
      <c r="G3128" s="7">
        <v>183</v>
      </c>
      <c r="H3128" s="7">
        <v>177</v>
      </c>
      <c r="I3128" s="7">
        <v>168</v>
      </c>
      <c r="J3128" s="7">
        <v>164</v>
      </c>
      <c r="K3128" s="7">
        <v>165</v>
      </c>
      <c r="L3128" s="7">
        <v>168</v>
      </c>
      <c r="M3128" s="7">
        <v>206</v>
      </c>
      <c r="N3128" s="7">
        <v>227</v>
      </c>
    </row>
    <row r="3129" spans="1:14" x14ac:dyDescent="0.25">
      <c r="A3129" s="6" t="s">
        <v>2423</v>
      </c>
      <c r="B3129" s="6" t="s">
        <v>2705</v>
      </c>
      <c r="C3129" s="6" t="s">
        <v>1561</v>
      </c>
      <c r="D3129" s="7">
        <v>142</v>
      </c>
      <c r="E3129" s="7">
        <v>150</v>
      </c>
      <c r="F3129" s="7">
        <v>141</v>
      </c>
      <c r="G3129" s="7">
        <v>131</v>
      </c>
      <c r="H3129" s="7">
        <v>122</v>
      </c>
      <c r="I3129" s="7">
        <v>118</v>
      </c>
      <c r="J3129" s="7">
        <v>116</v>
      </c>
      <c r="K3129" s="7">
        <v>112</v>
      </c>
      <c r="L3129" s="7">
        <v>114</v>
      </c>
      <c r="M3129" s="7">
        <v>125</v>
      </c>
      <c r="N3129" s="7">
        <v>127</v>
      </c>
    </row>
    <row r="3130" spans="1:14" x14ac:dyDescent="0.25">
      <c r="A3130" s="6" t="s">
        <v>2423</v>
      </c>
      <c r="B3130" s="6" t="s">
        <v>2705</v>
      </c>
      <c r="C3130" s="6" t="s">
        <v>2708</v>
      </c>
      <c r="D3130" s="7">
        <v>191</v>
      </c>
      <c r="E3130" s="7">
        <v>149</v>
      </c>
      <c r="F3130" s="7">
        <v>139</v>
      </c>
      <c r="G3130" s="7">
        <v>175</v>
      </c>
      <c r="H3130" s="7">
        <v>178</v>
      </c>
      <c r="I3130" s="7">
        <v>175</v>
      </c>
      <c r="J3130" s="7">
        <v>166</v>
      </c>
      <c r="K3130" s="7">
        <v>173</v>
      </c>
      <c r="L3130" s="7">
        <v>181</v>
      </c>
      <c r="M3130" s="7">
        <v>186</v>
      </c>
      <c r="N3130" s="7">
        <v>184</v>
      </c>
    </row>
    <row r="3131" spans="1:14" x14ac:dyDescent="0.25">
      <c r="A3131" s="6" t="s">
        <v>2423</v>
      </c>
      <c r="B3131" s="6" t="s">
        <v>2705</v>
      </c>
      <c r="C3131" s="6" t="s">
        <v>2709</v>
      </c>
      <c r="D3131" s="7">
        <v>160</v>
      </c>
      <c r="E3131" s="7">
        <v>167</v>
      </c>
      <c r="F3131" s="7">
        <v>157</v>
      </c>
      <c r="G3131" s="7">
        <v>149</v>
      </c>
      <c r="H3131" s="7">
        <v>149</v>
      </c>
      <c r="I3131" s="7">
        <v>152</v>
      </c>
      <c r="J3131" s="7">
        <v>150</v>
      </c>
      <c r="K3131" s="7">
        <v>144</v>
      </c>
      <c r="L3131" s="7">
        <v>148</v>
      </c>
      <c r="M3131" s="7">
        <v>143</v>
      </c>
      <c r="N3131" s="7">
        <v>151</v>
      </c>
    </row>
    <row r="3132" spans="1:14" x14ac:dyDescent="0.25">
      <c r="A3132" s="6" t="s">
        <v>2423</v>
      </c>
      <c r="B3132" s="6" t="s">
        <v>2705</v>
      </c>
      <c r="C3132" s="6" t="s">
        <v>2710</v>
      </c>
      <c r="D3132" s="7">
        <v>604</v>
      </c>
      <c r="E3132" s="7">
        <v>602</v>
      </c>
      <c r="F3132" s="7">
        <v>581</v>
      </c>
      <c r="G3132" s="7">
        <v>582</v>
      </c>
      <c r="H3132" s="7">
        <v>594</v>
      </c>
      <c r="I3132" s="7">
        <v>607</v>
      </c>
      <c r="J3132" s="7">
        <v>606</v>
      </c>
      <c r="K3132" s="7">
        <v>630</v>
      </c>
      <c r="L3132" s="7">
        <v>674</v>
      </c>
      <c r="M3132" s="7">
        <v>707</v>
      </c>
      <c r="N3132" s="7">
        <v>714</v>
      </c>
    </row>
    <row r="3133" spans="1:14" x14ac:dyDescent="0.25">
      <c r="A3133" s="6" t="s">
        <v>2423</v>
      </c>
      <c r="B3133" s="6" t="s">
        <v>2705</v>
      </c>
      <c r="C3133" s="6" t="s">
        <v>2711</v>
      </c>
      <c r="D3133" s="7">
        <v>758</v>
      </c>
      <c r="E3133" s="7">
        <v>752</v>
      </c>
      <c r="F3133" s="7">
        <v>731</v>
      </c>
      <c r="G3133" s="7">
        <v>733</v>
      </c>
      <c r="H3133" s="7">
        <v>764</v>
      </c>
      <c r="I3133" s="7">
        <v>769</v>
      </c>
      <c r="J3133" s="7">
        <v>765</v>
      </c>
      <c r="K3133" s="7">
        <v>788</v>
      </c>
      <c r="L3133" s="7">
        <v>779</v>
      </c>
      <c r="M3133" s="7">
        <v>802</v>
      </c>
      <c r="N3133" s="7">
        <v>802</v>
      </c>
    </row>
    <row r="3134" spans="1:14" x14ac:dyDescent="0.25">
      <c r="A3134" s="6" t="s">
        <v>2423</v>
      </c>
      <c r="B3134" s="6" t="s">
        <v>2712</v>
      </c>
      <c r="C3134" s="6" t="s">
        <v>2713</v>
      </c>
      <c r="D3134" s="7">
        <v>714</v>
      </c>
      <c r="E3134" s="7">
        <v>771</v>
      </c>
      <c r="F3134" s="7">
        <v>751</v>
      </c>
      <c r="G3134" s="7">
        <v>736</v>
      </c>
      <c r="H3134" s="7">
        <v>711</v>
      </c>
      <c r="I3134" s="7">
        <v>715</v>
      </c>
      <c r="J3134" s="7">
        <v>749</v>
      </c>
      <c r="K3134" s="7">
        <v>745</v>
      </c>
      <c r="L3134" s="7">
        <v>774</v>
      </c>
      <c r="M3134" s="7">
        <v>785</v>
      </c>
      <c r="N3134" s="7">
        <v>899</v>
      </c>
    </row>
    <row r="3135" spans="1:14" x14ac:dyDescent="0.25">
      <c r="A3135" s="6" t="s">
        <v>2423</v>
      </c>
      <c r="B3135" s="6" t="s">
        <v>2712</v>
      </c>
      <c r="C3135" s="6" t="s">
        <v>1418</v>
      </c>
      <c r="D3135" s="7">
        <v>151</v>
      </c>
      <c r="E3135" s="7">
        <v>153</v>
      </c>
      <c r="F3135" s="7">
        <v>140</v>
      </c>
      <c r="G3135" s="7">
        <v>150</v>
      </c>
      <c r="H3135" s="7">
        <v>141</v>
      </c>
      <c r="I3135" s="7">
        <v>140</v>
      </c>
      <c r="J3135" s="7">
        <v>148</v>
      </c>
      <c r="K3135" s="7">
        <v>146</v>
      </c>
      <c r="L3135" s="7">
        <v>137</v>
      </c>
      <c r="M3135" s="7">
        <v>154</v>
      </c>
      <c r="N3135" s="7">
        <v>175</v>
      </c>
    </row>
    <row r="3136" spans="1:14" x14ac:dyDescent="0.25">
      <c r="A3136" s="6" t="s">
        <v>2423</v>
      </c>
      <c r="B3136" s="6" t="s">
        <v>2712</v>
      </c>
      <c r="C3136" s="6" t="s">
        <v>1396</v>
      </c>
      <c r="D3136" s="7">
        <v>105</v>
      </c>
      <c r="E3136" s="7">
        <v>117</v>
      </c>
      <c r="F3136" s="7">
        <v>114</v>
      </c>
      <c r="G3136" s="7">
        <v>112</v>
      </c>
      <c r="H3136" s="7">
        <v>111</v>
      </c>
      <c r="I3136" s="7">
        <v>114</v>
      </c>
      <c r="J3136" s="7">
        <v>118</v>
      </c>
      <c r="K3136" s="7">
        <v>119</v>
      </c>
      <c r="L3136" s="7">
        <v>117</v>
      </c>
      <c r="M3136" s="7">
        <v>115</v>
      </c>
      <c r="N3136" s="7">
        <v>133</v>
      </c>
    </row>
    <row r="3137" spans="1:14" x14ac:dyDescent="0.25">
      <c r="A3137" s="6" t="s">
        <v>2714</v>
      </c>
      <c r="B3137" s="6" t="s">
        <v>2767</v>
      </c>
      <c r="C3137" s="6" t="s">
        <v>1248</v>
      </c>
      <c r="D3137" s="7">
        <v>498</v>
      </c>
      <c r="E3137" s="7">
        <v>521</v>
      </c>
      <c r="F3137" s="7">
        <v>542</v>
      </c>
      <c r="G3137" s="7">
        <v>534</v>
      </c>
      <c r="H3137" s="7">
        <v>534</v>
      </c>
      <c r="I3137" s="7">
        <v>543</v>
      </c>
      <c r="J3137" s="7">
        <v>535</v>
      </c>
      <c r="K3137" s="7">
        <v>572</v>
      </c>
      <c r="L3137" s="7">
        <v>630</v>
      </c>
      <c r="M3137" s="7">
        <v>647</v>
      </c>
      <c r="N3137" s="7">
        <v>726</v>
      </c>
    </row>
    <row r="3138" spans="1:14" x14ac:dyDescent="0.25">
      <c r="A3138" s="6" t="s">
        <v>2714</v>
      </c>
      <c r="B3138" s="6" t="s">
        <v>2767</v>
      </c>
      <c r="C3138" s="6" t="s">
        <v>2768</v>
      </c>
      <c r="D3138" s="7">
        <v>81</v>
      </c>
      <c r="E3138" s="7">
        <v>76</v>
      </c>
      <c r="F3138" s="7">
        <v>83</v>
      </c>
      <c r="G3138" s="7">
        <v>85</v>
      </c>
      <c r="H3138" s="7">
        <v>83</v>
      </c>
      <c r="I3138" s="7">
        <v>89</v>
      </c>
      <c r="J3138" s="7">
        <v>105</v>
      </c>
      <c r="K3138" s="7">
        <v>122</v>
      </c>
      <c r="L3138" s="7">
        <v>150</v>
      </c>
      <c r="M3138" s="7">
        <v>167</v>
      </c>
      <c r="N3138" s="7">
        <v>198</v>
      </c>
    </row>
    <row r="3139" spans="1:14" x14ac:dyDescent="0.25">
      <c r="A3139" s="6" t="s">
        <v>2714</v>
      </c>
      <c r="B3139" s="6" t="s">
        <v>2767</v>
      </c>
      <c r="C3139" s="6" t="s">
        <v>2769</v>
      </c>
      <c r="D3139" s="7">
        <v>68</v>
      </c>
      <c r="E3139" s="7">
        <v>80</v>
      </c>
      <c r="F3139" s="7">
        <v>79</v>
      </c>
      <c r="G3139" s="7">
        <v>83</v>
      </c>
      <c r="H3139" s="7">
        <v>84</v>
      </c>
      <c r="I3139" s="7">
        <v>81</v>
      </c>
      <c r="J3139" s="7">
        <v>89</v>
      </c>
      <c r="K3139" s="7">
        <v>91</v>
      </c>
      <c r="L3139" s="7">
        <v>136</v>
      </c>
      <c r="M3139" s="7">
        <v>191</v>
      </c>
      <c r="N3139" s="7">
        <v>309</v>
      </c>
    </row>
    <row r="3140" spans="1:14" x14ac:dyDescent="0.25">
      <c r="A3140" s="6" t="s">
        <v>2714</v>
      </c>
      <c r="B3140" s="6" t="s">
        <v>2767</v>
      </c>
      <c r="C3140" s="6" t="s">
        <v>2770</v>
      </c>
      <c r="D3140" s="7">
        <v>142</v>
      </c>
      <c r="E3140" s="7">
        <v>152</v>
      </c>
      <c r="F3140" s="7">
        <v>147</v>
      </c>
      <c r="G3140" s="7">
        <v>127</v>
      </c>
      <c r="H3140" s="7">
        <v>122</v>
      </c>
      <c r="I3140" s="7">
        <v>121</v>
      </c>
      <c r="J3140" s="7">
        <v>130</v>
      </c>
      <c r="K3140" s="7">
        <v>139</v>
      </c>
      <c r="L3140" s="7">
        <v>140</v>
      </c>
      <c r="M3140" s="7">
        <v>136</v>
      </c>
      <c r="N3140" s="7">
        <v>134</v>
      </c>
    </row>
    <row r="3141" spans="1:14" x14ac:dyDescent="0.25">
      <c r="A3141" s="6" t="s">
        <v>2714</v>
      </c>
      <c r="B3141" s="6" t="s">
        <v>2767</v>
      </c>
      <c r="C3141" s="6" t="s">
        <v>2771</v>
      </c>
      <c r="D3141" s="7">
        <v>176</v>
      </c>
      <c r="E3141" s="7">
        <v>177</v>
      </c>
      <c r="F3141" s="7">
        <v>174</v>
      </c>
      <c r="G3141" s="7">
        <v>174</v>
      </c>
      <c r="H3141" s="7">
        <v>174</v>
      </c>
      <c r="I3141" s="7">
        <v>179</v>
      </c>
      <c r="J3141" s="7">
        <v>194</v>
      </c>
      <c r="K3141" s="7">
        <v>207</v>
      </c>
      <c r="L3141" s="7">
        <v>213</v>
      </c>
      <c r="M3141" s="7">
        <v>209</v>
      </c>
      <c r="N3141" s="7">
        <v>218</v>
      </c>
    </row>
    <row r="3142" spans="1:14" x14ac:dyDescent="0.25">
      <c r="A3142" s="6" t="s">
        <v>2714</v>
      </c>
      <c r="B3142" s="6" t="s">
        <v>2767</v>
      </c>
      <c r="C3142" s="6" t="s">
        <v>2772</v>
      </c>
      <c r="D3142" s="7">
        <v>339</v>
      </c>
      <c r="E3142" s="7">
        <v>329</v>
      </c>
      <c r="F3142" s="7">
        <v>331</v>
      </c>
      <c r="G3142" s="7">
        <v>332</v>
      </c>
      <c r="H3142" s="7">
        <v>329</v>
      </c>
      <c r="I3142" s="7">
        <v>331</v>
      </c>
      <c r="J3142" s="7">
        <v>334</v>
      </c>
      <c r="K3142" s="7">
        <v>326</v>
      </c>
      <c r="L3142" s="7">
        <v>328</v>
      </c>
      <c r="M3142" s="7">
        <v>329</v>
      </c>
      <c r="N3142" s="7">
        <v>334</v>
      </c>
    </row>
    <row r="3143" spans="1:14" x14ac:dyDescent="0.25">
      <c r="A3143" s="6" t="s">
        <v>2714</v>
      </c>
      <c r="B3143" s="6" t="s">
        <v>2767</v>
      </c>
      <c r="C3143" s="6" t="s">
        <v>2773</v>
      </c>
      <c r="D3143" s="7">
        <v>82</v>
      </c>
      <c r="E3143" s="7">
        <v>83</v>
      </c>
      <c r="F3143" s="7">
        <v>84</v>
      </c>
      <c r="G3143" s="7">
        <v>88</v>
      </c>
      <c r="H3143" s="7">
        <v>81</v>
      </c>
      <c r="I3143" s="7">
        <v>84</v>
      </c>
      <c r="J3143" s="7">
        <v>86</v>
      </c>
      <c r="K3143" s="7">
        <v>84</v>
      </c>
      <c r="L3143" s="7">
        <v>87</v>
      </c>
      <c r="M3143" s="7">
        <v>97</v>
      </c>
      <c r="N3143" s="7">
        <v>104</v>
      </c>
    </row>
    <row r="3144" spans="1:14" x14ac:dyDescent="0.25">
      <c r="A3144" s="6" t="s">
        <v>2714</v>
      </c>
      <c r="B3144" s="6" t="s">
        <v>2767</v>
      </c>
      <c r="C3144" s="6" t="s">
        <v>2774</v>
      </c>
      <c r="D3144" s="7">
        <v>90</v>
      </c>
      <c r="E3144" s="7">
        <v>90</v>
      </c>
      <c r="F3144" s="7">
        <v>92</v>
      </c>
      <c r="G3144" s="7">
        <v>86</v>
      </c>
      <c r="H3144" s="7">
        <v>83</v>
      </c>
      <c r="I3144" s="7">
        <v>86</v>
      </c>
      <c r="J3144" s="7">
        <v>87</v>
      </c>
      <c r="K3144" s="7">
        <v>98</v>
      </c>
      <c r="L3144" s="7">
        <v>106</v>
      </c>
      <c r="M3144" s="7">
        <v>111</v>
      </c>
      <c r="N3144" s="7">
        <v>124</v>
      </c>
    </row>
    <row r="3145" spans="1:14" x14ac:dyDescent="0.25">
      <c r="A3145" s="6" t="s">
        <v>2714</v>
      </c>
      <c r="B3145" s="6" t="s">
        <v>2767</v>
      </c>
      <c r="C3145" s="6" t="s">
        <v>2775</v>
      </c>
      <c r="D3145" s="7">
        <v>88</v>
      </c>
      <c r="E3145" s="7">
        <v>92</v>
      </c>
      <c r="F3145" s="7">
        <v>99</v>
      </c>
      <c r="G3145" s="7">
        <v>100</v>
      </c>
      <c r="H3145" s="7">
        <v>99</v>
      </c>
      <c r="I3145" s="7">
        <v>102</v>
      </c>
      <c r="J3145" s="7">
        <v>104</v>
      </c>
      <c r="K3145" s="7">
        <v>101</v>
      </c>
      <c r="L3145" s="7">
        <v>101</v>
      </c>
      <c r="M3145" s="7">
        <v>105</v>
      </c>
      <c r="N3145" s="7">
        <v>109</v>
      </c>
    </row>
    <row r="3146" spans="1:14" x14ac:dyDescent="0.25">
      <c r="A3146" s="6" t="s">
        <v>2714</v>
      </c>
      <c r="B3146" s="6" t="s">
        <v>2767</v>
      </c>
      <c r="C3146" s="6" t="s">
        <v>2776</v>
      </c>
      <c r="D3146" s="7">
        <v>258</v>
      </c>
      <c r="E3146" s="7">
        <v>249</v>
      </c>
      <c r="F3146" s="7">
        <v>244</v>
      </c>
      <c r="G3146" s="7">
        <v>249</v>
      </c>
      <c r="H3146" s="7">
        <v>249</v>
      </c>
      <c r="I3146" s="7">
        <v>242</v>
      </c>
      <c r="J3146" s="7">
        <v>239</v>
      </c>
      <c r="K3146" s="7">
        <v>259</v>
      </c>
      <c r="L3146" s="7">
        <v>247</v>
      </c>
      <c r="M3146" s="7">
        <v>260</v>
      </c>
      <c r="N3146" s="7">
        <v>277</v>
      </c>
    </row>
    <row r="3147" spans="1:14" x14ac:dyDescent="0.25">
      <c r="A3147" s="6" t="s">
        <v>2714</v>
      </c>
      <c r="B3147" s="6" t="s">
        <v>2767</v>
      </c>
      <c r="C3147" s="6" t="s">
        <v>2070</v>
      </c>
      <c r="D3147" s="7">
        <v>436</v>
      </c>
      <c r="E3147" s="7">
        <v>505</v>
      </c>
      <c r="F3147" s="7">
        <v>501</v>
      </c>
      <c r="G3147" s="7">
        <v>553</v>
      </c>
      <c r="H3147" s="7">
        <v>591</v>
      </c>
      <c r="I3147" s="7">
        <v>628</v>
      </c>
      <c r="J3147" s="7">
        <v>662</v>
      </c>
      <c r="K3147" s="7">
        <v>684</v>
      </c>
      <c r="L3147" s="7">
        <v>689</v>
      </c>
      <c r="M3147" s="7">
        <v>725</v>
      </c>
      <c r="N3147" s="7">
        <v>761</v>
      </c>
    </row>
    <row r="3148" spans="1:14" x14ac:dyDescent="0.25">
      <c r="A3148" s="6" t="s">
        <v>2714</v>
      </c>
      <c r="B3148" s="6" t="s">
        <v>2767</v>
      </c>
      <c r="C3148" s="6" t="s">
        <v>2777</v>
      </c>
      <c r="D3148" s="7">
        <v>107</v>
      </c>
      <c r="E3148" s="7">
        <v>114</v>
      </c>
      <c r="F3148" s="7">
        <v>109</v>
      </c>
      <c r="G3148" s="7">
        <v>112</v>
      </c>
      <c r="H3148" s="7">
        <v>119</v>
      </c>
      <c r="I3148" s="7">
        <v>123</v>
      </c>
      <c r="J3148" s="7">
        <v>125</v>
      </c>
      <c r="K3148" s="7">
        <v>126</v>
      </c>
      <c r="L3148" s="7">
        <v>145</v>
      </c>
      <c r="M3148" s="7">
        <v>165</v>
      </c>
      <c r="N3148" s="7">
        <v>211</v>
      </c>
    </row>
    <row r="3149" spans="1:14" x14ac:dyDescent="0.25">
      <c r="A3149" s="6" t="s">
        <v>2714</v>
      </c>
      <c r="B3149" s="6" t="s">
        <v>2767</v>
      </c>
      <c r="C3149" s="6" t="s">
        <v>2778</v>
      </c>
      <c r="D3149" s="7">
        <v>67</v>
      </c>
      <c r="E3149" s="7">
        <v>57</v>
      </c>
      <c r="F3149" s="7">
        <v>53</v>
      </c>
      <c r="G3149" s="7">
        <v>51</v>
      </c>
      <c r="H3149" s="7">
        <v>51</v>
      </c>
      <c r="I3149" s="7">
        <v>51</v>
      </c>
      <c r="J3149" s="7">
        <v>53</v>
      </c>
      <c r="K3149" s="7">
        <v>46</v>
      </c>
      <c r="L3149" s="7">
        <v>51</v>
      </c>
      <c r="M3149" s="7">
        <v>52</v>
      </c>
      <c r="N3149" s="7">
        <v>56</v>
      </c>
    </row>
    <row r="3150" spans="1:14" x14ac:dyDescent="0.25">
      <c r="A3150" s="6" t="s">
        <v>2714</v>
      </c>
      <c r="B3150" s="6" t="s">
        <v>2767</v>
      </c>
      <c r="C3150" s="6" t="s">
        <v>2779</v>
      </c>
      <c r="D3150" s="7">
        <v>152</v>
      </c>
      <c r="E3150" s="7">
        <v>177</v>
      </c>
      <c r="F3150" s="7">
        <v>186</v>
      </c>
      <c r="G3150" s="7">
        <v>198</v>
      </c>
      <c r="H3150" s="7">
        <v>200</v>
      </c>
      <c r="I3150" s="7">
        <v>205</v>
      </c>
      <c r="J3150" s="7">
        <v>223</v>
      </c>
      <c r="K3150" s="7">
        <v>218</v>
      </c>
      <c r="L3150" s="7">
        <v>218</v>
      </c>
      <c r="M3150" s="7">
        <v>227</v>
      </c>
      <c r="N3150" s="7">
        <v>244</v>
      </c>
    </row>
    <row r="3151" spans="1:14" x14ac:dyDescent="0.25">
      <c r="A3151" s="6" t="s">
        <v>2714</v>
      </c>
      <c r="B3151" s="6" t="s">
        <v>2767</v>
      </c>
      <c r="C3151" s="6" t="s">
        <v>2780</v>
      </c>
      <c r="D3151" s="7">
        <v>29</v>
      </c>
      <c r="E3151" s="7">
        <v>36</v>
      </c>
      <c r="F3151" s="7">
        <v>37</v>
      </c>
      <c r="G3151" s="7">
        <v>40</v>
      </c>
      <c r="H3151" s="7">
        <v>43</v>
      </c>
      <c r="I3151" s="7">
        <v>48</v>
      </c>
      <c r="J3151" s="7">
        <v>50</v>
      </c>
      <c r="K3151" s="7">
        <v>52</v>
      </c>
      <c r="L3151" s="7">
        <v>52</v>
      </c>
      <c r="M3151" s="7">
        <v>55</v>
      </c>
      <c r="N3151" s="7">
        <v>59</v>
      </c>
    </row>
    <row r="3152" spans="1:14" x14ac:dyDescent="0.25">
      <c r="A3152" s="6" t="s">
        <v>2714</v>
      </c>
      <c r="B3152" s="6" t="s">
        <v>2767</v>
      </c>
      <c r="C3152" s="6" t="s">
        <v>2781</v>
      </c>
      <c r="D3152" s="7">
        <v>75</v>
      </c>
      <c r="E3152" s="7">
        <v>73</v>
      </c>
      <c r="F3152" s="7">
        <v>74</v>
      </c>
      <c r="G3152" s="7">
        <v>75</v>
      </c>
      <c r="H3152" s="7">
        <v>70</v>
      </c>
      <c r="I3152" s="7">
        <v>86</v>
      </c>
      <c r="J3152" s="7">
        <v>88</v>
      </c>
      <c r="K3152" s="7">
        <v>85</v>
      </c>
      <c r="L3152" s="7">
        <v>78</v>
      </c>
      <c r="M3152" s="7">
        <v>82</v>
      </c>
      <c r="N3152" s="7">
        <v>83</v>
      </c>
    </row>
    <row r="3153" spans="1:14" x14ac:dyDescent="0.25">
      <c r="A3153" s="6" t="s">
        <v>2714</v>
      </c>
      <c r="B3153" s="6" t="s">
        <v>2767</v>
      </c>
      <c r="C3153" s="6" t="s">
        <v>2782</v>
      </c>
      <c r="D3153" s="7">
        <v>1319</v>
      </c>
      <c r="E3153" s="7">
        <v>1324</v>
      </c>
      <c r="F3153" s="7">
        <v>1329</v>
      </c>
      <c r="G3153" s="7">
        <v>1345</v>
      </c>
      <c r="H3153" s="7">
        <v>1359</v>
      </c>
      <c r="I3153" s="7">
        <v>1349</v>
      </c>
      <c r="J3153" s="7">
        <v>1348</v>
      </c>
      <c r="K3153" s="7">
        <v>1374</v>
      </c>
      <c r="L3153" s="7">
        <v>1397</v>
      </c>
      <c r="M3153" s="7">
        <v>1401</v>
      </c>
      <c r="N3153" s="7">
        <v>1361</v>
      </c>
    </row>
    <row r="3154" spans="1:14" x14ac:dyDescent="0.25">
      <c r="A3154" s="6" t="s">
        <v>2714</v>
      </c>
      <c r="B3154" s="6" t="s">
        <v>2767</v>
      </c>
      <c r="C3154" s="6" t="s">
        <v>2783</v>
      </c>
      <c r="D3154" s="7">
        <v>1344</v>
      </c>
      <c r="E3154" s="7">
        <v>1346</v>
      </c>
      <c r="F3154" s="7">
        <v>1339</v>
      </c>
      <c r="G3154" s="7">
        <v>1376</v>
      </c>
      <c r="H3154" s="7">
        <v>1374</v>
      </c>
      <c r="I3154" s="7">
        <v>1436</v>
      </c>
      <c r="J3154" s="7">
        <v>1460</v>
      </c>
      <c r="K3154" s="7">
        <v>1498</v>
      </c>
      <c r="L3154" s="7">
        <v>1469</v>
      </c>
      <c r="M3154" s="7">
        <v>1424</v>
      </c>
      <c r="N3154" s="7">
        <v>1428</v>
      </c>
    </row>
    <row r="3155" spans="1:14" x14ac:dyDescent="0.25">
      <c r="A3155" s="6" t="s">
        <v>2714</v>
      </c>
      <c r="B3155" s="6" t="s">
        <v>2767</v>
      </c>
      <c r="C3155" s="6" t="s">
        <v>2784</v>
      </c>
      <c r="D3155" s="7">
        <v>1098</v>
      </c>
      <c r="E3155" s="7">
        <v>1167</v>
      </c>
      <c r="F3155" s="7">
        <v>1176</v>
      </c>
      <c r="G3155" s="7">
        <v>1203</v>
      </c>
      <c r="H3155" s="7">
        <v>1207</v>
      </c>
      <c r="I3155" s="7">
        <v>1255</v>
      </c>
      <c r="J3155" s="7">
        <v>1216</v>
      </c>
      <c r="K3155" s="7">
        <v>1249</v>
      </c>
      <c r="L3155" s="7">
        <v>1291</v>
      </c>
      <c r="M3155" s="7">
        <v>1303</v>
      </c>
      <c r="N3155" s="7">
        <v>1290</v>
      </c>
    </row>
    <row r="3156" spans="1:14" x14ac:dyDescent="0.25">
      <c r="A3156" s="6" t="s">
        <v>2714</v>
      </c>
      <c r="B3156" s="6" t="s">
        <v>2767</v>
      </c>
      <c r="C3156" s="6" t="s">
        <v>2785</v>
      </c>
      <c r="D3156" s="7">
        <v>643</v>
      </c>
      <c r="E3156" s="7">
        <v>697</v>
      </c>
      <c r="F3156" s="7">
        <v>700</v>
      </c>
      <c r="G3156" s="7">
        <v>723</v>
      </c>
      <c r="H3156" s="7">
        <v>716</v>
      </c>
      <c r="I3156" s="7">
        <v>725</v>
      </c>
      <c r="J3156" s="7">
        <v>724</v>
      </c>
      <c r="K3156" s="7">
        <v>730</v>
      </c>
      <c r="L3156" s="7">
        <v>724</v>
      </c>
      <c r="M3156" s="7">
        <v>739</v>
      </c>
      <c r="N3156" s="7">
        <v>731</v>
      </c>
    </row>
    <row r="3157" spans="1:14" x14ac:dyDescent="0.25">
      <c r="A3157" s="6" t="s">
        <v>2714</v>
      </c>
      <c r="B3157" s="6" t="s">
        <v>2767</v>
      </c>
      <c r="C3157" s="6" t="s">
        <v>2786</v>
      </c>
      <c r="D3157" s="7">
        <v>1947</v>
      </c>
      <c r="E3157" s="7">
        <v>1936</v>
      </c>
      <c r="F3157" s="7">
        <v>1933</v>
      </c>
      <c r="G3157" s="7">
        <v>1916</v>
      </c>
      <c r="H3157" s="7">
        <v>1852</v>
      </c>
      <c r="I3157" s="7">
        <v>1888</v>
      </c>
      <c r="J3157" s="7">
        <v>1965</v>
      </c>
      <c r="K3157" s="7">
        <v>1983</v>
      </c>
      <c r="L3157" s="7">
        <v>2059</v>
      </c>
      <c r="M3157" s="7">
        <v>2065</v>
      </c>
      <c r="N3157" s="7">
        <v>2090</v>
      </c>
    </row>
    <row r="3158" spans="1:14" x14ac:dyDescent="0.25">
      <c r="A3158" s="6" t="s">
        <v>2714</v>
      </c>
      <c r="B3158" s="6" t="s">
        <v>2767</v>
      </c>
      <c r="C3158" s="6" t="s">
        <v>286</v>
      </c>
      <c r="D3158" s="7">
        <v>592</v>
      </c>
      <c r="E3158" s="7">
        <v>635</v>
      </c>
      <c r="F3158" s="7">
        <v>628</v>
      </c>
      <c r="G3158" s="7">
        <v>631</v>
      </c>
      <c r="H3158" s="7">
        <v>643</v>
      </c>
      <c r="I3158" s="7">
        <v>678</v>
      </c>
      <c r="J3158" s="7">
        <v>758</v>
      </c>
      <c r="K3158" s="7">
        <v>856</v>
      </c>
      <c r="L3158" s="7">
        <v>978</v>
      </c>
      <c r="M3158" s="7">
        <v>1016</v>
      </c>
      <c r="N3158" s="7">
        <v>1036</v>
      </c>
    </row>
    <row r="3159" spans="1:14" x14ac:dyDescent="0.25">
      <c r="A3159" s="6" t="s">
        <v>2714</v>
      </c>
      <c r="B3159" s="6" t="s">
        <v>2767</v>
      </c>
      <c r="C3159" s="6" t="s">
        <v>2787</v>
      </c>
      <c r="D3159" s="7">
        <v>1340</v>
      </c>
      <c r="E3159" s="7">
        <v>1390</v>
      </c>
      <c r="F3159" s="7">
        <v>1389</v>
      </c>
      <c r="G3159" s="7">
        <v>1406</v>
      </c>
      <c r="H3159" s="7">
        <v>1429</v>
      </c>
      <c r="I3159" s="7">
        <v>1445</v>
      </c>
      <c r="J3159" s="7">
        <v>1468</v>
      </c>
      <c r="K3159" s="7">
        <v>1482</v>
      </c>
      <c r="L3159" s="7">
        <v>1513</v>
      </c>
      <c r="M3159" s="7">
        <v>1564</v>
      </c>
      <c r="N3159" s="7">
        <v>1688</v>
      </c>
    </row>
    <row r="3160" spans="1:14" x14ac:dyDescent="0.25">
      <c r="A3160" s="6" t="s">
        <v>2714</v>
      </c>
      <c r="B3160" s="6" t="s">
        <v>2767</v>
      </c>
      <c r="C3160" s="6" t="s">
        <v>696</v>
      </c>
      <c r="D3160" s="7">
        <v>1039</v>
      </c>
      <c r="E3160" s="7">
        <v>1014</v>
      </c>
      <c r="F3160" s="7">
        <v>992</v>
      </c>
      <c r="G3160" s="7">
        <v>965</v>
      </c>
      <c r="H3160" s="7">
        <v>960</v>
      </c>
      <c r="I3160" s="7">
        <v>968</v>
      </c>
      <c r="J3160" s="7">
        <v>968</v>
      </c>
      <c r="K3160" s="7">
        <v>970</v>
      </c>
      <c r="L3160" s="7">
        <v>967</v>
      </c>
      <c r="M3160" s="7">
        <v>992</v>
      </c>
      <c r="N3160" s="7">
        <v>967</v>
      </c>
    </row>
    <row r="3161" spans="1:14" x14ac:dyDescent="0.25">
      <c r="A3161" s="6" t="s">
        <v>2714</v>
      </c>
      <c r="B3161" s="6" t="s">
        <v>2767</v>
      </c>
      <c r="C3161" s="6" t="s">
        <v>2788</v>
      </c>
      <c r="D3161" s="7">
        <v>556</v>
      </c>
      <c r="E3161" s="7">
        <v>542</v>
      </c>
      <c r="F3161" s="7">
        <v>527</v>
      </c>
      <c r="G3161" s="7">
        <v>523</v>
      </c>
      <c r="H3161" s="7">
        <v>538</v>
      </c>
      <c r="I3161" s="7">
        <v>558</v>
      </c>
      <c r="J3161" s="7">
        <v>574</v>
      </c>
      <c r="K3161" s="7">
        <v>584</v>
      </c>
      <c r="L3161" s="7">
        <v>599</v>
      </c>
      <c r="M3161" s="7">
        <v>597</v>
      </c>
      <c r="N3161" s="7">
        <v>595</v>
      </c>
    </row>
    <row r="3162" spans="1:14" x14ac:dyDescent="0.25">
      <c r="A3162" s="6" t="s">
        <v>2714</v>
      </c>
      <c r="B3162" s="6" t="s">
        <v>2767</v>
      </c>
      <c r="C3162" s="6" t="s">
        <v>2789</v>
      </c>
      <c r="D3162" s="7">
        <v>439</v>
      </c>
      <c r="E3162" s="7">
        <v>442</v>
      </c>
      <c r="F3162" s="7">
        <v>445</v>
      </c>
      <c r="G3162" s="7">
        <v>467</v>
      </c>
      <c r="H3162" s="7">
        <v>474</v>
      </c>
      <c r="I3162" s="7">
        <v>479</v>
      </c>
      <c r="J3162" s="7">
        <v>483</v>
      </c>
      <c r="K3162" s="7">
        <v>503</v>
      </c>
      <c r="L3162" s="7">
        <v>561</v>
      </c>
      <c r="M3162" s="7">
        <v>596</v>
      </c>
      <c r="N3162" s="7">
        <v>648</v>
      </c>
    </row>
    <row r="3163" spans="1:14" x14ac:dyDescent="0.25">
      <c r="A3163" s="6" t="s">
        <v>2714</v>
      </c>
      <c r="B3163" s="6" t="s">
        <v>2767</v>
      </c>
      <c r="C3163" s="6" t="s">
        <v>2790</v>
      </c>
      <c r="D3163" s="7">
        <v>744</v>
      </c>
      <c r="E3163" s="7">
        <v>781</v>
      </c>
      <c r="F3163" s="7">
        <v>836</v>
      </c>
      <c r="G3163" s="7">
        <v>904</v>
      </c>
      <c r="H3163" s="7">
        <v>995</v>
      </c>
      <c r="I3163" s="7">
        <v>1064</v>
      </c>
      <c r="J3163" s="7">
        <v>1128</v>
      </c>
      <c r="K3163" s="7">
        <v>1236</v>
      </c>
      <c r="L3163" s="7">
        <v>1288</v>
      </c>
      <c r="M3163" s="7">
        <v>1333</v>
      </c>
      <c r="N3163" s="7">
        <v>1356</v>
      </c>
    </row>
    <row r="3164" spans="1:14" x14ac:dyDescent="0.25">
      <c r="A3164" s="6" t="s">
        <v>2714</v>
      </c>
      <c r="B3164" s="6" t="s">
        <v>2767</v>
      </c>
      <c r="C3164" s="6" t="s">
        <v>2791</v>
      </c>
      <c r="D3164" s="7">
        <v>2518</v>
      </c>
      <c r="E3164" s="7">
        <v>2475</v>
      </c>
      <c r="F3164" s="7">
        <v>2476</v>
      </c>
      <c r="G3164" s="7">
        <v>2482</v>
      </c>
      <c r="H3164" s="7">
        <v>2487</v>
      </c>
      <c r="I3164" s="7">
        <v>2466</v>
      </c>
      <c r="J3164" s="7">
        <v>2476</v>
      </c>
      <c r="K3164" s="7">
        <v>2496</v>
      </c>
      <c r="L3164" s="7">
        <v>2519</v>
      </c>
      <c r="M3164" s="7">
        <v>2546</v>
      </c>
      <c r="N3164" s="7">
        <v>2535</v>
      </c>
    </row>
    <row r="3165" spans="1:14" x14ac:dyDescent="0.25">
      <c r="A3165" s="6" t="s">
        <v>2714</v>
      </c>
      <c r="B3165" s="6" t="s">
        <v>2767</v>
      </c>
      <c r="C3165" s="6" t="s">
        <v>74</v>
      </c>
      <c r="D3165" s="7">
        <v>2359</v>
      </c>
      <c r="E3165" s="7">
        <v>2377</v>
      </c>
      <c r="F3165" s="7">
        <v>2288</v>
      </c>
      <c r="G3165" s="7">
        <v>2158</v>
      </c>
      <c r="H3165" s="7">
        <v>2154</v>
      </c>
      <c r="I3165" s="7">
        <v>2166</v>
      </c>
      <c r="J3165" s="7">
        <v>2133</v>
      </c>
      <c r="K3165" s="7">
        <v>2214</v>
      </c>
      <c r="L3165" s="7">
        <v>2165</v>
      </c>
      <c r="M3165" s="7">
        <v>2176</v>
      </c>
      <c r="N3165" s="7">
        <v>2145</v>
      </c>
    </row>
    <row r="3166" spans="1:14" x14ac:dyDescent="0.25">
      <c r="A3166" s="6" t="s">
        <v>2714</v>
      </c>
      <c r="B3166" s="6" t="s">
        <v>2767</v>
      </c>
      <c r="C3166" s="6" t="s">
        <v>181</v>
      </c>
      <c r="D3166" s="7">
        <v>3897</v>
      </c>
      <c r="E3166" s="7">
        <v>3777</v>
      </c>
      <c r="F3166" s="7">
        <v>3757</v>
      </c>
      <c r="G3166" s="7">
        <v>3791</v>
      </c>
      <c r="H3166" s="7">
        <v>3644</v>
      </c>
      <c r="I3166" s="7">
        <v>3647</v>
      </c>
      <c r="J3166" s="7">
        <v>3514</v>
      </c>
      <c r="K3166" s="7">
        <v>3508</v>
      </c>
      <c r="L3166" s="7">
        <v>3460</v>
      </c>
      <c r="M3166" s="7">
        <v>3478</v>
      </c>
      <c r="N3166" s="7">
        <v>3348</v>
      </c>
    </row>
    <row r="3167" spans="1:14" x14ac:dyDescent="0.25">
      <c r="A3167" s="6" t="s">
        <v>2714</v>
      </c>
      <c r="B3167" s="6" t="s">
        <v>2767</v>
      </c>
      <c r="C3167" s="6" t="s">
        <v>2792</v>
      </c>
      <c r="D3167" s="7">
        <v>891</v>
      </c>
      <c r="E3167" s="7">
        <v>848</v>
      </c>
      <c r="F3167" s="7">
        <v>838</v>
      </c>
      <c r="G3167" s="7">
        <v>812</v>
      </c>
      <c r="H3167" s="7">
        <v>807</v>
      </c>
      <c r="I3167" s="7">
        <v>800</v>
      </c>
      <c r="J3167" s="7">
        <v>797</v>
      </c>
      <c r="K3167" s="7">
        <v>787</v>
      </c>
      <c r="L3167" s="7">
        <v>795</v>
      </c>
      <c r="M3167" s="7">
        <v>795</v>
      </c>
      <c r="N3167" s="7">
        <v>800</v>
      </c>
    </row>
    <row r="3168" spans="1:14" x14ac:dyDescent="0.25">
      <c r="A3168" s="6" t="s">
        <v>2714</v>
      </c>
      <c r="B3168" s="6" t="s">
        <v>2767</v>
      </c>
      <c r="C3168" s="6" t="s">
        <v>2793</v>
      </c>
      <c r="D3168" s="7">
        <v>6</v>
      </c>
      <c r="E3168" s="7">
        <v>9</v>
      </c>
      <c r="F3168" s="7">
        <v>9</v>
      </c>
      <c r="G3168" s="7">
        <v>8</v>
      </c>
      <c r="H3168" s="7">
        <v>7</v>
      </c>
      <c r="I3168" s="7">
        <v>4</v>
      </c>
      <c r="J3168" s="7">
        <v>2</v>
      </c>
      <c r="K3168" s="7">
        <v>2</v>
      </c>
      <c r="L3168" s="7">
        <v>2</v>
      </c>
      <c r="M3168" s="7">
        <v>6</v>
      </c>
      <c r="N3168" s="7">
        <v>57</v>
      </c>
    </row>
    <row r="3169" spans="1:14" x14ac:dyDescent="0.25">
      <c r="A3169" s="6" t="s">
        <v>2714</v>
      </c>
      <c r="B3169" s="6" t="s">
        <v>2794</v>
      </c>
      <c r="C3169" s="6" t="s">
        <v>2795</v>
      </c>
      <c r="D3169" s="7">
        <v>297</v>
      </c>
      <c r="E3169" s="7">
        <v>304</v>
      </c>
      <c r="F3169" s="7">
        <v>312</v>
      </c>
      <c r="G3169" s="7">
        <v>307</v>
      </c>
      <c r="H3169" s="7">
        <v>326</v>
      </c>
      <c r="I3169" s="7">
        <v>346</v>
      </c>
      <c r="J3169" s="7">
        <v>378</v>
      </c>
      <c r="K3169" s="7">
        <v>382</v>
      </c>
      <c r="L3169" s="7">
        <v>382</v>
      </c>
      <c r="M3169" s="7">
        <v>399</v>
      </c>
      <c r="N3169" s="7">
        <v>451</v>
      </c>
    </row>
    <row r="3170" spans="1:14" x14ac:dyDescent="0.25">
      <c r="A3170" s="6" t="s">
        <v>2714</v>
      </c>
      <c r="B3170" s="6" t="s">
        <v>2794</v>
      </c>
      <c r="C3170" s="6" t="s">
        <v>2796</v>
      </c>
      <c r="D3170" s="7">
        <v>281</v>
      </c>
      <c r="E3170" s="7">
        <v>296</v>
      </c>
      <c r="F3170" s="7">
        <v>317</v>
      </c>
      <c r="G3170" s="7">
        <v>341</v>
      </c>
      <c r="H3170" s="7">
        <v>355</v>
      </c>
      <c r="I3170" s="7">
        <v>358</v>
      </c>
      <c r="J3170" s="7">
        <v>371</v>
      </c>
      <c r="K3170" s="7">
        <v>390</v>
      </c>
      <c r="L3170" s="7">
        <v>381</v>
      </c>
      <c r="M3170" s="7">
        <v>410</v>
      </c>
      <c r="N3170" s="7">
        <v>493</v>
      </c>
    </row>
    <row r="3171" spans="1:14" x14ac:dyDescent="0.25">
      <c r="A3171" s="6" t="s">
        <v>2714</v>
      </c>
      <c r="B3171" s="6" t="s">
        <v>2794</v>
      </c>
      <c r="C3171" s="6" t="s">
        <v>2499</v>
      </c>
      <c r="D3171" s="7">
        <v>164</v>
      </c>
      <c r="E3171" s="7">
        <v>160</v>
      </c>
      <c r="F3171" s="7">
        <v>143</v>
      </c>
      <c r="G3171" s="7">
        <v>139</v>
      </c>
      <c r="H3171" s="7">
        <v>141</v>
      </c>
      <c r="I3171" s="7">
        <v>148</v>
      </c>
      <c r="J3171" s="7">
        <v>148</v>
      </c>
      <c r="K3171" s="7">
        <v>157</v>
      </c>
      <c r="L3171" s="7">
        <v>153</v>
      </c>
      <c r="M3171" s="7">
        <v>159</v>
      </c>
      <c r="N3171" s="7">
        <v>191</v>
      </c>
    </row>
    <row r="3172" spans="1:14" x14ac:dyDescent="0.25">
      <c r="A3172" s="6" t="s">
        <v>2714</v>
      </c>
      <c r="B3172" s="6" t="s">
        <v>2794</v>
      </c>
      <c r="C3172" s="6" t="s">
        <v>2797</v>
      </c>
      <c r="D3172" s="7">
        <v>426</v>
      </c>
      <c r="E3172" s="7">
        <v>507</v>
      </c>
      <c r="F3172" s="7">
        <v>583</v>
      </c>
      <c r="G3172" s="7">
        <v>732</v>
      </c>
      <c r="H3172" s="7">
        <v>884</v>
      </c>
      <c r="I3172" s="7">
        <v>1007</v>
      </c>
      <c r="J3172" s="7">
        <v>1207</v>
      </c>
      <c r="K3172" s="7">
        <v>1378</v>
      </c>
      <c r="L3172" s="7">
        <v>1516</v>
      </c>
      <c r="M3172" s="7">
        <v>1517</v>
      </c>
      <c r="N3172" s="7">
        <v>1620</v>
      </c>
    </row>
    <row r="3173" spans="1:14" x14ac:dyDescent="0.25">
      <c r="A3173" s="6" t="s">
        <v>2714</v>
      </c>
      <c r="B3173" s="6" t="s">
        <v>2794</v>
      </c>
      <c r="C3173" s="6" t="s">
        <v>2798</v>
      </c>
      <c r="D3173" s="7">
        <v>172</v>
      </c>
      <c r="E3173" s="7">
        <v>170</v>
      </c>
      <c r="F3173" s="7">
        <v>162</v>
      </c>
      <c r="G3173" s="7">
        <v>172</v>
      </c>
      <c r="H3173" s="7">
        <v>184</v>
      </c>
      <c r="I3173" s="7">
        <v>206</v>
      </c>
      <c r="J3173" s="7">
        <v>215</v>
      </c>
      <c r="K3173" s="7">
        <v>215</v>
      </c>
      <c r="L3173" s="7">
        <v>220</v>
      </c>
      <c r="M3173" s="7">
        <v>230</v>
      </c>
      <c r="N3173" s="7">
        <v>207</v>
      </c>
    </row>
    <row r="3174" spans="1:14" x14ac:dyDescent="0.25">
      <c r="A3174" s="6" t="s">
        <v>2714</v>
      </c>
      <c r="B3174" s="6" t="s">
        <v>2794</v>
      </c>
      <c r="C3174" s="6" t="s">
        <v>1876</v>
      </c>
      <c r="D3174" s="7">
        <v>186</v>
      </c>
      <c r="E3174" s="7">
        <v>202</v>
      </c>
      <c r="F3174" s="7">
        <v>187</v>
      </c>
      <c r="G3174" s="7">
        <v>184</v>
      </c>
      <c r="H3174" s="7">
        <v>182</v>
      </c>
      <c r="I3174" s="7">
        <v>180</v>
      </c>
      <c r="J3174" s="7">
        <v>176</v>
      </c>
      <c r="K3174" s="7">
        <v>180</v>
      </c>
      <c r="L3174" s="7">
        <v>180</v>
      </c>
      <c r="M3174" s="7">
        <v>189</v>
      </c>
      <c r="N3174" s="7">
        <v>185</v>
      </c>
    </row>
    <row r="3175" spans="1:14" x14ac:dyDescent="0.25">
      <c r="A3175" s="6" t="s">
        <v>2714</v>
      </c>
      <c r="B3175" s="6" t="s">
        <v>2794</v>
      </c>
      <c r="C3175" s="6" t="s">
        <v>2799</v>
      </c>
      <c r="D3175" s="7">
        <v>139</v>
      </c>
      <c r="E3175" s="7">
        <v>124</v>
      </c>
      <c r="F3175" s="7">
        <v>128</v>
      </c>
      <c r="G3175" s="7">
        <v>129</v>
      </c>
      <c r="H3175" s="7">
        <v>126</v>
      </c>
      <c r="I3175" s="7">
        <v>135</v>
      </c>
      <c r="J3175" s="7">
        <v>131</v>
      </c>
      <c r="K3175" s="7">
        <v>124</v>
      </c>
      <c r="L3175" s="7">
        <v>125</v>
      </c>
      <c r="M3175" s="7">
        <v>138</v>
      </c>
      <c r="N3175" s="7">
        <v>156</v>
      </c>
    </row>
    <row r="3176" spans="1:14" x14ac:dyDescent="0.25">
      <c r="A3176" s="6" t="s">
        <v>2714</v>
      </c>
      <c r="B3176" s="6" t="s">
        <v>2794</v>
      </c>
      <c r="C3176" s="6" t="s">
        <v>2800</v>
      </c>
      <c r="D3176" s="7">
        <v>687</v>
      </c>
      <c r="E3176" s="7">
        <v>604</v>
      </c>
      <c r="F3176" s="7">
        <v>581</v>
      </c>
      <c r="G3176" s="7">
        <v>566</v>
      </c>
      <c r="H3176" s="7">
        <v>565</v>
      </c>
      <c r="I3176" s="7">
        <v>555</v>
      </c>
      <c r="J3176" s="7">
        <v>546</v>
      </c>
      <c r="K3176" s="7">
        <v>541</v>
      </c>
      <c r="L3176" s="7">
        <v>531</v>
      </c>
      <c r="M3176" s="7">
        <v>534</v>
      </c>
      <c r="N3176" s="7">
        <v>541</v>
      </c>
    </row>
    <row r="3177" spans="1:14" x14ac:dyDescent="0.25">
      <c r="A3177" s="6" t="s">
        <v>2714</v>
      </c>
      <c r="B3177" s="6" t="s">
        <v>2794</v>
      </c>
      <c r="C3177" s="6" t="s">
        <v>181</v>
      </c>
      <c r="D3177" s="7">
        <v>1621</v>
      </c>
      <c r="E3177" s="7">
        <v>1480</v>
      </c>
      <c r="F3177" s="7">
        <v>1488</v>
      </c>
      <c r="G3177" s="7">
        <v>1458</v>
      </c>
      <c r="H3177" s="7">
        <v>1413</v>
      </c>
      <c r="I3177" s="7">
        <v>1418</v>
      </c>
      <c r="J3177" s="7">
        <v>1361</v>
      </c>
      <c r="K3177" s="7">
        <v>1379</v>
      </c>
      <c r="L3177" s="7">
        <v>1436</v>
      </c>
      <c r="M3177" s="7">
        <v>1446</v>
      </c>
      <c r="N3177" s="7">
        <v>1426</v>
      </c>
    </row>
    <row r="3178" spans="1:14" x14ac:dyDescent="0.25">
      <c r="A3178" s="6" t="s">
        <v>2714</v>
      </c>
      <c r="B3178" s="6" t="s">
        <v>2794</v>
      </c>
      <c r="C3178" s="6" t="s">
        <v>2801</v>
      </c>
      <c r="D3178" s="7">
        <v>1225</v>
      </c>
      <c r="E3178" s="7">
        <v>1161</v>
      </c>
      <c r="F3178" s="7">
        <v>1056</v>
      </c>
      <c r="G3178" s="7">
        <v>1081</v>
      </c>
      <c r="H3178" s="7">
        <v>1058</v>
      </c>
      <c r="I3178" s="7">
        <v>1025</v>
      </c>
      <c r="J3178" s="7">
        <v>1038</v>
      </c>
      <c r="K3178" s="7">
        <v>1085</v>
      </c>
      <c r="L3178" s="7">
        <v>1106</v>
      </c>
      <c r="M3178" s="7">
        <v>1099</v>
      </c>
      <c r="N3178" s="7">
        <v>1171</v>
      </c>
    </row>
    <row r="3179" spans="1:14" x14ac:dyDescent="0.25">
      <c r="A3179" s="6" t="s">
        <v>2714</v>
      </c>
      <c r="B3179" s="6" t="s">
        <v>2794</v>
      </c>
      <c r="C3179" s="6" t="s">
        <v>2802</v>
      </c>
      <c r="D3179" s="7">
        <v>916</v>
      </c>
      <c r="E3179" s="7">
        <v>892</v>
      </c>
      <c r="F3179" s="7">
        <v>863</v>
      </c>
      <c r="G3179" s="7">
        <v>862</v>
      </c>
      <c r="H3179" s="7">
        <v>905</v>
      </c>
      <c r="I3179" s="7">
        <v>933</v>
      </c>
      <c r="J3179" s="7">
        <v>949</v>
      </c>
      <c r="K3179" s="7">
        <v>972</v>
      </c>
      <c r="L3179" s="7">
        <v>990</v>
      </c>
      <c r="M3179" s="7">
        <v>988</v>
      </c>
      <c r="N3179" s="7">
        <v>904</v>
      </c>
    </row>
    <row r="3180" spans="1:14" x14ac:dyDescent="0.25">
      <c r="A3180" s="6" t="s">
        <v>2714</v>
      </c>
      <c r="B3180" s="6" t="s">
        <v>2794</v>
      </c>
      <c r="C3180" s="6" t="s">
        <v>2803</v>
      </c>
      <c r="D3180" s="7">
        <v>967</v>
      </c>
      <c r="E3180" s="7">
        <v>1038</v>
      </c>
      <c r="F3180" s="7">
        <v>1067</v>
      </c>
      <c r="G3180" s="7">
        <v>1119</v>
      </c>
      <c r="H3180" s="7">
        <v>1134</v>
      </c>
      <c r="I3180" s="7">
        <v>1167</v>
      </c>
      <c r="J3180" s="7">
        <v>1200</v>
      </c>
      <c r="K3180" s="7">
        <v>1251</v>
      </c>
      <c r="L3180" s="7">
        <v>1274</v>
      </c>
      <c r="M3180" s="7">
        <v>1303</v>
      </c>
      <c r="N3180" s="7">
        <v>1276</v>
      </c>
    </row>
    <row r="3181" spans="1:14" x14ac:dyDescent="0.25">
      <c r="A3181" s="6" t="s">
        <v>2714</v>
      </c>
      <c r="B3181" s="6" t="s">
        <v>2794</v>
      </c>
      <c r="C3181" s="6" t="s">
        <v>2804</v>
      </c>
      <c r="D3181" s="7">
        <v>573</v>
      </c>
      <c r="E3181" s="7">
        <v>561</v>
      </c>
      <c r="F3181" s="7">
        <v>550</v>
      </c>
      <c r="G3181" s="7">
        <v>546</v>
      </c>
      <c r="H3181" s="7">
        <v>525</v>
      </c>
      <c r="I3181" s="7">
        <v>523</v>
      </c>
      <c r="J3181" s="7">
        <v>529</v>
      </c>
      <c r="K3181" s="7">
        <v>537</v>
      </c>
      <c r="L3181" s="7">
        <v>545</v>
      </c>
      <c r="M3181" s="7">
        <v>549</v>
      </c>
      <c r="N3181" s="7">
        <v>556</v>
      </c>
    </row>
    <row r="3182" spans="1:14" x14ac:dyDescent="0.25">
      <c r="A3182" s="6" t="s">
        <v>2714</v>
      </c>
      <c r="B3182" s="6" t="s">
        <v>2794</v>
      </c>
      <c r="C3182" s="6" t="s">
        <v>2805</v>
      </c>
      <c r="D3182" s="7">
        <v>403</v>
      </c>
      <c r="E3182" s="7">
        <v>408</v>
      </c>
      <c r="F3182" s="7">
        <v>398</v>
      </c>
      <c r="G3182" s="7">
        <v>386</v>
      </c>
      <c r="H3182" s="7">
        <v>378</v>
      </c>
      <c r="I3182" s="7">
        <v>389</v>
      </c>
      <c r="J3182" s="7">
        <v>383</v>
      </c>
      <c r="K3182" s="7">
        <v>391</v>
      </c>
      <c r="L3182" s="7">
        <v>394</v>
      </c>
      <c r="M3182" s="7">
        <v>409</v>
      </c>
      <c r="N3182" s="7">
        <v>429</v>
      </c>
    </row>
    <row r="3183" spans="1:14" x14ac:dyDescent="0.25">
      <c r="A3183" s="6" t="s">
        <v>2714</v>
      </c>
      <c r="B3183" s="6" t="s">
        <v>2794</v>
      </c>
      <c r="C3183" s="6" t="s">
        <v>2806</v>
      </c>
      <c r="D3183" s="7">
        <v>669</v>
      </c>
      <c r="E3183" s="7">
        <v>631</v>
      </c>
      <c r="F3183" s="7">
        <v>638</v>
      </c>
      <c r="G3183" s="7">
        <v>639</v>
      </c>
      <c r="H3183" s="7">
        <v>699</v>
      </c>
      <c r="I3183" s="7">
        <v>675</v>
      </c>
      <c r="J3183" s="7">
        <v>667</v>
      </c>
      <c r="K3183" s="7">
        <v>697</v>
      </c>
      <c r="L3183" s="7">
        <v>660</v>
      </c>
      <c r="M3183" s="7">
        <v>680</v>
      </c>
      <c r="N3183" s="7">
        <v>694</v>
      </c>
    </row>
    <row r="3184" spans="1:14" x14ac:dyDescent="0.25">
      <c r="A3184" s="6" t="s">
        <v>2714</v>
      </c>
      <c r="B3184" s="6" t="s">
        <v>2807</v>
      </c>
      <c r="C3184" s="6" t="s">
        <v>2808</v>
      </c>
      <c r="D3184" s="7">
        <v>1532</v>
      </c>
      <c r="E3184" s="7">
        <v>1532</v>
      </c>
      <c r="F3184" s="7">
        <v>1577</v>
      </c>
      <c r="G3184" s="7">
        <v>1637</v>
      </c>
      <c r="H3184" s="7">
        <v>1716</v>
      </c>
      <c r="I3184" s="7">
        <v>1720</v>
      </c>
      <c r="J3184" s="7">
        <v>1780</v>
      </c>
      <c r="K3184" s="7">
        <v>1855</v>
      </c>
      <c r="L3184" s="7">
        <v>1916</v>
      </c>
      <c r="M3184" s="7">
        <v>1982</v>
      </c>
      <c r="N3184" s="7">
        <v>2033</v>
      </c>
    </row>
    <row r="3185" spans="1:14" x14ac:dyDescent="0.25">
      <c r="A3185" s="6" t="s">
        <v>2714</v>
      </c>
      <c r="B3185" s="6" t="s">
        <v>2807</v>
      </c>
      <c r="C3185" s="6" t="s">
        <v>2809</v>
      </c>
      <c r="D3185" s="7">
        <v>294</v>
      </c>
      <c r="E3185" s="7">
        <v>313</v>
      </c>
      <c r="F3185" s="7">
        <v>321</v>
      </c>
      <c r="G3185" s="7">
        <v>339</v>
      </c>
      <c r="H3185" s="7">
        <v>342</v>
      </c>
      <c r="I3185" s="7">
        <v>350</v>
      </c>
      <c r="J3185" s="7">
        <v>356</v>
      </c>
      <c r="K3185" s="7">
        <v>361</v>
      </c>
      <c r="L3185" s="7">
        <v>371</v>
      </c>
      <c r="M3185" s="7">
        <v>372</v>
      </c>
      <c r="N3185" s="7">
        <v>394</v>
      </c>
    </row>
    <row r="3186" spans="1:14" x14ac:dyDescent="0.25">
      <c r="A3186" s="6" t="s">
        <v>2714</v>
      </c>
      <c r="B3186" s="6" t="s">
        <v>2807</v>
      </c>
      <c r="C3186" s="6" t="s">
        <v>2810</v>
      </c>
      <c r="D3186" s="7">
        <v>230</v>
      </c>
      <c r="E3186" s="7">
        <v>237</v>
      </c>
      <c r="F3186" s="7">
        <v>281</v>
      </c>
      <c r="G3186" s="7">
        <v>352</v>
      </c>
      <c r="H3186" s="7">
        <v>371</v>
      </c>
      <c r="I3186" s="7">
        <v>378</v>
      </c>
      <c r="J3186" s="7">
        <v>424</v>
      </c>
      <c r="K3186" s="7">
        <v>480</v>
      </c>
      <c r="L3186" s="7">
        <v>578</v>
      </c>
      <c r="M3186" s="7">
        <v>639</v>
      </c>
      <c r="N3186" s="7">
        <v>638</v>
      </c>
    </row>
    <row r="3187" spans="1:14" x14ac:dyDescent="0.25">
      <c r="A3187" s="6" t="s">
        <v>2714</v>
      </c>
      <c r="B3187" s="6" t="s">
        <v>2807</v>
      </c>
      <c r="C3187" s="6" t="s">
        <v>2811</v>
      </c>
      <c r="D3187" s="7">
        <v>199</v>
      </c>
      <c r="E3187" s="7">
        <v>209</v>
      </c>
      <c r="F3187" s="7">
        <v>191</v>
      </c>
      <c r="G3187" s="7">
        <v>222</v>
      </c>
      <c r="H3187" s="7">
        <v>218</v>
      </c>
      <c r="I3187" s="7">
        <v>204</v>
      </c>
      <c r="J3187" s="7">
        <v>212</v>
      </c>
      <c r="K3187" s="7">
        <v>245</v>
      </c>
      <c r="L3187" s="7">
        <v>297</v>
      </c>
      <c r="M3187" s="7">
        <v>301</v>
      </c>
      <c r="N3187" s="7">
        <v>302</v>
      </c>
    </row>
    <row r="3188" spans="1:14" x14ac:dyDescent="0.25">
      <c r="A3188" s="6" t="s">
        <v>2714</v>
      </c>
      <c r="B3188" s="6" t="s">
        <v>2807</v>
      </c>
      <c r="C3188" s="6" t="s">
        <v>2812</v>
      </c>
      <c r="D3188" s="7">
        <v>202</v>
      </c>
      <c r="E3188" s="7">
        <v>213</v>
      </c>
      <c r="F3188" s="7">
        <v>228</v>
      </c>
      <c r="G3188" s="7">
        <v>224</v>
      </c>
      <c r="H3188" s="7">
        <v>246</v>
      </c>
      <c r="I3188" s="7">
        <v>249</v>
      </c>
      <c r="J3188" s="7">
        <v>251</v>
      </c>
      <c r="K3188" s="7">
        <v>268</v>
      </c>
      <c r="L3188" s="7">
        <v>288</v>
      </c>
      <c r="M3188" s="7">
        <v>320</v>
      </c>
      <c r="N3188" s="7">
        <v>371</v>
      </c>
    </row>
    <row r="3189" spans="1:14" x14ac:dyDescent="0.25">
      <c r="A3189" s="6" t="s">
        <v>2714</v>
      </c>
      <c r="B3189" s="6" t="s">
        <v>2807</v>
      </c>
      <c r="C3189" s="6" t="s">
        <v>2813</v>
      </c>
      <c r="D3189" s="7">
        <v>313</v>
      </c>
      <c r="E3189" s="7">
        <v>309</v>
      </c>
      <c r="F3189" s="7">
        <v>292</v>
      </c>
      <c r="G3189" s="7">
        <v>296</v>
      </c>
      <c r="H3189" s="7">
        <v>304</v>
      </c>
      <c r="I3189" s="7">
        <v>298</v>
      </c>
      <c r="J3189" s="7">
        <v>303</v>
      </c>
      <c r="K3189" s="7">
        <v>308</v>
      </c>
      <c r="L3189" s="7">
        <v>328</v>
      </c>
      <c r="M3189" s="7">
        <v>324</v>
      </c>
      <c r="N3189" s="7">
        <v>324</v>
      </c>
    </row>
    <row r="3190" spans="1:14" x14ac:dyDescent="0.25">
      <c r="A3190" s="6" t="s">
        <v>2714</v>
      </c>
      <c r="B3190" s="6" t="s">
        <v>2807</v>
      </c>
      <c r="C3190" s="6" t="s">
        <v>2814</v>
      </c>
      <c r="D3190" s="7">
        <v>195</v>
      </c>
      <c r="E3190" s="7">
        <v>199</v>
      </c>
      <c r="F3190" s="7">
        <v>208</v>
      </c>
      <c r="G3190" s="7">
        <v>209</v>
      </c>
      <c r="H3190" s="7">
        <v>209</v>
      </c>
      <c r="I3190" s="7">
        <v>206</v>
      </c>
      <c r="J3190" s="7">
        <v>202</v>
      </c>
      <c r="K3190" s="7">
        <v>201</v>
      </c>
      <c r="L3190" s="7">
        <v>204</v>
      </c>
      <c r="M3190" s="7">
        <v>212</v>
      </c>
      <c r="N3190" s="7">
        <v>207</v>
      </c>
    </row>
    <row r="3191" spans="1:14" x14ac:dyDescent="0.25">
      <c r="A3191" s="6" t="s">
        <v>2714</v>
      </c>
      <c r="B3191" s="6" t="s">
        <v>2807</v>
      </c>
      <c r="C3191" s="6" t="s">
        <v>2815</v>
      </c>
      <c r="D3191" s="7">
        <v>210</v>
      </c>
      <c r="E3191" s="7">
        <v>188</v>
      </c>
      <c r="F3191" s="7">
        <v>178</v>
      </c>
      <c r="G3191" s="7">
        <v>179</v>
      </c>
      <c r="H3191" s="7">
        <v>205</v>
      </c>
      <c r="I3191" s="7">
        <v>199</v>
      </c>
      <c r="J3191" s="7">
        <v>200</v>
      </c>
      <c r="K3191" s="7">
        <v>191</v>
      </c>
      <c r="L3191" s="7">
        <v>196</v>
      </c>
      <c r="M3191" s="7">
        <v>199</v>
      </c>
      <c r="N3191" s="7">
        <v>205</v>
      </c>
    </row>
    <row r="3192" spans="1:14" x14ac:dyDescent="0.25">
      <c r="A3192" s="6" t="s">
        <v>2714</v>
      </c>
      <c r="B3192" s="6" t="s">
        <v>2807</v>
      </c>
      <c r="C3192" s="6" t="s">
        <v>2735</v>
      </c>
      <c r="D3192" s="7">
        <v>988</v>
      </c>
      <c r="E3192" s="7">
        <v>992</v>
      </c>
      <c r="F3192" s="7">
        <v>979</v>
      </c>
      <c r="G3192" s="7">
        <v>948</v>
      </c>
      <c r="H3192" s="7">
        <v>960</v>
      </c>
      <c r="I3192" s="7">
        <v>935</v>
      </c>
      <c r="J3192" s="7">
        <v>939</v>
      </c>
      <c r="K3192" s="7">
        <v>929</v>
      </c>
      <c r="L3192" s="7">
        <v>912</v>
      </c>
      <c r="M3192" s="7">
        <v>988</v>
      </c>
      <c r="N3192" s="7">
        <v>1014</v>
      </c>
    </row>
    <row r="3193" spans="1:14" x14ac:dyDescent="0.25">
      <c r="A3193" s="6" t="s">
        <v>2714</v>
      </c>
      <c r="B3193" s="6" t="s">
        <v>2807</v>
      </c>
      <c r="C3193" s="6" t="s">
        <v>2816</v>
      </c>
      <c r="D3193" s="7">
        <v>870</v>
      </c>
      <c r="E3193" s="7">
        <v>806</v>
      </c>
      <c r="F3193" s="7">
        <v>811</v>
      </c>
      <c r="G3193" s="7">
        <v>775</v>
      </c>
      <c r="H3193" s="7">
        <v>766</v>
      </c>
      <c r="I3193" s="7">
        <v>761</v>
      </c>
      <c r="J3193" s="7">
        <v>759</v>
      </c>
      <c r="K3193" s="7">
        <v>791</v>
      </c>
      <c r="L3193" s="7">
        <v>792</v>
      </c>
      <c r="M3193" s="7">
        <v>853</v>
      </c>
      <c r="N3193" s="7">
        <v>840</v>
      </c>
    </row>
    <row r="3194" spans="1:14" x14ac:dyDescent="0.25">
      <c r="A3194" s="6" t="s">
        <v>2714</v>
      </c>
      <c r="B3194" s="6" t="s">
        <v>2807</v>
      </c>
      <c r="C3194" s="6" t="s">
        <v>2817</v>
      </c>
      <c r="D3194" s="7">
        <v>833</v>
      </c>
      <c r="E3194" s="7">
        <v>856</v>
      </c>
      <c r="F3194" s="7">
        <v>832</v>
      </c>
      <c r="G3194" s="7">
        <v>810</v>
      </c>
      <c r="H3194" s="7">
        <v>792</v>
      </c>
      <c r="I3194" s="7">
        <v>785</v>
      </c>
      <c r="J3194" s="7">
        <v>743</v>
      </c>
      <c r="K3194" s="7">
        <v>773</v>
      </c>
      <c r="L3194" s="7">
        <v>800</v>
      </c>
      <c r="M3194" s="7">
        <v>784</v>
      </c>
      <c r="N3194" s="7">
        <v>778</v>
      </c>
    </row>
    <row r="3195" spans="1:14" x14ac:dyDescent="0.25">
      <c r="A3195" s="6" t="s">
        <v>2714</v>
      </c>
      <c r="B3195" s="6" t="s">
        <v>2807</v>
      </c>
      <c r="C3195" s="6" t="s">
        <v>2818</v>
      </c>
      <c r="D3195" s="7">
        <v>1085</v>
      </c>
      <c r="E3195" s="7">
        <v>1043</v>
      </c>
      <c r="F3195" s="7">
        <v>1029</v>
      </c>
      <c r="G3195" s="7">
        <v>1048</v>
      </c>
      <c r="H3195" s="7">
        <v>1050</v>
      </c>
      <c r="I3195" s="7">
        <v>1052</v>
      </c>
      <c r="J3195" s="7">
        <v>1047</v>
      </c>
      <c r="K3195" s="7">
        <v>1093</v>
      </c>
      <c r="L3195" s="7">
        <v>1091</v>
      </c>
      <c r="M3195" s="7">
        <v>1096</v>
      </c>
      <c r="N3195" s="7">
        <v>1085</v>
      </c>
    </row>
    <row r="3196" spans="1:14" x14ac:dyDescent="0.25">
      <c r="A3196" s="6" t="s">
        <v>2714</v>
      </c>
      <c r="B3196" s="6" t="s">
        <v>2807</v>
      </c>
      <c r="C3196" s="6" t="s">
        <v>2819</v>
      </c>
      <c r="D3196" s="7">
        <v>291</v>
      </c>
      <c r="E3196" s="7">
        <v>317</v>
      </c>
      <c r="F3196" s="7">
        <v>323</v>
      </c>
      <c r="G3196" s="7">
        <v>329</v>
      </c>
      <c r="H3196" s="7">
        <v>344</v>
      </c>
      <c r="I3196" s="7">
        <v>355</v>
      </c>
      <c r="J3196" s="7">
        <v>371</v>
      </c>
      <c r="K3196" s="7">
        <v>387</v>
      </c>
      <c r="L3196" s="7">
        <v>402</v>
      </c>
      <c r="M3196" s="7">
        <v>426</v>
      </c>
      <c r="N3196" s="7">
        <v>472</v>
      </c>
    </row>
    <row r="3197" spans="1:14" x14ac:dyDescent="0.25">
      <c r="A3197" s="6" t="s">
        <v>2714</v>
      </c>
      <c r="B3197" s="6" t="s">
        <v>2807</v>
      </c>
      <c r="C3197" s="6" t="s">
        <v>1324</v>
      </c>
      <c r="D3197" s="7">
        <v>271</v>
      </c>
      <c r="E3197" s="7">
        <v>294</v>
      </c>
      <c r="F3197" s="7">
        <v>298</v>
      </c>
      <c r="G3197" s="7">
        <v>301</v>
      </c>
      <c r="H3197" s="7">
        <v>302</v>
      </c>
      <c r="I3197" s="7">
        <v>290</v>
      </c>
      <c r="J3197" s="7">
        <v>307</v>
      </c>
      <c r="K3197" s="7">
        <v>320</v>
      </c>
      <c r="L3197" s="7">
        <v>330</v>
      </c>
      <c r="M3197" s="7">
        <v>339</v>
      </c>
      <c r="N3197" s="7">
        <v>339</v>
      </c>
    </row>
    <row r="3198" spans="1:14" x14ac:dyDescent="0.25">
      <c r="A3198" s="6" t="s">
        <v>2714</v>
      </c>
      <c r="B3198" s="6" t="s">
        <v>2820</v>
      </c>
      <c r="C3198" s="6" t="s">
        <v>2821</v>
      </c>
      <c r="D3198" s="7">
        <v>1862</v>
      </c>
      <c r="E3198" s="7">
        <v>1930</v>
      </c>
      <c r="F3198" s="7">
        <v>1930</v>
      </c>
      <c r="G3198" s="7">
        <v>2102</v>
      </c>
      <c r="H3198" s="7">
        <v>2297</v>
      </c>
      <c r="I3198" s="7">
        <v>2368</v>
      </c>
      <c r="J3198" s="7">
        <v>2661</v>
      </c>
      <c r="K3198" s="7">
        <v>2722</v>
      </c>
      <c r="L3198" s="7">
        <v>2999</v>
      </c>
      <c r="M3198" s="7">
        <v>3115</v>
      </c>
      <c r="N3198" s="7">
        <v>3302</v>
      </c>
    </row>
    <row r="3199" spans="1:14" x14ac:dyDescent="0.25">
      <c r="A3199" s="6" t="s">
        <v>2714</v>
      </c>
      <c r="B3199" s="6" t="s">
        <v>2820</v>
      </c>
      <c r="C3199" s="6" t="s">
        <v>2822</v>
      </c>
      <c r="D3199" s="7">
        <v>1073</v>
      </c>
      <c r="E3199" s="7">
        <v>1163</v>
      </c>
      <c r="F3199" s="7">
        <v>1230</v>
      </c>
      <c r="G3199" s="7">
        <v>1403</v>
      </c>
      <c r="H3199" s="7">
        <v>1446</v>
      </c>
      <c r="I3199" s="7">
        <v>1466</v>
      </c>
      <c r="J3199" s="7">
        <v>1557</v>
      </c>
      <c r="K3199" s="7">
        <v>1691</v>
      </c>
      <c r="L3199" s="7">
        <v>1812</v>
      </c>
      <c r="M3199" s="7">
        <v>1928</v>
      </c>
      <c r="N3199" s="7">
        <v>2132</v>
      </c>
    </row>
    <row r="3200" spans="1:14" x14ac:dyDescent="0.25">
      <c r="A3200" s="6" t="s">
        <v>2714</v>
      </c>
      <c r="B3200" s="6" t="s">
        <v>2820</v>
      </c>
      <c r="C3200" s="6" t="s">
        <v>2823</v>
      </c>
      <c r="D3200" s="7">
        <v>1046</v>
      </c>
      <c r="E3200" s="7">
        <v>1060</v>
      </c>
      <c r="F3200" s="7">
        <v>1119</v>
      </c>
      <c r="G3200" s="7">
        <v>1285</v>
      </c>
      <c r="H3200" s="7">
        <v>1313</v>
      </c>
      <c r="I3200" s="7">
        <v>1324</v>
      </c>
      <c r="J3200" s="7">
        <v>1419</v>
      </c>
      <c r="K3200" s="7">
        <v>1559</v>
      </c>
      <c r="L3200" s="7">
        <v>1671</v>
      </c>
      <c r="M3200" s="7">
        <v>1747</v>
      </c>
      <c r="N3200" s="7">
        <v>1850</v>
      </c>
    </row>
    <row r="3201" spans="1:14" x14ac:dyDescent="0.25">
      <c r="A3201" s="6" t="s">
        <v>2714</v>
      </c>
      <c r="B3201" s="6" t="s">
        <v>2820</v>
      </c>
      <c r="C3201" s="6" t="s">
        <v>2824</v>
      </c>
      <c r="D3201" s="7">
        <v>1137</v>
      </c>
      <c r="E3201" s="7">
        <v>1346</v>
      </c>
      <c r="F3201" s="7">
        <v>1555</v>
      </c>
      <c r="G3201" s="7">
        <v>1776</v>
      </c>
      <c r="H3201" s="7">
        <v>1859</v>
      </c>
      <c r="I3201" s="7">
        <v>1822</v>
      </c>
      <c r="J3201" s="7">
        <v>1988</v>
      </c>
      <c r="K3201" s="7">
        <v>2051</v>
      </c>
      <c r="L3201" s="7">
        <v>2278</v>
      </c>
      <c r="M3201" s="7">
        <v>2407</v>
      </c>
      <c r="N3201" s="7">
        <v>2532</v>
      </c>
    </row>
    <row r="3202" spans="1:14" x14ac:dyDescent="0.25">
      <c r="A3202" s="6" t="s">
        <v>2714</v>
      </c>
      <c r="B3202" s="6" t="s">
        <v>2820</v>
      </c>
      <c r="C3202" s="6" t="s">
        <v>2825</v>
      </c>
      <c r="D3202" s="7">
        <v>559</v>
      </c>
      <c r="E3202" s="7">
        <v>637</v>
      </c>
      <c r="F3202" s="7">
        <v>675</v>
      </c>
      <c r="G3202" s="7">
        <v>715</v>
      </c>
      <c r="H3202" s="7">
        <v>733</v>
      </c>
      <c r="I3202" s="7">
        <v>726</v>
      </c>
      <c r="J3202" s="7">
        <v>758</v>
      </c>
      <c r="K3202" s="7">
        <v>848</v>
      </c>
      <c r="L3202" s="7">
        <v>902</v>
      </c>
      <c r="M3202" s="7">
        <v>994</v>
      </c>
      <c r="N3202" s="7">
        <v>1029</v>
      </c>
    </row>
    <row r="3203" spans="1:14" x14ac:dyDescent="0.25">
      <c r="A3203" s="6" t="s">
        <v>2714</v>
      </c>
      <c r="B3203" s="6" t="s">
        <v>2820</v>
      </c>
      <c r="C3203" s="6" t="s">
        <v>2826</v>
      </c>
      <c r="D3203" s="7">
        <v>874</v>
      </c>
      <c r="E3203" s="7">
        <v>950</v>
      </c>
      <c r="F3203" s="7">
        <v>981</v>
      </c>
      <c r="G3203" s="7">
        <v>1057</v>
      </c>
      <c r="H3203" s="7">
        <v>1113</v>
      </c>
      <c r="I3203" s="7">
        <v>1079</v>
      </c>
      <c r="J3203" s="7">
        <v>1133</v>
      </c>
      <c r="K3203" s="7">
        <v>1217</v>
      </c>
      <c r="L3203" s="7">
        <v>1257</v>
      </c>
      <c r="M3203" s="7">
        <v>1347</v>
      </c>
      <c r="N3203" s="7">
        <v>1644</v>
      </c>
    </row>
    <row r="3204" spans="1:14" x14ac:dyDescent="0.25">
      <c r="A3204" s="6" t="s">
        <v>2714</v>
      </c>
      <c r="B3204" s="6" t="s">
        <v>2820</v>
      </c>
      <c r="C3204" s="6" t="s">
        <v>2367</v>
      </c>
      <c r="D3204" s="7">
        <v>321</v>
      </c>
      <c r="E3204" s="7">
        <v>330</v>
      </c>
      <c r="F3204" s="7">
        <v>392</v>
      </c>
      <c r="G3204" s="7">
        <v>426</v>
      </c>
      <c r="H3204" s="7">
        <v>457</v>
      </c>
      <c r="I3204" s="7">
        <v>416</v>
      </c>
      <c r="J3204" s="7">
        <v>436</v>
      </c>
      <c r="K3204" s="7">
        <v>489</v>
      </c>
      <c r="L3204" s="7">
        <v>518</v>
      </c>
      <c r="M3204" s="7">
        <v>573</v>
      </c>
      <c r="N3204" s="7">
        <v>652</v>
      </c>
    </row>
    <row r="3205" spans="1:14" x14ac:dyDescent="0.25">
      <c r="A3205" s="6" t="s">
        <v>2714</v>
      </c>
      <c r="B3205" s="6" t="s">
        <v>2820</v>
      </c>
      <c r="C3205" s="6" t="s">
        <v>2827</v>
      </c>
      <c r="D3205" s="7">
        <v>592</v>
      </c>
      <c r="E3205" s="7">
        <v>612</v>
      </c>
      <c r="F3205" s="7">
        <v>608</v>
      </c>
      <c r="G3205" s="7">
        <v>648</v>
      </c>
      <c r="H3205" s="7">
        <v>661</v>
      </c>
      <c r="I3205" s="7">
        <v>645</v>
      </c>
      <c r="J3205" s="7">
        <v>640</v>
      </c>
      <c r="K3205" s="7">
        <v>665</v>
      </c>
      <c r="L3205" s="7">
        <v>685</v>
      </c>
      <c r="M3205" s="7">
        <v>687</v>
      </c>
      <c r="N3205" s="7">
        <v>676</v>
      </c>
    </row>
    <row r="3206" spans="1:14" x14ac:dyDescent="0.25">
      <c r="A3206" s="6" t="s">
        <v>2714</v>
      </c>
      <c r="B3206" s="6" t="s">
        <v>2820</v>
      </c>
      <c r="C3206" s="6" t="s">
        <v>19</v>
      </c>
      <c r="D3206" s="7">
        <v>1221</v>
      </c>
      <c r="E3206" s="7">
        <v>1220</v>
      </c>
      <c r="F3206" s="7">
        <v>1165</v>
      </c>
      <c r="G3206" s="7">
        <v>1161</v>
      </c>
      <c r="H3206" s="7">
        <v>1067</v>
      </c>
      <c r="I3206" s="7">
        <v>1044</v>
      </c>
      <c r="J3206" s="7">
        <v>1065</v>
      </c>
      <c r="K3206" s="7">
        <v>1075</v>
      </c>
      <c r="L3206" s="7">
        <v>1146</v>
      </c>
      <c r="M3206" s="7">
        <v>1146</v>
      </c>
      <c r="N3206" s="7">
        <v>1110</v>
      </c>
    </row>
    <row r="3207" spans="1:14" x14ac:dyDescent="0.25">
      <c r="A3207" s="6" t="s">
        <v>2714</v>
      </c>
      <c r="B3207" s="6" t="s">
        <v>2820</v>
      </c>
      <c r="C3207" s="6" t="s">
        <v>2828</v>
      </c>
      <c r="D3207" s="7">
        <v>1573</v>
      </c>
      <c r="E3207" s="7">
        <v>1475</v>
      </c>
      <c r="F3207" s="7">
        <v>1458</v>
      </c>
      <c r="G3207" s="7">
        <v>1445</v>
      </c>
      <c r="H3207" s="7">
        <v>1438</v>
      </c>
      <c r="I3207" s="7">
        <v>1510</v>
      </c>
      <c r="J3207" s="7">
        <v>1533</v>
      </c>
      <c r="K3207" s="7">
        <v>1565</v>
      </c>
      <c r="L3207" s="7">
        <v>1506</v>
      </c>
      <c r="M3207" s="7">
        <v>1573</v>
      </c>
      <c r="N3207" s="7">
        <v>1555</v>
      </c>
    </row>
    <row r="3208" spans="1:14" x14ac:dyDescent="0.25">
      <c r="A3208" s="6" t="s">
        <v>2714</v>
      </c>
      <c r="B3208" s="6" t="s">
        <v>2820</v>
      </c>
      <c r="C3208" s="6" t="s">
        <v>2829</v>
      </c>
      <c r="D3208" s="7">
        <v>3735</v>
      </c>
      <c r="E3208" s="7">
        <v>4033</v>
      </c>
      <c r="F3208" s="7">
        <v>4077</v>
      </c>
      <c r="G3208" s="7">
        <v>4188</v>
      </c>
      <c r="H3208" s="7">
        <v>4325</v>
      </c>
      <c r="I3208" s="7">
        <v>4360</v>
      </c>
      <c r="J3208" s="7">
        <v>4443</v>
      </c>
      <c r="K3208" s="7">
        <v>4504</v>
      </c>
      <c r="L3208" s="7">
        <v>4550</v>
      </c>
      <c r="M3208" s="7">
        <v>4586</v>
      </c>
      <c r="N3208" s="7">
        <v>4584</v>
      </c>
    </row>
    <row r="3209" spans="1:14" x14ac:dyDescent="0.25">
      <c r="A3209" s="6" t="s">
        <v>2714</v>
      </c>
      <c r="B3209" s="6" t="s">
        <v>2820</v>
      </c>
      <c r="C3209" s="6" t="s">
        <v>2601</v>
      </c>
      <c r="D3209" s="7">
        <v>1561</v>
      </c>
      <c r="E3209" s="7">
        <v>1966</v>
      </c>
      <c r="F3209" s="7">
        <v>2208</v>
      </c>
      <c r="G3209" s="7">
        <v>2469</v>
      </c>
      <c r="H3209" s="7">
        <v>2687</v>
      </c>
      <c r="I3209" s="7">
        <v>2807</v>
      </c>
      <c r="J3209" s="7">
        <v>2905</v>
      </c>
      <c r="K3209" s="7">
        <v>3087</v>
      </c>
      <c r="L3209" s="7">
        <v>3153</v>
      </c>
      <c r="M3209" s="7">
        <v>3296</v>
      </c>
      <c r="N3209" s="7">
        <v>3262</v>
      </c>
    </row>
    <row r="3210" spans="1:14" x14ac:dyDescent="0.25">
      <c r="A3210" s="6" t="s">
        <v>2714</v>
      </c>
      <c r="B3210" s="6" t="s">
        <v>2820</v>
      </c>
      <c r="C3210" s="6" t="s">
        <v>2830</v>
      </c>
      <c r="D3210" s="7">
        <v>685</v>
      </c>
      <c r="E3210" s="7">
        <v>737</v>
      </c>
      <c r="F3210" s="7">
        <v>771</v>
      </c>
      <c r="G3210" s="7">
        <v>873</v>
      </c>
      <c r="H3210" s="7">
        <v>952</v>
      </c>
      <c r="I3210" s="7">
        <v>949</v>
      </c>
      <c r="J3210" s="7">
        <v>983</v>
      </c>
      <c r="K3210" s="7">
        <v>1033</v>
      </c>
      <c r="L3210" s="7">
        <v>1123</v>
      </c>
      <c r="M3210" s="7">
        <v>1333</v>
      </c>
      <c r="N3210" s="7">
        <v>1512</v>
      </c>
    </row>
    <row r="3211" spans="1:14" x14ac:dyDescent="0.25">
      <c r="A3211" s="6" t="s">
        <v>2714</v>
      </c>
      <c r="B3211" s="6" t="s">
        <v>2820</v>
      </c>
      <c r="C3211" s="6" t="s">
        <v>2831</v>
      </c>
      <c r="D3211" s="7">
        <v>2702</v>
      </c>
      <c r="E3211" s="7">
        <v>2832</v>
      </c>
      <c r="F3211" s="7">
        <v>2854</v>
      </c>
      <c r="G3211" s="7">
        <v>2882</v>
      </c>
      <c r="H3211" s="7">
        <v>2857</v>
      </c>
      <c r="I3211" s="7">
        <v>2815</v>
      </c>
      <c r="J3211" s="7">
        <v>2840</v>
      </c>
      <c r="K3211" s="7">
        <v>2902</v>
      </c>
      <c r="L3211" s="7">
        <v>2986</v>
      </c>
      <c r="M3211" s="7">
        <v>2967</v>
      </c>
      <c r="N3211" s="7">
        <v>3011</v>
      </c>
    </row>
    <row r="3212" spans="1:14" x14ac:dyDescent="0.25">
      <c r="A3212" s="6" t="s">
        <v>2714</v>
      </c>
      <c r="B3212" s="6" t="s">
        <v>2820</v>
      </c>
      <c r="C3212" s="6" t="s">
        <v>2832</v>
      </c>
      <c r="D3212" s="7">
        <v>2170</v>
      </c>
      <c r="E3212" s="7">
        <v>2241</v>
      </c>
      <c r="F3212" s="7">
        <v>2261</v>
      </c>
      <c r="G3212" s="7">
        <v>2262</v>
      </c>
      <c r="H3212" s="7">
        <v>2153</v>
      </c>
      <c r="I3212" s="7">
        <v>2165</v>
      </c>
      <c r="J3212" s="7">
        <v>2219</v>
      </c>
      <c r="K3212" s="7">
        <v>2225</v>
      </c>
      <c r="L3212" s="7">
        <v>2243</v>
      </c>
      <c r="M3212" s="7">
        <v>2345</v>
      </c>
      <c r="N3212" s="7">
        <v>2280</v>
      </c>
    </row>
    <row r="3213" spans="1:14" x14ac:dyDescent="0.25">
      <c r="A3213" s="6" t="s">
        <v>2714</v>
      </c>
      <c r="B3213" s="6" t="s">
        <v>2820</v>
      </c>
      <c r="C3213" s="6" t="s">
        <v>2833</v>
      </c>
      <c r="D3213" s="7">
        <v>824</v>
      </c>
      <c r="E3213" s="7">
        <v>843</v>
      </c>
      <c r="F3213" s="7">
        <v>830</v>
      </c>
      <c r="G3213" s="7">
        <v>853</v>
      </c>
      <c r="H3213" s="7">
        <v>861</v>
      </c>
      <c r="I3213" s="7">
        <v>850</v>
      </c>
      <c r="J3213" s="7">
        <v>850</v>
      </c>
      <c r="K3213" s="7">
        <v>889</v>
      </c>
      <c r="L3213" s="7">
        <v>943</v>
      </c>
      <c r="M3213" s="7">
        <v>923</v>
      </c>
      <c r="N3213" s="7">
        <v>994</v>
      </c>
    </row>
    <row r="3214" spans="1:14" x14ac:dyDescent="0.25">
      <c r="A3214" s="6" t="s">
        <v>2714</v>
      </c>
      <c r="B3214" s="6" t="s">
        <v>2820</v>
      </c>
      <c r="C3214" s="6" t="s">
        <v>2834</v>
      </c>
      <c r="D3214" s="7">
        <v>1402</v>
      </c>
      <c r="E3214" s="7">
        <v>1461</v>
      </c>
      <c r="F3214" s="7">
        <v>1553</v>
      </c>
      <c r="G3214" s="7">
        <v>1687</v>
      </c>
      <c r="H3214" s="7">
        <v>1970</v>
      </c>
      <c r="I3214" s="7">
        <v>2108</v>
      </c>
      <c r="J3214" s="7">
        <v>2264</v>
      </c>
      <c r="K3214" s="7">
        <v>2410</v>
      </c>
      <c r="L3214" s="7">
        <v>2490</v>
      </c>
      <c r="M3214" s="7">
        <v>2649</v>
      </c>
      <c r="N3214" s="7">
        <v>2655</v>
      </c>
    </row>
    <row r="3215" spans="1:14" x14ac:dyDescent="0.25">
      <c r="A3215" s="6" t="s">
        <v>2714</v>
      </c>
      <c r="B3215" s="6" t="s">
        <v>2820</v>
      </c>
      <c r="C3215" s="6" t="s">
        <v>2835</v>
      </c>
      <c r="D3215" s="7">
        <v>752</v>
      </c>
      <c r="E3215" s="7">
        <v>960</v>
      </c>
      <c r="F3215" s="7">
        <v>1238</v>
      </c>
      <c r="G3215" s="7">
        <v>1422</v>
      </c>
      <c r="H3215" s="7">
        <v>1529</v>
      </c>
      <c r="I3215" s="7">
        <v>1657</v>
      </c>
      <c r="J3215" s="7">
        <v>1895</v>
      </c>
      <c r="K3215" s="7">
        <v>2043</v>
      </c>
      <c r="L3215" s="7">
        <v>2090</v>
      </c>
      <c r="M3215" s="7">
        <v>2040</v>
      </c>
      <c r="N3215" s="7">
        <v>2229</v>
      </c>
    </row>
    <row r="3216" spans="1:14" x14ac:dyDescent="0.25">
      <c r="A3216" s="6" t="s">
        <v>2714</v>
      </c>
      <c r="B3216" s="6" t="s">
        <v>2820</v>
      </c>
      <c r="C3216" s="6" t="s">
        <v>2836</v>
      </c>
      <c r="D3216" s="7">
        <v>60</v>
      </c>
      <c r="E3216" s="7">
        <v>171</v>
      </c>
      <c r="F3216" s="7">
        <v>240</v>
      </c>
      <c r="G3216" s="7">
        <v>286</v>
      </c>
      <c r="H3216" s="7">
        <v>296</v>
      </c>
      <c r="I3216" s="7">
        <v>521</v>
      </c>
      <c r="J3216" s="7">
        <v>842</v>
      </c>
      <c r="K3216" s="7">
        <v>1120</v>
      </c>
      <c r="L3216" s="7">
        <v>1379</v>
      </c>
      <c r="M3216" s="7">
        <v>1675</v>
      </c>
      <c r="N3216" s="7">
        <v>1834</v>
      </c>
    </row>
    <row r="3217" spans="1:14" x14ac:dyDescent="0.25">
      <c r="A3217" s="6" t="s">
        <v>2714</v>
      </c>
      <c r="B3217" s="6" t="s">
        <v>2837</v>
      </c>
      <c r="C3217" s="6" t="s">
        <v>2838</v>
      </c>
      <c r="D3217" s="7">
        <v>498</v>
      </c>
      <c r="E3217" s="7">
        <v>480</v>
      </c>
      <c r="F3217" s="7">
        <v>487</v>
      </c>
      <c r="G3217" s="7">
        <v>466</v>
      </c>
      <c r="H3217" s="7">
        <v>450</v>
      </c>
      <c r="I3217" s="7">
        <v>461</v>
      </c>
      <c r="J3217" s="7">
        <v>470</v>
      </c>
      <c r="K3217" s="7">
        <v>471</v>
      </c>
      <c r="L3217" s="7">
        <v>465</v>
      </c>
      <c r="M3217" s="7">
        <v>475</v>
      </c>
      <c r="N3217" s="7">
        <v>534</v>
      </c>
    </row>
    <row r="3218" spans="1:14" x14ac:dyDescent="0.25">
      <c r="A3218" s="6" t="s">
        <v>2714</v>
      </c>
      <c r="B3218" s="6" t="s">
        <v>2837</v>
      </c>
      <c r="C3218" s="6" t="s">
        <v>2839</v>
      </c>
      <c r="D3218" s="7">
        <v>604</v>
      </c>
      <c r="E3218" s="7">
        <v>593</v>
      </c>
      <c r="F3218" s="7">
        <v>569</v>
      </c>
      <c r="G3218" s="7">
        <v>579</v>
      </c>
      <c r="H3218" s="7">
        <v>574</v>
      </c>
      <c r="I3218" s="7">
        <v>576</v>
      </c>
      <c r="J3218" s="7">
        <v>603</v>
      </c>
      <c r="K3218" s="7">
        <v>633</v>
      </c>
      <c r="L3218" s="7">
        <v>650</v>
      </c>
      <c r="M3218" s="7">
        <v>665</v>
      </c>
      <c r="N3218" s="7">
        <v>701</v>
      </c>
    </row>
    <row r="3219" spans="1:14" x14ac:dyDescent="0.25">
      <c r="A3219" s="6" t="s">
        <v>2714</v>
      </c>
      <c r="B3219" s="6" t="s">
        <v>2837</v>
      </c>
      <c r="C3219" s="6" t="s">
        <v>2840</v>
      </c>
      <c r="D3219" s="7">
        <v>236</v>
      </c>
      <c r="E3219" s="7">
        <v>250</v>
      </c>
      <c r="F3219" s="7">
        <v>234</v>
      </c>
      <c r="G3219" s="7">
        <v>252</v>
      </c>
      <c r="H3219" s="7">
        <v>255</v>
      </c>
      <c r="I3219" s="7">
        <v>278</v>
      </c>
      <c r="J3219" s="7">
        <v>281</v>
      </c>
      <c r="K3219" s="7">
        <v>316</v>
      </c>
      <c r="L3219" s="7">
        <v>358</v>
      </c>
      <c r="M3219" s="7">
        <v>412</v>
      </c>
      <c r="N3219" s="7">
        <v>470</v>
      </c>
    </row>
    <row r="3220" spans="1:14" x14ac:dyDescent="0.25">
      <c r="A3220" s="6" t="s">
        <v>2714</v>
      </c>
      <c r="B3220" s="6" t="s">
        <v>2837</v>
      </c>
      <c r="C3220" s="6" t="s">
        <v>2826</v>
      </c>
      <c r="D3220" s="7">
        <v>131</v>
      </c>
      <c r="E3220" s="7">
        <v>148</v>
      </c>
      <c r="F3220" s="7">
        <v>146</v>
      </c>
      <c r="G3220" s="7">
        <v>137</v>
      </c>
      <c r="H3220" s="7">
        <v>132</v>
      </c>
      <c r="I3220" s="7">
        <v>134</v>
      </c>
      <c r="J3220" s="7">
        <v>135</v>
      </c>
      <c r="K3220" s="7">
        <v>137</v>
      </c>
      <c r="L3220" s="7">
        <v>136</v>
      </c>
      <c r="M3220" s="7">
        <v>130</v>
      </c>
      <c r="N3220" s="7">
        <v>139</v>
      </c>
    </row>
    <row r="3221" spans="1:14" x14ac:dyDescent="0.25">
      <c r="A3221" s="6" t="s">
        <v>2714</v>
      </c>
      <c r="B3221" s="6" t="s">
        <v>2837</v>
      </c>
      <c r="C3221" s="6" t="s">
        <v>1675</v>
      </c>
      <c r="D3221" s="7">
        <v>166</v>
      </c>
      <c r="E3221" s="7">
        <v>145</v>
      </c>
      <c r="F3221" s="7">
        <v>138</v>
      </c>
      <c r="G3221" s="7">
        <v>149</v>
      </c>
      <c r="H3221" s="7">
        <v>166</v>
      </c>
      <c r="I3221" s="7">
        <v>163</v>
      </c>
      <c r="J3221" s="7">
        <v>163</v>
      </c>
      <c r="K3221" s="7">
        <v>165</v>
      </c>
      <c r="L3221" s="7">
        <v>181</v>
      </c>
      <c r="M3221" s="7">
        <v>192</v>
      </c>
      <c r="N3221" s="7">
        <v>196</v>
      </c>
    </row>
    <row r="3222" spans="1:14" x14ac:dyDescent="0.25">
      <c r="A3222" s="6" t="s">
        <v>2714</v>
      </c>
      <c r="B3222" s="6" t="s">
        <v>2837</v>
      </c>
      <c r="C3222" s="6" t="s">
        <v>2028</v>
      </c>
      <c r="D3222" s="7">
        <v>228</v>
      </c>
      <c r="E3222" s="7">
        <v>211</v>
      </c>
      <c r="F3222" s="7">
        <v>216</v>
      </c>
      <c r="G3222" s="7">
        <v>204</v>
      </c>
      <c r="H3222" s="7">
        <v>202</v>
      </c>
      <c r="I3222" s="7">
        <v>204</v>
      </c>
      <c r="J3222" s="7">
        <v>202</v>
      </c>
      <c r="K3222" s="7">
        <v>205</v>
      </c>
      <c r="L3222" s="7">
        <v>209</v>
      </c>
      <c r="M3222" s="7">
        <v>234</v>
      </c>
      <c r="N3222" s="7">
        <v>250</v>
      </c>
    </row>
    <row r="3223" spans="1:14" x14ac:dyDescent="0.25">
      <c r="A3223" s="6" t="s">
        <v>2714</v>
      </c>
      <c r="B3223" s="6" t="s">
        <v>2837</v>
      </c>
      <c r="C3223" s="6" t="s">
        <v>2841</v>
      </c>
      <c r="D3223" s="7">
        <v>269</v>
      </c>
      <c r="E3223" s="7">
        <v>267</v>
      </c>
      <c r="F3223" s="7">
        <v>273</v>
      </c>
      <c r="G3223" s="7">
        <v>272</v>
      </c>
      <c r="H3223" s="7">
        <v>260</v>
      </c>
      <c r="I3223" s="7">
        <v>298</v>
      </c>
      <c r="J3223" s="7">
        <v>327</v>
      </c>
      <c r="K3223" s="7">
        <v>345</v>
      </c>
      <c r="L3223" s="7">
        <v>342</v>
      </c>
      <c r="M3223" s="7">
        <v>350</v>
      </c>
      <c r="N3223" s="7">
        <v>381</v>
      </c>
    </row>
    <row r="3224" spans="1:14" x14ac:dyDescent="0.25">
      <c r="A3224" s="6" t="s">
        <v>2714</v>
      </c>
      <c r="B3224" s="6" t="s">
        <v>2837</v>
      </c>
      <c r="C3224" s="6" t="s">
        <v>1577</v>
      </c>
      <c r="D3224" s="7">
        <v>399</v>
      </c>
      <c r="E3224" s="7">
        <v>400</v>
      </c>
      <c r="F3224" s="7">
        <v>396</v>
      </c>
      <c r="G3224" s="7">
        <v>390</v>
      </c>
      <c r="H3224" s="7">
        <v>396</v>
      </c>
      <c r="I3224" s="7">
        <v>392</v>
      </c>
      <c r="J3224" s="7">
        <v>381</v>
      </c>
      <c r="K3224" s="7">
        <v>409</v>
      </c>
      <c r="L3224" s="7">
        <v>422</v>
      </c>
      <c r="M3224" s="7">
        <v>434</v>
      </c>
      <c r="N3224" s="7">
        <v>517</v>
      </c>
    </row>
    <row r="3225" spans="1:14" x14ac:dyDescent="0.25">
      <c r="A3225" s="6" t="s">
        <v>2714</v>
      </c>
      <c r="B3225" s="6" t="s">
        <v>2837</v>
      </c>
      <c r="C3225" s="6" t="s">
        <v>2842</v>
      </c>
      <c r="D3225" s="7">
        <v>135</v>
      </c>
      <c r="E3225" s="7">
        <v>146</v>
      </c>
      <c r="F3225" s="7">
        <v>149</v>
      </c>
      <c r="G3225" s="7">
        <v>150</v>
      </c>
      <c r="H3225" s="7">
        <v>149</v>
      </c>
      <c r="I3225" s="7">
        <v>149</v>
      </c>
      <c r="J3225" s="7">
        <v>154</v>
      </c>
      <c r="K3225" s="7">
        <v>167</v>
      </c>
      <c r="L3225" s="7">
        <v>172</v>
      </c>
      <c r="M3225" s="7">
        <v>195</v>
      </c>
      <c r="N3225" s="7">
        <v>206</v>
      </c>
    </row>
    <row r="3226" spans="1:14" x14ac:dyDescent="0.25">
      <c r="A3226" s="6" t="s">
        <v>2714</v>
      </c>
      <c r="B3226" s="6" t="s">
        <v>2837</v>
      </c>
      <c r="C3226" s="6" t="s">
        <v>2843</v>
      </c>
      <c r="D3226" s="7">
        <v>302</v>
      </c>
      <c r="E3226" s="7">
        <v>312</v>
      </c>
      <c r="F3226" s="7">
        <v>297</v>
      </c>
      <c r="G3226" s="7">
        <v>300</v>
      </c>
      <c r="H3226" s="7">
        <v>295</v>
      </c>
      <c r="I3226" s="7">
        <v>297</v>
      </c>
      <c r="J3226" s="7">
        <v>313</v>
      </c>
      <c r="K3226" s="7">
        <v>313</v>
      </c>
      <c r="L3226" s="7">
        <v>319</v>
      </c>
      <c r="M3226" s="7">
        <v>324</v>
      </c>
      <c r="N3226" s="7">
        <v>336</v>
      </c>
    </row>
    <row r="3227" spans="1:14" x14ac:dyDescent="0.25">
      <c r="A3227" s="6" t="s">
        <v>2714</v>
      </c>
      <c r="B3227" s="6" t="s">
        <v>2837</v>
      </c>
      <c r="C3227" s="6" t="s">
        <v>2844</v>
      </c>
      <c r="D3227" s="7">
        <v>82</v>
      </c>
      <c r="E3227" s="7">
        <v>81</v>
      </c>
      <c r="F3227" s="7">
        <v>78</v>
      </c>
      <c r="G3227" s="7">
        <v>78</v>
      </c>
      <c r="H3227" s="7">
        <v>74</v>
      </c>
      <c r="I3227" s="7">
        <v>71</v>
      </c>
      <c r="J3227" s="7">
        <v>67</v>
      </c>
      <c r="K3227" s="7">
        <v>68</v>
      </c>
      <c r="L3227" s="7">
        <v>74</v>
      </c>
      <c r="M3227" s="7">
        <v>74</v>
      </c>
      <c r="N3227" s="7">
        <v>74</v>
      </c>
    </row>
    <row r="3228" spans="1:14" x14ac:dyDescent="0.25">
      <c r="A3228" s="6" t="s">
        <v>2714</v>
      </c>
      <c r="B3228" s="6" t="s">
        <v>2837</v>
      </c>
      <c r="C3228" s="6" t="s">
        <v>2845</v>
      </c>
      <c r="D3228" s="7">
        <v>1009</v>
      </c>
      <c r="E3228" s="7">
        <v>959</v>
      </c>
      <c r="F3228" s="7">
        <v>943</v>
      </c>
      <c r="G3228" s="7">
        <v>911</v>
      </c>
      <c r="H3228" s="7">
        <v>870</v>
      </c>
      <c r="I3228" s="7">
        <v>841</v>
      </c>
      <c r="J3228" s="7">
        <v>824</v>
      </c>
      <c r="K3228" s="7">
        <v>805</v>
      </c>
      <c r="L3228" s="7">
        <v>797</v>
      </c>
      <c r="M3228" s="7">
        <v>762</v>
      </c>
      <c r="N3228" s="7">
        <v>764</v>
      </c>
    </row>
    <row r="3229" spans="1:14" x14ac:dyDescent="0.25">
      <c r="A3229" s="6" t="s">
        <v>2714</v>
      </c>
      <c r="B3229" s="6" t="s">
        <v>2837</v>
      </c>
      <c r="C3229" s="6" t="s">
        <v>2846</v>
      </c>
      <c r="D3229" s="7">
        <v>1800</v>
      </c>
      <c r="E3229" s="7">
        <v>1846</v>
      </c>
      <c r="F3229" s="7">
        <v>1883</v>
      </c>
      <c r="G3229" s="7">
        <v>1887</v>
      </c>
      <c r="H3229" s="7">
        <v>1844</v>
      </c>
      <c r="I3229" s="7">
        <v>1820</v>
      </c>
      <c r="J3229" s="7">
        <v>1856</v>
      </c>
      <c r="K3229" s="7">
        <v>1899</v>
      </c>
      <c r="L3229" s="7">
        <v>1858</v>
      </c>
      <c r="M3229" s="7">
        <v>1869</v>
      </c>
      <c r="N3229" s="7">
        <v>1880</v>
      </c>
    </row>
    <row r="3230" spans="1:14" x14ac:dyDescent="0.25">
      <c r="A3230" s="6" t="s">
        <v>2714</v>
      </c>
      <c r="B3230" s="6" t="s">
        <v>2837</v>
      </c>
      <c r="C3230" s="6" t="s">
        <v>1421</v>
      </c>
      <c r="D3230" s="7">
        <v>261</v>
      </c>
      <c r="E3230" s="7">
        <v>245</v>
      </c>
      <c r="F3230" s="7">
        <v>231</v>
      </c>
      <c r="G3230" s="7">
        <v>247</v>
      </c>
      <c r="H3230" s="7">
        <v>256</v>
      </c>
      <c r="I3230" s="7">
        <v>248</v>
      </c>
      <c r="J3230" s="7">
        <v>257</v>
      </c>
      <c r="K3230" s="7">
        <v>263</v>
      </c>
      <c r="L3230" s="7">
        <v>266</v>
      </c>
      <c r="M3230" s="7">
        <v>275</v>
      </c>
      <c r="N3230" s="7">
        <v>291</v>
      </c>
    </row>
    <row r="3231" spans="1:14" x14ac:dyDescent="0.25">
      <c r="A3231" s="6" t="s">
        <v>2714</v>
      </c>
      <c r="B3231" s="6" t="s">
        <v>2837</v>
      </c>
      <c r="C3231" s="6" t="s">
        <v>2847</v>
      </c>
      <c r="D3231" s="7">
        <v>738</v>
      </c>
      <c r="E3231" s="7">
        <v>730</v>
      </c>
      <c r="F3231" s="7">
        <v>761</v>
      </c>
      <c r="G3231" s="7">
        <v>753</v>
      </c>
      <c r="H3231" s="7">
        <v>777</v>
      </c>
      <c r="I3231" s="7">
        <v>825</v>
      </c>
      <c r="J3231" s="7">
        <v>883</v>
      </c>
      <c r="K3231" s="7">
        <v>917</v>
      </c>
      <c r="L3231" s="7">
        <v>976</v>
      </c>
      <c r="M3231" s="7">
        <v>989</v>
      </c>
      <c r="N3231" s="7">
        <v>1047</v>
      </c>
    </row>
    <row r="3232" spans="1:14" x14ac:dyDescent="0.25">
      <c r="A3232" s="6" t="s">
        <v>2714</v>
      </c>
      <c r="B3232" s="6" t="s">
        <v>2837</v>
      </c>
      <c r="C3232" s="6" t="s">
        <v>2848</v>
      </c>
      <c r="D3232" s="7">
        <v>473</v>
      </c>
      <c r="E3232" s="7">
        <v>462</v>
      </c>
      <c r="F3232" s="7">
        <v>426</v>
      </c>
      <c r="G3232" s="7">
        <v>434</v>
      </c>
      <c r="H3232" s="7">
        <v>419</v>
      </c>
      <c r="I3232" s="7">
        <v>412</v>
      </c>
      <c r="J3232" s="7">
        <v>397</v>
      </c>
      <c r="K3232" s="7">
        <v>395</v>
      </c>
      <c r="L3232" s="7">
        <v>385</v>
      </c>
      <c r="M3232" s="7">
        <v>393</v>
      </c>
      <c r="N3232" s="7">
        <v>411</v>
      </c>
    </row>
    <row r="3233" spans="1:14" x14ac:dyDescent="0.25">
      <c r="A3233" s="6" t="s">
        <v>2714</v>
      </c>
      <c r="B3233" s="6" t="s">
        <v>2849</v>
      </c>
      <c r="C3233" s="6" t="s">
        <v>2850</v>
      </c>
      <c r="D3233" s="7">
        <v>341</v>
      </c>
      <c r="E3233" s="7">
        <v>400</v>
      </c>
      <c r="F3233" s="7">
        <v>394</v>
      </c>
      <c r="G3233" s="7">
        <v>424</v>
      </c>
      <c r="H3233" s="7">
        <v>428</v>
      </c>
      <c r="I3233" s="7">
        <v>458</v>
      </c>
      <c r="J3233" s="7">
        <v>499</v>
      </c>
      <c r="K3233" s="7">
        <v>520</v>
      </c>
      <c r="L3233" s="7">
        <v>558</v>
      </c>
      <c r="M3233" s="7">
        <v>565</v>
      </c>
      <c r="N3233" s="7">
        <v>601</v>
      </c>
    </row>
    <row r="3234" spans="1:14" x14ac:dyDescent="0.25">
      <c r="A3234" s="6" t="s">
        <v>2714</v>
      </c>
      <c r="B3234" s="6" t="s">
        <v>2849</v>
      </c>
      <c r="C3234" s="6" t="s">
        <v>2851</v>
      </c>
      <c r="D3234" s="7">
        <v>268</v>
      </c>
      <c r="E3234" s="7">
        <v>267</v>
      </c>
      <c r="F3234" s="7">
        <v>265</v>
      </c>
      <c r="G3234" s="7">
        <v>266</v>
      </c>
      <c r="H3234" s="7">
        <v>265</v>
      </c>
      <c r="I3234" s="7">
        <v>277</v>
      </c>
      <c r="J3234" s="7">
        <v>283</v>
      </c>
      <c r="K3234" s="7">
        <v>299</v>
      </c>
      <c r="L3234" s="7">
        <v>320</v>
      </c>
      <c r="M3234" s="7">
        <v>326</v>
      </c>
      <c r="N3234" s="7">
        <v>333</v>
      </c>
    </row>
    <row r="3235" spans="1:14" x14ac:dyDescent="0.25">
      <c r="A3235" s="6" t="s">
        <v>2714</v>
      </c>
      <c r="B3235" s="6" t="s">
        <v>2849</v>
      </c>
      <c r="C3235" s="6" t="s">
        <v>2852</v>
      </c>
      <c r="D3235" s="7">
        <v>186</v>
      </c>
      <c r="E3235" s="7">
        <v>192</v>
      </c>
      <c r="F3235" s="7">
        <v>187</v>
      </c>
      <c r="G3235" s="7">
        <v>196</v>
      </c>
      <c r="H3235" s="7">
        <v>203</v>
      </c>
      <c r="I3235" s="7">
        <v>210</v>
      </c>
      <c r="J3235" s="7">
        <v>204</v>
      </c>
      <c r="K3235" s="7">
        <v>208</v>
      </c>
      <c r="L3235" s="7">
        <v>217</v>
      </c>
      <c r="M3235" s="7">
        <v>214</v>
      </c>
      <c r="N3235" s="7">
        <v>230</v>
      </c>
    </row>
    <row r="3236" spans="1:14" x14ac:dyDescent="0.25">
      <c r="A3236" s="6" t="s">
        <v>2714</v>
      </c>
      <c r="B3236" s="6" t="s">
        <v>2849</v>
      </c>
      <c r="C3236" s="6" t="s">
        <v>2853</v>
      </c>
      <c r="D3236" s="7">
        <v>357</v>
      </c>
      <c r="E3236" s="7">
        <v>359</v>
      </c>
      <c r="F3236" s="7">
        <v>349</v>
      </c>
      <c r="G3236" s="7">
        <v>344</v>
      </c>
      <c r="H3236" s="7">
        <v>347</v>
      </c>
      <c r="I3236" s="7">
        <v>348</v>
      </c>
      <c r="J3236" s="7">
        <v>338</v>
      </c>
      <c r="K3236" s="7">
        <v>350</v>
      </c>
      <c r="L3236" s="7">
        <v>359</v>
      </c>
      <c r="M3236" s="7">
        <v>361</v>
      </c>
      <c r="N3236" s="7">
        <v>378</v>
      </c>
    </row>
    <row r="3237" spans="1:14" x14ac:dyDescent="0.25">
      <c r="A3237" s="6" t="s">
        <v>2714</v>
      </c>
      <c r="B3237" s="6" t="s">
        <v>2849</v>
      </c>
      <c r="C3237" s="6" t="s">
        <v>2854</v>
      </c>
      <c r="D3237" s="7">
        <v>112</v>
      </c>
      <c r="E3237" s="7">
        <v>116</v>
      </c>
      <c r="F3237" s="7">
        <v>109</v>
      </c>
      <c r="G3237" s="7">
        <v>103</v>
      </c>
      <c r="H3237" s="7">
        <v>102</v>
      </c>
      <c r="I3237" s="7">
        <v>103</v>
      </c>
      <c r="J3237" s="7">
        <v>99</v>
      </c>
      <c r="K3237" s="7">
        <v>93</v>
      </c>
      <c r="L3237" s="7">
        <v>90</v>
      </c>
      <c r="M3237" s="7">
        <v>95</v>
      </c>
      <c r="N3237" s="7">
        <v>90</v>
      </c>
    </row>
    <row r="3238" spans="1:14" x14ac:dyDescent="0.25">
      <c r="A3238" s="6" t="s">
        <v>2714</v>
      </c>
      <c r="B3238" s="6" t="s">
        <v>2849</v>
      </c>
      <c r="C3238" s="6" t="s">
        <v>2855</v>
      </c>
      <c r="D3238" s="7">
        <v>392</v>
      </c>
      <c r="E3238" s="7">
        <v>440</v>
      </c>
      <c r="F3238" s="7">
        <v>440</v>
      </c>
      <c r="G3238" s="7">
        <v>417</v>
      </c>
      <c r="H3238" s="7">
        <v>411</v>
      </c>
      <c r="I3238" s="7">
        <v>440</v>
      </c>
      <c r="J3238" s="7">
        <v>450</v>
      </c>
      <c r="K3238" s="7">
        <v>453</v>
      </c>
      <c r="L3238" s="7">
        <v>502</v>
      </c>
      <c r="M3238" s="7">
        <v>504</v>
      </c>
      <c r="N3238" s="7">
        <v>590</v>
      </c>
    </row>
    <row r="3239" spans="1:14" x14ac:dyDescent="0.25">
      <c r="A3239" s="6" t="s">
        <v>2714</v>
      </c>
      <c r="B3239" s="6" t="s">
        <v>2849</v>
      </c>
      <c r="C3239" s="6" t="s">
        <v>2856</v>
      </c>
      <c r="D3239" s="7">
        <v>301</v>
      </c>
      <c r="E3239" s="7">
        <v>343</v>
      </c>
      <c r="F3239" s="7">
        <v>365</v>
      </c>
      <c r="G3239" s="7">
        <v>410</v>
      </c>
      <c r="H3239" s="7">
        <v>418</v>
      </c>
      <c r="I3239" s="7">
        <v>465</v>
      </c>
      <c r="J3239" s="7">
        <v>499</v>
      </c>
      <c r="K3239" s="7">
        <v>550</v>
      </c>
      <c r="L3239" s="7">
        <v>590</v>
      </c>
      <c r="M3239" s="7">
        <v>634</v>
      </c>
      <c r="N3239" s="7">
        <v>709</v>
      </c>
    </row>
    <row r="3240" spans="1:14" x14ac:dyDescent="0.25">
      <c r="A3240" s="6" t="s">
        <v>2714</v>
      </c>
      <c r="B3240" s="6" t="s">
        <v>2849</v>
      </c>
      <c r="C3240" s="6" t="s">
        <v>2857</v>
      </c>
      <c r="D3240" s="7">
        <v>192</v>
      </c>
      <c r="E3240" s="7">
        <v>186</v>
      </c>
      <c r="F3240" s="7">
        <v>196</v>
      </c>
      <c r="G3240" s="7">
        <v>194</v>
      </c>
      <c r="H3240" s="7">
        <v>191</v>
      </c>
      <c r="I3240" s="7">
        <v>194</v>
      </c>
      <c r="J3240" s="7">
        <v>205</v>
      </c>
      <c r="K3240" s="7">
        <v>215</v>
      </c>
      <c r="L3240" s="7">
        <v>207</v>
      </c>
      <c r="M3240" s="7">
        <v>209</v>
      </c>
      <c r="N3240" s="7">
        <v>234</v>
      </c>
    </row>
    <row r="3241" spans="1:14" x14ac:dyDescent="0.25">
      <c r="A3241" s="6" t="s">
        <v>2714</v>
      </c>
      <c r="B3241" s="6" t="s">
        <v>2849</v>
      </c>
      <c r="C3241" s="6" t="s">
        <v>2858</v>
      </c>
      <c r="D3241" s="7">
        <v>250</v>
      </c>
      <c r="E3241" s="7">
        <v>244</v>
      </c>
      <c r="F3241" s="7">
        <v>262</v>
      </c>
      <c r="G3241" s="7">
        <v>273</v>
      </c>
      <c r="H3241" s="7">
        <v>266</v>
      </c>
      <c r="I3241" s="7">
        <v>262</v>
      </c>
      <c r="J3241" s="7">
        <v>261</v>
      </c>
      <c r="K3241" s="7">
        <v>272</v>
      </c>
      <c r="L3241" s="7">
        <v>301</v>
      </c>
      <c r="M3241" s="7">
        <v>339</v>
      </c>
      <c r="N3241" s="7">
        <v>392</v>
      </c>
    </row>
    <row r="3242" spans="1:14" x14ac:dyDescent="0.25">
      <c r="A3242" s="6" t="s">
        <v>2714</v>
      </c>
      <c r="B3242" s="6" t="s">
        <v>2849</v>
      </c>
      <c r="C3242" s="6" t="s">
        <v>2859</v>
      </c>
      <c r="D3242" s="7">
        <v>389</v>
      </c>
      <c r="E3242" s="7">
        <v>392</v>
      </c>
      <c r="F3242" s="7">
        <v>396</v>
      </c>
      <c r="G3242" s="7">
        <v>406</v>
      </c>
      <c r="H3242" s="7">
        <v>409</v>
      </c>
      <c r="I3242" s="7">
        <v>414</v>
      </c>
      <c r="J3242" s="7">
        <v>409</v>
      </c>
      <c r="K3242" s="7">
        <v>415</v>
      </c>
      <c r="L3242" s="7">
        <v>422</v>
      </c>
      <c r="M3242" s="7">
        <v>438</v>
      </c>
      <c r="N3242" s="7">
        <v>451</v>
      </c>
    </row>
    <row r="3243" spans="1:14" x14ac:dyDescent="0.25">
      <c r="A3243" s="6" t="s">
        <v>2714</v>
      </c>
      <c r="B3243" s="6" t="s">
        <v>2849</v>
      </c>
      <c r="C3243" s="6" t="s">
        <v>2860</v>
      </c>
      <c r="D3243" s="7">
        <v>149</v>
      </c>
      <c r="E3243" s="7">
        <v>154</v>
      </c>
      <c r="F3243" s="7">
        <v>150</v>
      </c>
      <c r="G3243" s="7">
        <v>144</v>
      </c>
      <c r="H3243" s="7">
        <v>148</v>
      </c>
      <c r="I3243" s="7">
        <v>141</v>
      </c>
      <c r="J3243" s="7">
        <v>130</v>
      </c>
      <c r="K3243" s="7">
        <v>137</v>
      </c>
      <c r="L3243" s="7">
        <v>141</v>
      </c>
      <c r="M3243" s="7">
        <v>147</v>
      </c>
      <c r="N3243" s="7">
        <v>155</v>
      </c>
    </row>
    <row r="3244" spans="1:14" x14ac:dyDescent="0.25">
      <c r="A3244" s="6" t="s">
        <v>2714</v>
      </c>
      <c r="B3244" s="6" t="s">
        <v>2849</v>
      </c>
      <c r="C3244" s="6" t="s">
        <v>2861</v>
      </c>
      <c r="D3244" s="7">
        <v>546</v>
      </c>
      <c r="E3244" s="7">
        <v>544</v>
      </c>
      <c r="F3244" s="7">
        <v>552</v>
      </c>
      <c r="G3244" s="7">
        <v>561</v>
      </c>
      <c r="H3244" s="7">
        <v>551</v>
      </c>
      <c r="I3244" s="7">
        <v>550</v>
      </c>
      <c r="J3244" s="7">
        <v>555</v>
      </c>
      <c r="K3244" s="7">
        <v>554</v>
      </c>
      <c r="L3244" s="7">
        <v>549</v>
      </c>
      <c r="M3244" s="7">
        <v>529</v>
      </c>
      <c r="N3244" s="7">
        <v>528</v>
      </c>
    </row>
    <row r="3245" spans="1:14" x14ac:dyDescent="0.25">
      <c r="A3245" s="6" t="s">
        <v>2714</v>
      </c>
      <c r="B3245" s="6" t="s">
        <v>2849</v>
      </c>
      <c r="C3245" s="6" t="s">
        <v>2862</v>
      </c>
      <c r="D3245" s="7">
        <v>286</v>
      </c>
      <c r="E3245" s="7">
        <v>299</v>
      </c>
      <c r="F3245" s="7">
        <v>305</v>
      </c>
      <c r="G3245" s="7">
        <v>320</v>
      </c>
      <c r="H3245" s="7">
        <v>330</v>
      </c>
      <c r="I3245" s="7">
        <v>354</v>
      </c>
      <c r="J3245" s="7">
        <v>354</v>
      </c>
      <c r="K3245" s="7">
        <v>393</v>
      </c>
      <c r="L3245" s="7">
        <v>450</v>
      </c>
      <c r="M3245" s="7">
        <v>577</v>
      </c>
      <c r="N3245" s="7">
        <v>734</v>
      </c>
    </row>
    <row r="3246" spans="1:14" x14ac:dyDescent="0.25">
      <c r="A3246" s="6" t="s">
        <v>2714</v>
      </c>
      <c r="B3246" s="6" t="s">
        <v>2849</v>
      </c>
      <c r="C3246" s="6" t="s">
        <v>2863</v>
      </c>
      <c r="D3246" s="7">
        <v>949</v>
      </c>
      <c r="E3246" s="7">
        <v>1008</v>
      </c>
      <c r="F3246" s="7">
        <v>1013</v>
      </c>
      <c r="G3246" s="7">
        <v>1016</v>
      </c>
      <c r="H3246" s="7">
        <v>1029</v>
      </c>
      <c r="I3246" s="7">
        <v>1022</v>
      </c>
      <c r="J3246" s="7">
        <v>1029</v>
      </c>
      <c r="K3246" s="7">
        <v>1056</v>
      </c>
      <c r="L3246" s="7">
        <v>1031</v>
      </c>
      <c r="M3246" s="7">
        <v>1050</v>
      </c>
      <c r="N3246" s="7">
        <v>1023</v>
      </c>
    </row>
    <row r="3247" spans="1:14" x14ac:dyDescent="0.25">
      <c r="A3247" s="6" t="s">
        <v>2714</v>
      </c>
      <c r="B3247" s="6" t="s">
        <v>2849</v>
      </c>
      <c r="C3247" s="6" t="s">
        <v>2864</v>
      </c>
      <c r="D3247" s="7">
        <v>1285</v>
      </c>
      <c r="E3247" s="7">
        <v>1280</v>
      </c>
      <c r="F3247" s="7">
        <v>1320</v>
      </c>
      <c r="G3247" s="7">
        <v>1316</v>
      </c>
      <c r="H3247" s="7">
        <v>1316</v>
      </c>
      <c r="I3247" s="7">
        <v>1300</v>
      </c>
      <c r="J3247" s="7">
        <v>1294</v>
      </c>
      <c r="K3247" s="7">
        <v>1327</v>
      </c>
      <c r="L3247" s="7">
        <v>1337</v>
      </c>
      <c r="M3247" s="7">
        <v>1309</v>
      </c>
      <c r="N3247" s="7">
        <v>1298</v>
      </c>
    </row>
    <row r="3248" spans="1:14" x14ac:dyDescent="0.25">
      <c r="A3248" s="6" t="s">
        <v>2714</v>
      </c>
      <c r="B3248" s="6" t="s">
        <v>2849</v>
      </c>
      <c r="C3248" s="6" t="s">
        <v>2865</v>
      </c>
      <c r="D3248" s="7">
        <v>1068</v>
      </c>
      <c r="E3248" s="7">
        <v>1117</v>
      </c>
      <c r="F3248" s="7">
        <v>1190</v>
      </c>
      <c r="G3248" s="7">
        <v>1165</v>
      </c>
      <c r="H3248" s="7">
        <v>1237</v>
      </c>
      <c r="I3248" s="7">
        <v>1288</v>
      </c>
      <c r="J3248" s="7">
        <v>1437</v>
      </c>
      <c r="K3248" s="7">
        <v>1491</v>
      </c>
      <c r="L3248" s="7">
        <v>1536</v>
      </c>
      <c r="M3248" s="7">
        <v>1548</v>
      </c>
      <c r="N3248" s="7">
        <v>1614</v>
      </c>
    </row>
    <row r="3249" spans="1:14" x14ac:dyDescent="0.25">
      <c r="A3249" s="6" t="s">
        <v>2714</v>
      </c>
      <c r="B3249" s="6" t="s">
        <v>2849</v>
      </c>
      <c r="C3249" s="6" t="s">
        <v>2866</v>
      </c>
      <c r="D3249" s="7">
        <v>3150</v>
      </c>
      <c r="E3249" s="7">
        <v>3185</v>
      </c>
      <c r="F3249" s="7">
        <v>3229</v>
      </c>
      <c r="G3249" s="7">
        <v>3255</v>
      </c>
      <c r="H3249" s="7">
        <v>3258</v>
      </c>
      <c r="I3249" s="7">
        <v>3313</v>
      </c>
      <c r="J3249" s="7">
        <v>3401</v>
      </c>
      <c r="K3249" s="7">
        <v>3520</v>
      </c>
      <c r="L3249" s="7">
        <v>3642</v>
      </c>
      <c r="M3249" s="7">
        <v>3637</v>
      </c>
      <c r="N3249" s="7">
        <v>3713</v>
      </c>
    </row>
    <row r="3250" spans="1:14" x14ac:dyDescent="0.25">
      <c r="A3250" s="6" t="s">
        <v>2714</v>
      </c>
      <c r="B3250" s="6" t="s">
        <v>2849</v>
      </c>
      <c r="C3250" s="6" t="s">
        <v>2867</v>
      </c>
      <c r="D3250" s="7">
        <v>157</v>
      </c>
      <c r="E3250" s="7">
        <v>223</v>
      </c>
      <c r="F3250" s="7">
        <v>273</v>
      </c>
      <c r="G3250" s="7">
        <v>319</v>
      </c>
      <c r="H3250" s="7">
        <v>365</v>
      </c>
      <c r="I3250" s="7">
        <v>380</v>
      </c>
      <c r="J3250" s="7">
        <v>402</v>
      </c>
      <c r="K3250" s="7">
        <v>453</v>
      </c>
      <c r="L3250" s="7">
        <v>485</v>
      </c>
      <c r="M3250" s="7">
        <v>500</v>
      </c>
      <c r="N3250" s="7">
        <v>567</v>
      </c>
    </row>
    <row r="3251" spans="1:14" x14ac:dyDescent="0.25">
      <c r="A3251" s="6" t="s">
        <v>2714</v>
      </c>
      <c r="B3251" s="6" t="s">
        <v>2849</v>
      </c>
      <c r="C3251" s="6" t="s">
        <v>2868</v>
      </c>
      <c r="D3251" s="7">
        <v>129</v>
      </c>
      <c r="E3251" s="7">
        <v>132</v>
      </c>
      <c r="F3251" s="7">
        <v>151</v>
      </c>
      <c r="G3251" s="7">
        <v>186</v>
      </c>
      <c r="H3251" s="7">
        <v>229</v>
      </c>
      <c r="I3251" s="7">
        <v>299</v>
      </c>
      <c r="J3251" s="7">
        <v>369</v>
      </c>
      <c r="K3251" s="7">
        <v>418</v>
      </c>
      <c r="L3251" s="7">
        <v>440</v>
      </c>
      <c r="M3251" s="7">
        <v>498</v>
      </c>
      <c r="N3251" s="7">
        <v>615</v>
      </c>
    </row>
    <row r="3252" spans="1:14" x14ac:dyDescent="0.25">
      <c r="A3252" s="6" t="s">
        <v>2714</v>
      </c>
      <c r="B3252" s="6" t="s">
        <v>2869</v>
      </c>
      <c r="C3252" s="6" t="s">
        <v>2870</v>
      </c>
      <c r="D3252" s="7">
        <v>1164</v>
      </c>
      <c r="E3252" s="7">
        <v>1169</v>
      </c>
      <c r="F3252" s="7">
        <v>1163</v>
      </c>
      <c r="G3252" s="7">
        <v>1161</v>
      </c>
      <c r="H3252" s="7">
        <v>1232</v>
      </c>
      <c r="I3252" s="7">
        <v>1364</v>
      </c>
      <c r="J3252" s="7">
        <v>1542</v>
      </c>
      <c r="K3252" s="7">
        <v>1783</v>
      </c>
      <c r="L3252" s="7">
        <v>1979</v>
      </c>
      <c r="M3252" s="7">
        <v>2142</v>
      </c>
      <c r="N3252" s="7">
        <v>2409</v>
      </c>
    </row>
    <row r="3253" spans="1:14" x14ac:dyDescent="0.25">
      <c r="A3253" s="6" t="s">
        <v>2714</v>
      </c>
      <c r="B3253" s="6" t="s">
        <v>2869</v>
      </c>
      <c r="C3253" s="6" t="s">
        <v>1413</v>
      </c>
      <c r="D3253" s="7">
        <v>490</v>
      </c>
      <c r="E3253" s="7">
        <v>500</v>
      </c>
      <c r="F3253" s="7">
        <v>518</v>
      </c>
      <c r="G3253" s="7">
        <v>582</v>
      </c>
      <c r="H3253" s="7">
        <v>608</v>
      </c>
      <c r="I3253" s="7">
        <v>609</v>
      </c>
      <c r="J3253" s="7">
        <v>640</v>
      </c>
      <c r="K3253" s="7">
        <v>704</v>
      </c>
      <c r="L3253" s="7">
        <v>784</v>
      </c>
      <c r="M3253" s="7">
        <v>828</v>
      </c>
      <c r="N3253" s="7">
        <v>1079</v>
      </c>
    </row>
    <row r="3254" spans="1:14" x14ac:dyDescent="0.25">
      <c r="A3254" s="6" t="s">
        <v>2714</v>
      </c>
      <c r="B3254" s="6" t="s">
        <v>2869</v>
      </c>
      <c r="C3254" s="6" t="s">
        <v>1560</v>
      </c>
      <c r="D3254" s="7">
        <v>286</v>
      </c>
      <c r="E3254" s="7">
        <v>331</v>
      </c>
      <c r="F3254" s="7">
        <v>317</v>
      </c>
      <c r="G3254" s="7">
        <v>323</v>
      </c>
      <c r="H3254" s="7">
        <v>329</v>
      </c>
      <c r="I3254" s="7">
        <v>326</v>
      </c>
      <c r="J3254" s="7">
        <v>324</v>
      </c>
      <c r="K3254" s="7">
        <v>329</v>
      </c>
      <c r="L3254" s="7">
        <v>334</v>
      </c>
      <c r="M3254" s="7">
        <v>368</v>
      </c>
      <c r="N3254" s="7">
        <v>384</v>
      </c>
    </row>
    <row r="3255" spans="1:14" x14ac:dyDescent="0.25">
      <c r="A3255" s="6" t="s">
        <v>2714</v>
      </c>
      <c r="B3255" s="6" t="s">
        <v>2869</v>
      </c>
      <c r="C3255" s="6" t="s">
        <v>861</v>
      </c>
      <c r="D3255" s="7">
        <v>1025</v>
      </c>
      <c r="E3255" s="7">
        <v>964</v>
      </c>
      <c r="F3255" s="7">
        <v>930</v>
      </c>
      <c r="G3255" s="7">
        <v>921</v>
      </c>
      <c r="H3255" s="7">
        <v>1033</v>
      </c>
      <c r="I3255" s="7">
        <v>1068</v>
      </c>
      <c r="J3255" s="7">
        <v>1044</v>
      </c>
      <c r="K3255" s="7">
        <v>1142</v>
      </c>
      <c r="L3255" s="7">
        <v>1182</v>
      </c>
      <c r="M3255" s="7">
        <v>1203</v>
      </c>
      <c r="N3255" s="7">
        <v>1411</v>
      </c>
    </row>
    <row r="3256" spans="1:14" x14ac:dyDescent="0.25">
      <c r="A3256" s="6" t="s">
        <v>2714</v>
      </c>
      <c r="B3256" s="6" t="s">
        <v>2869</v>
      </c>
      <c r="C3256" s="6" t="s">
        <v>2871</v>
      </c>
      <c r="D3256" s="7">
        <v>921</v>
      </c>
      <c r="E3256" s="7">
        <v>964</v>
      </c>
      <c r="F3256" s="7">
        <v>994</v>
      </c>
      <c r="G3256" s="7">
        <v>1003</v>
      </c>
      <c r="H3256" s="7">
        <v>975</v>
      </c>
      <c r="I3256" s="7">
        <v>928</v>
      </c>
      <c r="J3256" s="7">
        <v>903</v>
      </c>
      <c r="K3256" s="7">
        <v>911</v>
      </c>
      <c r="L3256" s="7">
        <v>920</v>
      </c>
      <c r="M3256" s="7">
        <v>924</v>
      </c>
      <c r="N3256" s="7">
        <v>973</v>
      </c>
    </row>
    <row r="3257" spans="1:14" x14ac:dyDescent="0.25">
      <c r="A3257" s="6" t="s">
        <v>2714</v>
      </c>
      <c r="B3257" s="6" t="s">
        <v>2869</v>
      </c>
      <c r="C3257" s="6" t="s">
        <v>196</v>
      </c>
      <c r="D3257" s="7">
        <v>1254</v>
      </c>
      <c r="E3257" s="7">
        <v>1318</v>
      </c>
      <c r="F3257" s="7">
        <v>1348</v>
      </c>
      <c r="G3257" s="7">
        <v>1420</v>
      </c>
      <c r="H3257" s="7">
        <v>1414</v>
      </c>
      <c r="I3257" s="7">
        <v>1433</v>
      </c>
      <c r="J3257" s="7">
        <v>1441</v>
      </c>
      <c r="K3257" s="7">
        <v>1484</v>
      </c>
      <c r="L3257" s="7">
        <v>1594</v>
      </c>
      <c r="M3257" s="7">
        <v>1678</v>
      </c>
      <c r="N3257" s="7">
        <v>1821</v>
      </c>
    </row>
    <row r="3258" spans="1:14" x14ac:dyDescent="0.25">
      <c r="A3258" s="6" t="s">
        <v>2714</v>
      </c>
      <c r="B3258" s="6" t="s">
        <v>2869</v>
      </c>
      <c r="C3258" s="6" t="s">
        <v>2872</v>
      </c>
      <c r="D3258" s="7">
        <v>589</v>
      </c>
      <c r="E3258" s="7">
        <v>615</v>
      </c>
      <c r="F3258" s="7">
        <v>641</v>
      </c>
      <c r="G3258" s="7">
        <v>683</v>
      </c>
      <c r="H3258" s="7">
        <v>694</v>
      </c>
      <c r="I3258" s="7">
        <v>727</v>
      </c>
      <c r="J3258" s="7">
        <v>783</v>
      </c>
      <c r="K3258" s="7">
        <v>995</v>
      </c>
      <c r="L3258" s="7">
        <v>1167</v>
      </c>
      <c r="M3258" s="7">
        <v>1122</v>
      </c>
      <c r="N3258" s="7">
        <v>1102</v>
      </c>
    </row>
    <row r="3259" spans="1:14" x14ac:dyDescent="0.25">
      <c r="A3259" s="6" t="s">
        <v>2714</v>
      </c>
      <c r="B3259" s="6" t="s">
        <v>2869</v>
      </c>
      <c r="C3259" s="6" t="s">
        <v>670</v>
      </c>
      <c r="D3259" s="7">
        <v>1506</v>
      </c>
      <c r="E3259" s="7">
        <v>1551</v>
      </c>
      <c r="F3259" s="7">
        <v>1617</v>
      </c>
      <c r="G3259" s="7">
        <v>1710</v>
      </c>
      <c r="H3259" s="7">
        <v>1780</v>
      </c>
      <c r="I3259" s="7">
        <v>1826</v>
      </c>
      <c r="J3259" s="7">
        <v>1844</v>
      </c>
      <c r="K3259" s="7">
        <v>1908</v>
      </c>
      <c r="L3259" s="7">
        <v>1993</v>
      </c>
      <c r="M3259" s="7">
        <v>2101</v>
      </c>
      <c r="N3259" s="7">
        <v>2232</v>
      </c>
    </row>
    <row r="3260" spans="1:14" x14ac:dyDescent="0.25">
      <c r="A3260" s="6" t="s">
        <v>2714</v>
      </c>
      <c r="B3260" s="6" t="s">
        <v>2869</v>
      </c>
      <c r="C3260" s="6" t="s">
        <v>2873</v>
      </c>
      <c r="D3260" s="7">
        <v>799</v>
      </c>
      <c r="E3260" s="7">
        <v>784</v>
      </c>
      <c r="F3260" s="7">
        <v>827</v>
      </c>
      <c r="G3260" s="7">
        <v>909</v>
      </c>
      <c r="H3260" s="7">
        <v>889</v>
      </c>
      <c r="I3260" s="7">
        <v>896</v>
      </c>
      <c r="J3260" s="7">
        <v>942</v>
      </c>
      <c r="K3260" s="7">
        <v>1015</v>
      </c>
      <c r="L3260" s="7">
        <v>1089</v>
      </c>
      <c r="M3260" s="7">
        <v>1108</v>
      </c>
      <c r="N3260" s="7">
        <v>1181</v>
      </c>
    </row>
    <row r="3261" spans="1:14" x14ac:dyDescent="0.25">
      <c r="A3261" s="6" t="s">
        <v>2714</v>
      </c>
      <c r="B3261" s="6" t="s">
        <v>2869</v>
      </c>
      <c r="C3261" s="6" t="s">
        <v>2874</v>
      </c>
      <c r="D3261" s="7">
        <v>853</v>
      </c>
      <c r="E3261" s="7">
        <v>865</v>
      </c>
      <c r="F3261" s="7">
        <v>870</v>
      </c>
      <c r="G3261" s="7">
        <v>883</v>
      </c>
      <c r="H3261" s="7">
        <v>952</v>
      </c>
      <c r="I3261" s="7">
        <v>995</v>
      </c>
      <c r="J3261" s="7">
        <v>1044</v>
      </c>
      <c r="K3261" s="7">
        <v>1103</v>
      </c>
      <c r="L3261" s="7">
        <v>1178</v>
      </c>
      <c r="M3261" s="7">
        <v>1204</v>
      </c>
      <c r="N3261" s="7">
        <v>1224</v>
      </c>
    </row>
    <row r="3262" spans="1:14" x14ac:dyDescent="0.25">
      <c r="A3262" s="6" t="s">
        <v>2714</v>
      </c>
      <c r="B3262" s="6" t="s">
        <v>2869</v>
      </c>
      <c r="C3262" s="6" t="s">
        <v>2875</v>
      </c>
      <c r="D3262" s="7">
        <v>1254</v>
      </c>
      <c r="E3262" s="7">
        <v>1231</v>
      </c>
      <c r="F3262" s="7">
        <v>1250</v>
      </c>
      <c r="G3262" s="7">
        <v>1257</v>
      </c>
      <c r="H3262" s="7">
        <v>1268</v>
      </c>
      <c r="I3262" s="7">
        <v>1325</v>
      </c>
      <c r="J3262" s="7">
        <v>1329</v>
      </c>
      <c r="K3262" s="7">
        <v>1346</v>
      </c>
      <c r="L3262" s="7">
        <v>1352</v>
      </c>
      <c r="M3262" s="7">
        <v>1387</v>
      </c>
      <c r="N3262" s="7">
        <v>1392</v>
      </c>
    </row>
    <row r="3263" spans="1:14" x14ac:dyDescent="0.25">
      <c r="A3263" s="6" t="s">
        <v>2714</v>
      </c>
      <c r="B3263" s="6" t="s">
        <v>2869</v>
      </c>
      <c r="C3263" s="6" t="s">
        <v>181</v>
      </c>
      <c r="D3263" s="7">
        <v>2762</v>
      </c>
      <c r="E3263" s="7">
        <v>2733</v>
      </c>
      <c r="F3263" s="7">
        <v>2644</v>
      </c>
      <c r="G3263" s="7">
        <v>2645</v>
      </c>
      <c r="H3263" s="7">
        <v>2624</v>
      </c>
      <c r="I3263" s="7">
        <v>2587</v>
      </c>
      <c r="J3263" s="7">
        <v>2530</v>
      </c>
      <c r="K3263" s="7">
        <v>2546</v>
      </c>
      <c r="L3263" s="7">
        <v>2634</v>
      </c>
      <c r="M3263" s="7">
        <v>2694</v>
      </c>
      <c r="N3263" s="7">
        <v>2628</v>
      </c>
    </row>
    <row r="3264" spans="1:14" x14ac:dyDescent="0.25">
      <c r="A3264" s="6" t="s">
        <v>2714</v>
      </c>
      <c r="B3264" s="6" t="s">
        <v>2869</v>
      </c>
      <c r="C3264" s="6" t="s">
        <v>2876</v>
      </c>
      <c r="D3264" s="7">
        <v>629</v>
      </c>
      <c r="E3264" s="7">
        <v>815</v>
      </c>
      <c r="F3264" s="7">
        <v>948</v>
      </c>
      <c r="G3264" s="7">
        <v>1086</v>
      </c>
      <c r="H3264" s="7">
        <v>1216</v>
      </c>
      <c r="I3264" s="7">
        <v>1295</v>
      </c>
      <c r="J3264" s="7">
        <v>1410</v>
      </c>
      <c r="K3264" s="7">
        <v>1480</v>
      </c>
      <c r="L3264" s="7">
        <v>1543</v>
      </c>
      <c r="M3264" s="7">
        <v>1726</v>
      </c>
      <c r="N3264" s="7">
        <v>1716</v>
      </c>
    </row>
    <row r="3265" spans="1:14" x14ac:dyDescent="0.25">
      <c r="A3265" s="6" t="s">
        <v>2714</v>
      </c>
      <c r="B3265" s="6" t="s">
        <v>2715</v>
      </c>
      <c r="C3265" s="6" t="s">
        <v>2716</v>
      </c>
      <c r="D3265" s="7">
        <v>895</v>
      </c>
      <c r="E3265" s="7">
        <v>893</v>
      </c>
      <c r="F3265" s="7">
        <v>915</v>
      </c>
      <c r="G3265" s="7">
        <v>887</v>
      </c>
      <c r="H3265" s="7">
        <v>920</v>
      </c>
      <c r="I3265" s="7">
        <v>930</v>
      </c>
      <c r="J3265" s="7">
        <v>964</v>
      </c>
      <c r="K3265" s="7">
        <v>984</v>
      </c>
      <c r="L3265" s="7">
        <v>983</v>
      </c>
      <c r="M3265" s="7">
        <v>1003</v>
      </c>
      <c r="N3265" s="7">
        <v>1078</v>
      </c>
    </row>
    <row r="3266" spans="1:14" x14ac:dyDescent="0.25">
      <c r="A3266" s="6" t="s">
        <v>2714</v>
      </c>
      <c r="B3266" s="6" t="s">
        <v>2715</v>
      </c>
      <c r="C3266" s="6" t="s">
        <v>1396</v>
      </c>
      <c r="D3266" s="7">
        <v>715</v>
      </c>
      <c r="E3266" s="7">
        <v>719</v>
      </c>
      <c r="F3266" s="7">
        <v>740</v>
      </c>
      <c r="G3266" s="7">
        <v>761</v>
      </c>
      <c r="H3266" s="7">
        <v>737</v>
      </c>
      <c r="I3266" s="7">
        <v>754</v>
      </c>
      <c r="J3266" s="7">
        <v>764</v>
      </c>
      <c r="K3266" s="7">
        <v>775</v>
      </c>
      <c r="L3266" s="7">
        <v>725</v>
      </c>
      <c r="M3266" s="7">
        <v>788</v>
      </c>
      <c r="N3266" s="7">
        <v>994</v>
      </c>
    </row>
    <row r="3267" spans="1:14" x14ac:dyDescent="0.25">
      <c r="A3267" s="6" t="s">
        <v>2714</v>
      </c>
      <c r="B3267" s="6" t="s">
        <v>2715</v>
      </c>
      <c r="C3267" s="6" t="s">
        <v>2042</v>
      </c>
      <c r="D3267" s="7">
        <v>511</v>
      </c>
      <c r="E3267" s="7">
        <v>518</v>
      </c>
      <c r="F3267" s="7">
        <v>534</v>
      </c>
      <c r="G3267" s="7">
        <v>533</v>
      </c>
      <c r="H3267" s="7">
        <v>527</v>
      </c>
      <c r="I3267" s="7">
        <v>542</v>
      </c>
      <c r="J3267" s="7">
        <v>558</v>
      </c>
      <c r="K3267" s="7">
        <v>602</v>
      </c>
      <c r="L3267" s="7">
        <v>617</v>
      </c>
      <c r="M3267" s="7">
        <v>585</v>
      </c>
      <c r="N3267" s="7">
        <v>713</v>
      </c>
    </row>
    <row r="3268" spans="1:14" x14ac:dyDescent="0.25">
      <c r="A3268" s="6" t="s">
        <v>2714</v>
      </c>
      <c r="B3268" s="6" t="s">
        <v>2715</v>
      </c>
      <c r="C3268" s="6" t="s">
        <v>2717</v>
      </c>
      <c r="D3268" s="7">
        <v>2368</v>
      </c>
      <c r="E3268" s="7">
        <v>2396</v>
      </c>
      <c r="F3268" s="7">
        <v>2311</v>
      </c>
      <c r="G3268" s="7">
        <v>2245</v>
      </c>
      <c r="H3268" s="7">
        <v>2240</v>
      </c>
      <c r="I3268" s="7">
        <v>2281</v>
      </c>
      <c r="J3268" s="7">
        <v>2330</v>
      </c>
      <c r="K3268" s="7">
        <v>2379</v>
      </c>
      <c r="L3268" s="7">
        <v>2521</v>
      </c>
      <c r="M3268" s="7">
        <v>2587</v>
      </c>
      <c r="N3268" s="7">
        <v>2602</v>
      </c>
    </row>
    <row r="3269" spans="1:14" x14ac:dyDescent="0.25">
      <c r="A3269" s="6" t="s">
        <v>2714</v>
      </c>
      <c r="B3269" s="6" t="s">
        <v>2715</v>
      </c>
      <c r="C3269" s="6" t="s">
        <v>2718</v>
      </c>
      <c r="D3269" s="7">
        <v>4814</v>
      </c>
      <c r="E3269" s="7">
        <v>4837</v>
      </c>
      <c r="F3269" s="7">
        <v>4941</v>
      </c>
      <c r="G3269" s="7">
        <v>4841</v>
      </c>
      <c r="H3269" s="7">
        <v>5037</v>
      </c>
      <c r="I3269" s="7">
        <v>5103</v>
      </c>
      <c r="J3269" s="7">
        <v>5177</v>
      </c>
      <c r="K3269" s="7">
        <v>5522</v>
      </c>
      <c r="L3269" s="7">
        <v>5974</v>
      </c>
      <c r="M3269" s="7">
        <v>6014</v>
      </c>
      <c r="N3269" s="7">
        <v>6277</v>
      </c>
    </row>
    <row r="3270" spans="1:14" x14ac:dyDescent="0.25">
      <c r="A3270" s="6" t="s">
        <v>2714</v>
      </c>
      <c r="B3270" s="6" t="s">
        <v>2715</v>
      </c>
      <c r="C3270" s="6" t="s">
        <v>2719</v>
      </c>
      <c r="D3270" s="7">
        <v>3618</v>
      </c>
      <c r="E3270" s="7">
        <v>3493</v>
      </c>
      <c r="F3270" s="7">
        <v>3415</v>
      </c>
      <c r="G3270" s="7">
        <v>3336</v>
      </c>
      <c r="H3270" s="7">
        <v>3283</v>
      </c>
      <c r="I3270" s="7">
        <v>3305</v>
      </c>
      <c r="J3270" s="7">
        <v>3317</v>
      </c>
      <c r="K3270" s="7">
        <v>3417</v>
      </c>
      <c r="L3270" s="7">
        <v>3564</v>
      </c>
      <c r="M3270" s="7">
        <v>3592</v>
      </c>
      <c r="N3270" s="7">
        <v>3667</v>
      </c>
    </row>
    <row r="3271" spans="1:14" x14ac:dyDescent="0.25">
      <c r="A3271" s="6" t="s">
        <v>2714</v>
      </c>
      <c r="B3271" s="6" t="s">
        <v>2715</v>
      </c>
      <c r="C3271" s="6" t="s">
        <v>2720</v>
      </c>
      <c r="D3271" s="7">
        <v>2374</v>
      </c>
      <c r="E3271" s="7">
        <v>2396</v>
      </c>
      <c r="F3271" s="7">
        <v>2363</v>
      </c>
      <c r="G3271" s="7">
        <v>2354</v>
      </c>
      <c r="H3271" s="7">
        <v>2298</v>
      </c>
      <c r="I3271" s="7">
        <v>2192</v>
      </c>
      <c r="J3271" s="7">
        <v>2251</v>
      </c>
      <c r="K3271" s="7">
        <v>2343</v>
      </c>
      <c r="L3271" s="7">
        <v>2461</v>
      </c>
      <c r="M3271" s="7">
        <v>2575</v>
      </c>
      <c r="N3271" s="7">
        <v>2714</v>
      </c>
    </row>
    <row r="3272" spans="1:14" x14ac:dyDescent="0.25">
      <c r="A3272" s="6" t="s">
        <v>2714</v>
      </c>
      <c r="B3272" s="6" t="s">
        <v>2715</v>
      </c>
      <c r="C3272" s="6" t="s">
        <v>2721</v>
      </c>
      <c r="D3272" s="7">
        <v>2329</v>
      </c>
      <c r="E3272" s="7">
        <v>2228</v>
      </c>
      <c r="F3272" s="7">
        <v>2221</v>
      </c>
      <c r="G3272" s="7">
        <v>2228</v>
      </c>
      <c r="H3272" s="7">
        <v>2155</v>
      </c>
      <c r="I3272" s="7">
        <v>2094</v>
      </c>
      <c r="J3272" s="7">
        <v>2160</v>
      </c>
      <c r="K3272" s="7">
        <v>2247</v>
      </c>
      <c r="L3272" s="7">
        <v>2275</v>
      </c>
      <c r="M3272" s="7">
        <v>2313</v>
      </c>
      <c r="N3272" s="7">
        <v>2350</v>
      </c>
    </row>
    <row r="3273" spans="1:14" x14ac:dyDescent="0.25">
      <c r="A3273" s="6" t="s">
        <v>2714</v>
      </c>
      <c r="B3273" s="6" t="s">
        <v>2715</v>
      </c>
      <c r="C3273" s="6" t="s">
        <v>2722</v>
      </c>
      <c r="D3273" s="7">
        <v>878</v>
      </c>
      <c r="E3273" s="7">
        <v>856</v>
      </c>
      <c r="F3273" s="7">
        <v>901</v>
      </c>
      <c r="G3273" s="7">
        <v>1048</v>
      </c>
      <c r="H3273" s="7">
        <v>1145</v>
      </c>
      <c r="I3273" s="7">
        <v>1217</v>
      </c>
      <c r="J3273" s="7">
        <v>1249</v>
      </c>
      <c r="K3273" s="7">
        <v>1308</v>
      </c>
      <c r="L3273" s="7">
        <v>1367</v>
      </c>
      <c r="M3273" s="7">
        <v>1382</v>
      </c>
      <c r="N3273" s="7">
        <v>1387</v>
      </c>
    </row>
    <row r="3274" spans="1:14" x14ac:dyDescent="0.25">
      <c r="A3274" s="6" t="s">
        <v>2714</v>
      </c>
      <c r="B3274" s="6" t="s">
        <v>2715</v>
      </c>
      <c r="C3274" s="6" t="s">
        <v>181</v>
      </c>
      <c r="D3274" s="7">
        <v>3416</v>
      </c>
      <c r="E3274" s="7">
        <v>3283</v>
      </c>
      <c r="F3274" s="7">
        <v>3293</v>
      </c>
      <c r="G3274" s="7">
        <v>3286</v>
      </c>
      <c r="H3274" s="7">
        <v>3182</v>
      </c>
      <c r="I3274" s="7">
        <v>3078</v>
      </c>
      <c r="J3274" s="7">
        <v>3169</v>
      </c>
      <c r="K3274" s="7">
        <v>3434</v>
      </c>
      <c r="L3274" s="7">
        <v>3809</v>
      </c>
      <c r="M3274" s="7">
        <v>3913</v>
      </c>
      <c r="N3274" s="7">
        <v>4166</v>
      </c>
    </row>
    <row r="3275" spans="1:14" x14ac:dyDescent="0.25">
      <c r="A3275" s="6" t="s">
        <v>2714</v>
      </c>
      <c r="B3275" s="6" t="s">
        <v>2715</v>
      </c>
      <c r="C3275" s="6" t="s">
        <v>2723</v>
      </c>
      <c r="D3275" s="7">
        <v>2667</v>
      </c>
      <c r="E3275" s="7">
        <v>2928</v>
      </c>
      <c r="F3275" s="7">
        <v>2926</v>
      </c>
      <c r="G3275" s="7">
        <v>3092</v>
      </c>
      <c r="H3275" s="7">
        <v>3172</v>
      </c>
      <c r="I3275" s="7">
        <v>3247</v>
      </c>
      <c r="J3275" s="7">
        <v>3276</v>
      </c>
      <c r="K3275" s="7">
        <v>3353</v>
      </c>
      <c r="L3275" s="7">
        <v>3494</v>
      </c>
      <c r="M3275" s="7">
        <v>3596</v>
      </c>
      <c r="N3275" s="7">
        <v>3682</v>
      </c>
    </row>
    <row r="3276" spans="1:14" x14ac:dyDescent="0.25">
      <c r="A3276" s="6" t="s">
        <v>2714</v>
      </c>
      <c r="B3276" s="6" t="s">
        <v>2715</v>
      </c>
      <c r="C3276" s="6" t="s">
        <v>2724</v>
      </c>
      <c r="D3276" s="7">
        <v>1739</v>
      </c>
      <c r="E3276" s="7">
        <v>1755</v>
      </c>
      <c r="F3276" s="7">
        <v>1732</v>
      </c>
      <c r="G3276" s="7">
        <v>1782</v>
      </c>
      <c r="H3276" s="7">
        <v>1775</v>
      </c>
      <c r="I3276" s="7">
        <v>1754</v>
      </c>
      <c r="J3276" s="7">
        <v>1787</v>
      </c>
      <c r="K3276" s="7">
        <v>1892</v>
      </c>
      <c r="L3276" s="7">
        <v>1951</v>
      </c>
      <c r="M3276" s="7">
        <v>1927</v>
      </c>
      <c r="N3276" s="7">
        <v>1981</v>
      </c>
    </row>
    <row r="3277" spans="1:14" x14ac:dyDescent="0.25">
      <c r="A3277" s="6" t="s">
        <v>2714</v>
      </c>
      <c r="B3277" s="6" t="s">
        <v>2715</v>
      </c>
      <c r="C3277" s="6" t="s">
        <v>2725</v>
      </c>
      <c r="D3277" s="7">
        <v>1565</v>
      </c>
      <c r="E3277" s="7">
        <v>1513</v>
      </c>
      <c r="F3277" s="7">
        <v>1429</v>
      </c>
      <c r="G3277" s="7">
        <v>1386</v>
      </c>
      <c r="H3277" s="7">
        <v>1406</v>
      </c>
      <c r="I3277" s="7">
        <v>1419</v>
      </c>
      <c r="J3277" s="7">
        <v>1438</v>
      </c>
      <c r="K3277" s="7">
        <v>1442</v>
      </c>
      <c r="L3277" s="7">
        <v>1479</v>
      </c>
      <c r="M3277" s="7">
        <v>1488</v>
      </c>
      <c r="N3277" s="7">
        <v>1476</v>
      </c>
    </row>
    <row r="3278" spans="1:14" x14ac:dyDescent="0.25">
      <c r="A3278" s="6" t="s">
        <v>2714</v>
      </c>
      <c r="B3278" s="6" t="s">
        <v>2715</v>
      </c>
      <c r="C3278" s="6" t="s">
        <v>2726</v>
      </c>
      <c r="D3278" s="7">
        <v>713</v>
      </c>
      <c r="E3278" s="7">
        <v>770</v>
      </c>
      <c r="F3278" s="7">
        <v>786</v>
      </c>
      <c r="G3278" s="7">
        <v>794</v>
      </c>
      <c r="H3278" s="7">
        <v>742</v>
      </c>
      <c r="I3278" s="7">
        <v>753</v>
      </c>
      <c r="J3278" s="7">
        <v>778</v>
      </c>
      <c r="K3278" s="7">
        <v>869</v>
      </c>
      <c r="L3278" s="7">
        <v>978</v>
      </c>
      <c r="M3278" s="7">
        <v>993</v>
      </c>
      <c r="N3278" s="7">
        <v>1108</v>
      </c>
    </row>
    <row r="3279" spans="1:14" x14ac:dyDescent="0.25">
      <c r="A3279" s="6" t="s">
        <v>2714</v>
      </c>
      <c r="B3279" s="6" t="s">
        <v>2715</v>
      </c>
      <c r="C3279" s="6" t="s">
        <v>2727</v>
      </c>
      <c r="D3279" s="7">
        <v>1454</v>
      </c>
      <c r="E3279" s="7">
        <v>1665</v>
      </c>
      <c r="F3279" s="7">
        <v>1787</v>
      </c>
      <c r="G3279" s="7">
        <v>1832</v>
      </c>
      <c r="H3279" s="7">
        <v>1974</v>
      </c>
      <c r="I3279" s="7">
        <v>2133</v>
      </c>
      <c r="J3279" s="7">
        <v>2228</v>
      </c>
      <c r="K3279" s="7">
        <v>2593</v>
      </c>
      <c r="L3279" s="7">
        <v>3121</v>
      </c>
      <c r="M3279" s="7">
        <v>3172</v>
      </c>
      <c r="N3279" s="7">
        <v>3318</v>
      </c>
    </row>
    <row r="3280" spans="1:14" x14ac:dyDescent="0.25">
      <c r="A3280" s="6" t="s">
        <v>2714</v>
      </c>
      <c r="B3280" s="6" t="s">
        <v>2715</v>
      </c>
      <c r="C3280" s="6" t="s">
        <v>2728</v>
      </c>
      <c r="D3280" s="7">
        <v>281</v>
      </c>
      <c r="E3280" s="7">
        <v>272</v>
      </c>
      <c r="F3280" s="7">
        <v>266</v>
      </c>
      <c r="G3280" s="7">
        <v>294</v>
      </c>
      <c r="H3280" s="7">
        <v>332</v>
      </c>
      <c r="I3280" s="7">
        <v>346</v>
      </c>
      <c r="J3280" s="7">
        <v>344</v>
      </c>
      <c r="K3280" s="7">
        <v>348</v>
      </c>
      <c r="L3280" s="7">
        <v>359</v>
      </c>
      <c r="M3280" s="7">
        <v>368</v>
      </c>
      <c r="N3280" s="7">
        <v>384</v>
      </c>
    </row>
    <row r="3281" spans="1:14" x14ac:dyDescent="0.25">
      <c r="A3281" s="6" t="s">
        <v>2714</v>
      </c>
      <c r="B3281" s="6" t="s">
        <v>2715</v>
      </c>
      <c r="C3281" s="6" t="s">
        <v>1252</v>
      </c>
      <c r="D3281" s="7">
        <v>578</v>
      </c>
      <c r="E3281" s="7">
        <v>580</v>
      </c>
      <c r="F3281" s="7">
        <v>578</v>
      </c>
      <c r="G3281" s="7">
        <v>575</v>
      </c>
      <c r="H3281" s="7">
        <v>551</v>
      </c>
      <c r="I3281" s="7">
        <v>554</v>
      </c>
      <c r="J3281" s="7">
        <v>568</v>
      </c>
      <c r="K3281" s="7">
        <v>606</v>
      </c>
      <c r="L3281" s="7">
        <v>652</v>
      </c>
      <c r="M3281" s="7">
        <v>764</v>
      </c>
      <c r="N3281" s="7">
        <v>859</v>
      </c>
    </row>
    <row r="3282" spans="1:14" x14ac:dyDescent="0.25">
      <c r="A3282" s="6" t="s">
        <v>2714</v>
      </c>
      <c r="B3282" s="6" t="s">
        <v>2715</v>
      </c>
      <c r="C3282" s="6" t="s">
        <v>2729</v>
      </c>
      <c r="D3282" s="7">
        <v>301</v>
      </c>
      <c r="E3282" s="7">
        <v>348</v>
      </c>
      <c r="F3282" s="7">
        <v>321</v>
      </c>
      <c r="G3282" s="7">
        <v>301</v>
      </c>
      <c r="H3282" s="7">
        <v>341</v>
      </c>
      <c r="I3282" s="7">
        <v>347</v>
      </c>
      <c r="J3282" s="7">
        <v>364</v>
      </c>
      <c r="K3282" s="7">
        <v>382</v>
      </c>
      <c r="L3282" s="7">
        <v>417</v>
      </c>
      <c r="M3282" s="7">
        <v>477</v>
      </c>
      <c r="N3282" s="7">
        <v>543</v>
      </c>
    </row>
    <row r="3283" spans="1:14" x14ac:dyDescent="0.25">
      <c r="A3283" s="6" t="s">
        <v>2714</v>
      </c>
      <c r="B3283" s="6" t="s">
        <v>2715</v>
      </c>
      <c r="C3283" s="6" t="s">
        <v>2730</v>
      </c>
      <c r="D3283" s="7">
        <v>233</v>
      </c>
      <c r="E3283" s="7">
        <v>249</v>
      </c>
      <c r="F3283" s="7">
        <v>247</v>
      </c>
      <c r="G3283" s="7">
        <v>252</v>
      </c>
      <c r="H3283" s="7">
        <v>260</v>
      </c>
      <c r="I3283" s="7">
        <v>273</v>
      </c>
      <c r="J3283" s="7">
        <v>273</v>
      </c>
      <c r="K3283" s="7">
        <v>273</v>
      </c>
      <c r="L3283" s="7">
        <v>280</v>
      </c>
      <c r="M3283" s="7">
        <v>291</v>
      </c>
      <c r="N3283" s="7">
        <v>304</v>
      </c>
    </row>
    <row r="3284" spans="1:14" x14ac:dyDescent="0.25">
      <c r="A3284" s="6" t="s">
        <v>2714</v>
      </c>
      <c r="B3284" s="6" t="s">
        <v>2715</v>
      </c>
      <c r="C3284" s="6" t="s">
        <v>2731</v>
      </c>
      <c r="D3284" s="7">
        <v>76</v>
      </c>
      <c r="E3284" s="7">
        <v>85</v>
      </c>
      <c r="F3284" s="7">
        <v>83</v>
      </c>
      <c r="G3284" s="7">
        <v>89</v>
      </c>
      <c r="H3284" s="7">
        <v>90</v>
      </c>
      <c r="I3284" s="7">
        <v>92</v>
      </c>
      <c r="J3284" s="7">
        <v>85</v>
      </c>
      <c r="K3284" s="7">
        <v>85</v>
      </c>
      <c r="L3284" s="7">
        <v>83</v>
      </c>
      <c r="M3284" s="7">
        <v>86</v>
      </c>
      <c r="N3284" s="7">
        <v>116</v>
      </c>
    </row>
    <row r="3285" spans="1:14" x14ac:dyDescent="0.25">
      <c r="A3285" s="6" t="s">
        <v>2714</v>
      </c>
      <c r="B3285" s="6" t="s">
        <v>2715</v>
      </c>
      <c r="C3285" s="6" t="s">
        <v>2732</v>
      </c>
      <c r="D3285" s="7">
        <v>93</v>
      </c>
      <c r="E3285" s="7">
        <v>76</v>
      </c>
      <c r="F3285" s="7">
        <v>82</v>
      </c>
      <c r="G3285" s="7">
        <v>74</v>
      </c>
      <c r="H3285" s="7">
        <v>74</v>
      </c>
      <c r="I3285" s="7">
        <v>73</v>
      </c>
      <c r="J3285" s="7">
        <v>58</v>
      </c>
      <c r="K3285" s="7">
        <v>57</v>
      </c>
      <c r="L3285" s="7">
        <v>62</v>
      </c>
      <c r="M3285" s="7">
        <v>65</v>
      </c>
      <c r="N3285" s="7">
        <v>62</v>
      </c>
    </row>
    <row r="3286" spans="1:14" x14ac:dyDescent="0.25">
      <c r="A3286" s="6" t="s">
        <v>2714</v>
      </c>
      <c r="B3286" s="6" t="s">
        <v>2715</v>
      </c>
      <c r="C3286" s="6" t="s">
        <v>2733</v>
      </c>
      <c r="D3286" s="7">
        <v>1566</v>
      </c>
      <c r="E3286" s="7">
        <v>1564</v>
      </c>
      <c r="F3286" s="7">
        <v>1643</v>
      </c>
      <c r="G3286" s="7">
        <v>1648</v>
      </c>
      <c r="H3286" s="7">
        <v>1665</v>
      </c>
      <c r="I3286" s="7">
        <v>1705</v>
      </c>
      <c r="J3286" s="7">
        <v>1695</v>
      </c>
      <c r="K3286" s="7">
        <v>1726</v>
      </c>
      <c r="L3286" s="7">
        <v>1717</v>
      </c>
      <c r="M3286" s="7">
        <v>1721</v>
      </c>
      <c r="N3286" s="7">
        <v>1714</v>
      </c>
    </row>
    <row r="3287" spans="1:14" x14ac:dyDescent="0.25">
      <c r="A3287" s="6" t="s">
        <v>2714</v>
      </c>
      <c r="B3287" s="6" t="s">
        <v>2715</v>
      </c>
      <c r="C3287" s="6" t="s">
        <v>704</v>
      </c>
      <c r="D3287" s="7">
        <v>758</v>
      </c>
      <c r="E3287" s="7">
        <v>749</v>
      </c>
      <c r="F3287" s="7">
        <v>798</v>
      </c>
      <c r="G3287" s="7">
        <v>783</v>
      </c>
      <c r="H3287" s="7">
        <v>798</v>
      </c>
      <c r="I3287" s="7">
        <v>812</v>
      </c>
      <c r="J3287" s="7">
        <v>797</v>
      </c>
      <c r="K3287" s="7">
        <v>823</v>
      </c>
      <c r="L3287" s="7">
        <v>839</v>
      </c>
      <c r="M3287" s="7">
        <v>858</v>
      </c>
      <c r="N3287" s="7">
        <v>898</v>
      </c>
    </row>
    <row r="3288" spans="1:14" x14ac:dyDescent="0.25">
      <c r="A3288" s="6" t="s">
        <v>2714</v>
      </c>
      <c r="B3288" s="6" t="s">
        <v>2715</v>
      </c>
      <c r="C3288" s="6" t="s">
        <v>1091</v>
      </c>
      <c r="D3288" s="7">
        <v>457</v>
      </c>
      <c r="E3288" s="7">
        <v>439</v>
      </c>
      <c r="F3288" s="7">
        <v>437</v>
      </c>
      <c r="G3288" s="7">
        <v>470</v>
      </c>
      <c r="H3288" s="7">
        <v>487</v>
      </c>
      <c r="I3288" s="7">
        <v>498</v>
      </c>
      <c r="J3288" s="7">
        <v>482</v>
      </c>
      <c r="K3288" s="7">
        <v>479</v>
      </c>
      <c r="L3288" s="7">
        <v>499</v>
      </c>
      <c r="M3288" s="7">
        <v>507</v>
      </c>
      <c r="N3288" s="7">
        <v>491</v>
      </c>
    </row>
    <row r="3289" spans="1:14" x14ac:dyDescent="0.25">
      <c r="A3289" s="6" t="s">
        <v>2714</v>
      </c>
      <c r="B3289" s="6" t="s">
        <v>2715</v>
      </c>
      <c r="C3289" s="6" t="s">
        <v>181</v>
      </c>
      <c r="D3289" s="7">
        <v>523</v>
      </c>
      <c r="E3289" s="7">
        <v>509</v>
      </c>
      <c r="F3289" s="7">
        <v>503</v>
      </c>
      <c r="G3289" s="7">
        <v>528</v>
      </c>
      <c r="H3289" s="7">
        <v>507</v>
      </c>
      <c r="I3289" s="7">
        <v>497</v>
      </c>
      <c r="J3289" s="7">
        <v>477</v>
      </c>
      <c r="K3289" s="7">
        <v>488</v>
      </c>
      <c r="L3289" s="7">
        <v>536</v>
      </c>
      <c r="M3289" s="7">
        <v>546</v>
      </c>
      <c r="N3289" s="7">
        <v>552</v>
      </c>
    </row>
    <row r="3290" spans="1:14" x14ac:dyDescent="0.25">
      <c r="A3290" s="6" t="s">
        <v>2714</v>
      </c>
      <c r="B3290" s="6" t="s">
        <v>2715</v>
      </c>
      <c r="C3290" s="6" t="s">
        <v>2734</v>
      </c>
      <c r="D3290" s="7">
        <v>555</v>
      </c>
      <c r="E3290" s="7">
        <v>547</v>
      </c>
      <c r="F3290" s="7">
        <v>550</v>
      </c>
      <c r="G3290" s="7">
        <v>543</v>
      </c>
      <c r="H3290" s="7">
        <v>563</v>
      </c>
      <c r="I3290" s="7">
        <v>548</v>
      </c>
      <c r="J3290" s="7">
        <v>535</v>
      </c>
      <c r="K3290" s="7">
        <v>509</v>
      </c>
      <c r="L3290" s="7">
        <v>540</v>
      </c>
      <c r="M3290" s="7">
        <v>538</v>
      </c>
      <c r="N3290" s="7">
        <v>506</v>
      </c>
    </row>
    <row r="3291" spans="1:14" x14ac:dyDescent="0.25">
      <c r="A3291" s="6" t="s">
        <v>2714</v>
      </c>
      <c r="B3291" s="6" t="s">
        <v>2715</v>
      </c>
      <c r="C3291" s="6" t="s">
        <v>2484</v>
      </c>
      <c r="D3291" s="7">
        <v>540</v>
      </c>
      <c r="E3291" s="7">
        <v>547</v>
      </c>
      <c r="F3291" s="7">
        <v>528</v>
      </c>
      <c r="G3291" s="7">
        <v>523</v>
      </c>
      <c r="H3291" s="7">
        <v>515</v>
      </c>
      <c r="I3291" s="7">
        <v>516</v>
      </c>
      <c r="J3291" s="7">
        <v>502</v>
      </c>
      <c r="K3291" s="7">
        <v>513</v>
      </c>
      <c r="L3291" s="7">
        <v>522</v>
      </c>
      <c r="M3291" s="7">
        <v>524</v>
      </c>
      <c r="N3291" s="7">
        <v>514</v>
      </c>
    </row>
    <row r="3292" spans="1:14" x14ac:dyDescent="0.25">
      <c r="A3292" s="6" t="s">
        <v>2714</v>
      </c>
      <c r="B3292" s="6" t="s">
        <v>2715</v>
      </c>
      <c r="C3292" s="6" t="s">
        <v>2735</v>
      </c>
      <c r="D3292" s="7">
        <v>3463</v>
      </c>
      <c r="E3292" s="7">
        <v>3559</v>
      </c>
      <c r="F3292" s="7">
        <v>3533</v>
      </c>
      <c r="G3292" s="7">
        <v>3513</v>
      </c>
      <c r="H3292" s="7">
        <v>3523</v>
      </c>
      <c r="I3292" s="7">
        <v>3515</v>
      </c>
      <c r="J3292" s="7">
        <v>3452</v>
      </c>
      <c r="K3292" s="7">
        <v>3424</v>
      </c>
      <c r="L3292" s="7">
        <v>3487</v>
      </c>
      <c r="M3292" s="7">
        <v>3570</v>
      </c>
      <c r="N3292" s="7">
        <v>3607</v>
      </c>
    </row>
    <row r="3293" spans="1:14" x14ac:dyDescent="0.25">
      <c r="A3293" s="6" t="s">
        <v>2714</v>
      </c>
      <c r="B3293" s="6" t="s">
        <v>2715</v>
      </c>
      <c r="C3293" s="6" t="s">
        <v>2736</v>
      </c>
      <c r="D3293" s="7">
        <v>271</v>
      </c>
      <c r="E3293" s="7">
        <v>247</v>
      </c>
      <c r="F3293" s="7">
        <v>253</v>
      </c>
      <c r="G3293" s="7">
        <v>244</v>
      </c>
      <c r="H3293" s="7">
        <v>230</v>
      </c>
      <c r="I3293" s="7">
        <v>224</v>
      </c>
      <c r="J3293" s="7">
        <v>214</v>
      </c>
      <c r="K3293" s="7">
        <v>212</v>
      </c>
      <c r="L3293" s="7">
        <v>205</v>
      </c>
      <c r="M3293" s="7">
        <v>196</v>
      </c>
      <c r="N3293" s="7">
        <v>185</v>
      </c>
    </row>
    <row r="3294" spans="1:14" x14ac:dyDescent="0.25">
      <c r="A3294" s="6" t="s">
        <v>2714</v>
      </c>
      <c r="B3294" s="6" t="s">
        <v>2715</v>
      </c>
      <c r="C3294" s="6" t="s">
        <v>2737</v>
      </c>
      <c r="D3294" s="7">
        <v>403</v>
      </c>
      <c r="E3294" s="7">
        <v>345</v>
      </c>
      <c r="F3294" s="7">
        <v>335</v>
      </c>
      <c r="G3294" s="7">
        <v>335</v>
      </c>
      <c r="H3294" s="7">
        <v>357</v>
      </c>
      <c r="I3294" s="7">
        <v>380</v>
      </c>
      <c r="J3294" s="7">
        <v>408</v>
      </c>
      <c r="K3294" s="7">
        <v>418</v>
      </c>
      <c r="L3294" s="7">
        <v>413</v>
      </c>
      <c r="M3294" s="7">
        <v>428</v>
      </c>
      <c r="N3294" s="7">
        <v>420</v>
      </c>
    </row>
    <row r="3295" spans="1:14" x14ac:dyDescent="0.25">
      <c r="A3295" s="6" t="s">
        <v>2714</v>
      </c>
      <c r="B3295" s="6" t="s">
        <v>2715</v>
      </c>
      <c r="C3295" s="6" t="s">
        <v>2738</v>
      </c>
      <c r="D3295" s="7">
        <v>780</v>
      </c>
      <c r="E3295" s="7">
        <v>763</v>
      </c>
      <c r="F3295" s="7">
        <v>726</v>
      </c>
      <c r="G3295" s="7">
        <v>671</v>
      </c>
      <c r="H3295" s="7">
        <v>697</v>
      </c>
      <c r="I3295" s="7">
        <v>638</v>
      </c>
      <c r="J3295" s="7">
        <v>634</v>
      </c>
      <c r="K3295" s="7">
        <v>659</v>
      </c>
      <c r="L3295" s="7">
        <v>662</v>
      </c>
      <c r="M3295" s="7">
        <v>673</v>
      </c>
      <c r="N3295" s="7">
        <v>646</v>
      </c>
    </row>
    <row r="3296" spans="1:14" x14ac:dyDescent="0.25">
      <c r="A3296" s="6" t="s">
        <v>2714</v>
      </c>
      <c r="B3296" s="6" t="s">
        <v>2715</v>
      </c>
      <c r="C3296" s="6" t="s">
        <v>2739</v>
      </c>
      <c r="D3296" s="7">
        <v>1329</v>
      </c>
      <c r="E3296" s="7">
        <v>1236</v>
      </c>
      <c r="F3296" s="7">
        <v>1173</v>
      </c>
      <c r="G3296" s="7">
        <v>1200</v>
      </c>
      <c r="H3296" s="7">
        <v>1264</v>
      </c>
      <c r="I3296" s="7">
        <v>1238</v>
      </c>
      <c r="J3296" s="7">
        <v>1143</v>
      </c>
      <c r="K3296" s="7">
        <v>1195</v>
      </c>
      <c r="L3296" s="7">
        <v>1229</v>
      </c>
      <c r="M3296" s="7">
        <v>1232</v>
      </c>
      <c r="N3296" s="7">
        <v>1191</v>
      </c>
    </row>
    <row r="3297" spans="1:14" x14ac:dyDescent="0.25">
      <c r="A3297" s="6" t="s">
        <v>2714</v>
      </c>
      <c r="B3297" s="6" t="s">
        <v>2715</v>
      </c>
      <c r="C3297" s="6" t="s">
        <v>2740</v>
      </c>
      <c r="D3297" s="7">
        <v>682</v>
      </c>
      <c r="E3297" s="7">
        <v>638</v>
      </c>
      <c r="F3297" s="7">
        <v>610</v>
      </c>
      <c r="G3297" s="7">
        <v>675</v>
      </c>
      <c r="H3297" s="7">
        <v>689</v>
      </c>
      <c r="I3297" s="7">
        <v>676</v>
      </c>
      <c r="J3297" s="7">
        <v>650</v>
      </c>
      <c r="K3297" s="7">
        <v>659</v>
      </c>
      <c r="L3297" s="7">
        <v>654</v>
      </c>
      <c r="M3297" s="7">
        <v>638</v>
      </c>
      <c r="N3297" s="7">
        <v>646</v>
      </c>
    </row>
    <row r="3298" spans="1:14" x14ac:dyDescent="0.25">
      <c r="A3298" s="6" t="s">
        <v>2714</v>
      </c>
      <c r="B3298" s="6" t="s">
        <v>2715</v>
      </c>
      <c r="C3298" s="6" t="s">
        <v>2741</v>
      </c>
      <c r="D3298" s="7">
        <v>1531</v>
      </c>
      <c r="E3298" s="7">
        <v>1519</v>
      </c>
      <c r="F3298" s="7">
        <v>1508</v>
      </c>
      <c r="G3298" s="7">
        <v>1509</v>
      </c>
      <c r="H3298" s="7">
        <v>1504</v>
      </c>
      <c r="I3298" s="7">
        <v>1475</v>
      </c>
      <c r="J3298" s="7">
        <v>1438</v>
      </c>
      <c r="K3298" s="7">
        <v>1462</v>
      </c>
      <c r="L3298" s="7">
        <v>1506</v>
      </c>
      <c r="M3298" s="7">
        <v>1527</v>
      </c>
      <c r="N3298" s="7">
        <v>1566</v>
      </c>
    </row>
    <row r="3299" spans="1:14" x14ac:dyDescent="0.25">
      <c r="A3299" s="6" t="s">
        <v>2714</v>
      </c>
      <c r="B3299" s="6" t="s">
        <v>2715</v>
      </c>
      <c r="C3299" s="6" t="s">
        <v>2742</v>
      </c>
      <c r="D3299" s="7">
        <v>2421</v>
      </c>
      <c r="E3299" s="7">
        <v>2714</v>
      </c>
      <c r="F3299" s="7">
        <v>2841</v>
      </c>
      <c r="G3299" s="7">
        <v>2991</v>
      </c>
      <c r="H3299" s="7">
        <v>3037</v>
      </c>
      <c r="I3299" s="7">
        <v>3086</v>
      </c>
      <c r="J3299" s="7">
        <v>3194</v>
      </c>
      <c r="K3299" s="7">
        <v>3335</v>
      </c>
      <c r="L3299" s="7">
        <v>3481</v>
      </c>
      <c r="M3299" s="7">
        <v>3468</v>
      </c>
      <c r="N3299" s="7">
        <v>3529</v>
      </c>
    </row>
    <row r="3300" spans="1:14" x14ac:dyDescent="0.25">
      <c r="A3300" s="6" t="s">
        <v>2714</v>
      </c>
      <c r="B3300" s="6" t="s">
        <v>2715</v>
      </c>
      <c r="C3300" s="6" t="s">
        <v>2743</v>
      </c>
      <c r="D3300" s="7">
        <v>917</v>
      </c>
      <c r="E3300" s="7">
        <v>888</v>
      </c>
      <c r="F3300" s="7">
        <v>909</v>
      </c>
      <c r="G3300" s="7">
        <v>909</v>
      </c>
      <c r="H3300" s="7">
        <v>925</v>
      </c>
      <c r="I3300" s="7">
        <v>910</v>
      </c>
      <c r="J3300" s="7">
        <v>891</v>
      </c>
      <c r="K3300" s="7">
        <v>906</v>
      </c>
      <c r="L3300" s="7">
        <v>920</v>
      </c>
      <c r="M3300" s="7">
        <v>897</v>
      </c>
      <c r="N3300" s="7">
        <v>906</v>
      </c>
    </row>
    <row r="3301" spans="1:14" x14ac:dyDescent="0.25">
      <c r="A3301" s="6" t="s">
        <v>2714</v>
      </c>
      <c r="B3301" s="6" t="s">
        <v>2715</v>
      </c>
      <c r="C3301" s="6" t="s">
        <v>2744</v>
      </c>
      <c r="D3301" s="7">
        <v>728</v>
      </c>
      <c r="E3301" s="7">
        <v>708</v>
      </c>
      <c r="F3301" s="7">
        <v>700</v>
      </c>
      <c r="G3301" s="7">
        <v>696</v>
      </c>
      <c r="H3301" s="7">
        <v>676</v>
      </c>
      <c r="I3301" s="7">
        <v>678</v>
      </c>
      <c r="J3301" s="7">
        <v>629</v>
      </c>
      <c r="K3301" s="7">
        <v>641</v>
      </c>
      <c r="L3301" s="7">
        <v>638</v>
      </c>
      <c r="M3301" s="7">
        <v>642</v>
      </c>
      <c r="N3301" s="7">
        <v>607</v>
      </c>
    </row>
    <row r="3302" spans="1:14" x14ac:dyDescent="0.25">
      <c r="A3302" s="6" t="s">
        <v>2714</v>
      </c>
      <c r="B3302" s="6" t="s">
        <v>2715</v>
      </c>
      <c r="C3302" s="6" t="s">
        <v>2745</v>
      </c>
      <c r="D3302" s="7">
        <v>581</v>
      </c>
      <c r="E3302" s="7">
        <v>521</v>
      </c>
      <c r="F3302" s="7">
        <v>477</v>
      </c>
      <c r="G3302" s="7">
        <v>467</v>
      </c>
      <c r="H3302" s="7">
        <v>447</v>
      </c>
      <c r="I3302" s="7">
        <v>438</v>
      </c>
      <c r="J3302" s="7">
        <v>406</v>
      </c>
      <c r="K3302" s="7">
        <v>409</v>
      </c>
      <c r="L3302" s="7">
        <v>422</v>
      </c>
      <c r="M3302" s="7">
        <v>427</v>
      </c>
      <c r="N3302" s="7">
        <v>454</v>
      </c>
    </row>
    <row r="3303" spans="1:14" x14ac:dyDescent="0.25">
      <c r="A3303" s="6" t="s">
        <v>2714</v>
      </c>
      <c r="B3303" s="6" t="s">
        <v>2715</v>
      </c>
      <c r="C3303" s="6" t="s">
        <v>2746</v>
      </c>
      <c r="D3303" s="7">
        <v>1188</v>
      </c>
      <c r="E3303" s="7">
        <v>1206</v>
      </c>
      <c r="F3303" s="7">
        <v>1184</v>
      </c>
      <c r="G3303" s="7">
        <v>1136</v>
      </c>
      <c r="H3303" s="7">
        <v>1083</v>
      </c>
      <c r="I3303" s="7">
        <v>1070</v>
      </c>
      <c r="J3303" s="7">
        <v>1064</v>
      </c>
      <c r="K3303" s="7">
        <v>1089</v>
      </c>
      <c r="L3303" s="7">
        <v>1108</v>
      </c>
      <c r="M3303" s="7">
        <v>1101</v>
      </c>
      <c r="N3303" s="7">
        <v>1119</v>
      </c>
    </row>
    <row r="3304" spans="1:14" x14ac:dyDescent="0.25">
      <c r="A3304" s="6" t="s">
        <v>2714</v>
      </c>
      <c r="B3304" s="6" t="s">
        <v>2715</v>
      </c>
      <c r="C3304" s="6" t="s">
        <v>2747</v>
      </c>
      <c r="D3304" s="7">
        <v>469</v>
      </c>
      <c r="E3304" s="7">
        <v>489</v>
      </c>
      <c r="F3304" s="7">
        <v>491</v>
      </c>
      <c r="G3304" s="7">
        <v>521</v>
      </c>
      <c r="H3304" s="7">
        <v>520</v>
      </c>
      <c r="I3304" s="7">
        <v>507</v>
      </c>
      <c r="J3304" s="7">
        <v>460</v>
      </c>
      <c r="K3304" s="7">
        <v>461</v>
      </c>
      <c r="L3304" s="7">
        <v>452</v>
      </c>
      <c r="M3304" s="7">
        <v>475</v>
      </c>
      <c r="N3304" s="7">
        <v>479</v>
      </c>
    </row>
    <row r="3305" spans="1:14" x14ac:dyDescent="0.25">
      <c r="A3305" s="6" t="s">
        <v>2714</v>
      </c>
      <c r="B3305" s="6" t="s">
        <v>2715</v>
      </c>
      <c r="C3305" s="6" t="s">
        <v>2748</v>
      </c>
      <c r="D3305" s="7">
        <v>858</v>
      </c>
      <c r="E3305" s="7">
        <v>820</v>
      </c>
      <c r="F3305" s="7">
        <v>725</v>
      </c>
      <c r="G3305" s="7">
        <v>740</v>
      </c>
      <c r="H3305" s="7">
        <v>755</v>
      </c>
      <c r="I3305" s="7">
        <v>795</v>
      </c>
      <c r="J3305" s="7">
        <v>778</v>
      </c>
      <c r="K3305" s="7">
        <v>793</v>
      </c>
      <c r="L3305" s="7">
        <v>794</v>
      </c>
      <c r="M3305" s="7">
        <v>780</v>
      </c>
      <c r="N3305" s="7">
        <v>801</v>
      </c>
    </row>
    <row r="3306" spans="1:14" x14ac:dyDescent="0.25">
      <c r="A3306" s="6" t="s">
        <v>2714</v>
      </c>
      <c r="B3306" s="6" t="s">
        <v>2715</v>
      </c>
      <c r="C3306" s="6" t="s">
        <v>2749</v>
      </c>
      <c r="D3306" s="7">
        <v>1279</v>
      </c>
      <c r="E3306" s="7">
        <v>1318</v>
      </c>
      <c r="F3306" s="7">
        <v>1390</v>
      </c>
      <c r="G3306" s="7">
        <v>1364</v>
      </c>
      <c r="H3306" s="7">
        <v>1328</v>
      </c>
      <c r="I3306" s="7">
        <v>1367</v>
      </c>
      <c r="J3306" s="7">
        <v>1317</v>
      </c>
      <c r="K3306" s="7">
        <v>1410</v>
      </c>
      <c r="L3306" s="7">
        <v>1523</v>
      </c>
      <c r="M3306" s="7">
        <v>1512</v>
      </c>
      <c r="N3306" s="7">
        <v>1471</v>
      </c>
    </row>
    <row r="3307" spans="1:14" x14ac:dyDescent="0.25">
      <c r="A3307" s="6" t="s">
        <v>2714</v>
      </c>
      <c r="B3307" s="6" t="s">
        <v>2715</v>
      </c>
      <c r="C3307" s="6" t="s">
        <v>2750</v>
      </c>
      <c r="D3307" s="7">
        <v>902</v>
      </c>
      <c r="E3307" s="7">
        <v>917</v>
      </c>
      <c r="F3307" s="7">
        <v>902</v>
      </c>
      <c r="G3307" s="7">
        <v>879</v>
      </c>
      <c r="H3307" s="7">
        <v>845</v>
      </c>
      <c r="I3307" s="7">
        <v>822</v>
      </c>
      <c r="J3307" s="7">
        <v>816</v>
      </c>
      <c r="K3307" s="7">
        <v>824</v>
      </c>
      <c r="L3307" s="7">
        <v>816</v>
      </c>
      <c r="M3307" s="7">
        <v>768</v>
      </c>
      <c r="N3307" s="7">
        <v>744</v>
      </c>
    </row>
    <row r="3308" spans="1:14" x14ac:dyDescent="0.25">
      <c r="A3308" s="6" t="s">
        <v>2714</v>
      </c>
      <c r="B3308" s="6" t="s">
        <v>2715</v>
      </c>
      <c r="C3308" s="6" t="s">
        <v>2751</v>
      </c>
      <c r="D3308" s="7">
        <v>1608</v>
      </c>
      <c r="E3308" s="7">
        <v>1466</v>
      </c>
      <c r="F3308" s="7">
        <v>1438</v>
      </c>
      <c r="G3308" s="7">
        <v>1409</v>
      </c>
      <c r="H3308" s="7">
        <v>1431</v>
      </c>
      <c r="I3308" s="7">
        <v>1452</v>
      </c>
      <c r="J3308" s="7">
        <v>1369</v>
      </c>
      <c r="K3308" s="7">
        <v>1418</v>
      </c>
      <c r="L3308" s="7">
        <v>1480</v>
      </c>
      <c r="M3308" s="7">
        <v>1525</v>
      </c>
      <c r="N3308" s="7">
        <v>1445</v>
      </c>
    </row>
    <row r="3309" spans="1:14" x14ac:dyDescent="0.25">
      <c r="A3309" s="6" t="s">
        <v>2714</v>
      </c>
      <c r="B3309" s="6" t="s">
        <v>2715</v>
      </c>
      <c r="C3309" s="6" t="s">
        <v>2752</v>
      </c>
      <c r="D3309" s="7">
        <v>532</v>
      </c>
      <c r="E3309" s="7">
        <v>504</v>
      </c>
      <c r="F3309" s="7">
        <v>491</v>
      </c>
      <c r="G3309" s="7">
        <v>466</v>
      </c>
      <c r="H3309" s="7">
        <v>458</v>
      </c>
      <c r="I3309" s="7">
        <v>456</v>
      </c>
      <c r="J3309" s="7">
        <v>436</v>
      </c>
      <c r="K3309" s="7">
        <v>440</v>
      </c>
      <c r="L3309" s="7">
        <v>455</v>
      </c>
      <c r="M3309" s="7">
        <v>428</v>
      </c>
      <c r="N3309" s="7">
        <v>420</v>
      </c>
    </row>
    <row r="3310" spans="1:14" x14ac:dyDescent="0.25">
      <c r="A3310" s="6" t="s">
        <v>2714</v>
      </c>
      <c r="B3310" s="6" t="s">
        <v>2715</v>
      </c>
      <c r="C3310" s="6" t="s">
        <v>2753</v>
      </c>
      <c r="D3310" s="7">
        <v>469</v>
      </c>
      <c r="E3310" s="7">
        <v>465</v>
      </c>
      <c r="F3310" s="7">
        <v>450</v>
      </c>
      <c r="G3310" s="7">
        <v>447</v>
      </c>
      <c r="H3310" s="7">
        <v>467</v>
      </c>
      <c r="I3310" s="7">
        <v>455</v>
      </c>
      <c r="J3310" s="7">
        <v>430</v>
      </c>
      <c r="K3310" s="7">
        <v>424</v>
      </c>
      <c r="L3310" s="7">
        <v>433</v>
      </c>
      <c r="M3310" s="7">
        <v>434</v>
      </c>
      <c r="N3310" s="7">
        <v>438</v>
      </c>
    </row>
    <row r="3311" spans="1:14" x14ac:dyDescent="0.25">
      <c r="A3311" s="6" t="s">
        <v>2714</v>
      </c>
      <c r="B3311" s="6" t="s">
        <v>2715</v>
      </c>
      <c r="C3311" s="6" t="s">
        <v>2754</v>
      </c>
      <c r="D3311" s="7">
        <v>1037</v>
      </c>
      <c r="E3311" s="7">
        <v>1087</v>
      </c>
      <c r="F3311" s="7">
        <v>1129</v>
      </c>
      <c r="G3311" s="7">
        <v>1147</v>
      </c>
      <c r="H3311" s="7">
        <v>1241</v>
      </c>
      <c r="I3311" s="7">
        <v>1306</v>
      </c>
      <c r="J3311" s="7">
        <v>1271</v>
      </c>
      <c r="K3311" s="7">
        <v>1372</v>
      </c>
      <c r="L3311" s="7">
        <v>1558</v>
      </c>
      <c r="M3311" s="7">
        <v>1513</v>
      </c>
      <c r="N3311" s="7">
        <v>1609</v>
      </c>
    </row>
    <row r="3312" spans="1:14" x14ac:dyDescent="0.25">
      <c r="A3312" s="6" t="s">
        <v>2714</v>
      </c>
      <c r="B3312" s="6" t="s">
        <v>2715</v>
      </c>
      <c r="C3312" s="6" t="s">
        <v>181</v>
      </c>
      <c r="D3312" s="7">
        <v>328</v>
      </c>
      <c r="E3312" s="7">
        <v>311</v>
      </c>
      <c r="F3312" s="7">
        <v>299</v>
      </c>
      <c r="G3312" s="7">
        <v>304</v>
      </c>
      <c r="H3312" s="7">
        <v>306</v>
      </c>
      <c r="I3312" s="7">
        <v>317</v>
      </c>
      <c r="J3312" s="7">
        <v>325</v>
      </c>
      <c r="K3312" s="7">
        <v>362</v>
      </c>
      <c r="L3312" s="7">
        <v>400</v>
      </c>
      <c r="M3312" s="7">
        <v>348</v>
      </c>
      <c r="N3312" s="7">
        <v>383</v>
      </c>
    </row>
    <row r="3313" spans="1:14" x14ac:dyDescent="0.25">
      <c r="A3313" s="6" t="s">
        <v>2714</v>
      </c>
      <c r="B3313" s="6" t="s">
        <v>2715</v>
      </c>
      <c r="C3313" s="6" t="s">
        <v>2755</v>
      </c>
      <c r="D3313" s="7">
        <v>337</v>
      </c>
      <c r="E3313" s="7">
        <v>323</v>
      </c>
      <c r="F3313" s="7">
        <v>314</v>
      </c>
      <c r="G3313" s="7">
        <v>288</v>
      </c>
      <c r="H3313" s="7">
        <v>291</v>
      </c>
      <c r="I3313" s="7">
        <v>293</v>
      </c>
      <c r="J3313" s="7">
        <v>307</v>
      </c>
      <c r="K3313" s="7">
        <v>318</v>
      </c>
      <c r="L3313" s="7">
        <v>330</v>
      </c>
      <c r="M3313" s="7">
        <v>355</v>
      </c>
      <c r="N3313" s="7">
        <v>319</v>
      </c>
    </row>
    <row r="3314" spans="1:14" x14ac:dyDescent="0.25">
      <c r="A3314" s="6" t="s">
        <v>2714</v>
      </c>
      <c r="B3314" s="6" t="s">
        <v>2715</v>
      </c>
      <c r="C3314" s="6" t="s">
        <v>287</v>
      </c>
      <c r="D3314" s="7">
        <v>1465</v>
      </c>
      <c r="E3314" s="7">
        <v>1376</v>
      </c>
      <c r="F3314" s="7">
        <v>1371</v>
      </c>
      <c r="G3314" s="7">
        <v>1308</v>
      </c>
      <c r="H3314" s="7">
        <v>1257</v>
      </c>
      <c r="I3314" s="7">
        <v>1261</v>
      </c>
      <c r="J3314" s="7">
        <v>1243</v>
      </c>
      <c r="K3314" s="7">
        <v>1240</v>
      </c>
      <c r="L3314" s="7">
        <v>1234</v>
      </c>
      <c r="M3314" s="7">
        <v>1187</v>
      </c>
      <c r="N3314" s="7">
        <v>1197</v>
      </c>
    </row>
    <row r="3315" spans="1:14" x14ac:dyDescent="0.25">
      <c r="A3315" s="6" t="s">
        <v>2714</v>
      </c>
      <c r="B3315" s="6" t="s">
        <v>2715</v>
      </c>
      <c r="C3315" s="6" t="s">
        <v>2756</v>
      </c>
      <c r="D3315" s="7">
        <v>674</v>
      </c>
      <c r="E3315" s="7">
        <v>619</v>
      </c>
      <c r="F3315" s="7">
        <v>613</v>
      </c>
      <c r="G3315" s="7">
        <v>552</v>
      </c>
      <c r="H3315" s="7">
        <v>536</v>
      </c>
      <c r="I3315" s="7">
        <v>534</v>
      </c>
      <c r="J3315" s="7">
        <v>533</v>
      </c>
      <c r="K3315" s="7">
        <v>545</v>
      </c>
      <c r="L3315" s="7">
        <v>576</v>
      </c>
      <c r="M3315" s="7">
        <v>580</v>
      </c>
      <c r="N3315" s="7">
        <v>545</v>
      </c>
    </row>
    <row r="3316" spans="1:14" x14ac:dyDescent="0.25">
      <c r="A3316" s="6" t="s">
        <v>2714</v>
      </c>
      <c r="B3316" s="6" t="s">
        <v>2715</v>
      </c>
      <c r="C3316" s="6" t="s">
        <v>2757</v>
      </c>
      <c r="D3316" s="7">
        <v>296</v>
      </c>
      <c r="E3316" s="7">
        <v>293</v>
      </c>
      <c r="F3316" s="7">
        <v>278</v>
      </c>
      <c r="G3316" s="7">
        <v>271</v>
      </c>
      <c r="H3316" s="7">
        <v>254</v>
      </c>
      <c r="I3316" s="7">
        <v>224</v>
      </c>
      <c r="J3316" s="7">
        <v>212</v>
      </c>
      <c r="K3316" s="7">
        <v>216</v>
      </c>
      <c r="L3316" s="7">
        <v>221</v>
      </c>
      <c r="M3316" s="7">
        <v>211</v>
      </c>
      <c r="N3316" s="7">
        <v>215</v>
      </c>
    </row>
    <row r="3317" spans="1:14" x14ac:dyDescent="0.25">
      <c r="A3317" s="6" t="s">
        <v>2714</v>
      </c>
      <c r="B3317" s="6" t="s">
        <v>2715</v>
      </c>
      <c r="C3317" s="6" t="s">
        <v>2758</v>
      </c>
      <c r="D3317" s="7">
        <v>415</v>
      </c>
      <c r="E3317" s="7">
        <v>397</v>
      </c>
      <c r="F3317" s="7">
        <v>404</v>
      </c>
      <c r="G3317" s="7">
        <v>406</v>
      </c>
      <c r="H3317" s="7">
        <v>418</v>
      </c>
      <c r="I3317" s="7">
        <v>404</v>
      </c>
      <c r="J3317" s="7">
        <v>389</v>
      </c>
      <c r="K3317" s="7">
        <v>409</v>
      </c>
      <c r="L3317" s="7">
        <v>410</v>
      </c>
      <c r="M3317" s="7">
        <v>388</v>
      </c>
      <c r="N3317" s="7">
        <v>414</v>
      </c>
    </row>
    <row r="3318" spans="1:14" x14ac:dyDescent="0.25">
      <c r="A3318" s="6" t="s">
        <v>2714</v>
      </c>
      <c r="B3318" s="6" t="s">
        <v>2715</v>
      </c>
      <c r="C3318" s="6" t="s">
        <v>2759</v>
      </c>
      <c r="D3318" s="7">
        <v>440</v>
      </c>
      <c r="E3318" s="7">
        <v>430</v>
      </c>
      <c r="F3318" s="7">
        <v>402</v>
      </c>
      <c r="G3318" s="7">
        <v>391</v>
      </c>
      <c r="H3318" s="7">
        <v>414</v>
      </c>
      <c r="I3318" s="7">
        <v>442</v>
      </c>
      <c r="J3318" s="7">
        <v>453</v>
      </c>
      <c r="K3318" s="7">
        <v>465</v>
      </c>
      <c r="L3318" s="7">
        <v>473</v>
      </c>
      <c r="M3318" s="7">
        <v>480</v>
      </c>
      <c r="N3318" s="7">
        <v>479</v>
      </c>
    </row>
    <row r="3319" spans="1:14" x14ac:dyDescent="0.25">
      <c r="A3319" s="6" t="s">
        <v>2714</v>
      </c>
      <c r="B3319" s="6" t="s">
        <v>2715</v>
      </c>
      <c r="C3319" s="6" t="s">
        <v>2760</v>
      </c>
      <c r="D3319" s="7">
        <v>510</v>
      </c>
      <c r="E3319" s="7">
        <v>678</v>
      </c>
      <c r="F3319" s="7">
        <v>776</v>
      </c>
      <c r="G3319" s="7">
        <v>828</v>
      </c>
      <c r="H3319" s="7">
        <v>893</v>
      </c>
      <c r="I3319" s="7">
        <v>952</v>
      </c>
      <c r="J3319" s="7">
        <v>992</v>
      </c>
      <c r="K3319" s="7">
        <v>996</v>
      </c>
      <c r="L3319" s="7">
        <v>1069</v>
      </c>
      <c r="M3319" s="7">
        <v>1098</v>
      </c>
      <c r="N3319" s="7">
        <v>1120</v>
      </c>
    </row>
    <row r="3320" spans="1:14" x14ac:dyDescent="0.25">
      <c r="A3320" s="6" t="s">
        <v>2714</v>
      </c>
      <c r="B3320" s="6" t="s">
        <v>2715</v>
      </c>
      <c r="C3320" s="6" t="s">
        <v>1093</v>
      </c>
      <c r="D3320" s="7">
        <v>678</v>
      </c>
      <c r="E3320" s="7">
        <v>685</v>
      </c>
      <c r="F3320" s="7">
        <v>678</v>
      </c>
      <c r="G3320" s="7">
        <v>688</v>
      </c>
      <c r="H3320" s="7">
        <v>662</v>
      </c>
      <c r="I3320" s="7">
        <v>659</v>
      </c>
      <c r="J3320" s="7">
        <v>656</v>
      </c>
      <c r="K3320" s="7">
        <v>660</v>
      </c>
      <c r="L3320" s="7">
        <v>693</v>
      </c>
      <c r="M3320" s="7">
        <v>722</v>
      </c>
      <c r="N3320" s="7">
        <v>769</v>
      </c>
    </row>
    <row r="3321" spans="1:14" x14ac:dyDescent="0.25">
      <c r="A3321" s="6" t="s">
        <v>2714</v>
      </c>
      <c r="B3321" s="6" t="s">
        <v>2715</v>
      </c>
      <c r="C3321" s="6" t="s">
        <v>2761</v>
      </c>
      <c r="D3321" s="7">
        <v>345</v>
      </c>
      <c r="E3321" s="7">
        <v>373</v>
      </c>
      <c r="F3321" s="7">
        <v>371</v>
      </c>
      <c r="G3321" s="7">
        <v>384</v>
      </c>
      <c r="H3321" s="7">
        <v>385</v>
      </c>
      <c r="I3321" s="7">
        <v>379</v>
      </c>
      <c r="J3321" s="7">
        <v>381</v>
      </c>
      <c r="K3321" s="7">
        <v>386</v>
      </c>
      <c r="L3321" s="7">
        <v>393</v>
      </c>
      <c r="M3321" s="7">
        <v>407</v>
      </c>
      <c r="N3321" s="7">
        <v>435</v>
      </c>
    </row>
    <row r="3322" spans="1:14" x14ac:dyDescent="0.25">
      <c r="A3322" s="6" t="s">
        <v>2714</v>
      </c>
      <c r="B3322" s="6" t="s">
        <v>2715</v>
      </c>
      <c r="C3322" s="6" t="s">
        <v>2762</v>
      </c>
      <c r="D3322" s="7">
        <v>395</v>
      </c>
      <c r="E3322" s="7">
        <v>397</v>
      </c>
      <c r="F3322" s="7">
        <v>439</v>
      </c>
      <c r="G3322" s="7">
        <v>481</v>
      </c>
      <c r="H3322" s="7">
        <v>492</v>
      </c>
      <c r="I3322" s="7">
        <v>518</v>
      </c>
      <c r="J3322" s="7">
        <v>525</v>
      </c>
      <c r="K3322" s="7">
        <v>545</v>
      </c>
      <c r="L3322" s="7">
        <v>581</v>
      </c>
      <c r="M3322" s="7">
        <v>594</v>
      </c>
      <c r="N3322" s="7">
        <v>607</v>
      </c>
    </row>
    <row r="3323" spans="1:14" x14ac:dyDescent="0.25">
      <c r="A3323" s="6" t="s">
        <v>2714</v>
      </c>
      <c r="B3323" s="6" t="s">
        <v>2715</v>
      </c>
      <c r="C3323" s="6" t="s">
        <v>2763</v>
      </c>
      <c r="D3323" s="7">
        <v>277</v>
      </c>
      <c r="E3323" s="7">
        <v>305</v>
      </c>
      <c r="F3323" s="7">
        <v>316</v>
      </c>
      <c r="G3323" s="7">
        <v>324</v>
      </c>
      <c r="H3323" s="7">
        <v>352</v>
      </c>
      <c r="I3323" s="7">
        <v>372</v>
      </c>
      <c r="J3323" s="7">
        <v>377</v>
      </c>
      <c r="K3323" s="7">
        <v>386</v>
      </c>
      <c r="L3323" s="7">
        <v>415</v>
      </c>
      <c r="M3323" s="7">
        <v>423</v>
      </c>
      <c r="N3323" s="7">
        <v>406</v>
      </c>
    </row>
    <row r="3324" spans="1:14" x14ac:dyDescent="0.25">
      <c r="A3324" s="6" t="s">
        <v>2714</v>
      </c>
      <c r="B3324" s="6" t="s">
        <v>2715</v>
      </c>
      <c r="C3324" s="6" t="s">
        <v>2764</v>
      </c>
      <c r="D3324" s="7">
        <v>390</v>
      </c>
      <c r="E3324" s="7">
        <v>417</v>
      </c>
      <c r="F3324" s="7">
        <v>422</v>
      </c>
      <c r="G3324" s="7">
        <v>406</v>
      </c>
      <c r="H3324" s="7">
        <v>381</v>
      </c>
      <c r="I3324" s="7">
        <v>357</v>
      </c>
      <c r="J3324" s="7">
        <v>363</v>
      </c>
      <c r="K3324" s="7">
        <v>377</v>
      </c>
      <c r="L3324" s="7">
        <v>389</v>
      </c>
      <c r="M3324" s="7">
        <v>394</v>
      </c>
      <c r="N3324" s="7">
        <v>453</v>
      </c>
    </row>
    <row r="3325" spans="1:14" x14ac:dyDescent="0.25">
      <c r="A3325" s="6" t="s">
        <v>2714</v>
      </c>
      <c r="B3325" s="6" t="s">
        <v>2715</v>
      </c>
      <c r="C3325" s="6" t="s">
        <v>2765</v>
      </c>
      <c r="D3325" s="7">
        <v>416</v>
      </c>
      <c r="E3325" s="7">
        <v>466</v>
      </c>
      <c r="F3325" s="7">
        <v>454</v>
      </c>
      <c r="G3325" s="7">
        <v>452</v>
      </c>
      <c r="H3325" s="7">
        <v>444</v>
      </c>
      <c r="I3325" s="7">
        <v>455</v>
      </c>
      <c r="J3325" s="7">
        <v>451</v>
      </c>
      <c r="K3325" s="7">
        <v>501</v>
      </c>
      <c r="L3325" s="7">
        <v>529</v>
      </c>
      <c r="M3325" s="7">
        <v>543</v>
      </c>
      <c r="N3325" s="7">
        <v>581</v>
      </c>
    </row>
    <row r="3326" spans="1:14" x14ac:dyDescent="0.25">
      <c r="A3326" s="6" t="s">
        <v>2714</v>
      </c>
      <c r="B3326" s="6" t="s">
        <v>2715</v>
      </c>
      <c r="C3326" s="6" t="s">
        <v>2766</v>
      </c>
      <c r="D3326" s="7">
        <v>1079</v>
      </c>
      <c r="E3326" s="7">
        <v>1188</v>
      </c>
      <c r="F3326" s="7">
        <v>1337</v>
      </c>
      <c r="G3326" s="7">
        <v>1469</v>
      </c>
      <c r="H3326" s="7">
        <v>1502</v>
      </c>
      <c r="I3326" s="7">
        <v>1617</v>
      </c>
      <c r="J3326" s="7">
        <v>1695</v>
      </c>
      <c r="K3326" s="7">
        <v>1769</v>
      </c>
      <c r="L3326" s="7">
        <v>1810</v>
      </c>
      <c r="M3326" s="7">
        <v>1904</v>
      </c>
      <c r="N3326" s="7">
        <v>2015</v>
      </c>
    </row>
    <row r="3327" spans="1:14" x14ac:dyDescent="0.25">
      <c r="A3327" s="6" t="s">
        <v>2714</v>
      </c>
      <c r="B3327" s="6" t="s">
        <v>2877</v>
      </c>
      <c r="C3327" s="6" t="s">
        <v>2878</v>
      </c>
      <c r="D3327" s="7">
        <v>879</v>
      </c>
      <c r="E3327" s="7">
        <v>869</v>
      </c>
      <c r="F3327" s="7">
        <v>840</v>
      </c>
      <c r="G3327" s="7">
        <v>845</v>
      </c>
      <c r="H3327" s="7">
        <v>844</v>
      </c>
      <c r="I3327" s="7">
        <v>832</v>
      </c>
      <c r="J3327" s="7">
        <v>840</v>
      </c>
      <c r="K3327" s="7">
        <v>872</v>
      </c>
      <c r="L3327" s="7">
        <v>880</v>
      </c>
      <c r="M3327" s="7">
        <v>935</v>
      </c>
      <c r="N3327" s="7">
        <v>949</v>
      </c>
    </row>
    <row r="3328" spans="1:14" x14ac:dyDescent="0.25">
      <c r="A3328" s="6" t="s">
        <v>2714</v>
      </c>
      <c r="B3328" s="6" t="s">
        <v>2877</v>
      </c>
      <c r="C3328" s="6" t="s">
        <v>2879</v>
      </c>
      <c r="D3328" s="7">
        <v>68</v>
      </c>
      <c r="E3328" s="7">
        <v>59</v>
      </c>
      <c r="F3328" s="7">
        <v>56</v>
      </c>
      <c r="G3328" s="7">
        <v>56</v>
      </c>
      <c r="H3328" s="7">
        <v>56</v>
      </c>
      <c r="I3328" s="7">
        <v>56</v>
      </c>
      <c r="J3328" s="7">
        <v>58</v>
      </c>
      <c r="K3328" s="7">
        <v>61</v>
      </c>
      <c r="L3328" s="7">
        <v>56</v>
      </c>
      <c r="M3328" s="7">
        <v>66</v>
      </c>
      <c r="N3328" s="7">
        <v>71</v>
      </c>
    </row>
    <row r="3329" spans="1:14" x14ac:dyDescent="0.25">
      <c r="A3329" s="6" t="s">
        <v>2714</v>
      </c>
      <c r="B3329" s="6" t="s">
        <v>2877</v>
      </c>
      <c r="C3329" s="6" t="s">
        <v>2880</v>
      </c>
      <c r="D3329" s="7">
        <v>59</v>
      </c>
      <c r="E3329" s="7">
        <v>51</v>
      </c>
      <c r="F3329" s="7">
        <v>48</v>
      </c>
      <c r="G3329" s="7">
        <v>45</v>
      </c>
      <c r="H3329" s="7">
        <v>46</v>
      </c>
      <c r="I3329" s="7">
        <v>47</v>
      </c>
      <c r="J3329" s="7">
        <v>44</v>
      </c>
      <c r="K3329" s="7">
        <v>41</v>
      </c>
      <c r="L3329" s="7">
        <v>42</v>
      </c>
      <c r="M3329" s="7">
        <v>48</v>
      </c>
      <c r="N3329" s="7">
        <v>49</v>
      </c>
    </row>
    <row r="3330" spans="1:14" x14ac:dyDescent="0.25">
      <c r="A3330" s="6" t="s">
        <v>2714</v>
      </c>
      <c r="B3330" s="6" t="s">
        <v>2877</v>
      </c>
      <c r="C3330" s="6" t="s">
        <v>2881</v>
      </c>
      <c r="D3330" s="7">
        <v>62</v>
      </c>
      <c r="E3330" s="7">
        <v>54</v>
      </c>
      <c r="F3330" s="7">
        <v>53</v>
      </c>
      <c r="G3330" s="7">
        <v>54</v>
      </c>
      <c r="H3330" s="7">
        <v>52</v>
      </c>
      <c r="I3330" s="7">
        <v>55</v>
      </c>
      <c r="J3330" s="7">
        <v>55</v>
      </c>
      <c r="K3330" s="7">
        <v>53</v>
      </c>
      <c r="L3330" s="7">
        <v>54</v>
      </c>
      <c r="M3330" s="7">
        <v>57</v>
      </c>
      <c r="N3330" s="7">
        <v>55</v>
      </c>
    </row>
    <row r="3331" spans="1:14" x14ac:dyDescent="0.25">
      <c r="A3331" s="6" t="s">
        <v>2714</v>
      </c>
      <c r="B3331" s="6" t="s">
        <v>2877</v>
      </c>
      <c r="C3331" s="6" t="s">
        <v>2182</v>
      </c>
      <c r="D3331" s="7">
        <v>57</v>
      </c>
      <c r="E3331" s="7">
        <v>56</v>
      </c>
      <c r="F3331" s="7">
        <v>56</v>
      </c>
      <c r="G3331" s="7">
        <v>56</v>
      </c>
      <c r="H3331" s="7">
        <v>48</v>
      </c>
      <c r="I3331" s="7">
        <v>49</v>
      </c>
      <c r="J3331" s="7">
        <v>50</v>
      </c>
      <c r="K3331" s="7">
        <v>50</v>
      </c>
      <c r="L3331" s="7">
        <v>44</v>
      </c>
      <c r="M3331" s="7">
        <v>44</v>
      </c>
      <c r="N3331" s="7">
        <v>45</v>
      </c>
    </row>
    <row r="3332" spans="1:14" x14ac:dyDescent="0.25">
      <c r="A3332" s="6" t="s">
        <v>2714</v>
      </c>
      <c r="B3332" s="6" t="s">
        <v>2877</v>
      </c>
      <c r="C3332" s="6" t="s">
        <v>2882</v>
      </c>
      <c r="D3332" s="7">
        <v>49</v>
      </c>
      <c r="E3332" s="7">
        <v>47</v>
      </c>
      <c r="F3332" s="7">
        <v>44</v>
      </c>
      <c r="G3332" s="7">
        <v>41</v>
      </c>
      <c r="H3332" s="7">
        <v>44</v>
      </c>
      <c r="I3332" s="7">
        <v>46</v>
      </c>
      <c r="J3332" s="7">
        <v>46</v>
      </c>
      <c r="K3332" s="7">
        <v>49</v>
      </c>
      <c r="L3332" s="7">
        <v>43</v>
      </c>
      <c r="M3332" s="7">
        <v>54</v>
      </c>
      <c r="N3332" s="7">
        <v>52</v>
      </c>
    </row>
    <row r="3333" spans="1:14" x14ac:dyDescent="0.25">
      <c r="A3333" s="6" t="s">
        <v>2714</v>
      </c>
      <c r="B3333" s="6" t="s">
        <v>2877</v>
      </c>
      <c r="C3333" s="6" t="s">
        <v>2883</v>
      </c>
      <c r="D3333" s="7">
        <v>67</v>
      </c>
      <c r="E3333" s="7">
        <v>66</v>
      </c>
      <c r="F3333" s="7">
        <v>64</v>
      </c>
      <c r="G3333" s="7">
        <v>63</v>
      </c>
      <c r="H3333" s="7">
        <v>64</v>
      </c>
      <c r="I3333" s="7">
        <v>61</v>
      </c>
      <c r="J3333" s="7">
        <v>64</v>
      </c>
      <c r="K3333" s="7">
        <v>62</v>
      </c>
      <c r="L3333" s="7">
        <v>61</v>
      </c>
      <c r="M3333" s="7">
        <v>61</v>
      </c>
      <c r="N3333" s="7">
        <v>70</v>
      </c>
    </row>
    <row r="3334" spans="1:14" x14ac:dyDescent="0.25">
      <c r="A3334" s="6" t="s">
        <v>2714</v>
      </c>
      <c r="B3334" s="6" t="s">
        <v>2877</v>
      </c>
      <c r="C3334" s="6" t="s">
        <v>1440</v>
      </c>
      <c r="D3334" s="7">
        <v>64</v>
      </c>
      <c r="E3334" s="7">
        <v>58</v>
      </c>
      <c r="F3334" s="7">
        <v>56</v>
      </c>
      <c r="G3334" s="7">
        <v>59</v>
      </c>
      <c r="H3334" s="7">
        <v>54</v>
      </c>
      <c r="I3334" s="7">
        <v>59</v>
      </c>
      <c r="J3334" s="7">
        <v>54</v>
      </c>
      <c r="K3334" s="7">
        <v>54</v>
      </c>
      <c r="L3334" s="7">
        <v>58</v>
      </c>
      <c r="M3334" s="7">
        <v>65</v>
      </c>
      <c r="N3334" s="7">
        <v>69</v>
      </c>
    </row>
    <row r="3335" spans="1:14" x14ac:dyDescent="0.25">
      <c r="A3335" s="6" t="s">
        <v>2714</v>
      </c>
      <c r="B3335" s="6" t="s">
        <v>2877</v>
      </c>
      <c r="C3335" s="6" t="s">
        <v>2884</v>
      </c>
      <c r="D3335" s="7">
        <v>26</v>
      </c>
      <c r="E3335" s="7">
        <v>25</v>
      </c>
      <c r="F3335" s="7">
        <v>24</v>
      </c>
      <c r="G3335" s="7">
        <v>24</v>
      </c>
      <c r="H3335" s="7">
        <v>24</v>
      </c>
      <c r="I3335" s="7">
        <v>23</v>
      </c>
      <c r="J3335" s="7">
        <v>21</v>
      </c>
      <c r="K3335" s="7">
        <v>19</v>
      </c>
      <c r="L3335" s="7">
        <v>19</v>
      </c>
      <c r="M3335" s="7">
        <v>19</v>
      </c>
      <c r="N3335" s="7">
        <v>20</v>
      </c>
    </row>
    <row r="3336" spans="1:14" x14ac:dyDescent="0.25">
      <c r="A3336" s="6" t="s">
        <v>2714</v>
      </c>
      <c r="B3336" s="6" t="s">
        <v>2877</v>
      </c>
      <c r="C3336" s="6" t="s">
        <v>2885</v>
      </c>
      <c r="D3336" s="7">
        <v>294</v>
      </c>
      <c r="E3336" s="7">
        <v>289</v>
      </c>
      <c r="F3336" s="7">
        <v>273</v>
      </c>
      <c r="G3336" s="7">
        <v>268</v>
      </c>
      <c r="H3336" s="7">
        <v>256</v>
      </c>
      <c r="I3336" s="7">
        <v>253</v>
      </c>
      <c r="J3336" s="7">
        <v>257</v>
      </c>
      <c r="K3336" s="7">
        <v>268</v>
      </c>
      <c r="L3336" s="7">
        <v>280</v>
      </c>
      <c r="M3336" s="7">
        <v>292</v>
      </c>
      <c r="N3336" s="7">
        <v>295</v>
      </c>
    </row>
    <row r="3337" spans="1:14" x14ac:dyDescent="0.25">
      <c r="A3337" s="6" t="s">
        <v>2714</v>
      </c>
      <c r="B3337" s="6" t="s">
        <v>2877</v>
      </c>
      <c r="C3337" s="6" t="s">
        <v>2886</v>
      </c>
      <c r="D3337" s="7">
        <v>58</v>
      </c>
      <c r="E3337" s="7">
        <v>56</v>
      </c>
      <c r="F3337" s="7">
        <v>56</v>
      </c>
      <c r="G3337" s="7">
        <v>58</v>
      </c>
      <c r="H3337" s="7">
        <v>56</v>
      </c>
      <c r="I3337" s="7">
        <v>55</v>
      </c>
      <c r="J3337" s="7">
        <v>57</v>
      </c>
      <c r="K3337" s="7">
        <v>58</v>
      </c>
      <c r="L3337" s="7">
        <v>63</v>
      </c>
      <c r="M3337" s="7">
        <v>63</v>
      </c>
      <c r="N3337" s="7">
        <v>71</v>
      </c>
    </row>
    <row r="3338" spans="1:14" x14ac:dyDescent="0.25">
      <c r="A3338" s="6" t="s">
        <v>2714</v>
      </c>
      <c r="B3338" s="6" t="s">
        <v>2877</v>
      </c>
      <c r="C3338" s="6" t="s">
        <v>2887</v>
      </c>
      <c r="D3338" s="7">
        <v>75</v>
      </c>
      <c r="E3338" s="7">
        <v>69</v>
      </c>
      <c r="F3338" s="7">
        <v>71</v>
      </c>
      <c r="G3338" s="7">
        <v>68</v>
      </c>
      <c r="H3338" s="7">
        <v>64</v>
      </c>
      <c r="I3338" s="7">
        <v>65</v>
      </c>
      <c r="J3338" s="7">
        <v>61</v>
      </c>
      <c r="K3338" s="7">
        <v>59</v>
      </c>
      <c r="L3338" s="7">
        <v>59</v>
      </c>
      <c r="M3338" s="7">
        <v>60</v>
      </c>
      <c r="N3338" s="7">
        <v>60</v>
      </c>
    </row>
    <row r="3339" spans="1:14" x14ac:dyDescent="0.25">
      <c r="A3339" s="6" t="s">
        <v>2714</v>
      </c>
      <c r="B3339" s="6" t="s">
        <v>2877</v>
      </c>
      <c r="C3339" s="6" t="s">
        <v>2888</v>
      </c>
      <c r="D3339" s="7">
        <v>58</v>
      </c>
      <c r="E3339" s="7">
        <v>59</v>
      </c>
      <c r="F3339" s="7">
        <v>57</v>
      </c>
      <c r="G3339" s="7">
        <v>58</v>
      </c>
      <c r="H3339" s="7">
        <v>61</v>
      </c>
      <c r="I3339" s="7">
        <v>62</v>
      </c>
      <c r="J3339" s="7">
        <v>58</v>
      </c>
      <c r="K3339" s="7">
        <v>59</v>
      </c>
      <c r="L3339" s="7">
        <v>57</v>
      </c>
      <c r="M3339" s="7">
        <v>58</v>
      </c>
      <c r="N3339" s="7">
        <v>60</v>
      </c>
    </row>
    <row r="3340" spans="1:14" x14ac:dyDescent="0.25">
      <c r="A3340" s="6" t="s">
        <v>2714</v>
      </c>
      <c r="B3340" s="6" t="s">
        <v>2889</v>
      </c>
      <c r="C3340" s="6" t="s">
        <v>2890</v>
      </c>
      <c r="D3340" s="7">
        <v>1192</v>
      </c>
      <c r="E3340" s="7">
        <v>1276</v>
      </c>
      <c r="F3340" s="7">
        <v>1279</v>
      </c>
      <c r="G3340" s="7">
        <v>1275</v>
      </c>
      <c r="H3340" s="7">
        <v>1331</v>
      </c>
      <c r="I3340" s="7">
        <v>1322</v>
      </c>
      <c r="J3340" s="7">
        <v>1348</v>
      </c>
      <c r="K3340" s="7">
        <v>1396</v>
      </c>
      <c r="L3340" s="7">
        <v>1452</v>
      </c>
      <c r="M3340" s="7">
        <v>1529</v>
      </c>
      <c r="N3340" s="7">
        <v>1574</v>
      </c>
    </row>
    <row r="3341" spans="1:14" x14ac:dyDescent="0.25">
      <c r="A3341" s="6" t="s">
        <v>2714</v>
      </c>
      <c r="B3341" s="6" t="s">
        <v>2889</v>
      </c>
      <c r="C3341" s="6" t="s">
        <v>2891</v>
      </c>
      <c r="D3341" s="7">
        <v>118</v>
      </c>
      <c r="E3341" s="7">
        <v>129</v>
      </c>
      <c r="F3341" s="7">
        <v>128</v>
      </c>
      <c r="G3341" s="7">
        <v>134</v>
      </c>
      <c r="H3341" s="7">
        <v>115</v>
      </c>
      <c r="I3341" s="7">
        <v>113</v>
      </c>
      <c r="J3341" s="7">
        <v>114</v>
      </c>
      <c r="K3341" s="7">
        <v>128</v>
      </c>
      <c r="L3341" s="7">
        <v>126</v>
      </c>
      <c r="M3341" s="7">
        <v>134</v>
      </c>
      <c r="N3341" s="7">
        <v>137</v>
      </c>
    </row>
    <row r="3342" spans="1:14" x14ac:dyDescent="0.25">
      <c r="A3342" s="6" t="s">
        <v>2714</v>
      </c>
      <c r="B3342" s="6" t="s">
        <v>2889</v>
      </c>
      <c r="C3342" s="6" t="s">
        <v>1684</v>
      </c>
      <c r="D3342" s="7">
        <v>433</v>
      </c>
      <c r="E3342" s="7">
        <v>413</v>
      </c>
      <c r="F3342" s="7">
        <v>384</v>
      </c>
      <c r="G3342" s="7">
        <v>434</v>
      </c>
      <c r="H3342" s="7">
        <v>435</v>
      </c>
      <c r="I3342" s="7">
        <v>433</v>
      </c>
      <c r="J3342" s="7">
        <v>435</v>
      </c>
      <c r="K3342" s="7">
        <v>483</v>
      </c>
      <c r="L3342" s="7">
        <v>518</v>
      </c>
      <c r="M3342" s="7">
        <v>571</v>
      </c>
      <c r="N3342" s="7">
        <v>672</v>
      </c>
    </row>
    <row r="3343" spans="1:14" x14ac:dyDescent="0.25">
      <c r="A3343" s="6" t="s">
        <v>2714</v>
      </c>
      <c r="B3343" s="6" t="s">
        <v>2889</v>
      </c>
      <c r="C3343" s="6" t="s">
        <v>2892</v>
      </c>
      <c r="D3343" s="7">
        <v>187</v>
      </c>
      <c r="E3343" s="7">
        <v>210</v>
      </c>
      <c r="F3343" s="7">
        <v>232</v>
      </c>
      <c r="G3343" s="7">
        <v>257</v>
      </c>
      <c r="H3343" s="7">
        <v>263</v>
      </c>
      <c r="I3343" s="7">
        <v>259</v>
      </c>
      <c r="J3343" s="7">
        <v>263</v>
      </c>
      <c r="K3343" s="7">
        <v>299</v>
      </c>
      <c r="L3343" s="7">
        <v>323</v>
      </c>
      <c r="M3343" s="7">
        <v>348</v>
      </c>
      <c r="N3343" s="7">
        <v>383</v>
      </c>
    </row>
    <row r="3344" spans="1:14" x14ac:dyDescent="0.25">
      <c r="A3344" s="6" t="s">
        <v>2714</v>
      </c>
      <c r="B3344" s="6" t="s">
        <v>2889</v>
      </c>
      <c r="C3344" s="6" t="s">
        <v>2042</v>
      </c>
      <c r="D3344" s="7">
        <v>280</v>
      </c>
      <c r="E3344" s="7">
        <v>276</v>
      </c>
      <c r="F3344" s="7">
        <v>282</v>
      </c>
      <c r="G3344" s="7">
        <v>302</v>
      </c>
      <c r="H3344" s="7">
        <v>297</v>
      </c>
      <c r="I3344" s="7">
        <v>283</v>
      </c>
      <c r="J3344" s="7">
        <v>286</v>
      </c>
      <c r="K3344" s="7">
        <v>291</v>
      </c>
      <c r="L3344" s="7">
        <v>318</v>
      </c>
      <c r="M3344" s="7">
        <v>313</v>
      </c>
      <c r="N3344" s="7">
        <v>340</v>
      </c>
    </row>
    <row r="3345" spans="1:14" x14ac:dyDescent="0.25">
      <c r="A3345" s="6" t="s">
        <v>2714</v>
      </c>
      <c r="B3345" s="6" t="s">
        <v>2889</v>
      </c>
      <c r="C3345" s="6" t="s">
        <v>2893</v>
      </c>
      <c r="D3345" s="7">
        <v>292</v>
      </c>
      <c r="E3345" s="7">
        <v>362</v>
      </c>
      <c r="F3345" s="7">
        <v>413</v>
      </c>
      <c r="G3345" s="7">
        <v>452</v>
      </c>
      <c r="H3345" s="7">
        <v>476</v>
      </c>
      <c r="I3345" s="7">
        <v>496</v>
      </c>
      <c r="J3345" s="7">
        <v>479</v>
      </c>
      <c r="K3345" s="7">
        <v>560</v>
      </c>
      <c r="L3345" s="7">
        <v>669</v>
      </c>
      <c r="M3345" s="7">
        <v>714</v>
      </c>
      <c r="N3345" s="7">
        <v>770</v>
      </c>
    </row>
    <row r="3346" spans="1:14" x14ac:dyDescent="0.25">
      <c r="A3346" s="6" t="s">
        <v>2714</v>
      </c>
      <c r="B3346" s="6" t="s">
        <v>2889</v>
      </c>
      <c r="C3346" s="6" t="s">
        <v>2894</v>
      </c>
      <c r="D3346" s="7">
        <v>113</v>
      </c>
      <c r="E3346" s="7">
        <v>127</v>
      </c>
      <c r="F3346" s="7">
        <v>140</v>
      </c>
      <c r="G3346" s="7">
        <v>154</v>
      </c>
      <c r="H3346" s="7">
        <v>154</v>
      </c>
      <c r="I3346" s="7">
        <v>145</v>
      </c>
      <c r="J3346" s="7">
        <v>171</v>
      </c>
      <c r="K3346" s="7">
        <v>180</v>
      </c>
      <c r="L3346" s="7">
        <v>189</v>
      </c>
      <c r="M3346" s="7">
        <v>223</v>
      </c>
      <c r="N3346" s="7">
        <v>276</v>
      </c>
    </row>
    <row r="3347" spans="1:14" x14ac:dyDescent="0.25">
      <c r="A3347" s="6" t="s">
        <v>2714</v>
      </c>
      <c r="B3347" s="6" t="s">
        <v>2889</v>
      </c>
      <c r="C3347" s="6" t="s">
        <v>2896</v>
      </c>
      <c r="D3347" s="7">
        <v>177</v>
      </c>
      <c r="E3347" s="7">
        <v>175</v>
      </c>
      <c r="F3347" s="7">
        <v>193</v>
      </c>
      <c r="G3347" s="7">
        <v>198</v>
      </c>
      <c r="H3347" s="7">
        <v>210</v>
      </c>
      <c r="I3347" s="7">
        <v>216</v>
      </c>
      <c r="J3347" s="7">
        <v>227</v>
      </c>
      <c r="K3347" s="7">
        <v>255</v>
      </c>
      <c r="L3347" s="7">
        <v>252</v>
      </c>
      <c r="M3347" s="7">
        <v>285</v>
      </c>
      <c r="N3347" s="7">
        <v>331</v>
      </c>
    </row>
    <row r="3348" spans="1:14" x14ac:dyDescent="0.25">
      <c r="A3348" s="6" t="s">
        <v>2714</v>
      </c>
      <c r="B3348" s="6" t="s">
        <v>2889</v>
      </c>
      <c r="C3348" s="6" t="s">
        <v>2897</v>
      </c>
      <c r="D3348" s="7">
        <v>46</v>
      </c>
      <c r="E3348" s="7">
        <v>45</v>
      </c>
      <c r="F3348" s="7">
        <v>47</v>
      </c>
      <c r="G3348" s="7">
        <v>49</v>
      </c>
      <c r="H3348" s="7">
        <v>37</v>
      </c>
      <c r="I3348" s="7">
        <v>34</v>
      </c>
      <c r="J3348" s="7">
        <v>38</v>
      </c>
      <c r="K3348" s="7">
        <v>38</v>
      </c>
      <c r="L3348" s="7">
        <v>34</v>
      </c>
      <c r="M3348" s="7">
        <v>37</v>
      </c>
      <c r="N3348" s="7">
        <v>44</v>
      </c>
    </row>
    <row r="3349" spans="1:14" x14ac:dyDescent="0.25">
      <c r="A3349" s="6" t="s">
        <v>2714</v>
      </c>
      <c r="B3349" s="6" t="s">
        <v>2889</v>
      </c>
      <c r="C3349" s="6" t="s">
        <v>2895</v>
      </c>
      <c r="D3349" s="7">
        <v>896</v>
      </c>
      <c r="E3349" s="7">
        <v>972</v>
      </c>
      <c r="F3349" s="7">
        <v>1067</v>
      </c>
      <c r="G3349" s="7">
        <v>1104</v>
      </c>
      <c r="H3349" s="7">
        <v>1141</v>
      </c>
      <c r="I3349" s="7">
        <v>1164</v>
      </c>
      <c r="J3349" s="7">
        <v>1184</v>
      </c>
      <c r="K3349" s="7">
        <v>1323</v>
      </c>
      <c r="L3349" s="7">
        <v>1466</v>
      </c>
      <c r="M3349" s="7">
        <v>1550</v>
      </c>
      <c r="N3349" s="7">
        <v>1706</v>
      </c>
    </row>
    <row r="3350" spans="1:14" x14ac:dyDescent="0.25">
      <c r="A3350" s="6" t="s">
        <v>2714</v>
      </c>
      <c r="B3350" s="6" t="s">
        <v>2898</v>
      </c>
      <c r="C3350" s="6" t="s">
        <v>2899</v>
      </c>
      <c r="D3350" s="7">
        <v>1236</v>
      </c>
      <c r="E3350" s="7">
        <v>1310</v>
      </c>
      <c r="F3350" s="7">
        <v>1326</v>
      </c>
      <c r="G3350" s="7">
        <v>1341</v>
      </c>
      <c r="H3350" s="7">
        <v>1329</v>
      </c>
      <c r="I3350" s="7">
        <v>1335</v>
      </c>
      <c r="J3350" s="7">
        <v>1393</v>
      </c>
      <c r="K3350" s="7">
        <v>1443</v>
      </c>
      <c r="L3350" s="7">
        <v>1460</v>
      </c>
      <c r="M3350" s="7">
        <v>1498</v>
      </c>
      <c r="N3350" s="7">
        <v>1547</v>
      </c>
    </row>
    <row r="3351" spans="1:14" x14ac:dyDescent="0.25">
      <c r="A3351" s="6" t="s">
        <v>2714</v>
      </c>
      <c r="B3351" s="6" t="s">
        <v>2898</v>
      </c>
      <c r="C3351" s="6" t="s">
        <v>2900</v>
      </c>
      <c r="D3351" s="7">
        <v>690</v>
      </c>
      <c r="E3351" s="7">
        <v>707</v>
      </c>
      <c r="F3351" s="7">
        <v>688</v>
      </c>
      <c r="G3351" s="7">
        <v>699</v>
      </c>
      <c r="H3351" s="7">
        <v>695</v>
      </c>
      <c r="I3351" s="7">
        <v>718</v>
      </c>
      <c r="J3351" s="7">
        <v>760</v>
      </c>
      <c r="K3351" s="7">
        <v>783</v>
      </c>
      <c r="L3351" s="7">
        <v>762</v>
      </c>
      <c r="M3351" s="7">
        <v>762</v>
      </c>
      <c r="N3351" s="7">
        <v>810</v>
      </c>
    </row>
    <row r="3352" spans="1:14" x14ac:dyDescent="0.25">
      <c r="A3352" s="6" t="s">
        <v>2714</v>
      </c>
      <c r="B3352" s="6" t="s">
        <v>2898</v>
      </c>
      <c r="C3352" s="6" t="s">
        <v>2901</v>
      </c>
      <c r="D3352" s="7">
        <v>88</v>
      </c>
      <c r="E3352" s="7">
        <v>86</v>
      </c>
      <c r="F3352" s="7">
        <v>79</v>
      </c>
      <c r="G3352" s="7">
        <v>79</v>
      </c>
      <c r="H3352" s="7">
        <v>78</v>
      </c>
      <c r="I3352" s="7">
        <v>86</v>
      </c>
      <c r="J3352" s="7">
        <v>74</v>
      </c>
      <c r="K3352" s="7">
        <v>73</v>
      </c>
      <c r="L3352" s="7">
        <v>71</v>
      </c>
      <c r="M3352" s="7">
        <v>70</v>
      </c>
      <c r="N3352" s="7">
        <v>82</v>
      </c>
    </row>
    <row r="3353" spans="1:14" x14ac:dyDescent="0.25">
      <c r="A3353" s="6" t="s">
        <v>2714</v>
      </c>
      <c r="B3353" s="6" t="s">
        <v>2898</v>
      </c>
      <c r="C3353" s="6" t="s">
        <v>1460</v>
      </c>
      <c r="D3353" s="7">
        <v>100</v>
      </c>
      <c r="E3353" s="7">
        <v>112</v>
      </c>
      <c r="F3353" s="7">
        <v>106</v>
      </c>
      <c r="G3353" s="7">
        <v>105</v>
      </c>
      <c r="H3353" s="7">
        <v>102</v>
      </c>
      <c r="I3353" s="7">
        <v>98</v>
      </c>
      <c r="J3353" s="7">
        <v>99</v>
      </c>
      <c r="K3353" s="7">
        <v>94</v>
      </c>
      <c r="L3353" s="7">
        <v>106</v>
      </c>
      <c r="M3353" s="7">
        <v>110</v>
      </c>
      <c r="N3353" s="7">
        <v>114</v>
      </c>
    </row>
    <row r="3354" spans="1:14" x14ac:dyDescent="0.25">
      <c r="A3354" s="6" t="s">
        <v>2714</v>
      </c>
      <c r="B3354" s="6" t="s">
        <v>2898</v>
      </c>
      <c r="C3354" s="6" t="s">
        <v>2902</v>
      </c>
      <c r="D3354" s="7">
        <v>189</v>
      </c>
      <c r="E3354" s="7">
        <v>210</v>
      </c>
      <c r="F3354" s="7">
        <v>201</v>
      </c>
      <c r="G3354" s="7">
        <v>195</v>
      </c>
      <c r="H3354" s="7">
        <v>195</v>
      </c>
      <c r="I3354" s="7">
        <v>197</v>
      </c>
      <c r="J3354" s="7">
        <v>196</v>
      </c>
      <c r="K3354" s="7">
        <v>205</v>
      </c>
      <c r="L3354" s="7">
        <v>219</v>
      </c>
      <c r="M3354" s="7">
        <v>230</v>
      </c>
      <c r="N3354" s="7">
        <v>269</v>
      </c>
    </row>
    <row r="3355" spans="1:14" x14ac:dyDescent="0.25">
      <c r="A3355" s="6" t="s">
        <v>2714</v>
      </c>
      <c r="B3355" s="6" t="s">
        <v>2898</v>
      </c>
      <c r="C3355" s="6" t="s">
        <v>2903</v>
      </c>
      <c r="D3355" s="7">
        <v>156</v>
      </c>
      <c r="E3355" s="7">
        <v>156</v>
      </c>
      <c r="F3355" s="7">
        <v>162</v>
      </c>
      <c r="G3355" s="7">
        <v>161</v>
      </c>
      <c r="H3355" s="7">
        <v>155</v>
      </c>
      <c r="I3355" s="7">
        <v>158</v>
      </c>
      <c r="J3355" s="7">
        <v>163</v>
      </c>
      <c r="K3355" s="7">
        <v>161</v>
      </c>
      <c r="L3355" s="7">
        <v>170</v>
      </c>
      <c r="M3355" s="7">
        <v>168</v>
      </c>
      <c r="N3355" s="7">
        <v>168</v>
      </c>
    </row>
    <row r="3356" spans="1:14" x14ac:dyDescent="0.25">
      <c r="A3356" s="6" t="s">
        <v>2714</v>
      </c>
      <c r="B3356" s="6" t="s">
        <v>2898</v>
      </c>
      <c r="C3356" s="6" t="s">
        <v>2904</v>
      </c>
      <c r="D3356" s="7">
        <v>91</v>
      </c>
      <c r="E3356" s="7">
        <v>76</v>
      </c>
      <c r="F3356" s="7">
        <v>69</v>
      </c>
      <c r="G3356" s="7">
        <v>70</v>
      </c>
      <c r="H3356" s="7">
        <v>66</v>
      </c>
      <c r="I3356" s="7">
        <v>60</v>
      </c>
      <c r="J3356" s="7">
        <v>69</v>
      </c>
      <c r="K3356" s="7">
        <v>70</v>
      </c>
      <c r="L3356" s="7">
        <v>76</v>
      </c>
      <c r="M3356" s="7">
        <v>70</v>
      </c>
      <c r="N3356" s="7">
        <v>66</v>
      </c>
    </row>
    <row r="3357" spans="1:14" x14ac:dyDescent="0.25">
      <c r="A3357" s="6" t="s">
        <v>2714</v>
      </c>
      <c r="B3357" s="6" t="s">
        <v>2898</v>
      </c>
      <c r="C3357" s="6" t="s">
        <v>2905</v>
      </c>
      <c r="D3357" s="7">
        <v>106</v>
      </c>
      <c r="E3357" s="7">
        <v>104</v>
      </c>
      <c r="F3357" s="7">
        <v>108</v>
      </c>
      <c r="G3357" s="7">
        <v>115</v>
      </c>
      <c r="H3357" s="7">
        <v>127</v>
      </c>
      <c r="I3357" s="7">
        <v>130</v>
      </c>
      <c r="J3357" s="7">
        <v>147</v>
      </c>
      <c r="K3357" s="7">
        <v>165</v>
      </c>
      <c r="L3357" s="7">
        <v>165</v>
      </c>
      <c r="M3357" s="7">
        <v>172</v>
      </c>
      <c r="N3357" s="7">
        <v>188</v>
      </c>
    </row>
    <row r="3358" spans="1:14" x14ac:dyDescent="0.25">
      <c r="A3358" s="6" t="s">
        <v>2714</v>
      </c>
      <c r="B3358" s="6" t="s">
        <v>2898</v>
      </c>
      <c r="C3358" s="6" t="s">
        <v>2906</v>
      </c>
      <c r="D3358" s="7">
        <v>152</v>
      </c>
      <c r="E3358" s="7">
        <v>139</v>
      </c>
      <c r="F3358" s="7">
        <v>129</v>
      </c>
      <c r="G3358" s="7">
        <v>131</v>
      </c>
      <c r="H3358" s="7">
        <v>148</v>
      </c>
      <c r="I3358" s="7">
        <v>151</v>
      </c>
      <c r="J3358" s="7">
        <v>159</v>
      </c>
      <c r="K3358" s="7">
        <v>174</v>
      </c>
      <c r="L3358" s="7">
        <v>187</v>
      </c>
      <c r="M3358" s="7">
        <v>189</v>
      </c>
      <c r="N3358" s="7">
        <v>205</v>
      </c>
    </row>
    <row r="3359" spans="1:14" x14ac:dyDescent="0.25">
      <c r="A3359" s="6" t="s">
        <v>2714</v>
      </c>
      <c r="B3359" s="6" t="s">
        <v>2898</v>
      </c>
      <c r="C3359" s="6" t="s">
        <v>2907</v>
      </c>
      <c r="D3359" s="7">
        <v>517</v>
      </c>
      <c r="E3359" s="7">
        <v>522</v>
      </c>
      <c r="F3359" s="7">
        <v>509</v>
      </c>
      <c r="G3359" s="7">
        <v>501</v>
      </c>
      <c r="H3359" s="7">
        <v>502</v>
      </c>
      <c r="I3359" s="7">
        <v>506</v>
      </c>
      <c r="J3359" s="7">
        <v>510</v>
      </c>
      <c r="K3359" s="7">
        <v>530</v>
      </c>
      <c r="L3359" s="7">
        <v>545</v>
      </c>
      <c r="M3359" s="7">
        <v>594</v>
      </c>
      <c r="N3359" s="7">
        <v>610</v>
      </c>
    </row>
    <row r="3360" spans="1:14" x14ac:dyDescent="0.25">
      <c r="A3360" s="6" t="s">
        <v>2714</v>
      </c>
      <c r="B3360" s="6" t="s">
        <v>2898</v>
      </c>
      <c r="C3360" s="6" t="s">
        <v>2908</v>
      </c>
      <c r="D3360" s="7">
        <v>68</v>
      </c>
      <c r="E3360" s="7">
        <v>64</v>
      </c>
      <c r="F3360" s="7">
        <v>62</v>
      </c>
      <c r="G3360" s="7">
        <v>61</v>
      </c>
      <c r="H3360" s="7">
        <v>60</v>
      </c>
      <c r="I3360" s="7">
        <v>55</v>
      </c>
      <c r="J3360" s="7">
        <v>57</v>
      </c>
      <c r="K3360" s="7">
        <v>64</v>
      </c>
      <c r="L3360" s="7">
        <v>70</v>
      </c>
      <c r="M3360" s="7">
        <v>73</v>
      </c>
      <c r="N3360" s="7">
        <v>80</v>
      </c>
    </row>
    <row r="3361" spans="1:14" x14ac:dyDescent="0.25">
      <c r="A3361" s="6" t="s">
        <v>2714</v>
      </c>
      <c r="B3361" s="6" t="s">
        <v>2898</v>
      </c>
      <c r="C3361" s="6" t="s">
        <v>2909</v>
      </c>
      <c r="D3361" s="7">
        <v>114</v>
      </c>
      <c r="E3361" s="7">
        <v>110</v>
      </c>
      <c r="F3361" s="7">
        <v>116</v>
      </c>
      <c r="G3361" s="7">
        <v>115</v>
      </c>
      <c r="H3361" s="7">
        <v>109</v>
      </c>
      <c r="I3361" s="7">
        <v>112</v>
      </c>
      <c r="J3361" s="7">
        <v>123</v>
      </c>
      <c r="K3361" s="7">
        <v>128</v>
      </c>
      <c r="L3361" s="7">
        <v>136</v>
      </c>
      <c r="M3361" s="7">
        <v>149</v>
      </c>
      <c r="N3361" s="7">
        <v>164</v>
      </c>
    </row>
    <row r="3362" spans="1:14" x14ac:dyDescent="0.25">
      <c r="A3362" s="6" t="s">
        <v>2714</v>
      </c>
      <c r="B3362" s="6" t="s">
        <v>2898</v>
      </c>
      <c r="C3362" s="6" t="s">
        <v>2910</v>
      </c>
      <c r="D3362" s="7">
        <v>51</v>
      </c>
      <c r="E3362" s="7">
        <v>44</v>
      </c>
      <c r="F3362" s="7">
        <v>45</v>
      </c>
      <c r="G3362" s="7">
        <v>45</v>
      </c>
      <c r="H3362" s="7">
        <v>46</v>
      </c>
      <c r="I3362" s="7">
        <v>48</v>
      </c>
      <c r="J3362" s="7">
        <v>45</v>
      </c>
      <c r="K3362" s="7">
        <v>42</v>
      </c>
      <c r="L3362" s="7">
        <v>41</v>
      </c>
      <c r="M3362" s="7">
        <v>42</v>
      </c>
      <c r="N3362" s="7">
        <v>45</v>
      </c>
    </row>
    <row r="3363" spans="1:14" x14ac:dyDescent="0.25">
      <c r="A3363" s="6" t="s">
        <v>2714</v>
      </c>
      <c r="B3363" s="6" t="s">
        <v>2898</v>
      </c>
      <c r="C3363" s="6" t="s">
        <v>2911</v>
      </c>
      <c r="D3363" s="7">
        <v>427</v>
      </c>
      <c r="E3363" s="7">
        <v>407</v>
      </c>
      <c r="F3363" s="7">
        <v>397</v>
      </c>
      <c r="G3363" s="7">
        <v>369</v>
      </c>
      <c r="H3363" s="7">
        <v>355</v>
      </c>
      <c r="I3363" s="7">
        <v>341</v>
      </c>
      <c r="J3363" s="7">
        <v>329</v>
      </c>
      <c r="K3363" s="7">
        <v>332</v>
      </c>
      <c r="L3363" s="7">
        <v>347</v>
      </c>
      <c r="M3363" s="7">
        <v>339</v>
      </c>
      <c r="N3363" s="7">
        <v>357</v>
      </c>
    </row>
    <row r="3364" spans="1:14" x14ac:dyDescent="0.25">
      <c r="A3364" s="6" t="s">
        <v>2714</v>
      </c>
      <c r="B3364" s="6" t="s">
        <v>2912</v>
      </c>
      <c r="C3364" s="6" t="s">
        <v>2913</v>
      </c>
      <c r="D3364" s="7">
        <v>2015</v>
      </c>
      <c r="E3364" s="7">
        <v>1899</v>
      </c>
      <c r="F3364" s="7">
        <v>2002</v>
      </c>
      <c r="G3364" s="7">
        <v>2028</v>
      </c>
      <c r="H3364" s="7">
        <v>2073</v>
      </c>
      <c r="I3364" s="7">
        <v>2146</v>
      </c>
      <c r="J3364" s="7">
        <v>2182</v>
      </c>
      <c r="K3364" s="7">
        <v>2252</v>
      </c>
      <c r="L3364" s="7">
        <v>2268</v>
      </c>
      <c r="M3364" s="7">
        <v>2398</v>
      </c>
      <c r="N3364" s="7">
        <v>2501</v>
      </c>
    </row>
    <row r="3365" spans="1:14" x14ac:dyDescent="0.25">
      <c r="A3365" s="6" t="s">
        <v>2714</v>
      </c>
      <c r="B3365" s="6" t="s">
        <v>2912</v>
      </c>
      <c r="C3365" s="6" t="s">
        <v>634</v>
      </c>
      <c r="D3365" s="7">
        <v>62</v>
      </c>
      <c r="E3365" s="7">
        <v>63</v>
      </c>
      <c r="F3365" s="7">
        <v>63</v>
      </c>
      <c r="G3365" s="7">
        <v>62</v>
      </c>
      <c r="H3365" s="7">
        <v>64</v>
      </c>
      <c r="I3365" s="7">
        <v>60</v>
      </c>
      <c r="J3365" s="7">
        <v>58</v>
      </c>
      <c r="K3365" s="7">
        <v>60</v>
      </c>
      <c r="L3365" s="7">
        <v>68</v>
      </c>
      <c r="M3365" s="7">
        <v>64</v>
      </c>
      <c r="N3365" s="7">
        <v>77</v>
      </c>
    </row>
    <row r="3366" spans="1:14" x14ac:dyDescent="0.25">
      <c r="A3366" s="6" t="s">
        <v>2714</v>
      </c>
      <c r="B3366" s="6" t="s">
        <v>2912</v>
      </c>
      <c r="C3366" s="6" t="s">
        <v>2914</v>
      </c>
      <c r="D3366" s="7">
        <v>91</v>
      </c>
      <c r="E3366" s="7">
        <v>91</v>
      </c>
      <c r="F3366" s="7">
        <v>100</v>
      </c>
      <c r="G3366" s="7">
        <v>92</v>
      </c>
      <c r="H3366" s="7">
        <v>89</v>
      </c>
      <c r="I3366" s="7">
        <v>87</v>
      </c>
      <c r="J3366" s="7">
        <v>85</v>
      </c>
      <c r="K3366" s="7">
        <v>85</v>
      </c>
      <c r="L3366" s="7">
        <v>87</v>
      </c>
      <c r="M3366" s="7">
        <v>85</v>
      </c>
      <c r="N3366" s="7">
        <v>98</v>
      </c>
    </row>
    <row r="3367" spans="1:14" x14ac:dyDescent="0.25">
      <c r="A3367" s="6" t="s">
        <v>2714</v>
      </c>
      <c r="B3367" s="6" t="s">
        <v>2912</v>
      </c>
      <c r="C3367" s="6" t="s">
        <v>2915</v>
      </c>
      <c r="D3367" s="7">
        <v>152</v>
      </c>
      <c r="E3367" s="7">
        <v>165</v>
      </c>
      <c r="F3367" s="7">
        <v>165</v>
      </c>
      <c r="G3367" s="7">
        <v>162</v>
      </c>
      <c r="H3367" s="7">
        <v>155</v>
      </c>
      <c r="I3367" s="7">
        <v>155</v>
      </c>
      <c r="J3367" s="7">
        <v>149</v>
      </c>
      <c r="K3367" s="7">
        <v>157</v>
      </c>
      <c r="L3367" s="7">
        <v>159</v>
      </c>
      <c r="M3367" s="7">
        <v>167</v>
      </c>
      <c r="N3367" s="7">
        <v>178</v>
      </c>
    </row>
    <row r="3368" spans="1:14" x14ac:dyDescent="0.25">
      <c r="A3368" s="6" t="s">
        <v>2714</v>
      </c>
      <c r="B3368" s="6" t="s">
        <v>2912</v>
      </c>
      <c r="C3368" s="6" t="s">
        <v>2687</v>
      </c>
      <c r="D3368" s="7">
        <v>81</v>
      </c>
      <c r="E3368" s="7">
        <v>84</v>
      </c>
      <c r="F3368" s="7">
        <v>79</v>
      </c>
      <c r="G3368" s="7">
        <v>77</v>
      </c>
      <c r="H3368" s="7">
        <v>80</v>
      </c>
      <c r="I3368" s="7">
        <v>89</v>
      </c>
      <c r="J3368" s="7">
        <v>88</v>
      </c>
      <c r="K3368" s="7">
        <v>93</v>
      </c>
      <c r="L3368" s="7">
        <v>94</v>
      </c>
      <c r="M3368" s="7">
        <v>102</v>
      </c>
      <c r="N3368" s="7">
        <v>130</v>
      </c>
    </row>
    <row r="3369" spans="1:14" x14ac:dyDescent="0.25">
      <c r="A3369" s="6" t="s">
        <v>2714</v>
      </c>
      <c r="B3369" s="6" t="s">
        <v>2912</v>
      </c>
      <c r="C3369" s="6" t="s">
        <v>2674</v>
      </c>
      <c r="D3369" s="7">
        <v>41</v>
      </c>
      <c r="E3369" s="7">
        <v>40</v>
      </c>
      <c r="F3369" s="7">
        <v>47</v>
      </c>
      <c r="G3369" s="7">
        <v>49</v>
      </c>
      <c r="H3369" s="7">
        <v>50</v>
      </c>
      <c r="I3369" s="7">
        <v>52</v>
      </c>
      <c r="J3369" s="7">
        <v>51</v>
      </c>
      <c r="K3369" s="7">
        <v>53</v>
      </c>
      <c r="L3369" s="7">
        <v>52</v>
      </c>
      <c r="M3369" s="7">
        <v>61</v>
      </c>
      <c r="N3369" s="7">
        <v>71</v>
      </c>
    </row>
    <row r="3370" spans="1:14" x14ac:dyDescent="0.25">
      <c r="A3370" s="6" t="s">
        <v>2714</v>
      </c>
      <c r="B3370" s="6" t="s">
        <v>2912</v>
      </c>
      <c r="C3370" s="6" t="s">
        <v>2916</v>
      </c>
      <c r="D3370" s="7">
        <v>34</v>
      </c>
      <c r="E3370" s="7">
        <v>39</v>
      </c>
      <c r="F3370" s="7">
        <v>40</v>
      </c>
      <c r="G3370" s="7">
        <v>39</v>
      </c>
      <c r="H3370" s="7">
        <v>35</v>
      </c>
      <c r="I3370" s="7">
        <v>40</v>
      </c>
      <c r="J3370" s="7">
        <v>39</v>
      </c>
      <c r="K3370" s="7">
        <v>37</v>
      </c>
      <c r="L3370" s="7">
        <v>39</v>
      </c>
      <c r="M3370" s="7">
        <v>39</v>
      </c>
      <c r="N3370" s="7">
        <v>45</v>
      </c>
    </row>
    <row r="3371" spans="1:14" x14ac:dyDescent="0.25">
      <c r="A3371" s="6" t="s">
        <v>2714</v>
      </c>
      <c r="B3371" s="6" t="s">
        <v>2912</v>
      </c>
      <c r="C3371" s="6" t="s">
        <v>2917</v>
      </c>
      <c r="D3371" s="7">
        <v>111</v>
      </c>
      <c r="E3371" s="7">
        <v>111</v>
      </c>
      <c r="F3371" s="7">
        <v>113</v>
      </c>
      <c r="G3371" s="7">
        <v>116</v>
      </c>
      <c r="H3371" s="7">
        <v>112</v>
      </c>
      <c r="I3371" s="7">
        <v>114</v>
      </c>
      <c r="J3371" s="7">
        <v>113</v>
      </c>
      <c r="K3371" s="7">
        <v>111</v>
      </c>
      <c r="L3371" s="7">
        <v>107</v>
      </c>
      <c r="M3371" s="7">
        <v>111</v>
      </c>
      <c r="N3371" s="7">
        <v>117</v>
      </c>
    </row>
    <row r="3372" spans="1:14" x14ac:dyDescent="0.25">
      <c r="A3372" s="6" t="s">
        <v>2714</v>
      </c>
      <c r="B3372" s="6" t="s">
        <v>2912</v>
      </c>
      <c r="C3372" s="6" t="s">
        <v>2918</v>
      </c>
      <c r="D3372" s="7">
        <v>61</v>
      </c>
      <c r="E3372" s="7">
        <v>59</v>
      </c>
      <c r="F3372" s="7">
        <v>56</v>
      </c>
      <c r="G3372" s="7">
        <v>53</v>
      </c>
      <c r="H3372" s="7">
        <v>51</v>
      </c>
      <c r="I3372" s="7">
        <v>53</v>
      </c>
      <c r="J3372" s="7">
        <v>46</v>
      </c>
      <c r="K3372" s="7">
        <v>46</v>
      </c>
      <c r="L3372" s="7">
        <v>47</v>
      </c>
      <c r="M3372" s="7">
        <v>50</v>
      </c>
      <c r="N3372" s="7">
        <v>53</v>
      </c>
    </row>
    <row r="3373" spans="1:14" x14ac:dyDescent="0.25">
      <c r="A3373" s="6" t="s">
        <v>2714</v>
      </c>
      <c r="B3373" s="6" t="s">
        <v>2912</v>
      </c>
      <c r="C3373" s="6" t="s">
        <v>2919</v>
      </c>
      <c r="D3373" s="7">
        <v>45</v>
      </c>
      <c r="E3373" s="7">
        <v>43</v>
      </c>
      <c r="F3373" s="7">
        <v>46</v>
      </c>
      <c r="G3373" s="7">
        <v>47</v>
      </c>
      <c r="H3373" s="7">
        <v>44</v>
      </c>
      <c r="I3373" s="7">
        <v>47</v>
      </c>
      <c r="J3373" s="7">
        <v>39</v>
      </c>
      <c r="K3373" s="7">
        <v>38</v>
      </c>
      <c r="L3373" s="7">
        <v>39</v>
      </c>
      <c r="M3373" s="7">
        <v>46</v>
      </c>
      <c r="N3373" s="7">
        <v>39</v>
      </c>
    </row>
    <row r="3374" spans="1:14" x14ac:dyDescent="0.25">
      <c r="A3374" s="6" t="s">
        <v>2714</v>
      </c>
      <c r="B3374" s="6" t="s">
        <v>2912</v>
      </c>
      <c r="C3374" s="6" t="s">
        <v>2920</v>
      </c>
      <c r="D3374" s="7">
        <v>422</v>
      </c>
      <c r="E3374" s="7">
        <v>386</v>
      </c>
      <c r="F3374" s="7">
        <v>384</v>
      </c>
      <c r="G3374" s="7">
        <v>408</v>
      </c>
      <c r="H3374" s="7">
        <v>380</v>
      </c>
      <c r="I3374" s="7">
        <v>363</v>
      </c>
      <c r="J3374" s="7">
        <v>358</v>
      </c>
      <c r="K3374" s="7">
        <v>365</v>
      </c>
      <c r="L3374" s="7">
        <v>389</v>
      </c>
      <c r="M3374" s="7">
        <v>419</v>
      </c>
      <c r="N3374" s="7">
        <v>438</v>
      </c>
    </row>
    <row r="3375" spans="1:14" x14ac:dyDescent="0.25">
      <c r="A3375" s="6" t="s">
        <v>2714</v>
      </c>
      <c r="B3375" s="6" t="s">
        <v>2912</v>
      </c>
      <c r="C3375" s="6" t="s">
        <v>2921</v>
      </c>
      <c r="D3375" s="7">
        <v>79</v>
      </c>
      <c r="E3375" s="7">
        <v>77</v>
      </c>
      <c r="F3375" s="7">
        <v>72</v>
      </c>
      <c r="G3375" s="7">
        <v>73</v>
      </c>
      <c r="H3375" s="7">
        <v>69</v>
      </c>
      <c r="I3375" s="7">
        <v>72</v>
      </c>
      <c r="J3375" s="7">
        <v>70</v>
      </c>
      <c r="K3375" s="7">
        <v>75</v>
      </c>
      <c r="L3375" s="7">
        <v>82</v>
      </c>
      <c r="M3375" s="7">
        <v>94</v>
      </c>
      <c r="N3375" s="7">
        <v>105</v>
      </c>
    </row>
    <row r="3376" spans="1:14" x14ac:dyDescent="0.25">
      <c r="A3376" s="6" t="s">
        <v>2714</v>
      </c>
      <c r="B3376" s="6" t="s">
        <v>2912</v>
      </c>
      <c r="C3376" s="6" t="s">
        <v>2429</v>
      </c>
      <c r="D3376" s="7">
        <v>139</v>
      </c>
      <c r="E3376" s="7">
        <v>144</v>
      </c>
      <c r="F3376" s="7">
        <v>146</v>
      </c>
      <c r="G3376" s="7">
        <v>149</v>
      </c>
      <c r="H3376" s="7">
        <v>124</v>
      </c>
      <c r="I3376" s="7">
        <v>161</v>
      </c>
      <c r="J3376" s="7">
        <v>161</v>
      </c>
      <c r="K3376" s="7">
        <v>220</v>
      </c>
      <c r="L3376" s="7">
        <v>254</v>
      </c>
      <c r="M3376" s="7">
        <v>305</v>
      </c>
      <c r="N3376" s="7">
        <v>263</v>
      </c>
    </row>
    <row r="3377" spans="1:14" x14ac:dyDescent="0.25">
      <c r="A3377" s="6" t="s">
        <v>2714</v>
      </c>
      <c r="B3377" s="6" t="s">
        <v>2912</v>
      </c>
      <c r="C3377" s="6" t="s">
        <v>2922</v>
      </c>
      <c r="D3377" s="7">
        <v>233</v>
      </c>
      <c r="E3377" s="7">
        <v>201</v>
      </c>
      <c r="F3377" s="7">
        <v>200</v>
      </c>
      <c r="G3377" s="7">
        <v>212</v>
      </c>
      <c r="H3377" s="7">
        <v>206</v>
      </c>
      <c r="I3377" s="7">
        <v>225</v>
      </c>
      <c r="J3377" s="7">
        <v>225</v>
      </c>
      <c r="K3377" s="7">
        <v>246</v>
      </c>
      <c r="L3377" s="7">
        <v>247</v>
      </c>
      <c r="M3377" s="7">
        <v>277</v>
      </c>
      <c r="N3377" s="7">
        <v>313</v>
      </c>
    </row>
    <row r="3378" spans="1:14" x14ac:dyDescent="0.25">
      <c r="A3378" s="6" t="s">
        <v>2714</v>
      </c>
      <c r="B3378" s="6" t="s">
        <v>2923</v>
      </c>
      <c r="C3378" s="6" t="s">
        <v>2924</v>
      </c>
      <c r="D3378" s="7">
        <v>1405</v>
      </c>
      <c r="E3378" s="7">
        <v>1478</v>
      </c>
      <c r="F3378" s="7">
        <v>1458</v>
      </c>
      <c r="G3378" s="7">
        <v>1470</v>
      </c>
      <c r="H3378" s="7">
        <v>1502</v>
      </c>
      <c r="I3378" s="7">
        <v>1521</v>
      </c>
      <c r="J3378" s="7">
        <v>1546</v>
      </c>
      <c r="K3378" s="7">
        <v>1539</v>
      </c>
      <c r="L3378" s="7">
        <v>1580</v>
      </c>
      <c r="M3378" s="7">
        <v>1607</v>
      </c>
      <c r="N3378" s="7">
        <v>1604</v>
      </c>
    </row>
    <row r="3379" spans="1:14" x14ac:dyDescent="0.25">
      <c r="A3379" s="6" t="s">
        <v>2714</v>
      </c>
      <c r="B3379" s="6" t="s">
        <v>2923</v>
      </c>
      <c r="C3379" s="6" t="s">
        <v>1221</v>
      </c>
      <c r="D3379" s="7">
        <v>242</v>
      </c>
      <c r="E3379" s="7">
        <v>246</v>
      </c>
      <c r="F3379" s="7">
        <v>240</v>
      </c>
      <c r="G3379" s="7">
        <v>242</v>
      </c>
      <c r="H3379" s="7">
        <v>241</v>
      </c>
      <c r="I3379" s="7">
        <v>252</v>
      </c>
      <c r="J3379" s="7">
        <v>245</v>
      </c>
      <c r="K3379" s="7">
        <v>237</v>
      </c>
      <c r="L3379" s="7">
        <v>246</v>
      </c>
      <c r="M3379" s="7">
        <v>249</v>
      </c>
      <c r="N3379" s="7">
        <v>270</v>
      </c>
    </row>
    <row r="3380" spans="1:14" x14ac:dyDescent="0.25">
      <c r="A3380" s="6" t="s">
        <v>2714</v>
      </c>
      <c r="B3380" s="6" t="s">
        <v>2923</v>
      </c>
      <c r="C3380" s="6" t="s">
        <v>2925</v>
      </c>
      <c r="D3380" s="7">
        <v>309</v>
      </c>
      <c r="E3380" s="7">
        <v>292</v>
      </c>
      <c r="F3380" s="7">
        <v>288</v>
      </c>
      <c r="G3380" s="7">
        <v>283</v>
      </c>
      <c r="H3380" s="7">
        <v>284</v>
      </c>
      <c r="I3380" s="7">
        <v>280</v>
      </c>
      <c r="J3380" s="7">
        <v>283</v>
      </c>
      <c r="K3380" s="7">
        <v>256</v>
      </c>
      <c r="L3380" s="7">
        <v>247</v>
      </c>
      <c r="M3380" s="7">
        <v>234</v>
      </c>
      <c r="N3380" s="7">
        <v>243</v>
      </c>
    </row>
    <row r="3381" spans="1:14" x14ac:dyDescent="0.25">
      <c r="A3381" s="6" t="s">
        <v>2714</v>
      </c>
      <c r="B3381" s="6" t="s">
        <v>2923</v>
      </c>
      <c r="C3381" s="6" t="s">
        <v>863</v>
      </c>
      <c r="D3381" s="7">
        <v>250</v>
      </c>
      <c r="E3381" s="7">
        <v>261</v>
      </c>
      <c r="F3381" s="7">
        <v>270</v>
      </c>
      <c r="G3381" s="7">
        <v>285</v>
      </c>
      <c r="H3381" s="7">
        <v>302</v>
      </c>
      <c r="I3381" s="7">
        <v>302</v>
      </c>
      <c r="J3381" s="7">
        <v>320</v>
      </c>
      <c r="K3381" s="7">
        <v>328</v>
      </c>
      <c r="L3381" s="7">
        <v>353</v>
      </c>
      <c r="M3381" s="7">
        <v>363</v>
      </c>
      <c r="N3381" s="7">
        <v>408</v>
      </c>
    </row>
    <row r="3382" spans="1:14" x14ac:dyDescent="0.25">
      <c r="A3382" s="6" t="s">
        <v>2714</v>
      </c>
      <c r="B3382" s="6" t="s">
        <v>2923</v>
      </c>
      <c r="C3382" s="6" t="s">
        <v>2926</v>
      </c>
      <c r="D3382" s="7">
        <v>349</v>
      </c>
      <c r="E3382" s="7">
        <v>334</v>
      </c>
      <c r="F3382" s="7">
        <v>326</v>
      </c>
      <c r="G3382" s="7">
        <v>328</v>
      </c>
      <c r="H3382" s="7">
        <v>334</v>
      </c>
      <c r="I3382" s="7">
        <v>335</v>
      </c>
      <c r="J3382" s="7">
        <v>329</v>
      </c>
      <c r="K3382" s="7">
        <v>315</v>
      </c>
      <c r="L3382" s="7">
        <v>308</v>
      </c>
      <c r="M3382" s="7">
        <v>316</v>
      </c>
      <c r="N3382" s="7">
        <v>338</v>
      </c>
    </row>
    <row r="3383" spans="1:14" x14ac:dyDescent="0.25">
      <c r="A3383" s="6" t="s">
        <v>2714</v>
      </c>
      <c r="B3383" s="6" t="s">
        <v>2923</v>
      </c>
      <c r="C3383" s="6" t="s">
        <v>1346</v>
      </c>
      <c r="D3383" s="7">
        <v>249</v>
      </c>
      <c r="E3383" s="7">
        <v>258</v>
      </c>
      <c r="F3383" s="7">
        <v>244</v>
      </c>
      <c r="G3383" s="7">
        <v>246</v>
      </c>
      <c r="H3383" s="7">
        <v>255</v>
      </c>
      <c r="I3383" s="7">
        <v>274</v>
      </c>
      <c r="J3383" s="7">
        <v>271</v>
      </c>
      <c r="K3383" s="7">
        <v>276</v>
      </c>
      <c r="L3383" s="7">
        <v>324</v>
      </c>
      <c r="M3383" s="7">
        <v>360</v>
      </c>
      <c r="N3383" s="7">
        <v>395</v>
      </c>
    </row>
    <row r="3384" spans="1:14" x14ac:dyDescent="0.25">
      <c r="A3384" s="6" t="s">
        <v>2714</v>
      </c>
      <c r="B3384" s="6" t="s">
        <v>2923</v>
      </c>
      <c r="C3384" s="6" t="s">
        <v>1418</v>
      </c>
      <c r="D3384" s="7">
        <v>116</v>
      </c>
      <c r="E3384" s="7">
        <v>113</v>
      </c>
      <c r="F3384" s="7">
        <v>108</v>
      </c>
      <c r="G3384" s="7">
        <v>113</v>
      </c>
      <c r="H3384" s="7">
        <v>110</v>
      </c>
      <c r="I3384" s="7">
        <v>112</v>
      </c>
      <c r="J3384" s="7">
        <v>106</v>
      </c>
      <c r="K3384" s="7">
        <v>106</v>
      </c>
      <c r="L3384" s="7">
        <v>113</v>
      </c>
      <c r="M3384" s="7">
        <v>122</v>
      </c>
      <c r="N3384" s="7">
        <v>125</v>
      </c>
    </row>
    <row r="3385" spans="1:14" x14ac:dyDescent="0.25">
      <c r="A3385" s="6" t="s">
        <v>2714</v>
      </c>
      <c r="B3385" s="6" t="s">
        <v>2923</v>
      </c>
      <c r="C3385" s="6" t="s">
        <v>2927</v>
      </c>
      <c r="D3385" s="7">
        <v>169</v>
      </c>
      <c r="E3385" s="7">
        <v>161</v>
      </c>
      <c r="F3385" s="7">
        <v>173</v>
      </c>
      <c r="G3385" s="7">
        <v>167</v>
      </c>
      <c r="H3385" s="7">
        <v>166</v>
      </c>
      <c r="I3385" s="7">
        <v>162</v>
      </c>
      <c r="J3385" s="7">
        <v>171</v>
      </c>
      <c r="K3385" s="7">
        <v>169</v>
      </c>
      <c r="L3385" s="7">
        <v>175</v>
      </c>
      <c r="M3385" s="7">
        <v>175</v>
      </c>
      <c r="N3385" s="7">
        <v>169</v>
      </c>
    </row>
    <row r="3386" spans="1:14" x14ac:dyDescent="0.25">
      <c r="A3386" s="6" t="s">
        <v>2714</v>
      </c>
      <c r="B3386" s="6" t="s">
        <v>2923</v>
      </c>
      <c r="C3386" s="6" t="s">
        <v>2101</v>
      </c>
      <c r="D3386" s="7">
        <v>171</v>
      </c>
      <c r="E3386" s="7">
        <v>178</v>
      </c>
      <c r="F3386" s="7">
        <v>175</v>
      </c>
      <c r="G3386" s="7">
        <v>171</v>
      </c>
      <c r="H3386" s="7">
        <v>187</v>
      </c>
      <c r="I3386" s="7">
        <v>193</v>
      </c>
      <c r="J3386" s="7">
        <v>195</v>
      </c>
      <c r="K3386" s="7">
        <v>191</v>
      </c>
      <c r="L3386" s="7">
        <v>198</v>
      </c>
      <c r="M3386" s="7">
        <v>205</v>
      </c>
      <c r="N3386" s="7">
        <v>218</v>
      </c>
    </row>
    <row r="3387" spans="1:14" x14ac:dyDescent="0.25">
      <c r="A3387" s="6" t="s">
        <v>2714</v>
      </c>
      <c r="B3387" s="6" t="s">
        <v>2923</v>
      </c>
      <c r="C3387" s="6" t="s">
        <v>2928</v>
      </c>
      <c r="D3387" s="7">
        <v>306</v>
      </c>
      <c r="E3387" s="7">
        <v>305</v>
      </c>
      <c r="F3387" s="7">
        <v>322</v>
      </c>
      <c r="G3387" s="7">
        <v>321</v>
      </c>
      <c r="H3387" s="7">
        <v>320</v>
      </c>
      <c r="I3387" s="7">
        <v>356</v>
      </c>
      <c r="J3387" s="7">
        <v>361</v>
      </c>
      <c r="K3387" s="7">
        <v>361</v>
      </c>
      <c r="L3387" s="7">
        <v>363</v>
      </c>
      <c r="M3387" s="7">
        <v>382</v>
      </c>
      <c r="N3387" s="7">
        <v>408</v>
      </c>
    </row>
    <row r="3388" spans="1:14" x14ac:dyDescent="0.25">
      <c r="A3388" s="6" t="s">
        <v>2714</v>
      </c>
      <c r="B3388" s="6" t="s">
        <v>2929</v>
      </c>
      <c r="C3388" s="6" t="s">
        <v>2930</v>
      </c>
      <c r="D3388" s="7">
        <v>1207</v>
      </c>
      <c r="E3388" s="7">
        <v>1201</v>
      </c>
      <c r="F3388" s="7">
        <v>1156</v>
      </c>
      <c r="G3388" s="7">
        <v>1145</v>
      </c>
      <c r="H3388" s="7">
        <v>1115</v>
      </c>
      <c r="I3388" s="7">
        <v>1096</v>
      </c>
      <c r="J3388" s="7">
        <v>1078</v>
      </c>
      <c r="K3388" s="7">
        <v>1125</v>
      </c>
      <c r="L3388" s="7">
        <v>1143</v>
      </c>
      <c r="M3388" s="7">
        <v>1158</v>
      </c>
      <c r="N3388" s="7">
        <v>1175</v>
      </c>
    </row>
    <row r="3389" spans="1:14" x14ac:dyDescent="0.25">
      <c r="A3389" s="6" t="s">
        <v>2714</v>
      </c>
      <c r="B3389" s="6" t="s">
        <v>2929</v>
      </c>
      <c r="C3389" s="6" t="s">
        <v>2931</v>
      </c>
      <c r="D3389" s="7">
        <v>368</v>
      </c>
      <c r="E3389" s="7">
        <v>370</v>
      </c>
      <c r="F3389" s="7">
        <v>369</v>
      </c>
      <c r="G3389" s="7">
        <v>374</v>
      </c>
      <c r="H3389" s="7">
        <v>344</v>
      </c>
      <c r="I3389" s="7">
        <v>342</v>
      </c>
      <c r="J3389" s="7">
        <v>321</v>
      </c>
      <c r="K3389" s="7">
        <v>319</v>
      </c>
      <c r="L3389" s="7">
        <v>321</v>
      </c>
      <c r="M3389" s="7">
        <v>346</v>
      </c>
      <c r="N3389" s="7">
        <v>406</v>
      </c>
    </row>
    <row r="3390" spans="1:14" x14ac:dyDescent="0.25">
      <c r="A3390" s="6" t="s">
        <v>2714</v>
      </c>
      <c r="B3390" s="6" t="s">
        <v>2929</v>
      </c>
      <c r="C3390" s="6" t="s">
        <v>2932</v>
      </c>
      <c r="D3390" s="7">
        <v>170</v>
      </c>
      <c r="E3390" s="7">
        <v>173</v>
      </c>
      <c r="F3390" s="7">
        <v>174</v>
      </c>
      <c r="G3390" s="7">
        <v>172</v>
      </c>
      <c r="H3390" s="7">
        <v>178</v>
      </c>
      <c r="I3390" s="7">
        <v>172</v>
      </c>
      <c r="J3390" s="7">
        <v>161</v>
      </c>
      <c r="K3390" s="7">
        <v>163</v>
      </c>
      <c r="L3390" s="7">
        <v>165</v>
      </c>
      <c r="M3390" s="7">
        <v>185</v>
      </c>
      <c r="N3390" s="7">
        <v>229</v>
      </c>
    </row>
    <row r="3391" spans="1:14" x14ac:dyDescent="0.25">
      <c r="A3391" s="6" t="s">
        <v>2714</v>
      </c>
      <c r="B3391" s="6" t="s">
        <v>2929</v>
      </c>
      <c r="C3391" s="6" t="s">
        <v>2933</v>
      </c>
      <c r="D3391" s="7">
        <v>73</v>
      </c>
      <c r="E3391" s="7">
        <v>70</v>
      </c>
      <c r="F3391" s="7">
        <v>69</v>
      </c>
      <c r="G3391" s="7">
        <v>76</v>
      </c>
      <c r="H3391" s="7">
        <v>77</v>
      </c>
      <c r="I3391" s="7">
        <v>69</v>
      </c>
      <c r="J3391" s="7">
        <v>64</v>
      </c>
      <c r="K3391" s="7">
        <v>62</v>
      </c>
      <c r="L3391" s="7">
        <v>64</v>
      </c>
      <c r="M3391" s="7">
        <v>69</v>
      </c>
      <c r="N3391" s="7">
        <v>90</v>
      </c>
    </row>
    <row r="3392" spans="1:14" x14ac:dyDescent="0.25">
      <c r="A3392" s="6" t="s">
        <v>2714</v>
      </c>
      <c r="B3392" s="6" t="s">
        <v>2929</v>
      </c>
      <c r="C3392" s="6" t="s">
        <v>2934</v>
      </c>
      <c r="D3392" s="7">
        <v>125</v>
      </c>
      <c r="E3392" s="7">
        <v>118</v>
      </c>
      <c r="F3392" s="7">
        <v>113</v>
      </c>
      <c r="G3392" s="7">
        <v>116</v>
      </c>
      <c r="H3392" s="7">
        <v>110</v>
      </c>
      <c r="I3392" s="7">
        <v>111</v>
      </c>
      <c r="J3392" s="7">
        <v>109</v>
      </c>
      <c r="K3392" s="7">
        <v>103</v>
      </c>
      <c r="L3392" s="7">
        <v>92</v>
      </c>
      <c r="M3392" s="7">
        <v>89</v>
      </c>
      <c r="N3392" s="7">
        <v>96</v>
      </c>
    </row>
    <row r="3393" spans="1:14" x14ac:dyDescent="0.25">
      <c r="A3393" s="6" t="s">
        <v>2714</v>
      </c>
      <c r="B3393" s="6" t="s">
        <v>2929</v>
      </c>
      <c r="C3393" s="6" t="s">
        <v>2935</v>
      </c>
      <c r="D3393" s="7">
        <v>132</v>
      </c>
      <c r="E3393" s="7">
        <v>119</v>
      </c>
      <c r="F3393" s="7">
        <v>106</v>
      </c>
      <c r="G3393" s="7">
        <v>105</v>
      </c>
      <c r="H3393" s="7">
        <v>103</v>
      </c>
      <c r="I3393" s="7">
        <v>103</v>
      </c>
      <c r="J3393" s="7">
        <v>92</v>
      </c>
      <c r="K3393" s="7">
        <v>90</v>
      </c>
      <c r="L3393" s="7">
        <v>94</v>
      </c>
      <c r="M3393" s="7">
        <v>103</v>
      </c>
      <c r="N3393" s="7">
        <v>119</v>
      </c>
    </row>
    <row r="3394" spans="1:14" x14ac:dyDescent="0.25">
      <c r="A3394" s="6" t="s">
        <v>2714</v>
      </c>
      <c r="B3394" s="6" t="s">
        <v>2929</v>
      </c>
      <c r="C3394" s="6" t="s">
        <v>869</v>
      </c>
      <c r="D3394" s="7">
        <v>331</v>
      </c>
      <c r="E3394" s="7">
        <v>369</v>
      </c>
      <c r="F3394" s="7">
        <v>337</v>
      </c>
      <c r="G3394" s="7">
        <v>318</v>
      </c>
      <c r="H3394" s="7">
        <v>345</v>
      </c>
      <c r="I3394" s="7">
        <v>348</v>
      </c>
      <c r="J3394" s="7">
        <v>335</v>
      </c>
      <c r="K3394" s="7">
        <v>327</v>
      </c>
      <c r="L3394" s="7">
        <v>338</v>
      </c>
      <c r="M3394" s="7">
        <v>360</v>
      </c>
      <c r="N3394" s="7">
        <v>370</v>
      </c>
    </row>
    <row r="3395" spans="1:14" x14ac:dyDescent="0.25">
      <c r="A3395" s="6" t="s">
        <v>2714</v>
      </c>
      <c r="B3395" s="6" t="s">
        <v>2929</v>
      </c>
      <c r="C3395" s="6" t="s">
        <v>1640</v>
      </c>
      <c r="D3395" s="7">
        <v>153</v>
      </c>
      <c r="E3395" s="7">
        <v>165</v>
      </c>
      <c r="F3395" s="7">
        <v>163</v>
      </c>
      <c r="G3395" s="7">
        <v>157</v>
      </c>
      <c r="H3395" s="7">
        <v>163</v>
      </c>
      <c r="I3395" s="7">
        <v>154</v>
      </c>
      <c r="J3395" s="7">
        <v>145</v>
      </c>
      <c r="K3395" s="7">
        <v>146</v>
      </c>
      <c r="L3395" s="7">
        <v>156</v>
      </c>
      <c r="M3395" s="7">
        <v>164</v>
      </c>
      <c r="N3395" s="7">
        <v>184</v>
      </c>
    </row>
    <row r="3396" spans="1:14" x14ac:dyDescent="0.25">
      <c r="A3396" s="6" t="s">
        <v>2714</v>
      </c>
      <c r="B3396" s="6" t="s">
        <v>2929</v>
      </c>
      <c r="C3396" s="6" t="s">
        <v>2936</v>
      </c>
      <c r="D3396" s="7">
        <v>522</v>
      </c>
      <c r="E3396" s="7">
        <v>545</v>
      </c>
      <c r="F3396" s="7">
        <v>536</v>
      </c>
      <c r="G3396" s="7">
        <v>521</v>
      </c>
      <c r="H3396" s="7">
        <v>499</v>
      </c>
      <c r="I3396" s="7">
        <v>491</v>
      </c>
      <c r="J3396" s="7">
        <v>489</v>
      </c>
      <c r="K3396" s="7">
        <v>492</v>
      </c>
      <c r="L3396" s="7">
        <v>483</v>
      </c>
      <c r="M3396" s="7">
        <v>519</v>
      </c>
      <c r="N3396" s="7">
        <v>545</v>
      </c>
    </row>
    <row r="3397" spans="1:14" x14ac:dyDescent="0.25">
      <c r="A3397" s="6" t="s">
        <v>2714</v>
      </c>
      <c r="B3397" s="6" t="s">
        <v>2929</v>
      </c>
      <c r="C3397" s="6" t="s">
        <v>2937</v>
      </c>
      <c r="D3397" s="7">
        <v>72</v>
      </c>
      <c r="E3397" s="7">
        <v>74</v>
      </c>
      <c r="F3397" s="7">
        <v>72</v>
      </c>
      <c r="G3397" s="7">
        <v>69</v>
      </c>
      <c r="H3397" s="7">
        <v>68</v>
      </c>
      <c r="I3397" s="7">
        <v>65</v>
      </c>
      <c r="J3397" s="7">
        <v>60</v>
      </c>
      <c r="K3397" s="7">
        <v>60</v>
      </c>
      <c r="L3397" s="7">
        <v>56</v>
      </c>
      <c r="M3397" s="7">
        <v>60</v>
      </c>
      <c r="N3397" s="7">
        <v>66</v>
      </c>
    </row>
    <row r="3398" spans="1:14" x14ac:dyDescent="0.25">
      <c r="A3398" s="6" t="s">
        <v>2714</v>
      </c>
      <c r="B3398" s="6" t="s">
        <v>2929</v>
      </c>
      <c r="C3398" s="6" t="s">
        <v>2938</v>
      </c>
      <c r="D3398" s="7">
        <v>93</v>
      </c>
      <c r="E3398" s="7">
        <v>83</v>
      </c>
      <c r="F3398" s="7">
        <v>82</v>
      </c>
      <c r="G3398" s="7">
        <v>74</v>
      </c>
      <c r="H3398" s="7">
        <v>76</v>
      </c>
      <c r="I3398" s="7">
        <v>73</v>
      </c>
      <c r="J3398" s="7">
        <v>72</v>
      </c>
      <c r="K3398" s="7">
        <v>72</v>
      </c>
      <c r="L3398" s="7">
        <v>74</v>
      </c>
      <c r="M3398" s="7">
        <v>73</v>
      </c>
      <c r="N3398" s="7">
        <v>91</v>
      </c>
    </row>
    <row r="3399" spans="1:14" x14ac:dyDescent="0.25">
      <c r="A3399" s="6" t="s">
        <v>2714</v>
      </c>
      <c r="B3399" s="6" t="s">
        <v>2929</v>
      </c>
      <c r="C3399" s="6" t="s">
        <v>2939</v>
      </c>
      <c r="D3399" s="7">
        <v>142</v>
      </c>
      <c r="E3399" s="7">
        <v>145</v>
      </c>
      <c r="F3399" s="7">
        <v>140</v>
      </c>
      <c r="G3399" s="7">
        <v>127</v>
      </c>
      <c r="H3399" s="7">
        <v>113</v>
      </c>
      <c r="I3399" s="7">
        <v>118</v>
      </c>
      <c r="J3399" s="7">
        <v>117</v>
      </c>
      <c r="K3399" s="7">
        <v>118</v>
      </c>
      <c r="L3399" s="7">
        <v>118</v>
      </c>
      <c r="M3399" s="7">
        <v>115</v>
      </c>
      <c r="N3399" s="7">
        <v>153</v>
      </c>
    </row>
    <row r="3400" spans="1:14" x14ac:dyDescent="0.25">
      <c r="A3400" s="6" t="s">
        <v>2714</v>
      </c>
      <c r="B3400" s="6" t="s">
        <v>2929</v>
      </c>
      <c r="C3400" s="6" t="s">
        <v>2940</v>
      </c>
      <c r="D3400" s="7">
        <v>235</v>
      </c>
      <c r="E3400" s="7">
        <v>239</v>
      </c>
      <c r="F3400" s="7">
        <v>234</v>
      </c>
      <c r="G3400" s="7">
        <v>232</v>
      </c>
      <c r="H3400" s="7">
        <v>222</v>
      </c>
      <c r="I3400" s="7">
        <v>217</v>
      </c>
      <c r="J3400" s="7">
        <v>211</v>
      </c>
      <c r="K3400" s="7">
        <v>213</v>
      </c>
      <c r="L3400" s="7">
        <v>210</v>
      </c>
      <c r="M3400" s="7">
        <v>219</v>
      </c>
      <c r="N3400" s="7">
        <v>217</v>
      </c>
    </row>
    <row r="3401" spans="1:14" x14ac:dyDescent="0.25">
      <c r="A3401" s="6" t="s">
        <v>2714</v>
      </c>
      <c r="B3401" s="6" t="s">
        <v>2941</v>
      </c>
      <c r="C3401" s="6" t="s">
        <v>2942</v>
      </c>
      <c r="D3401" s="7">
        <v>694</v>
      </c>
      <c r="E3401" s="7">
        <v>651</v>
      </c>
      <c r="F3401" s="7">
        <v>621</v>
      </c>
      <c r="G3401" s="7">
        <v>621</v>
      </c>
      <c r="H3401" s="7">
        <v>605</v>
      </c>
      <c r="I3401" s="7">
        <v>595</v>
      </c>
      <c r="J3401" s="7">
        <v>599</v>
      </c>
      <c r="K3401" s="7">
        <v>614</v>
      </c>
      <c r="L3401" s="7">
        <v>650</v>
      </c>
      <c r="M3401" s="7">
        <v>678</v>
      </c>
      <c r="N3401" s="7">
        <v>742</v>
      </c>
    </row>
    <row r="3402" spans="1:14" x14ac:dyDescent="0.25">
      <c r="A3402" s="6" t="s">
        <v>2714</v>
      </c>
      <c r="B3402" s="6" t="s">
        <v>2941</v>
      </c>
      <c r="C3402" s="6" t="s">
        <v>2943</v>
      </c>
      <c r="D3402" s="7">
        <v>63</v>
      </c>
      <c r="E3402" s="7">
        <v>74</v>
      </c>
      <c r="F3402" s="7">
        <v>68</v>
      </c>
      <c r="G3402" s="7">
        <v>68</v>
      </c>
      <c r="H3402" s="7">
        <v>68</v>
      </c>
      <c r="I3402" s="7">
        <v>67</v>
      </c>
      <c r="J3402" s="7">
        <v>61</v>
      </c>
      <c r="K3402" s="7">
        <v>58</v>
      </c>
      <c r="L3402" s="7">
        <v>56</v>
      </c>
      <c r="M3402" s="7">
        <v>54</v>
      </c>
      <c r="N3402" s="7">
        <v>63</v>
      </c>
    </row>
    <row r="3403" spans="1:14" x14ac:dyDescent="0.25">
      <c r="A3403" s="6" t="s">
        <v>2714</v>
      </c>
      <c r="B3403" s="6" t="s">
        <v>2941</v>
      </c>
      <c r="C3403" s="6" t="s">
        <v>2944</v>
      </c>
      <c r="D3403" s="7">
        <v>45</v>
      </c>
      <c r="E3403" s="7">
        <v>44</v>
      </c>
      <c r="F3403" s="7">
        <v>34</v>
      </c>
      <c r="G3403" s="7">
        <v>30</v>
      </c>
      <c r="H3403" s="7">
        <v>30</v>
      </c>
      <c r="I3403" s="7">
        <v>32</v>
      </c>
      <c r="J3403" s="7">
        <v>27</v>
      </c>
      <c r="K3403" s="7">
        <v>25</v>
      </c>
      <c r="L3403" s="7">
        <v>26</v>
      </c>
      <c r="M3403" s="7">
        <v>26</v>
      </c>
      <c r="N3403" s="7">
        <v>28</v>
      </c>
    </row>
    <row r="3404" spans="1:14" x14ac:dyDescent="0.25">
      <c r="A3404" s="6" t="s">
        <v>2714</v>
      </c>
      <c r="B3404" s="6" t="s">
        <v>2941</v>
      </c>
      <c r="C3404" s="6" t="s">
        <v>2945</v>
      </c>
      <c r="D3404" s="7">
        <v>175</v>
      </c>
      <c r="E3404" s="7">
        <v>162</v>
      </c>
      <c r="F3404" s="7">
        <v>168</v>
      </c>
      <c r="G3404" s="7">
        <v>149</v>
      </c>
      <c r="H3404" s="7">
        <v>139</v>
      </c>
      <c r="I3404" s="7">
        <v>133</v>
      </c>
      <c r="J3404" s="7">
        <v>123</v>
      </c>
      <c r="K3404" s="7">
        <v>123</v>
      </c>
      <c r="L3404" s="7">
        <v>135</v>
      </c>
      <c r="M3404" s="7">
        <v>133</v>
      </c>
      <c r="N3404" s="7">
        <v>142</v>
      </c>
    </row>
    <row r="3405" spans="1:14" x14ac:dyDescent="0.25">
      <c r="A3405" s="6" t="s">
        <v>2714</v>
      </c>
      <c r="B3405" s="6" t="s">
        <v>2941</v>
      </c>
      <c r="C3405" s="6" t="s">
        <v>2946</v>
      </c>
      <c r="D3405" s="7">
        <v>127</v>
      </c>
      <c r="E3405" s="7">
        <v>131</v>
      </c>
      <c r="F3405" s="7">
        <v>133</v>
      </c>
      <c r="G3405" s="7">
        <v>131</v>
      </c>
      <c r="H3405" s="7">
        <v>125</v>
      </c>
      <c r="I3405" s="7">
        <v>130</v>
      </c>
      <c r="J3405" s="7">
        <v>124</v>
      </c>
      <c r="K3405" s="7">
        <v>117</v>
      </c>
      <c r="L3405" s="7">
        <v>128</v>
      </c>
      <c r="M3405" s="7">
        <v>161</v>
      </c>
      <c r="N3405" s="7">
        <v>213</v>
      </c>
    </row>
    <row r="3406" spans="1:14" x14ac:dyDescent="0.25">
      <c r="A3406" s="6" t="s">
        <v>2714</v>
      </c>
      <c r="B3406" s="6" t="s">
        <v>2941</v>
      </c>
      <c r="C3406" s="6" t="s">
        <v>2947</v>
      </c>
      <c r="D3406" s="7">
        <v>86</v>
      </c>
      <c r="E3406" s="7">
        <v>84</v>
      </c>
      <c r="F3406" s="7">
        <v>86</v>
      </c>
      <c r="G3406" s="7">
        <v>87</v>
      </c>
      <c r="H3406" s="7">
        <v>90</v>
      </c>
      <c r="I3406" s="7">
        <v>88</v>
      </c>
      <c r="J3406" s="7">
        <v>92</v>
      </c>
      <c r="K3406" s="7">
        <v>90</v>
      </c>
      <c r="L3406" s="7">
        <v>91</v>
      </c>
      <c r="M3406" s="7">
        <v>108</v>
      </c>
      <c r="N3406" s="7">
        <v>118</v>
      </c>
    </row>
    <row r="3407" spans="1:14" x14ac:dyDescent="0.25">
      <c r="A3407" s="6" t="s">
        <v>2714</v>
      </c>
      <c r="B3407" s="6" t="s">
        <v>2941</v>
      </c>
      <c r="C3407" s="6" t="s">
        <v>2948</v>
      </c>
      <c r="D3407" s="7">
        <v>308</v>
      </c>
      <c r="E3407" s="7">
        <v>279</v>
      </c>
      <c r="F3407" s="7">
        <v>302</v>
      </c>
      <c r="G3407" s="7">
        <v>310</v>
      </c>
      <c r="H3407" s="7">
        <v>310</v>
      </c>
      <c r="I3407" s="7">
        <v>302</v>
      </c>
      <c r="J3407" s="7">
        <v>333</v>
      </c>
      <c r="K3407" s="7">
        <v>330</v>
      </c>
      <c r="L3407" s="7">
        <v>340</v>
      </c>
      <c r="M3407" s="7">
        <v>370</v>
      </c>
      <c r="N3407" s="7">
        <v>466</v>
      </c>
    </row>
    <row r="3408" spans="1:14" x14ac:dyDescent="0.25">
      <c r="A3408" s="6" t="s">
        <v>2714</v>
      </c>
      <c r="B3408" s="6" t="s">
        <v>2941</v>
      </c>
      <c r="C3408" s="6" t="s">
        <v>1731</v>
      </c>
      <c r="D3408" s="7">
        <v>271</v>
      </c>
      <c r="E3408" s="7">
        <v>263</v>
      </c>
      <c r="F3408" s="7">
        <v>267</v>
      </c>
      <c r="G3408" s="7">
        <v>280</v>
      </c>
      <c r="H3408" s="7">
        <v>281</v>
      </c>
      <c r="I3408" s="7">
        <v>281</v>
      </c>
      <c r="J3408" s="7">
        <v>272</v>
      </c>
      <c r="K3408" s="7">
        <v>264</v>
      </c>
      <c r="L3408" s="7">
        <v>270</v>
      </c>
      <c r="M3408" s="7">
        <v>303</v>
      </c>
      <c r="N3408" s="7">
        <v>382</v>
      </c>
    </row>
    <row r="3409" spans="1:14" x14ac:dyDescent="0.25">
      <c r="A3409" s="6" t="s">
        <v>2714</v>
      </c>
      <c r="B3409" s="6" t="s">
        <v>2941</v>
      </c>
      <c r="C3409" s="6" t="s">
        <v>2949</v>
      </c>
      <c r="D3409" s="7">
        <v>360</v>
      </c>
      <c r="E3409" s="7">
        <v>356</v>
      </c>
      <c r="F3409" s="7">
        <v>361</v>
      </c>
      <c r="G3409" s="7">
        <v>353</v>
      </c>
      <c r="H3409" s="7">
        <v>349</v>
      </c>
      <c r="I3409" s="7">
        <v>351</v>
      </c>
      <c r="J3409" s="7">
        <v>336</v>
      </c>
      <c r="K3409" s="7">
        <v>358</v>
      </c>
      <c r="L3409" s="7">
        <v>357</v>
      </c>
      <c r="M3409" s="7">
        <v>375</v>
      </c>
      <c r="N3409" s="7">
        <v>429</v>
      </c>
    </row>
    <row r="3410" spans="1:14" x14ac:dyDescent="0.25">
      <c r="A3410" s="6" t="s">
        <v>2714</v>
      </c>
      <c r="B3410" s="6" t="s">
        <v>2941</v>
      </c>
      <c r="C3410" s="6" t="s">
        <v>2950</v>
      </c>
      <c r="D3410" s="7">
        <v>62</v>
      </c>
      <c r="E3410" s="7">
        <v>59</v>
      </c>
      <c r="F3410" s="7">
        <v>58</v>
      </c>
      <c r="G3410" s="7">
        <v>53</v>
      </c>
      <c r="H3410" s="7">
        <v>52</v>
      </c>
      <c r="I3410" s="7">
        <v>50</v>
      </c>
      <c r="J3410" s="7">
        <v>51</v>
      </c>
      <c r="K3410" s="7">
        <v>52</v>
      </c>
      <c r="L3410" s="7">
        <v>53</v>
      </c>
      <c r="M3410" s="7">
        <v>62</v>
      </c>
      <c r="N3410" s="7">
        <v>68</v>
      </c>
    </row>
    <row r="3411" spans="1:14" x14ac:dyDescent="0.25">
      <c r="A3411" s="6" t="s">
        <v>2714</v>
      </c>
      <c r="B3411" s="6" t="s">
        <v>2941</v>
      </c>
      <c r="C3411" s="6" t="s">
        <v>2951</v>
      </c>
      <c r="D3411" s="7">
        <v>128</v>
      </c>
      <c r="E3411" s="7">
        <v>119</v>
      </c>
      <c r="F3411" s="7">
        <v>122</v>
      </c>
      <c r="G3411" s="7">
        <v>120</v>
      </c>
      <c r="H3411" s="7">
        <v>112</v>
      </c>
      <c r="I3411" s="7">
        <v>110</v>
      </c>
      <c r="J3411" s="7">
        <v>105</v>
      </c>
      <c r="K3411" s="7">
        <v>105</v>
      </c>
      <c r="L3411" s="7">
        <v>100</v>
      </c>
      <c r="M3411" s="7">
        <v>102</v>
      </c>
      <c r="N3411" s="7">
        <v>116</v>
      </c>
    </row>
    <row r="3412" spans="1:14" x14ac:dyDescent="0.25">
      <c r="A3412" s="6" t="s">
        <v>2714</v>
      </c>
      <c r="B3412" s="6" t="s">
        <v>2952</v>
      </c>
      <c r="C3412" s="6" t="s">
        <v>2953</v>
      </c>
      <c r="D3412" s="7">
        <v>1556</v>
      </c>
      <c r="E3412" s="7">
        <v>1604</v>
      </c>
      <c r="F3412" s="7">
        <v>1579</v>
      </c>
      <c r="G3412" s="7">
        <v>1623</v>
      </c>
      <c r="H3412" s="7">
        <v>1658</v>
      </c>
      <c r="I3412" s="7">
        <v>1686</v>
      </c>
      <c r="J3412" s="7">
        <v>1687</v>
      </c>
      <c r="K3412" s="7">
        <v>1757</v>
      </c>
      <c r="L3412" s="7">
        <v>1789</v>
      </c>
      <c r="M3412" s="7">
        <v>1789</v>
      </c>
      <c r="N3412" s="7">
        <v>1868</v>
      </c>
    </row>
    <row r="3413" spans="1:14" x14ac:dyDescent="0.25">
      <c r="A3413" s="6" t="s">
        <v>2714</v>
      </c>
      <c r="B3413" s="6" t="s">
        <v>2952</v>
      </c>
      <c r="C3413" s="6" t="s">
        <v>2954</v>
      </c>
      <c r="D3413" s="7">
        <v>194</v>
      </c>
      <c r="E3413" s="7">
        <v>198</v>
      </c>
      <c r="F3413" s="7">
        <v>202</v>
      </c>
      <c r="G3413" s="7">
        <v>205</v>
      </c>
      <c r="H3413" s="7">
        <v>211</v>
      </c>
      <c r="I3413" s="7">
        <v>220</v>
      </c>
      <c r="J3413" s="7">
        <v>222</v>
      </c>
      <c r="K3413" s="7">
        <v>231</v>
      </c>
      <c r="L3413" s="7">
        <v>288</v>
      </c>
      <c r="M3413" s="7">
        <v>306</v>
      </c>
      <c r="N3413" s="7">
        <v>334</v>
      </c>
    </row>
    <row r="3414" spans="1:14" x14ac:dyDescent="0.25">
      <c r="A3414" s="6" t="s">
        <v>2714</v>
      </c>
      <c r="B3414" s="6" t="s">
        <v>2952</v>
      </c>
      <c r="C3414" s="6" t="s">
        <v>2955</v>
      </c>
      <c r="D3414" s="7">
        <v>63</v>
      </c>
      <c r="E3414" s="7">
        <v>58</v>
      </c>
      <c r="F3414" s="7">
        <v>54</v>
      </c>
      <c r="G3414" s="7">
        <v>57</v>
      </c>
      <c r="H3414" s="7">
        <v>58</v>
      </c>
      <c r="I3414" s="7">
        <v>58</v>
      </c>
      <c r="J3414" s="7">
        <v>55</v>
      </c>
      <c r="K3414" s="7">
        <v>53</v>
      </c>
      <c r="L3414" s="7">
        <v>65</v>
      </c>
      <c r="M3414" s="7">
        <v>67</v>
      </c>
      <c r="N3414" s="7">
        <v>79</v>
      </c>
    </row>
    <row r="3415" spans="1:14" x14ac:dyDescent="0.25">
      <c r="A3415" s="6" t="s">
        <v>2714</v>
      </c>
      <c r="B3415" s="6" t="s">
        <v>2952</v>
      </c>
      <c r="C3415" s="6" t="s">
        <v>2956</v>
      </c>
      <c r="D3415" s="7">
        <v>46</v>
      </c>
      <c r="E3415" s="7">
        <v>51</v>
      </c>
      <c r="F3415" s="7">
        <v>51</v>
      </c>
      <c r="G3415" s="7">
        <v>51</v>
      </c>
      <c r="H3415" s="7">
        <v>47</v>
      </c>
      <c r="I3415" s="7">
        <v>49</v>
      </c>
      <c r="J3415" s="7">
        <v>56</v>
      </c>
      <c r="K3415" s="7">
        <v>56</v>
      </c>
      <c r="L3415" s="7">
        <v>55</v>
      </c>
      <c r="M3415" s="7">
        <v>54</v>
      </c>
      <c r="N3415" s="7">
        <v>60</v>
      </c>
    </row>
    <row r="3416" spans="1:14" x14ac:dyDescent="0.25">
      <c r="A3416" s="6" t="s">
        <v>2714</v>
      </c>
      <c r="B3416" s="6" t="s">
        <v>2952</v>
      </c>
      <c r="C3416" s="6" t="s">
        <v>1166</v>
      </c>
      <c r="D3416" s="7">
        <v>162</v>
      </c>
      <c r="E3416" s="7">
        <v>156</v>
      </c>
      <c r="F3416" s="7">
        <v>148</v>
      </c>
      <c r="G3416" s="7">
        <v>144</v>
      </c>
      <c r="H3416" s="7">
        <v>140</v>
      </c>
      <c r="I3416" s="7">
        <v>143</v>
      </c>
      <c r="J3416" s="7">
        <v>155</v>
      </c>
      <c r="K3416" s="7">
        <v>150</v>
      </c>
      <c r="L3416" s="7">
        <v>155</v>
      </c>
      <c r="M3416" s="7">
        <v>163</v>
      </c>
      <c r="N3416" s="7">
        <v>163</v>
      </c>
    </row>
    <row r="3417" spans="1:14" x14ac:dyDescent="0.25">
      <c r="A3417" s="6" t="s">
        <v>2714</v>
      </c>
      <c r="B3417" s="6" t="s">
        <v>2952</v>
      </c>
      <c r="C3417" s="6" t="s">
        <v>1817</v>
      </c>
      <c r="D3417" s="7">
        <v>45</v>
      </c>
      <c r="E3417" s="7">
        <v>51</v>
      </c>
      <c r="F3417" s="7">
        <v>52</v>
      </c>
      <c r="G3417" s="7">
        <v>52</v>
      </c>
      <c r="H3417" s="7">
        <v>55</v>
      </c>
      <c r="I3417" s="7">
        <v>53</v>
      </c>
      <c r="J3417" s="7">
        <v>51</v>
      </c>
      <c r="K3417" s="7">
        <v>58</v>
      </c>
      <c r="L3417" s="7">
        <v>66</v>
      </c>
      <c r="M3417" s="7">
        <v>68</v>
      </c>
      <c r="N3417" s="7">
        <v>80</v>
      </c>
    </row>
    <row r="3418" spans="1:14" x14ac:dyDescent="0.25">
      <c r="A3418" s="6" t="s">
        <v>2714</v>
      </c>
      <c r="B3418" s="6" t="s">
        <v>2952</v>
      </c>
      <c r="C3418" s="6" t="s">
        <v>2957</v>
      </c>
      <c r="D3418" s="7">
        <v>367</v>
      </c>
      <c r="E3418" s="7">
        <v>364</v>
      </c>
      <c r="F3418" s="7">
        <v>387</v>
      </c>
      <c r="G3418" s="7">
        <v>391</v>
      </c>
      <c r="H3418" s="7">
        <v>393</v>
      </c>
      <c r="I3418" s="7">
        <v>385</v>
      </c>
      <c r="J3418" s="7">
        <v>384</v>
      </c>
      <c r="K3418" s="7">
        <v>387</v>
      </c>
      <c r="L3418" s="7">
        <v>402</v>
      </c>
      <c r="M3418" s="7">
        <v>409</v>
      </c>
      <c r="N3418" s="7">
        <v>426</v>
      </c>
    </row>
    <row r="3419" spans="1:14" x14ac:dyDescent="0.25">
      <c r="A3419" s="6" t="s">
        <v>2714</v>
      </c>
      <c r="B3419" s="6" t="s">
        <v>2952</v>
      </c>
      <c r="C3419" s="6" t="s">
        <v>2958</v>
      </c>
      <c r="D3419" s="7">
        <v>53</v>
      </c>
      <c r="E3419" s="7">
        <v>55</v>
      </c>
      <c r="F3419" s="7">
        <v>54</v>
      </c>
      <c r="G3419" s="7">
        <v>59</v>
      </c>
      <c r="H3419" s="7">
        <v>58</v>
      </c>
      <c r="I3419" s="7">
        <v>57</v>
      </c>
      <c r="J3419" s="7">
        <v>58</v>
      </c>
      <c r="K3419" s="7">
        <v>53</v>
      </c>
      <c r="L3419" s="7">
        <v>58</v>
      </c>
      <c r="M3419" s="7">
        <v>62</v>
      </c>
      <c r="N3419" s="7">
        <v>76</v>
      </c>
    </row>
    <row r="3420" spans="1:14" x14ac:dyDescent="0.25">
      <c r="A3420" s="6" t="s">
        <v>2714</v>
      </c>
      <c r="B3420" s="6" t="s">
        <v>2952</v>
      </c>
      <c r="C3420" s="6" t="s">
        <v>2959</v>
      </c>
      <c r="D3420" s="7">
        <v>107</v>
      </c>
      <c r="E3420" s="7">
        <v>96</v>
      </c>
      <c r="F3420" s="7">
        <v>104</v>
      </c>
      <c r="G3420" s="7">
        <v>105</v>
      </c>
      <c r="H3420" s="7">
        <v>100</v>
      </c>
      <c r="I3420" s="7">
        <v>101</v>
      </c>
      <c r="J3420" s="7">
        <v>100</v>
      </c>
      <c r="K3420" s="7">
        <v>98</v>
      </c>
      <c r="L3420" s="7">
        <v>103</v>
      </c>
      <c r="M3420" s="7">
        <v>106</v>
      </c>
      <c r="N3420" s="7">
        <v>110</v>
      </c>
    </row>
    <row r="3421" spans="1:14" x14ac:dyDescent="0.25">
      <c r="A3421" s="6" t="s">
        <v>2714</v>
      </c>
      <c r="B3421" s="6" t="s">
        <v>2952</v>
      </c>
      <c r="C3421" s="6" t="s">
        <v>2960</v>
      </c>
      <c r="D3421" s="7">
        <v>55</v>
      </c>
      <c r="E3421" s="7">
        <v>51</v>
      </c>
      <c r="F3421" s="7">
        <v>48</v>
      </c>
      <c r="G3421" s="7">
        <v>47</v>
      </c>
      <c r="H3421" s="7">
        <v>50</v>
      </c>
      <c r="I3421" s="7">
        <v>47</v>
      </c>
      <c r="J3421" s="7">
        <v>45</v>
      </c>
      <c r="K3421" s="7">
        <v>45</v>
      </c>
      <c r="L3421" s="7">
        <v>52</v>
      </c>
      <c r="M3421" s="7">
        <v>53</v>
      </c>
      <c r="N3421" s="7">
        <v>55</v>
      </c>
    </row>
    <row r="3422" spans="1:14" x14ac:dyDescent="0.25">
      <c r="A3422" s="6" t="s">
        <v>2714</v>
      </c>
      <c r="B3422" s="6" t="s">
        <v>2952</v>
      </c>
      <c r="C3422" s="6" t="s">
        <v>2650</v>
      </c>
      <c r="D3422" s="7">
        <v>32</v>
      </c>
      <c r="E3422" s="7">
        <v>33</v>
      </c>
      <c r="F3422" s="7">
        <v>31</v>
      </c>
      <c r="G3422" s="7">
        <v>31</v>
      </c>
      <c r="H3422" s="7">
        <v>34</v>
      </c>
      <c r="I3422" s="7">
        <v>35</v>
      </c>
      <c r="J3422" s="7">
        <v>35</v>
      </c>
      <c r="K3422" s="7">
        <v>37</v>
      </c>
      <c r="L3422" s="7">
        <v>43</v>
      </c>
      <c r="M3422" s="7">
        <v>47</v>
      </c>
      <c r="N3422" s="7">
        <v>37</v>
      </c>
    </row>
    <row r="3423" spans="1:14" x14ac:dyDescent="0.25">
      <c r="A3423" s="6" t="s">
        <v>2714</v>
      </c>
      <c r="B3423" s="6" t="s">
        <v>2961</v>
      </c>
      <c r="C3423" s="6" t="s">
        <v>2962</v>
      </c>
      <c r="D3423" s="7">
        <v>3172</v>
      </c>
      <c r="E3423" s="7">
        <v>3220</v>
      </c>
      <c r="F3423" s="7">
        <v>3257</v>
      </c>
      <c r="G3423" s="7">
        <v>3269</v>
      </c>
      <c r="H3423" s="7">
        <v>3172</v>
      </c>
      <c r="I3423" s="7">
        <v>3154</v>
      </c>
      <c r="J3423" s="7">
        <v>3165</v>
      </c>
      <c r="K3423" s="7">
        <v>3227</v>
      </c>
      <c r="L3423" s="7">
        <v>3312</v>
      </c>
      <c r="M3423" s="7">
        <v>3413</v>
      </c>
      <c r="N3423" s="7">
        <v>3439</v>
      </c>
    </row>
    <row r="3424" spans="1:14" x14ac:dyDescent="0.25">
      <c r="A3424" s="6" t="s">
        <v>2714</v>
      </c>
      <c r="B3424" s="6" t="s">
        <v>2961</v>
      </c>
      <c r="C3424" s="6" t="s">
        <v>2963</v>
      </c>
      <c r="D3424" s="7">
        <v>60</v>
      </c>
      <c r="E3424" s="7">
        <v>56</v>
      </c>
      <c r="F3424" s="7">
        <v>55</v>
      </c>
      <c r="G3424" s="7">
        <v>43</v>
      </c>
      <c r="H3424" s="7">
        <v>44</v>
      </c>
      <c r="I3424" s="7">
        <v>44</v>
      </c>
      <c r="J3424" s="7">
        <v>41</v>
      </c>
      <c r="K3424" s="7">
        <v>41</v>
      </c>
      <c r="L3424" s="7">
        <v>44</v>
      </c>
      <c r="M3424" s="7">
        <v>46</v>
      </c>
      <c r="N3424" s="7">
        <v>49</v>
      </c>
    </row>
    <row r="3425" spans="1:14" x14ac:dyDescent="0.25">
      <c r="A3425" s="6" t="s">
        <v>2714</v>
      </c>
      <c r="B3425" s="6" t="s">
        <v>2961</v>
      </c>
      <c r="C3425" s="6" t="s">
        <v>2964</v>
      </c>
      <c r="D3425" s="7">
        <v>81</v>
      </c>
      <c r="E3425" s="7">
        <v>77</v>
      </c>
      <c r="F3425" s="7">
        <v>81</v>
      </c>
      <c r="G3425" s="7">
        <v>78</v>
      </c>
      <c r="H3425" s="7">
        <v>77</v>
      </c>
      <c r="I3425" s="7">
        <v>75</v>
      </c>
      <c r="J3425" s="7">
        <v>72</v>
      </c>
      <c r="K3425" s="7">
        <v>70</v>
      </c>
      <c r="L3425" s="7">
        <v>71</v>
      </c>
      <c r="M3425" s="7">
        <v>71</v>
      </c>
      <c r="N3425" s="7">
        <v>76</v>
      </c>
    </row>
    <row r="3426" spans="1:14" x14ac:dyDescent="0.25">
      <c r="A3426" s="6" t="s">
        <v>2714</v>
      </c>
      <c r="B3426" s="6" t="s">
        <v>2961</v>
      </c>
      <c r="C3426" s="6" t="s">
        <v>2965</v>
      </c>
      <c r="D3426" s="7">
        <v>49</v>
      </c>
      <c r="E3426" s="7">
        <v>54</v>
      </c>
      <c r="F3426" s="7">
        <v>48</v>
      </c>
      <c r="G3426" s="7">
        <v>49</v>
      </c>
      <c r="H3426" s="7">
        <v>46</v>
      </c>
      <c r="I3426" s="7">
        <v>45</v>
      </c>
      <c r="J3426" s="7">
        <v>43</v>
      </c>
      <c r="K3426" s="7">
        <v>45</v>
      </c>
      <c r="L3426" s="7">
        <v>45</v>
      </c>
      <c r="M3426" s="7">
        <v>45</v>
      </c>
      <c r="N3426" s="7">
        <v>48</v>
      </c>
    </row>
    <row r="3427" spans="1:14" x14ac:dyDescent="0.25">
      <c r="A3427" s="6" t="s">
        <v>2714</v>
      </c>
      <c r="B3427" s="6" t="s">
        <v>2961</v>
      </c>
      <c r="C3427" s="6" t="s">
        <v>2966</v>
      </c>
      <c r="D3427" s="7">
        <v>62</v>
      </c>
      <c r="E3427" s="7">
        <v>62</v>
      </c>
      <c r="F3427" s="7">
        <v>65</v>
      </c>
      <c r="G3427" s="7">
        <v>68</v>
      </c>
      <c r="H3427" s="7">
        <v>74</v>
      </c>
      <c r="I3427" s="7">
        <v>78</v>
      </c>
      <c r="J3427" s="7">
        <v>81</v>
      </c>
      <c r="K3427" s="7">
        <v>77</v>
      </c>
      <c r="L3427" s="7">
        <v>77</v>
      </c>
      <c r="M3427" s="7">
        <v>77</v>
      </c>
      <c r="N3427" s="7">
        <v>84</v>
      </c>
    </row>
    <row r="3428" spans="1:14" x14ac:dyDescent="0.25">
      <c r="A3428" s="6" t="s">
        <v>2714</v>
      </c>
      <c r="B3428" s="6" t="s">
        <v>2961</v>
      </c>
      <c r="C3428" s="6" t="s">
        <v>2967</v>
      </c>
      <c r="D3428" s="7">
        <v>146</v>
      </c>
      <c r="E3428" s="7">
        <v>142</v>
      </c>
      <c r="F3428" s="7">
        <v>146</v>
      </c>
      <c r="G3428" s="7">
        <v>147</v>
      </c>
      <c r="H3428" s="7">
        <v>146</v>
      </c>
      <c r="I3428" s="7">
        <v>149</v>
      </c>
      <c r="J3428" s="7">
        <v>164</v>
      </c>
      <c r="K3428" s="7">
        <v>164</v>
      </c>
      <c r="L3428" s="7">
        <v>164</v>
      </c>
      <c r="M3428" s="7">
        <v>179</v>
      </c>
      <c r="N3428" s="7">
        <v>202</v>
      </c>
    </row>
    <row r="3429" spans="1:14" x14ac:dyDescent="0.25">
      <c r="A3429" s="6" t="s">
        <v>2714</v>
      </c>
      <c r="B3429" s="6" t="s">
        <v>2961</v>
      </c>
      <c r="C3429" s="6" t="s">
        <v>2968</v>
      </c>
      <c r="D3429" s="7">
        <v>117</v>
      </c>
      <c r="E3429" s="7">
        <v>112</v>
      </c>
      <c r="F3429" s="7">
        <v>108</v>
      </c>
      <c r="G3429" s="7">
        <v>106</v>
      </c>
      <c r="H3429" s="7">
        <v>104</v>
      </c>
      <c r="I3429" s="7">
        <v>99</v>
      </c>
      <c r="J3429" s="7">
        <v>90</v>
      </c>
      <c r="K3429" s="7">
        <v>84</v>
      </c>
      <c r="L3429" s="7">
        <v>93</v>
      </c>
      <c r="M3429" s="7">
        <v>94</v>
      </c>
      <c r="N3429" s="7">
        <v>104</v>
      </c>
    </row>
    <row r="3430" spans="1:14" x14ac:dyDescent="0.25">
      <c r="A3430" s="6" t="s">
        <v>2714</v>
      </c>
      <c r="B3430" s="6" t="s">
        <v>2961</v>
      </c>
      <c r="C3430" s="6" t="s">
        <v>2969</v>
      </c>
      <c r="D3430" s="7">
        <v>49</v>
      </c>
      <c r="E3430" s="7">
        <v>51</v>
      </c>
      <c r="F3430" s="7">
        <v>51</v>
      </c>
      <c r="G3430" s="7">
        <v>48</v>
      </c>
      <c r="H3430" s="7">
        <v>49</v>
      </c>
      <c r="I3430" s="7">
        <v>48</v>
      </c>
      <c r="J3430" s="7">
        <v>49</v>
      </c>
      <c r="K3430" s="7">
        <v>51</v>
      </c>
      <c r="L3430" s="7">
        <v>64</v>
      </c>
      <c r="M3430" s="7">
        <v>86</v>
      </c>
      <c r="N3430" s="7">
        <v>92</v>
      </c>
    </row>
    <row r="3431" spans="1:14" x14ac:dyDescent="0.25">
      <c r="A3431" s="6" t="s">
        <v>2714</v>
      </c>
      <c r="B3431" s="6" t="s">
        <v>2961</v>
      </c>
      <c r="C3431" s="6" t="s">
        <v>2970</v>
      </c>
      <c r="D3431" s="7">
        <v>53</v>
      </c>
      <c r="E3431" s="7">
        <v>49</v>
      </c>
      <c r="F3431" s="7">
        <v>48</v>
      </c>
      <c r="G3431" s="7">
        <v>51</v>
      </c>
      <c r="H3431" s="7">
        <v>51</v>
      </c>
      <c r="I3431" s="7">
        <v>52</v>
      </c>
      <c r="J3431" s="7">
        <v>51</v>
      </c>
      <c r="K3431" s="7">
        <v>52</v>
      </c>
      <c r="L3431" s="7">
        <v>52</v>
      </c>
      <c r="M3431" s="7">
        <v>51</v>
      </c>
      <c r="N3431" s="7">
        <v>46</v>
      </c>
    </row>
    <row r="3432" spans="1:14" x14ac:dyDescent="0.25">
      <c r="A3432" s="6" t="s">
        <v>2714</v>
      </c>
      <c r="B3432" s="6" t="s">
        <v>2961</v>
      </c>
      <c r="C3432" s="6" t="s">
        <v>2971</v>
      </c>
      <c r="D3432" s="7">
        <v>63</v>
      </c>
      <c r="E3432" s="7">
        <v>63</v>
      </c>
      <c r="F3432" s="7">
        <v>62</v>
      </c>
      <c r="G3432" s="7">
        <v>59</v>
      </c>
      <c r="H3432" s="7">
        <v>59</v>
      </c>
      <c r="I3432" s="7">
        <v>58</v>
      </c>
      <c r="J3432" s="7">
        <v>55</v>
      </c>
      <c r="K3432" s="7">
        <v>54</v>
      </c>
      <c r="L3432" s="7">
        <v>57</v>
      </c>
      <c r="M3432" s="7">
        <v>54</v>
      </c>
      <c r="N3432" s="7">
        <v>51</v>
      </c>
    </row>
    <row r="3433" spans="1:14" x14ac:dyDescent="0.25">
      <c r="A3433" s="6" t="s">
        <v>2714</v>
      </c>
      <c r="B3433" s="6" t="s">
        <v>2961</v>
      </c>
      <c r="C3433" s="6" t="s">
        <v>2972</v>
      </c>
      <c r="D3433" s="7">
        <v>271</v>
      </c>
      <c r="E3433" s="7">
        <v>252</v>
      </c>
      <c r="F3433" s="7">
        <v>251</v>
      </c>
      <c r="G3433" s="7">
        <v>247</v>
      </c>
      <c r="H3433" s="7">
        <v>252</v>
      </c>
      <c r="I3433" s="7">
        <v>250</v>
      </c>
      <c r="J3433" s="7">
        <v>237</v>
      </c>
      <c r="K3433" s="7">
        <v>233</v>
      </c>
      <c r="L3433" s="7">
        <v>232</v>
      </c>
      <c r="M3433" s="7">
        <v>236</v>
      </c>
      <c r="N3433" s="7">
        <v>269</v>
      </c>
    </row>
    <row r="3434" spans="1:14" x14ac:dyDescent="0.25">
      <c r="A3434" s="6" t="s">
        <v>2714</v>
      </c>
      <c r="B3434" s="6" t="s">
        <v>2961</v>
      </c>
      <c r="C3434" s="6" t="s">
        <v>2973</v>
      </c>
      <c r="D3434" s="7">
        <v>53</v>
      </c>
      <c r="E3434" s="7">
        <v>54</v>
      </c>
      <c r="F3434" s="7">
        <v>54</v>
      </c>
      <c r="G3434" s="7">
        <v>48</v>
      </c>
      <c r="H3434" s="7">
        <v>48</v>
      </c>
      <c r="I3434" s="7">
        <v>47</v>
      </c>
      <c r="J3434" s="7">
        <v>42</v>
      </c>
      <c r="K3434" s="7">
        <v>41</v>
      </c>
      <c r="L3434" s="7">
        <v>37</v>
      </c>
      <c r="M3434" s="7">
        <v>37</v>
      </c>
      <c r="N3434" s="7">
        <v>37</v>
      </c>
    </row>
    <row r="3435" spans="1:14" x14ac:dyDescent="0.25">
      <c r="A3435" s="6" t="s">
        <v>2714</v>
      </c>
      <c r="B3435" s="6" t="s">
        <v>2974</v>
      </c>
      <c r="C3435" s="6" t="s">
        <v>2975</v>
      </c>
      <c r="D3435" s="7">
        <v>1160</v>
      </c>
      <c r="E3435" s="7">
        <v>1123</v>
      </c>
      <c r="F3435" s="7">
        <v>1107</v>
      </c>
      <c r="G3435" s="7">
        <v>1104</v>
      </c>
      <c r="H3435" s="7">
        <v>1079</v>
      </c>
      <c r="I3435" s="7">
        <v>1107</v>
      </c>
      <c r="J3435" s="7">
        <v>1097</v>
      </c>
      <c r="K3435" s="7">
        <v>1143</v>
      </c>
      <c r="L3435" s="7">
        <v>1193</v>
      </c>
      <c r="M3435" s="7">
        <v>1222</v>
      </c>
      <c r="N3435" s="7">
        <v>1258</v>
      </c>
    </row>
    <row r="3436" spans="1:14" x14ac:dyDescent="0.25">
      <c r="A3436" s="6" t="s">
        <v>2714</v>
      </c>
      <c r="B3436" s="6" t="s">
        <v>2974</v>
      </c>
      <c r="C3436" s="6" t="s">
        <v>1913</v>
      </c>
      <c r="D3436" s="7">
        <v>82</v>
      </c>
      <c r="E3436" s="7">
        <v>77</v>
      </c>
      <c r="F3436" s="7">
        <v>81</v>
      </c>
      <c r="G3436" s="7">
        <v>85</v>
      </c>
      <c r="H3436" s="7">
        <v>88</v>
      </c>
      <c r="I3436" s="7">
        <v>92</v>
      </c>
      <c r="J3436" s="7">
        <v>79</v>
      </c>
      <c r="K3436" s="7">
        <v>83</v>
      </c>
      <c r="L3436" s="7">
        <v>91</v>
      </c>
      <c r="M3436" s="7">
        <v>91</v>
      </c>
      <c r="N3436" s="7">
        <v>90</v>
      </c>
    </row>
    <row r="3437" spans="1:14" x14ac:dyDescent="0.25">
      <c r="A3437" s="6" t="s">
        <v>2714</v>
      </c>
      <c r="B3437" s="6" t="s">
        <v>2974</v>
      </c>
      <c r="C3437" s="6" t="s">
        <v>2976</v>
      </c>
      <c r="D3437" s="7">
        <v>120</v>
      </c>
      <c r="E3437" s="7">
        <v>116</v>
      </c>
      <c r="F3437" s="7">
        <v>113</v>
      </c>
      <c r="G3437" s="7">
        <v>117</v>
      </c>
      <c r="H3437" s="7">
        <v>110</v>
      </c>
      <c r="I3437" s="7">
        <v>97</v>
      </c>
      <c r="J3437" s="7">
        <v>94</v>
      </c>
      <c r="K3437" s="7">
        <v>91</v>
      </c>
      <c r="L3437" s="7">
        <v>95</v>
      </c>
      <c r="M3437" s="7">
        <v>95</v>
      </c>
      <c r="N3437" s="7">
        <v>101</v>
      </c>
    </row>
    <row r="3438" spans="1:14" x14ac:dyDescent="0.25">
      <c r="A3438" s="6" t="s">
        <v>2714</v>
      </c>
      <c r="B3438" s="6" t="s">
        <v>2974</v>
      </c>
      <c r="C3438" s="6" t="s">
        <v>2977</v>
      </c>
      <c r="D3438" s="7">
        <v>455</v>
      </c>
      <c r="E3438" s="7">
        <v>402</v>
      </c>
      <c r="F3438" s="7">
        <v>385</v>
      </c>
      <c r="G3438" s="7">
        <v>372</v>
      </c>
      <c r="H3438" s="7">
        <v>365</v>
      </c>
      <c r="I3438" s="7">
        <v>363</v>
      </c>
      <c r="J3438" s="7">
        <v>356</v>
      </c>
      <c r="K3438" s="7">
        <v>355</v>
      </c>
      <c r="L3438" s="7">
        <v>352</v>
      </c>
      <c r="M3438" s="7">
        <v>358</v>
      </c>
      <c r="N3438" s="7">
        <v>395</v>
      </c>
    </row>
    <row r="3439" spans="1:14" x14ac:dyDescent="0.25">
      <c r="A3439" s="6" t="s">
        <v>2714</v>
      </c>
      <c r="B3439" s="6" t="s">
        <v>2974</v>
      </c>
      <c r="C3439" s="6" t="s">
        <v>2978</v>
      </c>
      <c r="D3439" s="7">
        <v>171</v>
      </c>
      <c r="E3439" s="7">
        <v>166</v>
      </c>
      <c r="F3439" s="7">
        <v>162</v>
      </c>
      <c r="G3439" s="7">
        <v>161</v>
      </c>
      <c r="H3439" s="7">
        <v>158</v>
      </c>
      <c r="I3439" s="7">
        <v>153</v>
      </c>
      <c r="J3439" s="7">
        <v>146</v>
      </c>
      <c r="K3439" s="7">
        <v>170</v>
      </c>
      <c r="L3439" s="7">
        <v>169</v>
      </c>
      <c r="M3439" s="7">
        <v>172</v>
      </c>
      <c r="N3439" s="7">
        <v>179</v>
      </c>
    </row>
    <row r="3440" spans="1:14" x14ac:dyDescent="0.25">
      <c r="A3440" s="6" t="s">
        <v>2714</v>
      </c>
      <c r="B3440" s="6" t="s">
        <v>2974</v>
      </c>
      <c r="C3440" s="6" t="s">
        <v>2979</v>
      </c>
      <c r="D3440" s="7">
        <v>102</v>
      </c>
      <c r="E3440" s="7">
        <v>99</v>
      </c>
      <c r="F3440" s="7">
        <v>101</v>
      </c>
      <c r="G3440" s="7">
        <v>100</v>
      </c>
      <c r="H3440" s="7">
        <v>93</v>
      </c>
      <c r="I3440" s="7">
        <v>92</v>
      </c>
      <c r="J3440" s="7">
        <v>96</v>
      </c>
      <c r="K3440" s="7">
        <v>90</v>
      </c>
      <c r="L3440" s="7">
        <v>95</v>
      </c>
      <c r="M3440" s="7">
        <v>100</v>
      </c>
      <c r="N3440" s="7">
        <v>108</v>
      </c>
    </row>
    <row r="3441" spans="1:14" x14ac:dyDescent="0.25">
      <c r="A3441" s="6" t="s">
        <v>2714</v>
      </c>
      <c r="B3441" s="6" t="s">
        <v>2974</v>
      </c>
      <c r="C3441" s="6" t="s">
        <v>2980</v>
      </c>
      <c r="D3441" s="7">
        <v>300</v>
      </c>
      <c r="E3441" s="7">
        <v>282</v>
      </c>
      <c r="F3441" s="7">
        <v>272</v>
      </c>
      <c r="G3441" s="7">
        <v>283</v>
      </c>
      <c r="H3441" s="7">
        <v>267</v>
      </c>
      <c r="I3441" s="7">
        <v>266</v>
      </c>
      <c r="J3441" s="7">
        <v>263</v>
      </c>
      <c r="K3441" s="7">
        <v>257</v>
      </c>
      <c r="L3441" s="7">
        <v>263</v>
      </c>
      <c r="M3441" s="7">
        <v>267</v>
      </c>
      <c r="N3441" s="7">
        <v>265</v>
      </c>
    </row>
    <row r="3442" spans="1:14" x14ac:dyDescent="0.25">
      <c r="A3442" s="6" t="s">
        <v>2714</v>
      </c>
      <c r="B3442" s="6" t="s">
        <v>2974</v>
      </c>
      <c r="C3442" s="6" t="s">
        <v>2981</v>
      </c>
      <c r="D3442" s="7">
        <v>59</v>
      </c>
      <c r="E3442" s="7">
        <v>62</v>
      </c>
      <c r="F3442" s="7">
        <v>68</v>
      </c>
      <c r="G3442" s="7">
        <v>67</v>
      </c>
      <c r="H3442" s="7">
        <v>66</v>
      </c>
      <c r="I3442" s="7">
        <v>65</v>
      </c>
      <c r="J3442" s="7">
        <v>59</v>
      </c>
      <c r="K3442" s="7">
        <v>58</v>
      </c>
      <c r="L3442" s="7">
        <v>56</v>
      </c>
      <c r="M3442" s="7">
        <v>59</v>
      </c>
      <c r="N3442" s="7">
        <v>60</v>
      </c>
    </row>
    <row r="3443" spans="1:14" x14ac:dyDescent="0.25">
      <c r="A3443" s="6" t="s">
        <v>2714</v>
      </c>
      <c r="B3443" s="6" t="s">
        <v>2974</v>
      </c>
      <c r="C3443" s="6" t="s">
        <v>2661</v>
      </c>
      <c r="D3443" s="7">
        <v>44</v>
      </c>
      <c r="E3443" s="7">
        <v>46</v>
      </c>
      <c r="F3443" s="7">
        <v>46</v>
      </c>
      <c r="G3443" s="7">
        <v>45</v>
      </c>
      <c r="H3443" s="7">
        <v>39</v>
      </c>
      <c r="I3443" s="7">
        <v>39</v>
      </c>
      <c r="J3443" s="7">
        <v>38</v>
      </c>
      <c r="K3443" s="7">
        <v>30</v>
      </c>
      <c r="L3443" s="7">
        <v>31</v>
      </c>
      <c r="M3443" s="7">
        <v>33</v>
      </c>
      <c r="N3443" s="7">
        <v>34</v>
      </c>
    </row>
    <row r="3444" spans="1:14" x14ac:dyDescent="0.25">
      <c r="A3444" s="6" t="s">
        <v>2714</v>
      </c>
      <c r="B3444" s="6" t="s">
        <v>2974</v>
      </c>
      <c r="C3444" s="6" t="s">
        <v>2982</v>
      </c>
      <c r="D3444" s="7">
        <v>83</v>
      </c>
      <c r="E3444" s="7">
        <v>72</v>
      </c>
      <c r="F3444" s="7">
        <v>78</v>
      </c>
      <c r="G3444" s="7">
        <v>81</v>
      </c>
      <c r="H3444" s="7">
        <v>68</v>
      </c>
      <c r="I3444" s="7">
        <v>66</v>
      </c>
      <c r="J3444" s="7">
        <v>63</v>
      </c>
      <c r="K3444" s="7">
        <v>69</v>
      </c>
      <c r="L3444" s="7">
        <v>68</v>
      </c>
      <c r="M3444" s="7">
        <v>73</v>
      </c>
      <c r="N3444" s="7">
        <v>74</v>
      </c>
    </row>
    <row r="3445" spans="1:14" x14ac:dyDescent="0.25">
      <c r="A3445" s="6" t="s">
        <v>2714</v>
      </c>
      <c r="B3445" s="6" t="s">
        <v>2974</v>
      </c>
      <c r="C3445" s="6" t="s">
        <v>2983</v>
      </c>
      <c r="D3445" s="7">
        <v>59</v>
      </c>
      <c r="E3445" s="7">
        <v>58</v>
      </c>
      <c r="F3445" s="7">
        <v>59</v>
      </c>
      <c r="G3445" s="7">
        <v>55</v>
      </c>
      <c r="H3445" s="7">
        <v>53</v>
      </c>
      <c r="I3445" s="7">
        <v>52</v>
      </c>
      <c r="J3445" s="7">
        <v>50</v>
      </c>
      <c r="K3445" s="7">
        <v>49</v>
      </c>
      <c r="L3445" s="7">
        <v>52</v>
      </c>
      <c r="M3445" s="7">
        <v>50</v>
      </c>
      <c r="N3445" s="7">
        <v>52</v>
      </c>
    </row>
    <row r="3446" spans="1:14" x14ac:dyDescent="0.25">
      <c r="A3446" s="6" t="s">
        <v>2714</v>
      </c>
      <c r="B3446" s="6" t="s">
        <v>2974</v>
      </c>
      <c r="C3446" s="6" t="s">
        <v>2984</v>
      </c>
      <c r="D3446" s="7">
        <v>105</v>
      </c>
      <c r="E3446" s="7">
        <v>106</v>
      </c>
      <c r="F3446" s="7">
        <v>110</v>
      </c>
      <c r="G3446" s="7">
        <v>113</v>
      </c>
      <c r="H3446" s="7">
        <v>105</v>
      </c>
      <c r="I3446" s="7">
        <v>120</v>
      </c>
      <c r="J3446" s="7">
        <v>115</v>
      </c>
      <c r="K3446" s="7">
        <v>124</v>
      </c>
      <c r="L3446" s="7">
        <v>127</v>
      </c>
      <c r="M3446" s="7">
        <v>124</v>
      </c>
      <c r="N3446" s="7">
        <v>136</v>
      </c>
    </row>
    <row r="3447" spans="1:14" x14ac:dyDescent="0.25">
      <c r="A3447" s="6" t="s">
        <v>2714</v>
      </c>
      <c r="B3447" s="6" t="s">
        <v>2974</v>
      </c>
      <c r="C3447" s="6" t="s">
        <v>2985</v>
      </c>
      <c r="D3447" s="7">
        <v>85</v>
      </c>
      <c r="E3447" s="7">
        <v>81</v>
      </c>
      <c r="F3447" s="7">
        <v>74</v>
      </c>
      <c r="G3447" s="7">
        <v>74</v>
      </c>
      <c r="H3447" s="7">
        <v>66</v>
      </c>
      <c r="I3447" s="7">
        <v>65</v>
      </c>
      <c r="J3447" s="7">
        <v>60</v>
      </c>
      <c r="K3447" s="7">
        <v>54</v>
      </c>
      <c r="L3447" s="7">
        <v>56</v>
      </c>
      <c r="M3447" s="7">
        <v>59</v>
      </c>
      <c r="N3447" s="7">
        <v>59</v>
      </c>
    </row>
    <row r="3448" spans="1:14" x14ac:dyDescent="0.25">
      <c r="A3448" s="6" t="s">
        <v>2714</v>
      </c>
      <c r="B3448" s="6" t="s">
        <v>2974</v>
      </c>
      <c r="C3448" s="6" t="s">
        <v>2986</v>
      </c>
      <c r="D3448" s="7">
        <v>344</v>
      </c>
      <c r="E3448" s="7">
        <v>354</v>
      </c>
      <c r="F3448" s="7">
        <v>362</v>
      </c>
      <c r="G3448" s="7">
        <v>361</v>
      </c>
      <c r="H3448" s="7">
        <v>317</v>
      </c>
      <c r="I3448" s="7">
        <v>316</v>
      </c>
      <c r="J3448" s="7">
        <v>298</v>
      </c>
      <c r="K3448" s="7">
        <v>287</v>
      </c>
      <c r="L3448" s="7">
        <v>306</v>
      </c>
      <c r="M3448" s="7">
        <v>307</v>
      </c>
      <c r="N3448" s="7">
        <v>301</v>
      </c>
    </row>
    <row r="3449" spans="1:14" x14ac:dyDescent="0.25">
      <c r="A3449" s="6" t="s">
        <v>2714</v>
      </c>
      <c r="B3449" s="6" t="s">
        <v>2974</v>
      </c>
      <c r="C3449" s="6" t="s">
        <v>2987</v>
      </c>
      <c r="D3449" s="7">
        <v>72</v>
      </c>
      <c r="E3449" s="7">
        <v>79</v>
      </c>
      <c r="F3449" s="7">
        <v>93</v>
      </c>
      <c r="G3449" s="7">
        <v>115</v>
      </c>
      <c r="H3449" s="7">
        <v>112</v>
      </c>
      <c r="I3449" s="7">
        <v>105</v>
      </c>
      <c r="J3449" s="7">
        <v>94</v>
      </c>
      <c r="K3449" s="7">
        <v>83</v>
      </c>
      <c r="L3449" s="7">
        <v>81</v>
      </c>
      <c r="M3449" s="7">
        <v>85</v>
      </c>
      <c r="N3449" s="7">
        <v>96</v>
      </c>
    </row>
    <row r="3450" spans="1:14" x14ac:dyDescent="0.25">
      <c r="A3450" s="6" t="s">
        <v>2714</v>
      </c>
      <c r="B3450" s="6" t="s">
        <v>2974</v>
      </c>
      <c r="C3450" s="6" t="s">
        <v>2988</v>
      </c>
      <c r="D3450" s="7">
        <v>153</v>
      </c>
      <c r="E3450" s="7">
        <v>157</v>
      </c>
      <c r="F3450" s="7">
        <v>154</v>
      </c>
      <c r="G3450" s="7">
        <v>150</v>
      </c>
      <c r="H3450" s="7">
        <v>143</v>
      </c>
      <c r="I3450" s="7">
        <v>155</v>
      </c>
      <c r="J3450" s="7">
        <v>137</v>
      </c>
      <c r="K3450" s="7">
        <v>145</v>
      </c>
      <c r="L3450" s="7">
        <v>155</v>
      </c>
      <c r="M3450" s="7">
        <v>160</v>
      </c>
      <c r="N3450" s="7">
        <v>161</v>
      </c>
    </row>
    <row r="3451" spans="1:14" x14ac:dyDescent="0.25">
      <c r="A3451" s="6" t="s">
        <v>2714</v>
      </c>
      <c r="B3451" s="6" t="s">
        <v>2974</v>
      </c>
      <c r="C3451" s="6" t="s">
        <v>2989</v>
      </c>
      <c r="D3451" s="7">
        <v>66</v>
      </c>
      <c r="E3451" s="7">
        <v>70</v>
      </c>
      <c r="F3451" s="7">
        <v>64</v>
      </c>
      <c r="G3451" s="7">
        <v>66</v>
      </c>
      <c r="H3451" s="7">
        <v>69</v>
      </c>
      <c r="I3451" s="7">
        <v>67</v>
      </c>
      <c r="J3451" s="7">
        <v>70</v>
      </c>
      <c r="K3451" s="7">
        <v>77</v>
      </c>
      <c r="L3451" s="7">
        <v>81</v>
      </c>
      <c r="M3451" s="7">
        <v>84</v>
      </c>
      <c r="N3451" s="7">
        <v>92</v>
      </c>
    </row>
    <row r="3452" spans="1:14" x14ac:dyDescent="0.25">
      <c r="A3452" s="6" t="s">
        <v>2990</v>
      </c>
      <c r="B3452" s="6" t="s">
        <v>2991</v>
      </c>
      <c r="C3452" s="6" t="s">
        <v>2992</v>
      </c>
      <c r="D3452" s="7">
        <v>1250</v>
      </c>
      <c r="E3452" s="7">
        <v>1277</v>
      </c>
      <c r="F3452" s="7">
        <v>1214</v>
      </c>
      <c r="G3452" s="7">
        <v>1242</v>
      </c>
      <c r="H3452" s="7">
        <v>1242</v>
      </c>
      <c r="I3452" s="7">
        <v>1296</v>
      </c>
      <c r="J3452" s="7">
        <v>1279</v>
      </c>
      <c r="K3452" s="7">
        <v>1310</v>
      </c>
      <c r="L3452" s="7">
        <v>1364</v>
      </c>
      <c r="M3452" s="7">
        <v>1477</v>
      </c>
      <c r="N3452" s="7">
        <v>1647</v>
      </c>
    </row>
    <row r="3453" spans="1:14" x14ac:dyDescent="0.25">
      <c r="A3453" s="6" t="s">
        <v>2990</v>
      </c>
      <c r="B3453" s="6" t="s">
        <v>2991</v>
      </c>
      <c r="C3453" s="6" t="s">
        <v>2993</v>
      </c>
      <c r="D3453" s="7">
        <v>985</v>
      </c>
      <c r="E3453" s="7">
        <v>978</v>
      </c>
      <c r="F3453" s="7">
        <v>1005</v>
      </c>
      <c r="G3453" s="7">
        <v>1041</v>
      </c>
      <c r="H3453" s="7">
        <v>1023</v>
      </c>
      <c r="I3453" s="7">
        <v>1088</v>
      </c>
      <c r="J3453" s="7">
        <v>1097</v>
      </c>
      <c r="K3453" s="7">
        <v>1154</v>
      </c>
      <c r="L3453" s="7">
        <v>1227</v>
      </c>
      <c r="M3453" s="7">
        <v>1430</v>
      </c>
      <c r="N3453" s="7">
        <v>1748</v>
      </c>
    </row>
    <row r="3454" spans="1:14" x14ac:dyDescent="0.25">
      <c r="A3454" s="6" t="s">
        <v>2990</v>
      </c>
      <c r="B3454" s="6" t="s">
        <v>2991</v>
      </c>
      <c r="C3454" s="6" t="s">
        <v>2994</v>
      </c>
      <c r="D3454" s="7">
        <v>846</v>
      </c>
      <c r="E3454" s="7">
        <v>837</v>
      </c>
      <c r="F3454" s="7">
        <v>812</v>
      </c>
      <c r="G3454" s="7">
        <v>796</v>
      </c>
      <c r="H3454" s="7">
        <v>773</v>
      </c>
      <c r="I3454" s="7">
        <v>835</v>
      </c>
      <c r="J3454" s="7">
        <v>795</v>
      </c>
      <c r="K3454" s="7">
        <v>796</v>
      </c>
      <c r="L3454" s="7">
        <v>809</v>
      </c>
      <c r="M3454" s="7">
        <v>916</v>
      </c>
      <c r="N3454" s="7">
        <v>1047</v>
      </c>
    </row>
    <row r="3455" spans="1:14" x14ac:dyDescent="0.25">
      <c r="A3455" s="6" t="s">
        <v>2990</v>
      </c>
      <c r="B3455" s="6" t="s">
        <v>2991</v>
      </c>
      <c r="C3455" s="6" t="s">
        <v>2995</v>
      </c>
      <c r="D3455" s="7">
        <v>801</v>
      </c>
      <c r="E3455" s="7">
        <v>886</v>
      </c>
      <c r="F3455" s="7">
        <v>929</v>
      </c>
      <c r="G3455" s="7">
        <v>936</v>
      </c>
      <c r="H3455" s="7">
        <v>1009</v>
      </c>
      <c r="I3455" s="7">
        <v>1045</v>
      </c>
      <c r="J3455" s="7">
        <v>1046</v>
      </c>
      <c r="K3455" s="7">
        <v>1087</v>
      </c>
      <c r="L3455" s="7">
        <v>1128</v>
      </c>
      <c r="M3455" s="7">
        <v>1238</v>
      </c>
      <c r="N3455" s="7">
        <v>1342</v>
      </c>
    </row>
    <row r="3456" spans="1:14" x14ac:dyDescent="0.25">
      <c r="A3456" s="6" t="s">
        <v>2990</v>
      </c>
      <c r="B3456" s="6" t="s">
        <v>2991</v>
      </c>
      <c r="C3456" s="6" t="s">
        <v>2996</v>
      </c>
      <c r="D3456" s="7">
        <v>353</v>
      </c>
      <c r="E3456" s="7">
        <v>367</v>
      </c>
      <c r="F3456" s="7">
        <v>365</v>
      </c>
      <c r="G3456" s="7">
        <v>367</v>
      </c>
      <c r="H3456" s="7">
        <v>367</v>
      </c>
      <c r="I3456" s="7">
        <v>354</v>
      </c>
      <c r="J3456" s="7">
        <v>350</v>
      </c>
      <c r="K3456" s="7">
        <v>346</v>
      </c>
      <c r="L3456" s="7">
        <v>368</v>
      </c>
      <c r="M3456" s="7">
        <v>411</v>
      </c>
      <c r="N3456" s="7">
        <v>472</v>
      </c>
    </row>
    <row r="3457" spans="1:14" x14ac:dyDescent="0.25">
      <c r="A3457" s="6" t="s">
        <v>2990</v>
      </c>
      <c r="B3457" s="6" t="s">
        <v>2991</v>
      </c>
      <c r="C3457" s="6" t="s">
        <v>2997</v>
      </c>
      <c r="D3457" s="7">
        <v>210</v>
      </c>
      <c r="E3457" s="7">
        <v>203</v>
      </c>
      <c r="F3457" s="7">
        <v>200</v>
      </c>
      <c r="G3457" s="7">
        <v>188</v>
      </c>
      <c r="H3457" s="7">
        <v>186</v>
      </c>
      <c r="I3457" s="7">
        <v>193</v>
      </c>
      <c r="J3457" s="7">
        <v>186</v>
      </c>
      <c r="K3457" s="7">
        <v>198</v>
      </c>
      <c r="L3457" s="7">
        <v>205</v>
      </c>
      <c r="M3457" s="7">
        <v>205</v>
      </c>
      <c r="N3457" s="7">
        <v>193</v>
      </c>
    </row>
    <row r="3458" spans="1:14" x14ac:dyDescent="0.25">
      <c r="A3458" s="6" t="s">
        <v>2990</v>
      </c>
      <c r="B3458" s="6" t="s">
        <v>2991</v>
      </c>
      <c r="C3458" s="6" t="s">
        <v>2998</v>
      </c>
      <c r="D3458" s="7">
        <v>152</v>
      </c>
      <c r="E3458" s="7">
        <v>151</v>
      </c>
      <c r="F3458" s="7">
        <v>154</v>
      </c>
      <c r="G3458" s="7">
        <v>157</v>
      </c>
      <c r="H3458" s="7">
        <v>146</v>
      </c>
      <c r="I3458" s="7">
        <v>159</v>
      </c>
      <c r="J3458" s="7">
        <v>148</v>
      </c>
      <c r="K3458" s="7">
        <v>150</v>
      </c>
      <c r="L3458" s="7">
        <v>167</v>
      </c>
      <c r="M3458" s="7">
        <v>180</v>
      </c>
      <c r="N3458" s="7">
        <v>182</v>
      </c>
    </row>
    <row r="3459" spans="1:14" x14ac:dyDescent="0.25">
      <c r="A3459" s="6" t="s">
        <v>2990</v>
      </c>
      <c r="B3459" s="6" t="s">
        <v>2991</v>
      </c>
      <c r="C3459" s="6" t="s">
        <v>2999</v>
      </c>
      <c r="D3459" s="7">
        <v>1482</v>
      </c>
      <c r="E3459" s="7">
        <v>1502</v>
      </c>
      <c r="F3459" s="7">
        <v>1350</v>
      </c>
      <c r="G3459" s="7">
        <v>1381</v>
      </c>
      <c r="H3459" s="7">
        <v>1362</v>
      </c>
      <c r="I3459" s="7">
        <v>1394</v>
      </c>
      <c r="J3459" s="7">
        <v>1320</v>
      </c>
      <c r="K3459" s="7">
        <v>1331</v>
      </c>
      <c r="L3459" s="7">
        <v>1335</v>
      </c>
      <c r="M3459" s="7">
        <v>1364</v>
      </c>
      <c r="N3459" s="7">
        <v>1321</v>
      </c>
    </row>
    <row r="3460" spans="1:14" x14ac:dyDescent="0.25">
      <c r="A3460" s="6" t="s">
        <v>2990</v>
      </c>
      <c r="B3460" s="6" t="s">
        <v>2991</v>
      </c>
      <c r="C3460" s="6" t="s">
        <v>3000</v>
      </c>
      <c r="D3460" s="7">
        <v>1880</v>
      </c>
      <c r="E3460" s="7">
        <v>1950</v>
      </c>
      <c r="F3460" s="7">
        <v>1948</v>
      </c>
      <c r="G3460" s="7">
        <v>1994</v>
      </c>
      <c r="H3460" s="7">
        <v>1937</v>
      </c>
      <c r="I3460" s="7">
        <v>2029</v>
      </c>
      <c r="J3460" s="7">
        <v>1970</v>
      </c>
      <c r="K3460" s="7">
        <v>2020</v>
      </c>
      <c r="L3460" s="7">
        <v>2084</v>
      </c>
      <c r="M3460" s="7">
        <v>2068</v>
      </c>
      <c r="N3460" s="7">
        <v>2086</v>
      </c>
    </row>
    <row r="3461" spans="1:14" x14ac:dyDescent="0.25">
      <c r="A3461" s="6" t="s">
        <v>2990</v>
      </c>
      <c r="B3461" s="6" t="s">
        <v>2991</v>
      </c>
      <c r="C3461" s="6" t="s">
        <v>3001</v>
      </c>
      <c r="D3461" s="7">
        <v>1420</v>
      </c>
      <c r="E3461" s="7">
        <v>1399</v>
      </c>
      <c r="F3461" s="7">
        <v>1381</v>
      </c>
      <c r="G3461" s="7">
        <v>1368</v>
      </c>
      <c r="H3461" s="7">
        <v>1364</v>
      </c>
      <c r="I3461" s="7">
        <v>1276</v>
      </c>
      <c r="J3461" s="7">
        <v>1300</v>
      </c>
      <c r="K3461" s="7">
        <v>1376</v>
      </c>
      <c r="L3461" s="7">
        <v>1402</v>
      </c>
      <c r="M3461" s="7">
        <v>1485</v>
      </c>
      <c r="N3461" s="7">
        <v>1513</v>
      </c>
    </row>
    <row r="3462" spans="1:14" x14ac:dyDescent="0.25">
      <c r="A3462" s="6" t="s">
        <v>2990</v>
      </c>
      <c r="B3462" s="6" t="s">
        <v>2991</v>
      </c>
      <c r="C3462" s="6" t="s">
        <v>3002</v>
      </c>
      <c r="D3462" s="7">
        <v>3252</v>
      </c>
      <c r="E3462" s="7">
        <v>3238</v>
      </c>
      <c r="F3462" s="7">
        <v>3288</v>
      </c>
      <c r="G3462" s="7">
        <v>3331</v>
      </c>
      <c r="H3462" s="7">
        <v>3349</v>
      </c>
      <c r="I3462" s="7">
        <v>3552</v>
      </c>
      <c r="J3462" s="7">
        <v>3594</v>
      </c>
      <c r="K3462" s="7">
        <v>3735</v>
      </c>
      <c r="L3462" s="7">
        <v>4096</v>
      </c>
      <c r="M3462" s="7">
        <v>4426</v>
      </c>
      <c r="N3462" s="7">
        <v>4675</v>
      </c>
    </row>
    <row r="3463" spans="1:14" x14ac:dyDescent="0.25">
      <c r="A3463" s="6" t="s">
        <v>2990</v>
      </c>
      <c r="B3463" s="6" t="s">
        <v>2991</v>
      </c>
      <c r="C3463" s="6" t="s">
        <v>3003</v>
      </c>
      <c r="D3463" s="7">
        <v>1179</v>
      </c>
      <c r="E3463" s="7">
        <v>1244</v>
      </c>
      <c r="F3463" s="7">
        <v>1252</v>
      </c>
      <c r="G3463" s="7">
        <v>1215</v>
      </c>
      <c r="H3463" s="7">
        <v>1187</v>
      </c>
      <c r="I3463" s="7">
        <v>1190</v>
      </c>
      <c r="J3463" s="7">
        <v>1144</v>
      </c>
      <c r="K3463" s="7">
        <v>1185</v>
      </c>
      <c r="L3463" s="7">
        <v>1202</v>
      </c>
      <c r="M3463" s="7">
        <v>1242</v>
      </c>
      <c r="N3463" s="7">
        <v>1280</v>
      </c>
    </row>
    <row r="3464" spans="1:14" x14ac:dyDescent="0.25">
      <c r="A3464" s="6" t="s">
        <v>2990</v>
      </c>
      <c r="B3464" s="6" t="s">
        <v>2991</v>
      </c>
      <c r="C3464" s="6" t="s">
        <v>3004</v>
      </c>
      <c r="D3464" s="7">
        <v>1147</v>
      </c>
      <c r="E3464" s="7">
        <v>1005</v>
      </c>
      <c r="F3464" s="7">
        <v>968</v>
      </c>
      <c r="G3464" s="7">
        <v>989</v>
      </c>
      <c r="H3464" s="7">
        <v>978</v>
      </c>
      <c r="I3464" s="7">
        <v>1019</v>
      </c>
      <c r="J3464" s="7">
        <v>948</v>
      </c>
      <c r="K3464" s="7">
        <v>981</v>
      </c>
      <c r="L3464" s="7">
        <v>1059</v>
      </c>
      <c r="M3464" s="7">
        <v>1051</v>
      </c>
      <c r="N3464" s="7">
        <v>1046</v>
      </c>
    </row>
    <row r="3465" spans="1:14" x14ac:dyDescent="0.25">
      <c r="A3465" s="6" t="s">
        <v>2990</v>
      </c>
      <c r="B3465" s="6" t="s">
        <v>2991</v>
      </c>
      <c r="C3465" s="6" t="s">
        <v>3005</v>
      </c>
      <c r="D3465" s="7">
        <v>867</v>
      </c>
      <c r="E3465" s="7">
        <v>748</v>
      </c>
      <c r="F3465" s="7">
        <v>716</v>
      </c>
      <c r="G3465" s="7">
        <v>726</v>
      </c>
      <c r="H3465" s="7">
        <v>716</v>
      </c>
      <c r="I3465" s="7">
        <v>746</v>
      </c>
      <c r="J3465" s="7">
        <v>720</v>
      </c>
      <c r="K3465" s="7">
        <v>736</v>
      </c>
      <c r="L3465" s="7">
        <v>746</v>
      </c>
      <c r="M3465" s="7">
        <v>748</v>
      </c>
      <c r="N3465" s="7">
        <v>743</v>
      </c>
    </row>
    <row r="3466" spans="1:14" x14ac:dyDescent="0.25">
      <c r="A3466" s="6" t="s">
        <v>2990</v>
      </c>
      <c r="B3466" s="6" t="s">
        <v>2991</v>
      </c>
      <c r="C3466" s="6" t="s">
        <v>3006</v>
      </c>
      <c r="D3466" s="7">
        <v>789</v>
      </c>
      <c r="E3466" s="7">
        <v>832</v>
      </c>
      <c r="F3466" s="7">
        <v>830</v>
      </c>
      <c r="G3466" s="7">
        <v>831</v>
      </c>
      <c r="H3466" s="7">
        <v>807</v>
      </c>
      <c r="I3466" s="7">
        <v>862</v>
      </c>
      <c r="J3466" s="7">
        <v>870</v>
      </c>
      <c r="K3466" s="7">
        <v>880</v>
      </c>
      <c r="L3466" s="7">
        <v>923</v>
      </c>
      <c r="M3466" s="7">
        <v>954</v>
      </c>
      <c r="N3466" s="7">
        <v>983</v>
      </c>
    </row>
    <row r="3467" spans="1:14" x14ac:dyDescent="0.25">
      <c r="A3467" s="6" t="s">
        <v>2990</v>
      </c>
      <c r="B3467" s="6" t="s">
        <v>2991</v>
      </c>
      <c r="C3467" s="6" t="s">
        <v>3007</v>
      </c>
      <c r="D3467" s="7">
        <v>821</v>
      </c>
      <c r="E3467" s="7">
        <v>752</v>
      </c>
      <c r="F3467" s="7">
        <v>757</v>
      </c>
      <c r="G3467" s="7">
        <v>736</v>
      </c>
      <c r="H3467" s="7">
        <v>710</v>
      </c>
      <c r="I3467" s="7">
        <v>733</v>
      </c>
      <c r="J3467" s="7">
        <v>744</v>
      </c>
      <c r="K3467" s="7">
        <v>750</v>
      </c>
      <c r="L3467" s="7">
        <v>752</v>
      </c>
      <c r="M3467" s="7">
        <v>733</v>
      </c>
      <c r="N3467" s="7">
        <v>733</v>
      </c>
    </row>
    <row r="3468" spans="1:14" x14ac:dyDescent="0.25">
      <c r="A3468" s="6" t="s">
        <v>2990</v>
      </c>
      <c r="B3468" s="6" t="s">
        <v>2991</v>
      </c>
      <c r="C3468" s="6" t="s">
        <v>3008</v>
      </c>
      <c r="D3468" s="7">
        <v>1064</v>
      </c>
      <c r="E3468" s="7">
        <v>1055</v>
      </c>
      <c r="F3468" s="7">
        <v>1134</v>
      </c>
      <c r="G3468" s="7">
        <v>1134</v>
      </c>
      <c r="H3468" s="7">
        <v>1151</v>
      </c>
      <c r="I3468" s="7">
        <v>1204</v>
      </c>
      <c r="J3468" s="7">
        <v>1176</v>
      </c>
      <c r="K3468" s="7">
        <v>1196</v>
      </c>
      <c r="L3468" s="7">
        <v>1314</v>
      </c>
      <c r="M3468" s="7">
        <v>1404</v>
      </c>
      <c r="N3468" s="7">
        <v>1439</v>
      </c>
    </row>
    <row r="3469" spans="1:14" x14ac:dyDescent="0.25">
      <c r="A3469" s="6" t="s">
        <v>2990</v>
      </c>
      <c r="B3469" s="6" t="s">
        <v>2991</v>
      </c>
      <c r="C3469" s="6" t="s">
        <v>80</v>
      </c>
      <c r="D3469" s="7">
        <v>347</v>
      </c>
      <c r="E3469" s="7">
        <v>360</v>
      </c>
      <c r="F3469" s="7">
        <v>360</v>
      </c>
      <c r="G3469" s="7">
        <v>363</v>
      </c>
      <c r="H3469" s="7">
        <v>361</v>
      </c>
      <c r="I3469" s="7">
        <v>383</v>
      </c>
      <c r="J3469" s="7">
        <v>393</v>
      </c>
      <c r="K3469" s="7">
        <v>415</v>
      </c>
      <c r="L3469" s="7">
        <v>436</v>
      </c>
      <c r="M3469" s="7">
        <v>459</v>
      </c>
      <c r="N3469" s="7">
        <v>521</v>
      </c>
    </row>
    <row r="3470" spans="1:14" x14ac:dyDescent="0.25">
      <c r="A3470" s="6" t="s">
        <v>2990</v>
      </c>
      <c r="B3470" s="6" t="s">
        <v>2991</v>
      </c>
      <c r="C3470" s="6" t="s">
        <v>3009</v>
      </c>
      <c r="D3470" s="7">
        <v>97</v>
      </c>
      <c r="E3470" s="7">
        <v>102</v>
      </c>
      <c r="F3470" s="7">
        <v>119</v>
      </c>
      <c r="G3470" s="7">
        <v>131</v>
      </c>
      <c r="H3470" s="7">
        <v>141</v>
      </c>
      <c r="I3470" s="7">
        <v>151</v>
      </c>
      <c r="J3470" s="7">
        <v>156</v>
      </c>
      <c r="K3470" s="7">
        <v>172</v>
      </c>
      <c r="L3470" s="7">
        <v>186</v>
      </c>
      <c r="M3470" s="7">
        <v>199</v>
      </c>
      <c r="N3470" s="7">
        <v>198</v>
      </c>
    </row>
    <row r="3471" spans="1:14" x14ac:dyDescent="0.25">
      <c r="A3471" s="6" t="s">
        <v>2990</v>
      </c>
      <c r="B3471" s="6" t="s">
        <v>2991</v>
      </c>
      <c r="C3471" s="6" t="s">
        <v>3010</v>
      </c>
      <c r="D3471" s="7">
        <v>419</v>
      </c>
      <c r="E3471" s="7">
        <v>458</v>
      </c>
      <c r="F3471" s="7">
        <v>452</v>
      </c>
      <c r="G3471" s="7">
        <v>501</v>
      </c>
      <c r="H3471" s="7">
        <v>515</v>
      </c>
      <c r="I3471" s="7">
        <v>570</v>
      </c>
      <c r="J3471" s="7">
        <v>682</v>
      </c>
      <c r="K3471" s="7">
        <v>793</v>
      </c>
      <c r="L3471" s="7">
        <v>882</v>
      </c>
      <c r="M3471" s="7">
        <v>1119</v>
      </c>
      <c r="N3471" s="7">
        <v>1347</v>
      </c>
    </row>
    <row r="3472" spans="1:14" x14ac:dyDescent="0.25">
      <c r="A3472" s="6" t="s">
        <v>2990</v>
      </c>
      <c r="B3472" s="6" t="s">
        <v>2991</v>
      </c>
      <c r="C3472" s="6" t="s">
        <v>3011</v>
      </c>
      <c r="D3472" s="7">
        <v>445</v>
      </c>
      <c r="E3472" s="7">
        <v>455</v>
      </c>
      <c r="F3472" s="7">
        <v>471</v>
      </c>
      <c r="G3472" s="7">
        <v>481</v>
      </c>
      <c r="H3472" s="7">
        <v>503</v>
      </c>
      <c r="I3472" s="7">
        <v>544</v>
      </c>
      <c r="J3472" s="7">
        <v>558</v>
      </c>
      <c r="K3472" s="7">
        <v>597</v>
      </c>
      <c r="L3472" s="7">
        <v>665</v>
      </c>
      <c r="M3472" s="7">
        <v>719</v>
      </c>
      <c r="N3472" s="7">
        <v>842</v>
      </c>
    </row>
    <row r="3473" spans="1:14" x14ac:dyDescent="0.25">
      <c r="A3473" s="6" t="s">
        <v>2990</v>
      </c>
      <c r="B3473" s="6" t="s">
        <v>2991</v>
      </c>
      <c r="C3473" s="6" t="s">
        <v>2162</v>
      </c>
      <c r="D3473" s="7">
        <v>3803</v>
      </c>
      <c r="E3473" s="7">
        <v>3861</v>
      </c>
      <c r="F3473" s="7">
        <v>3989</v>
      </c>
      <c r="G3473" s="7">
        <v>4115</v>
      </c>
      <c r="H3473" s="7">
        <v>4144</v>
      </c>
      <c r="I3473" s="7">
        <v>4349</v>
      </c>
      <c r="J3473" s="7">
        <v>4206</v>
      </c>
      <c r="K3473" s="7">
        <v>4336</v>
      </c>
      <c r="L3473" s="7">
        <v>4445</v>
      </c>
      <c r="M3473" s="7">
        <v>4576</v>
      </c>
      <c r="N3473" s="7">
        <v>4651</v>
      </c>
    </row>
    <row r="3474" spans="1:14" x14ac:dyDescent="0.25">
      <c r="A3474" s="6" t="s">
        <v>2990</v>
      </c>
      <c r="B3474" s="6" t="s">
        <v>2991</v>
      </c>
      <c r="C3474" s="6" t="s">
        <v>3012</v>
      </c>
      <c r="D3474" s="7">
        <v>2207</v>
      </c>
      <c r="E3474" s="7">
        <v>2396</v>
      </c>
      <c r="F3474" s="7">
        <v>2641</v>
      </c>
      <c r="G3474" s="7">
        <v>2734</v>
      </c>
      <c r="H3474" s="7">
        <v>2823</v>
      </c>
      <c r="I3474" s="7">
        <v>3138</v>
      </c>
      <c r="J3474" s="7">
        <v>3199</v>
      </c>
      <c r="K3474" s="7">
        <v>3356</v>
      </c>
      <c r="L3474" s="7">
        <v>3521</v>
      </c>
      <c r="M3474" s="7">
        <v>3680</v>
      </c>
      <c r="N3474" s="7">
        <v>3865</v>
      </c>
    </row>
    <row r="3475" spans="1:14" x14ac:dyDescent="0.25">
      <c r="A3475" s="6" t="s">
        <v>2990</v>
      </c>
      <c r="B3475" s="6" t="s">
        <v>2991</v>
      </c>
      <c r="C3475" s="6" t="s">
        <v>3013</v>
      </c>
      <c r="D3475" s="7">
        <v>306</v>
      </c>
      <c r="E3475" s="7">
        <v>433</v>
      </c>
      <c r="F3475" s="7">
        <v>539</v>
      </c>
      <c r="G3475" s="7">
        <v>583</v>
      </c>
      <c r="H3475" s="7">
        <v>594</v>
      </c>
      <c r="I3475" s="7">
        <v>619</v>
      </c>
      <c r="J3475" s="7">
        <v>628</v>
      </c>
      <c r="K3475" s="7">
        <v>673</v>
      </c>
      <c r="L3475" s="7">
        <v>736</v>
      </c>
      <c r="M3475" s="7">
        <v>805</v>
      </c>
      <c r="N3475" s="7">
        <v>871</v>
      </c>
    </row>
    <row r="3476" spans="1:14" x14ac:dyDescent="0.25">
      <c r="A3476" s="6" t="s">
        <v>2990</v>
      </c>
      <c r="B3476" s="6" t="s">
        <v>2991</v>
      </c>
      <c r="C3476" s="6" t="s">
        <v>3014</v>
      </c>
      <c r="D3476" s="7">
        <v>150</v>
      </c>
      <c r="E3476" s="7">
        <v>149</v>
      </c>
      <c r="F3476" s="7">
        <v>154</v>
      </c>
      <c r="G3476" s="7">
        <v>160</v>
      </c>
      <c r="H3476" s="7">
        <v>167</v>
      </c>
      <c r="I3476" s="7">
        <v>175</v>
      </c>
      <c r="J3476" s="7">
        <v>179</v>
      </c>
      <c r="K3476" s="7">
        <v>192</v>
      </c>
      <c r="L3476" s="7">
        <v>202</v>
      </c>
      <c r="M3476" s="7">
        <v>214</v>
      </c>
      <c r="N3476" s="7">
        <v>213</v>
      </c>
    </row>
    <row r="3477" spans="1:14" x14ac:dyDescent="0.25">
      <c r="A3477" s="6" t="s">
        <v>2990</v>
      </c>
      <c r="B3477" s="6" t="s">
        <v>2991</v>
      </c>
      <c r="C3477" s="6" t="s">
        <v>3015</v>
      </c>
      <c r="D3477" s="7">
        <v>781</v>
      </c>
      <c r="E3477" s="7">
        <v>816</v>
      </c>
      <c r="F3477" s="7">
        <v>857</v>
      </c>
      <c r="G3477" s="7">
        <v>897</v>
      </c>
      <c r="H3477" s="7">
        <v>920</v>
      </c>
      <c r="I3477" s="7">
        <v>955</v>
      </c>
      <c r="J3477" s="7">
        <v>965</v>
      </c>
      <c r="K3477" s="7">
        <v>947</v>
      </c>
      <c r="L3477" s="7">
        <v>965</v>
      </c>
      <c r="M3477" s="7">
        <v>970</v>
      </c>
      <c r="N3477" s="7">
        <v>949</v>
      </c>
    </row>
    <row r="3478" spans="1:14" x14ac:dyDescent="0.25">
      <c r="A3478" s="6" t="s">
        <v>2990</v>
      </c>
      <c r="B3478" s="6" t="s">
        <v>3016</v>
      </c>
      <c r="C3478" s="6" t="s">
        <v>3017</v>
      </c>
      <c r="D3478" s="7">
        <v>1295</v>
      </c>
      <c r="E3478" s="7">
        <v>1683</v>
      </c>
      <c r="F3478" s="7">
        <v>1170</v>
      </c>
      <c r="G3478" s="7">
        <v>1166</v>
      </c>
      <c r="H3478" s="7">
        <v>1128</v>
      </c>
      <c r="I3478" s="7">
        <v>1135</v>
      </c>
      <c r="J3478" s="7">
        <v>1180</v>
      </c>
      <c r="K3478" s="7">
        <v>1224</v>
      </c>
      <c r="L3478" s="7">
        <v>1321</v>
      </c>
      <c r="M3478" s="7">
        <v>1382</v>
      </c>
      <c r="N3478" s="7">
        <v>1435</v>
      </c>
    </row>
    <row r="3479" spans="1:14" x14ac:dyDescent="0.25">
      <c r="A3479" s="6" t="s">
        <v>2990</v>
      </c>
      <c r="B3479" s="6" t="s">
        <v>3016</v>
      </c>
      <c r="C3479" s="6" t="s">
        <v>3018</v>
      </c>
      <c r="D3479" s="7">
        <v>698</v>
      </c>
      <c r="E3479" s="7">
        <v>726</v>
      </c>
      <c r="F3479" s="7">
        <v>720</v>
      </c>
      <c r="G3479" s="7">
        <v>731</v>
      </c>
      <c r="H3479" s="7">
        <v>730</v>
      </c>
      <c r="I3479" s="7">
        <v>720</v>
      </c>
      <c r="J3479" s="7">
        <v>734</v>
      </c>
      <c r="K3479" s="7">
        <v>747</v>
      </c>
      <c r="L3479" s="7">
        <v>806</v>
      </c>
      <c r="M3479" s="7">
        <v>903</v>
      </c>
      <c r="N3479" s="7">
        <v>918</v>
      </c>
    </row>
    <row r="3480" spans="1:14" x14ac:dyDescent="0.25">
      <c r="A3480" s="6" t="s">
        <v>2990</v>
      </c>
      <c r="B3480" s="6" t="s">
        <v>3016</v>
      </c>
      <c r="C3480" s="6" t="s">
        <v>3019</v>
      </c>
      <c r="D3480" s="7">
        <v>930</v>
      </c>
      <c r="E3480" s="7">
        <v>915</v>
      </c>
      <c r="F3480" s="7">
        <v>921</v>
      </c>
      <c r="G3480" s="7">
        <v>887</v>
      </c>
      <c r="H3480" s="7">
        <v>902</v>
      </c>
      <c r="I3480" s="7">
        <v>901</v>
      </c>
      <c r="J3480" s="7">
        <v>900</v>
      </c>
      <c r="K3480" s="7">
        <v>943</v>
      </c>
      <c r="L3480" s="7">
        <v>1006</v>
      </c>
      <c r="M3480" s="7">
        <v>1140</v>
      </c>
      <c r="N3480" s="7">
        <v>1179</v>
      </c>
    </row>
    <row r="3481" spans="1:14" x14ac:dyDescent="0.25">
      <c r="A3481" s="6" t="s">
        <v>2990</v>
      </c>
      <c r="B3481" s="6" t="s">
        <v>3016</v>
      </c>
      <c r="C3481" s="6" t="s">
        <v>2633</v>
      </c>
      <c r="D3481" s="7">
        <v>436</v>
      </c>
      <c r="E3481" s="7">
        <v>486</v>
      </c>
      <c r="F3481" s="7">
        <v>506</v>
      </c>
      <c r="G3481" s="7">
        <v>512</v>
      </c>
      <c r="H3481" s="7">
        <v>497</v>
      </c>
      <c r="I3481" s="7">
        <v>494</v>
      </c>
      <c r="J3481" s="7">
        <v>497</v>
      </c>
      <c r="K3481" s="7">
        <v>532</v>
      </c>
      <c r="L3481" s="7">
        <v>583</v>
      </c>
      <c r="M3481" s="7">
        <v>678</v>
      </c>
      <c r="N3481" s="7">
        <v>769</v>
      </c>
    </row>
    <row r="3482" spans="1:14" x14ac:dyDescent="0.25">
      <c r="A3482" s="6" t="s">
        <v>2990</v>
      </c>
      <c r="B3482" s="6" t="s">
        <v>3016</v>
      </c>
      <c r="C3482" s="6" t="s">
        <v>3020</v>
      </c>
      <c r="D3482" s="7">
        <v>801</v>
      </c>
      <c r="E3482" s="7">
        <v>789</v>
      </c>
      <c r="F3482" s="7">
        <v>810</v>
      </c>
      <c r="G3482" s="7">
        <v>821</v>
      </c>
      <c r="H3482" s="7">
        <v>808</v>
      </c>
      <c r="I3482" s="7">
        <v>789</v>
      </c>
      <c r="J3482" s="7">
        <v>819</v>
      </c>
      <c r="K3482" s="7">
        <v>862</v>
      </c>
      <c r="L3482" s="7">
        <v>894</v>
      </c>
      <c r="M3482" s="7">
        <v>931</v>
      </c>
      <c r="N3482" s="7">
        <v>980</v>
      </c>
    </row>
    <row r="3483" spans="1:14" x14ac:dyDescent="0.25">
      <c r="A3483" s="6" t="s">
        <v>2990</v>
      </c>
      <c r="B3483" s="6" t="s">
        <v>3016</v>
      </c>
      <c r="C3483" s="6" t="s">
        <v>1143</v>
      </c>
      <c r="D3483" s="7">
        <v>279</v>
      </c>
      <c r="E3483" s="7">
        <v>255</v>
      </c>
      <c r="F3483" s="7">
        <v>272</v>
      </c>
      <c r="G3483" s="7">
        <v>276</v>
      </c>
      <c r="H3483" s="7">
        <v>278</v>
      </c>
      <c r="I3483" s="7">
        <v>262</v>
      </c>
      <c r="J3483" s="7">
        <v>259</v>
      </c>
      <c r="K3483" s="7">
        <v>257</v>
      </c>
      <c r="L3483" s="7">
        <v>278</v>
      </c>
      <c r="M3483" s="7">
        <v>307</v>
      </c>
      <c r="N3483" s="7">
        <v>306</v>
      </c>
    </row>
    <row r="3484" spans="1:14" x14ac:dyDescent="0.25">
      <c r="A3484" s="6" t="s">
        <v>2990</v>
      </c>
      <c r="B3484" s="6" t="s">
        <v>3016</v>
      </c>
      <c r="C3484" s="6" t="s">
        <v>3021</v>
      </c>
      <c r="D3484" s="7">
        <v>570</v>
      </c>
      <c r="E3484" s="7">
        <v>547</v>
      </c>
      <c r="F3484" s="7">
        <v>541</v>
      </c>
      <c r="G3484" s="7">
        <v>530</v>
      </c>
      <c r="H3484" s="7">
        <v>521</v>
      </c>
      <c r="I3484" s="7">
        <v>528</v>
      </c>
      <c r="J3484" s="7">
        <v>553</v>
      </c>
      <c r="K3484" s="7">
        <v>570</v>
      </c>
      <c r="L3484" s="7">
        <v>591</v>
      </c>
      <c r="M3484" s="7">
        <v>602</v>
      </c>
      <c r="N3484" s="7">
        <v>592</v>
      </c>
    </row>
    <row r="3485" spans="1:14" x14ac:dyDescent="0.25">
      <c r="A3485" s="6" t="s">
        <v>2990</v>
      </c>
      <c r="B3485" s="6" t="s">
        <v>3016</v>
      </c>
      <c r="C3485" s="6" t="s">
        <v>181</v>
      </c>
      <c r="D3485" s="7">
        <v>1318</v>
      </c>
      <c r="E3485" s="7">
        <v>1261</v>
      </c>
      <c r="F3485" s="7">
        <v>1251</v>
      </c>
      <c r="G3485" s="7">
        <v>1252</v>
      </c>
      <c r="H3485" s="7">
        <v>1246</v>
      </c>
      <c r="I3485" s="7">
        <v>1193</v>
      </c>
      <c r="J3485" s="7">
        <v>1215</v>
      </c>
      <c r="K3485" s="7">
        <v>1208</v>
      </c>
      <c r="L3485" s="7">
        <v>1270</v>
      </c>
      <c r="M3485" s="7">
        <v>1265</v>
      </c>
      <c r="N3485" s="7">
        <v>1230</v>
      </c>
    </row>
    <row r="3486" spans="1:14" x14ac:dyDescent="0.25">
      <c r="A3486" s="6" t="s">
        <v>2990</v>
      </c>
      <c r="B3486" s="6" t="s">
        <v>3016</v>
      </c>
      <c r="C3486" s="6" t="s">
        <v>3022</v>
      </c>
      <c r="D3486" s="7">
        <v>660</v>
      </c>
      <c r="E3486" s="7">
        <v>604</v>
      </c>
      <c r="F3486" s="7">
        <v>614</v>
      </c>
      <c r="G3486" s="7">
        <v>603</v>
      </c>
      <c r="H3486" s="7">
        <v>592</v>
      </c>
      <c r="I3486" s="7">
        <v>585</v>
      </c>
      <c r="J3486" s="7">
        <v>613</v>
      </c>
      <c r="K3486" s="7">
        <v>663</v>
      </c>
      <c r="L3486" s="7">
        <v>660</v>
      </c>
      <c r="M3486" s="7">
        <v>676</v>
      </c>
      <c r="N3486" s="7">
        <v>671</v>
      </c>
    </row>
    <row r="3487" spans="1:14" x14ac:dyDescent="0.25">
      <c r="A3487" s="6" t="s">
        <v>2990</v>
      </c>
      <c r="B3487" s="6" t="s">
        <v>3016</v>
      </c>
      <c r="C3487" s="6" t="s">
        <v>3023</v>
      </c>
      <c r="D3487" s="7">
        <v>185</v>
      </c>
      <c r="E3487" s="7">
        <v>197</v>
      </c>
      <c r="F3487" s="7">
        <v>202</v>
      </c>
      <c r="G3487" s="7">
        <v>206</v>
      </c>
      <c r="H3487" s="7">
        <v>208</v>
      </c>
      <c r="I3487" s="7">
        <v>196</v>
      </c>
      <c r="J3487" s="7">
        <v>207</v>
      </c>
      <c r="K3487" s="7">
        <v>203</v>
      </c>
      <c r="L3487" s="7">
        <v>215</v>
      </c>
      <c r="M3487" s="7">
        <v>222</v>
      </c>
      <c r="N3487" s="7">
        <v>237</v>
      </c>
    </row>
    <row r="3488" spans="1:14" x14ac:dyDescent="0.25">
      <c r="A3488" s="6" t="s">
        <v>2990</v>
      </c>
      <c r="B3488" s="6" t="s">
        <v>3016</v>
      </c>
      <c r="C3488" s="6" t="s">
        <v>3024</v>
      </c>
      <c r="D3488" s="7">
        <v>242</v>
      </c>
      <c r="E3488" s="7">
        <v>241</v>
      </c>
      <c r="F3488" s="7">
        <v>276</v>
      </c>
      <c r="G3488" s="7">
        <v>294</v>
      </c>
      <c r="H3488" s="7">
        <v>303</v>
      </c>
      <c r="I3488" s="7">
        <v>316</v>
      </c>
      <c r="J3488" s="7">
        <v>324</v>
      </c>
      <c r="K3488" s="7">
        <v>322</v>
      </c>
      <c r="L3488" s="7">
        <v>332</v>
      </c>
      <c r="M3488" s="7">
        <v>388</v>
      </c>
      <c r="N3488" s="7">
        <v>397</v>
      </c>
    </row>
    <row r="3489" spans="1:14" x14ac:dyDescent="0.25">
      <c r="A3489" s="6" t="s">
        <v>2990</v>
      </c>
      <c r="B3489" s="6" t="s">
        <v>3016</v>
      </c>
      <c r="C3489" s="6" t="s">
        <v>3025</v>
      </c>
      <c r="D3489" s="7">
        <v>1290</v>
      </c>
      <c r="E3489" s="7">
        <v>1286</v>
      </c>
      <c r="F3489" s="7">
        <v>1367</v>
      </c>
      <c r="G3489" s="7">
        <v>1411</v>
      </c>
      <c r="H3489" s="7">
        <v>1460</v>
      </c>
      <c r="I3489" s="7">
        <v>1431</v>
      </c>
      <c r="J3489" s="7">
        <v>1548</v>
      </c>
      <c r="K3489" s="7">
        <v>1565</v>
      </c>
      <c r="L3489" s="7">
        <v>1614</v>
      </c>
      <c r="M3489" s="7">
        <v>1613</v>
      </c>
      <c r="N3489" s="7">
        <v>1612</v>
      </c>
    </row>
    <row r="3490" spans="1:14" x14ac:dyDescent="0.25">
      <c r="A3490" s="6" t="s">
        <v>2990</v>
      </c>
      <c r="B3490" s="6" t="s">
        <v>3016</v>
      </c>
      <c r="C3490" s="6" t="s">
        <v>3026</v>
      </c>
      <c r="D3490" s="7">
        <v>358</v>
      </c>
      <c r="E3490" s="7">
        <v>351</v>
      </c>
      <c r="F3490" s="7">
        <v>371</v>
      </c>
      <c r="G3490" s="7">
        <v>372</v>
      </c>
      <c r="H3490" s="7">
        <v>366</v>
      </c>
      <c r="I3490" s="7">
        <v>374</v>
      </c>
      <c r="J3490" s="7">
        <v>391</v>
      </c>
      <c r="K3490" s="7">
        <v>412</v>
      </c>
      <c r="L3490" s="7">
        <v>447</v>
      </c>
      <c r="M3490" s="7">
        <v>460</v>
      </c>
      <c r="N3490" s="7">
        <v>463</v>
      </c>
    </row>
    <row r="3491" spans="1:14" x14ac:dyDescent="0.25">
      <c r="A3491" s="6" t="s">
        <v>2990</v>
      </c>
      <c r="B3491" s="6" t="s">
        <v>3016</v>
      </c>
      <c r="C3491" s="6" t="s">
        <v>3027</v>
      </c>
      <c r="D3491" s="7">
        <v>350</v>
      </c>
      <c r="E3491" s="7">
        <v>350</v>
      </c>
      <c r="F3491" s="7">
        <v>380</v>
      </c>
      <c r="G3491" s="7">
        <v>411</v>
      </c>
      <c r="H3491" s="7">
        <v>402</v>
      </c>
      <c r="I3491" s="7">
        <v>402</v>
      </c>
      <c r="J3491" s="7">
        <v>435</v>
      </c>
      <c r="K3491" s="7">
        <v>456</v>
      </c>
      <c r="L3491" s="7">
        <v>488</v>
      </c>
      <c r="M3491" s="7">
        <v>544</v>
      </c>
      <c r="N3491" s="7">
        <v>558</v>
      </c>
    </row>
    <row r="3492" spans="1:14" x14ac:dyDescent="0.25">
      <c r="A3492" s="6" t="s">
        <v>2990</v>
      </c>
      <c r="B3492" s="6" t="s">
        <v>3016</v>
      </c>
      <c r="C3492" s="6" t="s">
        <v>3028</v>
      </c>
      <c r="D3492" s="7">
        <v>241</v>
      </c>
      <c r="E3492" s="7">
        <v>231</v>
      </c>
      <c r="F3492" s="7">
        <v>239</v>
      </c>
      <c r="G3492" s="7">
        <v>248</v>
      </c>
      <c r="H3492" s="7">
        <v>238</v>
      </c>
      <c r="I3492" s="7">
        <v>228</v>
      </c>
      <c r="J3492" s="7">
        <v>235</v>
      </c>
      <c r="K3492" s="7">
        <v>240</v>
      </c>
      <c r="L3492" s="7">
        <v>262</v>
      </c>
      <c r="M3492" s="7">
        <v>293</v>
      </c>
      <c r="N3492" s="7">
        <v>322</v>
      </c>
    </row>
    <row r="3493" spans="1:14" x14ac:dyDescent="0.25">
      <c r="A3493" s="6" t="s">
        <v>2990</v>
      </c>
      <c r="B3493" s="6" t="s">
        <v>3016</v>
      </c>
      <c r="C3493" s="6" t="s">
        <v>3029</v>
      </c>
      <c r="D3493" s="7">
        <v>551</v>
      </c>
      <c r="E3493" s="7">
        <v>554</v>
      </c>
      <c r="F3493" s="7">
        <v>601</v>
      </c>
      <c r="G3493" s="7">
        <v>619</v>
      </c>
      <c r="H3493" s="7">
        <v>626</v>
      </c>
      <c r="I3493" s="7">
        <v>591</v>
      </c>
      <c r="J3493" s="7">
        <v>631</v>
      </c>
      <c r="K3493" s="7">
        <v>657</v>
      </c>
      <c r="L3493" s="7">
        <v>683</v>
      </c>
      <c r="M3493" s="7">
        <v>665</v>
      </c>
      <c r="N3493" s="7">
        <v>683</v>
      </c>
    </row>
    <row r="3494" spans="1:14" x14ac:dyDescent="0.25">
      <c r="A3494" s="6" t="s">
        <v>2990</v>
      </c>
      <c r="B3494" s="6" t="s">
        <v>3016</v>
      </c>
      <c r="C3494" s="6" t="s">
        <v>3030</v>
      </c>
      <c r="D3494" s="7">
        <v>270</v>
      </c>
      <c r="E3494" s="7">
        <v>245</v>
      </c>
      <c r="F3494" s="7">
        <v>263</v>
      </c>
      <c r="G3494" s="7">
        <v>274</v>
      </c>
      <c r="H3494" s="7">
        <v>282</v>
      </c>
      <c r="I3494" s="7">
        <v>265</v>
      </c>
      <c r="J3494" s="7">
        <v>288</v>
      </c>
      <c r="K3494" s="7">
        <v>298</v>
      </c>
      <c r="L3494" s="7">
        <v>310</v>
      </c>
      <c r="M3494" s="7">
        <v>338</v>
      </c>
      <c r="N3494" s="7">
        <v>373</v>
      </c>
    </row>
  </sheetData>
  <phoneticPr fontId="2" type="noConversion"/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4"/>
  <sheetViews>
    <sheetView workbookViewId="0">
      <selection activeCell="D3" sqref="D3"/>
    </sheetView>
  </sheetViews>
  <sheetFormatPr defaultRowHeight="13.5" x14ac:dyDescent="0.25"/>
  <cols>
    <col min="1" max="1" width="18.5703125" style="2" customWidth="1"/>
    <col min="2" max="2" width="21.85546875" style="2" customWidth="1"/>
    <col min="3" max="3" width="17.140625" style="2" customWidth="1"/>
    <col min="4" max="9" width="19" style="2" bestFit="1" customWidth="1"/>
    <col min="10" max="16384" width="9.140625" style="2"/>
  </cols>
  <sheetData>
    <row r="1" spans="1:9" x14ac:dyDescent="0.25">
      <c r="A1" s="2" t="s">
        <v>3484</v>
      </c>
    </row>
    <row r="2" spans="1:9" x14ac:dyDescent="0.25">
      <c r="A2" s="2" t="s">
        <v>3481</v>
      </c>
    </row>
    <row r="3" spans="1:9" x14ac:dyDescent="0.25">
      <c r="A3" s="2" t="s">
        <v>3490</v>
      </c>
    </row>
    <row r="4" spans="1:9" x14ac:dyDescent="0.25">
      <c r="A4" s="2" t="s">
        <v>3483</v>
      </c>
    </row>
    <row r="6" spans="1:9" x14ac:dyDescent="0.25">
      <c r="A6" s="5" t="s">
        <v>0</v>
      </c>
      <c r="B6" s="5" t="s">
        <v>1</v>
      </c>
      <c r="C6" s="5" t="s">
        <v>2</v>
      </c>
      <c r="D6" s="5" t="s">
        <v>3433</v>
      </c>
      <c r="E6" s="5" t="s">
        <v>3429</v>
      </c>
      <c r="F6" s="5" t="s">
        <v>3434</v>
      </c>
      <c r="G6" s="5" t="s">
        <v>3435</v>
      </c>
      <c r="H6" s="5" t="s">
        <v>3436</v>
      </c>
      <c r="I6" s="5" t="s">
        <v>3399</v>
      </c>
    </row>
    <row r="7" spans="1:9" x14ac:dyDescent="0.25">
      <c r="A7" s="6" t="s">
        <v>3</v>
      </c>
      <c r="B7" s="6" t="s">
        <v>4</v>
      </c>
      <c r="C7" s="6" t="s">
        <v>5</v>
      </c>
      <c r="D7" s="7">
        <v>3065</v>
      </c>
      <c r="E7" s="7">
        <v>3227</v>
      </c>
      <c r="F7" s="7">
        <v>3325</v>
      </c>
      <c r="G7" s="7">
        <v>3415</v>
      </c>
      <c r="H7" s="7">
        <v>3447</v>
      </c>
      <c r="I7" s="7">
        <v>3542</v>
      </c>
    </row>
    <row r="8" spans="1:9" x14ac:dyDescent="0.25">
      <c r="A8" s="6" t="s">
        <v>3</v>
      </c>
      <c r="B8" s="6" t="s">
        <v>4</v>
      </c>
      <c r="C8" s="6" t="s">
        <v>6</v>
      </c>
      <c r="D8" s="7">
        <v>528</v>
      </c>
      <c r="E8" s="7">
        <v>534</v>
      </c>
      <c r="F8" s="7">
        <v>525</v>
      </c>
      <c r="G8" s="7">
        <v>595</v>
      </c>
      <c r="H8" s="7">
        <v>637</v>
      </c>
      <c r="I8" s="7">
        <v>734</v>
      </c>
    </row>
    <row r="9" spans="1:9" x14ac:dyDescent="0.25">
      <c r="A9" s="6" t="s">
        <v>3</v>
      </c>
      <c r="B9" s="6" t="s">
        <v>4</v>
      </c>
      <c r="C9" s="6" t="s">
        <v>7</v>
      </c>
      <c r="D9" s="7">
        <v>452</v>
      </c>
      <c r="E9" s="7">
        <v>470</v>
      </c>
      <c r="F9" s="7">
        <v>480</v>
      </c>
      <c r="G9" s="7">
        <v>459</v>
      </c>
      <c r="H9" s="7">
        <v>450</v>
      </c>
      <c r="I9" s="7">
        <v>497</v>
      </c>
    </row>
    <row r="10" spans="1:9" x14ac:dyDescent="0.25">
      <c r="A10" s="6" t="s">
        <v>3</v>
      </c>
      <c r="B10" s="6" t="s">
        <v>4</v>
      </c>
      <c r="C10" s="6" t="s">
        <v>8</v>
      </c>
      <c r="D10" s="7">
        <v>535</v>
      </c>
      <c r="E10" s="7">
        <v>561</v>
      </c>
      <c r="F10" s="7">
        <v>563</v>
      </c>
      <c r="G10" s="7">
        <v>592</v>
      </c>
      <c r="H10" s="7">
        <v>624</v>
      </c>
      <c r="I10" s="7">
        <v>631</v>
      </c>
    </row>
    <row r="11" spans="1:9" x14ac:dyDescent="0.25">
      <c r="A11" s="6" t="s">
        <v>3</v>
      </c>
      <c r="B11" s="6" t="s">
        <v>4</v>
      </c>
      <c r="C11" s="6" t="s">
        <v>9</v>
      </c>
      <c r="D11" s="7">
        <v>248</v>
      </c>
      <c r="E11" s="7">
        <v>270</v>
      </c>
      <c r="F11" s="7">
        <v>260</v>
      </c>
      <c r="G11" s="7">
        <v>262</v>
      </c>
      <c r="H11" s="7">
        <v>255</v>
      </c>
      <c r="I11" s="7">
        <v>271</v>
      </c>
    </row>
    <row r="12" spans="1:9" x14ac:dyDescent="0.25">
      <c r="A12" s="6" t="s">
        <v>3</v>
      </c>
      <c r="B12" s="6" t="s">
        <v>4</v>
      </c>
      <c r="C12" s="6" t="s">
        <v>10</v>
      </c>
      <c r="D12" s="7">
        <v>710</v>
      </c>
      <c r="E12" s="7">
        <v>667</v>
      </c>
      <c r="F12" s="7">
        <v>649</v>
      </c>
      <c r="G12" s="7">
        <v>506</v>
      </c>
      <c r="H12" s="7">
        <v>287</v>
      </c>
      <c r="I12" s="7">
        <v>270</v>
      </c>
    </row>
    <row r="13" spans="1:9" x14ac:dyDescent="0.25">
      <c r="A13" s="6" t="s">
        <v>3</v>
      </c>
      <c r="B13" s="6" t="s">
        <v>4</v>
      </c>
      <c r="C13" s="6" t="s">
        <v>11</v>
      </c>
      <c r="D13" s="7">
        <v>511</v>
      </c>
      <c r="E13" s="7">
        <v>501</v>
      </c>
      <c r="F13" s="7">
        <v>491</v>
      </c>
      <c r="G13" s="7">
        <v>526</v>
      </c>
      <c r="H13" s="7">
        <v>591</v>
      </c>
      <c r="I13" s="7">
        <v>689</v>
      </c>
    </row>
    <row r="14" spans="1:9" x14ac:dyDescent="0.25">
      <c r="A14" s="6" t="s">
        <v>3</v>
      </c>
      <c r="B14" s="6" t="s">
        <v>4</v>
      </c>
      <c r="C14" s="6" t="s">
        <v>12</v>
      </c>
      <c r="D14" s="7">
        <v>15548</v>
      </c>
      <c r="E14" s="7">
        <v>15257</v>
      </c>
      <c r="F14" s="7">
        <v>15666</v>
      </c>
      <c r="G14" s="7">
        <v>15814</v>
      </c>
      <c r="H14" s="7">
        <v>15704</v>
      </c>
      <c r="I14" s="7">
        <v>16064</v>
      </c>
    </row>
    <row r="15" spans="1:9" x14ac:dyDescent="0.25">
      <c r="A15" s="6" t="s">
        <v>3</v>
      </c>
      <c r="B15" s="6" t="s">
        <v>4</v>
      </c>
      <c r="C15" s="6" t="s">
        <v>13</v>
      </c>
      <c r="D15" s="7">
        <v>6780</v>
      </c>
      <c r="E15" s="7">
        <v>7008</v>
      </c>
      <c r="F15" s="7">
        <v>7325</v>
      </c>
      <c r="G15" s="7">
        <v>7468</v>
      </c>
      <c r="H15" s="7">
        <v>7713</v>
      </c>
      <c r="I15" s="7">
        <v>7729</v>
      </c>
    </row>
    <row r="16" spans="1:9" x14ac:dyDescent="0.25">
      <c r="A16" s="6" t="s">
        <v>3</v>
      </c>
      <c r="B16" s="6" t="s">
        <v>4</v>
      </c>
      <c r="C16" s="6" t="s">
        <v>14</v>
      </c>
      <c r="D16" s="7">
        <v>865</v>
      </c>
      <c r="E16" s="7">
        <v>896</v>
      </c>
      <c r="F16" s="7">
        <v>938</v>
      </c>
      <c r="G16" s="7">
        <v>1043</v>
      </c>
      <c r="H16" s="7">
        <v>1111</v>
      </c>
      <c r="I16" s="7">
        <v>1294</v>
      </c>
    </row>
    <row r="17" spans="1:9" x14ac:dyDescent="0.25">
      <c r="A17" s="6" t="s">
        <v>3</v>
      </c>
      <c r="B17" s="6" t="s">
        <v>4</v>
      </c>
      <c r="C17" s="6" t="s">
        <v>3038</v>
      </c>
      <c r="D17" s="7">
        <v>2113</v>
      </c>
      <c r="E17" s="7">
        <v>2183</v>
      </c>
      <c r="F17" s="7">
        <v>2235</v>
      </c>
      <c r="G17" s="7">
        <v>2235</v>
      </c>
      <c r="H17" s="7">
        <v>2225</v>
      </c>
      <c r="I17" s="7">
        <v>2384</v>
      </c>
    </row>
    <row r="18" spans="1:9" x14ac:dyDescent="0.25">
      <c r="A18" s="6" t="s">
        <v>3</v>
      </c>
      <c r="B18" s="6" t="s">
        <v>4</v>
      </c>
      <c r="C18" s="6" t="s">
        <v>3039</v>
      </c>
      <c r="D18" s="7">
        <v>838</v>
      </c>
      <c r="E18" s="7">
        <v>796</v>
      </c>
      <c r="F18" s="7">
        <v>797</v>
      </c>
      <c r="G18" s="7">
        <v>809</v>
      </c>
      <c r="H18" s="7">
        <v>826</v>
      </c>
      <c r="I18" s="7">
        <v>811</v>
      </c>
    </row>
    <row r="19" spans="1:9" x14ac:dyDescent="0.25">
      <c r="A19" s="6" t="s">
        <v>3</v>
      </c>
      <c r="B19" s="6" t="s">
        <v>4</v>
      </c>
      <c r="C19" s="6" t="s">
        <v>3040</v>
      </c>
      <c r="D19" s="7">
        <v>170</v>
      </c>
      <c r="E19" s="7">
        <v>184</v>
      </c>
      <c r="F19" s="7">
        <v>200</v>
      </c>
      <c r="G19" s="7">
        <v>202</v>
      </c>
      <c r="H19" s="7">
        <v>205</v>
      </c>
      <c r="I19" s="7">
        <v>215</v>
      </c>
    </row>
    <row r="20" spans="1:9" x14ac:dyDescent="0.25">
      <c r="A20" s="6" t="s">
        <v>3</v>
      </c>
      <c r="B20" s="6" t="s">
        <v>4</v>
      </c>
      <c r="C20" s="6" t="s">
        <v>3041</v>
      </c>
      <c r="D20" s="7">
        <v>411</v>
      </c>
      <c r="E20" s="7">
        <v>470</v>
      </c>
      <c r="F20" s="7">
        <v>487</v>
      </c>
      <c r="G20" s="7">
        <v>494</v>
      </c>
      <c r="H20" s="7">
        <v>501</v>
      </c>
      <c r="I20" s="7">
        <v>498</v>
      </c>
    </row>
    <row r="21" spans="1:9" x14ac:dyDescent="0.25">
      <c r="A21" s="6" t="s">
        <v>3</v>
      </c>
      <c r="B21" s="6" t="s">
        <v>4</v>
      </c>
      <c r="C21" s="6" t="s">
        <v>3042</v>
      </c>
      <c r="D21" s="7">
        <v>1602</v>
      </c>
      <c r="E21" s="7">
        <v>1606</v>
      </c>
      <c r="F21" s="7">
        <v>1647</v>
      </c>
      <c r="G21" s="7">
        <v>1772</v>
      </c>
      <c r="H21" s="7">
        <v>1636</v>
      </c>
      <c r="I21" s="7">
        <v>1821</v>
      </c>
    </row>
    <row r="22" spans="1:9" x14ac:dyDescent="0.25">
      <c r="A22" s="6" t="s">
        <v>3</v>
      </c>
      <c r="B22" s="6" t="s">
        <v>4</v>
      </c>
      <c r="C22" s="6" t="s">
        <v>15</v>
      </c>
      <c r="D22" s="7">
        <v>672</v>
      </c>
      <c r="E22" s="7">
        <v>676</v>
      </c>
      <c r="F22" s="7">
        <v>711</v>
      </c>
      <c r="G22" s="7">
        <v>742</v>
      </c>
      <c r="H22" s="7">
        <v>746</v>
      </c>
      <c r="I22" s="7">
        <v>980</v>
      </c>
    </row>
    <row r="23" spans="1:9" x14ac:dyDescent="0.25">
      <c r="A23" s="6" t="s">
        <v>3</v>
      </c>
      <c r="B23" s="6" t="s">
        <v>4</v>
      </c>
      <c r="C23" s="6" t="s">
        <v>16</v>
      </c>
      <c r="D23" s="7">
        <v>1412</v>
      </c>
      <c r="E23" s="7">
        <v>1473</v>
      </c>
      <c r="F23" s="7">
        <v>1524</v>
      </c>
      <c r="G23" s="7">
        <v>1607</v>
      </c>
      <c r="H23" s="7">
        <v>1553</v>
      </c>
      <c r="I23" s="7">
        <v>1705</v>
      </c>
    </row>
    <row r="24" spans="1:9" x14ac:dyDescent="0.25">
      <c r="A24" s="6" t="s">
        <v>3</v>
      </c>
      <c r="B24" s="6" t="s">
        <v>17</v>
      </c>
      <c r="C24" s="6" t="s">
        <v>18</v>
      </c>
      <c r="D24" s="7">
        <v>3391</v>
      </c>
      <c r="E24" s="7">
        <v>3204</v>
      </c>
      <c r="F24" s="7">
        <v>3290</v>
      </c>
      <c r="G24" s="7">
        <v>3685</v>
      </c>
      <c r="H24" s="7">
        <v>3821</v>
      </c>
      <c r="I24" s="7">
        <v>4081</v>
      </c>
    </row>
    <row r="25" spans="1:9" x14ac:dyDescent="0.25">
      <c r="A25" s="6" t="s">
        <v>3</v>
      </c>
      <c r="B25" s="6" t="s">
        <v>17</v>
      </c>
      <c r="C25" s="6" t="s">
        <v>19</v>
      </c>
      <c r="D25" s="7">
        <v>8963</v>
      </c>
      <c r="E25" s="7">
        <v>8970</v>
      </c>
      <c r="F25" s="7">
        <v>9066</v>
      </c>
      <c r="G25" s="7">
        <v>9666</v>
      </c>
      <c r="H25" s="7">
        <v>9860</v>
      </c>
      <c r="I25" s="7">
        <v>9846</v>
      </c>
    </row>
    <row r="26" spans="1:9" x14ac:dyDescent="0.25">
      <c r="A26" s="6" t="s">
        <v>3</v>
      </c>
      <c r="B26" s="6" t="s">
        <v>17</v>
      </c>
      <c r="C26" s="6" t="s">
        <v>20</v>
      </c>
      <c r="D26" s="7">
        <v>6686</v>
      </c>
      <c r="E26" s="7">
        <v>6381</v>
      </c>
      <c r="F26" s="7">
        <v>6283</v>
      </c>
      <c r="G26" s="7">
        <v>7188</v>
      </c>
      <c r="H26" s="7">
        <v>6852</v>
      </c>
      <c r="I26" s="7">
        <v>7090</v>
      </c>
    </row>
    <row r="27" spans="1:9" x14ac:dyDescent="0.25">
      <c r="A27" s="6" t="s">
        <v>3</v>
      </c>
      <c r="B27" s="6" t="s">
        <v>17</v>
      </c>
      <c r="C27" s="6" t="s">
        <v>21</v>
      </c>
      <c r="D27" s="7">
        <v>2415</v>
      </c>
      <c r="E27" s="7">
        <v>2364</v>
      </c>
      <c r="F27" s="7">
        <v>2553</v>
      </c>
      <c r="G27" s="7">
        <v>3253</v>
      </c>
      <c r="H27" s="7">
        <v>3189</v>
      </c>
      <c r="I27" s="7">
        <v>3280</v>
      </c>
    </row>
    <row r="28" spans="1:9" x14ac:dyDescent="0.25">
      <c r="A28" s="6" t="s">
        <v>3</v>
      </c>
      <c r="B28" s="6" t="s">
        <v>17</v>
      </c>
      <c r="C28" s="6" t="s">
        <v>22</v>
      </c>
      <c r="D28" s="7">
        <v>692</v>
      </c>
      <c r="E28" s="7">
        <v>680</v>
      </c>
      <c r="F28" s="7">
        <v>780</v>
      </c>
      <c r="G28" s="7">
        <v>845</v>
      </c>
      <c r="H28" s="7">
        <v>826</v>
      </c>
      <c r="I28" s="7">
        <v>853</v>
      </c>
    </row>
    <row r="29" spans="1:9" x14ac:dyDescent="0.25">
      <c r="A29" s="6" t="s">
        <v>3</v>
      </c>
      <c r="B29" s="6" t="s">
        <v>17</v>
      </c>
      <c r="C29" s="6" t="s">
        <v>23</v>
      </c>
      <c r="D29" s="7">
        <v>9911</v>
      </c>
      <c r="E29" s="7">
        <v>9360</v>
      </c>
      <c r="F29" s="7">
        <v>9547</v>
      </c>
      <c r="G29" s="7">
        <v>10129</v>
      </c>
      <c r="H29" s="7">
        <v>10354</v>
      </c>
      <c r="I29" s="7">
        <v>9898</v>
      </c>
    </row>
    <row r="30" spans="1:9" x14ac:dyDescent="0.25">
      <c r="A30" s="6" t="s">
        <v>3</v>
      </c>
      <c r="B30" s="6" t="s">
        <v>17</v>
      </c>
      <c r="C30" s="6" t="s">
        <v>24</v>
      </c>
      <c r="D30" s="7">
        <v>9168</v>
      </c>
      <c r="E30" s="7">
        <v>8851</v>
      </c>
      <c r="F30" s="7">
        <v>8961</v>
      </c>
      <c r="G30" s="7">
        <v>9687</v>
      </c>
      <c r="H30" s="7">
        <v>9808</v>
      </c>
      <c r="I30" s="7">
        <v>9702</v>
      </c>
    </row>
    <row r="31" spans="1:9" x14ac:dyDescent="0.25">
      <c r="A31" s="6" t="s">
        <v>3</v>
      </c>
      <c r="B31" s="6" t="s">
        <v>17</v>
      </c>
      <c r="C31" s="6" t="s">
        <v>3043</v>
      </c>
      <c r="D31" s="7">
        <v>948</v>
      </c>
      <c r="E31" s="7">
        <v>948</v>
      </c>
      <c r="F31" s="7">
        <v>984</v>
      </c>
      <c r="G31" s="7">
        <v>1024</v>
      </c>
      <c r="H31" s="7">
        <v>1114</v>
      </c>
      <c r="I31" s="7">
        <v>1227</v>
      </c>
    </row>
    <row r="32" spans="1:9" x14ac:dyDescent="0.25">
      <c r="A32" s="6" t="s">
        <v>3</v>
      </c>
      <c r="B32" s="6" t="s">
        <v>17</v>
      </c>
      <c r="C32" s="6" t="s">
        <v>25</v>
      </c>
      <c r="D32" s="7">
        <v>1760</v>
      </c>
      <c r="E32" s="7">
        <v>1773</v>
      </c>
      <c r="F32" s="7">
        <v>1838</v>
      </c>
      <c r="G32" s="7">
        <v>1927</v>
      </c>
      <c r="H32" s="7">
        <v>1992</v>
      </c>
      <c r="I32" s="7">
        <v>1993</v>
      </c>
    </row>
    <row r="33" spans="1:9" x14ac:dyDescent="0.25">
      <c r="A33" s="6" t="s">
        <v>3</v>
      </c>
      <c r="B33" s="6" t="s">
        <v>17</v>
      </c>
      <c r="C33" s="6" t="s">
        <v>26</v>
      </c>
      <c r="D33" s="7">
        <v>877</v>
      </c>
      <c r="E33" s="7">
        <v>891</v>
      </c>
      <c r="F33" s="7">
        <v>1000</v>
      </c>
      <c r="G33" s="7">
        <v>991</v>
      </c>
      <c r="H33" s="7">
        <v>1002</v>
      </c>
      <c r="I33" s="7">
        <v>1086</v>
      </c>
    </row>
    <row r="34" spans="1:9" x14ac:dyDescent="0.25">
      <c r="A34" s="6" t="s">
        <v>3</v>
      </c>
      <c r="B34" s="6" t="s">
        <v>17</v>
      </c>
      <c r="C34" s="6" t="s">
        <v>27</v>
      </c>
      <c r="D34" s="7">
        <v>10756</v>
      </c>
      <c r="E34" s="7">
        <v>10901</v>
      </c>
      <c r="F34" s="7">
        <v>11434</v>
      </c>
      <c r="G34" s="7">
        <v>11849</v>
      </c>
      <c r="H34" s="7">
        <v>12196</v>
      </c>
      <c r="I34" s="7">
        <v>12073</v>
      </c>
    </row>
    <row r="35" spans="1:9" x14ac:dyDescent="0.25">
      <c r="A35" s="6" t="s">
        <v>3</v>
      </c>
      <c r="B35" s="6" t="s">
        <v>17</v>
      </c>
      <c r="C35" s="6" t="s">
        <v>28</v>
      </c>
      <c r="D35" s="7">
        <v>904</v>
      </c>
      <c r="E35" s="7">
        <v>906</v>
      </c>
      <c r="F35" s="7">
        <v>970</v>
      </c>
      <c r="G35" s="7">
        <v>1091</v>
      </c>
      <c r="H35" s="7">
        <v>1034</v>
      </c>
      <c r="I35" s="7">
        <v>1340</v>
      </c>
    </row>
    <row r="36" spans="1:9" x14ac:dyDescent="0.25">
      <c r="A36" s="6" t="s">
        <v>3</v>
      </c>
      <c r="B36" s="6" t="s">
        <v>17</v>
      </c>
      <c r="C36" s="6" t="s">
        <v>29</v>
      </c>
      <c r="D36" s="7">
        <v>648</v>
      </c>
      <c r="E36" s="7">
        <v>654</v>
      </c>
      <c r="F36" s="7">
        <v>678</v>
      </c>
      <c r="G36" s="7">
        <v>735</v>
      </c>
      <c r="H36" s="7">
        <v>744</v>
      </c>
      <c r="I36" s="7">
        <v>746</v>
      </c>
    </row>
    <row r="37" spans="1:9" x14ac:dyDescent="0.25">
      <c r="A37" s="6" t="s">
        <v>3</v>
      </c>
      <c r="B37" s="6" t="s">
        <v>17</v>
      </c>
      <c r="C37" s="6" t="s">
        <v>30</v>
      </c>
      <c r="D37" s="7">
        <v>599</v>
      </c>
      <c r="E37" s="7">
        <v>568</v>
      </c>
      <c r="F37" s="7">
        <v>579</v>
      </c>
      <c r="G37" s="7">
        <v>609</v>
      </c>
      <c r="H37" s="7">
        <v>610</v>
      </c>
      <c r="I37" s="7">
        <v>687</v>
      </c>
    </row>
    <row r="38" spans="1:9" x14ac:dyDescent="0.25">
      <c r="A38" s="6" t="s">
        <v>3</v>
      </c>
      <c r="B38" s="6" t="s">
        <v>17</v>
      </c>
      <c r="C38" s="6" t="s">
        <v>31</v>
      </c>
      <c r="D38" s="7">
        <v>779</v>
      </c>
      <c r="E38" s="7">
        <v>792</v>
      </c>
      <c r="F38" s="7">
        <v>782</v>
      </c>
      <c r="G38" s="7">
        <v>817</v>
      </c>
      <c r="H38" s="7">
        <v>869</v>
      </c>
      <c r="I38" s="7">
        <v>862</v>
      </c>
    </row>
    <row r="39" spans="1:9" x14ac:dyDescent="0.25">
      <c r="A39" s="6" t="s">
        <v>3</v>
      </c>
      <c r="B39" s="6" t="s">
        <v>32</v>
      </c>
      <c r="C39" s="6" t="s">
        <v>33</v>
      </c>
      <c r="D39" s="7">
        <v>682</v>
      </c>
      <c r="E39" s="7">
        <v>670</v>
      </c>
      <c r="F39" s="7">
        <v>695</v>
      </c>
      <c r="G39" s="7">
        <v>715</v>
      </c>
      <c r="H39" s="7">
        <v>728</v>
      </c>
      <c r="I39" s="7">
        <v>743</v>
      </c>
    </row>
    <row r="40" spans="1:9" x14ac:dyDescent="0.25">
      <c r="A40" s="6" t="s">
        <v>3</v>
      </c>
      <c r="B40" s="6" t="s">
        <v>32</v>
      </c>
      <c r="C40" s="6" t="s">
        <v>34</v>
      </c>
      <c r="D40" s="7">
        <v>397</v>
      </c>
      <c r="E40" s="7">
        <v>402</v>
      </c>
      <c r="F40" s="7">
        <v>421</v>
      </c>
      <c r="G40" s="7">
        <v>403</v>
      </c>
      <c r="H40" s="7">
        <v>428</v>
      </c>
      <c r="I40" s="7">
        <v>481</v>
      </c>
    </row>
    <row r="41" spans="1:9" x14ac:dyDescent="0.25">
      <c r="A41" s="6" t="s">
        <v>3</v>
      </c>
      <c r="B41" s="6" t="s">
        <v>32</v>
      </c>
      <c r="C41" s="6" t="s">
        <v>35</v>
      </c>
      <c r="D41" s="7">
        <v>1255</v>
      </c>
      <c r="E41" s="7">
        <v>1294</v>
      </c>
      <c r="F41" s="7">
        <v>1401</v>
      </c>
      <c r="G41" s="7">
        <v>1451</v>
      </c>
      <c r="H41" s="7">
        <v>1597</v>
      </c>
      <c r="I41" s="7">
        <v>1593</v>
      </c>
    </row>
    <row r="42" spans="1:9" x14ac:dyDescent="0.25">
      <c r="A42" s="6" t="s">
        <v>3</v>
      </c>
      <c r="B42" s="6" t="s">
        <v>32</v>
      </c>
      <c r="C42" s="6" t="s">
        <v>3044</v>
      </c>
      <c r="D42" s="7">
        <v>937</v>
      </c>
      <c r="E42" s="7">
        <v>944</v>
      </c>
      <c r="F42" s="7">
        <v>993</v>
      </c>
      <c r="G42" s="7">
        <v>1079</v>
      </c>
      <c r="H42" s="7">
        <v>1106</v>
      </c>
      <c r="I42" s="7">
        <v>1095</v>
      </c>
    </row>
    <row r="43" spans="1:9" x14ac:dyDescent="0.25">
      <c r="A43" s="6" t="s">
        <v>3</v>
      </c>
      <c r="B43" s="6" t="s">
        <v>32</v>
      </c>
      <c r="C43" s="6" t="s">
        <v>36</v>
      </c>
      <c r="D43" s="7">
        <v>334</v>
      </c>
      <c r="E43" s="7">
        <v>373</v>
      </c>
      <c r="F43" s="7">
        <v>396</v>
      </c>
      <c r="G43" s="7">
        <v>419</v>
      </c>
      <c r="H43" s="7">
        <v>448</v>
      </c>
      <c r="I43" s="7">
        <v>436</v>
      </c>
    </row>
    <row r="44" spans="1:9" x14ac:dyDescent="0.25">
      <c r="A44" s="6" t="s">
        <v>3</v>
      </c>
      <c r="B44" s="6" t="s">
        <v>32</v>
      </c>
      <c r="C44" s="6" t="s">
        <v>37</v>
      </c>
      <c r="D44" s="7">
        <v>570</v>
      </c>
      <c r="E44" s="7">
        <v>546</v>
      </c>
      <c r="F44" s="7">
        <v>591</v>
      </c>
      <c r="G44" s="7">
        <v>591</v>
      </c>
      <c r="H44" s="7">
        <v>560</v>
      </c>
      <c r="I44" s="7">
        <v>563</v>
      </c>
    </row>
    <row r="45" spans="1:9" x14ac:dyDescent="0.25">
      <c r="A45" s="6" t="s">
        <v>3</v>
      </c>
      <c r="B45" s="6" t="s">
        <v>32</v>
      </c>
      <c r="C45" s="6" t="s">
        <v>3045</v>
      </c>
      <c r="D45" s="7">
        <v>734</v>
      </c>
      <c r="E45" s="7">
        <v>724</v>
      </c>
      <c r="F45" s="7">
        <v>749</v>
      </c>
      <c r="G45" s="7">
        <v>790</v>
      </c>
      <c r="H45" s="7">
        <v>780</v>
      </c>
      <c r="I45" s="7">
        <v>802</v>
      </c>
    </row>
    <row r="46" spans="1:9" x14ac:dyDescent="0.25">
      <c r="A46" s="6" t="s">
        <v>3</v>
      </c>
      <c r="B46" s="6" t="s">
        <v>32</v>
      </c>
      <c r="C46" s="6" t="s">
        <v>3046</v>
      </c>
      <c r="D46" s="7">
        <v>254</v>
      </c>
      <c r="E46" s="7">
        <v>256</v>
      </c>
      <c r="F46" s="7">
        <v>261</v>
      </c>
      <c r="G46" s="7">
        <v>256</v>
      </c>
      <c r="H46" s="7">
        <v>250</v>
      </c>
      <c r="I46" s="7">
        <v>255</v>
      </c>
    </row>
    <row r="47" spans="1:9" x14ac:dyDescent="0.25">
      <c r="A47" s="6" t="s">
        <v>3</v>
      </c>
      <c r="B47" s="6" t="s">
        <v>32</v>
      </c>
      <c r="C47" s="6" t="s">
        <v>3047</v>
      </c>
      <c r="D47" s="7">
        <v>1339</v>
      </c>
      <c r="E47" s="7">
        <v>1424</v>
      </c>
      <c r="F47" s="7">
        <v>1509</v>
      </c>
      <c r="G47" s="7">
        <v>1601</v>
      </c>
      <c r="H47" s="7">
        <v>1559</v>
      </c>
      <c r="I47" s="7">
        <v>1600</v>
      </c>
    </row>
    <row r="48" spans="1:9" x14ac:dyDescent="0.25">
      <c r="A48" s="6" t="s">
        <v>3</v>
      </c>
      <c r="B48" s="6" t="s">
        <v>32</v>
      </c>
      <c r="C48" s="6" t="s">
        <v>3048</v>
      </c>
      <c r="D48" s="7">
        <v>461</v>
      </c>
      <c r="E48" s="7">
        <v>459</v>
      </c>
      <c r="F48" s="7">
        <v>465</v>
      </c>
      <c r="G48" s="7">
        <v>482</v>
      </c>
      <c r="H48" s="7">
        <v>526</v>
      </c>
      <c r="I48" s="7">
        <v>623</v>
      </c>
    </row>
    <row r="49" spans="1:9" x14ac:dyDescent="0.25">
      <c r="A49" s="6" t="s">
        <v>3</v>
      </c>
      <c r="B49" s="6" t="s">
        <v>32</v>
      </c>
      <c r="C49" s="6" t="s">
        <v>38</v>
      </c>
      <c r="D49" s="7">
        <v>294</v>
      </c>
      <c r="E49" s="7">
        <v>291</v>
      </c>
      <c r="F49" s="7">
        <v>310</v>
      </c>
      <c r="G49" s="7">
        <v>337</v>
      </c>
      <c r="H49" s="7">
        <v>352</v>
      </c>
      <c r="I49" s="7">
        <v>351</v>
      </c>
    </row>
    <row r="50" spans="1:9" x14ac:dyDescent="0.25">
      <c r="A50" s="6" t="s">
        <v>3</v>
      </c>
      <c r="B50" s="6" t="s">
        <v>32</v>
      </c>
      <c r="C50" s="6" t="s">
        <v>39</v>
      </c>
      <c r="D50" s="7">
        <v>699</v>
      </c>
      <c r="E50" s="7">
        <v>690</v>
      </c>
      <c r="F50" s="7">
        <v>711</v>
      </c>
      <c r="G50" s="7">
        <v>706</v>
      </c>
      <c r="H50" s="7">
        <v>672</v>
      </c>
      <c r="I50" s="7">
        <v>681</v>
      </c>
    </row>
    <row r="51" spans="1:9" x14ac:dyDescent="0.25">
      <c r="A51" s="6" t="s">
        <v>3</v>
      </c>
      <c r="B51" s="6" t="s">
        <v>32</v>
      </c>
      <c r="C51" s="6" t="s">
        <v>40</v>
      </c>
      <c r="D51" s="7">
        <v>1625</v>
      </c>
      <c r="E51" s="7">
        <v>1618</v>
      </c>
      <c r="F51" s="7">
        <v>1669</v>
      </c>
      <c r="G51" s="7">
        <v>1705</v>
      </c>
      <c r="H51" s="7">
        <v>1781</v>
      </c>
      <c r="I51" s="7">
        <v>1725</v>
      </c>
    </row>
    <row r="52" spans="1:9" x14ac:dyDescent="0.25">
      <c r="A52" s="6" t="s">
        <v>3</v>
      </c>
      <c r="B52" s="6" t="s">
        <v>32</v>
      </c>
      <c r="C52" s="6" t="s">
        <v>3049</v>
      </c>
      <c r="D52" s="7">
        <v>1546</v>
      </c>
      <c r="E52" s="7">
        <v>1584</v>
      </c>
      <c r="F52" s="7">
        <v>1683</v>
      </c>
      <c r="G52" s="7">
        <v>1640</v>
      </c>
      <c r="H52" s="7">
        <v>1663</v>
      </c>
      <c r="I52" s="7">
        <v>1828</v>
      </c>
    </row>
    <row r="53" spans="1:9" x14ac:dyDescent="0.25">
      <c r="A53" s="6" t="s">
        <v>3</v>
      </c>
      <c r="B53" s="6" t="s">
        <v>32</v>
      </c>
      <c r="C53" s="6" t="s">
        <v>41</v>
      </c>
      <c r="D53" s="7">
        <v>4890</v>
      </c>
      <c r="E53" s="7">
        <v>5009</v>
      </c>
      <c r="F53" s="7">
        <v>4908</v>
      </c>
      <c r="G53" s="7">
        <v>5132</v>
      </c>
      <c r="H53" s="7">
        <v>4949</v>
      </c>
      <c r="I53" s="7">
        <v>4792</v>
      </c>
    </row>
    <row r="54" spans="1:9" x14ac:dyDescent="0.25">
      <c r="A54" s="6" t="s">
        <v>3</v>
      </c>
      <c r="B54" s="6" t="s">
        <v>32</v>
      </c>
      <c r="C54" s="6" t="s">
        <v>42</v>
      </c>
      <c r="D54" s="7">
        <v>1429</v>
      </c>
      <c r="E54" s="7">
        <v>1444</v>
      </c>
      <c r="F54" s="7">
        <v>1509</v>
      </c>
      <c r="G54" s="7">
        <v>1602</v>
      </c>
      <c r="H54" s="7">
        <v>1566</v>
      </c>
      <c r="I54" s="7">
        <v>1791</v>
      </c>
    </row>
    <row r="55" spans="1:9" x14ac:dyDescent="0.25">
      <c r="A55" s="6" t="s">
        <v>3</v>
      </c>
      <c r="B55" s="6" t="s">
        <v>43</v>
      </c>
      <c r="C55" s="6" t="s">
        <v>3050</v>
      </c>
      <c r="D55" s="7">
        <v>642</v>
      </c>
      <c r="E55" s="7">
        <v>650</v>
      </c>
      <c r="F55" s="7">
        <v>672</v>
      </c>
      <c r="G55" s="7">
        <v>660</v>
      </c>
      <c r="H55" s="7">
        <v>646</v>
      </c>
      <c r="I55" s="7">
        <v>665</v>
      </c>
    </row>
    <row r="56" spans="1:9" x14ac:dyDescent="0.25">
      <c r="A56" s="6" t="s">
        <v>3</v>
      </c>
      <c r="B56" s="6" t="s">
        <v>43</v>
      </c>
      <c r="C56" s="6" t="s">
        <v>44</v>
      </c>
      <c r="D56" s="7">
        <v>2518</v>
      </c>
      <c r="E56" s="7">
        <v>2551</v>
      </c>
      <c r="F56" s="7">
        <v>2577</v>
      </c>
      <c r="G56" s="7">
        <v>2687</v>
      </c>
      <c r="H56" s="7">
        <v>2647</v>
      </c>
      <c r="I56" s="7">
        <v>2675</v>
      </c>
    </row>
    <row r="57" spans="1:9" x14ac:dyDescent="0.25">
      <c r="A57" s="6" t="s">
        <v>3</v>
      </c>
      <c r="B57" s="6" t="s">
        <v>43</v>
      </c>
      <c r="C57" s="6" t="s">
        <v>45</v>
      </c>
      <c r="D57" s="7">
        <v>956</v>
      </c>
      <c r="E57" s="7">
        <v>914</v>
      </c>
      <c r="F57" s="7">
        <v>930</v>
      </c>
      <c r="G57" s="7">
        <v>923</v>
      </c>
      <c r="H57" s="7">
        <v>894</v>
      </c>
      <c r="I57" s="7">
        <v>1005</v>
      </c>
    </row>
    <row r="58" spans="1:9" x14ac:dyDescent="0.25">
      <c r="A58" s="6" t="s">
        <v>3</v>
      </c>
      <c r="B58" s="6" t="s">
        <v>43</v>
      </c>
      <c r="C58" s="6" t="s">
        <v>3051</v>
      </c>
      <c r="D58" s="7">
        <v>1100</v>
      </c>
      <c r="E58" s="7">
        <v>1177</v>
      </c>
      <c r="F58" s="7">
        <v>1129</v>
      </c>
      <c r="G58" s="7">
        <v>1262</v>
      </c>
      <c r="H58" s="7">
        <v>1287</v>
      </c>
      <c r="I58" s="7">
        <v>1292</v>
      </c>
    </row>
    <row r="59" spans="1:9" x14ac:dyDescent="0.25">
      <c r="A59" s="6" t="s">
        <v>3</v>
      </c>
      <c r="B59" s="6" t="s">
        <v>43</v>
      </c>
      <c r="C59" s="6" t="s">
        <v>3052</v>
      </c>
      <c r="D59" s="7">
        <v>443</v>
      </c>
      <c r="E59" s="7">
        <v>440</v>
      </c>
      <c r="F59" s="7">
        <v>445</v>
      </c>
      <c r="G59" s="7">
        <v>454</v>
      </c>
      <c r="H59" s="7">
        <v>481</v>
      </c>
      <c r="I59" s="7">
        <v>477</v>
      </c>
    </row>
    <row r="60" spans="1:9" x14ac:dyDescent="0.25">
      <c r="A60" s="6" t="s">
        <v>3</v>
      </c>
      <c r="B60" s="6" t="s">
        <v>43</v>
      </c>
      <c r="C60" s="6" t="s">
        <v>46</v>
      </c>
      <c r="D60" s="7">
        <v>274</v>
      </c>
      <c r="E60" s="7">
        <v>267</v>
      </c>
      <c r="F60" s="7">
        <v>268</v>
      </c>
      <c r="G60" s="7">
        <v>279</v>
      </c>
      <c r="H60" s="7">
        <v>276</v>
      </c>
      <c r="I60" s="7">
        <v>281</v>
      </c>
    </row>
    <row r="61" spans="1:9" x14ac:dyDescent="0.25">
      <c r="A61" s="6" t="s">
        <v>3</v>
      </c>
      <c r="B61" s="6" t="s">
        <v>43</v>
      </c>
      <c r="C61" s="6" t="s">
        <v>47</v>
      </c>
      <c r="D61" s="7">
        <v>472</v>
      </c>
      <c r="E61" s="7">
        <v>461</v>
      </c>
      <c r="F61" s="7">
        <v>450</v>
      </c>
      <c r="G61" s="7">
        <v>485</v>
      </c>
      <c r="H61" s="7">
        <v>460</v>
      </c>
      <c r="I61" s="7">
        <v>447</v>
      </c>
    </row>
    <row r="62" spans="1:9" x14ac:dyDescent="0.25">
      <c r="A62" s="6" t="s">
        <v>3</v>
      </c>
      <c r="B62" s="6" t="s">
        <v>43</v>
      </c>
      <c r="C62" s="6" t="s">
        <v>48</v>
      </c>
      <c r="D62" s="7">
        <v>563</v>
      </c>
      <c r="E62" s="7">
        <v>580</v>
      </c>
      <c r="F62" s="7">
        <v>579</v>
      </c>
      <c r="G62" s="7">
        <v>556</v>
      </c>
      <c r="H62" s="7">
        <v>554</v>
      </c>
      <c r="I62" s="7">
        <v>576</v>
      </c>
    </row>
    <row r="63" spans="1:9" x14ac:dyDescent="0.25">
      <c r="A63" s="6" t="s">
        <v>3</v>
      </c>
      <c r="B63" s="6" t="s">
        <v>43</v>
      </c>
      <c r="C63" s="6" t="s">
        <v>3053</v>
      </c>
      <c r="D63" s="7">
        <v>947</v>
      </c>
      <c r="E63" s="7">
        <v>1019</v>
      </c>
      <c r="F63" s="7">
        <v>1045</v>
      </c>
      <c r="G63" s="7">
        <v>1158</v>
      </c>
      <c r="H63" s="7">
        <v>1216</v>
      </c>
      <c r="I63" s="7">
        <v>1360</v>
      </c>
    </row>
    <row r="64" spans="1:9" x14ac:dyDescent="0.25">
      <c r="A64" s="6" t="s">
        <v>3</v>
      </c>
      <c r="B64" s="6" t="s">
        <v>43</v>
      </c>
      <c r="C64" s="6" t="s">
        <v>3054</v>
      </c>
      <c r="D64" s="7">
        <v>1366</v>
      </c>
      <c r="E64" s="7">
        <v>1500</v>
      </c>
      <c r="F64" s="7">
        <v>1544</v>
      </c>
      <c r="G64" s="7">
        <v>1592</v>
      </c>
      <c r="H64" s="7">
        <v>1768</v>
      </c>
      <c r="I64" s="7">
        <v>1906</v>
      </c>
    </row>
    <row r="65" spans="1:9" x14ac:dyDescent="0.25">
      <c r="A65" s="6" t="s">
        <v>3</v>
      </c>
      <c r="B65" s="6" t="s">
        <v>43</v>
      </c>
      <c r="C65" s="6" t="s">
        <v>3055</v>
      </c>
      <c r="D65" s="7">
        <v>1617</v>
      </c>
      <c r="E65" s="7">
        <v>1900</v>
      </c>
      <c r="F65" s="7">
        <v>2000</v>
      </c>
      <c r="G65" s="7">
        <v>2049</v>
      </c>
      <c r="H65" s="7">
        <v>2181</v>
      </c>
      <c r="I65" s="7">
        <v>2245</v>
      </c>
    </row>
    <row r="66" spans="1:9" x14ac:dyDescent="0.25">
      <c r="A66" s="6" t="s">
        <v>3</v>
      </c>
      <c r="B66" s="6" t="s">
        <v>43</v>
      </c>
      <c r="C66" s="6" t="s">
        <v>3056</v>
      </c>
      <c r="D66" s="7">
        <v>3380</v>
      </c>
      <c r="E66" s="7">
        <v>3585</v>
      </c>
      <c r="F66" s="7">
        <v>3976</v>
      </c>
      <c r="G66" s="7">
        <v>4376</v>
      </c>
      <c r="H66" s="7">
        <v>4378</v>
      </c>
      <c r="I66" s="7">
        <v>4496</v>
      </c>
    </row>
    <row r="67" spans="1:9" x14ac:dyDescent="0.25">
      <c r="A67" s="6" t="s">
        <v>3</v>
      </c>
      <c r="B67" s="6" t="s">
        <v>43</v>
      </c>
      <c r="C67" s="6" t="s">
        <v>49</v>
      </c>
      <c r="D67" s="7">
        <v>590</v>
      </c>
      <c r="E67" s="7">
        <v>585</v>
      </c>
      <c r="F67" s="7">
        <v>600</v>
      </c>
      <c r="G67" s="7">
        <v>618</v>
      </c>
      <c r="H67" s="7">
        <v>604</v>
      </c>
      <c r="I67" s="7">
        <v>597</v>
      </c>
    </row>
    <row r="68" spans="1:9" x14ac:dyDescent="0.25">
      <c r="A68" s="6" t="s">
        <v>3</v>
      </c>
      <c r="B68" s="6" t="s">
        <v>43</v>
      </c>
      <c r="C68" s="6" t="s">
        <v>50</v>
      </c>
      <c r="D68" s="7">
        <v>1840</v>
      </c>
      <c r="E68" s="7">
        <v>1857</v>
      </c>
      <c r="F68" s="7">
        <v>1893</v>
      </c>
      <c r="G68" s="7">
        <v>1913</v>
      </c>
      <c r="H68" s="7">
        <v>1931</v>
      </c>
      <c r="I68" s="7">
        <v>2022</v>
      </c>
    </row>
    <row r="69" spans="1:9" x14ac:dyDescent="0.25">
      <c r="A69" s="6" t="s">
        <v>3</v>
      </c>
      <c r="B69" s="6" t="s">
        <v>43</v>
      </c>
      <c r="C69" s="6" t="s">
        <v>51</v>
      </c>
      <c r="D69" s="7">
        <v>1451</v>
      </c>
      <c r="E69" s="7">
        <v>1432</v>
      </c>
      <c r="F69" s="7">
        <v>1486</v>
      </c>
      <c r="G69" s="7">
        <v>1515</v>
      </c>
      <c r="H69" s="7">
        <v>1528</v>
      </c>
      <c r="I69" s="7">
        <v>1665</v>
      </c>
    </row>
    <row r="70" spans="1:9" x14ac:dyDescent="0.25">
      <c r="A70" s="6" t="s">
        <v>3</v>
      </c>
      <c r="B70" s="6" t="s">
        <v>43</v>
      </c>
      <c r="C70" s="6" t="s">
        <v>52</v>
      </c>
      <c r="D70" s="7">
        <v>898</v>
      </c>
      <c r="E70" s="7">
        <v>849</v>
      </c>
      <c r="F70" s="7">
        <v>812</v>
      </c>
      <c r="G70" s="7">
        <v>808</v>
      </c>
      <c r="H70" s="7">
        <v>834</v>
      </c>
      <c r="I70" s="7">
        <v>879</v>
      </c>
    </row>
    <row r="71" spans="1:9" x14ac:dyDescent="0.25">
      <c r="A71" s="6" t="s">
        <v>3</v>
      </c>
      <c r="B71" s="6" t="s">
        <v>43</v>
      </c>
      <c r="C71" s="6" t="s">
        <v>53</v>
      </c>
      <c r="D71" s="7">
        <v>718</v>
      </c>
      <c r="E71" s="7">
        <v>666</v>
      </c>
      <c r="F71" s="7">
        <v>636</v>
      </c>
      <c r="G71" s="7">
        <v>641</v>
      </c>
      <c r="H71" s="7">
        <v>686</v>
      </c>
      <c r="I71" s="7">
        <v>737</v>
      </c>
    </row>
    <row r="72" spans="1:9" x14ac:dyDescent="0.25">
      <c r="A72" s="6" t="s">
        <v>3</v>
      </c>
      <c r="B72" s="6" t="s">
        <v>54</v>
      </c>
      <c r="C72" s="6" t="s">
        <v>55</v>
      </c>
      <c r="D72" s="7">
        <v>2184</v>
      </c>
      <c r="E72" s="7">
        <v>2234</v>
      </c>
      <c r="F72" s="7">
        <v>2319</v>
      </c>
      <c r="G72" s="7">
        <v>2358</v>
      </c>
      <c r="H72" s="7">
        <v>2375</v>
      </c>
      <c r="I72" s="7">
        <v>2419</v>
      </c>
    </row>
    <row r="73" spans="1:9" x14ac:dyDescent="0.25">
      <c r="A73" s="6" t="s">
        <v>3</v>
      </c>
      <c r="B73" s="6" t="s">
        <v>54</v>
      </c>
      <c r="C73" s="6" t="s">
        <v>56</v>
      </c>
      <c r="D73" s="7">
        <v>1454</v>
      </c>
      <c r="E73" s="7">
        <v>1475</v>
      </c>
      <c r="F73" s="7">
        <v>1495</v>
      </c>
      <c r="G73" s="7">
        <v>1510</v>
      </c>
      <c r="H73" s="7">
        <v>1451</v>
      </c>
      <c r="I73" s="7">
        <v>1437</v>
      </c>
    </row>
    <row r="74" spans="1:9" x14ac:dyDescent="0.25">
      <c r="A74" s="6" t="s">
        <v>3</v>
      </c>
      <c r="B74" s="6" t="s">
        <v>54</v>
      </c>
      <c r="C74" s="6" t="s">
        <v>3057</v>
      </c>
      <c r="D74" s="7">
        <v>1418</v>
      </c>
      <c r="E74" s="7">
        <v>1449</v>
      </c>
      <c r="F74" s="7">
        <v>1495</v>
      </c>
      <c r="G74" s="7">
        <v>1473</v>
      </c>
      <c r="H74" s="7">
        <v>1444</v>
      </c>
      <c r="I74" s="7">
        <v>1473</v>
      </c>
    </row>
    <row r="75" spans="1:9" x14ac:dyDescent="0.25">
      <c r="A75" s="6" t="s">
        <v>3</v>
      </c>
      <c r="B75" s="6" t="s">
        <v>54</v>
      </c>
      <c r="C75" s="6" t="s">
        <v>3058</v>
      </c>
      <c r="D75" s="7">
        <v>1409</v>
      </c>
      <c r="E75" s="7">
        <v>1483</v>
      </c>
      <c r="F75" s="7">
        <v>1565</v>
      </c>
      <c r="G75" s="7">
        <v>1560</v>
      </c>
      <c r="H75" s="7">
        <v>1571</v>
      </c>
      <c r="I75" s="7">
        <v>1549</v>
      </c>
    </row>
    <row r="76" spans="1:9" x14ac:dyDescent="0.25">
      <c r="A76" s="6" t="s">
        <v>3</v>
      </c>
      <c r="B76" s="6" t="s">
        <v>54</v>
      </c>
      <c r="C76" s="6" t="s">
        <v>3059</v>
      </c>
      <c r="D76" s="7">
        <v>1170</v>
      </c>
      <c r="E76" s="7">
        <v>1164</v>
      </c>
      <c r="F76" s="7">
        <v>1201</v>
      </c>
      <c r="G76" s="7">
        <v>1204</v>
      </c>
      <c r="H76" s="7">
        <v>1185</v>
      </c>
      <c r="I76" s="7">
        <v>1167</v>
      </c>
    </row>
    <row r="77" spans="1:9" x14ac:dyDescent="0.25">
      <c r="A77" s="6" t="s">
        <v>3</v>
      </c>
      <c r="B77" s="6" t="s">
        <v>54</v>
      </c>
      <c r="C77" s="6" t="s">
        <v>3060</v>
      </c>
      <c r="D77" s="7">
        <v>1197</v>
      </c>
      <c r="E77" s="7">
        <v>1222</v>
      </c>
      <c r="F77" s="7">
        <v>1277</v>
      </c>
      <c r="G77" s="7">
        <v>1270</v>
      </c>
      <c r="H77" s="7">
        <v>1279</v>
      </c>
      <c r="I77" s="7">
        <v>1246</v>
      </c>
    </row>
    <row r="78" spans="1:9" x14ac:dyDescent="0.25">
      <c r="A78" s="6" t="s">
        <v>3</v>
      </c>
      <c r="B78" s="6" t="s">
        <v>54</v>
      </c>
      <c r="C78" s="6" t="s">
        <v>57</v>
      </c>
      <c r="D78" s="7">
        <v>589</v>
      </c>
      <c r="E78" s="7">
        <v>652</v>
      </c>
      <c r="F78" s="7">
        <v>674</v>
      </c>
      <c r="G78" s="7">
        <v>655</v>
      </c>
      <c r="H78" s="7">
        <v>640</v>
      </c>
      <c r="I78" s="7">
        <v>690</v>
      </c>
    </row>
    <row r="79" spans="1:9" x14ac:dyDescent="0.25">
      <c r="A79" s="6" t="s">
        <v>3</v>
      </c>
      <c r="B79" s="6" t="s">
        <v>54</v>
      </c>
      <c r="C79" s="6" t="s">
        <v>3061</v>
      </c>
      <c r="D79" s="7">
        <v>1669</v>
      </c>
      <c r="E79" s="7">
        <v>1640</v>
      </c>
      <c r="F79" s="7">
        <v>1713</v>
      </c>
      <c r="G79" s="7">
        <v>1732</v>
      </c>
      <c r="H79" s="7">
        <v>1725</v>
      </c>
      <c r="I79" s="7">
        <v>1748</v>
      </c>
    </row>
    <row r="80" spans="1:9" x14ac:dyDescent="0.25">
      <c r="A80" s="6" t="s">
        <v>3</v>
      </c>
      <c r="B80" s="6" t="s">
        <v>54</v>
      </c>
      <c r="C80" s="6" t="s">
        <v>3062</v>
      </c>
      <c r="D80" s="7">
        <v>1113</v>
      </c>
      <c r="E80" s="7">
        <v>1129</v>
      </c>
      <c r="F80" s="7">
        <v>1115</v>
      </c>
      <c r="G80" s="7">
        <v>1096</v>
      </c>
      <c r="H80" s="7">
        <v>1083</v>
      </c>
      <c r="I80" s="7">
        <v>1058</v>
      </c>
    </row>
    <row r="81" spans="1:9" x14ac:dyDescent="0.25">
      <c r="A81" s="6" t="s">
        <v>3</v>
      </c>
      <c r="B81" s="6" t="s">
        <v>54</v>
      </c>
      <c r="C81" s="6" t="s">
        <v>3063</v>
      </c>
      <c r="D81" s="7">
        <v>2523</v>
      </c>
      <c r="E81" s="7">
        <v>2491</v>
      </c>
      <c r="F81" s="7">
        <v>2538</v>
      </c>
      <c r="G81" s="7">
        <v>2519</v>
      </c>
      <c r="H81" s="7">
        <v>2483</v>
      </c>
      <c r="I81" s="7">
        <v>2465</v>
      </c>
    </row>
    <row r="82" spans="1:9" x14ac:dyDescent="0.25">
      <c r="A82" s="6" t="s">
        <v>3</v>
      </c>
      <c r="B82" s="6" t="s">
        <v>54</v>
      </c>
      <c r="C82" s="6" t="s">
        <v>58</v>
      </c>
      <c r="D82" s="7">
        <v>1106</v>
      </c>
      <c r="E82" s="7">
        <v>1151</v>
      </c>
      <c r="F82" s="7">
        <v>1210</v>
      </c>
      <c r="G82" s="7">
        <v>1274</v>
      </c>
      <c r="H82" s="7">
        <v>1296</v>
      </c>
      <c r="I82" s="7">
        <v>1364</v>
      </c>
    </row>
    <row r="83" spans="1:9" x14ac:dyDescent="0.25">
      <c r="A83" s="6" t="s">
        <v>3</v>
      </c>
      <c r="B83" s="6" t="s">
        <v>54</v>
      </c>
      <c r="C83" s="6" t="s">
        <v>3064</v>
      </c>
      <c r="D83" s="7">
        <v>1525</v>
      </c>
      <c r="E83" s="7">
        <v>1497</v>
      </c>
      <c r="F83" s="7">
        <v>1522</v>
      </c>
      <c r="G83" s="7">
        <v>1565</v>
      </c>
      <c r="H83" s="7">
        <v>1541</v>
      </c>
      <c r="I83" s="7">
        <v>1512</v>
      </c>
    </row>
    <row r="84" spans="1:9" x14ac:dyDescent="0.25">
      <c r="A84" s="6" t="s">
        <v>3</v>
      </c>
      <c r="B84" s="6" t="s">
        <v>54</v>
      </c>
      <c r="C84" s="6" t="s">
        <v>3065</v>
      </c>
      <c r="D84" s="7">
        <v>1206</v>
      </c>
      <c r="E84" s="7">
        <v>1226</v>
      </c>
      <c r="F84" s="7">
        <v>1278</v>
      </c>
      <c r="G84" s="7">
        <v>1338</v>
      </c>
      <c r="H84" s="7">
        <v>1294</v>
      </c>
      <c r="I84" s="7">
        <v>1267</v>
      </c>
    </row>
    <row r="85" spans="1:9" x14ac:dyDescent="0.25">
      <c r="A85" s="6" t="s">
        <v>3</v>
      </c>
      <c r="B85" s="6" t="s">
        <v>54</v>
      </c>
      <c r="C85" s="6" t="s">
        <v>3066</v>
      </c>
      <c r="D85" s="7">
        <v>951</v>
      </c>
      <c r="E85" s="7">
        <v>986</v>
      </c>
      <c r="F85" s="7">
        <v>1051</v>
      </c>
      <c r="G85" s="7">
        <v>1101</v>
      </c>
      <c r="H85" s="7">
        <v>1096</v>
      </c>
      <c r="I85" s="7">
        <v>1095</v>
      </c>
    </row>
    <row r="86" spans="1:9" x14ac:dyDescent="0.25">
      <c r="A86" s="6" t="s">
        <v>3</v>
      </c>
      <c r="B86" s="6" t="s">
        <v>54</v>
      </c>
      <c r="C86" s="6" t="s">
        <v>3067</v>
      </c>
      <c r="D86" s="7">
        <v>1868</v>
      </c>
      <c r="E86" s="7">
        <v>1805</v>
      </c>
      <c r="F86" s="7">
        <v>1846</v>
      </c>
      <c r="G86" s="7">
        <v>1881</v>
      </c>
      <c r="H86" s="7">
        <v>1850</v>
      </c>
      <c r="I86" s="7">
        <v>1887</v>
      </c>
    </row>
    <row r="87" spans="1:9" x14ac:dyDescent="0.25">
      <c r="A87" s="6" t="s">
        <v>3</v>
      </c>
      <c r="B87" s="6" t="s">
        <v>59</v>
      </c>
      <c r="C87" s="6" t="s">
        <v>60</v>
      </c>
      <c r="D87" s="7">
        <v>849</v>
      </c>
      <c r="E87" s="7">
        <v>864</v>
      </c>
      <c r="F87" s="7">
        <v>914</v>
      </c>
      <c r="G87" s="7">
        <v>935</v>
      </c>
      <c r="H87" s="7">
        <v>930</v>
      </c>
      <c r="I87" s="7">
        <v>953</v>
      </c>
    </row>
    <row r="88" spans="1:9" x14ac:dyDescent="0.25">
      <c r="A88" s="6" t="s">
        <v>3</v>
      </c>
      <c r="B88" s="6" t="s">
        <v>59</v>
      </c>
      <c r="C88" s="6" t="s">
        <v>3068</v>
      </c>
      <c r="D88" s="7">
        <v>854</v>
      </c>
      <c r="E88" s="7">
        <v>853</v>
      </c>
      <c r="F88" s="7">
        <v>901</v>
      </c>
      <c r="G88" s="7">
        <v>948</v>
      </c>
      <c r="H88" s="7">
        <v>944</v>
      </c>
      <c r="I88" s="7">
        <v>959</v>
      </c>
    </row>
    <row r="89" spans="1:9" x14ac:dyDescent="0.25">
      <c r="A89" s="6" t="s">
        <v>3</v>
      </c>
      <c r="B89" s="6" t="s">
        <v>59</v>
      </c>
      <c r="C89" s="6" t="s">
        <v>3069</v>
      </c>
      <c r="D89" s="7">
        <v>517</v>
      </c>
      <c r="E89" s="7">
        <v>528</v>
      </c>
      <c r="F89" s="7">
        <v>569</v>
      </c>
      <c r="G89" s="7">
        <v>601</v>
      </c>
      <c r="H89" s="7">
        <v>611</v>
      </c>
      <c r="I89" s="7">
        <v>613</v>
      </c>
    </row>
    <row r="90" spans="1:9" x14ac:dyDescent="0.25">
      <c r="A90" s="6" t="s">
        <v>3</v>
      </c>
      <c r="B90" s="6" t="s">
        <v>59</v>
      </c>
      <c r="C90" s="6" t="s">
        <v>61</v>
      </c>
      <c r="D90" s="7">
        <v>1533</v>
      </c>
      <c r="E90" s="7">
        <v>1506</v>
      </c>
      <c r="F90" s="7">
        <v>1528</v>
      </c>
      <c r="G90" s="7">
        <v>1566</v>
      </c>
      <c r="H90" s="7">
        <v>1519</v>
      </c>
      <c r="I90" s="7">
        <v>1581</v>
      </c>
    </row>
    <row r="91" spans="1:9" x14ac:dyDescent="0.25">
      <c r="A91" s="6" t="s">
        <v>3</v>
      </c>
      <c r="B91" s="6" t="s">
        <v>59</v>
      </c>
      <c r="C91" s="6" t="s">
        <v>62</v>
      </c>
      <c r="D91" s="7">
        <v>4523</v>
      </c>
      <c r="E91" s="7">
        <v>5022</v>
      </c>
      <c r="F91" s="7">
        <v>5129</v>
      </c>
      <c r="G91" s="7">
        <v>5319</v>
      </c>
      <c r="H91" s="7">
        <v>5342</v>
      </c>
      <c r="I91" s="7">
        <v>5616</v>
      </c>
    </row>
    <row r="92" spans="1:9" x14ac:dyDescent="0.25">
      <c r="A92" s="6" t="s">
        <v>3</v>
      </c>
      <c r="B92" s="6" t="s">
        <v>59</v>
      </c>
      <c r="C92" s="6" t="s">
        <v>63</v>
      </c>
      <c r="D92" s="7">
        <v>4554</v>
      </c>
      <c r="E92" s="7">
        <v>4483</v>
      </c>
      <c r="F92" s="7">
        <v>4468</v>
      </c>
      <c r="G92" s="7">
        <v>4576</v>
      </c>
      <c r="H92" s="7">
        <v>4549</v>
      </c>
      <c r="I92" s="7">
        <v>4550</v>
      </c>
    </row>
    <row r="93" spans="1:9" x14ac:dyDescent="0.25">
      <c r="A93" s="6" t="s">
        <v>3</v>
      </c>
      <c r="B93" s="6" t="s">
        <v>59</v>
      </c>
      <c r="C93" s="6" t="s">
        <v>3070</v>
      </c>
      <c r="D93" s="7">
        <v>1992</v>
      </c>
      <c r="E93" s="7">
        <v>1670</v>
      </c>
      <c r="F93" s="7">
        <v>1715</v>
      </c>
      <c r="G93" s="7">
        <v>1981</v>
      </c>
      <c r="H93" s="7">
        <v>2042</v>
      </c>
      <c r="I93" s="7">
        <v>2096</v>
      </c>
    </row>
    <row r="94" spans="1:9" x14ac:dyDescent="0.25">
      <c r="A94" s="6" t="s">
        <v>3</v>
      </c>
      <c r="B94" s="6" t="s">
        <v>59</v>
      </c>
      <c r="C94" s="6" t="s">
        <v>3071</v>
      </c>
      <c r="D94" s="7">
        <v>588</v>
      </c>
      <c r="E94" s="7">
        <v>574</v>
      </c>
      <c r="F94" s="7">
        <v>628</v>
      </c>
      <c r="G94" s="7">
        <v>662</v>
      </c>
      <c r="H94" s="7">
        <v>662</v>
      </c>
      <c r="I94" s="7">
        <v>686</v>
      </c>
    </row>
    <row r="95" spans="1:9" x14ac:dyDescent="0.25">
      <c r="A95" s="6" t="s">
        <v>3</v>
      </c>
      <c r="B95" s="6" t="s">
        <v>59</v>
      </c>
      <c r="C95" s="6" t="s">
        <v>3072</v>
      </c>
      <c r="D95" s="7">
        <v>1740</v>
      </c>
      <c r="E95" s="7">
        <v>1617</v>
      </c>
      <c r="F95" s="7">
        <v>1587</v>
      </c>
      <c r="G95" s="7">
        <v>1608</v>
      </c>
      <c r="H95" s="7">
        <v>1694</v>
      </c>
      <c r="I95" s="7">
        <v>1739</v>
      </c>
    </row>
    <row r="96" spans="1:9" x14ac:dyDescent="0.25">
      <c r="A96" s="6" t="s">
        <v>3</v>
      </c>
      <c r="B96" s="6" t="s">
        <v>59</v>
      </c>
      <c r="C96" s="6" t="s">
        <v>3073</v>
      </c>
      <c r="D96" s="7">
        <v>3560</v>
      </c>
      <c r="E96" s="7">
        <v>3565</v>
      </c>
      <c r="F96" s="7">
        <v>3799</v>
      </c>
      <c r="G96" s="7">
        <v>4102</v>
      </c>
      <c r="H96" s="7">
        <v>4005</v>
      </c>
      <c r="I96" s="7">
        <v>4150</v>
      </c>
    </row>
    <row r="97" spans="1:9" x14ac:dyDescent="0.25">
      <c r="A97" s="6" t="s">
        <v>3</v>
      </c>
      <c r="B97" s="6" t="s">
        <v>59</v>
      </c>
      <c r="C97" s="6" t="s">
        <v>3074</v>
      </c>
      <c r="D97" s="7">
        <v>2444</v>
      </c>
      <c r="E97" s="7">
        <v>2471</v>
      </c>
      <c r="F97" s="7">
        <v>2668</v>
      </c>
      <c r="G97" s="7">
        <v>2766</v>
      </c>
      <c r="H97" s="7">
        <v>2772</v>
      </c>
      <c r="I97" s="7">
        <v>2816</v>
      </c>
    </row>
    <row r="98" spans="1:9" x14ac:dyDescent="0.25">
      <c r="A98" s="6" t="s">
        <v>3</v>
      </c>
      <c r="B98" s="6" t="s">
        <v>59</v>
      </c>
      <c r="C98" s="6" t="s">
        <v>3075</v>
      </c>
      <c r="D98" s="7">
        <v>1248</v>
      </c>
      <c r="E98" s="7">
        <v>1252</v>
      </c>
      <c r="F98" s="7">
        <v>1288</v>
      </c>
      <c r="G98" s="7">
        <v>1334</v>
      </c>
      <c r="H98" s="7">
        <v>1322</v>
      </c>
      <c r="I98" s="7">
        <v>1334</v>
      </c>
    </row>
    <row r="99" spans="1:9" x14ac:dyDescent="0.25">
      <c r="A99" s="6" t="s">
        <v>3</v>
      </c>
      <c r="B99" s="6" t="s">
        <v>59</v>
      </c>
      <c r="C99" s="6" t="s">
        <v>3076</v>
      </c>
      <c r="D99" s="7">
        <v>544</v>
      </c>
      <c r="E99" s="7">
        <v>542</v>
      </c>
      <c r="F99" s="7">
        <v>575</v>
      </c>
      <c r="G99" s="7">
        <v>564</v>
      </c>
      <c r="H99" s="7">
        <v>554</v>
      </c>
      <c r="I99" s="7">
        <v>562</v>
      </c>
    </row>
    <row r="100" spans="1:9" x14ac:dyDescent="0.25">
      <c r="A100" s="6" t="s">
        <v>3</v>
      </c>
      <c r="B100" s="6" t="s">
        <v>59</v>
      </c>
      <c r="C100" s="6" t="s">
        <v>3077</v>
      </c>
      <c r="D100" s="7">
        <v>1550</v>
      </c>
      <c r="E100" s="7">
        <v>1483</v>
      </c>
      <c r="F100" s="7">
        <v>1528</v>
      </c>
      <c r="G100" s="7">
        <v>1608</v>
      </c>
      <c r="H100" s="7">
        <v>1670</v>
      </c>
      <c r="I100" s="7">
        <v>1832</v>
      </c>
    </row>
    <row r="101" spans="1:9" x14ac:dyDescent="0.25">
      <c r="A101" s="6" t="s">
        <v>3</v>
      </c>
      <c r="B101" s="6" t="s">
        <v>64</v>
      </c>
      <c r="C101" s="6" t="s">
        <v>3078</v>
      </c>
      <c r="D101" s="7">
        <v>1702</v>
      </c>
      <c r="E101" s="7">
        <v>1680</v>
      </c>
      <c r="F101" s="7">
        <v>1701</v>
      </c>
      <c r="G101" s="7">
        <v>1717</v>
      </c>
      <c r="H101" s="7">
        <v>1694</v>
      </c>
      <c r="I101" s="7">
        <v>1722</v>
      </c>
    </row>
    <row r="102" spans="1:9" x14ac:dyDescent="0.25">
      <c r="A102" s="6" t="s">
        <v>3</v>
      </c>
      <c r="B102" s="6" t="s">
        <v>64</v>
      </c>
      <c r="C102" s="6" t="s">
        <v>3079</v>
      </c>
      <c r="D102" s="7">
        <v>790</v>
      </c>
      <c r="E102" s="7">
        <v>823</v>
      </c>
      <c r="F102" s="7">
        <v>854</v>
      </c>
      <c r="G102" s="7">
        <v>850</v>
      </c>
      <c r="H102" s="7">
        <v>832</v>
      </c>
      <c r="I102" s="7">
        <v>882</v>
      </c>
    </row>
    <row r="103" spans="1:9" x14ac:dyDescent="0.25">
      <c r="A103" s="6" t="s">
        <v>3</v>
      </c>
      <c r="B103" s="6" t="s">
        <v>64</v>
      </c>
      <c r="C103" s="6" t="s">
        <v>3080</v>
      </c>
      <c r="D103" s="7">
        <v>882</v>
      </c>
      <c r="E103" s="7">
        <v>874</v>
      </c>
      <c r="F103" s="7">
        <v>895</v>
      </c>
      <c r="G103" s="7">
        <v>897</v>
      </c>
      <c r="H103" s="7">
        <v>851</v>
      </c>
      <c r="I103" s="7">
        <v>872</v>
      </c>
    </row>
    <row r="104" spans="1:9" x14ac:dyDescent="0.25">
      <c r="A104" s="6" t="s">
        <v>3</v>
      </c>
      <c r="B104" s="6" t="s">
        <v>64</v>
      </c>
      <c r="C104" s="6" t="s">
        <v>3081</v>
      </c>
      <c r="D104" s="7">
        <v>1265</v>
      </c>
      <c r="E104" s="7">
        <v>1231</v>
      </c>
      <c r="F104" s="7">
        <v>1230</v>
      </c>
      <c r="G104" s="7">
        <v>1218</v>
      </c>
      <c r="H104" s="7">
        <v>1246</v>
      </c>
      <c r="I104" s="7">
        <v>1233</v>
      </c>
    </row>
    <row r="105" spans="1:9" x14ac:dyDescent="0.25">
      <c r="A105" s="6" t="s">
        <v>3</v>
      </c>
      <c r="B105" s="6" t="s">
        <v>64</v>
      </c>
      <c r="C105" s="6" t="s">
        <v>3082</v>
      </c>
      <c r="D105" s="7">
        <v>610</v>
      </c>
      <c r="E105" s="7">
        <v>639</v>
      </c>
      <c r="F105" s="7">
        <v>658</v>
      </c>
      <c r="G105" s="7">
        <v>696</v>
      </c>
      <c r="H105" s="7">
        <v>839</v>
      </c>
      <c r="I105" s="7">
        <v>889</v>
      </c>
    </row>
    <row r="106" spans="1:9" x14ac:dyDescent="0.25">
      <c r="A106" s="6" t="s">
        <v>3</v>
      </c>
      <c r="B106" s="6" t="s">
        <v>64</v>
      </c>
      <c r="C106" s="6" t="s">
        <v>3083</v>
      </c>
      <c r="D106" s="7">
        <v>1867</v>
      </c>
      <c r="E106" s="7">
        <v>1898</v>
      </c>
      <c r="F106" s="7">
        <v>1985</v>
      </c>
      <c r="G106" s="7">
        <v>2064</v>
      </c>
      <c r="H106" s="7">
        <v>2034</v>
      </c>
      <c r="I106" s="7">
        <v>2008</v>
      </c>
    </row>
    <row r="107" spans="1:9" x14ac:dyDescent="0.25">
      <c r="A107" s="6" t="s">
        <v>3</v>
      </c>
      <c r="B107" s="6" t="s">
        <v>64</v>
      </c>
      <c r="C107" s="6" t="s">
        <v>3084</v>
      </c>
      <c r="D107" s="7">
        <v>829</v>
      </c>
      <c r="E107" s="7">
        <v>835</v>
      </c>
      <c r="F107" s="7">
        <v>864</v>
      </c>
      <c r="G107" s="7">
        <v>856</v>
      </c>
      <c r="H107" s="7">
        <v>860</v>
      </c>
      <c r="I107" s="7">
        <v>865</v>
      </c>
    </row>
    <row r="108" spans="1:9" x14ac:dyDescent="0.25">
      <c r="A108" s="6" t="s">
        <v>3</v>
      </c>
      <c r="B108" s="6" t="s">
        <v>64</v>
      </c>
      <c r="C108" s="6" t="s">
        <v>3085</v>
      </c>
      <c r="D108" s="7">
        <v>1877</v>
      </c>
      <c r="E108" s="7">
        <v>1919</v>
      </c>
      <c r="F108" s="7">
        <v>1994</v>
      </c>
      <c r="G108" s="7">
        <v>1988</v>
      </c>
      <c r="H108" s="7">
        <v>1967</v>
      </c>
      <c r="I108" s="7">
        <v>1949</v>
      </c>
    </row>
    <row r="109" spans="1:9" x14ac:dyDescent="0.25">
      <c r="A109" s="6" t="s">
        <v>3</v>
      </c>
      <c r="B109" s="6" t="s">
        <v>64</v>
      </c>
      <c r="C109" s="6" t="s">
        <v>3086</v>
      </c>
      <c r="D109" s="7">
        <v>1000</v>
      </c>
      <c r="E109" s="7">
        <v>1016</v>
      </c>
      <c r="F109" s="7">
        <v>1097</v>
      </c>
      <c r="G109" s="7">
        <v>1121</v>
      </c>
      <c r="H109" s="7">
        <v>1141</v>
      </c>
      <c r="I109" s="7">
        <v>1179</v>
      </c>
    </row>
    <row r="110" spans="1:9" x14ac:dyDescent="0.25">
      <c r="A110" s="6" t="s">
        <v>3</v>
      </c>
      <c r="B110" s="6" t="s">
        <v>64</v>
      </c>
      <c r="C110" s="6" t="s">
        <v>3087</v>
      </c>
      <c r="D110" s="7">
        <v>1209</v>
      </c>
      <c r="E110" s="7">
        <v>1219</v>
      </c>
      <c r="F110" s="7">
        <v>1204</v>
      </c>
      <c r="G110" s="7">
        <v>1215</v>
      </c>
      <c r="H110" s="7">
        <v>1225</v>
      </c>
      <c r="I110" s="7">
        <v>1254</v>
      </c>
    </row>
    <row r="111" spans="1:9" x14ac:dyDescent="0.25">
      <c r="A111" s="6" t="s">
        <v>3</v>
      </c>
      <c r="B111" s="6" t="s">
        <v>64</v>
      </c>
      <c r="C111" s="6" t="s">
        <v>3088</v>
      </c>
      <c r="D111" s="7">
        <v>826</v>
      </c>
      <c r="E111" s="7">
        <v>845</v>
      </c>
      <c r="F111" s="7">
        <v>868</v>
      </c>
      <c r="G111" s="7">
        <v>878</v>
      </c>
      <c r="H111" s="7">
        <v>847</v>
      </c>
      <c r="I111" s="7">
        <v>859</v>
      </c>
    </row>
    <row r="112" spans="1:9" x14ac:dyDescent="0.25">
      <c r="A112" s="6" t="s">
        <v>3</v>
      </c>
      <c r="B112" s="6" t="s">
        <v>64</v>
      </c>
      <c r="C112" s="6" t="s">
        <v>65</v>
      </c>
      <c r="D112" s="7">
        <v>1009</v>
      </c>
      <c r="E112" s="7">
        <v>1026</v>
      </c>
      <c r="F112" s="7">
        <v>1064</v>
      </c>
      <c r="G112" s="7">
        <v>1086</v>
      </c>
      <c r="H112" s="7">
        <v>1113</v>
      </c>
      <c r="I112" s="7">
        <v>1199</v>
      </c>
    </row>
    <row r="113" spans="1:9" x14ac:dyDescent="0.25">
      <c r="A113" s="6" t="s">
        <v>3</v>
      </c>
      <c r="B113" s="6" t="s">
        <v>64</v>
      </c>
      <c r="C113" s="6" t="s">
        <v>66</v>
      </c>
      <c r="D113" s="7">
        <v>709</v>
      </c>
      <c r="E113" s="7">
        <v>723</v>
      </c>
      <c r="F113" s="7">
        <v>749</v>
      </c>
      <c r="G113" s="7">
        <v>772</v>
      </c>
      <c r="H113" s="7">
        <v>741</v>
      </c>
      <c r="I113" s="7">
        <v>796</v>
      </c>
    </row>
    <row r="114" spans="1:9" x14ac:dyDescent="0.25">
      <c r="A114" s="6" t="s">
        <v>3</v>
      </c>
      <c r="B114" s="6" t="s">
        <v>64</v>
      </c>
      <c r="C114" s="6" t="s">
        <v>67</v>
      </c>
      <c r="D114" s="7">
        <v>2072</v>
      </c>
      <c r="E114" s="7">
        <v>2071</v>
      </c>
      <c r="F114" s="7">
        <v>2122</v>
      </c>
      <c r="G114" s="7">
        <v>2145</v>
      </c>
      <c r="H114" s="7">
        <v>2147</v>
      </c>
      <c r="I114" s="7">
        <v>2189</v>
      </c>
    </row>
    <row r="115" spans="1:9" x14ac:dyDescent="0.25">
      <c r="A115" s="6" t="s">
        <v>3</v>
      </c>
      <c r="B115" s="6" t="s">
        <v>64</v>
      </c>
      <c r="C115" s="6" t="s">
        <v>3089</v>
      </c>
      <c r="D115" s="7">
        <v>1634</v>
      </c>
      <c r="E115" s="7">
        <v>1686</v>
      </c>
      <c r="F115" s="7">
        <v>1720</v>
      </c>
      <c r="G115" s="7">
        <v>1719</v>
      </c>
      <c r="H115" s="7">
        <v>1766</v>
      </c>
      <c r="I115" s="7">
        <v>1719</v>
      </c>
    </row>
    <row r="116" spans="1:9" x14ac:dyDescent="0.25">
      <c r="A116" s="6" t="s">
        <v>3</v>
      </c>
      <c r="B116" s="6" t="s">
        <v>64</v>
      </c>
      <c r="C116" s="6" t="s">
        <v>68</v>
      </c>
      <c r="D116" s="7">
        <v>2210</v>
      </c>
      <c r="E116" s="7">
        <v>2242</v>
      </c>
      <c r="F116" s="7">
        <v>2336</v>
      </c>
      <c r="G116" s="7">
        <v>2370</v>
      </c>
      <c r="H116" s="7">
        <v>2359</v>
      </c>
      <c r="I116" s="7">
        <v>2463</v>
      </c>
    </row>
    <row r="117" spans="1:9" x14ac:dyDescent="0.25">
      <c r="A117" s="6" t="s">
        <v>3</v>
      </c>
      <c r="B117" s="6" t="s">
        <v>69</v>
      </c>
      <c r="C117" s="6" t="s">
        <v>3090</v>
      </c>
      <c r="D117" s="7">
        <v>305</v>
      </c>
      <c r="E117" s="7">
        <v>287</v>
      </c>
      <c r="F117" s="7">
        <v>287</v>
      </c>
      <c r="G117" s="7">
        <v>279</v>
      </c>
      <c r="H117" s="7">
        <v>287</v>
      </c>
      <c r="I117" s="7">
        <v>300</v>
      </c>
    </row>
    <row r="118" spans="1:9" x14ac:dyDescent="0.25">
      <c r="A118" s="6" t="s">
        <v>3</v>
      </c>
      <c r="B118" s="6" t="s">
        <v>69</v>
      </c>
      <c r="C118" s="6" t="s">
        <v>3091</v>
      </c>
      <c r="D118" s="7">
        <v>298</v>
      </c>
      <c r="E118" s="7">
        <v>311</v>
      </c>
      <c r="F118" s="7">
        <v>310</v>
      </c>
      <c r="G118" s="7">
        <v>292</v>
      </c>
      <c r="H118" s="7">
        <v>286</v>
      </c>
      <c r="I118" s="7">
        <v>295</v>
      </c>
    </row>
    <row r="119" spans="1:9" x14ac:dyDescent="0.25">
      <c r="A119" s="6" t="s">
        <v>3</v>
      </c>
      <c r="B119" s="6" t="s">
        <v>69</v>
      </c>
      <c r="C119" s="6" t="s">
        <v>70</v>
      </c>
      <c r="D119" s="7">
        <v>1113</v>
      </c>
      <c r="E119" s="7">
        <v>1119</v>
      </c>
      <c r="F119" s="7">
        <v>1177</v>
      </c>
      <c r="G119" s="7">
        <v>1234</v>
      </c>
      <c r="H119" s="7">
        <v>1252</v>
      </c>
      <c r="I119" s="7">
        <v>1298</v>
      </c>
    </row>
    <row r="120" spans="1:9" x14ac:dyDescent="0.25">
      <c r="A120" s="6" t="s">
        <v>3</v>
      </c>
      <c r="B120" s="6" t="s">
        <v>69</v>
      </c>
      <c r="C120" s="6" t="s">
        <v>71</v>
      </c>
      <c r="D120" s="7">
        <v>1058</v>
      </c>
      <c r="E120" s="7">
        <v>1000</v>
      </c>
      <c r="F120" s="7">
        <v>1006</v>
      </c>
      <c r="G120" s="7">
        <v>1009</v>
      </c>
      <c r="H120" s="7">
        <v>992</v>
      </c>
      <c r="I120" s="7">
        <v>1058</v>
      </c>
    </row>
    <row r="121" spans="1:9" x14ac:dyDescent="0.25">
      <c r="A121" s="6" t="s">
        <v>3</v>
      </c>
      <c r="B121" s="6" t="s">
        <v>69</v>
      </c>
      <c r="C121" s="6" t="s">
        <v>3092</v>
      </c>
      <c r="D121" s="7">
        <v>590</v>
      </c>
      <c r="E121" s="7">
        <v>590</v>
      </c>
      <c r="F121" s="7">
        <v>600</v>
      </c>
      <c r="G121" s="7">
        <v>605</v>
      </c>
      <c r="H121" s="7">
        <v>614</v>
      </c>
      <c r="I121" s="7">
        <v>624</v>
      </c>
    </row>
    <row r="122" spans="1:9" x14ac:dyDescent="0.25">
      <c r="A122" s="6" t="s">
        <v>3</v>
      </c>
      <c r="B122" s="6" t="s">
        <v>69</v>
      </c>
      <c r="C122" s="6" t="s">
        <v>3093</v>
      </c>
      <c r="D122" s="7">
        <v>670</v>
      </c>
      <c r="E122" s="7">
        <v>665</v>
      </c>
      <c r="F122" s="7">
        <v>680</v>
      </c>
      <c r="G122" s="7">
        <v>691</v>
      </c>
      <c r="H122" s="7">
        <v>728</v>
      </c>
      <c r="I122" s="7">
        <v>720</v>
      </c>
    </row>
    <row r="123" spans="1:9" x14ac:dyDescent="0.25">
      <c r="A123" s="6" t="s">
        <v>3</v>
      </c>
      <c r="B123" s="6" t="s">
        <v>69</v>
      </c>
      <c r="C123" s="6" t="s">
        <v>3094</v>
      </c>
      <c r="D123" s="7">
        <v>552</v>
      </c>
      <c r="E123" s="7">
        <v>546</v>
      </c>
      <c r="F123" s="7">
        <v>558</v>
      </c>
      <c r="G123" s="7">
        <v>554</v>
      </c>
      <c r="H123" s="7">
        <v>544</v>
      </c>
      <c r="I123" s="7">
        <v>576</v>
      </c>
    </row>
    <row r="124" spans="1:9" x14ac:dyDescent="0.25">
      <c r="A124" s="6" t="s">
        <v>3</v>
      </c>
      <c r="B124" s="6" t="s">
        <v>69</v>
      </c>
      <c r="C124" s="6" t="s">
        <v>3095</v>
      </c>
      <c r="D124" s="7">
        <v>641</v>
      </c>
      <c r="E124" s="7">
        <v>638</v>
      </c>
      <c r="F124" s="7">
        <v>655</v>
      </c>
      <c r="G124" s="7">
        <v>656</v>
      </c>
      <c r="H124" s="7">
        <v>658</v>
      </c>
      <c r="I124" s="7">
        <v>682</v>
      </c>
    </row>
    <row r="125" spans="1:9" x14ac:dyDescent="0.25">
      <c r="A125" s="6" t="s">
        <v>3</v>
      </c>
      <c r="B125" s="6" t="s">
        <v>69</v>
      </c>
      <c r="C125" s="6" t="s">
        <v>3096</v>
      </c>
      <c r="D125" s="7">
        <v>739</v>
      </c>
      <c r="E125" s="7">
        <v>802</v>
      </c>
      <c r="F125" s="7">
        <v>931</v>
      </c>
      <c r="G125" s="7">
        <v>961</v>
      </c>
      <c r="H125" s="7">
        <v>963</v>
      </c>
      <c r="I125" s="7">
        <v>974</v>
      </c>
    </row>
    <row r="126" spans="1:9" x14ac:dyDescent="0.25">
      <c r="A126" s="6" t="s">
        <v>3</v>
      </c>
      <c r="B126" s="6" t="s">
        <v>69</v>
      </c>
      <c r="C126" s="6" t="s">
        <v>3097</v>
      </c>
      <c r="D126" s="7">
        <v>839</v>
      </c>
      <c r="E126" s="7">
        <v>858</v>
      </c>
      <c r="F126" s="7">
        <v>896</v>
      </c>
      <c r="G126" s="7">
        <v>989</v>
      </c>
      <c r="H126" s="7">
        <v>1030</v>
      </c>
      <c r="I126" s="7">
        <v>1101</v>
      </c>
    </row>
    <row r="127" spans="1:9" x14ac:dyDescent="0.25">
      <c r="A127" s="6" t="s">
        <v>3</v>
      </c>
      <c r="B127" s="6" t="s">
        <v>69</v>
      </c>
      <c r="C127" s="6" t="s">
        <v>3098</v>
      </c>
      <c r="D127" s="7">
        <v>1115</v>
      </c>
      <c r="E127" s="7">
        <v>1106</v>
      </c>
      <c r="F127" s="7">
        <v>1207</v>
      </c>
      <c r="G127" s="7">
        <v>1194</v>
      </c>
      <c r="H127" s="7">
        <v>1159</v>
      </c>
      <c r="I127" s="7">
        <v>1147</v>
      </c>
    </row>
    <row r="128" spans="1:9" x14ac:dyDescent="0.25">
      <c r="A128" s="6" t="s">
        <v>3</v>
      </c>
      <c r="B128" s="6" t="s">
        <v>69</v>
      </c>
      <c r="C128" s="6" t="s">
        <v>3099</v>
      </c>
      <c r="D128" s="7">
        <v>1235</v>
      </c>
      <c r="E128" s="7">
        <v>1243</v>
      </c>
      <c r="F128" s="7">
        <v>1339</v>
      </c>
      <c r="G128" s="7">
        <v>1360</v>
      </c>
      <c r="H128" s="7">
        <v>1432</v>
      </c>
      <c r="I128" s="7">
        <v>1378</v>
      </c>
    </row>
    <row r="129" spans="1:9" x14ac:dyDescent="0.25">
      <c r="A129" s="6" t="s">
        <v>3</v>
      </c>
      <c r="B129" s="6" t="s">
        <v>69</v>
      </c>
      <c r="C129" s="6" t="s">
        <v>3100</v>
      </c>
      <c r="D129" s="7">
        <v>920</v>
      </c>
      <c r="E129" s="7">
        <v>907</v>
      </c>
      <c r="F129" s="7">
        <v>930</v>
      </c>
      <c r="G129" s="7">
        <v>920</v>
      </c>
      <c r="H129" s="7">
        <v>905</v>
      </c>
      <c r="I129" s="7">
        <v>876</v>
      </c>
    </row>
    <row r="130" spans="1:9" x14ac:dyDescent="0.25">
      <c r="A130" s="6" t="s">
        <v>3</v>
      </c>
      <c r="B130" s="6" t="s">
        <v>69</v>
      </c>
      <c r="C130" s="6" t="s">
        <v>3101</v>
      </c>
      <c r="D130" s="7">
        <v>1480</v>
      </c>
      <c r="E130" s="7">
        <v>1416</v>
      </c>
      <c r="F130" s="7">
        <v>1431</v>
      </c>
      <c r="G130" s="7">
        <v>1472</v>
      </c>
      <c r="H130" s="7">
        <v>1444</v>
      </c>
      <c r="I130" s="7">
        <v>1455</v>
      </c>
    </row>
    <row r="131" spans="1:9" x14ac:dyDescent="0.25">
      <c r="A131" s="6" t="s">
        <v>3</v>
      </c>
      <c r="B131" s="6" t="s">
        <v>69</v>
      </c>
      <c r="C131" s="6" t="s">
        <v>3102</v>
      </c>
      <c r="D131" s="7">
        <v>1023</v>
      </c>
      <c r="E131" s="7">
        <v>997</v>
      </c>
      <c r="F131" s="7">
        <v>1045</v>
      </c>
      <c r="G131" s="7">
        <v>1052</v>
      </c>
      <c r="H131" s="7">
        <v>1029</v>
      </c>
      <c r="I131" s="7">
        <v>962</v>
      </c>
    </row>
    <row r="132" spans="1:9" x14ac:dyDescent="0.25">
      <c r="A132" s="6" t="s">
        <v>3</v>
      </c>
      <c r="B132" s="6" t="s">
        <v>69</v>
      </c>
      <c r="C132" s="6" t="s">
        <v>74</v>
      </c>
      <c r="D132" s="7">
        <v>882</v>
      </c>
      <c r="E132" s="7">
        <v>887</v>
      </c>
      <c r="F132" s="7">
        <v>920</v>
      </c>
      <c r="G132" s="7">
        <v>937</v>
      </c>
      <c r="H132" s="7">
        <v>940</v>
      </c>
      <c r="I132" s="7">
        <v>919</v>
      </c>
    </row>
    <row r="133" spans="1:9" x14ac:dyDescent="0.25">
      <c r="A133" s="6" t="s">
        <v>3</v>
      </c>
      <c r="B133" s="6" t="s">
        <v>69</v>
      </c>
      <c r="C133" s="6" t="s">
        <v>75</v>
      </c>
      <c r="D133" s="7">
        <v>1495</v>
      </c>
      <c r="E133" s="7">
        <v>1516</v>
      </c>
      <c r="F133" s="7">
        <v>1580</v>
      </c>
      <c r="G133" s="7">
        <v>1740</v>
      </c>
      <c r="H133" s="7">
        <v>1711</v>
      </c>
      <c r="I133" s="7">
        <v>1733</v>
      </c>
    </row>
    <row r="134" spans="1:9" x14ac:dyDescent="0.25">
      <c r="A134" s="6" t="s">
        <v>3</v>
      </c>
      <c r="B134" s="6" t="s">
        <v>69</v>
      </c>
      <c r="C134" s="6" t="s">
        <v>76</v>
      </c>
      <c r="D134" s="7">
        <v>1751</v>
      </c>
      <c r="E134" s="7">
        <v>1739</v>
      </c>
      <c r="F134" s="7">
        <v>1838</v>
      </c>
      <c r="G134" s="7">
        <v>1873</v>
      </c>
      <c r="H134" s="7">
        <v>1881</v>
      </c>
      <c r="I134" s="7">
        <v>1848</v>
      </c>
    </row>
    <row r="135" spans="1:9" x14ac:dyDescent="0.25">
      <c r="A135" s="6" t="s">
        <v>3</v>
      </c>
      <c r="B135" s="6" t="s">
        <v>69</v>
      </c>
      <c r="C135" s="6" t="s">
        <v>77</v>
      </c>
      <c r="D135" s="7">
        <v>1659</v>
      </c>
      <c r="E135" s="7">
        <v>1664</v>
      </c>
      <c r="F135" s="7">
        <v>1715</v>
      </c>
      <c r="G135" s="7">
        <v>1841</v>
      </c>
      <c r="H135" s="7">
        <v>1815</v>
      </c>
      <c r="I135" s="7">
        <v>1772</v>
      </c>
    </row>
    <row r="136" spans="1:9" x14ac:dyDescent="0.25">
      <c r="A136" s="6" t="s">
        <v>3</v>
      </c>
      <c r="B136" s="6" t="s">
        <v>69</v>
      </c>
      <c r="C136" s="6" t="s">
        <v>78</v>
      </c>
      <c r="D136" s="7">
        <v>1816</v>
      </c>
      <c r="E136" s="7">
        <v>1767</v>
      </c>
      <c r="F136" s="7">
        <v>1933</v>
      </c>
      <c r="G136" s="7">
        <v>1941</v>
      </c>
      <c r="H136" s="7">
        <v>1854</v>
      </c>
      <c r="I136" s="7">
        <v>1842</v>
      </c>
    </row>
    <row r="137" spans="1:9" x14ac:dyDescent="0.25">
      <c r="A137" s="6" t="s">
        <v>3</v>
      </c>
      <c r="B137" s="6" t="s">
        <v>79</v>
      </c>
      <c r="C137" s="6" t="s">
        <v>3103</v>
      </c>
      <c r="D137" s="7">
        <v>1582</v>
      </c>
      <c r="E137" s="7">
        <v>1628</v>
      </c>
      <c r="F137" s="7">
        <v>1639</v>
      </c>
      <c r="G137" s="7">
        <v>1637</v>
      </c>
      <c r="H137" s="7">
        <v>1537</v>
      </c>
      <c r="I137" s="7">
        <v>1580</v>
      </c>
    </row>
    <row r="138" spans="1:9" x14ac:dyDescent="0.25">
      <c r="A138" s="6" t="s">
        <v>3</v>
      </c>
      <c r="B138" s="6" t="s">
        <v>79</v>
      </c>
      <c r="C138" s="6" t="s">
        <v>3104</v>
      </c>
      <c r="D138" s="7">
        <v>431</v>
      </c>
      <c r="E138" s="7">
        <v>426</v>
      </c>
      <c r="F138" s="7">
        <v>424</v>
      </c>
      <c r="G138" s="7">
        <v>435</v>
      </c>
      <c r="H138" s="7">
        <v>426</v>
      </c>
      <c r="I138" s="7">
        <v>455</v>
      </c>
    </row>
    <row r="139" spans="1:9" x14ac:dyDescent="0.25">
      <c r="A139" s="6" t="s">
        <v>3</v>
      </c>
      <c r="B139" s="6" t="s">
        <v>79</v>
      </c>
      <c r="C139" s="6" t="s">
        <v>3105</v>
      </c>
      <c r="D139" s="7">
        <v>455</v>
      </c>
      <c r="E139" s="7">
        <v>472</v>
      </c>
      <c r="F139" s="7">
        <v>475</v>
      </c>
      <c r="G139" s="7">
        <v>471</v>
      </c>
      <c r="H139" s="7">
        <v>446</v>
      </c>
      <c r="I139" s="7">
        <v>505</v>
      </c>
    </row>
    <row r="140" spans="1:9" x14ac:dyDescent="0.25">
      <c r="A140" s="6" t="s">
        <v>3</v>
      </c>
      <c r="B140" s="6" t="s">
        <v>79</v>
      </c>
      <c r="C140" s="6" t="s">
        <v>3106</v>
      </c>
      <c r="D140" s="7">
        <v>1357</v>
      </c>
      <c r="E140" s="7">
        <v>1359</v>
      </c>
      <c r="F140" s="7">
        <v>1407</v>
      </c>
      <c r="G140" s="7">
        <v>1379</v>
      </c>
      <c r="H140" s="7">
        <v>1370</v>
      </c>
      <c r="I140" s="7">
        <v>1366</v>
      </c>
    </row>
    <row r="141" spans="1:9" x14ac:dyDescent="0.25">
      <c r="A141" s="6" t="s">
        <v>3</v>
      </c>
      <c r="B141" s="6" t="s">
        <v>79</v>
      </c>
      <c r="C141" s="6" t="s">
        <v>3107</v>
      </c>
      <c r="D141" s="7">
        <v>1102</v>
      </c>
      <c r="E141" s="7">
        <v>1127</v>
      </c>
      <c r="F141" s="7">
        <v>1135</v>
      </c>
      <c r="G141" s="7">
        <v>1138</v>
      </c>
      <c r="H141" s="7">
        <v>1164</v>
      </c>
      <c r="I141" s="7">
        <v>1159</v>
      </c>
    </row>
    <row r="142" spans="1:9" x14ac:dyDescent="0.25">
      <c r="A142" s="6" t="s">
        <v>3</v>
      </c>
      <c r="B142" s="6" t="s">
        <v>79</v>
      </c>
      <c r="C142" s="6" t="s">
        <v>3108</v>
      </c>
      <c r="D142" s="7">
        <v>2228</v>
      </c>
      <c r="E142" s="7">
        <v>2213</v>
      </c>
      <c r="F142" s="7">
        <v>2307</v>
      </c>
      <c r="G142" s="7">
        <v>2335</v>
      </c>
      <c r="H142" s="7">
        <v>2233</v>
      </c>
      <c r="I142" s="7">
        <v>2169</v>
      </c>
    </row>
    <row r="143" spans="1:9" x14ac:dyDescent="0.25">
      <c r="A143" s="6" t="s">
        <v>3</v>
      </c>
      <c r="B143" s="6" t="s">
        <v>79</v>
      </c>
      <c r="C143" s="6" t="s">
        <v>80</v>
      </c>
      <c r="D143" s="7">
        <v>1029</v>
      </c>
      <c r="E143" s="7">
        <v>1043</v>
      </c>
      <c r="F143" s="7">
        <v>1070</v>
      </c>
      <c r="G143" s="7">
        <v>1036</v>
      </c>
      <c r="H143" s="7">
        <v>997</v>
      </c>
      <c r="I143" s="7">
        <v>1033</v>
      </c>
    </row>
    <row r="144" spans="1:9" x14ac:dyDescent="0.25">
      <c r="A144" s="6" t="s">
        <v>3</v>
      </c>
      <c r="B144" s="6" t="s">
        <v>79</v>
      </c>
      <c r="C144" s="6" t="s">
        <v>81</v>
      </c>
      <c r="D144" s="7">
        <v>1421</v>
      </c>
      <c r="E144" s="7">
        <v>1416</v>
      </c>
      <c r="F144" s="7">
        <v>1475</v>
      </c>
      <c r="G144" s="7">
        <v>1464</v>
      </c>
      <c r="H144" s="7">
        <v>1446</v>
      </c>
      <c r="I144" s="7">
        <v>1470</v>
      </c>
    </row>
    <row r="145" spans="1:9" x14ac:dyDescent="0.25">
      <c r="A145" s="6" t="s">
        <v>3</v>
      </c>
      <c r="B145" s="6" t="s">
        <v>79</v>
      </c>
      <c r="C145" s="6" t="s">
        <v>82</v>
      </c>
      <c r="D145" s="7">
        <v>1688</v>
      </c>
      <c r="E145" s="7">
        <v>1741</v>
      </c>
      <c r="F145" s="7">
        <v>1723</v>
      </c>
      <c r="G145" s="7">
        <v>1735</v>
      </c>
      <c r="H145" s="7">
        <v>1744</v>
      </c>
      <c r="I145" s="7">
        <v>1734</v>
      </c>
    </row>
    <row r="146" spans="1:9" x14ac:dyDescent="0.25">
      <c r="A146" s="6" t="s">
        <v>3</v>
      </c>
      <c r="B146" s="6" t="s">
        <v>79</v>
      </c>
      <c r="C146" s="6" t="s">
        <v>83</v>
      </c>
      <c r="D146" s="7">
        <v>1979</v>
      </c>
      <c r="E146" s="7">
        <v>1989</v>
      </c>
      <c r="F146" s="7">
        <v>2045</v>
      </c>
      <c r="G146" s="7">
        <v>2033</v>
      </c>
      <c r="H146" s="7">
        <v>2038</v>
      </c>
      <c r="I146" s="7">
        <v>2032</v>
      </c>
    </row>
    <row r="147" spans="1:9" x14ac:dyDescent="0.25">
      <c r="A147" s="6" t="s">
        <v>3</v>
      </c>
      <c r="B147" s="6" t="s">
        <v>79</v>
      </c>
      <c r="C147" s="6" t="s">
        <v>84</v>
      </c>
      <c r="D147" s="7">
        <v>407</v>
      </c>
      <c r="E147" s="7">
        <v>491</v>
      </c>
      <c r="F147" s="7">
        <v>514</v>
      </c>
      <c r="G147" s="7">
        <v>552</v>
      </c>
      <c r="H147" s="7">
        <v>540</v>
      </c>
      <c r="I147" s="7">
        <v>574</v>
      </c>
    </row>
    <row r="148" spans="1:9" x14ac:dyDescent="0.25">
      <c r="A148" s="6" t="s">
        <v>3</v>
      </c>
      <c r="B148" s="6" t="s">
        <v>79</v>
      </c>
      <c r="C148" s="6" t="s">
        <v>85</v>
      </c>
      <c r="D148" s="7">
        <v>852</v>
      </c>
      <c r="E148" s="7">
        <v>843</v>
      </c>
      <c r="F148" s="7">
        <v>835</v>
      </c>
      <c r="G148" s="7">
        <v>823</v>
      </c>
      <c r="H148" s="7">
        <v>828</v>
      </c>
      <c r="I148" s="7">
        <v>825</v>
      </c>
    </row>
    <row r="149" spans="1:9" x14ac:dyDescent="0.25">
      <c r="A149" s="6" t="s">
        <v>3</v>
      </c>
      <c r="B149" s="6" t="s">
        <v>79</v>
      </c>
      <c r="C149" s="6" t="s">
        <v>86</v>
      </c>
      <c r="D149" s="7">
        <v>1224</v>
      </c>
      <c r="E149" s="7">
        <v>1227</v>
      </c>
      <c r="F149" s="7">
        <v>1258</v>
      </c>
      <c r="G149" s="7">
        <v>1251</v>
      </c>
      <c r="H149" s="7">
        <v>1201</v>
      </c>
      <c r="I149" s="7">
        <v>1228</v>
      </c>
    </row>
    <row r="150" spans="1:9" x14ac:dyDescent="0.25">
      <c r="A150" s="6" t="s">
        <v>3</v>
      </c>
      <c r="B150" s="6" t="s">
        <v>87</v>
      </c>
      <c r="C150" s="6" t="s">
        <v>3109</v>
      </c>
      <c r="D150" s="7">
        <v>603</v>
      </c>
      <c r="E150" s="7">
        <v>590</v>
      </c>
      <c r="F150" s="7">
        <v>614</v>
      </c>
      <c r="G150" s="7">
        <v>642</v>
      </c>
      <c r="H150" s="7">
        <v>634</v>
      </c>
      <c r="I150" s="7">
        <v>660</v>
      </c>
    </row>
    <row r="151" spans="1:9" x14ac:dyDescent="0.25">
      <c r="A151" s="6" t="s">
        <v>3</v>
      </c>
      <c r="B151" s="6" t="s">
        <v>87</v>
      </c>
      <c r="C151" s="6" t="s">
        <v>3110</v>
      </c>
      <c r="D151" s="7">
        <v>1008</v>
      </c>
      <c r="E151" s="7">
        <v>994</v>
      </c>
      <c r="F151" s="7">
        <v>1019</v>
      </c>
      <c r="G151" s="7">
        <v>1001</v>
      </c>
      <c r="H151" s="7">
        <v>1008</v>
      </c>
      <c r="I151" s="7">
        <v>1090</v>
      </c>
    </row>
    <row r="152" spans="1:9" x14ac:dyDescent="0.25">
      <c r="A152" s="6" t="s">
        <v>3</v>
      </c>
      <c r="B152" s="6" t="s">
        <v>87</v>
      </c>
      <c r="C152" s="6" t="s">
        <v>3111</v>
      </c>
      <c r="D152" s="7">
        <v>768</v>
      </c>
      <c r="E152" s="7">
        <v>759</v>
      </c>
      <c r="F152" s="7">
        <v>773</v>
      </c>
      <c r="G152" s="7">
        <v>774</v>
      </c>
      <c r="H152" s="7">
        <v>757</v>
      </c>
      <c r="I152" s="7">
        <v>801</v>
      </c>
    </row>
    <row r="153" spans="1:9" x14ac:dyDescent="0.25">
      <c r="A153" s="6" t="s">
        <v>3</v>
      </c>
      <c r="B153" s="6" t="s">
        <v>87</v>
      </c>
      <c r="C153" s="6" t="s">
        <v>3112</v>
      </c>
      <c r="D153" s="7">
        <v>409</v>
      </c>
      <c r="E153" s="7">
        <v>408</v>
      </c>
      <c r="F153" s="7">
        <v>412</v>
      </c>
      <c r="G153" s="7">
        <v>421</v>
      </c>
      <c r="H153" s="7">
        <v>415</v>
      </c>
      <c r="I153" s="7">
        <v>414</v>
      </c>
    </row>
    <row r="154" spans="1:9" x14ac:dyDescent="0.25">
      <c r="A154" s="6" t="s">
        <v>3</v>
      </c>
      <c r="B154" s="6" t="s">
        <v>87</v>
      </c>
      <c r="C154" s="6" t="s">
        <v>3113</v>
      </c>
      <c r="D154" s="7">
        <v>1910</v>
      </c>
      <c r="E154" s="7">
        <v>1948</v>
      </c>
      <c r="F154" s="7">
        <v>1946</v>
      </c>
      <c r="G154" s="7">
        <v>2021</v>
      </c>
      <c r="H154" s="7">
        <v>1982</v>
      </c>
      <c r="I154" s="7">
        <v>2008</v>
      </c>
    </row>
    <row r="155" spans="1:9" x14ac:dyDescent="0.25">
      <c r="A155" s="6" t="s">
        <v>3</v>
      </c>
      <c r="B155" s="6" t="s">
        <v>87</v>
      </c>
      <c r="C155" s="6" t="s">
        <v>3114</v>
      </c>
      <c r="D155" s="7">
        <v>998</v>
      </c>
      <c r="E155" s="7">
        <v>1015</v>
      </c>
      <c r="F155" s="7">
        <v>1016</v>
      </c>
      <c r="G155" s="7">
        <v>1035</v>
      </c>
      <c r="H155" s="7">
        <v>1010</v>
      </c>
      <c r="I155" s="7">
        <v>987</v>
      </c>
    </row>
    <row r="156" spans="1:9" x14ac:dyDescent="0.25">
      <c r="A156" s="6" t="s">
        <v>3</v>
      </c>
      <c r="B156" s="6" t="s">
        <v>87</v>
      </c>
      <c r="C156" s="6" t="s">
        <v>3115</v>
      </c>
      <c r="D156" s="7">
        <v>472</v>
      </c>
      <c r="E156" s="7">
        <v>501</v>
      </c>
      <c r="F156" s="7">
        <v>519</v>
      </c>
      <c r="G156" s="7">
        <v>557</v>
      </c>
      <c r="H156" s="7">
        <v>531</v>
      </c>
      <c r="I156" s="7">
        <v>545</v>
      </c>
    </row>
    <row r="157" spans="1:9" x14ac:dyDescent="0.25">
      <c r="A157" s="6" t="s">
        <v>3</v>
      </c>
      <c r="B157" s="6" t="s">
        <v>87</v>
      </c>
      <c r="C157" s="6" t="s">
        <v>3116</v>
      </c>
      <c r="D157" s="7">
        <v>814</v>
      </c>
      <c r="E157" s="7">
        <v>814</v>
      </c>
      <c r="F157" s="7">
        <v>806</v>
      </c>
      <c r="G157" s="7">
        <v>786</v>
      </c>
      <c r="H157" s="7">
        <v>791</v>
      </c>
      <c r="I157" s="7">
        <v>786</v>
      </c>
    </row>
    <row r="158" spans="1:9" x14ac:dyDescent="0.25">
      <c r="A158" s="6" t="s">
        <v>3</v>
      </c>
      <c r="B158" s="6" t="s">
        <v>87</v>
      </c>
      <c r="C158" s="6" t="s">
        <v>3117</v>
      </c>
      <c r="D158" s="7">
        <v>1036</v>
      </c>
      <c r="E158" s="7">
        <v>1056</v>
      </c>
      <c r="F158" s="7">
        <v>1060</v>
      </c>
      <c r="G158" s="7">
        <v>1041</v>
      </c>
      <c r="H158" s="7">
        <v>1044</v>
      </c>
      <c r="I158" s="7">
        <v>1059</v>
      </c>
    </row>
    <row r="159" spans="1:9" x14ac:dyDescent="0.25">
      <c r="A159" s="6" t="s">
        <v>3</v>
      </c>
      <c r="B159" s="6" t="s">
        <v>87</v>
      </c>
      <c r="C159" s="6" t="s">
        <v>3118</v>
      </c>
      <c r="D159" s="7">
        <v>781</v>
      </c>
      <c r="E159" s="7">
        <v>746</v>
      </c>
      <c r="F159" s="7">
        <v>750</v>
      </c>
      <c r="G159" s="7">
        <v>732</v>
      </c>
      <c r="H159" s="7">
        <v>725</v>
      </c>
      <c r="I159" s="7">
        <v>734</v>
      </c>
    </row>
    <row r="160" spans="1:9" x14ac:dyDescent="0.25">
      <c r="A160" s="6" t="s">
        <v>3</v>
      </c>
      <c r="B160" s="6" t="s">
        <v>87</v>
      </c>
      <c r="C160" s="6" t="s">
        <v>3119</v>
      </c>
      <c r="D160" s="7">
        <v>902</v>
      </c>
      <c r="E160" s="7">
        <v>947</v>
      </c>
      <c r="F160" s="7">
        <v>975</v>
      </c>
      <c r="G160" s="7">
        <v>954</v>
      </c>
      <c r="H160" s="7">
        <v>957</v>
      </c>
      <c r="I160" s="7">
        <v>1037</v>
      </c>
    </row>
    <row r="161" spans="1:9" x14ac:dyDescent="0.25">
      <c r="A161" s="6" t="s">
        <v>3</v>
      </c>
      <c r="B161" s="6" t="s">
        <v>87</v>
      </c>
      <c r="C161" s="6" t="s">
        <v>3120</v>
      </c>
      <c r="D161" s="7">
        <v>1108</v>
      </c>
      <c r="E161" s="7">
        <v>1132</v>
      </c>
      <c r="F161" s="7">
        <v>1167</v>
      </c>
      <c r="G161" s="7">
        <v>1170</v>
      </c>
      <c r="H161" s="7">
        <v>1143</v>
      </c>
      <c r="I161" s="7">
        <v>1206</v>
      </c>
    </row>
    <row r="162" spans="1:9" x14ac:dyDescent="0.25">
      <c r="A162" s="6" t="s">
        <v>3</v>
      </c>
      <c r="B162" s="6" t="s">
        <v>87</v>
      </c>
      <c r="C162" s="6" t="s">
        <v>3121</v>
      </c>
      <c r="D162" s="7">
        <v>1423</v>
      </c>
      <c r="E162" s="7">
        <v>1401</v>
      </c>
      <c r="F162" s="7">
        <v>1415</v>
      </c>
      <c r="G162" s="7">
        <v>1437</v>
      </c>
      <c r="H162" s="7">
        <v>1405</v>
      </c>
      <c r="I162" s="7">
        <v>1458</v>
      </c>
    </row>
    <row r="163" spans="1:9" x14ac:dyDescent="0.25">
      <c r="A163" s="6" t="s">
        <v>3</v>
      </c>
      <c r="B163" s="6" t="s">
        <v>87</v>
      </c>
      <c r="C163" s="6" t="s">
        <v>3122</v>
      </c>
      <c r="D163" s="7">
        <v>872</v>
      </c>
      <c r="E163" s="7">
        <v>931</v>
      </c>
      <c r="F163" s="7">
        <v>983</v>
      </c>
      <c r="G163" s="7">
        <v>1045</v>
      </c>
      <c r="H163" s="7">
        <v>1053</v>
      </c>
      <c r="I163" s="7">
        <v>1115</v>
      </c>
    </row>
    <row r="164" spans="1:9" x14ac:dyDescent="0.25">
      <c r="A164" s="6" t="s">
        <v>3</v>
      </c>
      <c r="B164" s="6" t="s">
        <v>88</v>
      </c>
      <c r="C164" s="6" t="s">
        <v>89</v>
      </c>
      <c r="D164" s="7">
        <v>1156</v>
      </c>
      <c r="E164" s="7">
        <v>1116</v>
      </c>
      <c r="F164" s="7">
        <v>1133</v>
      </c>
      <c r="G164" s="7">
        <v>1108</v>
      </c>
      <c r="H164" s="7">
        <v>1092</v>
      </c>
      <c r="I164" s="7">
        <v>1147</v>
      </c>
    </row>
    <row r="165" spans="1:9" x14ac:dyDescent="0.25">
      <c r="A165" s="6" t="s">
        <v>3</v>
      </c>
      <c r="B165" s="6" t="s">
        <v>88</v>
      </c>
      <c r="C165" s="6" t="s">
        <v>90</v>
      </c>
      <c r="D165" s="7">
        <v>584</v>
      </c>
      <c r="E165" s="7">
        <v>551</v>
      </c>
      <c r="F165" s="7">
        <v>569</v>
      </c>
      <c r="G165" s="7">
        <v>599</v>
      </c>
      <c r="H165" s="7">
        <v>598</v>
      </c>
      <c r="I165" s="7">
        <v>607</v>
      </c>
    </row>
    <row r="166" spans="1:9" x14ac:dyDescent="0.25">
      <c r="A166" s="6" t="s">
        <v>3</v>
      </c>
      <c r="B166" s="6" t="s">
        <v>88</v>
      </c>
      <c r="C166" s="6" t="s">
        <v>91</v>
      </c>
      <c r="D166" s="7">
        <v>508</v>
      </c>
      <c r="E166" s="7">
        <v>498</v>
      </c>
      <c r="F166" s="7">
        <v>519</v>
      </c>
      <c r="G166" s="7">
        <v>536</v>
      </c>
      <c r="H166" s="7">
        <v>532</v>
      </c>
      <c r="I166" s="7">
        <v>542</v>
      </c>
    </row>
    <row r="167" spans="1:9" x14ac:dyDescent="0.25">
      <c r="A167" s="6" t="s">
        <v>3</v>
      </c>
      <c r="B167" s="6" t="s">
        <v>88</v>
      </c>
      <c r="C167" s="6" t="s">
        <v>92</v>
      </c>
      <c r="D167" s="7">
        <v>1237</v>
      </c>
      <c r="E167" s="7">
        <v>1263</v>
      </c>
      <c r="F167" s="7">
        <v>1352</v>
      </c>
      <c r="G167" s="7">
        <v>1276</v>
      </c>
      <c r="H167" s="7">
        <v>1307</v>
      </c>
      <c r="I167" s="7">
        <v>1410</v>
      </c>
    </row>
    <row r="168" spans="1:9" x14ac:dyDescent="0.25">
      <c r="A168" s="6" t="s">
        <v>3</v>
      </c>
      <c r="B168" s="6" t="s">
        <v>88</v>
      </c>
      <c r="C168" s="6" t="s">
        <v>93</v>
      </c>
      <c r="D168" s="7">
        <v>931</v>
      </c>
      <c r="E168" s="7">
        <v>685</v>
      </c>
      <c r="F168" s="7">
        <v>708</v>
      </c>
      <c r="G168" s="7">
        <v>732</v>
      </c>
      <c r="H168" s="7">
        <v>754</v>
      </c>
      <c r="I168" s="7">
        <v>797</v>
      </c>
    </row>
    <row r="169" spans="1:9" x14ac:dyDescent="0.25">
      <c r="A169" s="6" t="s">
        <v>3</v>
      </c>
      <c r="B169" s="6" t="s">
        <v>88</v>
      </c>
      <c r="C169" s="6" t="s">
        <v>94</v>
      </c>
      <c r="D169" s="7">
        <v>230</v>
      </c>
      <c r="E169" s="7">
        <v>223</v>
      </c>
      <c r="F169" s="7">
        <v>223</v>
      </c>
      <c r="G169" s="7">
        <v>224</v>
      </c>
      <c r="H169" s="7">
        <v>231</v>
      </c>
      <c r="I169" s="7">
        <v>225</v>
      </c>
    </row>
    <row r="170" spans="1:9" x14ac:dyDescent="0.25">
      <c r="A170" s="6" t="s">
        <v>3</v>
      </c>
      <c r="B170" s="6" t="s">
        <v>88</v>
      </c>
      <c r="C170" s="6" t="s">
        <v>95</v>
      </c>
      <c r="D170" s="7">
        <v>937</v>
      </c>
      <c r="E170" s="7">
        <v>878</v>
      </c>
      <c r="F170" s="7">
        <v>940</v>
      </c>
      <c r="G170" s="7">
        <v>969</v>
      </c>
      <c r="H170" s="7">
        <v>951</v>
      </c>
      <c r="I170" s="7">
        <v>969</v>
      </c>
    </row>
    <row r="171" spans="1:9" x14ac:dyDescent="0.25">
      <c r="A171" s="6" t="s">
        <v>3</v>
      </c>
      <c r="B171" s="6" t="s">
        <v>88</v>
      </c>
      <c r="C171" s="6" t="s">
        <v>96</v>
      </c>
      <c r="D171" s="7">
        <v>696</v>
      </c>
      <c r="E171" s="7">
        <v>692</v>
      </c>
      <c r="F171" s="7">
        <v>720</v>
      </c>
      <c r="G171" s="7">
        <v>706</v>
      </c>
      <c r="H171" s="7">
        <v>724</v>
      </c>
      <c r="I171" s="7">
        <v>750</v>
      </c>
    </row>
    <row r="172" spans="1:9" x14ac:dyDescent="0.25">
      <c r="A172" s="6" t="s">
        <v>3</v>
      </c>
      <c r="B172" s="6" t="s">
        <v>88</v>
      </c>
      <c r="C172" s="6" t="s">
        <v>97</v>
      </c>
      <c r="D172" s="7">
        <v>771</v>
      </c>
      <c r="E172" s="7">
        <v>789</v>
      </c>
      <c r="F172" s="7">
        <v>811</v>
      </c>
      <c r="G172" s="7">
        <v>807</v>
      </c>
      <c r="H172" s="7">
        <v>808</v>
      </c>
      <c r="I172" s="7">
        <v>835</v>
      </c>
    </row>
    <row r="173" spans="1:9" x14ac:dyDescent="0.25">
      <c r="A173" s="6" t="s">
        <v>3</v>
      </c>
      <c r="B173" s="6" t="s">
        <v>88</v>
      </c>
      <c r="C173" s="6" t="s">
        <v>98</v>
      </c>
      <c r="D173" s="7">
        <v>1316</v>
      </c>
      <c r="E173" s="7">
        <v>1384</v>
      </c>
      <c r="F173" s="7">
        <v>1431</v>
      </c>
      <c r="G173" s="7">
        <v>1466</v>
      </c>
      <c r="H173" s="7">
        <v>1471</v>
      </c>
      <c r="I173" s="7">
        <v>1490</v>
      </c>
    </row>
    <row r="174" spans="1:9" x14ac:dyDescent="0.25">
      <c r="A174" s="6" t="s">
        <v>3</v>
      </c>
      <c r="B174" s="6" t="s">
        <v>88</v>
      </c>
      <c r="C174" s="6" t="s">
        <v>99</v>
      </c>
      <c r="D174" s="7">
        <v>1898</v>
      </c>
      <c r="E174" s="7">
        <v>1942</v>
      </c>
      <c r="F174" s="7">
        <v>2021</v>
      </c>
      <c r="G174" s="7">
        <v>2022</v>
      </c>
      <c r="H174" s="7">
        <v>1993</v>
      </c>
      <c r="I174" s="7">
        <v>2367</v>
      </c>
    </row>
    <row r="175" spans="1:9" x14ac:dyDescent="0.25">
      <c r="A175" s="6" t="s">
        <v>3</v>
      </c>
      <c r="B175" s="6" t="s">
        <v>88</v>
      </c>
      <c r="C175" s="6" t="s">
        <v>100</v>
      </c>
      <c r="D175" s="7">
        <v>1118</v>
      </c>
      <c r="E175" s="7">
        <v>1094</v>
      </c>
      <c r="F175" s="7">
        <v>1101</v>
      </c>
      <c r="G175" s="7">
        <v>1111</v>
      </c>
      <c r="H175" s="7">
        <v>1149</v>
      </c>
      <c r="I175" s="7">
        <v>1160</v>
      </c>
    </row>
    <row r="176" spans="1:9" x14ac:dyDescent="0.25">
      <c r="A176" s="6" t="s">
        <v>3</v>
      </c>
      <c r="B176" s="6" t="s">
        <v>88</v>
      </c>
      <c r="C176" s="6" t="s">
        <v>101</v>
      </c>
      <c r="D176" s="7">
        <v>410</v>
      </c>
      <c r="E176" s="7">
        <v>408</v>
      </c>
      <c r="F176" s="7">
        <v>402</v>
      </c>
      <c r="G176" s="7">
        <v>417</v>
      </c>
      <c r="H176" s="7">
        <v>418</v>
      </c>
      <c r="I176" s="7">
        <v>417</v>
      </c>
    </row>
    <row r="177" spans="1:9" x14ac:dyDescent="0.25">
      <c r="A177" s="6" t="s">
        <v>3</v>
      </c>
      <c r="B177" s="6" t="s">
        <v>88</v>
      </c>
      <c r="C177" s="6" t="s">
        <v>102</v>
      </c>
      <c r="D177" s="7">
        <v>428</v>
      </c>
      <c r="E177" s="7">
        <v>429</v>
      </c>
      <c r="F177" s="7">
        <v>439</v>
      </c>
      <c r="G177" s="7">
        <v>440</v>
      </c>
      <c r="H177" s="7">
        <v>446</v>
      </c>
      <c r="I177" s="7">
        <v>442</v>
      </c>
    </row>
    <row r="178" spans="1:9" x14ac:dyDescent="0.25">
      <c r="A178" s="6" t="s">
        <v>3</v>
      </c>
      <c r="B178" s="6" t="s">
        <v>88</v>
      </c>
      <c r="C178" s="6" t="s">
        <v>103</v>
      </c>
      <c r="D178" s="7">
        <v>295</v>
      </c>
      <c r="E178" s="7">
        <v>296</v>
      </c>
      <c r="F178" s="7">
        <v>291</v>
      </c>
      <c r="G178" s="7">
        <v>299</v>
      </c>
      <c r="H178" s="7">
        <v>317</v>
      </c>
      <c r="I178" s="7">
        <v>305</v>
      </c>
    </row>
    <row r="179" spans="1:9" x14ac:dyDescent="0.25">
      <c r="A179" s="6" t="s">
        <v>3</v>
      </c>
      <c r="B179" s="6" t="s">
        <v>88</v>
      </c>
      <c r="C179" s="6" t="s">
        <v>104</v>
      </c>
      <c r="D179" s="7">
        <v>1341</v>
      </c>
      <c r="E179" s="7">
        <v>1396</v>
      </c>
      <c r="F179" s="7">
        <v>1369</v>
      </c>
      <c r="G179" s="7">
        <v>1376</v>
      </c>
      <c r="H179" s="7">
        <v>1343</v>
      </c>
      <c r="I179" s="7">
        <v>1269</v>
      </c>
    </row>
    <row r="180" spans="1:9" x14ac:dyDescent="0.25">
      <c r="A180" s="6" t="s">
        <v>3</v>
      </c>
      <c r="B180" s="6" t="s">
        <v>88</v>
      </c>
      <c r="C180" s="6" t="s">
        <v>105</v>
      </c>
      <c r="D180" s="7">
        <v>1624</v>
      </c>
      <c r="E180" s="7">
        <v>1625</v>
      </c>
      <c r="F180" s="7">
        <v>1644</v>
      </c>
      <c r="G180" s="7">
        <v>1636</v>
      </c>
      <c r="H180" s="7">
        <v>1675</v>
      </c>
      <c r="I180" s="7">
        <v>1648</v>
      </c>
    </row>
    <row r="181" spans="1:9" x14ac:dyDescent="0.25">
      <c r="A181" s="6" t="s">
        <v>3</v>
      </c>
      <c r="B181" s="6" t="s">
        <v>88</v>
      </c>
      <c r="C181" s="6" t="s">
        <v>106</v>
      </c>
      <c r="D181" s="7">
        <v>1049</v>
      </c>
      <c r="E181" s="7">
        <v>870</v>
      </c>
      <c r="F181" s="7">
        <v>861</v>
      </c>
      <c r="G181" s="7">
        <v>836</v>
      </c>
      <c r="H181" s="7">
        <v>900</v>
      </c>
      <c r="I181" s="7">
        <v>995</v>
      </c>
    </row>
    <row r="182" spans="1:9" x14ac:dyDescent="0.25">
      <c r="A182" s="6" t="s">
        <v>3</v>
      </c>
      <c r="B182" s="6" t="s">
        <v>88</v>
      </c>
      <c r="C182" s="6" t="s">
        <v>107</v>
      </c>
      <c r="D182" s="7">
        <v>1793</v>
      </c>
      <c r="E182" s="7">
        <v>1902</v>
      </c>
      <c r="F182" s="7">
        <v>2072</v>
      </c>
      <c r="G182" s="7">
        <v>2032</v>
      </c>
      <c r="H182" s="7">
        <v>2076</v>
      </c>
      <c r="I182" s="7">
        <v>2194</v>
      </c>
    </row>
    <row r="183" spans="1:9" x14ac:dyDescent="0.25">
      <c r="A183" s="6" t="s">
        <v>3</v>
      </c>
      <c r="B183" s="6" t="s">
        <v>108</v>
      </c>
      <c r="C183" s="6" t="s">
        <v>109</v>
      </c>
      <c r="D183" s="7">
        <v>1392</v>
      </c>
      <c r="E183" s="7">
        <v>1360</v>
      </c>
      <c r="F183" s="7">
        <v>1325</v>
      </c>
      <c r="G183" s="7">
        <v>1317</v>
      </c>
      <c r="H183" s="7">
        <v>1365</v>
      </c>
      <c r="I183" s="7">
        <v>1392</v>
      </c>
    </row>
    <row r="184" spans="1:9" x14ac:dyDescent="0.25">
      <c r="A184" s="6" t="s">
        <v>3</v>
      </c>
      <c r="B184" s="6" t="s">
        <v>108</v>
      </c>
      <c r="C184" s="6" t="s">
        <v>3123</v>
      </c>
      <c r="D184" s="7">
        <v>1244</v>
      </c>
      <c r="E184" s="7">
        <v>1234</v>
      </c>
      <c r="F184" s="7">
        <v>1327</v>
      </c>
      <c r="G184" s="7">
        <v>1374</v>
      </c>
      <c r="H184" s="7">
        <v>1418</v>
      </c>
      <c r="I184" s="7">
        <v>1415</v>
      </c>
    </row>
    <row r="185" spans="1:9" x14ac:dyDescent="0.25">
      <c r="A185" s="6" t="s">
        <v>3</v>
      </c>
      <c r="B185" s="6" t="s">
        <v>108</v>
      </c>
      <c r="C185" s="6" t="s">
        <v>3124</v>
      </c>
      <c r="D185" s="7">
        <v>1238</v>
      </c>
      <c r="E185" s="7">
        <v>1249</v>
      </c>
      <c r="F185" s="7">
        <v>1274</v>
      </c>
      <c r="G185" s="7">
        <v>1313</v>
      </c>
      <c r="H185" s="7">
        <v>1291</v>
      </c>
      <c r="I185" s="7">
        <v>1263</v>
      </c>
    </row>
    <row r="186" spans="1:9" x14ac:dyDescent="0.25">
      <c r="A186" s="6" t="s">
        <v>3</v>
      </c>
      <c r="B186" s="6" t="s">
        <v>108</v>
      </c>
      <c r="C186" s="6" t="s">
        <v>3125</v>
      </c>
      <c r="D186" s="7">
        <v>1300</v>
      </c>
      <c r="E186" s="7">
        <v>1324</v>
      </c>
      <c r="F186" s="7">
        <v>1342</v>
      </c>
      <c r="G186" s="7">
        <v>1359</v>
      </c>
      <c r="H186" s="7">
        <v>1357</v>
      </c>
      <c r="I186" s="7">
        <v>1380</v>
      </c>
    </row>
    <row r="187" spans="1:9" x14ac:dyDescent="0.25">
      <c r="A187" s="6" t="s">
        <v>3</v>
      </c>
      <c r="B187" s="6" t="s">
        <v>108</v>
      </c>
      <c r="C187" s="6" t="s">
        <v>110</v>
      </c>
      <c r="D187" s="7">
        <v>800</v>
      </c>
      <c r="E187" s="7">
        <v>809</v>
      </c>
      <c r="F187" s="7">
        <v>805</v>
      </c>
      <c r="G187" s="7">
        <v>816</v>
      </c>
      <c r="H187" s="7">
        <v>814</v>
      </c>
      <c r="I187" s="7">
        <v>835</v>
      </c>
    </row>
    <row r="188" spans="1:9" x14ac:dyDescent="0.25">
      <c r="A188" s="6" t="s">
        <v>3</v>
      </c>
      <c r="B188" s="6" t="s">
        <v>108</v>
      </c>
      <c r="C188" s="6" t="s">
        <v>111</v>
      </c>
      <c r="D188" s="7">
        <v>2319</v>
      </c>
      <c r="E188" s="7">
        <v>2289</v>
      </c>
      <c r="F188" s="7">
        <v>2306</v>
      </c>
      <c r="G188" s="7">
        <v>2369</v>
      </c>
      <c r="H188" s="7">
        <v>2358</v>
      </c>
      <c r="I188" s="7">
        <v>2354</v>
      </c>
    </row>
    <row r="189" spans="1:9" x14ac:dyDescent="0.25">
      <c r="A189" s="6" t="s">
        <v>3</v>
      </c>
      <c r="B189" s="6" t="s">
        <v>108</v>
      </c>
      <c r="C189" s="6" t="s">
        <v>3126</v>
      </c>
      <c r="D189" s="7">
        <v>1330</v>
      </c>
      <c r="E189" s="7">
        <v>1311</v>
      </c>
      <c r="F189" s="7">
        <v>1334</v>
      </c>
      <c r="G189" s="7">
        <v>1397</v>
      </c>
      <c r="H189" s="7">
        <v>1360</v>
      </c>
      <c r="I189" s="7">
        <v>1524</v>
      </c>
    </row>
    <row r="190" spans="1:9" x14ac:dyDescent="0.25">
      <c r="A190" s="6" t="s">
        <v>3</v>
      </c>
      <c r="B190" s="6" t="s">
        <v>108</v>
      </c>
      <c r="C190" s="6" t="s">
        <v>3127</v>
      </c>
      <c r="D190" s="7">
        <v>594</v>
      </c>
      <c r="E190" s="7">
        <v>570</v>
      </c>
      <c r="F190" s="7">
        <v>586</v>
      </c>
      <c r="G190" s="7">
        <v>610</v>
      </c>
      <c r="H190" s="7">
        <v>614</v>
      </c>
      <c r="I190" s="7">
        <v>601</v>
      </c>
    </row>
    <row r="191" spans="1:9" x14ac:dyDescent="0.25">
      <c r="A191" s="6" t="s">
        <v>3</v>
      </c>
      <c r="B191" s="6" t="s">
        <v>108</v>
      </c>
      <c r="C191" s="6" t="s">
        <v>3128</v>
      </c>
      <c r="D191" s="7">
        <v>918</v>
      </c>
      <c r="E191" s="7">
        <v>919</v>
      </c>
      <c r="F191" s="7">
        <v>965</v>
      </c>
      <c r="G191" s="7">
        <v>923</v>
      </c>
      <c r="H191" s="7">
        <v>913</v>
      </c>
      <c r="I191" s="7">
        <v>971</v>
      </c>
    </row>
    <row r="192" spans="1:9" x14ac:dyDescent="0.25">
      <c r="A192" s="6" t="s">
        <v>3</v>
      </c>
      <c r="B192" s="6" t="s">
        <v>108</v>
      </c>
      <c r="C192" s="6" t="s">
        <v>3129</v>
      </c>
      <c r="D192" s="7">
        <v>597</v>
      </c>
      <c r="E192" s="7">
        <v>558</v>
      </c>
      <c r="F192" s="7">
        <v>553</v>
      </c>
      <c r="G192" s="7">
        <v>589</v>
      </c>
      <c r="H192" s="7">
        <v>608</v>
      </c>
      <c r="I192" s="7">
        <v>577</v>
      </c>
    </row>
    <row r="193" spans="1:9" x14ac:dyDescent="0.25">
      <c r="A193" s="6" t="s">
        <v>3</v>
      </c>
      <c r="B193" s="6" t="s">
        <v>108</v>
      </c>
      <c r="C193" s="6" t="s">
        <v>112</v>
      </c>
      <c r="D193" s="7">
        <v>840</v>
      </c>
      <c r="E193" s="7">
        <v>862</v>
      </c>
      <c r="F193" s="7">
        <v>850</v>
      </c>
      <c r="G193" s="7">
        <v>886</v>
      </c>
      <c r="H193" s="7">
        <v>865</v>
      </c>
      <c r="I193" s="7">
        <v>903</v>
      </c>
    </row>
    <row r="194" spans="1:9" x14ac:dyDescent="0.25">
      <c r="A194" s="6" t="s">
        <v>3</v>
      </c>
      <c r="B194" s="6" t="s">
        <v>108</v>
      </c>
      <c r="C194" s="6" t="s">
        <v>113</v>
      </c>
      <c r="D194" s="7">
        <v>731</v>
      </c>
      <c r="E194" s="7">
        <v>713</v>
      </c>
      <c r="F194" s="7">
        <v>701</v>
      </c>
      <c r="G194" s="7">
        <v>715</v>
      </c>
      <c r="H194" s="7">
        <v>692</v>
      </c>
      <c r="I194" s="7">
        <v>655</v>
      </c>
    </row>
    <row r="195" spans="1:9" x14ac:dyDescent="0.25">
      <c r="A195" s="6" t="s">
        <v>3</v>
      </c>
      <c r="B195" s="6" t="s">
        <v>108</v>
      </c>
      <c r="C195" s="6" t="s">
        <v>114</v>
      </c>
      <c r="D195" s="7">
        <v>341</v>
      </c>
      <c r="E195" s="7">
        <v>514</v>
      </c>
      <c r="F195" s="7">
        <v>668</v>
      </c>
      <c r="G195" s="7">
        <v>724</v>
      </c>
      <c r="H195" s="7">
        <v>817</v>
      </c>
      <c r="I195" s="7">
        <v>913</v>
      </c>
    </row>
    <row r="196" spans="1:9" x14ac:dyDescent="0.25">
      <c r="A196" s="6" t="s">
        <v>3</v>
      </c>
      <c r="B196" s="6" t="s">
        <v>108</v>
      </c>
      <c r="C196" s="6" t="s">
        <v>3130</v>
      </c>
      <c r="D196" s="7">
        <v>1077</v>
      </c>
      <c r="E196" s="7">
        <v>1088</v>
      </c>
      <c r="F196" s="7">
        <v>1102</v>
      </c>
      <c r="G196" s="7">
        <v>1081</v>
      </c>
      <c r="H196" s="7">
        <v>1076</v>
      </c>
      <c r="I196" s="7">
        <v>1098</v>
      </c>
    </row>
    <row r="197" spans="1:9" x14ac:dyDescent="0.25">
      <c r="A197" s="6" t="s">
        <v>3</v>
      </c>
      <c r="B197" s="6" t="s">
        <v>108</v>
      </c>
      <c r="C197" s="6" t="s">
        <v>3131</v>
      </c>
      <c r="D197" s="7">
        <v>1622</v>
      </c>
      <c r="E197" s="7">
        <v>1560</v>
      </c>
      <c r="F197" s="7">
        <v>1607</v>
      </c>
      <c r="G197" s="7">
        <v>1575</v>
      </c>
      <c r="H197" s="7">
        <v>1584</v>
      </c>
      <c r="I197" s="7">
        <v>1577</v>
      </c>
    </row>
    <row r="198" spans="1:9" x14ac:dyDescent="0.25">
      <c r="A198" s="6" t="s">
        <v>3</v>
      </c>
      <c r="B198" s="6" t="s">
        <v>108</v>
      </c>
      <c r="C198" s="6" t="s">
        <v>115</v>
      </c>
      <c r="D198" s="7">
        <v>1844</v>
      </c>
      <c r="E198" s="7">
        <v>1853</v>
      </c>
      <c r="F198" s="7">
        <v>1897</v>
      </c>
      <c r="G198" s="7">
        <v>1970</v>
      </c>
      <c r="H198" s="7">
        <v>2027</v>
      </c>
      <c r="I198" s="7">
        <v>2055</v>
      </c>
    </row>
    <row r="199" spans="1:9" x14ac:dyDescent="0.25">
      <c r="A199" s="6" t="s">
        <v>3</v>
      </c>
      <c r="B199" s="6" t="s">
        <v>116</v>
      </c>
      <c r="C199" s="6" t="s">
        <v>117</v>
      </c>
      <c r="D199" s="7">
        <v>600</v>
      </c>
      <c r="E199" s="7">
        <v>614</v>
      </c>
      <c r="F199" s="7">
        <v>662</v>
      </c>
      <c r="G199" s="7">
        <v>718</v>
      </c>
      <c r="H199" s="7">
        <v>730</v>
      </c>
      <c r="I199" s="7">
        <v>800</v>
      </c>
    </row>
    <row r="200" spans="1:9" x14ac:dyDescent="0.25">
      <c r="A200" s="6" t="s">
        <v>3</v>
      </c>
      <c r="B200" s="6" t="s">
        <v>116</v>
      </c>
      <c r="C200" s="6" t="s">
        <v>3132</v>
      </c>
      <c r="D200" s="7">
        <v>857</v>
      </c>
      <c r="E200" s="7">
        <v>861</v>
      </c>
      <c r="F200" s="7">
        <v>870</v>
      </c>
      <c r="G200" s="7">
        <v>916</v>
      </c>
      <c r="H200" s="7">
        <v>958</v>
      </c>
      <c r="I200" s="7">
        <v>968</v>
      </c>
    </row>
    <row r="201" spans="1:9" x14ac:dyDescent="0.25">
      <c r="A201" s="6" t="s">
        <v>3</v>
      </c>
      <c r="B201" s="6" t="s">
        <v>116</v>
      </c>
      <c r="C201" s="6" t="s">
        <v>3133</v>
      </c>
      <c r="D201" s="7">
        <v>1027</v>
      </c>
      <c r="E201" s="7">
        <v>1015</v>
      </c>
      <c r="F201" s="7">
        <v>1019</v>
      </c>
      <c r="G201" s="7">
        <v>1068</v>
      </c>
      <c r="H201" s="7">
        <v>1104</v>
      </c>
      <c r="I201" s="7">
        <v>1109</v>
      </c>
    </row>
    <row r="202" spans="1:9" x14ac:dyDescent="0.25">
      <c r="A202" s="6" t="s">
        <v>3</v>
      </c>
      <c r="B202" s="6" t="s">
        <v>116</v>
      </c>
      <c r="C202" s="6" t="s">
        <v>3134</v>
      </c>
      <c r="D202" s="7">
        <v>493</v>
      </c>
      <c r="E202" s="7">
        <v>474</v>
      </c>
      <c r="F202" s="7">
        <v>479</v>
      </c>
      <c r="G202" s="7">
        <v>507</v>
      </c>
      <c r="H202" s="7">
        <v>524</v>
      </c>
      <c r="I202" s="7">
        <v>505</v>
      </c>
    </row>
    <row r="203" spans="1:9" x14ac:dyDescent="0.25">
      <c r="A203" s="6" t="s">
        <v>3</v>
      </c>
      <c r="B203" s="6" t="s">
        <v>116</v>
      </c>
      <c r="C203" s="6" t="s">
        <v>3135</v>
      </c>
      <c r="D203" s="7">
        <v>893</v>
      </c>
      <c r="E203" s="7">
        <v>850</v>
      </c>
      <c r="F203" s="7">
        <v>836</v>
      </c>
      <c r="G203" s="7">
        <v>809</v>
      </c>
      <c r="H203" s="7">
        <v>841</v>
      </c>
      <c r="I203" s="7">
        <v>796</v>
      </c>
    </row>
    <row r="204" spans="1:9" x14ac:dyDescent="0.25">
      <c r="A204" s="6" t="s">
        <v>3</v>
      </c>
      <c r="B204" s="6" t="s">
        <v>116</v>
      </c>
      <c r="C204" s="6" t="s">
        <v>3136</v>
      </c>
      <c r="D204" s="7">
        <v>840</v>
      </c>
      <c r="E204" s="7">
        <v>850</v>
      </c>
      <c r="F204" s="7">
        <v>875</v>
      </c>
      <c r="G204" s="7">
        <v>904</v>
      </c>
      <c r="H204" s="7">
        <v>915</v>
      </c>
      <c r="I204" s="7">
        <v>910</v>
      </c>
    </row>
    <row r="205" spans="1:9" x14ac:dyDescent="0.25">
      <c r="A205" s="6" t="s">
        <v>3</v>
      </c>
      <c r="B205" s="6" t="s">
        <v>116</v>
      </c>
      <c r="C205" s="6" t="s">
        <v>3137</v>
      </c>
      <c r="D205" s="7">
        <v>709</v>
      </c>
      <c r="E205" s="7">
        <v>639</v>
      </c>
      <c r="F205" s="7">
        <v>632</v>
      </c>
      <c r="G205" s="7">
        <v>619</v>
      </c>
      <c r="H205" s="7">
        <v>617</v>
      </c>
      <c r="I205" s="7">
        <v>607</v>
      </c>
    </row>
    <row r="206" spans="1:9" x14ac:dyDescent="0.25">
      <c r="A206" s="6" t="s">
        <v>3</v>
      </c>
      <c r="B206" s="6" t="s">
        <v>116</v>
      </c>
      <c r="C206" s="6" t="s">
        <v>3138</v>
      </c>
      <c r="D206" s="7">
        <v>1181</v>
      </c>
      <c r="E206" s="7">
        <v>1199</v>
      </c>
      <c r="F206" s="7">
        <v>1253</v>
      </c>
      <c r="G206" s="7">
        <v>1267</v>
      </c>
      <c r="H206" s="7">
        <v>1324</v>
      </c>
      <c r="I206" s="7">
        <v>1256</v>
      </c>
    </row>
    <row r="207" spans="1:9" x14ac:dyDescent="0.25">
      <c r="A207" s="6" t="s">
        <v>3</v>
      </c>
      <c r="B207" s="6" t="s">
        <v>116</v>
      </c>
      <c r="C207" s="6" t="s">
        <v>3139</v>
      </c>
      <c r="D207" s="7">
        <v>216</v>
      </c>
      <c r="E207" s="7">
        <v>240</v>
      </c>
      <c r="F207" s="7">
        <v>247</v>
      </c>
      <c r="G207" s="7">
        <v>291</v>
      </c>
      <c r="H207" s="7">
        <v>334</v>
      </c>
      <c r="I207" s="7">
        <v>360</v>
      </c>
    </row>
    <row r="208" spans="1:9" x14ac:dyDescent="0.25">
      <c r="A208" s="6" t="s">
        <v>3</v>
      </c>
      <c r="B208" s="6" t="s">
        <v>116</v>
      </c>
      <c r="C208" s="6" t="s">
        <v>3140</v>
      </c>
      <c r="D208" s="7">
        <v>1111</v>
      </c>
      <c r="E208" s="7">
        <v>1133</v>
      </c>
      <c r="F208" s="7">
        <v>1169</v>
      </c>
      <c r="G208" s="7">
        <v>1203</v>
      </c>
      <c r="H208" s="7">
        <v>1274</v>
      </c>
      <c r="I208" s="7">
        <v>1254</v>
      </c>
    </row>
    <row r="209" spans="1:9" x14ac:dyDescent="0.25">
      <c r="A209" s="6" t="s">
        <v>3</v>
      </c>
      <c r="B209" s="6" t="s">
        <v>116</v>
      </c>
      <c r="C209" s="6" t="s">
        <v>118</v>
      </c>
      <c r="D209" s="7">
        <v>1346</v>
      </c>
      <c r="E209" s="7">
        <v>1302</v>
      </c>
      <c r="F209" s="7">
        <v>1415</v>
      </c>
      <c r="G209" s="7">
        <v>1525</v>
      </c>
      <c r="H209" s="7">
        <v>1626</v>
      </c>
      <c r="I209" s="7">
        <v>1744</v>
      </c>
    </row>
    <row r="210" spans="1:9" x14ac:dyDescent="0.25">
      <c r="A210" s="6" t="s">
        <v>3</v>
      </c>
      <c r="B210" s="6" t="s">
        <v>116</v>
      </c>
      <c r="C210" s="6" t="s">
        <v>119</v>
      </c>
      <c r="D210" s="7">
        <v>962</v>
      </c>
      <c r="E210" s="7">
        <v>645</v>
      </c>
      <c r="F210" s="7">
        <v>607</v>
      </c>
      <c r="G210" s="7">
        <v>613</v>
      </c>
      <c r="H210" s="7">
        <v>629</v>
      </c>
      <c r="I210" s="7">
        <v>634</v>
      </c>
    </row>
    <row r="211" spans="1:9" x14ac:dyDescent="0.25">
      <c r="A211" s="6" t="s">
        <v>3</v>
      </c>
      <c r="B211" s="6" t="s">
        <v>116</v>
      </c>
      <c r="C211" s="6" t="s">
        <v>120</v>
      </c>
      <c r="D211" s="7">
        <v>3317</v>
      </c>
      <c r="E211" s="7">
        <v>3484</v>
      </c>
      <c r="F211" s="7">
        <v>3562</v>
      </c>
      <c r="G211" s="7">
        <v>3693</v>
      </c>
      <c r="H211" s="7">
        <v>3686</v>
      </c>
      <c r="I211" s="7">
        <v>3835</v>
      </c>
    </row>
    <row r="212" spans="1:9" x14ac:dyDescent="0.25">
      <c r="A212" s="6" t="s">
        <v>3</v>
      </c>
      <c r="B212" s="6" t="s">
        <v>116</v>
      </c>
      <c r="C212" s="6" t="s">
        <v>121</v>
      </c>
      <c r="D212" s="7">
        <v>1522</v>
      </c>
      <c r="E212" s="7">
        <v>1571</v>
      </c>
      <c r="F212" s="7">
        <v>1624</v>
      </c>
      <c r="G212" s="7">
        <v>1765</v>
      </c>
      <c r="H212" s="7">
        <v>1880</v>
      </c>
      <c r="I212" s="7">
        <v>1934</v>
      </c>
    </row>
    <row r="213" spans="1:9" x14ac:dyDescent="0.25">
      <c r="A213" s="6" t="s">
        <v>3</v>
      </c>
      <c r="B213" s="6" t="s">
        <v>122</v>
      </c>
      <c r="C213" s="6" t="s">
        <v>123</v>
      </c>
      <c r="D213" s="7">
        <v>2024</v>
      </c>
      <c r="E213" s="7">
        <v>2161</v>
      </c>
      <c r="F213" s="7">
        <v>2173</v>
      </c>
      <c r="G213" s="7">
        <v>2327</v>
      </c>
      <c r="H213" s="7">
        <v>2366</v>
      </c>
      <c r="I213" s="7">
        <v>2548</v>
      </c>
    </row>
    <row r="214" spans="1:9" x14ac:dyDescent="0.25">
      <c r="A214" s="6" t="s">
        <v>3</v>
      </c>
      <c r="B214" s="6" t="s">
        <v>122</v>
      </c>
      <c r="C214" s="6" t="s">
        <v>124</v>
      </c>
      <c r="D214" s="7">
        <v>1374</v>
      </c>
      <c r="E214" s="7">
        <v>1382</v>
      </c>
      <c r="F214" s="7">
        <v>1468</v>
      </c>
      <c r="G214" s="7">
        <v>1503</v>
      </c>
      <c r="H214" s="7">
        <v>1523</v>
      </c>
      <c r="I214" s="7">
        <v>1589</v>
      </c>
    </row>
    <row r="215" spans="1:9" x14ac:dyDescent="0.25">
      <c r="A215" s="6" t="s">
        <v>3</v>
      </c>
      <c r="B215" s="6" t="s">
        <v>122</v>
      </c>
      <c r="C215" s="6" t="s">
        <v>125</v>
      </c>
      <c r="D215" s="7">
        <v>642</v>
      </c>
      <c r="E215" s="7">
        <v>637</v>
      </c>
      <c r="F215" s="7">
        <v>649</v>
      </c>
      <c r="G215" s="7">
        <v>669</v>
      </c>
      <c r="H215" s="7">
        <v>700</v>
      </c>
      <c r="I215" s="7">
        <v>705</v>
      </c>
    </row>
    <row r="216" spans="1:9" x14ac:dyDescent="0.25">
      <c r="A216" s="6" t="s">
        <v>3</v>
      </c>
      <c r="B216" s="6" t="s">
        <v>122</v>
      </c>
      <c r="C216" s="6" t="s">
        <v>126</v>
      </c>
      <c r="D216" s="7">
        <v>884</v>
      </c>
      <c r="E216" s="7">
        <v>866</v>
      </c>
      <c r="F216" s="7">
        <v>916</v>
      </c>
      <c r="G216" s="7">
        <v>979</v>
      </c>
      <c r="H216" s="7">
        <v>973</v>
      </c>
      <c r="I216" s="7">
        <v>1056</v>
      </c>
    </row>
    <row r="217" spans="1:9" x14ac:dyDescent="0.25">
      <c r="A217" s="6" t="s">
        <v>3</v>
      </c>
      <c r="B217" s="6" t="s">
        <v>122</v>
      </c>
      <c r="C217" s="6" t="s">
        <v>127</v>
      </c>
      <c r="D217" s="7">
        <v>6585</v>
      </c>
      <c r="E217" s="7">
        <v>6879</v>
      </c>
      <c r="F217" s="7">
        <v>7505</v>
      </c>
      <c r="G217" s="7">
        <v>7923</v>
      </c>
      <c r="H217" s="7">
        <v>8197</v>
      </c>
      <c r="I217" s="7">
        <v>8946</v>
      </c>
    </row>
    <row r="218" spans="1:9" x14ac:dyDescent="0.25">
      <c r="A218" s="6" t="s">
        <v>3</v>
      </c>
      <c r="B218" s="6" t="s">
        <v>122</v>
      </c>
      <c r="C218" s="6" t="s">
        <v>128</v>
      </c>
      <c r="D218" s="7">
        <v>1545</v>
      </c>
      <c r="E218" s="7">
        <v>1411</v>
      </c>
      <c r="F218" s="7">
        <v>1514</v>
      </c>
      <c r="G218" s="7">
        <v>1685</v>
      </c>
      <c r="H218" s="7">
        <v>1712</v>
      </c>
      <c r="I218" s="7">
        <v>1858</v>
      </c>
    </row>
    <row r="219" spans="1:9" x14ac:dyDescent="0.25">
      <c r="A219" s="6" t="s">
        <v>3</v>
      </c>
      <c r="B219" s="6" t="s">
        <v>122</v>
      </c>
      <c r="C219" s="6" t="s">
        <v>3141</v>
      </c>
      <c r="D219" s="7">
        <v>1114</v>
      </c>
      <c r="E219" s="7">
        <v>1167</v>
      </c>
      <c r="F219" s="7">
        <v>1188</v>
      </c>
      <c r="G219" s="7">
        <v>1186</v>
      </c>
      <c r="H219" s="7">
        <v>1189</v>
      </c>
      <c r="I219" s="7">
        <v>1196</v>
      </c>
    </row>
    <row r="220" spans="1:9" x14ac:dyDescent="0.25">
      <c r="A220" s="6" t="s">
        <v>3</v>
      </c>
      <c r="B220" s="6" t="s">
        <v>122</v>
      </c>
      <c r="C220" s="6" t="s">
        <v>3142</v>
      </c>
      <c r="D220" s="7">
        <v>970</v>
      </c>
      <c r="E220" s="7">
        <v>985</v>
      </c>
      <c r="F220" s="7">
        <v>1000</v>
      </c>
      <c r="G220" s="7">
        <v>1059</v>
      </c>
      <c r="H220" s="7">
        <v>1075</v>
      </c>
      <c r="I220" s="7">
        <v>1211</v>
      </c>
    </row>
    <row r="221" spans="1:9" x14ac:dyDescent="0.25">
      <c r="A221" s="6" t="s">
        <v>3</v>
      </c>
      <c r="B221" s="6" t="s">
        <v>122</v>
      </c>
      <c r="C221" s="6" t="s">
        <v>129</v>
      </c>
      <c r="D221" s="7">
        <v>894</v>
      </c>
      <c r="E221" s="7">
        <v>982</v>
      </c>
      <c r="F221" s="7">
        <v>996</v>
      </c>
      <c r="G221" s="7">
        <v>1040</v>
      </c>
      <c r="H221" s="7">
        <v>1120</v>
      </c>
      <c r="I221" s="7">
        <v>1209</v>
      </c>
    </row>
    <row r="222" spans="1:9" x14ac:dyDescent="0.25">
      <c r="A222" s="6" t="s">
        <v>3</v>
      </c>
      <c r="B222" s="6" t="s">
        <v>122</v>
      </c>
      <c r="C222" s="6" t="s">
        <v>3143</v>
      </c>
      <c r="D222" s="7">
        <v>1044</v>
      </c>
      <c r="E222" s="7">
        <v>1250</v>
      </c>
      <c r="F222" s="7">
        <v>1289</v>
      </c>
      <c r="G222" s="7">
        <v>1426</v>
      </c>
      <c r="H222" s="7">
        <v>1436</v>
      </c>
      <c r="I222" s="7">
        <v>1392</v>
      </c>
    </row>
    <row r="223" spans="1:9" x14ac:dyDescent="0.25">
      <c r="A223" s="6" t="s">
        <v>3</v>
      </c>
      <c r="B223" s="6" t="s">
        <v>122</v>
      </c>
      <c r="C223" s="6" t="s">
        <v>3144</v>
      </c>
      <c r="D223" s="7">
        <v>1320</v>
      </c>
      <c r="E223" s="7">
        <v>1368</v>
      </c>
      <c r="F223" s="7">
        <v>1393</v>
      </c>
      <c r="G223" s="7">
        <v>1412</v>
      </c>
      <c r="H223" s="7">
        <v>1416</v>
      </c>
      <c r="I223" s="7">
        <v>1488</v>
      </c>
    </row>
    <row r="224" spans="1:9" x14ac:dyDescent="0.25">
      <c r="A224" s="6" t="s">
        <v>3</v>
      </c>
      <c r="B224" s="6" t="s">
        <v>122</v>
      </c>
      <c r="C224" s="6" t="s">
        <v>130</v>
      </c>
      <c r="D224" s="7">
        <v>1011</v>
      </c>
      <c r="E224" s="7">
        <v>1137</v>
      </c>
      <c r="F224" s="7">
        <v>1292</v>
      </c>
      <c r="G224" s="7">
        <v>1483</v>
      </c>
      <c r="H224" s="7">
        <v>1602</v>
      </c>
      <c r="I224" s="7">
        <v>1872</v>
      </c>
    </row>
    <row r="225" spans="1:9" x14ac:dyDescent="0.25">
      <c r="A225" s="6" t="s">
        <v>3</v>
      </c>
      <c r="B225" s="6" t="s">
        <v>122</v>
      </c>
      <c r="C225" s="6" t="s">
        <v>131</v>
      </c>
      <c r="D225" s="7">
        <v>1492</v>
      </c>
      <c r="E225" s="7">
        <v>1486</v>
      </c>
      <c r="F225" s="7">
        <v>1594</v>
      </c>
      <c r="G225" s="7">
        <v>1798</v>
      </c>
      <c r="H225" s="7">
        <v>1775</v>
      </c>
      <c r="I225" s="7">
        <v>1890</v>
      </c>
    </row>
    <row r="226" spans="1:9" x14ac:dyDescent="0.25">
      <c r="A226" s="6" t="s">
        <v>3</v>
      </c>
      <c r="B226" s="6" t="s">
        <v>122</v>
      </c>
      <c r="C226" s="6" t="s">
        <v>132</v>
      </c>
      <c r="D226" s="7">
        <v>1142</v>
      </c>
      <c r="E226" s="7">
        <v>1187</v>
      </c>
      <c r="F226" s="7">
        <v>1228</v>
      </c>
      <c r="G226" s="7">
        <v>1249</v>
      </c>
      <c r="H226" s="7">
        <v>1300</v>
      </c>
      <c r="I226" s="7">
        <v>1521</v>
      </c>
    </row>
    <row r="227" spans="1:9" x14ac:dyDescent="0.25">
      <c r="A227" s="6" t="s">
        <v>3</v>
      </c>
      <c r="B227" s="6" t="s">
        <v>122</v>
      </c>
      <c r="C227" s="6" t="s">
        <v>133</v>
      </c>
      <c r="D227" s="7">
        <v>2088</v>
      </c>
      <c r="E227" s="7">
        <v>2144</v>
      </c>
      <c r="F227" s="7">
        <v>2301</v>
      </c>
      <c r="G227" s="7">
        <v>2359</v>
      </c>
      <c r="H227" s="7">
        <v>2426</v>
      </c>
      <c r="I227" s="7">
        <v>2511</v>
      </c>
    </row>
    <row r="228" spans="1:9" x14ac:dyDescent="0.25">
      <c r="A228" s="6" t="s">
        <v>3</v>
      </c>
      <c r="B228" s="6" t="s">
        <v>122</v>
      </c>
      <c r="C228" s="6" t="s">
        <v>134</v>
      </c>
      <c r="D228" s="7">
        <v>1404</v>
      </c>
      <c r="E228" s="7">
        <v>1381</v>
      </c>
      <c r="F228" s="7">
        <v>1503</v>
      </c>
      <c r="G228" s="7">
        <v>1643</v>
      </c>
      <c r="H228" s="7">
        <v>1642</v>
      </c>
      <c r="I228" s="7">
        <v>1720</v>
      </c>
    </row>
    <row r="229" spans="1:9" x14ac:dyDescent="0.25">
      <c r="A229" s="6" t="s">
        <v>3</v>
      </c>
      <c r="B229" s="6" t="s">
        <v>135</v>
      </c>
      <c r="C229" s="6" t="s">
        <v>136</v>
      </c>
      <c r="D229" s="7">
        <v>2232</v>
      </c>
      <c r="E229" s="7">
        <v>2310</v>
      </c>
      <c r="F229" s="7">
        <v>2344</v>
      </c>
      <c r="G229" s="7">
        <v>2469</v>
      </c>
      <c r="H229" s="7">
        <v>2545</v>
      </c>
      <c r="I229" s="7">
        <v>2846</v>
      </c>
    </row>
    <row r="230" spans="1:9" x14ac:dyDescent="0.25">
      <c r="A230" s="6" t="s">
        <v>3</v>
      </c>
      <c r="B230" s="6" t="s">
        <v>135</v>
      </c>
      <c r="C230" s="6" t="s">
        <v>137</v>
      </c>
      <c r="D230" s="7">
        <v>954</v>
      </c>
      <c r="E230" s="7">
        <v>990</v>
      </c>
      <c r="F230" s="7">
        <v>1012</v>
      </c>
      <c r="G230" s="7">
        <v>988</v>
      </c>
      <c r="H230" s="7">
        <v>978</v>
      </c>
      <c r="I230" s="7">
        <v>970</v>
      </c>
    </row>
    <row r="231" spans="1:9" x14ac:dyDescent="0.25">
      <c r="A231" s="6" t="s">
        <v>3</v>
      </c>
      <c r="B231" s="6" t="s">
        <v>135</v>
      </c>
      <c r="C231" s="6" t="s">
        <v>138</v>
      </c>
      <c r="D231" s="7">
        <v>1082</v>
      </c>
      <c r="E231" s="7">
        <v>1089</v>
      </c>
      <c r="F231" s="7">
        <v>1068</v>
      </c>
      <c r="G231" s="7">
        <v>1106</v>
      </c>
      <c r="H231" s="7">
        <v>1095</v>
      </c>
      <c r="I231" s="7">
        <v>1099</v>
      </c>
    </row>
    <row r="232" spans="1:9" x14ac:dyDescent="0.25">
      <c r="A232" s="6" t="s">
        <v>3</v>
      </c>
      <c r="B232" s="6" t="s">
        <v>135</v>
      </c>
      <c r="C232" s="6" t="s">
        <v>139</v>
      </c>
      <c r="D232" s="7">
        <v>1173</v>
      </c>
      <c r="E232" s="7">
        <v>1205</v>
      </c>
      <c r="F232" s="7">
        <v>1222</v>
      </c>
      <c r="G232" s="7">
        <v>1224</v>
      </c>
      <c r="H232" s="7">
        <v>1216</v>
      </c>
      <c r="I232" s="7">
        <v>1189</v>
      </c>
    </row>
    <row r="233" spans="1:9" x14ac:dyDescent="0.25">
      <c r="A233" s="6" t="s">
        <v>3</v>
      </c>
      <c r="B233" s="6" t="s">
        <v>135</v>
      </c>
      <c r="C233" s="6" t="s">
        <v>140</v>
      </c>
      <c r="D233" s="7">
        <v>1331</v>
      </c>
      <c r="E233" s="7">
        <v>1328</v>
      </c>
      <c r="F233" s="7">
        <v>1399</v>
      </c>
      <c r="G233" s="7">
        <v>1495</v>
      </c>
      <c r="H233" s="7">
        <v>1485</v>
      </c>
      <c r="I233" s="7">
        <v>1491</v>
      </c>
    </row>
    <row r="234" spans="1:9" x14ac:dyDescent="0.25">
      <c r="A234" s="6" t="s">
        <v>3</v>
      </c>
      <c r="B234" s="6" t="s">
        <v>135</v>
      </c>
      <c r="C234" s="6" t="s">
        <v>141</v>
      </c>
      <c r="D234" s="7">
        <v>771</v>
      </c>
      <c r="E234" s="7">
        <v>787</v>
      </c>
      <c r="F234" s="7">
        <v>783</v>
      </c>
      <c r="G234" s="7">
        <v>819</v>
      </c>
      <c r="H234" s="7">
        <v>813</v>
      </c>
      <c r="I234" s="7">
        <v>850</v>
      </c>
    </row>
    <row r="235" spans="1:9" x14ac:dyDescent="0.25">
      <c r="A235" s="6" t="s">
        <v>3</v>
      </c>
      <c r="B235" s="6" t="s">
        <v>135</v>
      </c>
      <c r="C235" s="6" t="s">
        <v>142</v>
      </c>
      <c r="D235" s="7">
        <v>693</v>
      </c>
      <c r="E235" s="7">
        <v>759</v>
      </c>
      <c r="F235" s="7">
        <v>776</v>
      </c>
      <c r="G235" s="7">
        <v>780</v>
      </c>
      <c r="H235" s="7">
        <v>767</v>
      </c>
      <c r="I235" s="7">
        <v>742</v>
      </c>
    </row>
    <row r="236" spans="1:9" x14ac:dyDescent="0.25">
      <c r="A236" s="6" t="s">
        <v>3</v>
      </c>
      <c r="B236" s="6" t="s">
        <v>135</v>
      </c>
      <c r="C236" s="6" t="s">
        <v>143</v>
      </c>
      <c r="D236" s="7">
        <v>755</v>
      </c>
      <c r="E236" s="7">
        <v>735</v>
      </c>
      <c r="F236" s="7">
        <v>782</v>
      </c>
      <c r="G236" s="7">
        <v>793</v>
      </c>
      <c r="H236" s="7">
        <v>812</v>
      </c>
      <c r="I236" s="7">
        <v>814</v>
      </c>
    </row>
    <row r="237" spans="1:9" x14ac:dyDescent="0.25">
      <c r="A237" s="6" t="s">
        <v>3</v>
      </c>
      <c r="B237" s="6" t="s">
        <v>135</v>
      </c>
      <c r="C237" s="6" t="s">
        <v>144</v>
      </c>
      <c r="D237" s="7">
        <v>766</v>
      </c>
      <c r="E237" s="7">
        <v>782</v>
      </c>
      <c r="F237" s="7">
        <v>802</v>
      </c>
      <c r="G237" s="7">
        <v>842</v>
      </c>
      <c r="H237" s="7">
        <v>775</v>
      </c>
      <c r="I237" s="7">
        <v>799</v>
      </c>
    </row>
    <row r="238" spans="1:9" x14ac:dyDescent="0.25">
      <c r="A238" s="6" t="s">
        <v>3</v>
      </c>
      <c r="B238" s="6" t="s">
        <v>135</v>
      </c>
      <c r="C238" s="6" t="s">
        <v>145</v>
      </c>
      <c r="D238" s="7">
        <v>643</v>
      </c>
      <c r="E238" s="7">
        <v>605</v>
      </c>
      <c r="F238" s="7">
        <v>597</v>
      </c>
      <c r="G238" s="7">
        <v>579</v>
      </c>
      <c r="H238" s="7">
        <v>557</v>
      </c>
      <c r="I238" s="7">
        <v>590</v>
      </c>
    </row>
    <row r="239" spans="1:9" x14ac:dyDescent="0.25">
      <c r="A239" s="6" t="s">
        <v>3</v>
      </c>
      <c r="B239" s="6" t="s">
        <v>135</v>
      </c>
      <c r="C239" s="6" t="s">
        <v>146</v>
      </c>
      <c r="D239" s="7">
        <v>973</v>
      </c>
      <c r="E239" s="7">
        <v>977</v>
      </c>
      <c r="F239" s="7">
        <v>1013</v>
      </c>
      <c r="G239" s="7">
        <v>1013</v>
      </c>
      <c r="H239" s="7">
        <v>967</v>
      </c>
      <c r="I239" s="7">
        <v>978</v>
      </c>
    </row>
    <row r="240" spans="1:9" x14ac:dyDescent="0.25">
      <c r="A240" s="6" t="s">
        <v>3</v>
      </c>
      <c r="B240" s="6" t="s">
        <v>135</v>
      </c>
      <c r="C240" s="6" t="s">
        <v>147</v>
      </c>
      <c r="D240" s="7">
        <v>1048</v>
      </c>
      <c r="E240" s="7">
        <v>1067</v>
      </c>
      <c r="F240" s="7">
        <v>1062</v>
      </c>
      <c r="G240" s="7">
        <v>1035</v>
      </c>
      <c r="H240" s="7">
        <v>1003</v>
      </c>
      <c r="I240" s="7">
        <v>1050</v>
      </c>
    </row>
    <row r="241" spans="1:9" x14ac:dyDescent="0.25">
      <c r="A241" s="6" t="s">
        <v>3</v>
      </c>
      <c r="B241" s="6" t="s">
        <v>135</v>
      </c>
      <c r="C241" s="6" t="s">
        <v>148</v>
      </c>
      <c r="D241" s="7">
        <v>913</v>
      </c>
      <c r="E241" s="7">
        <v>943</v>
      </c>
      <c r="F241" s="7">
        <v>999</v>
      </c>
      <c r="G241" s="7">
        <v>1017</v>
      </c>
      <c r="H241" s="7">
        <v>1001</v>
      </c>
      <c r="I241" s="7">
        <v>980</v>
      </c>
    </row>
    <row r="242" spans="1:9" x14ac:dyDescent="0.25">
      <c r="A242" s="6" t="s">
        <v>3</v>
      </c>
      <c r="B242" s="6" t="s">
        <v>135</v>
      </c>
      <c r="C242" s="6" t="s">
        <v>149</v>
      </c>
      <c r="D242" s="7">
        <v>1379</v>
      </c>
      <c r="E242" s="7">
        <v>1389</v>
      </c>
      <c r="F242" s="7">
        <v>1453</v>
      </c>
      <c r="G242" s="7">
        <v>1482</v>
      </c>
      <c r="H242" s="7">
        <v>1498</v>
      </c>
      <c r="I242" s="7">
        <v>1537</v>
      </c>
    </row>
    <row r="243" spans="1:9" x14ac:dyDescent="0.25">
      <c r="A243" s="6" t="s">
        <v>3</v>
      </c>
      <c r="B243" s="6" t="s">
        <v>135</v>
      </c>
      <c r="C243" s="6" t="s">
        <v>150</v>
      </c>
      <c r="D243" s="7">
        <v>586</v>
      </c>
      <c r="E243" s="7">
        <v>604</v>
      </c>
      <c r="F243" s="7">
        <v>623</v>
      </c>
      <c r="G243" s="7">
        <v>642</v>
      </c>
      <c r="H243" s="7">
        <v>646</v>
      </c>
      <c r="I243" s="7">
        <v>653</v>
      </c>
    </row>
    <row r="244" spans="1:9" x14ac:dyDescent="0.25">
      <c r="A244" s="6" t="s">
        <v>3</v>
      </c>
      <c r="B244" s="6" t="s">
        <v>135</v>
      </c>
      <c r="C244" s="6" t="s">
        <v>151</v>
      </c>
      <c r="D244" s="7">
        <v>693</v>
      </c>
      <c r="E244" s="7">
        <v>731</v>
      </c>
      <c r="F244" s="7">
        <v>765</v>
      </c>
      <c r="G244" s="7">
        <v>810</v>
      </c>
      <c r="H244" s="7">
        <v>811</v>
      </c>
      <c r="I244" s="7">
        <v>802</v>
      </c>
    </row>
    <row r="245" spans="1:9" x14ac:dyDescent="0.25">
      <c r="A245" s="6" t="s">
        <v>3</v>
      </c>
      <c r="B245" s="6" t="s">
        <v>135</v>
      </c>
      <c r="C245" s="6" t="s">
        <v>152</v>
      </c>
      <c r="D245" s="7">
        <v>1317</v>
      </c>
      <c r="E245" s="7">
        <v>1387</v>
      </c>
      <c r="F245" s="7">
        <v>1423</v>
      </c>
      <c r="G245" s="7">
        <v>1418</v>
      </c>
      <c r="H245" s="7">
        <v>1454</v>
      </c>
      <c r="I245" s="7">
        <v>1479</v>
      </c>
    </row>
    <row r="246" spans="1:9" x14ac:dyDescent="0.25">
      <c r="A246" s="6" t="s">
        <v>3</v>
      </c>
      <c r="B246" s="6" t="s">
        <v>135</v>
      </c>
      <c r="C246" s="6" t="s">
        <v>153</v>
      </c>
      <c r="D246" s="7">
        <v>2478</v>
      </c>
      <c r="E246" s="7">
        <v>2537</v>
      </c>
      <c r="F246" s="7">
        <v>2681</v>
      </c>
      <c r="G246" s="7">
        <v>2763</v>
      </c>
      <c r="H246" s="7">
        <v>2722</v>
      </c>
      <c r="I246" s="7">
        <v>2684</v>
      </c>
    </row>
    <row r="247" spans="1:9" x14ac:dyDescent="0.25">
      <c r="A247" s="6" t="s">
        <v>3</v>
      </c>
      <c r="B247" s="6" t="s">
        <v>154</v>
      </c>
      <c r="C247" s="6" t="s">
        <v>155</v>
      </c>
      <c r="D247" s="7">
        <v>1807</v>
      </c>
      <c r="E247" s="7">
        <v>1793</v>
      </c>
      <c r="F247" s="7">
        <v>1835</v>
      </c>
      <c r="G247" s="7">
        <v>1902</v>
      </c>
      <c r="H247" s="7">
        <v>1893</v>
      </c>
      <c r="I247" s="7">
        <v>1923</v>
      </c>
    </row>
    <row r="248" spans="1:9" x14ac:dyDescent="0.25">
      <c r="A248" s="6" t="s">
        <v>3</v>
      </c>
      <c r="B248" s="6" t="s">
        <v>154</v>
      </c>
      <c r="C248" s="6" t="s">
        <v>3145</v>
      </c>
      <c r="D248" s="7">
        <v>1440</v>
      </c>
      <c r="E248" s="7">
        <v>1374</v>
      </c>
      <c r="F248" s="7">
        <v>1402</v>
      </c>
      <c r="G248" s="7">
        <v>1496</v>
      </c>
      <c r="H248" s="7">
        <v>1566</v>
      </c>
      <c r="I248" s="7">
        <v>1681</v>
      </c>
    </row>
    <row r="249" spans="1:9" x14ac:dyDescent="0.25">
      <c r="A249" s="6" t="s">
        <v>3</v>
      </c>
      <c r="B249" s="6" t="s">
        <v>154</v>
      </c>
      <c r="C249" s="6" t="s">
        <v>3146</v>
      </c>
      <c r="D249" s="7">
        <v>550</v>
      </c>
      <c r="E249" s="7">
        <v>552</v>
      </c>
      <c r="F249" s="7">
        <v>558</v>
      </c>
      <c r="G249" s="7">
        <v>581</v>
      </c>
      <c r="H249" s="7">
        <v>576</v>
      </c>
      <c r="I249" s="7">
        <v>592</v>
      </c>
    </row>
    <row r="250" spans="1:9" x14ac:dyDescent="0.25">
      <c r="A250" s="6" t="s">
        <v>3</v>
      </c>
      <c r="B250" s="6" t="s">
        <v>154</v>
      </c>
      <c r="C250" s="6" t="s">
        <v>3147</v>
      </c>
      <c r="D250" s="7">
        <v>1804</v>
      </c>
      <c r="E250" s="7">
        <v>1865</v>
      </c>
      <c r="F250" s="7">
        <v>1838</v>
      </c>
      <c r="G250" s="7">
        <v>1882</v>
      </c>
      <c r="H250" s="7">
        <v>1966</v>
      </c>
      <c r="I250" s="7">
        <v>2111</v>
      </c>
    </row>
    <row r="251" spans="1:9" x14ac:dyDescent="0.25">
      <c r="A251" s="6" t="s">
        <v>3</v>
      </c>
      <c r="B251" s="6" t="s">
        <v>154</v>
      </c>
      <c r="C251" s="6" t="s">
        <v>156</v>
      </c>
      <c r="D251" s="7">
        <v>1101</v>
      </c>
      <c r="E251" s="7">
        <v>1092</v>
      </c>
      <c r="F251" s="7">
        <v>1110</v>
      </c>
      <c r="G251" s="7">
        <v>1120</v>
      </c>
      <c r="H251" s="7">
        <v>1099</v>
      </c>
      <c r="I251" s="7">
        <v>1111</v>
      </c>
    </row>
    <row r="252" spans="1:9" x14ac:dyDescent="0.25">
      <c r="A252" s="6" t="s">
        <v>3</v>
      </c>
      <c r="B252" s="6" t="s">
        <v>154</v>
      </c>
      <c r="C252" s="6" t="s">
        <v>3148</v>
      </c>
      <c r="D252" s="7">
        <v>735</v>
      </c>
      <c r="E252" s="7">
        <v>713</v>
      </c>
      <c r="F252" s="7">
        <v>727</v>
      </c>
      <c r="G252" s="7">
        <v>708</v>
      </c>
      <c r="H252" s="7">
        <v>689</v>
      </c>
      <c r="I252" s="7">
        <v>701</v>
      </c>
    </row>
    <row r="253" spans="1:9" x14ac:dyDescent="0.25">
      <c r="A253" s="6" t="s">
        <v>3</v>
      </c>
      <c r="B253" s="6" t="s">
        <v>154</v>
      </c>
      <c r="C253" s="6" t="s">
        <v>3149</v>
      </c>
      <c r="D253" s="7">
        <v>1030</v>
      </c>
      <c r="E253" s="7">
        <v>985</v>
      </c>
      <c r="F253" s="7">
        <v>982</v>
      </c>
      <c r="G253" s="7">
        <v>1022</v>
      </c>
      <c r="H253" s="7">
        <v>1007</v>
      </c>
      <c r="I253" s="7">
        <v>1014</v>
      </c>
    </row>
    <row r="254" spans="1:9" x14ac:dyDescent="0.25">
      <c r="A254" s="6" t="s">
        <v>3</v>
      </c>
      <c r="B254" s="6" t="s">
        <v>154</v>
      </c>
      <c r="C254" s="6" t="s">
        <v>3150</v>
      </c>
      <c r="D254" s="7">
        <v>1297</v>
      </c>
      <c r="E254" s="7">
        <v>1245</v>
      </c>
      <c r="F254" s="7">
        <v>1272</v>
      </c>
      <c r="G254" s="7">
        <v>1277</v>
      </c>
      <c r="H254" s="7">
        <v>1245</v>
      </c>
      <c r="I254" s="7">
        <v>1218</v>
      </c>
    </row>
    <row r="255" spans="1:9" x14ac:dyDescent="0.25">
      <c r="A255" s="6" t="s">
        <v>3</v>
      </c>
      <c r="B255" s="6" t="s">
        <v>154</v>
      </c>
      <c r="C255" s="6" t="s">
        <v>3151</v>
      </c>
      <c r="D255" s="7">
        <v>1633</v>
      </c>
      <c r="E255" s="7">
        <v>1556</v>
      </c>
      <c r="F255" s="7">
        <v>1613</v>
      </c>
      <c r="G255" s="7">
        <v>1635</v>
      </c>
      <c r="H255" s="7">
        <v>1688</v>
      </c>
      <c r="I255" s="7">
        <v>1674</v>
      </c>
    </row>
    <row r="256" spans="1:9" x14ac:dyDescent="0.25">
      <c r="A256" s="6" t="s">
        <v>3</v>
      </c>
      <c r="B256" s="6" t="s">
        <v>154</v>
      </c>
      <c r="C256" s="6" t="s">
        <v>3152</v>
      </c>
      <c r="D256" s="7">
        <v>991</v>
      </c>
      <c r="E256" s="7">
        <v>993</v>
      </c>
      <c r="F256" s="7">
        <v>1005</v>
      </c>
      <c r="G256" s="7">
        <v>1008</v>
      </c>
      <c r="H256" s="7">
        <v>1008</v>
      </c>
      <c r="I256" s="7">
        <v>967</v>
      </c>
    </row>
    <row r="257" spans="1:9" x14ac:dyDescent="0.25">
      <c r="A257" s="6" t="s">
        <v>3</v>
      </c>
      <c r="B257" s="6" t="s">
        <v>154</v>
      </c>
      <c r="C257" s="6" t="s">
        <v>3153</v>
      </c>
      <c r="D257" s="7">
        <v>987</v>
      </c>
      <c r="E257" s="7">
        <v>818</v>
      </c>
      <c r="F257" s="7">
        <v>808</v>
      </c>
      <c r="G257" s="7">
        <v>809</v>
      </c>
      <c r="H257" s="7">
        <v>1010</v>
      </c>
      <c r="I257" s="7">
        <v>1215</v>
      </c>
    </row>
    <row r="258" spans="1:9" x14ac:dyDescent="0.25">
      <c r="A258" s="6" t="s">
        <v>3</v>
      </c>
      <c r="B258" s="6" t="s">
        <v>154</v>
      </c>
      <c r="C258" s="6" t="s">
        <v>3154</v>
      </c>
      <c r="D258" s="7">
        <v>499</v>
      </c>
      <c r="E258" s="7">
        <v>440</v>
      </c>
      <c r="F258" s="7">
        <v>468</v>
      </c>
      <c r="G258" s="7">
        <v>522</v>
      </c>
      <c r="H258" s="7">
        <v>534</v>
      </c>
      <c r="I258" s="7">
        <v>523</v>
      </c>
    </row>
    <row r="259" spans="1:9" x14ac:dyDescent="0.25">
      <c r="A259" s="6" t="s">
        <v>3</v>
      </c>
      <c r="B259" s="6" t="s">
        <v>154</v>
      </c>
      <c r="C259" s="6" t="s">
        <v>3155</v>
      </c>
      <c r="D259" s="7">
        <v>344</v>
      </c>
      <c r="E259" s="7">
        <v>350</v>
      </c>
      <c r="F259" s="7">
        <v>353</v>
      </c>
      <c r="G259" s="7">
        <v>565</v>
      </c>
      <c r="H259" s="7">
        <v>652</v>
      </c>
      <c r="I259" s="7">
        <v>676</v>
      </c>
    </row>
    <row r="260" spans="1:9" x14ac:dyDescent="0.25">
      <c r="A260" s="6" t="s">
        <v>3</v>
      </c>
      <c r="B260" s="6" t="s">
        <v>154</v>
      </c>
      <c r="C260" s="6" t="s">
        <v>3156</v>
      </c>
      <c r="D260" s="7">
        <v>1837</v>
      </c>
      <c r="E260" s="7">
        <v>1806</v>
      </c>
      <c r="F260" s="7">
        <v>1833</v>
      </c>
      <c r="G260" s="7">
        <v>1832</v>
      </c>
      <c r="H260" s="7">
        <v>1869</v>
      </c>
      <c r="I260" s="7">
        <v>1900</v>
      </c>
    </row>
    <row r="261" spans="1:9" x14ac:dyDescent="0.25">
      <c r="A261" s="6" t="s">
        <v>3</v>
      </c>
      <c r="B261" s="6" t="s">
        <v>154</v>
      </c>
      <c r="C261" s="6" t="s">
        <v>159</v>
      </c>
      <c r="D261" s="7">
        <v>1784</v>
      </c>
      <c r="E261" s="7">
        <v>1679</v>
      </c>
      <c r="F261" s="7">
        <v>1678</v>
      </c>
      <c r="G261" s="7">
        <v>1682</v>
      </c>
      <c r="H261" s="7">
        <v>1671</v>
      </c>
      <c r="I261" s="7">
        <v>1690</v>
      </c>
    </row>
    <row r="262" spans="1:9" x14ac:dyDescent="0.25">
      <c r="A262" s="6" t="s">
        <v>3</v>
      </c>
      <c r="B262" s="6" t="s">
        <v>154</v>
      </c>
      <c r="C262" s="6" t="s">
        <v>3157</v>
      </c>
      <c r="D262" s="7">
        <v>1649</v>
      </c>
      <c r="E262" s="7">
        <v>1581</v>
      </c>
      <c r="F262" s="7">
        <v>1588</v>
      </c>
      <c r="G262" s="7">
        <v>1580</v>
      </c>
      <c r="H262" s="7">
        <v>1614</v>
      </c>
      <c r="I262" s="7">
        <v>1724</v>
      </c>
    </row>
    <row r="263" spans="1:9" x14ac:dyDescent="0.25">
      <c r="A263" s="6" t="s">
        <v>3</v>
      </c>
      <c r="B263" s="6" t="s">
        <v>154</v>
      </c>
      <c r="C263" s="6" t="s">
        <v>3158</v>
      </c>
      <c r="D263" s="7">
        <v>1597</v>
      </c>
      <c r="E263" s="7">
        <v>1564</v>
      </c>
      <c r="F263" s="7">
        <v>1744</v>
      </c>
      <c r="G263" s="7">
        <v>1732</v>
      </c>
      <c r="H263" s="7">
        <v>1779</v>
      </c>
      <c r="I263" s="7">
        <v>1631</v>
      </c>
    </row>
    <row r="264" spans="1:9" x14ac:dyDescent="0.25">
      <c r="A264" s="6" t="s">
        <v>3</v>
      </c>
      <c r="B264" s="6" t="s">
        <v>154</v>
      </c>
      <c r="C264" s="6" t="s">
        <v>3159</v>
      </c>
      <c r="D264" s="7">
        <v>581</v>
      </c>
      <c r="E264" s="7">
        <v>560</v>
      </c>
      <c r="F264" s="7">
        <v>543</v>
      </c>
      <c r="G264" s="7">
        <v>532</v>
      </c>
      <c r="H264" s="7">
        <v>540</v>
      </c>
      <c r="I264" s="7">
        <v>614</v>
      </c>
    </row>
    <row r="265" spans="1:9" x14ac:dyDescent="0.25">
      <c r="A265" s="6" t="s">
        <v>3</v>
      </c>
      <c r="B265" s="6" t="s">
        <v>154</v>
      </c>
      <c r="C265" s="6" t="s">
        <v>3160</v>
      </c>
      <c r="D265" s="7">
        <v>2612</v>
      </c>
      <c r="E265" s="7">
        <v>2558</v>
      </c>
      <c r="F265" s="7">
        <v>2629</v>
      </c>
      <c r="G265" s="7">
        <v>2610</v>
      </c>
      <c r="H265" s="7">
        <v>2561</v>
      </c>
      <c r="I265" s="7">
        <v>2581</v>
      </c>
    </row>
    <row r="266" spans="1:9" x14ac:dyDescent="0.25">
      <c r="A266" s="6" t="s">
        <v>3</v>
      </c>
      <c r="B266" s="6" t="s">
        <v>154</v>
      </c>
      <c r="C266" s="6" t="s">
        <v>160</v>
      </c>
      <c r="D266" s="7">
        <v>1370</v>
      </c>
      <c r="E266" s="7">
        <v>1306</v>
      </c>
      <c r="F266" s="7">
        <v>1333</v>
      </c>
      <c r="G266" s="7">
        <v>1354</v>
      </c>
      <c r="H266" s="7">
        <v>1314</v>
      </c>
      <c r="I266" s="7">
        <v>1324</v>
      </c>
    </row>
    <row r="267" spans="1:9" x14ac:dyDescent="0.25">
      <c r="A267" s="6" t="s">
        <v>3</v>
      </c>
      <c r="B267" s="6" t="s">
        <v>161</v>
      </c>
      <c r="C267" s="6" t="s">
        <v>162</v>
      </c>
      <c r="D267" s="7">
        <v>1819</v>
      </c>
      <c r="E267" s="7">
        <v>1875</v>
      </c>
      <c r="F267" s="7">
        <v>2217</v>
      </c>
      <c r="G267" s="7">
        <v>2316</v>
      </c>
      <c r="H267" s="7">
        <v>2396</v>
      </c>
      <c r="I267" s="7">
        <v>2469</v>
      </c>
    </row>
    <row r="268" spans="1:9" x14ac:dyDescent="0.25">
      <c r="A268" s="6" t="s">
        <v>3</v>
      </c>
      <c r="B268" s="6" t="s">
        <v>161</v>
      </c>
      <c r="C268" s="6" t="s">
        <v>3161</v>
      </c>
      <c r="D268" s="7">
        <v>443</v>
      </c>
      <c r="E268" s="7">
        <v>461</v>
      </c>
      <c r="F268" s="7">
        <v>497</v>
      </c>
      <c r="G268" s="7">
        <v>535</v>
      </c>
      <c r="H268" s="7">
        <v>515</v>
      </c>
      <c r="I268" s="7">
        <v>534</v>
      </c>
    </row>
    <row r="269" spans="1:9" x14ac:dyDescent="0.25">
      <c r="A269" s="6" t="s">
        <v>3</v>
      </c>
      <c r="B269" s="6" t="s">
        <v>161</v>
      </c>
      <c r="C269" s="6" t="s">
        <v>3162</v>
      </c>
      <c r="D269" s="7">
        <v>4025</v>
      </c>
      <c r="E269" s="7">
        <v>4444</v>
      </c>
      <c r="F269" s="7">
        <v>4865</v>
      </c>
      <c r="G269" s="7">
        <v>5476</v>
      </c>
      <c r="H269" s="7">
        <v>5620</v>
      </c>
      <c r="I269" s="7">
        <v>6069</v>
      </c>
    </row>
    <row r="270" spans="1:9" x14ac:dyDescent="0.25">
      <c r="A270" s="6" t="s">
        <v>3</v>
      </c>
      <c r="B270" s="6" t="s">
        <v>161</v>
      </c>
      <c r="C270" s="6" t="s">
        <v>3163</v>
      </c>
      <c r="D270" s="7">
        <v>1554</v>
      </c>
      <c r="E270" s="7">
        <v>1670</v>
      </c>
      <c r="F270" s="7">
        <v>1783</v>
      </c>
      <c r="G270" s="7">
        <v>1838</v>
      </c>
      <c r="H270" s="7">
        <v>1858</v>
      </c>
      <c r="I270" s="7">
        <v>1907</v>
      </c>
    </row>
    <row r="271" spans="1:9" x14ac:dyDescent="0.25">
      <c r="A271" s="6" t="s">
        <v>3</v>
      </c>
      <c r="B271" s="6" t="s">
        <v>161</v>
      </c>
      <c r="C271" s="6" t="s">
        <v>3164</v>
      </c>
      <c r="D271" s="7">
        <v>2799</v>
      </c>
      <c r="E271" s="7">
        <v>3109</v>
      </c>
      <c r="F271" s="7">
        <v>3188</v>
      </c>
      <c r="G271" s="7">
        <v>3234</v>
      </c>
      <c r="H271" s="7">
        <v>3276</v>
      </c>
      <c r="I271" s="7">
        <v>3317</v>
      </c>
    </row>
    <row r="272" spans="1:9" x14ac:dyDescent="0.25">
      <c r="A272" s="6" t="s">
        <v>3</v>
      </c>
      <c r="B272" s="6" t="s">
        <v>161</v>
      </c>
      <c r="C272" s="6" t="s">
        <v>3165</v>
      </c>
      <c r="D272" s="7">
        <v>1979</v>
      </c>
      <c r="E272" s="7">
        <v>2184</v>
      </c>
      <c r="F272" s="7">
        <v>2167</v>
      </c>
      <c r="G272" s="7">
        <v>2229</v>
      </c>
      <c r="H272" s="7">
        <v>2206</v>
      </c>
      <c r="I272" s="7">
        <v>2279</v>
      </c>
    </row>
    <row r="273" spans="1:9" x14ac:dyDescent="0.25">
      <c r="A273" s="6" t="s">
        <v>3</v>
      </c>
      <c r="B273" s="6" t="s">
        <v>161</v>
      </c>
      <c r="C273" s="6" t="s">
        <v>3166</v>
      </c>
      <c r="D273" s="7">
        <v>1085</v>
      </c>
      <c r="E273" s="7">
        <v>1135</v>
      </c>
      <c r="F273" s="7">
        <v>1131</v>
      </c>
      <c r="G273" s="7">
        <v>1177</v>
      </c>
      <c r="H273" s="7">
        <v>1155</v>
      </c>
      <c r="I273" s="7">
        <v>1149</v>
      </c>
    </row>
    <row r="274" spans="1:9" x14ac:dyDescent="0.25">
      <c r="A274" s="6" t="s">
        <v>3</v>
      </c>
      <c r="B274" s="6" t="s">
        <v>161</v>
      </c>
      <c r="C274" s="6" t="s">
        <v>3167</v>
      </c>
      <c r="D274" s="7">
        <v>789</v>
      </c>
      <c r="E274" s="7">
        <v>834</v>
      </c>
      <c r="F274" s="7">
        <v>869</v>
      </c>
      <c r="G274" s="7">
        <v>869</v>
      </c>
      <c r="H274" s="7">
        <v>888</v>
      </c>
      <c r="I274" s="7">
        <v>870</v>
      </c>
    </row>
    <row r="275" spans="1:9" x14ac:dyDescent="0.25">
      <c r="A275" s="6" t="s">
        <v>3</v>
      </c>
      <c r="B275" s="6" t="s">
        <v>161</v>
      </c>
      <c r="C275" s="6" t="s">
        <v>3168</v>
      </c>
      <c r="D275" s="7">
        <v>677</v>
      </c>
      <c r="E275" s="7">
        <v>695</v>
      </c>
      <c r="F275" s="7">
        <v>747</v>
      </c>
      <c r="G275" s="7">
        <v>790</v>
      </c>
      <c r="H275" s="7">
        <v>786</v>
      </c>
      <c r="I275" s="7">
        <v>769</v>
      </c>
    </row>
    <row r="276" spans="1:9" x14ac:dyDescent="0.25">
      <c r="A276" s="6" t="s">
        <v>3</v>
      </c>
      <c r="B276" s="6" t="s">
        <v>161</v>
      </c>
      <c r="C276" s="6" t="s">
        <v>3169</v>
      </c>
      <c r="D276" s="7">
        <v>812</v>
      </c>
      <c r="E276" s="7">
        <v>861</v>
      </c>
      <c r="F276" s="7">
        <v>894</v>
      </c>
      <c r="G276" s="7">
        <v>974</v>
      </c>
      <c r="H276" s="7">
        <v>939</v>
      </c>
      <c r="I276" s="7">
        <v>977</v>
      </c>
    </row>
    <row r="277" spans="1:9" x14ac:dyDescent="0.25">
      <c r="A277" s="6" t="s">
        <v>3</v>
      </c>
      <c r="B277" s="6" t="s">
        <v>161</v>
      </c>
      <c r="C277" s="6" t="s">
        <v>3170</v>
      </c>
      <c r="D277" s="7">
        <v>780</v>
      </c>
      <c r="E277" s="7">
        <v>787</v>
      </c>
      <c r="F277" s="7">
        <v>906</v>
      </c>
      <c r="G277" s="7">
        <v>1026</v>
      </c>
      <c r="H277" s="7">
        <v>1047</v>
      </c>
      <c r="I277" s="7">
        <v>1172</v>
      </c>
    </row>
    <row r="278" spans="1:9" x14ac:dyDescent="0.25">
      <c r="A278" s="6" t="s">
        <v>3</v>
      </c>
      <c r="B278" s="6" t="s">
        <v>161</v>
      </c>
      <c r="C278" s="6" t="s">
        <v>163</v>
      </c>
      <c r="D278" s="7">
        <v>719</v>
      </c>
      <c r="E278" s="7">
        <v>760</v>
      </c>
      <c r="F278" s="7">
        <v>756</v>
      </c>
      <c r="G278" s="7">
        <v>790</v>
      </c>
      <c r="H278" s="7">
        <v>810</v>
      </c>
      <c r="I278" s="7">
        <v>890</v>
      </c>
    </row>
    <row r="279" spans="1:9" x14ac:dyDescent="0.25">
      <c r="A279" s="6" t="s">
        <v>3</v>
      </c>
      <c r="B279" s="6" t="s">
        <v>161</v>
      </c>
      <c r="C279" s="6" t="s">
        <v>164</v>
      </c>
      <c r="D279" s="7">
        <v>847</v>
      </c>
      <c r="E279" s="7">
        <v>845</v>
      </c>
      <c r="F279" s="7">
        <v>876</v>
      </c>
      <c r="G279" s="7">
        <v>949</v>
      </c>
      <c r="H279" s="7">
        <v>963</v>
      </c>
      <c r="I279" s="7">
        <v>976</v>
      </c>
    </row>
    <row r="280" spans="1:9" x14ac:dyDescent="0.25">
      <c r="A280" s="6" t="s">
        <v>3</v>
      </c>
      <c r="B280" s="6" t="s">
        <v>161</v>
      </c>
      <c r="C280" s="6" t="s">
        <v>3171</v>
      </c>
      <c r="D280" s="7">
        <v>6626</v>
      </c>
      <c r="E280" s="7">
        <v>7146</v>
      </c>
      <c r="F280" s="7">
        <v>7225</v>
      </c>
      <c r="G280" s="7">
        <v>7417</v>
      </c>
      <c r="H280" s="7">
        <v>7302</v>
      </c>
      <c r="I280" s="7">
        <v>7469</v>
      </c>
    </row>
    <row r="281" spans="1:9" x14ac:dyDescent="0.25">
      <c r="A281" s="6" t="s">
        <v>3</v>
      </c>
      <c r="B281" s="6" t="s">
        <v>161</v>
      </c>
      <c r="C281" s="6" t="s">
        <v>3172</v>
      </c>
      <c r="D281" s="7">
        <v>1206</v>
      </c>
      <c r="E281" s="7">
        <v>1299</v>
      </c>
      <c r="F281" s="7">
        <v>1374</v>
      </c>
      <c r="G281" s="7">
        <v>1414</v>
      </c>
      <c r="H281" s="7">
        <v>1451</v>
      </c>
      <c r="I281" s="7">
        <v>1439</v>
      </c>
    </row>
    <row r="282" spans="1:9" x14ac:dyDescent="0.25">
      <c r="A282" s="6" t="s">
        <v>3</v>
      </c>
      <c r="B282" s="6" t="s">
        <v>165</v>
      </c>
      <c r="C282" s="6" t="s">
        <v>166</v>
      </c>
      <c r="D282" s="7">
        <v>7432</v>
      </c>
      <c r="E282" s="7">
        <v>8460</v>
      </c>
      <c r="F282" s="7">
        <v>9471</v>
      </c>
      <c r="G282" s="7">
        <v>10655</v>
      </c>
      <c r="H282" s="7">
        <v>11531</v>
      </c>
      <c r="I282" s="7">
        <v>12258</v>
      </c>
    </row>
    <row r="283" spans="1:9" x14ac:dyDescent="0.25">
      <c r="A283" s="6" t="s">
        <v>3</v>
      </c>
      <c r="B283" s="6" t="s">
        <v>165</v>
      </c>
      <c r="C283" s="6" t="s">
        <v>3173</v>
      </c>
      <c r="D283" s="7">
        <v>2651</v>
      </c>
      <c r="E283" s="7">
        <v>2637</v>
      </c>
      <c r="F283" s="7">
        <v>2823</v>
      </c>
      <c r="G283" s="7">
        <v>2973</v>
      </c>
      <c r="H283" s="7">
        <v>2909</v>
      </c>
      <c r="I283" s="7">
        <v>3366</v>
      </c>
    </row>
    <row r="284" spans="1:9" x14ac:dyDescent="0.25">
      <c r="A284" s="6" t="s">
        <v>3</v>
      </c>
      <c r="B284" s="6" t="s">
        <v>165</v>
      </c>
      <c r="C284" s="6" t="s">
        <v>3174</v>
      </c>
      <c r="D284" s="7">
        <v>1050</v>
      </c>
      <c r="E284" s="7">
        <v>1035</v>
      </c>
      <c r="F284" s="7">
        <v>1041</v>
      </c>
      <c r="G284" s="7">
        <v>1064</v>
      </c>
      <c r="H284" s="7">
        <v>1026</v>
      </c>
      <c r="I284" s="7">
        <v>998</v>
      </c>
    </row>
    <row r="285" spans="1:9" x14ac:dyDescent="0.25">
      <c r="A285" s="6" t="s">
        <v>3</v>
      </c>
      <c r="B285" s="6" t="s">
        <v>165</v>
      </c>
      <c r="C285" s="6" t="s">
        <v>3175</v>
      </c>
      <c r="D285" s="7">
        <v>1898</v>
      </c>
      <c r="E285" s="7">
        <v>1965</v>
      </c>
      <c r="F285" s="7">
        <v>2029</v>
      </c>
      <c r="G285" s="7">
        <v>2029</v>
      </c>
      <c r="H285" s="7">
        <v>2008</v>
      </c>
      <c r="I285" s="7">
        <v>1986</v>
      </c>
    </row>
    <row r="286" spans="1:9" x14ac:dyDescent="0.25">
      <c r="A286" s="6" t="s">
        <v>3</v>
      </c>
      <c r="B286" s="6" t="s">
        <v>165</v>
      </c>
      <c r="C286" s="6" t="s">
        <v>3176</v>
      </c>
      <c r="D286" s="7">
        <v>923</v>
      </c>
      <c r="E286" s="7">
        <v>890</v>
      </c>
      <c r="F286" s="7">
        <v>924</v>
      </c>
      <c r="G286" s="7">
        <v>914</v>
      </c>
      <c r="H286" s="7">
        <v>916</v>
      </c>
      <c r="I286" s="7">
        <v>901</v>
      </c>
    </row>
    <row r="287" spans="1:9" x14ac:dyDescent="0.25">
      <c r="A287" s="6" t="s">
        <v>3</v>
      </c>
      <c r="B287" s="6" t="s">
        <v>165</v>
      </c>
      <c r="C287" s="6" t="s">
        <v>3177</v>
      </c>
      <c r="D287" s="7">
        <v>2608</v>
      </c>
      <c r="E287" s="7">
        <v>2594</v>
      </c>
      <c r="F287" s="7">
        <v>2670</v>
      </c>
      <c r="G287" s="7">
        <v>2812</v>
      </c>
      <c r="H287" s="7">
        <v>2743</v>
      </c>
      <c r="I287" s="7">
        <v>2702</v>
      </c>
    </row>
    <row r="288" spans="1:9" x14ac:dyDescent="0.25">
      <c r="A288" s="6" t="s">
        <v>3</v>
      </c>
      <c r="B288" s="6" t="s">
        <v>165</v>
      </c>
      <c r="C288" s="6" t="s">
        <v>3178</v>
      </c>
      <c r="D288" s="7">
        <v>317</v>
      </c>
      <c r="E288" s="7">
        <v>311</v>
      </c>
      <c r="F288" s="7">
        <v>307</v>
      </c>
      <c r="G288" s="7">
        <v>316</v>
      </c>
      <c r="H288" s="7">
        <v>321</v>
      </c>
      <c r="I288" s="7">
        <v>303</v>
      </c>
    </row>
    <row r="289" spans="1:9" x14ac:dyDescent="0.25">
      <c r="A289" s="6" t="s">
        <v>3</v>
      </c>
      <c r="B289" s="6" t="s">
        <v>165</v>
      </c>
      <c r="C289" s="6" t="s">
        <v>3179</v>
      </c>
      <c r="D289" s="7">
        <v>2852</v>
      </c>
      <c r="E289" s="7">
        <v>2974</v>
      </c>
      <c r="F289" s="7">
        <v>2972</v>
      </c>
      <c r="G289" s="7">
        <v>3002</v>
      </c>
      <c r="H289" s="7">
        <v>2992</v>
      </c>
      <c r="I289" s="7">
        <v>3141</v>
      </c>
    </row>
    <row r="290" spans="1:9" x14ac:dyDescent="0.25">
      <c r="A290" s="6" t="s">
        <v>3</v>
      </c>
      <c r="B290" s="6" t="s">
        <v>165</v>
      </c>
      <c r="C290" s="6" t="s">
        <v>3180</v>
      </c>
      <c r="D290" s="7">
        <v>625</v>
      </c>
      <c r="E290" s="7">
        <v>619</v>
      </c>
      <c r="F290" s="7">
        <v>632</v>
      </c>
      <c r="G290" s="7">
        <v>648</v>
      </c>
      <c r="H290" s="7">
        <v>619</v>
      </c>
      <c r="I290" s="7">
        <v>623</v>
      </c>
    </row>
    <row r="291" spans="1:9" x14ac:dyDescent="0.25">
      <c r="A291" s="6" t="s">
        <v>3</v>
      </c>
      <c r="B291" s="6" t="s">
        <v>165</v>
      </c>
      <c r="C291" s="6" t="s">
        <v>3181</v>
      </c>
      <c r="D291" s="7">
        <v>959</v>
      </c>
      <c r="E291" s="7">
        <v>973</v>
      </c>
      <c r="F291" s="7">
        <v>995</v>
      </c>
      <c r="G291" s="7">
        <v>1017</v>
      </c>
      <c r="H291" s="7">
        <v>976</v>
      </c>
      <c r="I291" s="7">
        <v>952</v>
      </c>
    </row>
    <row r="292" spans="1:9" x14ac:dyDescent="0.25">
      <c r="A292" s="6" t="s">
        <v>3</v>
      </c>
      <c r="B292" s="6" t="s">
        <v>167</v>
      </c>
      <c r="C292" s="6" t="s">
        <v>168</v>
      </c>
      <c r="D292" s="7">
        <v>6557</v>
      </c>
      <c r="E292" s="7">
        <v>6761</v>
      </c>
      <c r="F292" s="7">
        <v>7000</v>
      </c>
      <c r="G292" s="7">
        <v>7520</v>
      </c>
      <c r="H292" s="7">
        <v>7538</v>
      </c>
      <c r="I292" s="7">
        <v>8426</v>
      </c>
    </row>
    <row r="293" spans="1:9" x14ac:dyDescent="0.25">
      <c r="A293" s="6" t="s">
        <v>3</v>
      </c>
      <c r="B293" s="6" t="s">
        <v>167</v>
      </c>
      <c r="C293" s="6" t="s">
        <v>3182</v>
      </c>
      <c r="D293" s="7">
        <v>2811</v>
      </c>
      <c r="E293" s="7">
        <v>2816</v>
      </c>
      <c r="F293" s="7">
        <v>2925</v>
      </c>
      <c r="G293" s="7">
        <v>3049</v>
      </c>
      <c r="H293" s="7">
        <v>2995</v>
      </c>
      <c r="I293" s="7">
        <v>3178</v>
      </c>
    </row>
    <row r="294" spans="1:9" x14ac:dyDescent="0.25">
      <c r="A294" s="6" t="s">
        <v>3</v>
      </c>
      <c r="B294" s="6" t="s">
        <v>167</v>
      </c>
      <c r="C294" s="6" t="s">
        <v>3183</v>
      </c>
      <c r="D294" s="7">
        <v>1899</v>
      </c>
      <c r="E294" s="7">
        <v>2013</v>
      </c>
      <c r="F294" s="7">
        <v>2080</v>
      </c>
      <c r="G294" s="7">
        <v>2036</v>
      </c>
      <c r="H294" s="7">
        <v>2059</v>
      </c>
      <c r="I294" s="7">
        <v>2156</v>
      </c>
    </row>
    <row r="295" spans="1:9" x14ac:dyDescent="0.25">
      <c r="A295" s="6" t="s">
        <v>3</v>
      </c>
      <c r="B295" s="6" t="s">
        <v>167</v>
      </c>
      <c r="C295" s="6" t="s">
        <v>3184</v>
      </c>
      <c r="D295" s="7">
        <v>1873</v>
      </c>
      <c r="E295" s="7">
        <v>1977</v>
      </c>
      <c r="F295" s="7">
        <v>2001</v>
      </c>
      <c r="G295" s="7">
        <v>2091</v>
      </c>
      <c r="H295" s="7">
        <v>2054</v>
      </c>
      <c r="I295" s="7">
        <v>2274</v>
      </c>
    </row>
    <row r="296" spans="1:9" x14ac:dyDescent="0.25">
      <c r="A296" s="6" t="s">
        <v>3</v>
      </c>
      <c r="B296" s="6" t="s">
        <v>167</v>
      </c>
      <c r="C296" s="6" t="s">
        <v>3185</v>
      </c>
      <c r="D296" s="7">
        <v>1508</v>
      </c>
      <c r="E296" s="7">
        <v>1522</v>
      </c>
      <c r="F296" s="7">
        <v>1608</v>
      </c>
      <c r="G296" s="7">
        <v>1807</v>
      </c>
      <c r="H296" s="7">
        <v>1942</v>
      </c>
      <c r="I296" s="7">
        <v>2047</v>
      </c>
    </row>
    <row r="297" spans="1:9" x14ac:dyDescent="0.25">
      <c r="A297" s="6" t="s">
        <v>3</v>
      </c>
      <c r="B297" s="6" t="s">
        <v>167</v>
      </c>
      <c r="C297" s="6" t="s">
        <v>3186</v>
      </c>
      <c r="D297" s="7">
        <v>1060</v>
      </c>
      <c r="E297" s="7">
        <v>1084</v>
      </c>
      <c r="F297" s="7">
        <v>1096</v>
      </c>
      <c r="G297" s="7">
        <v>1102</v>
      </c>
      <c r="H297" s="7">
        <v>1064</v>
      </c>
      <c r="I297" s="7">
        <v>1061</v>
      </c>
    </row>
    <row r="298" spans="1:9" x14ac:dyDescent="0.25">
      <c r="A298" s="6" t="s">
        <v>3</v>
      </c>
      <c r="B298" s="6" t="s">
        <v>167</v>
      </c>
      <c r="C298" s="6" t="s">
        <v>3187</v>
      </c>
      <c r="D298" s="7">
        <v>1025</v>
      </c>
      <c r="E298" s="7">
        <v>995</v>
      </c>
      <c r="F298" s="7">
        <v>936</v>
      </c>
      <c r="G298" s="7">
        <v>887</v>
      </c>
      <c r="H298" s="7">
        <v>870</v>
      </c>
      <c r="I298" s="7">
        <v>899</v>
      </c>
    </row>
    <row r="299" spans="1:9" x14ac:dyDescent="0.25">
      <c r="A299" s="6" t="s">
        <v>3</v>
      </c>
      <c r="B299" s="6" t="s">
        <v>167</v>
      </c>
      <c r="C299" s="6" t="s">
        <v>3188</v>
      </c>
      <c r="D299" s="7">
        <v>514</v>
      </c>
      <c r="E299" s="7">
        <v>517</v>
      </c>
      <c r="F299" s="7">
        <v>519</v>
      </c>
      <c r="G299" s="7">
        <v>512</v>
      </c>
      <c r="H299" s="7">
        <v>510</v>
      </c>
      <c r="I299" s="7">
        <v>466</v>
      </c>
    </row>
    <row r="300" spans="1:9" x14ac:dyDescent="0.25">
      <c r="A300" s="6" t="s">
        <v>3</v>
      </c>
      <c r="B300" s="6" t="s">
        <v>167</v>
      </c>
      <c r="C300" s="6" t="s">
        <v>3189</v>
      </c>
      <c r="D300" s="7">
        <v>532</v>
      </c>
      <c r="E300" s="7">
        <v>536</v>
      </c>
      <c r="F300" s="7">
        <v>537</v>
      </c>
      <c r="G300" s="7">
        <v>552</v>
      </c>
      <c r="H300" s="7">
        <v>568</v>
      </c>
      <c r="I300" s="7">
        <v>557</v>
      </c>
    </row>
    <row r="301" spans="1:9" x14ac:dyDescent="0.25">
      <c r="A301" s="6" t="s">
        <v>3</v>
      </c>
      <c r="B301" s="6" t="s">
        <v>167</v>
      </c>
      <c r="C301" s="6" t="s">
        <v>3190</v>
      </c>
      <c r="D301" s="7">
        <v>1103</v>
      </c>
      <c r="E301" s="7">
        <v>1075</v>
      </c>
      <c r="F301" s="7">
        <v>1047</v>
      </c>
      <c r="G301" s="7">
        <v>1058</v>
      </c>
      <c r="H301" s="7">
        <v>1063</v>
      </c>
      <c r="I301" s="7">
        <v>1126</v>
      </c>
    </row>
    <row r="302" spans="1:9" x14ac:dyDescent="0.25">
      <c r="A302" s="6" t="s">
        <v>3</v>
      </c>
      <c r="B302" s="6" t="s">
        <v>167</v>
      </c>
      <c r="C302" s="6" t="s">
        <v>3191</v>
      </c>
      <c r="D302" s="7">
        <v>583</v>
      </c>
      <c r="E302" s="7">
        <v>564</v>
      </c>
      <c r="F302" s="7">
        <v>534</v>
      </c>
      <c r="G302" s="7">
        <v>556</v>
      </c>
      <c r="H302" s="7">
        <v>526</v>
      </c>
      <c r="I302" s="7">
        <v>536</v>
      </c>
    </row>
    <row r="303" spans="1:9" x14ac:dyDescent="0.25">
      <c r="A303" s="6" t="s">
        <v>3</v>
      </c>
      <c r="B303" s="6" t="s">
        <v>167</v>
      </c>
      <c r="C303" s="6" t="s">
        <v>3192</v>
      </c>
      <c r="D303" s="7">
        <v>1023</v>
      </c>
      <c r="E303" s="7">
        <v>1011</v>
      </c>
      <c r="F303" s="7">
        <v>1055</v>
      </c>
      <c r="G303" s="7">
        <v>1103</v>
      </c>
      <c r="H303" s="7">
        <v>1040</v>
      </c>
      <c r="I303" s="7">
        <v>1071</v>
      </c>
    </row>
    <row r="304" spans="1:9" x14ac:dyDescent="0.25">
      <c r="A304" s="6" t="s">
        <v>3</v>
      </c>
      <c r="B304" s="6" t="s">
        <v>167</v>
      </c>
      <c r="C304" s="6" t="s">
        <v>3193</v>
      </c>
      <c r="D304" s="7">
        <v>1217</v>
      </c>
      <c r="E304" s="7">
        <v>1224</v>
      </c>
      <c r="F304" s="7">
        <v>1242</v>
      </c>
      <c r="G304" s="7">
        <v>1272</v>
      </c>
      <c r="H304" s="7">
        <v>1317</v>
      </c>
      <c r="I304" s="7">
        <v>1262</v>
      </c>
    </row>
    <row r="305" spans="1:9" x14ac:dyDescent="0.25">
      <c r="A305" s="6" t="s">
        <v>3</v>
      </c>
      <c r="B305" s="6" t="s">
        <v>167</v>
      </c>
      <c r="C305" s="6" t="s">
        <v>3194</v>
      </c>
      <c r="D305" s="7">
        <v>1765</v>
      </c>
      <c r="E305" s="7">
        <v>1827</v>
      </c>
      <c r="F305" s="7">
        <v>1961</v>
      </c>
      <c r="G305" s="7">
        <v>2070</v>
      </c>
      <c r="H305" s="7">
        <v>2127</v>
      </c>
      <c r="I305" s="7">
        <v>2115</v>
      </c>
    </row>
    <row r="306" spans="1:9" x14ac:dyDescent="0.25">
      <c r="A306" s="6" t="s">
        <v>3</v>
      </c>
      <c r="B306" s="6" t="s">
        <v>167</v>
      </c>
      <c r="C306" s="6" t="s">
        <v>169</v>
      </c>
      <c r="D306" s="7">
        <v>969</v>
      </c>
      <c r="E306" s="7">
        <v>947</v>
      </c>
      <c r="F306" s="7">
        <v>954</v>
      </c>
      <c r="G306" s="7">
        <v>1031</v>
      </c>
      <c r="H306" s="7">
        <v>1084</v>
      </c>
      <c r="I306" s="7">
        <v>1210</v>
      </c>
    </row>
    <row r="307" spans="1:9" x14ac:dyDescent="0.25">
      <c r="A307" s="6" t="s">
        <v>3</v>
      </c>
      <c r="B307" s="6" t="s">
        <v>167</v>
      </c>
      <c r="C307" s="6" t="s">
        <v>170</v>
      </c>
      <c r="D307" s="7">
        <v>5571</v>
      </c>
      <c r="E307" s="7">
        <v>5731</v>
      </c>
      <c r="F307" s="7">
        <v>5786</v>
      </c>
      <c r="G307" s="7">
        <v>6124</v>
      </c>
      <c r="H307" s="7">
        <v>6013</v>
      </c>
      <c r="I307" s="7">
        <v>6253</v>
      </c>
    </row>
    <row r="308" spans="1:9" x14ac:dyDescent="0.25">
      <c r="A308" s="6" t="s">
        <v>3</v>
      </c>
      <c r="B308" s="6" t="s">
        <v>167</v>
      </c>
      <c r="C308" s="6" t="s">
        <v>171</v>
      </c>
      <c r="D308" s="7">
        <v>866</v>
      </c>
      <c r="E308" s="7">
        <v>763</v>
      </c>
      <c r="F308" s="7">
        <v>789</v>
      </c>
      <c r="G308" s="7">
        <v>852</v>
      </c>
      <c r="H308" s="7">
        <v>906</v>
      </c>
      <c r="I308" s="7">
        <v>881</v>
      </c>
    </row>
    <row r="309" spans="1:9" x14ac:dyDescent="0.25">
      <c r="A309" s="6" t="s">
        <v>3</v>
      </c>
      <c r="B309" s="6" t="s">
        <v>167</v>
      </c>
      <c r="C309" s="6" t="s">
        <v>172</v>
      </c>
      <c r="D309" s="7">
        <v>4587</v>
      </c>
      <c r="E309" s="7">
        <v>4753</v>
      </c>
      <c r="F309" s="7">
        <v>4813</v>
      </c>
      <c r="G309" s="7">
        <v>4816</v>
      </c>
      <c r="H309" s="7">
        <v>4844</v>
      </c>
      <c r="I309" s="7">
        <v>4990</v>
      </c>
    </row>
    <row r="310" spans="1:9" x14ac:dyDescent="0.25">
      <c r="A310" s="6" t="s">
        <v>3</v>
      </c>
      <c r="B310" s="6" t="s">
        <v>173</v>
      </c>
      <c r="C310" s="6" t="s">
        <v>3195</v>
      </c>
      <c r="D310" s="7">
        <v>1058</v>
      </c>
      <c r="E310" s="7">
        <v>1019</v>
      </c>
      <c r="F310" s="7">
        <v>1012</v>
      </c>
      <c r="G310" s="7">
        <v>997</v>
      </c>
      <c r="H310" s="7">
        <v>960</v>
      </c>
      <c r="I310" s="7">
        <v>890</v>
      </c>
    </row>
    <row r="311" spans="1:9" x14ac:dyDescent="0.25">
      <c r="A311" s="6" t="s">
        <v>3</v>
      </c>
      <c r="B311" s="6" t="s">
        <v>173</v>
      </c>
      <c r="C311" s="6" t="s">
        <v>3196</v>
      </c>
      <c r="D311" s="7">
        <v>1357</v>
      </c>
      <c r="E311" s="7">
        <v>1395</v>
      </c>
      <c r="F311" s="7">
        <v>1446</v>
      </c>
      <c r="G311" s="7">
        <v>1466</v>
      </c>
      <c r="H311" s="7">
        <v>1521</v>
      </c>
      <c r="I311" s="7">
        <v>1519</v>
      </c>
    </row>
    <row r="312" spans="1:9" x14ac:dyDescent="0.25">
      <c r="A312" s="6" t="s">
        <v>3</v>
      </c>
      <c r="B312" s="6" t="s">
        <v>173</v>
      </c>
      <c r="C312" s="6" t="s">
        <v>3197</v>
      </c>
      <c r="D312" s="7">
        <v>1156</v>
      </c>
      <c r="E312" s="7">
        <v>1183</v>
      </c>
      <c r="F312" s="7">
        <v>1216</v>
      </c>
      <c r="G312" s="7">
        <v>1164</v>
      </c>
      <c r="H312" s="7">
        <v>1144</v>
      </c>
      <c r="I312" s="7">
        <v>1176</v>
      </c>
    </row>
    <row r="313" spans="1:9" x14ac:dyDescent="0.25">
      <c r="A313" s="6" t="s">
        <v>3</v>
      </c>
      <c r="B313" s="6" t="s">
        <v>173</v>
      </c>
      <c r="C313" s="6" t="s">
        <v>3198</v>
      </c>
      <c r="D313" s="7">
        <v>818</v>
      </c>
      <c r="E313" s="7">
        <v>795</v>
      </c>
      <c r="F313" s="7">
        <v>811</v>
      </c>
      <c r="G313" s="7">
        <v>824</v>
      </c>
      <c r="H313" s="7">
        <v>810</v>
      </c>
      <c r="I313" s="7">
        <v>785</v>
      </c>
    </row>
    <row r="314" spans="1:9" x14ac:dyDescent="0.25">
      <c r="A314" s="6" t="s">
        <v>3</v>
      </c>
      <c r="B314" s="6" t="s">
        <v>173</v>
      </c>
      <c r="C314" s="6" t="s">
        <v>3199</v>
      </c>
      <c r="D314" s="7">
        <v>738</v>
      </c>
      <c r="E314" s="7">
        <v>746</v>
      </c>
      <c r="F314" s="7">
        <v>747</v>
      </c>
      <c r="G314" s="7">
        <v>771</v>
      </c>
      <c r="H314" s="7">
        <v>765</v>
      </c>
      <c r="I314" s="7">
        <v>743</v>
      </c>
    </row>
    <row r="315" spans="1:9" x14ac:dyDescent="0.25">
      <c r="A315" s="6" t="s">
        <v>3</v>
      </c>
      <c r="B315" s="6" t="s">
        <v>173</v>
      </c>
      <c r="C315" s="6" t="s">
        <v>3200</v>
      </c>
      <c r="D315" s="7">
        <v>1632</v>
      </c>
      <c r="E315" s="7">
        <v>1667</v>
      </c>
      <c r="F315" s="7">
        <v>1674</v>
      </c>
      <c r="G315" s="7">
        <v>1671</v>
      </c>
      <c r="H315" s="7">
        <v>1615</v>
      </c>
      <c r="I315" s="7">
        <v>1745</v>
      </c>
    </row>
    <row r="316" spans="1:9" x14ac:dyDescent="0.25">
      <c r="A316" s="6" t="s">
        <v>3</v>
      </c>
      <c r="B316" s="6" t="s">
        <v>173</v>
      </c>
      <c r="C316" s="6" t="s">
        <v>3201</v>
      </c>
      <c r="D316" s="7">
        <v>824</v>
      </c>
      <c r="E316" s="7">
        <v>839</v>
      </c>
      <c r="F316" s="7">
        <v>843</v>
      </c>
      <c r="G316" s="7">
        <v>863</v>
      </c>
      <c r="H316" s="7">
        <v>891</v>
      </c>
      <c r="I316" s="7">
        <v>862</v>
      </c>
    </row>
    <row r="317" spans="1:9" x14ac:dyDescent="0.25">
      <c r="A317" s="6" t="s">
        <v>3</v>
      </c>
      <c r="B317" s="6" t="s">
        <v>173</v>
      </c>
      <c r="C317" s="6" t="s">
        <v>3202</v>
      </c>
      <c r="D317" s="7">
        <v>584</v>
      </c>
      <c r="E317" s="7">
        <v>586</v>
      </c>
      <c r="F317" s="7">
        <v>582</v>
      </c>
      <c r="G317" s="7">
        <v>587</v>
      </c>
      <c r="H317" s="7">
        <v>565</v>
      </c>
      <c r="I317" s="7">
        <v>544</v>
      </c>
    </row>
    <row r="318" spans="1:9" x14ac:dyDescent="0.25">
      <c r="A318" s="6" t="s">
        <v>3</v>
      </c>
      <c r="B318" s="6" t="s">
        <v>173</v>
      </c>
      <c r="C318" s="6" t="s">
        <v>3203</v>
      </c>
      <c r="D318" s="7">
        <v>389</v>
      </c>
      <c r="E318" s="7">
        <v>415</v>
      </c>
      <c r="F318" s="7">
        <v>423</v>
      </c>
      <c r="G318" s="7">
        <v>414</v>
      </c>
      <c r="H318" s="7">
        <v>420</v>
      </c>
      <c r="I318" s="7">
        <v>407</v>
      </c>
    </row>
    <row r="319" spans="1:9" x14ac:dyDescent="0.25">
      <c r="A319" s="6" t="s">
        <v>3</v>
      </c>
      <c r="B319" s="6" t="s">
        <v>173</v>
      </c>
      <c r="C319" s="6" t="s">
        <v>174</v>
      </c>
      <c r="D319" s="7">
        <v>1383</v>
      </c>
      <c r="E319" s="7">
        <v>1416</v>
      </c>
      <c r="F319" s="7">
        <v>1438</v>
      </c>
      <c r="G319" s="7">
        <v>1463</v>
      </c>
      <c r="H319" s="7">
        <v>1510</v>
      </c>
      <c r="I319" s="7">
        <v>1473</v>
      </c>
    </row>
    <row r="320" spans="1:9" x14ac:dyDescent="0.25">
      <c r="A320" s="6" t="s">
        <v>3</v>
      </c>
      <c r="B320" s="6" t="s">
        <v>173</v>
      </c>
      <c r="C320" s="6" t="s">
        <v>3204</v>
      </c>
      <c r="D320" s="7">
        <v>871</v>
      </c>
      <c r="E320" s="7">
        <v>898</v>
      </c>
      <c r="F320" s="7">
        <v>912</v>
      </c>
      <c r="G320" s="7">
        <v>932</v>
      </c>
      <c r="H320" s="7">
        <v>959</v>
      </c>
      <c r="I320" s="7">
        <v>989</v>
      </c>
    </row>
    <row r="321" spans="1:9" x14ac:dyDescent="0.25">
      <c r="A321" s="6" t="s">
        <v>3</v>
      </c>
      <c r="B321" s="6" t="s">
        <v>173</v>
      </c>
      <c r="C321" s="6" t="s">
        <v>3205</v>
      </c>
      <c r="D321" s="7">
        <v>1064</v>
      </c>
      <c r="E321" s="7">
        <v>1128</v>
      </c>
      <c r="F321" s="7">
        <v>1132</v>
      </c>
      <c r="G321" s="7">
        <v>1165</v>
      </c>
      <c r="H321" s="7">
        <v>1166</v>
      </c>
      <c r="I321" s="7">
        <v>1167</v>
      </c>
    </row>
    <row r="322" spans="1:9" x14ac:dyDescent="0.25">
      <c r="A322" s="6" t="s">
        <v>3</v>
      </c>
      <c r="B322" s="6" t="s">
        <v>173</v>
      </c>
      <c r="C322" s="6" t="s">
        <v>175</v>
      </c>
      <c r="D322" s="7">
        <v>1374</v>
      </c>
      <c r="E322" s="7">
        <v>1371</v>
      </c>
      <c r="F322" s="7">
        <v>1439</v>
      </c>
      <c r="G322" s="7">
        <v>1472</v>
      </c>
      <c r="H322" s="7">
        <v>1473</v>
      </c>
      <c r="I322" s="7">
        <v>1490</v>
      </c>
    </row>
    <row r="323" spans="1:9" x14ac:dyDescent="0.25">
      <c r="A323" s="6" t="s">
        <v>3</v>
      </c>
      <c r="B323" s="6" t="s">
        <v>173</v>
      </c>
      <c r="C323" s="6" t="s">
        <v>3206</v>
      </c>
      <c r="D323" s="7">
        <v>2777</v>
      </c>
      <c r="E323" s="7">
        <v>2707</v>
      </c>
      <c r="F323" s="7">
        <v>2699</v>
      </c>
      <c r="G323" s="7">
        <v>2702</v>
      </c>
      <c r="H323" s="7">
        <v>2738</v>
      </c>
      <c r="I323" s="7">
        <v>2799</v>
      </c>
    </row>
    <row r="324" spans="1:9" x14ac:dyDescent="0.25">
      <c r="A324" s="6" t="s">
        <v>3</v>
      </c>
      <c r="B324" s="6" t="s">
        <v>173</v>
      </c>
      <c r="C324" s="6" t="s">
        <v>3207</v>
      </c>
      <c r="D324" s="7">
        <v>1320</v>
      </c>
      <c r="E324" s="7">
        <v>1400</v>
      </c>
      <c r="F324" s="7">
        <v>1443</v>
      </c>
      <c r="G324" s="7">
        <v>1428</v>
      </c>
      <c r="H324" s="7">
        <v>1428</v>
      </c>
      <c r="I324" s="7">
        <v>1446</v>
      </c>
    </row>
    <row r="325" spans="1:9" x14ac:dyDescent="0.25">
      <c r="A325" s="6" t="s">
        <v>3</v>
      </c>
      <c r="B325" s="6" t="s">
        <v>176</v>
      </c>
      <c r="C325" s="6" t="s">
        <v>177</v>
      </c>
      <c r="D325" s="7">
        <v>1036</v>
      </c>
      <c r="E325" s="7">
        <v>1032</v>
      </c>
      <c r="F325" s="7">
        <v>1085</v>
      </c>
      <c r="G325" s="7">
        <v>1109</v>
      </c>
      <c r="H325" s="7">
        <v>1146</v>
      </c>
      <c r="I325" s="7">
        <v>1239</v>
      </c>
    </row>
    <row r="326" spans="1:9" x14ac:dyDescent="0.25">
      <c r="A326" s="6" t="s">
        <v>3</v>
      </c>
      <c r="B326" s="6" t="s">
        <v>176</v>
      </c>
      <c r="C326" s="6" t="s">
        <v>178</v>
      </c>
      <c r="D326" s="7">
        <v>344</v>
      </c>
      <c r="E326" s="7">
        <v>350</v>
      </c>
      <c r="F326" s="7">
        <v>346</v>
      </c>
      <c r="G326" s="7">
        <v>345</v>
      </c>
      <c r="H326" s="7">
        <v>350</v>
      </c>
      <c r="I326" s="7">
        <v>348</v>
      </c>
    </row>
    <row r="327" spans="1:9" x14ac:dyDescent="0.25">
      <c r="A327" s="6" t="s">
        <v>3</v>
      </c>
      <c r="B327" s="6" t="s">
        <v>176</v>
      </c>
      <c r="C327" s="6" t="s">
        <v>179</v>
      </c>
      <c r="D327" s="7">
        <v>1141</v>
      </c>
      <c r="E327" s="7">
        <v>1201</v>
      </c>
      <c r="F327" s="7">
        <v>1242</v>
      </c>
      <c r="G327" s="7">
        <v>1279</v>
      </c>
      <c r="H327" s="7">
        <v>1257</v>
      </c>
      <c r="I327" s="7">
        <v>1293</v>
      </c>
    </row>
    <row r="328" spans="1:9" x14ac:dyDescent="0.25">
      <c r="A328" s="6" t="s">
        <v>3</v>
      </c>
      <c r="B328" s="6" t="s">
        <v>176</v>
      </c>
      <c r="C328" s="6" t="s">
        <v>180</v>
      </c>
      <c r="D328" s="7">
        <v>1075</v>
      </c>
      <c r="E328" s="7">
        <v>1093</v>
      </c>
      <c r="F328" s="7">
        <v>1139</v>
      </c>
      <c r="G328" s="7">
        <v>1179</v>
      </c>
      <c r="H328" s="7">
        <v>1210</v>
      </c>
      <c r="I328" s="7">
        <v>1202</v>
      </c>
    </row>
    <row r="329" spans="1:9" x14ac:dyDescent="0.25">
      <c r="A329" s="6" t="s">
        <v>3</v>
      </c>
      <c r="B329" s="6" t="s">
        <v>176</v>
      </c>
      <c r="C329" s="6" t="s">
        <v>181</v>
      </c>
      <c r="D329" s="7">
        <v>913</v>
      </c>
      <c r="E329" s="7">
        <v>932</v>
      </c>
      <c r="F329" s="7">
        <v>913</v>
      </c>
      <c r="G329" s="7">
        <v>915</v>
      </c>
      <c r="H329" s="7">
        <v>940</v>
      </c>
      <c r="I329" s="7">
        <v>907</v>
      </c>
    </row>
    <row r="330" spans="1:9" x14ac:dyDescent="0.25">
      <c r="A330" s="6" t="s">
        <v>3</v>
      </c>
      <c r="B330" s="6" t="s">
        <v>176</v>
      </c>
      <c r="C330" s="6" t="s">
        <v>182</v>
      </c>
      <c r="D330" s="7">
        <v>910</v>
      </c>
      <c r="E330" s="7">
        <v>912</v>
      </c>
      <c r="F330" s="7">
        <v>949</v>
      </c>
      <c r="G330" s="7">
        <v>966</v>
      </c>
      <c r="H330" s="7">
        <v>966</v>
      </c>
      <c r="I330" s="7">
        <v>945</v>
      </c>
    </row>
    <row r="331" spans="1:9" x14ac:dyDescent="0.25">
      <c r="A331" s="6" t="s">
        <v>3</v>
      </c>
      <c r="B331" s="6" t="s">
        <v>176</v>
      </c>
      <c r="C331" s="6" t="s">
        <v>183</v>
      </c>
      <c r="D331" s="7">
        <v>758</v>
      </c>
      <c r="E331" s="7">
        <v>729</v>
      </c>
      <c r="F331" s="7">
        <v>733</v>
      </c>
      <c r="G331" s="7">
        <v>715</v>
      </c>
      <c r="H331" s="7">
        <v>760</v>
      </c>
      <c r="I331" s="7">
        <v>820</v>
      </c>
    </row>
    <row r="332" spans="1:9" x14ac:dyDescent="0.25">
      <c r="A332" s="6" t="s">
        <v>3</v>
      </c>
      <c r="B332" s="6" t="s">
        <v>176</v>
      </c>
      <c r="C332" s="6" t="s">
        <v>184</v>
      </c>
      <c r="D332" s="7">
        <v>1097</v>
      </c>
      <c r="E332" s="7">
        <v>1092</v>
      </c>
      <c r="F332" s="7">
        <v>1109</v>
      </c>
      <c r="G332" s="7">
        <v>1154</v>
      </c>
      <c r="H332" s="7">
        <v>1184</v>
      </c>
      <c r="I332" s="7">
        <v>1209</v>
      </c>
    </row>
    <row r="333" spans="1:9" x14ac:dyDescent="0.25">
      <c r="A333" s="6" t="s">
        <v>3</v>
      </c>
      <c r="B333" s="6" t="s">
        <v>176</v>
      </c>
      <c r="C333" s="6" t="s">
        <v>185</v>
      </c>
      <c r="D333" s="7">
        <v>787</v>
      </c>
      <c r="E333" s="7">
        <v>785</v>
      </c>
      <c r="F333" s="7">
        <v>796</v>
      </c>
      <c r="G333" s="7">
        <v>805</v>
      </c>
      <c r="H333" s="7">
        <v>785</v>
      </c>
      <c r="I333" s="7">
        <v>759</v>
      </c>
    </row>
    <row r="334" spans="1:9" x14ac:dyDescent="0.25">
      <c r="A334" s="6" t="s">
        <v>3</v>
      </c>
      <c r="B334" s="6" t="s">
        <v>176</v>
      </c>
      <c r="C334" s="6" t="s">
        <v>186</v>
      </c>
      <c r="D334" s="7">
        <v>744</v>
      </c>
      <c r="E334" s="7">
        <v>719</v>
      </c>
      <c r="F334" s="7">
        <v>683</v>
      </c>
      <c r="G334" s="7">
        <v>697</v>
      </c>
      <c r="H334" s="7">
        <v>702</v>
      </c>
      <c r="I334" s="7">
        <v>708</v>
      </c>
    </row>
    <row r="335" spans="1:9" x14ac:dyDescent="0.25">
      <c r="A335" s="6" t="s">
        <v>3</v>
      </c>
      <c r="B335" s="6" t="s">
        <v>176</v>
      </c>
      <c r="C335" s="6" t="s">
        <v>187</v>
      </c>
      <c r="D335" s="7">
        <v>1196</v>
      </c>
      <c r="E335" s="7">
        <v>1213</v>
      </c>
      <c r="F335" s="7">
        <v>1288</v>
      </c>
      <c r="G335" s="7">
        <v>1372</v>
      </c>
      <c r="H335" s="7">
        <v>1308</v>
      </c>
      <c r="I335" s="7">
        <v>1282</v>
      </c>
    </row>
    <row r="336" spans="1:9" x14ac:dyDescent="0.25">
      <c r="A336" s="6" t="s">
        <v>3</v>
      </c>
      <c r="B336" s="6" t="s">
        <v>176</v>
      </c>
      <c r="C336" s="6" t="s">
        <v>188</v>
      </c>
      <c r="D336" s="7">
        <v>1670</v>
      </c>
      <c r="E336" s="7">
        <v>1644</v>
      </c>
      <c r="F336" s="7">
        <v>1671</v>
      </c>
      <c r="G336" s="7">
        <v>1700</v>
      </c>
      <c r="H336" s="7">
        <v>1690</v>
      </c>
      <c r="I336" s="7">
        <v>1655</v>
      </c>
    </row>
    <row r="337" spans="1:9" x14ac:dyDescent="0.25">
      <c r="A337" s="6" t="s">
        <v>3</v>
      </c>
      <c r="B337" s="6" t="s">
        <v>176</v>
      </c>
      <c r="C337" s="6" t="s">
        <v>189</v>
      </c>
      <c r="D337" s="7">
        <v>255</v>
      </c>
      <c r="E337" s="7">
        <v>235</v>
      </c>
      <c r="F337" s="7">
        <v>253</v>
      </c>
      <c r="G337" s="7">
        <v>264</v>
      </c>
      <c r="H337" s="7">
        <v>271</v>
      </c>
      <c r="I337" s="7">
        <v>269</v>
      </c>
    </row>
    <row r="338" spans="1:9" x14ac:dyDescent="0.25">
      <c r="A338" s="6" t="s">
        <v>3</v>
      </c>
      <c r="B338" s="6" t="s">
        <v>176</v>
      </c>
      <c r="C338" s="6" t="s">
        <v>190</v>
      </c>
      <c r="D338" s="7">
        <v>1707</v>
      </c>
      <c r="E338" s="7">
        <v>1711</v>
      </c>
      <c r="F338" s="7">
        <v>1769</v>
      </c>
      <c r="G338" s="7">
        <v>1796</v>
      </c>
      <c r="H338" s="7">
        <v>1778</v>
      </c>
      <c r="I338" s="7">
        <v>1697</v>
      </c>
    </row>
    <row r="339" spans="1:9" x14ac:dyDescent="0.25">
      <c r="A339" s="6" t="s">
        <v>3</v>
      </c>
      <c r="B339" s="6" t="s">
        <v>176</v>
      </c>
      <c r="C339" s="6" t="s">
        <v>191</v>
      </c>
      <c r="D339" s="7">
        <v>1618</v>
      </c>
      <c r="E339" s="7">
        <v>1588</v>
      </c>
      <c r="F339" s="7">
        <v>1447</v>
      </c>
      <c r="G339" s="7">
        <v>1488</v>
      </c>
      <c r="H339" s="7">
        <v>1453</v>
      </c>
      <c r="I339" s="7">
        <v>1554</v>
      </c>
    </row>
    <row r="340" spans="1:9" x14ac:dyDescent="0.25">
      <c r="A340" s="6" t="s">
        <v>3</v>
      </c>
      <c r="B340" s="6" t="s">
        <v>176</v>
      </c>
      <c r="C340" s="6" t="s">
        <v>192</v>
      </c>
      <c r="D340" s="7">
        <v>1449</v>
      </c>
      <c r="E340" s="7">
        <v>1409</v>
      </c>
      <c r="F340" s="7">
        <v>1449</v>
      </c>
      <c r="G340" s="7">
        <v>1395</v>
      </c>
      <c r="H340" s="7">
        <v>1411</v>
      </c>
      <c r="I340" s="7">
        <v>1384</v>
      </c>
    </row>
    <row r="341" spans="1:9" x14ac:dyDescent="0.25">
      <c r="A341" s="6" t="s">
        <v>3</v>
      </c>
      <c r="B341" s="6" t="s">
        <v>176</v>
      </c>
      <c r="C341" s="6" t="s">
        <v>193</v>
      </c>
      <c r="D341" s="7">
        <v>596</v>
      </c>
      <c r="E341" s="7">
        <v>592</v>
      </c>
      <c r="F341" s="7">
        <v>616</v>
      </c>
      <c r="G341" s="7">
        <v>647</v>
      </c>
      <c r="H341" s="7">
        <v>621</v>
      </c>
      <c r="I341" s="7">
        <v>632</v>
      </c>
    </row>
    <row r="342" spans="1:9" x14ac:dyDescent="0.25">
      <c r="A342" s="6" t="s">
        <v>3</v>
      </c>
      <c r="B342" s="6" t="s">
        <v>176</v>
      </c>
      <c r="C342" s="6" t="s">
        <v>194</v>
      </c>
      <c r="D342" s="7">
        <v>1852</v>
      </c>
      <c r="E342" s="7">
        <v>1846</v>
      </c>
      <c r="F342" s="7">
        <v>1881</v>
      </c>
      <c r="G342" s="7">
        <v>1845</v>
      </c>
      <c r="H342" s="7">
        <v>1823</v>
      </c>
      <c r="I342" s="7">
        <v>1851</v>
      </c>
    </row>
    <row r="343" spans="1:9" x14ac:dyDescent="0.25">
      <c r="A343" s="6" t="s">
        <v>3</v>
      </c>
      <c r="B343" s="6" t="s">
        <v>176</v>
      </c>
      <c r="C343" s="6" t="s">
        <v>195</v>
      </c>
      <c r="D343" s="7">
        <v>703</v>
      </c>
      <c r="E343" s="7">
        <v>706</v>
      </c>
      <c r="F343" s="7">
        <v>729</v>
      </c>
      <c r="G343" s="7">
        <v>708</v>
      </c>
      <c r="H343" s="7">
        <v>683</v>
      </c>
      <c r="I343" s="7">
        <v>702</v>
      </c>
    </row>
    <row r="344" spans="1:9" x14ac:dyDescent="0.25">
      <c r="A344" s="6" t="s">
        <v>3</v>
      </c>
      <c r="B344" s="6" t="s">
        <v>176</v>
      </c>
      <c r="C344" s="6" t="s">
        <v>196</v>
      </c>
      <c r="D344" s="7">
        <v>872</v>
      </c>
      <c r="E344" s="7">
        <v>848</v>
      </c>
      <c r="F344" s="7">
        <v>838</v>
      </c>
      <c r="G344" s="7">
        <v>868</v>
      </c>
      <c r="H344" s="7">
        <v>838</v>
      </c>
      <c r="I344" s="7">
        <v>778</v>
      </c>
    </row>
    <row r="345" spans="1:9" x14ac:dyDescent="0.25">
      <c r="A345" s="6" t="s">
        <v>3</v>
      </c>
      <c r="B345" s="6" t="s">
        <v>176</v>
      </c>
      <c r="C345" s="6" t="s">
        <v>197</v>
      </c>
      <c r="D345" s="7">
        <v>1241</v>
      </c>
      <c r="E345" s="7">
        <v>1243</v>
      </c>
      <c r="F345" s="7">
        <v>1244</v>
      </c>
      <c r="G345" s="7">
        <v>1300</v>
      </c>
      <c r="H345" s="7">
        <v>1255</v>
      </c>
      <c r="I345" s="7">
        <v>1307</v>
      </c>
    </row>
    <row r="346" spans="1:9" x14ac:dyDescent="0.25">
      <c r="A346" s="6" t="s">
        <v>3</v>
      </c>
      <c r="B346" s="6" t="s">
        <v>198</v>
      </c>
      <c r="C346" s="6" t="s">
        <v>199</v>
      </c>
      <c r="D346" s="7">
        <v>2502</v>
      </c>
      <c r="E346" s="7">
        <v>2585</v>
      </c>
      <c r="F346" s="7">
        <v>2808</v>
      </c>
      <c r="G346" s="7">
        <v>3114</v>
      </c>
      <c r="H346" s="7">
        <v>3018</v>
      </c>
      <c r="I346" s="7">
        <v>3498</v>
      </c>
    </row>
    <row r="347" spans="1:9" x14ac:dyDescent="0.25">
      <c r="A347" s="6" t="s">
        <v>3</v>
      </c>
      <c r="B347" s="6" t="s">
        <v>198</v>
      </c>
      <c r="C347" s="6" t="s">
        <v>200</v>
      </c>
      <c r="D347" s="7">
        <v>2883</v>
      </c>
      <c r="E347" s="7">
        <v>3150</v>
      </c>
      <c r="F347" s="7">
        <v>3558</v>
      </c>
      <c r="G347" s="7">
        <v>4106</v>
      </c>
      <c r="H347" s="7">
        <v>4229</v>
      </c>
      <c r="I347" s="7">
        <v>4493</v>
      </c>
    </row>
    <row r="348" spans="1:9" x14ac:dyDescent="0.25">
      <c r="A348" s="6" t="s">
        <v>3</v>
      </c>
      <c r="B348" s="6" t="s">
        <v>198</v>
      </c>
      <c r="C348" s="6" t="s">
        <v>201</v>
      </c>
      <c r="D348" s="7">
        <v>5288</v>
      </c>
      <c r="E348" s="7">
        <v>5603</v>
      </c>
      <c r="F348" s="7">
        <v>6103</v>
      </c>
      <c r="G348" s="7">
        <v>6645</v>
      </c>
      <c r="H348" s="7">
        <v>6841</v>
      </c>
      <c r="I348" s="7">
        <v>7227</v>
      </c>
    </row>
    <row r="349" spans="1:9" x14ac:dyDescent="0.25">
      <c r="A349" s="6" t="s">
        <v>3</v>
      </c>
      <c r="B349" s="6" t="s">
        <v>198</v>
      </c>
      <c r="C349" s="6" t="s">
        <v>202</v>
      </c>
      <c r="D349" s="7">
        <v>2113</v>
      </c>
      <c r="E349" s="7">
        <v>2216</v>
      </c>
      <c r="F349" s="7">
        <v>2468</v>
      </c>
      <c r="G349" s="7">
        <v>2651</v>
      </c>
      <c r="H349" s="7">
        <v>2689</v>
      </c>
      <c r="I349" s="7">
        <v>2929</v>
      </c>
    </row>
    <row r="350" spans="1:9" x14ac:dyDescent="0.25">
      <c r="A350" s="6" t="s">
        <v>3</v>
      </c>
      <c r="B350" s="6" t="s">
        <v>198</v>
      </c>
      <c r="C350" s="6" t="s">
        <v>203</v>
      </c>
      <c r="D350" s="7">
        <v>1472</v>
      </c>
      <c r="E350" s="7">
        <v>1551</v>
      </c>
      <c r="F350" s="7">
        <v>1857</v>
      </c>
      <c r="G350" s="7">
        <v>2195</v>
      </c>
      <c r="H350" s="7">
        <v>2156</v>
      </c>
      <c r="I350" s="7">
        <v>2280</v>
      </c>
    </row>
    <row r="351" spans="1:9" x14ac:dyDescent="0.25">
      <c r="A351" s="6" t="s">
        <v>3</v>
      </c>
      <c r="B351" s="6" t="s">
        <v>198</v>
      </c>
      <c r="C351" s="6" t="s">
        <v>204</v>
      </c>
      <c r="D351" s="7">
        <v>589</v>
      </c>
      <c r="E351" s="7">
        <v>597</v>
      </c>
      <c r="F351" s="7">
        <v>627</v>
      </c>
      <c r="G351" s="7">
        <v>640</v>
      </c>
      <c r="H351" s="7">
        <v>662</v>
      </c>
      <c r="I351" s="7">
        <v>661</v>
      </c>
    </row>
    <row r="352" spans="1:9" x14ac:dyDescent="0.25">
      <c r="A352" s="6" t="s">
        <v>3</v>
      </c>
      <c r="B352" s="6" t="s">
        <v>198</v>
      </c>
      <c r="C352" s="6" t="s">
        <v>205</v>
      </c>
      <c r="D352" s="7">
        <v>1173</v>
      </c>
      <c r="E352" s="7">
        <v>1289</v>
      </c>
      <c r="F352" s="7">
        <v>1408</v>
      </c>
      <c r="G352" s="7">
        <v>1513</v>
      </c>
      <c r="H352" s="7">
        <v>1526</v>
      </c>
      <c r="I352" s="7">
        <v>1621</v>
      </c>
    </row>
    <row r="353" spans="1:9" x14ac:dyDescent="0.25">
      <c r="A353" s="6" t="s">
        <v>3</v>
      </c>
      <c r="B353" s="6" t="s">
        <v>198</v>
      </c>
      <c r="C353" s="6" t="s">
        <v>206</v>
      </c>
      <c r="D353" s="7">
        <v>305</v>
      </c>
      <c r="E353" s="7">
        <v>352</v>
      </c>
      <c r="F353" s="7">
        <v>377</v>
      </c>
      <c r="G353" s="7">
        <v>395</v>
      </c>
      <c r="H353" s="7">
        <v>419</v>
      </c>
      <c r="I353" s="7">
        <v>441</v>
      </c>
    </row>
    <row r="354" spans="1:9" x14ac:dyDescent="0.25">
      <c r="A354" s="6" t="s">
        <v>3</v>
      </c>
      <c r="B354" s="6" t="s">
        <v>198</v>
      </c>
      <c r="C354" s="6" t="s">
        <v>207</v>
      </c>
      <c r="D354" s="7">
        <v>822</v>
      </c>
      <c r="E354" s="7">
        <v>824</v>
      </c>
      <c r="F354" s="7">
        <v>853</v>
      </c>
      <c r="G354" s="7">
        <v>874</v>
      </c>
      <c r="H354" s="7">
        <v>874</v>
      </c>
      <c r="I354" s="7">
        <v>943</v>
      </c>
    </row>
    <row r="355" spans="1:9" x14ac:dyDescent="0.25">
      <c r="A355" s="6" t="s">
        <v>3</v>
      </c>
      <c r="B355" s="6" t="s">
        <v>198</v>
      </c>
      <c r="C355" s="6" t="s">
        <v>208</v>
      </c>
      <c r="D355" s="7">
        <v>2811</v>
      </c>
      <c r="E355" s="7">
        <v>2997</v>
      </c>
      <c r="F355" s="7">
        <v>2569</v>
      </c>
      <c r="G355" s="7">
        <v>3305</v>
      </c>
      <c r="H355" s="7">
        <v>3363</v>
      </c>
      <c r="I355" s="7">
        <v>3577</v>
      </c>
    </row>
    <row r="356" spans="1:9" x14ac:dyDescent="0.25">
      <c r="A356" s="6" t="s">
        <v>3</v>
      </c>
      <c r="B356" s="6" t="s">
        <v>198</v>
      </c>
      <c r="C356" s="6" t="s">
        <v>209</v>
      </c>
      <c r="D356" s="7">
        <v>1325</v>
      </c>
      <c r="E356" s="7">
        <v>1375</v>
      </c>
      <c r="F356" s="7">
        <v>1475</v>
      </c>
      <c r="G356" s="7">
        <v>1560</v>
      </c>
      <c r="H356" s="7">
        <v>1580</v>
      </c>
      <c r="I356" s="7">
        <v>1605</v>
      </c>
    </row>
    <row r="357" spans="1:9" x14ac:dyDescent="0.25">
      <c r="A357" s="6" t="s">
        <v>3</v>
      </c>
      <c r="B357" s="6" t="s">
        <v>198</v>
      </c>
      <c r="C357" s="6" t="s">
        <v>210</v>
      </c>
      <c r="D357" s="7">
        <v>1386</v>
      </c>
      <c r="E357" s="7">
        <v>1378</v>
      </c>
      <c r="F357" s="7">
        <v>1453</v>
      </c>
      <c r="G357" s="7">
        <v>1554</v>
      </c>
      <c r="H357" s="7">
        <v>1578</v>
      </c>
      <c r="I357" s="7">
        <v>1678</v>
      </c>
    </row>
    <row r="358" spans="1:9" x14ac:dyDescent="0.25">
      <c r="A358" s="6" t="s">
        <v>3</v>
      </c>
      <c r="B358" s="6" t="s">
        <v>198</v>
      </c>
      <c r="C358" s="6" t="s">
        <v>211</v>
      </c>
      <c r="D358" s="7">
        <v>1606</v>
      </c>
      <c r="E358" s="7">
        <v>1624</v>
      </c>
      <c r="F358" s="7">
        <v>1725</v>
      </c>
      <c r="G358" s="7">
        <v>1766</v>
      </c>
      <c r="H358" s="7">
        <v>1659</v>
      </c>
      <c r="I358" s="7">
        <v>1808</v>
      </c>
    </row>
    <row r="359" spans="1:9" x14ac:dyDescent="0.25">
      <c r="A359" s="6" t="s">
        <v>3</v>
      </c>
      <c r="B359" s="6" t="s">
        <v>198</v>
      </c>
      <c r="C359" s="6" t="s">
        <v>212</v>
      </c>
      <c r="D359" s="7">
        <v>988</v>
      </c>
      <c r="E359" s="7">
        <v>974</v>
      </c>
      <c r="F359" s="7">
        <v>966</v>
      </c>
      <c r="G359" s="7">
        <v>1059</v>
      </c>
      <c r="H359" s="7">
        <v>1042</v>
      </c>
      <c r="I359" s="7">
        <v>1115</v>
      </c>
    </row>
    <row r="360" spans="1:9" x14ac:dyDescent="0.25">
      <c r="A360" s="6" t="s">
        <v>3</v>
      </c>
      <c r="B360" s="6" t="s">
        <v>198</v>
      </c>
      <c r="C360" s="6" t="s">
        <v>213</v>
      </c>
      <c r="D360" s="7">
        <v>1924</v>
      </c>
      <c r="E360" s="7">
        <v>1903</v>
      </c>
      <c r="F360" s="7">
        <v>1994</v>
      </c>
      <c r="G360" s="7">
        <v>2242</v>
      </c>
      <c r="H360" s="7">
        <v>2194</v>
      </c>
      <c r="I360" s="7">
        <v>2269</v>
      </c>
    </row>
    <row r="361" spans="1:9" x14ac:dyDescent="0.25">
      <c r="A361" s="6" t="s">
        <v>3</v>
      </c>
      <c r="B361" s="6" t="s">
        <v>198</v>
      </c>
      <c r="C361" s="6" t="s">
        <v>214</v>
      </c>
      <c r="D361" s="7">
        <v>2502</v>
      </c>
      <c r="E361" s="7">
        <v>2628</v>
      </c>
      <c r="F361" s="7">
        <v>2861</v>
      </c>
      <c r="G361" s="7">
        <v>2947</v>
      </c>
      <c r="H361" s="7">
        <v>2918</v>
      </c>
      <c r="I361" s="7">
        <v>3284</v>
      </c>
    </row>
    <row r="362" spans="1:9" x14ac:dyDescent="0.25">
      <c r="A362" s="6" t="s">
        <v>3</v>
      </c>
      <c r="B362" s="6" t="s">
        <v>198</v>
      </c>
      <c r="C362" s="6" t="s">
        <v>215</v>
      </c>
      <c r="D362" s="7">
        <v>3982</v>
      </c>
      <c r="E362" s="7">
        <v>3939</v>
      </c>
      <c r="F362" s="7">
        <v>4250</v>
      </c>
      <c r="G362" s="7">
        <v>4843</v>
      </c>
      <c r="H362" s="7">
        <v>4867</v>
      </c>
      <c r="I362" s="7">
        <v>5150</v>
      </c>
    </row>
    <row r="363" spans="1:9" x14ac:dyDescent="0.25">
      <c r="A363" s="6" t="s">
        <v>3</v>
      </c>
      <c r="B363" s="6" t="s">
        <v>198</v>
      </c>
      <c r="C363" s="6" t="s">
        <v>216</v>
      </c>
      <c r="D363" s="7">
        <v>398</v>
      </c>
      <c r="E363" s="7">
        <v>384</v>
      </c>
      <c r="F363" s="7">
        <v>402</v>
      </c>
      <c r="G363" s="7">
        <v>406</v>
      </c>
      <c r="H363" s="7">
        <v>411</v>
      </c>
      <c r="I363" s="7">
        <v>452</v>
      </c>
    </row>
    <row r="364" spans="1:9" x14ac:dyDescent="0.25">
      <c r="A364" s="6" t="s">
        <v>3</v>
      </c>
      <c r="B364" s="6" t="s">
        <v>217</v>
      </c>
      <c r="C364" s="6" t="s">
        <v>187</v>
      </c>
      <c r="D364" s="7">
        <v>3436</v>
      </c>
      <c r="E364" s="7">
        <v>3534</v>
      </c>
      <c r="F364" s="7">
        <v>4013</v>
      </c>
      <c r="G364" s="7">
        <v>4396</v>
      </c>
      <c r="H364" s="7">
        <v>4312</v>
      </c>
      <c r="I364" s="7">
        <v>4727</v>
      </c>
    </row>
    <row r="365" spans="1:9" x14ac:dyDescent="0.25">
      <c r="A365" s="6" t="s">
        <v>3</v>
      </c>
      <c r="B365" s="6" t="s">
        <v>217</v>
      </c>
      <c r="C365" s="6" t="s">
        <v>218</v>
      </c>
      <c r="D365" s="7">
        <v>4011</v>
      </c>
      <c r="E365" s="7">
        <v>4009</v>
      </c>
      <c r="F365" s="7">
        <v>4618</v>
      </c>
      <c r="G365" s="7">
        <v>5019</v>
      </c>
      <c r="H365" s="7">
        <v>4933</v>
      </c>
      <c r="I365" s="7">
        <v>5526</v>
      </c>
    </row>
    <row r="366" spans="1:9" x14ac:dyDescent="0.25">
      <c r="A366" s="6" t="s">
        <v>3</v>
      </c>
      <c r="B366" s="6" t="s">
        <v>217</v>
      </c>
      <c r="C366" s="6" t="s">
        <v>219</v>
      </c>
      <c r="D366" s="7">
        <v>3886</v>
      </c>
      <c r="E366" s="7">
        <v>4118</v>
      </c>
      <c r="F366" s="7">
        <v>4649</v>
      </c>
      <c r="G366" s="7">
        <v>5052</v>
      </c>
      <c r="H366" s="7">
        <v>5090</v>
      </c>
      <c r="I366" s="7">
        <v>5697</v>
      </c>
    </row>
    <row r="367" spans="1:9" x14ac:dyDescent="0.25">
      <c r="A367" s="6" t="s">
        <v>3</v>
      </c>
      <c r="B367" s="6" t="s">
        <v>217</v>
      </c>
      <c r="C367" s="6" t="s">
        <v>220</v>
      </c>
      <c r="D367" s="7">
        <v>3189</v>
      </c>
      <c r="E367" s="7">
        <v>3143</v>
      </c>
      <c r="F367" s="7">
        <v>3396</v>
      </c>
      <c r="G367" s="7">
        <v>3622</v>
      </c>
      <c r="H367" s="7">
        <v>3131</v>
      </c>
      <c r="I367" s="7">
        <v>3780</v>
      </c>
    </row>
    <row r="368" spans="1:9" x14ac:dyDescent="0.25">
      <c r="A368" s="6" t="s">
        <v>3</v>
      </c>
      <c r="B368" s="6" t="s">
        <v>217</v>
      </c>
      <c r="C368" s="6" t="s">
        <v>221</v>
      </c>
      <c r="D368" s="7">
        <v>2835</v>
      </c>
      <c r="E368" s="7">
        <v>2628</v>
      </c>
      <c r="F368" s="7">
        <v>2831</v>
      </c>
      <c r="G368" s="7">
        <v>3015</v>
      </c>
      <c r="H368" s="7">
        <v>2970</v>
      </c>
      <c r="I368" s="7">
        <v>3530</v>
      </c>
    </row>
    <row r="369" spans="1:9" x14ac:dyDescent="0.25">
      <c r="A369" s="6" t="s">
        <v>3</v>
      </c>
      <c r="B369" s="6" t="s">
        <v>217</v>
      </c>
      <c r="C369" s="6" t="s">
        <v>222</v>
      </c>
      <c r="D369" s="7">
        <v>1063</v>
      </c>
      <c r="E369" s="7">
        <v>1024</v>
      </c>
      <c r="F369" s="7">
        <v>1031</v>
      </c>
      <c r="G369" s="7">
        <v>1031</v>
      </c>
      <c r="H369" s="7">
        <v>995</v>
      </c>
      <c r="I369" s="7">
        <v>981</v>
      </c>
    </row>
    <row r="370" spans="1:9" x14ac:dyDescent="0.25">
      <c r="A370" s="6" t="s">
        <v>3</v>
      </c>
      <c r="B370" s="6" t="s">
        <v>217</v>
      </c>
      <c r="C370" s="6" t="s">
        <v>223</v>
      </c>
      <c r="D370" s="7">
        <v>2704</v>
      </c>
      <c r="E370" s="7">
        <v>2855</v>
      </c>
      <c r="F370" s="7">
        <v>3244</v>
      </c>
      <c r="G370" s="7">
        <v>3242</v>
      </c>
      <c r="H370" s="7">
        <v>3206</v>
      </c>
      <c r="I370" s="7">
        <v>3446</v>
      </c>
    </row>
    <row r="371" spans="1:9" x14ac:dyDescent="0.25">
      <c r="A371" s="6" t="s">
        <v>3</v>
      </c>
      <c r="B371" s="6" t="s">
        <v>217</v>
      </c>
      <c r="C371" s="6" t="s">
        <v>224</v>
      </c>
      <c r="D371" s="7">
        <v>8702</v>
      </c>
      <c r="E371" s="7">
        <v>8913</v>
      </c>
      <c r="F371" s="7">
        <v>9899</v>
      </c>
      <c r="G371" s="7">
        <v>11421</v>
      </c>
      <c r="H371" s="7">
        <v>12467</v>
      </c>
      <c r="I371" s="7">
        <v>14161</v>
      </c>
    </row>
    <row r="372" spans="1:9" x14ac:dyDescent="0.25">
      <c r="A372" s="6" t="s">
        <v>3</v>
      </c>
      <c r="B372" s="6" t="s">
        <v>217</v>
      </c>
      <c r="C372" s="6" t="s">
        <v>225</v>
      </c>
      <c r="D372" s="7">
        <v>2169</v>
      </c>
      <c r="E372" s="7">
        <v>2297</v>
      </c>
      <c r="F372" s="7">
        <v>2591</v>
      </c>
      <c r="G372" s="7">
        <v>2735</v>
      </c>
      <c r="H372" s="7">
        <v>2889</v>
      </c>
      <c r="I372" s="7">
        <v>3371</v>
      </c>
    </row>
    <row r="373" spans="1:9" x14ac:dyDescent="0.25">
      <c r="A373" s="6" t="s">
        <v>3</v>
      </c>
      <c r="B373" s="6" t="s">
        <v>217</v>
      </c>
      <c r="C373" s="6" t="s">
        <v>226</v>
      </c>
      <c r="D373" s="7">
        <v>1234</v>
      </c>
      <c r="E373" s="7">
        <v>1277</v>
      </c>
      <c r="F373" s="7">
        <v>1362</v>
      </c>
      <c r="G373" s="7">
        <v>1389</v>
      </c>
      <c r="H373" s="7">
        <v>1351</v>
      </c>
      <c r="I373" s="7">
        <v>1578</v>
      </c>
    </row>
    <row r="374" spans="1:9" x14ac:dyDescent="0.25">
      <c r="A374" s="6" t="s">
        <v>3</v>
      </c>
      <c r="B374" s="6" t="s">
        <v>217</v>
      </c>
      <c r="C374" s="6" t="s">
        <v>227</v>
      </c>
      <c r="D374" s="7">
        <v>1578</v>
      </c>
      <c r="E374" s="7">
        <v>1475</v>
      </c>
      <c r="F374" s="7">
        <v>1552</v>
      </c>
      <c r="G374" s="7">
        <v>1676</v>
      </c>
      <c r="H374" s="7">
        <v>1622</v>
      </c>
      <c r="I374" s="7">
        <v>1920</v>
      </c>
    </row>
    <row r="375" spans="1:9" x14ac:dyDescent="0.25">
      <c r="A375" s="6" t="s">
        <v>3</v>
      </c>
      <c r="B375" s="6" t="s">
        <v>217</v>
      </c>
      <c r="C375" s="6" t="s">
        <v>228</v>
      </c>
      <c r="D375" s="7">
        <v>383</v>
      </c>
      <c r="E375" s="7">
        <v>355</v>
      </c>
      <c r="F375" s="7">
        <v>352</v>
      </c>
      <c r="G375" s="7">
        <v>351</v>
      </c>
      <c r="H375" s="7">
        <v>351</v>
      </c>
      <c r="I375" s="7">
        <v>360</v>
      </c>
    </row>
    <row r="376" spans="1:9" x14ac:dyDescent="0.25">
      <c r="A376" s="6" t="s">
        <v>3</v>
      </c>
      <c r="B376" s="6" t="s">
        <v>217</v>
      </c>
      <c r="C376" s="6" t="s">
        <v>229</v>
      </c>
      <c r="D376" s="7">
        <v>2204</v>
      </c>
      <c r="E376" s="7">
        <v>2162</v>
      </c>
      <c r="F376" s="7">
        <v>2126</v>
      </c>
      <c r="G376" s="7">
        <v>2189</v>
      </c>
      <c r="H376" s="7">
        <v>2127</v>
      </c>
      <c r="I376" s="7">
        <v>2352</v>
      </c>
    </row>
    <row r="377" spans="1:9" x14ac:dyDescent="0.25">
      <c r="A377" s="6" t="s">
        <v>3</v>
      </c>
      <c r="B377" s="6" t="s">
        <v>217</v>
      </c>
      <c r="C377" s="6" t="s">
        <v>230</v>
      </c>
      <c r="D377" s="7">
        <v>389</v>
      </c>
      <c r="E377" s="7">
        <v>348</v>
      </c>
      <c r="F377" s="7">
        <v>360</v>
      </c>
      <c r="G377" s="7">
        <v>363</v>
      </c>
      <c r="H377" s="7">
        <v>367</v>
      </c>
      <c r="I377" s="7">
        <v>383</v>
      </c>
    </row>
    <row r="378" spans="1:9" x14ac:dyDescent="0.25">
      <c r="A378" s="6" t="s">
        <v>3</v>
      </c>
      <c r="B378" s="6" t="s">
        <v>217</v>
      </c>
      <c r="C378" s="6" t="s">
        <v>231</v>
      </c>
      <c r="D378" s="7">
        <v>842</v>
      </c>
      <c r="E378" s="7">
        <v>839</v>
      </c>
      <c r="F378" s="7">
        <v>846</v>
      </c>
      <c r="G378" s="7">
        <v>824</v>
      </c>
      <c r="H378" s="7">
        <v>843</v>
      </c>
      <c r="I378" s="7">
        <v>883</v>
      </c>
    </row>
    <row r="379" spans="1:9" x14ac:dyDescent="0.25">
      <c r="A379" s="6" t="s">
        <v>3</v>
      </c>
      <c r="B379" s="6" t="s">
        <v>217</v>
      </c>
      <c r="C379" s="6" t="s">
        <v>232</v>
      </c>
      <c r="D379" s="7">
        <v>405</v>
      </c>
      <c r="E379" s="7">
        <v>393</v>
      </c>
      <c r="F379" s="7">
        <v>423</v>
      </c>
      <c r="G379" s="7">
        <v>485</v>
      </c>
      <c r="H379" s="7">
        <v>479</v>
      </c>
      <c r="I379" s="7">
        <v>517</v>
      </c>
    </row>
    <row r="380" spans="1:9" x14ac:dyDescent="0.25">
      <c r="A380" s="6" t="s">
        <v>3</v>
      </c>
      <c r="B380" s="6" t="s">
        <v>217</v>
      </c>
      <c r="C380" s="6" t="s">
        <v>233</v>
      </c>
      <c r="D380" s="7">
        <v>1551</v>
      </c>
      <c r="E380" s="7">
        <v>1342</v>
      </c>
      <c r="F380" s="7">
        <v>1338</v>
      </c>
      <c r="G380" s="7">
        <v>1411</v>
      </c>
      <c r="H380" s="7">
        <v>1248</v>
      </c>
      <c r="I380" s="7">
        <v>1369</v>
      </c>
    </row>
    <row r="381" spans="1:9" x14ac:dyDescent="0.25">
      <c r="A381" s="6" t="s">
        <v>3</v>
      </c>
      <c r="B381" s="6" t="s">
        <v>217</v>
      </c>
      <c r="C381" s="6" t="s">
        <v>234</v>
      </c>
      <c r="D381" s="7">
        <v>271</v>
      </c>
      <c r="E381" s="7">
        <v>274</v>
      </c>
      <c r="F381" s="7">
        <v>284</v>
      </c>
      <c r="G381" s="7">
        <v>293</v>
      </c>
      <c r="H381" s="7">
        <v>312</v>
      </c>
      <c r="I381" s="7">
        <v>421</v>
      </c>
    </row>
    <row r="382" spans="1:9" x14ac:dyDescent="0.25">
      <c r="A382" s="6" t="s">
        <v>3</v>
      </c>
      <c r="B382" s="6" t="s">
        <v>217</v>
      </c>
      <c r="C382" s="6" t="s">
        <v>235</v>
      </c>
      <c r="D382" s="7">
        <v>3215</v>
      </c>
      <c r="E382" s="7">
        <v>3294</v>
      </c>
      <c r="F382" s="7">
        <v>3605</v>
      </c>
      <c r="G382" s="7">
        <v>3976</v>
      </c>
      <c r="H382" s="7">
        <v>3770</v>
      </c>
      <c r="I382" s="7">
        <v>4217</v>
      </c>
    </row>
    <row r="383" spans="1:9" x14ac:dyDescent="0.25">
      <c r="A383" s="6" t="s">
        <v>3</v>
      </c>
      <c r="B383" s="6" t="s">
        <v>217</v>
      </c>
      <c r="C383" s="6" t="s">
        <v>236</v>
      </c>
      <c r="D383" s="7">
        <v>3164</v>
      </c>
      <c r="E383" s="7">
        <v>3197</v>
      </c>
      <c r="F383" s="7">
        <v>3523</v>
      </c>
      <c r="G383" s="7">
        <v>3646</v>
      </c>
      <c r="H383" s="7">
        <v>3761</v>
      </c>
      <c r="I383" s="7">
        <v>4451</v>
      </c>
    </row>
    <row r="384" spans="1:9" x14ac:dyDescent="0.25">
      <c r="A384" s="6" t="s">
        <v>3</v>
      </c>
      <c r="B384" s="6" t="s">
        <v>217</v>
      </c>
      <c r="C384" s="6" t="s">
        <v>237</v>
      </c>
      <c r="D384" s="7">
        <v>2664</v>
      </c>
      <c r="E384" s="7">
        <v>2818</v>
      </c>
      <c r="F384" s="7">
        <v>2960</v>
      </c>
      <c r="G384" s="7">
        <v>3152</v>
      </c>
      <c r="H384" s="7">
        <v>3168</v>
      </c>
      <c r="I384" s="7">
        <v>3422</v>
      </c>
    </row>
    <row r="385" spans="1:9" x14ac:dyDescent="0.25">
      <c r="A385" s="6" t="s">
        <v>3</v>
      </c>
      <c r="B385" s="6" t="s">
        <v>217</v>
      </c>
      <c r="C385" s="6" t="s">
        <v>238</v>
      </c>
      <c r="D385" s="7">
        <v>805</v>
      </c>
      <c r="E385" s="7">
        <v>831</v>
      </c>
      <c r="F385" s="7">
        <v>842</v>
      </c>
      <c r="G385" s="7">
        <v>908</v>
      </c>
      <c r="H385" s="7">
        <v>857</v>
      </c>
      <c r="I385" s="7">
        <v>860</v>
      </c>
    </row>
    <row r="386" spans="1:9" x14ac:dyDescent="0.25">
      <c r="A386" s="6" t="s">
        <v>3</v>
      </c>
      <c r="B386" s="6" t="s">
        <v>239</v>
      </c>
      <c r="C386" s="6" t="s">
        <v>240</v>
      </c>
      <c r="D386" s="7">
        <v>680</v>
      </c>
      <c r="E386" s="7">
        <v>681</v>
      </c>
      <c r="F386" s="7">
        <v>671</v>
      </c>
      <c r="G386" s="7">
        <v>667</v>
      </c>
      <c r="H386" s="7">
        <v>669</v>
      </c>
      <c r="I386" s="7">
        <v>642</v>
      </c>
    </row>
    <row r="387" spans="1:9" x14ac:dyDescent="0.25">
      <c r="A387" s="6" t="s">
        <v>3</v>
      </c>
      <c r="B387" s="6" t="s">
        <v>239</v>
      </c>
      <c r="C387" s="6" t="s">
        <v>241</v>
      </c>
      <c r="D387" s="7">
        <v>979</v>
      </c>
      <c r="E387" s="7">
        <v>966</v>
      </c>
      <c r="F387" s="7">
        <v>1015</v>
      </c>
      <c r="G387" s="7">
        <v>1045</v>
      </c>
      <c r="H387" s="7">
        <v>1057</v>
      </c>
      <c r="I387" s="7">
        <v>1026</v>
      </c>
    </row>
    <row r="388" spans="1:9" x14ac:dyDescent="0.25">
      <c r="A388" s="6" t="s">
        <v>3</v>
      </c>
      <c r="B388" s="6" t="s">
        <v>239</v>
      </c>
      <c r="C388" s="6" t="s">
        <v>242</v>
      </c>
      <c r="D388" s="7">
        <v>604</v>
      </c>
      <c r="E388" s="7">
        <v>580</v>
      </c>
      <c r="F388" s="7">
        <v>586</v>
      </c>
      <c r="G388" s="7">
        <v>621</v>
      </c>
      <c r="H388" s="7">
        <v>651</v>
      </c>
      <c r="I388" s="7">
        <v>678</v>
      </c>
    </row>
    <row r="389" spans="1:9" x14ac:dyDescent="0.25">
      <c r="A389" s="6" t="s">
        <v>3</v>
      </c>
      <c r="B389" s="6" t="s">
        <v>239</v>
      </c>
      <c r="C389" s="6" t="s">
        <v>243</v>
      </c>
      <c r="D389" s="7">
        <v>971</v>
      </c>
      <c r="E389" s="7">
        <v>927</v>
      </c>
      <c r="F389" s="7">
        <v>938</v>
      </c>
      <c r="G389" s="7">
        <v>955</v>
      </c>
      <c r="H389" s="7">
        <v>945</v>
      </c>
      <c r="I389" s="7">
        <v>935</v>
      </c>
    </row>
    <row r="390" spans="1:9" x14ac:dyDescent="0.25">
      <c r="A390" s="6" t="s">
        <v>3</v>
      </c>
      <c r="B390" s="6" t="s">
        <v>239</v>
      </c>
      <c r="C390" s="6" t="s">
        <v>244</v>
      </c>
      <c r="D390" s="7">
        <v>674</v>
      </c>
      <c r="E390" s="7">
        <v>683</v>
      </c>
      <c r="F390" s="7">
        <v>685</v>
      </c>
      <c r="G390" s="7">
        <v>687</v>
      </c>
      <c r="H390" s="7">
        <v>665</v>
      </c>
      <c r="I390" s="7">
        <v>691</v>
      </c>
    </row>
    <row r="391" spans="1:9" x14ac:dyDescent="0.25">
      <c r="A391" s="6" t="s">
        <v>3</v>
      </c>
      <c r="B391" s="6" t="s">
        <v>239</v>
      </c>
      <c r="C391" s="6" t="s">
        <v>245</v>
      </c>
      <c r="D391" s="7">
        <v>1073</v>
      </c>
      <c r="E391" s="7">
        <v>1092</v>
      </c>
      <c r="F391" s="7">
        <v>1117</v>
      </c>
      <c r="G391" s="7">
        <v>1106</v>
      </c>
      <c r="H391" s="7">
        <v>1046</v>
      </c>
      <c r="I391" s="7">
        <v>1064</v>
      </c>
    </row>
    <row r="392" spans="1:9" x14ac:dyDescent="0.25">
      <c r="A392" s="6" t="s">
        <v>3</v>
      </c>
      <c r="B392" s="6" t="s">
        <v>239</v>
      </c>
      <c r="C392" s="6" t="s">
        <v>246</v>
      </c>
      <c r="D392" s="7">
        <v>1151</v>
      </c>
      <c r="E392" s="7">
        <v>1180</v>
      </c>
      <c r="F392" s="7">
        <v>1197</v>
      </c>
      <c r="G392" s="7">
        <v>1213</v>
      </c>
      <c r="H392" s="7">
        <v>1232</v>
      </c>
      <c r="I392" s="7">
        <v>1246</v>
      </c>
    </row>
    <row r="393" spans="1:9" x14ac:dyDescent="0.25">
      <c r="A393" s="6" t="s">
        <v>3</v>
      </c>
      <c r="B393" s="6" t="s">
        <v>239</v>
      </c>
      <c r="C393" s="6" t="s">
        <v>247</v>
      </c>
      <c r="D393" s="7">
        <v>2433</v>
      </c>
      <c r="E393" s="7">
        <v>2489</v>
      </c>
      <c r="F393" s="7">
        <v>2579</v>
      </c>
      <c r="G393" s="7">
        <v>2703</v>
      </c>
      <c r="H393" s="7">
        <v>2629</v>
      </c>
      <c r="I393" s="7">
        <v>2782</v>
      </c>
    </row>
    <row r="394" spans="1:9" x14ac:dyDescent="0.25">
      <c r="A394" s="6" t="s">
        <v>3</v>
      </c>
      <c r="B394" s="6" t="s">
        <v>239</v>
      </c>
      <c r="C394" s="6" t="s">
        <v>248</v>
      </c>
      <c r="D394" s="7">
        <v>477</v>
      </c>
      <c r="E394" s="7">
        <v>509</v>
      </c>
      <c r="F394" s="7">
        <v>515</v>
      </c>
      <c r="G394" s="7">
        <v>510</v>
      </c>
      <c r="H394" s="7">
        <v>500</v>
      </c>
      <c r="I394" s="7">
        <v>517</v>
      </c>
    </row>
    <row r="395" spans="1:9" x14ac:dyDescent="0.25">
      <c r="A395" s="6" t="s">
        <v>3</v>
      </c>
      <c r="B395" s="6" t="s">
        <v>239</v>
      </c>
      <c r="C395" s="6" t="s">
        <v>249</v>
      </c>
      <c r="D395" s="7">
        <v>2194</v>
      </c>
      <c r="E395" s="7">
        <v>2102</v>
      </c>
      <c r="F395" s="7">
        <v>2156</v>
      </c>
      <c r="G395" s="7">
        <v>2169</v>
      </c>
      <c r="H395" s="7">
        <v>2117</v>
      </c>
      <c r="I395" s="7">
        <v>2102</v>
      </c>
    </row>
    <row r="396" spans="1:9" x14ac:dyDescent="0.25">
      <c r="A396" s="6" t="s">
        <v>3</v>
      </c>
      <c r="B396" s="6" t="s">
        <v>239</v>
      </c>
      <c r="C396" s="6" t="s">
        <v>250</v>
      </c>
      <c r="D396" s="7">
        <v>1840</v>
      </c>
      <c r="E396" s="7">
        <v>1860</v>
      </c>
      <c r="F396" s="7">
        <v>1964</v>
      </c>
      <c r="G396" s="7">
        <v>1947</v>
      </c>
      <c r="H396" s="7">
        <v>1922</v>
      </c>
      <c r="I396" s="7">
        <v>2009</v>
      </c>
    </row>
    <row r="397" spans="1:9" x14ac:dyDescent="0.25">
      <c r="A397" s="6" t="s">
        <v>3</v>
      </c>
      <c r="B397" s="6" t="s">
        <v>239</v>
      </c>
      <c r="C397" s="6" t="s">
        <v>251</v>
      </c>
      <c r="D397" s="7">
        <v>786</v>
      </c>
      <c r="E397" s="7">
        <v>769</v>
      </c>
      <c r="F397" s="7">
        <v>787</v>
      </c>
      <c r="G397" s="7">
        <v>812</v>
      </c>
      <c r="H397" s="7">
        <v>787</v>
      </c>
      <c r="I397" s="7">
        <v>834</v>
      </c>
    </row>
    <row r="398" spans="1:9" x14ac:dyDescent="0.25">
      <c r="A398" s="6" t="s">
        <v>3</v>
      </c>
      <c r="B398" s="6" t="s">
        <v>239</v>
      </c>
      <c r="C398" s="6" t="s">
        <v>252</v>
      </c>
      <c r="D398" s="7">
        <v>2610</v>
      </c>
      <c r="E398" s="7">
        <v>2525</v>
      </c>
      <c r="F398" s="7">
        <v>2591</v>
      </c>
      <c r="G398" s="7">
        <v>2623</v>
      </c>
      <c r="H398" s="7">
        <v>2563</v>
      </c>
      <c r="I398" s="7">
        <v>2520</v>
      </c>
    </row>
    <row r="399" spans="1:9" x14ac:dyDescent="0.25">
      <c r="A399" s="6" t="s">
        <v>3</v>
      </c>
      <c r="B399" s="6" t="s">
        <v>239</v>
      </c>
      <c r="C399" s="6" t="s">
        <v>253</v>
      </c>
      <c r="D399" s="7">
        <v>1872</v>
      </c>
      <c r="E399" s="7">
        <v>1802</v>
      </c>
      <c r="F399" s="7">
        <v>1811</v>
      </c>
      <c r="G399" s="7">
        <v>1857</v>
      </c>
      <c r="H399" s="7">
        <v>1778</v>
      </c>
      <c r="I399" s="7">
        <v>1793</v>
      </c>
    </row>
    <row r="400" spans="1:9" x14ac:dyDescent="0.25">
      <c r="A400" s="6" t="s">
        <v>3</v>
      </c>
      <c r="B400" s="6" t="s">
        <v>239</v>
      </c>
      <c r="C400" s="6" t="s">
        <v>254</v>
      </c>
      <c r="D400" s="7">
        <v>2966</v>
      </c>
      <c r="E400" s="7">
        <v>2958</v>
      </c>
      <c r="F400" s="7">
        <v>3225</v>
      </c>
      <c r="G400" s="7">
        <v>3305</v>
      </c>
      <c r="H400" s="7">
        <v>3293</v>
      </c>
      <c r="I400" s="7">
        <v>3399</v>
      </c>
    </row>
    <row r="401" spans="1:9" x14ac:dyDescent="0.25">
      <c r="A401" s="6" t="s">
        <v>3</v>
      </c>
      <c r="B401" s="6" t="s">
        <v>239</v>
      </c>
      <c r="C401" s="6" t="s">
        <v>255</v>
      </c>
      <c r="D401" s="7">
        <v>3790</v>
      </c>
      <c r="E401" s="7">
        <v>3574</v>
      </c>
      <c r="F401" s="7">
        <v>3484</v>
      </c>
      <c r="G401" s="7">
        <v>3362</v>
      </c>
      <c r="H401" s="7">
        <v>3314</v>
      </c>
      <c r="I401" s="7">
        <v>3156</v>
      </c>
    </row>
    <row r="402" spans="1:9" x14ac:dyDescent="0.25">
      <c r="A402" s="6" t="s">
        <v>3</v>
      </c>
      <c r="B402" s="6" t="s">
        <v>239</v>
      </c>
      <c r="C402" s="6" t="s">
        <v>256</v>
      </c>
      <c r="D402" s="7">
        <v>1789</v>
      </c>
      <c r="E402" s="7">
        <v>1778</v>
      </c>
      <c r="F402" s="7">
        <v>1750</v>
      </c>
      <c r="G402" s="7">
        <v>1698</v>
      </c>
      <c r="H402" s="7">
        <v>1660</v>
      </c>
      <c r="I402" s="7">
        <v>1678</v>
      </c>
    </row>
    <row r="403" spans="1:9" x14ac:dyDescent="0.25">
      <c r="A403" s="6" t="s">
        <v>3</v>
      </c>
      <c r="B403" s="6" t="s">
        <v>239</v>
      </c>
      <c r="C403" s="6" t="s">
        <v>257</v>
      </c>
      <c r="D403" s="7">
        <v>1211</v>
      </c>
      <c r="E403" s="7">
        <v>1239</v>
      </c>
      <c r="F403" s="7">
        <v>1280</v>
      </c>
      <c r="G403" s="7">
        <v>1315</v>
      </c>
      <c r="H403" s="7">
        <v>1319</v>
      </c>
      <c r="I403" s="7">
        <v>1314</v>
      </c>
    </row>
    <row r="404" spans="1:9" x14ac:dyDescent="0.25">
      <c r="A404" s="6" t="s">
        <v>3</v>
      </c>
      <c r="B404" s="6" t="s">
        <v>239</v>
      </c>
      <c r="C404" s="6" t="s">
        <v>258</v>
      </c>
      <c r="D404" s="7">
        <v>390</v>
      </c>
      <c r="E404" s="7">
        <v>1415</v>
      </c>
      <c r="F404" s="7">
        <v>1904</v>
      </c>
      <c r="G404" s="7">
        <v>2021</v>
      </c>
      <c r="H404" s="7">
        <v>2149</v>
      </c>
      <c r="I404" s="7">
        <v>2298</v>
      </c>
    </row>
    <row r="405" spans="1:9" x14ac:dyDescent="0.25">
      <c r="A405" s="6" t="s">
        <v>3</v>
      </c>
      <c r="B405" s="6" t="s">
        <v>239</v>
      </c>
      <c r="C405" s="6" t="s">
        <v>259</v>
      </c>
      <c r="D405" s="7">
        <v>1073</v>
      </c>
      <c r="E405" s="7">
        <v>1111</v>
      </c>
      <c r="F405" s="7">
        <v>1155</v>
      </c>
      <c r="G405" s="7">
        <v>1196</v>
      </c>
      <c r="H405" s="7">
        <v>1143</v>
      </c>
      <c r="I405" s="7">
        <v>1159</v>
      </c>
    </row>
    <row r="406" spans="1:9" x14ac:dyDescent="0.25">
      <c r="A406" s="6" t="s">
        <v>3</v>
      </c>
      <c r="B406" s="6" t="s">
        <v>239</v>
      </c>
      <c r="C406" s="6" t="s">
        <v>260</v>
      </c>
      <c r="D406" s="7">
        <v>2925</v>
      </c>
      <c r="E406" s="7">
        <v>2804</v>
      </c>
      <c r="F406" s="7">
        <v>2956</v>
      </c>
      <c r="G406" s="7">
        <v>3043</v>
      </c>
      <c r="H406" s="7">
        <v>2950</v>
      </c>
      <c r="I406" s="7">
        <v>2886</v>
      </c>
    </row>
    <row r="407" spans="1:9" x14ac:dyDescent="0.25">
      <c r="A407" s="6" t="s">
        <v>3</v>
      </c>
      <c r="B407" s="6" t="s">
        <v>239</v>
      </c>
      <c r="C407" s="6" t="s">
        <v>261</v>
      </c>
      <c r="D407" s="7">
        <v>334</v>
      </c>
      <c r="E407" s="7">
        <v>360</v>
      </c>
      <c r="F407" s="7">
        <v>386</v>
      </c>
      <c r="G407" s="7">
        <v>390</v>
      </c>
      <c r="H407" s="7">
        <v>381</v>
      </c>
      <c r="I407" s="7">
        <v>423</v>
      </c>
    </row>
    <row r="408" spans="1:9" x14ac:dyDescent="0.25">
      <c r="A408" s="6" t="s">
        <v>3</v>
      </c>
      <c r="B408" s="6" t="s">
        <v>239</v>
      </c>
      <c r="C408" s="6" t="s">
        <v>262</v>
      </c>
      <c r="D408" s="7">
        <v>1436</v>
      </c>
      <c r="E408" s="7">
        <v>1354</v>
      </c>
      <c r="F408" s="7">
        <v>1357</v>
      </c>
      <c r="G408" s="7">
        <v>1520</v>
      </c>
      <c r="H408" s="7">
        <v>1510</v>
      </c>
      <c r="I408" s="7">
        <v>1668</v>
      </c>
    </row>
    <row r="409" spans="1:9" x14ac:dyDescent="0.25">
      <c r="A409" s="6" t="s">
        <v>3</v>
      </c>
      <c r="B409" s="6" t="s">
        <v>239</v>
      </c>
      <c r="C409" s="6" t="s">
        <v>263</v>
      </c>
      <c r="D409" s="7">
        <v>187</v>
      </c>
      <c r="E409" s="7">
        <v>190</v>
      </c>
      <c r="F409" s="7">
        <v>191</v>
      </c>
      <c r="G409" s="7">
        <v>199</v>
      </c>
      <c r="H409" s="7">
        <v>194</v>
      </c>
      <c r="I409" s="7">
        <v>190</v>
      </c>
    </row>
    <row r="410" spans="1:9" x14ac:dyDescent="0.25">
      <c r="A410" s="6" t="s">
        <v>3</v>
      </c>
      <c r="B410" s="6" t="s">
        <v>239</v>
      </c>
      <c r="C410" s="6" t="s">
        <v>264</v>
      </c>
      <c r="D410" s="7">
        <v>312</v>
      </c>
      <c r="E410" s="7">
        <v>334</v>
      </c>
      <c r="F410" s="7">
        <v>381</v>
      </c>
      <c r="G410" s="7">
        <v>643</v>
      </c>
      <c r="H410" s="7">
        <v>699</v>
      </c>
      <c r="I410" s="7">
        <v>714</v>
      </c>
    </row>
    <row r="411" spans="1:9" x14ac:dyDescent="0.25">
      <c r="A411" s="6" t="s">
        <v>3</v>
      </c>
      <c r="B411" s="6" t="s">
        <v>239</v>
      </c>
      <c r="C411" s="6" t="s">
        <v>265</v>
      </c>
      <c r="D411" s="7">
        <v>1100</v>
      </c>
      <c r="E411" s="7">
        <v>1031</v>
      </c>
      <c r="F411" s="7">
        <v>1016</v>
      </c>
      <c r="G411" s="7">
        <v>1114</v>
      </c>
      <c r="H411" s="7">
        <v>1164</v>
      </c>
      <c r="I411" s="7">
        <v>1345</v>
      </c>
    </row>
    <row r="412" spans="1:9" x14ac:dyDescent="0.25">
      <c r="A412" s="6" t="s">
        <v>3</v>
      </c>
      <c r="B412" s="6" t="s">
        <v>266</v>
      </c>
      <c r="C412" s="6" t="s">
        <v>267</v>
      </c>
      <c r="D412" s="7">
        <v>154</v>
      </c>
      <c r="E412" s="7">
        <v>189</v>
      </c>
      <c r="F412" s="7">
        <v>332</v>
      </c>
      <c r="G412" s="7">
        <v>405</v>
      </c>
      <c r="H412" s="7">
        <v>479</v>
      </c>
      <c r="I412" s="7">
        <v>571</v>
      </c>
    </row>
    <row r="413" spans="1:9" x14ac:dyDescent="0.25">
      <c r="A413" s="6" t="s">
        <v>3</v>
      </c>
      <c r="B413" s="6" t="s">
        <v>266</v>
      </c>
      <c r="C413" s="6" t="s">
        <v>268</v>
      </c>
      <c r="D413" s="7">
        <v>781</v>
      </c>
      <c r="E413" s="7">
        <v>770</v>
      </c>
      <c r="F413" s="7">
        <v>802</v>
      </c>
      <c r="G413" s="7">
        <v>837</v>
      </c>
      <c r="H413" s="7">
        <v>840</v>
      </c>
      <c r="I413" s="7">
        <v>879</v>
      </c>
    </row>
    <row r="414" spans="1:9" x14ac:dyDescent="0.25">
      <c r="A414" s="6" t="s">
        <v>3</v>
      </c>
      <c r="B414" s="6" t="s">
        <v>266</v>
      </c>
      <c r="C414" s="6" t="s">
        <v>3208</v>
      </c>
      <c r="D414" s="7">
        <v>1412</v>
      </c>
      <c r="E414" s="7">
        <v>1392</v>
      </c>
      <c r="F414" s="7">
        <v>1431</v>
      </c>
      <c r="G414" s="7">
        <v>1460</v>
      </c>
      <c r="H414" s="7">
        <v>1463</v>
      </c>
      <c r="I414" s="7">
        <v>1493</v>
      </c>
    </row>
    <row r="415" spans="1:9" x14ac:dyDescent="0.25">
      <c r="A415" s="6" t="s">
        <v>3</v>
      </c>
      <c r="B415" s="6" t="s">
        <v>266</v>
      </c>
      <c r="C415" s="6" t="s">
        <v>3209</v>
      </c>
      <c r="D415" s="7">
        <v>1120</v>
      </c>
      <c r="E415" s="7">
        <v>1123</v>
      </c>
      <c r="F415" s="7">
        <v>1162</v>
      </c>
      <c r="G415" s="7">
        <v>1209</v>
      </c>
      <c r="H415" s="7">
        <v>1213</v>
      </c>
      <c r="I415" s="7">
        <v>1214</v>
      </c>
    </row>
    <row r="416" spans="1:9" x14ac:dyDescent="0.25">
      <c r="A416" s="6" t="s">
        <v>3</v>
      </c>
      <c r="B416" s="6" t="s">
        <v>266</v>
      </c>
      <c r="C416" s="6" t="s">
        <v>3210</v>
      </c>
      <c r="D416" s="7">
        <v>415</v>
      </c>
      <c r="E416" s="7">
        <v>421</v>
      </c>
      <c r="F416" s="7">
        <v>403</v>
      </c>
      <c r="G416" s="7">
        <v>388</v>
      </c>
      <c r="H416" s="7">
        <v>384</v>
      </c>
      <c r="I416" s="7">
        <v>436</v>
      </c>
    </row>
    <row r="417" spans="1:9" x14ac:dyDescent="0.25">
      <c r="A417" s="6" t="s">
        <v>3</v>
      </c>
      <c r="B417" s="6" t="s">
        <v>266</v>
      </c>
      <c r="C417" s="6" t="s">
        <v>3211</v>
      </c>
      <c r="D417" s="7">
        <v>525</v>
      </c>
      <c r="E417" s="7">
        <v>547</v>
      </c>
      <c r="F417" s="7">
        <v>524</v>
      </c>
      <c r="G417" s="7">
        <v>553</v>
      </c>
      <c r="H417" s="7">
        <v>527</v>
      </c>
      <c r="I417" s="7">
        <v>537</v>
      </c>
    </row>
    <row r="418" spans="1:9" x14ac:dyDescent="0.25">
      <c r="A418" s="6" t="s">
        <v>3</v>
      </c>
      <c r="B418" s="6" t="s">
        <v>266</v>
      </c>
      <c r="C418" s="6" t="s">
        <v>3212</v>
      </c>
      <c r="D418" s="7">
        <v>591</v>
      </c>
      <c r="E418" s="7">
        <v>598</v>
      </c>
      <c r="F418" s="7">
        <v>604</v>
      </c>
      <c r="G418" s="7">
        <v>628</v>
      </c>
      <c r="H418" s="7">
        <v>643</v>
      </c>
      <c r="I418" s="7">
        <v>646</v>
      </c>
    </row>
    <row r="419" spans="1:9" x14ac:dyDescent="0.25">
      <c r="A419" s="6" t="s">
        <v>3</v>
      </c>
      <c r="B419" s="6" t="s">
        <v>266</v>
      </c>
      <c r="C419" s="6" t="s">
        <v>3213</v>
      </c>
      <c r="D419" s="7">
        <v>381</v>
      </c>
      <c r="E419" s="7">
        <v>415</v>
      </c>
      <c r="F419" s="7">
        <v>430</v>
      </c>
      <c r="G419" s="7">
        <v>424</v>
      </c>
      <c r="H419" s="7">
        <v>446</v>
      </c>
      <c r="I419" s="7">
        <v>445</v>
      </c>
    </row>
    <row r="420" spans="1:9" x14ac:dyDescent="0.25">
      <c r="A420" s="6" t="s">
        <v>3</v>
      </c>
      <c r="B420" s="6" t="s">
        <v>266</v>
      </c>
      <c r="C420" s="6" t="s">
        <v>3214</v>
      </c>
      <c r="D420" s="7">
        <v>1237</v>
      </c>
      <c r="E420" s="7">
        <v>1184</v>
      </c>
      <c r="F420" s="7">
        <v>1214</v>
      </c>
      <c r="G420" s="7">
        <v>1212</v>
      </c>
      <c r="H420" s="7">
        <v>1206</v>
      </c>
      <c r="I420" s="7">
        <v>1185</v>
      </c>
    </row>
    <row r="421" spans="1:9" x14ac:dyDescent="0.25">
      <c r="A421" s="6" t="s">
        <v>3</v>
      </c>
      <c r="B421" s="6" t="s">
        <v>266</v>
      </c>
      <c r="C421" s="6" t="s">
        <v>3215</v>
      </c>
      <c r="D421" s="7">
        <v>1456</v>
      </c>
      <c r="E421" s="7">
        <v>1439</v>
      </c>
      <c r="F421" s="7">
        <v>1506</v>
      </c>
      <c r="G421" s="7">
        <v>1638</v>
      </c>
      <c r="H421" s="7">
        <v>1638</v>
      </c>
      <c r="I421" s="7">
        <v>1619</v>
      </c>
    </row>
    <row r="422" spans="1:9" x14ac:dyDescent="0.25">
      <c r="A422" s="6" t="s">
        <v>3</v>
      </c>
      <c r="B422" s="6" t="s">
        <v>266</v>
      </c>
      <c r="C422" s="6" t="s">
        <v>3216</v>
      </c>
      <c r="D422" s="7">
        <v>1820</v>
      </c>
      <c r="E422" s="7">
        <v>1847</v>
      </c>
      <c r="F422" s="7">
        <v>1869</v>
      </c>
      <c r="G422" s="7">
        <v>1974</v>
      </c>
      <c r="H422" s="7">
        <v>1892</v>
      </c>
      <c r="I422" s="7">
        <v>2033</v>
      </c>
    </row>
    <row r="423" spans="1:9" x14ac:dyDescent="0.25">
      <c r="A423" s="6" t="s">
        <v>3</v>
      </c>
      <c r="B423" s="6" t="s">
        <v>266</v>
      </c>
      <c r="C423" s="6" t="s">
        <v>3217</v>
      </c>
      <c r="D423" s="7">
        <v>1598</v>
      </c>
      <c r="E423" s="7">
        <v>1613</v>
      </c>
      <c r="F423" s="7">
        <v>1653</v>
      </c>
      <c r="G423" s="7">
        <v>1748</v>
      </c>
      <c r="H423" s="7">
        <v>1722</v>
      </c>
      <c r="I423" s="7">
        <v>1790</v>
      </c>
    </row>
    <row r="424" spans="1:9" x14ac:dyDescent="0.25">
      <c r="A424" s="6" t="s">
        <v>3</v>
      </c>
      <c r="B424" s="6" t="s">
        <v>266</v>
      </c>
      <c r="C424" s="6" t="s">
        <v>3218</v>
      </c>
      <c r="D424" s="7">
        <v>2052</v>
      </c>
      <c r="E424" s="7">
        <v>2043</v>
      </c>
      <c r="F424" s="7">
        <v>2094</v>
      </c>
      <c r="G424" s="7">
        <v>2162</v>
      </c>
      <c r="H424" s="7">
        <v>2179</v>
      </c>
      <c r="I424" s="7">
        <v>2183</v>
      </c>
    </row>
    <row r="425" spans="1:9" x14ac:dyDescent="0.25">
      <c r="A425" s="6" t="s">
        <v>3</v>
      </c>
      <c r="B425" s="6" t="s">
        <v>266</v>
      </c>
      <c r="C425" s="6" t="s">
        <v>3219</v>
      </c>
      <c r="D425" s="7">
        <v>315</v>
      </c>
      <c r="E425" s="7">
        <v>308</v>
      </c>
      <c r="F425" s="7">
        <v>321</v>
      </c>
      <c r="G425" s="7">
        <v>327</v>
      </c>
      <c r="H425" s="7">
        <v>320</v>
      </c>
      <c r="I425" s="7">
        <v>334</v>
      </c>
    </row>
    <row r="426" spans="1:9" x14ac:dyDescent="0.25">
      <c r="A426" s="6" t="s">
        <v>3</v>
      </c>
      <c r="B426" s="6" t="s">
        <v>266</v>
      </c>
      <c r="C426" s="6" t="s">
        <v>3220</v>
      </c>
      <c r="D426" s="7">
        <v>1217</v>
      </c>
      <c r="E426" s="7">
        <v>1188</v>
      </c>
      <c r="F426" s="7">
        <v>1303</v>
      </c>
      <c r="G426" s="7">
        <v>1330</v>
      </c>
      <c r="H426" s="7">
        <v>1357</v>
      </c>
      <c r="I426" s="7">
        <v>1392</v>
      </c>
    </row>
    <row r="427" spans="1:9" x14ac:dyDescent="0.25">
      <c r="A427" s="6" t="s">
        <v>3</v>
      </c>
      <c r="B427" s="6" t="s">
        <v>266</v>
      </c>
      <c r="C427" s="6" t="s">
        <v>3221</v>
      </c>
      <c r="D427" s="7">
        <v>1437</v>
      </c>
      <c r="E427" s="7">
        <v>1429</v>
      </c>
      <c r="F427" s="7">
        <v>1523</v>
      </c>
      <c r="G427" s="7">
        <v>1564</v>
      </c>
      <c r="H427" s="7">
        <v>1561</v>
      </c>
      <c r="I427" s="7">
        <v>1539</v>
      </c>
    </row>
    <row r="428" spans="1:9" x14ac:dyDescent="0.25">
      <c r="A428" s="6" t="s">
        <v>3</v>
      </c>
      <c r="B428" s="6" t="s">
        <v>266</v>
      </c>
      <c r="C428" s="6" t="s">
        <v>3222</v>
      </c>
      <c r="D428" s="7">
        <v>2672</v>
      </c>
      <c r="E428" s="7">
        <v>2738</v>
      </c>
      <c r="F428" s="7">
        <v>2913</v>
      </c>
      <c r="G428" s="7">
        <v>3098</v>
      </c>
      <c r="H428" s="7">
        <v>3116</v>
      </c>
      <c r="I428" s="7">
        <v>3297</v>
      </c>
    </row>
    <row r="429" spans="1:9" x14ac:dyDescent="0.25">
      <c r="A429" s="6" t="s">
        <v>3</v>
      </c>
      <c r="B429" s="6" t="s">
        <v>266</v>
      </c>
      <c r="C429" s="6" t="s">
        <v>272</v>
      </c>
      <c r="D429" s="7">
        <v>3105</v>
      </c>
      <c r="E429" s="7">
        <v>3225</v>
      </c>
      <c r="F429" s="7">
        <v>3271</v>
      </c>
      <c r="G429" s="7">
        <v>3317</v>
      </c>
      <c r="H429" s="7">
        <v>3255</v>
      </c>
      <c r="I429" s="7">
        <v>3326</v>
      </c>
    </row>
    <row r="430" spans="1:9" x14ac:dyDescent="0.25">
      <c r="A430" s="6" t="s">
        <v>273</v>
      </c>
      <c r="B430" s="6" t="s">
        <v>274</v>
      </c>
      <c r="C430" s="6" t="s">
        <v>181</v>
      </c>
      <c r="D430" s="7">
        <v>4301</v>
      </c>
      <c r="E430" s="7">
        <v>4348</v>
      </c>
      <c r="F430" s="7">
        <v>4318</v>
      </c>
      <c r="G430" s="7">
        <v>4746</v>
      </c>
      <c r="H430" s="7">
        <v>4709</v>
      </c>
      <c r="I430" s="7">
        <v>4849</v>
      </c>
    </row>
    <row r="431" spans="1:9" x14ac:dyDescent="0.25">
      <c r="A431" s="6" t="s">
        <v>273</v>
      </c>
      <c r="B431" s="6" t="s">
        <v>274</v>
      </c>
      <c r="C431" s="6" t="s">
        <v>275</v>
      </c>
      <c r="D431" s="7">
        <v>814</v>
      </c>
      <c r="E431" s="7">
        <v>859</v>
      </c>
      <c r="F431" s="7">
        <v>870</v>
      </c>
      <c r="G431" s="7">
        <v>851</v>
      </c>
      <c r="H431" s="7">
        <v>852</v>
      </c>
      <c r="I431" s="7">
        <v>832</v>
      </c>
    </row>
    <row r="432" spans="1:9" x14ac:dyDescent="0.25">
      <c r="A432" s="6" t="s">
        <v>273</v>
      </c>
      <c r="B432" s="6" t="s">
        <v>274</v>
      </c>
      <c r="C432" s="6" t="s">
        <v>276</v>
      </c>
      <c r="D432" s="7">
        <v>638</v>
      </c>
      <c r="E432" s="7">
        <v>637</v>
      </c>
      <c r="F432" s="7">
        <v>641</v>
      </c>
      <c r="G432" s="7">
        <v>655</v>
      </c>
      <c r="H432" s="7">
        <v>644</v>
      </c>
      <c r="I432" s="7">
        <v>631</v>
      </c>
    </row>
    <row r="433" spans="1:9" x14ac:dyDescent="0.25">
      <c r="A433" s="6" t="s">
        <v>273</v>
      </c>
      <c r="B433" s="6" t="s">
        <v>274</v>
      </c>
      <c r="C433" s="6" t="s">
        <v>277</v>
      </c>
      <c r="D433" s="7">
        <v>853</v>
      </c>
      <c r="E433" s="7">
        <v>834</v>
      </c>
      <c r="F433" s="7">
        <v>845</v>
      </c>
      <c r="G433" s="7">
        <v>867</v>
      </c>
      <c r="H433" s="7">
        <v>846</v>
      </c>
      <c r="I433" s="7">
        <v>839</v>
      </c>
    </row>
    <row r="434" spans="1:9" x14ac:dyDescent="0.25">
      <c r="A434" s="6" t="s">
        <v>273</v>
      </c>
      <c r="B434" s="6" t="s">
        <v>274</v>
      </c>
      <c r="C434" s="6" t="s">
        <v>278</v>
      </c>
      <c r="D434" s="7">
        <v>2182</v>
      </c>
      <c r="E434" s="7">
        <v>2185</v>
      </c>
      <c r="F434" s="7">
        <v>2196</v>
      </c>
      <c r="G434" s="7">
        <v>2193</v>
      </c>
      <c r="H434" s="7">
        <v>2185</v>
      </c>
      <c r="I434" s="7">
        <v>2149</v>
      </c>
    </row>
    <row r="435" spans="1:9" x14ac:dyDescent="0.25">
      <c r="A435" s="6" t="s">
        <v>273</v>
      </c>
      <c r="B435" s="6" t="s">
        <v>274</v>
      </c>
      <c r="C435" s="6" t="s">
        <v>279</v>
      </c>
      <c r="D435" s="7">
        <v>2437</v>
      </c>
      <c r="E435" s="7">
        <v>2459</v>
      </c>
      <c r="F435" s="7">
        <v>2501</v>
      </c>
      <c r="G435" s="7">
        <v>2532</v>
      </c>
      <c r="H435" s="7">
        <v>2440</v>
      </c>
      <c r="I435" s="7">
        <v>2401</v>
      </c>
    </row>
    <row r="436" spans="1:9" x14ac:dyDescent="0.25">
      <c r="A436" s="6" t="s">
        <v>273</v>
      </c>
      <c r="B436" s="6" t="s">
        <v>274</v>
      </c>
      <c r="C436" s="6" t="s">
        <v>280</v>
      </c>
      <c r="D436" s="7">
        <v>2415</v>
      </c>
      <c r="E436" s="7">
        <v>2395</v>
      </c>
      <c r="F436" s="7">
        <v>2444</v>
      </c>
      <c r="G436" s="7">
        <v>2461</v>
      </c>
      <c r="H436" s="7">
        <v>2421</v>
      </c>
      <c r="I436" s="7">
        <v>2465</v>
      </c>
    </row>
    <row r="437" spans="1:9" x14ac:dyDescent="0.25">
      <c r="A437" s="6" t="s">
        <v>273</v>
      </c>
      <c r="B437" s="6" t="s">
        <v>274</v>
      </c>
      <c r="C437" s="6" t="s">
        <v>3223</v>
      </c>
      <c r="D437" s="7">
        <v>515</v>
      </c>
      <c r="E437" s="7">
        <v>510</v>
      </c>
      <c r="F437" s="7">
        <v>509</v>
      </c>
      <c r="G437" s="7">
        <v>553</v>
      </c>
      <c r="H437" s="7">
        <v>539</v>
      </c>
      <c r="I437" s="7">
        <v>525</v>
      </c>
    </row>
    <row r="438" spans="1:9" x14ac:dyDescent="0.25">
      <c r="A438" s="6" t="s">
        <v>273</v>
      </c>
      <c r="B438" s="6" t="s">
        <v>274</v>
      </c>
      <c r="C438" s="6" t="s">
        <v>3224</v>
      </c>
      <c r="D438" s="7">
        <v>242</v>
      </c>
      <c r="E438" s="7">
        <v>240</v>
      </c>
      <c r="F438" s="7">
        <v>240</v>
      </c>
      <c r="G438" s="7">
        <v>235</v>
      </c>
      <c r="H438" s="7">
        <v>231</v>
      </c>
      <c r="I438" s="7">
        <v>212</v>
      </c>
    </row>
    <row r="439" spans="1:9" x14ac:dyDescent="0.25">
      <c r="A439" s="6" t="s">
        <v>273</v>
      </c>
      <c r="B439" s="6" t="s">
        <v>283</v>
      </c>
      <c r="C439" s="6" t="s">
        <v>3225</v>
      </c>
      <c r="D439" s="7">
        <v>447</v>
      </c>
      <c r="E439" s="7">
        <v>444</v>
      </c>
      <c r="F439" s="7">
        <v>434</v>
      </c>
      <c r="G439" s="7">
        <v>422</v>
      </c>
      <c r="H439" s="7">
        <v>421</v>
      </c>
      <c r="I439" s="7">
        <v>440</v>
      </c>
    </row>
    <row r="440" spans="1:9" x14ac:dyDescent="0.25">
      <c r="A440" s="6" t="s">
        <v>273</v>
      </c>
      <c r="B440" s="6" t="s">
        <v>283</v>
      </c>
      <c r="C440" s="6" t="s">
        <v>3226</v>
      </c>
      <c r="D440" s="7">
        <v>447</v>
      </c>
      <c r="E440" s="7">
        <v>440</v>
      </c>
      <c r="F440" s="7">
        <v>445</v>
      </c>
      <c r="G440" s="7">
        <v>462</v>
      </c>
      <c r="H440" s="7">
        <v>451</v>
      </c>
      <c r="I440" s="7">
        <v>435</v>
      </c>
    </row>
    <row r="441" spans="1:9" x14ac:dyDescent="0.25">
      <c r="A441" s="6" t="s">
        <v>273</v>
      </c>
      <c r="B441" s="6" t="s">
        <v>283</v>
      </c>
      <c r="C441" s="6" t="s">
        <v>3227</v>
      </c>
      <c r="D441" s="7">
        <v>561</v>
      </c>
      <c r="E441" s="7">
        <v>562</v>
      </c>
      <c r="F441" s="7">
        <v>564</v>
      </c>
      <c r="G441" s="7">
        <v>564</v>
      </c>
      <c r="H441" s="7">
        <v>547</v>
      </c>
      <c r="I441" s="7">
        <v>534</v>
      </c>
    </row>
    <row r="442" spans="1:9" x14ac:dyDescent="0.25">
      <c r="A442" s="6" t="s">
        <v>273</v>
      </c>
      <c r="B442" s="6" t="s">
        <v>283</v>
      </c>
      <c r="C442" s="6" t="s">
        <v>3228</v>
      </c>
      <c r="D442" s="7">
        <v>798</v>
      </c>
      <c r="E442" s="7">
        <v>783</v>
      </c>
      <c r="F442" s="7">
        <v>793</v>
      </c>
      <c r="G442" s="7">
        <v>806</v>
      </c>
      <c r="H442" s="7">
        <v>776</v>
      </c>
      <c r="I442" s="7">
        <v>761</v>
      </c>
    </row>
    <row r="443" spans="1:9" x14ac:dyDescent="0.25">
      <c r="A443" s="6" t="s">
        <v>273</v>
      </c>
      <c r="B443" s="6" t="s">
        <v>283</v>
      </c>
      <c r="C443" s="6" t="s">
        <v>3229</v>
      </c>
      <c r="D443" s="7">
        <v>394</v>
      </c>
      <c r="E443" s="7">
        <v>396</v>
      </c>
      <c r="F443" s="7">
        <v>398</v>
      </c>
      <c r="G443" s="7">
        <v>403</v>
      </c>
      <c r="H443" s="7">
        <v>391</v>
      </c>
      <c r="I443" s="7">
        <v>403</v>
      </c>
    </row>
    <row r="444" spans="1:9" x14ac:dyDescent="0.25">
      <c r="A444" s="6" t="s">
        <v>273</v>
      </c>
      <c r="B444" s="6" t="s">
        <v>283</v>
      </c>
      <c r="C444" s="6" t="s">
        <v>3230</v>
      </c>
      <c r="D444" s="7">
        <v>254</v>
      </c>
      <c r="E444" s="7">
        <v>255</v>
      </c>
      <c r="F444" s="7">
        <v>257</v>
      </c>
      <c r="G444" s="7">
        <v>265</v>
      </c>
      <c r="H444" s="7">
        <v>274</v>
      </c>
      <c r="I444" s="7">
        <v>279</v>
      </c>
    </row>
    <row r="445" spans="1:9" x14ac:dyDescent="0.25">
      <c r="A445" s="6" t="s">
        <v>273</v>
      </c>
      <c r="B445" s="6" t="s">
        <v>283</v>
      </c>
      <c r="C445" s="6" t="s">
        <v>284</v>
      </c>
      <c r="D445" s="7">
        <v>610</v>
      </c>
      <c r="E445" s="7">
        <v>596</v>
      </c>
      <c r="F445" s="7">
        <v>605</v>
      </c>
      <c r="G445" s="7">
        <v>640</v>
      </c>
      <c r="H445" s="7">
        <v>626</v>
      </c>
      <c r="I445" s="7">
        <v>632</v>
      </c>
    </row>
    <row r="446" spans="1:9" x14ac:dyDescent="0.25">
      <c r="A446" s="6" t="s">
        <v>273</v>
      </c>
      <c r="B446" s="6" t="s">
        <v>283</v>
      </c>
      <c r="C446" s="6" t="s">
        <v>285</v>
      </c>
      <c r="D446" s="7">
        <v>480</v>
      </c>
      <c r="E446" s="7">
        <v>474</v>
      </c>
      <c r="F446" s="7">
        <v>459</v>
      </c>
      <c r="G446" s="7">
        <v>448</v>
      </c>
      <c r="H446" s="7">
        <v>453</v>
      </c>
      <c r="I446" s="7">
        <v>482</v>
      </c>
    </row>
    <row r="447" spans="1:9" x14ac:dyDescent="0.25">
      <c r="A447" s="6" t="s">
        <v>273</v>
      </c>
      <c r="B447" s="6" t="s">
        <v>283</v>
      </c>
      <c r="C447" s="6" t="s">
        <v>286</v>
      </c>
      <c r="D447" s="7">
        <v>187</v>
      </c>
      <c r="E447" s="7">
        <v>179</v>
      </c>
      <c r="F447" s="7">
        <v>171</v>
      </c>
      <c r="G447" s="7">
        <v>156</v>
      </c>
      <c r="H447" s="7">
        <v>152</v>
      </c>
      <c r="I447" s="7">
        <v>153</v>
      </c>
    </row>
    <row r="448" spans="1:9" x14ac:dyDescent="0.25">
      <c r="A448" s="6" t="s">
        <v>273</v>
      </c>
      <c r="B448" s="6" t="s">
        <v>283</v>
      </c>
      <c r="C448" s="6" t="s">
        <v>287</v>
      </c>
      <c r="D448" s="7">
        <v>1863</v>
      </c>
      <c r="E448" s="7">
        <v>1871</v>
      </c>
      <c r="F448" s="7">
        <v>1851</v>
      </c>
      <c r="G448" s="7">
        <v>1875</v>
      </c>
      <c r="H448" s="7">
        <v>1831</v>
      </c>
      <c r="I448" s="7">
        <v>1790</v>
      </c>
    </row>
    <row r="449" spans="1:9" x14ac:dyDescent="0.25">
      <c r="A449" s="6" t="s">
        <v>273</v>
      </c>
      <c r="B449" s="6" t="s">
        <v>283</v>
      </c>
      <c r="C449" s="6" t="s">
        <v>3231</v>
      </c>
      <c r="D449" s="7">
        <v>965</v>
      </c>
      <c r="E449" s="7">
        <v>930</v>
      </c>
      <c r="F449" s="7">
        <v>961</v>
      </c>
      <c r="G449" s="7">
        <v>1062</v>
      </c>
      <c r="H449" s="7">
        <v>1061</v>
      </c>
      <c r="I449" s="7">
        <v>1134</v>
      </c>
    </row>
    <row r="450" spans="1:9" x14ac:dyDescent="0.25">
      <c r="A450" s="6" t="s">
        <v>273</v>
      </c>
      <c r="B450" s="6" t="s">
        <v>283</v>
      </c>
      <c r="C450" s="6" t="s">
        <v>288</v>
      </c>
      <c r="D450" s="7">
        <v>1355</v>
      </c>
      <c r="E450" s="7">
        <v>1438</v>
      </c>
      <c r="F450" s="7">
        <v>1400</v>
      </c>
      <c r="G450" s="7">
        <v>1477</v>
      </c>
      <c r="H450" s="7">
        <v>1497</v>
      </c>
      <c r="I450" s="7">
        <v>1551</v>
      </c>
    </row>
    <row r="451" spans="1:9" x14ac:dyDescent="0.25">
      <c r="A451" s="6" t="s">
        <v>273</v>
      </c>
      <c r="B451" s="6" t="s">
        <v>283</v>
      </c>
      <c r="C451" s="6" t="s">
        <v>3232</v>
      </c>
      <c r="D451" s="7">
        <v>647</v>
      </c>
      <c r="E451" s="7">
        <v>634</v>
      </c>
      <c r="F451" s="7">
        <v>642</v>
      </c>
      <c r="G451" s="7">
        <v>676</v>
      </c>
      <c r="H451" s="7">
        <v>651</v>
      </c>
      <c r="I451" s="7">
        <v>651</v>
      </c>
    </row>
    <row r="452" spans="1:9" x14ac:dyDescent="0.25">
      <c r="A452" s="6" t="s">
        <v>273</v>
      </c>
      <c r="B452" s="6" t="s">
        <v>289</v>
      </c>
      <c r="C452" s="6" t="s">
        <v>3233</v>
      </c>
      <c r="D452" s="7">
        <v>1262</v>
      </c>
      <c r="E452" s="7">
        <v>1277</v>
      </c>
      <c r="F452" s="7">
        <v>1258</v>
      </c>
      <c r="G452" s="7">
        <v>1304</v>
      </c>
      <c r="H452" s="7">
        <v>1319</v>
      </c>
      <c r="I452" s="7">
        <v>1290</v>
      </c>
    </row>
    <row r="453" spans="1:9" x14ac:dyDescent="0.25">
      <c r="A453" s="6" t="s">
        <v>273</v>
      </c>
      <c r="B453" s="6" t="s">
        <v>289</v>
      </c>
      <c r="C453" s="6" t="s">
        <v>3234</v>
      </c>
      <c r="D453" s="7">
        <v>1028</v>
      </c>
      <c r="E453" s="7">
        <v>988</v>
      </c>
      <c r="F453" s="7">
        <v>985</v>
      </c>
      <c r="G453" s="7">
        <v>986</v>
      </c>
      <c r="H453" s="7">
        <v>1001</v>
      </c>
      <c r="I453" s="7">
        <v>988</v>
      </c>
    </row>
    <row r="454" spans="1:9" x14ac:dyDescent="0.25">
      <c r="A454" s="6" t="s">
        <v>273</v>
      </c>
      <c r="B454" s="6" t="s">
        <v>289</v>
      </c>
      <c r="C454" s="6" t="s">
        <v>3235</v>
      </c>
      <c r="D454" s="7">
        <v>2226</v>
      </c>
      <c r="E454" s="7">
        <v>2254</v>
      </c>
      <c r="F454" s="7">
        <v>2291</v>
      </c>
      <c r="G454" s="7">
        <v>2385</v>
      </c>
      <c r="H454" s="7">
        <v>2466</v>
      </c>
      <c r="I454" s="7">
        <v>2442</v>
      </c>
    </row>
    <row r="455" spans="1:9" x14ac:dyDescent="0.25">
      <c r="A455" s="6" t="s">
        <v>273</v>
      </c>
      <c r="B455" s="6" t="s">
        <v>289</v>
      </c>
      <c r="C455" s="6" t="s">
        <v>3236</v>
      </c>
      <c r="D455" s="7">
        <v>291</v>
      </c>
      <c r="E455" s="7">
        <v>264</v>
      </c>
      <c r="F455" s="7">
        <v>260</v>
      </c>
      <c r="G455" s="7">
        <v>256</v>
      </c>
      <c r="H455" s="7">
        <v>262</v>
      </c>
      <c r="I455" s="7">
        <v>265</v>
      </c>
    </row>
    <row r="456" spans="1:9" x14ac:dyDescent="0.25">
      <c r="A456" s="6" t="s">
        <v>273</v>
      </c>
      <c r="B456" s="6" t="s">
        <v>289</v>
      </c>
      <c r="C456" s="6" t="s">
        <v>3237</v>
      </c>
      <c r="D456" s="7">
        <v>290</v>
      </c>
      <c r="E456" s="7">
        <v>270</v>
      </c>
      <c r="F456" s="7">
        <v>264</v>
      </c>
      <c r="G456" s="7">
        <v>273</v>
      </c>
      <c r="H456" s="7">
        <v>276</v>
      </c>
      <c r="I456" s="7">
        <v>281</v>
      </c>
    </row>
    <row r="457" spans="1:9" x14ac:dyDescent="0.25">
      <c r="A457" s="6" t="s">
        <v>273</v>
      </c>
      <c r="B457" s="6" t="s">
        <v>289</v>
      </c>
      <c r="C457" s="6" t="s">
        <v>3238</v>
      </c>
      <c r="D457" s="7">
        <v>1369</v>
      </c>
      <c r="E457" s="7">
        <v>1378</v>
      </c>
      <c r="F457" s="7">
        <v>1361</v>
      </c>
      <c r="G457" s="7">
        <v>1358</v>
      </c>
      <c r="H457" s="7">
        <v>1384</v>
      </c>
      <c r="I457" s="7">
        <v>1288</v>
      </c>
    </row>
    <row r="458" spans="1:9" x14ac:dyDescent="0.25">
      <c r="A458" s="6" t="s">
        <v>273</v>
      </c>
      <c r="B458" s="6" t="s">
        <v>289</v>
      </c>
      <c r="C458" s="6" t="s">
        <v>3239</v>
      </c>
      <c r="D458" s="7">
        <v>198</v>
      </c>
      <c r="E458" s="7">
        <v>187</v>
      </c>
      <c r="F458" s="7">
        <v>180</v>
      </c>
      <c r="G458" s="7">
        <v>191</v>
      </c>
      <c r="H458" s="7">
        <v>203</v>
      </c>
      <c r="I458" s="7">
        <v>179</v>
      </c>
    </row>
    <row r="459" spans="1:9" x14ac:dyDescent="0.25">
      <c r="A459" s="6" t="s">
        <v>273</v>
      </c>
      <c r="B459" s="6" t="s">
        <v>289</v>
      </c>
      <c r="C459" s="6" t="s">
        <v>3240</v>
      </c>
      <c r="D459" s="7">
        <v>234</v>
      </c>
      <c r="E459" s="7">
        <v>231</v>
      </c>
      <c r="F459" s="7">
        <v>232</v>
      </c>
      <c r="G459" s="7">
        <v>216</v>
      </c>
      <c r="H459" s="7">
        <v>230</v>
      </c>
      <c r="I459" s="7">
        <v>219</v>
      </c>
    </row>
    <row r="460" spans="1:9" x14ac:dyDescent="0.25">
      <c r="A460" s="6" t="s">
        <v>273</v>
      </c>
      <c r="B460" s="6" t="s">
        <v>289</v>
      </c>
      <c r="C460" s="6" t="s">
        <v>3241</v>
      </c>
      <c r="D460" s="7">
        <v>467</v>
      </c>
      <c r="E460" s="7">
        <v>468</v>
      </c>
      <c r="F460" s="7">
        <v>475</v>
      </c>
      <c r="G460" s="7">
        <v>477</v>
      </c>
      <c r="H460" s="7">
        <v>478</v>
      </c>
      <c r="I460" s="7">
        <v>485</v>
      </c>
    </row>
    <row r="461" spans="1:9" x14ac:dyDescent="0.25">
      <c r="A461" s="6" t="s">
        <v>273</v>
      </c>
      <c r="B461" s="6" t="s">
        <v>289</v>
      </c>
      <c r="C461" s="6" t="s">
        <v>3242</v>
      </c>
      <c r="D461" s="7">
        <v>177</v>
      </c>
      <c r="E461" s="7">
        <v>182</v>
      </c>
      <c r="F461" s="7">
        <v>180</v>
      </c>
      <c r="G461" s="7">
        <v>174</v>
      </c>
      <c r="H461" s="7">
        <v>171</v>
      </c>
      <c r="I461" s="7">
        <v>159</v>
      </c>
    </row>
    <row r="462" spans="1:9" x14ac:dyDescent="0.25">
      <c r="A462" s="6" t="s">
        <v>273</v>
      </c>
      <c r="B462" s="6" t="s">
        <v>289</v>
      </c>
      <c r="C462" s="6" t="s">
        <v>3243</v>
      </c>
      <c r="D462" s="7">
        <v>308</v>
      </c>
      <c r="E462" s="7">
        <v>294</v>
      </c>
      <c r="F462" s="7">
        <v>297</v>
      </c>
      <c r="G462" s="7">
        <v>288</v>
      </c>
      <c r="H462" s="7">
        <v>292</v>
      </c>
      <c r="I462" s="7">
        <v>283</v>
      </c>
    </row>
    <row r="463" spans="1:9" x14ac:dyDescent="0.25">
      <c r="A463" s="6" t="s">
        <v>273</v>
      </c>
      <c r="B463" s="6" t="s">
        <v>289</v>
      </c>
      <c r="C463" s="6" t="s">
        <v>3244</v>
      </c>
      <c r="D463" s="7">
        <v>4683</v>
      </c>
      <c r="E463" s="7">
        <v>4815</v>
      </c>
      <c r="F463" s="7">
        <v>4785</v>
      </c>
      <c r="G463" s="7">
        <v>4879</v>
      </c>
      <c r="H463" s="7">
        <v>4876</v>
      </c>
      <c r="I463" s="7">
        <v>5042</v>
      </c>
    </row>
    <row r="464" spans="1:9" x14ac:dyDescent="0.25">
      <c r="A464" s="6" t="s">
        <v>273</v>
      </c>
      <c r="B464" s="6" t="s">
        <v>289</v>
      </c>
      <c r="C464" s="6" t="s">
        <v>3245</v>
      </c>
      <c r="D464" s="7">
        <v>604</v>
      </c>
      <c r="E464" s="7">
        <v>580</v>
      </c>
      <c r="F464" s="7">
        <v>583</v>
      </c>
      <c r="G464" s="7">
        <v>566</v>
      </c>
      <c r="H464" s="7">
        <v>556</v>
      </c>
      <c r="I464" s="7">
        <v>531</v>
      </c>
    </row>
    <row r="465" spans="1:9" x14ac:dyDescent="0.25">
      <c r="A465" s="6" t="s">
        <v>273</v>
      </c>
      <c r="B465" s="6" t="s">
        <v>289</v>
      </c>
      <c r="C465" s="6" t="s">
        <v>3246</v>
      </c>
      <c r="D465" s="7">
        <v>357</v>
      </c>
      <c r="E465" s="7">
        <v>354</v>
      </c>
      <c r="F465" s="7">
        <v>354</v>
      </c>
      <c r="G465" s="7">
        <v>348</v>
      </c>
      <c r="H465" s="7">
        <v>376</v>
      </c>
      <c r="I465" s="7">
        <v>374</v>
      </c>
    </row>
    <row r="466" spans="1:9" x14ac:dyDescent="0.25">
      <c r="A466" s="6" t="s">
        <v>273</v>
      </c>
      <c r="B466" s="6" t="s">
        <v>290</v>
      </c>
      <c r="C466" s="6" t="s">
        <v>291</v>
      </c>
      <c r="D466" s="7">
        <v>2750</v>
      </c>
      <c r="E466" s="7">
        <v>2754</v>
      </c>
      <c r="F466" s="7">
        <v>2703</v>
      </c>
      <c r="G466" s="7">
        <v>2773</v>
      </c>
      <c r="H466" s="7">
        <v>2758</v>
      </c>
      <c r="I466" s="7">
        <v>2818</v>
      </c>
    </row>
    <row r="467" spans="1:9" x14ac:dyDescent="0.25">
      <c r="A467" s="6" t="s">
        <v>273</v>
      </c>
      <c r="B467" s="6" t="s">
        <v>290</v>
      </c>
      <c r="C467" s="6" t="s">
        <v>3247</v>
      </c>
      <c r="D467" s="7">
        <v>706</v>
      </c>
      <c r="E467" s="7">
        <v>700</v>
      </c>
      <c r="F467" s="7">
        <v>691</v>
      </c>
      <c r="G467" s="7">
        <v>670</v>
      </c>
      <c r="H467" s="7">
        <v>669</v>
      </c>
      <c r="I467" s="7">
        <v>660</v>
      </c>
    </row>
    <row r="468" spans="1:9" x14ac:dyDescent="0.25">
      <c r="A468" s="6" t="s">
        <v>273</v>
      </c>
      <c r="B468" s="6" t="s">
        <v>290</v>
      </c>
      <c r="C468" s="6" t="s">
        <v>3248</v>
      </c>
      <c r="D468" s="7">
        <v>470</v>
      </c>
      <c r="E468" s="7">
        <v>465</v>
      </c>
      <c r="F468" s="7">
        <v>446</v>
      </c>
      <c r="G468" s="7">
        <v>431</v>
      </c>
      <c r="H468" s="7">
        <v>428</v>
      </c>
      <c r="I468" s="7">
        <v>429</v>
      </c>
    </row>
    <row r="469" spans="1:9" x14ac:dyDescent="0.25">
      <c r="A469" s="6" t="s">
        <v>273</v>
      </c>
      <c r="B469" s="6" t="s">
        <v>290</v>
      </c>
      <c r="C469" s="6" t="s">
        <v>3249</v>
      </c>
      <c r="D469" s="7">
        <v>773</v>
      </c>
      <c r="E469" s="7">
        <v>762</v>
      </c>
      <c r="F469" s="7">
        <v>766</v>
      </c>
      <c r="G469" s="7">
        <v>769</v>
      </c>
      <c r="H469" s="7">
        <v>776</v>
      </c>
      <c r="I469" s="7">
        <v>778</v>
      </c>
    </row>
    <row r="470" spans="1:9" x14ac:dyDescent="0.25">
      <c r="A470" s="6" t="s">
        <v>273</v>
      </c>
      <c r="B470" s="6" t="s">
        <v>290</v>
      </c>
      <c r="C470" s="6" t="s">
        <v>3250</v>
      </c>
      <c r="D470" s="7">
        <v>378</v>
      </c>
      <c r="E470" s="7">
        <v>383</v>
      </c>
      <c r="F470" s="7">
        <v>383</v>
      </c>
      <c r="G470" s="7">
        <v>402</v>
      </c>
      <c r="H470" s="7">
        <v>397</v>
      </c>
      <c r="I470" s="7">
        <v>421</v>
      </c>
    </row>
    <row r="471" spans="1:9" x14ac:dyDescent="0.25">
      <c r="A471" s="6" t="s">
        <v>273</v>
      </c>
      <c r="B471" s="6" t="s">
        <v>290</v>
      </c>
      <c r="C471" s="6" t="s">
        <v>3251</v>
      </c>
      <c r="D471" s="7">
        <v>844</v>
      </c>
      <c r="E471" s="7">
        <v>831</v>
      </c>
      <c r="F471" s="7">
        <v>815</v>
      </c>
      <c r="G471" s="7">
        <v>823</v>
      </c>
      <c r="H471" s="7">
        <v>806</v>
      </c>
      <c r="I471" s="7">
        <v>806</v>
      </c>
    </row>
    <row r="472" spans="1:9" x14ac:dyDescent="0.25">
      <c r="A472" s="6" t="s">
        <v>273</v>
      </c>
      <c r="B472" s="6" t="s">
        <v>290</v>
      </c>
      <c r="C472" s="6" t="s">
        <v>3252</v>
      </c>
      <c r="D472" s="7">
        <v>1070</v>
      </c>
      <c r="E472" s="7">
        <v>1087</v>
      </c>
      <c r="F472" s="7">
        <v>1094</v>
      </c>
      <c r="G472" s="7">
        <v>1108</v>
      </c>
      <c r="H472" s="7">
        <v>1119</v>
      </c>
      <c r="I472" s="7">
        <v>1100</v>
      </c>
    </row>
    <row r="473" spans="1:9" x14ac:dyDescent="0.25">
      <c r="A473" s="6" t="s">
        <v>273</v>
      </c>
      <c r="B473" s="6" t="s">
        <v>290</v>
      </c>
      <c r="C473" s="6" t="s">
        <v>3253</v>
      </c>
      <c r="D473" s="7">
        <v>381</v>
      </c>
      <c r="E473" s="7">
        <v>440</v>
      </c>
      <c r="F473" s="7">
        <v>440</v>
      </c>
      <c r="G473" s="7">
        <v>415</v>
      </c>
      <c r="H473" s="7">
        <v>409</v>
      </c>
      <c r="I473" s="7">
        <v>414</v>
      </c>
    </row>
    <row r="474" spans="1:9" x14ac:dyDescent="0.25">
      <c r="A474" s="6" t="s">
        <v>273</v>
      </c>
      <c r="B474" s="6" t="s">
        <v>290</v>
      </c>
      <c r="C474" s="6" t="s">
        <v>3254</v>
      </c>
      <c r="D474" s="7">
        <v>215</v>
      </c>
      <c r="E474" s="7">
        <v>216</v>
      </c>
      <c r="F474" s="7">
        <v>219</v>
      </c>
      <c r="G474" s="7">
        <v>227</v>
      </c>
      <c r="H474" s="7">
        <v>231</v>
      </c>
      <c r="I474" s="7">
        <v>213</v>
      </c>
    </row>
    <row r="475" spans="1:9" x14ac:dyDescent="0.25">
      <c r="A475" s="6" t="s">
        <v>273</v>
      </c>
      <c r="B475" s="6" t="s">
        <v>290</v>
      </c>
      <c r="C475" s="6" t="s">
        <v>292</v>
      </c>
      <c r="D475" s="7">
        <v>410</v>
      </c>
      <c r="E475" s="7">
        <v>418</v>
      </c>
      <c r="F475" s="7">
        <v>394</v>
      </c>
      <c r="G475" s="7">
        <v>376</v>
      </c>
      <c r="H475" s="7">
        <v>356</v>
      </c>
      <c r="I475" s="7">
        <v>327</v>
      </c>
    </row>
    <row r="476" spans="1:9" x14ac:dyDescent="0.25">
      <c r="A476" s="6" t="s">
        <v>273</v>
      </c>
      <c r="B476" s="6" t="s">
        <v>290</v>
      </c>
      <c r="C476" s="6" t="s">
        <v>3255</v>
      </c>
      <c r="D476" s="7">
        <v>338</v>
      </c>
      <c r="E476" s="7">
        <v>330</v>
      </c>
      <c r="F476" s="7">
        <v>331</v>
      </c>
      <c r="G476" s="7">
        <v>312</v>
      </c>
      <c r="H476" s="7">
        <v>308</v>
      </c>
      <c r="I476" s="7">
        <v>308</v>
      </c>
    </row>
    <row r="477" spans="1:9" x14ac:dyDescent="0.25">
      <c r="A477" s="6" t="s">
        <v>273</v>
      </c>
      <c r="B477" s="6" t="s">
        <v>293</v>
      </c>
      <c r="C477" s="6" t="s">
        <v>3256</v>
      </c>
      <c r="D477" s="7">
        <v>3990</v>
      </c>
      <c r="E477" s="7">
        <v>3860</v>
      </c>
      <c r="F477" s="7">
        <v>4023</v>
      </c>
      <c r="G477" s="7">
        <v>4147</v>
      </c>
      <c r="H477" s="7">
        <v>4235</v>
      </c>
      <c r="I477" s="7">
        <v>4406</v>
      </c>
    </row>
    <row r="478" spans="1:9" x14ac:dyDescent="0.25">
      <c r="A478" s="6" t="s">
        <v>273</v>
      </c>
      <c r="B478" s="6" t="s">
        <v>293</v>
      </c>
      <c r="C478" s="6" t="s">
        <v>294</v>
      </c>
      <c r="D478" s="7">
        <v>842</v>
      </c>
      <c r="E478" s="7">
        <v>783</v>
      </c>
      <c r="F478" s="7">
        <v>791</v>
      </c>
      <c r="G478" s="7">
        <v>817</v>
      </c>
      <c r="H478" s="7">
        <v>807</v>
      </c>
      <c r="I478" s="7">
        <v>848</v>
      </c>
    </row>
    <row r="479" spans="1:9" x14ac:dyDescent="0.25">
      <c r="A479" s="6" t="s">
        <v>273</v>
      </c>
      <c r="B479" s="6" t="s">
        <v>293</v>
      </c>
      <c r="C479" s="6" t="s">
        <v>295</v>
      </c>
      <c r="D479" s="7">
        <v>1296</v>
      </c>
      <c r="E479" s="7">
        <v>1222</v>
      </c>
      <c r="F479" s="7">
        <v>1270</v>
      </c>
      <c r="G479" s="7">
        <v>1278</v>
      </c>
      <c r="H479" s="7">
        <v>1284</v>
      </c>
      <c r="I479" s="7">
        <v>1328</v>
      </c>
    </row>
    <row r="480" spans="1:9" x14ac:dyDescent="0.25">
      <c r="A480" s="6" t="s">
        <v>273</v>
      </c>
      <c r="B480" s="6" t="s">
        <v>293</v>
      </c>
      <c r="C480" s="6" t="s">
        <v>3257</v>
      </c>
      <c r="D480" s="7">
        <v>1581</v>
      </c>
      <c r="E480" s="7">
        <v>1485</v>
      </c>
      <c r="F480" s="7">
        <v>1464</v>
      </c>
      <c r="G480" s="7">
        <v>1541</v>
      </c>
      <c r="H480" s="7">
        <v>1527</v>
      </c>
      <c r="I480" s="7">
        <v>1552</v>
      </c>
    </row>
    <row r="481" spans="1:9" x14ac:dyDescent="0.25">
      <c r="A481" s="6" t="s">
        <v>273</v>
      </c>
      <c r="B481" s="6" t="s">
        <v>293</v>
      </c>
      <c r="C481" s="6" t="s">
        <v>3258</v>
      </c>
      <c r="D481" s="7">
        <v>1416</v>
      </c>
      <c r="E481" s="7">
        <v>1318</v>
      </c>
      <c r="F481" s="7">
        <v>1290</v>
      </c>
      <c r="G481" s="7">
        <v>1431</v>
      </c>
      <c r="H481" s="7">
        <v>1504</v>
      </c>
      <c r="I481" s="7">
        <v>1540</v>
      </c>
    </row>
    <row r="482" spans="1:9" x14ac:dyDescent="0.25">
      <c r="A482" s="6" t="s">
        <v>273</v>
      </c>
      <c r="B482" s="6" t="s">
        <v>293</v>
      </c>
      <c r="C482" s="6" t="s">
        <v>3259</v>
      </c>
      <c r="D482" s="7">
        <v>1878</v>
      </c>
      <c r="E482" s="7">
        <v>1764</v>
      </c>
      <c r="F482" s="7">
        <v>1754</v>
      </c>
      <c r="G482" s="7">
        <v>1819</v>
      </c>
      <c r="H482" s="7">
        <v>1784</v>
      </c>
      <c r="I482" s="7">
        <v>1789</v>
      </c>
    </row>
    <row r="483" spans="1:9" x14ac:dyDescent="0.25">
      <c r="A483" s="6" t="s">
        <v>273</v>
      </c>
      <c r="B483" s="6" t="s">
        <v>293</v>
      </c>
      <c r="C483" s="6" t="s">
        <v>3260</v>
      </c>
      <c r="D483" s="7">
        <v>832</v>
      </c>
      <c r="E483" s="7">
        <v>750</v>
      </c>
      <c r="F483" s="7">
        <v>733</v>
      </c>
      <c r="G483" s="7">
        <v>747</v>
      </c>
      <c r="H483" s="7">
        <v>743</v>
      </c>
      <c r="I483" s="7">
        <v>774</v>
      </c>
    </row>
    <row r="484" spans="1:9" x14ac:dyDescent="0.25">
      <c r="A484" s="6" t="s">
        <v>273</v>
      </c>
      <c r="B484" s="6" t="s">
        <v>293</v>
      </c>
      <c r="C484" s="6" t="s">
        <v>3261</v>
      </c>
      <c r="D484" s="7">
        <v>829</v>
      </c>
      <c r="E484" s="7">
        <v>800</v>
      </c>
      <c r="F484" s="7">
        <v>806</v>
      </c>
      <c r="G484" s="7">
        <v>792</v>
      </c>
      <c r="H484" s="7">
        <v>787</v>
      </c>
      <c r="I484" s="7">
        <v>768</v>
      </c>
    </row>
    <row r="485" spans="1:9" x14ac:dyDescent="0.25">
      <c r="A485" s="6" t="s">
        <v>273</v>
      </c>
      <c r="B485" s="6" t="s">
        <v>293</v>
      </c>
      <c r="C485" s="6" t="s">
        <v>3262</v>
      </c>
      <c r="D485" s="7">
        <v>334</v>
      </c>
      <c r="E485" s="7">
        <v>332</v>
      </c>
      <c r="F485" s="7">
        <v>343</v>
      </c>
      <c r="G485" s="7">
        <v>355</v>
      </c>
      <c r="H485" s="7">
        <v>349</v>
      </c>
      <c r="I485" s="7">
        <v>362</v>
      </c>
    </row>
    <row r="486" spans="1:9" x14ac:dyDescent="0.25">
      <c r="A486" s="6" t="s">
        <v>273</v>
      </c>
      <c r="B486" s="6" t="s">
        <v>293</v>
      </c>
      <c r="C486" s="6" t="s">
        <v>3263</v>
      </c>
      <c r="D486" s="7">
        <v>690</v>
      </c>
      <c r="E486" s="7">
        <v>667</v>
      </c>
      <c r="F486" s="7">
        <v>671</v>
      </c>
      <c r="G486" s="7">
        <v>676</v>
      </c>
      <c r="H486" s="7">
        <v>680</v>
      </c>
      <c r="I486" s="7">
        <v>677</v>
      </c>
    </row>
    <row r="487" spans="1:9" x14ac:dyDescent="0.25">
      <c r="A487" s="6" t="s">
        <v>273</v>
      </c>
      <c r="B487" s="6" t="s">
        <v>293</v>
      </c>
      <c r="C487" s="6" t="s">
        <v>3264</v>
      </c>
      <c r="D487" s="7">
        <v>878</v>
      </c>
      <c r="E487" s="7">
        <v>822</v>
      </c>
      <c r="F487" s="7">
        <v>819</v>
      </c>
      <c r="G487" s="7">
        <v>847</v>
      </c>
      <c r="H487" s="7">
        <v>848</v>
      </c>
      <c r="I487" s="7">
        <v>843</v>
      </c>
    </row>
    <row r="488" spans="1:9" x14ac:dyDescent="0.25">
      <c r="A488" s="6" t="s">
        <v>273</v>
      </c>
      <c r="B488" s="6" t="s">
        <v>293</v>
      </c>
      <c r="C488" s="6" t="s">
        <v>3265</v>
      </c>
      <c r="D488" s="7">
        <v>1301</v>
      </c>
      <c r="E488" s="7">
        <v>1219</v>
      </c>
      <c r="F488" s="7">
        <v>1218</v>
      </c>
      <c r="G488" s="7">
        <v>1233</v>
      </c>
      <c r="H488" s="7">
        <v>1246</v>
      </c>
      <c r="I488" s="7">
        <v>1280</v>
      </c>
    </row>
    <row r="489" spans="1:9" x14ac:dyDescent="0.25">
      <c r="A489" s="6" t="s">
        <v>273</v>
      </c>
      <c r="B489" s="6" t="s">
        <v>293</v>
      </c>
      <c r="C489" s="6" t="s">
        <v>3266</v>
      </c>
      <c r="D489" s="7">
        <v>326</v>
      </c>
      <c r="E489" s="7">
        <v>296</v>
      </c>
      <c r="F489" s="7">
        <v>293</v>
      </c>
      <c r="G489" s="7">
        <v>294</v>
      </c>
      <c r="H489" s="7">
        <v>285</v>
      </c>
      <c r="I489" s="7">
        <v>274</v>
      </c>
    </row>
    <row r="490" spans="1:9" x14ac:dyDescent="0.25">
      <c r="A490" s="6" t="s">
        <v>273</v>
      </c>
      <c r="B490" s="6" t="s">
        <v>293</v>
      </c>
      <c r="C490" s="6" t="s">
        <v>3267</v>
      </c>
      <c r="D490" s="7">
        <v>789</v>
      </c>
      <c r="E490" s="7">
        <v>743</v>
      </c>
      <c r="F490" s="7">
        <v>750</v>
      </c>
      <c r="G490" s="7">
        <v>759</v>
      </c>
      <c r="H490" s="7">
        <v>756</v>
      </c>
      <c r="I490" s="7">
        <v>767</v>
      </c>
    </row>
    <row r="491" spans="1:9" x14ac:dyDescent="0.25">
      <c r="A491" s="6" t="s">
        <v>273</v>
      </c>
      <c r="B491" s="6" t="s">
        <v>293</v>
      </c>
      <c r="C491" s="6" t="s">
        <v>3268</v>
      </c>
      <c r="D491" s="7">
        <v>3370</v>
      </c>
      <c r="E491" s="7">
        <v>3158</v>
      </c>
      <c r="F491" s="7">
        <v>3184</v>
      </c>
      <c r="G491" s="7">
        <v>3135</v>
      </c>
      <c r="H491" s="7">
        <v>3121</v>
      </c>
      <c r="I491" s="7">
        <v>3152</v>
      </c>
    </row>
    <row r="492" spans="1:9" x14ac:dyDescent="0.25">
      <c r="A492" s="6" t="s">
        <v>273</v>
      </c>
      <c r="B492" s="6" t="s">
        <v>293</v>
      </c>
      <c r="C492" s="6" t="s">
        <v>3269</v>
      </c>
      <c r="D492" s="7">
        <v>431</v>
      </c>
      <c r="E492" s="7">
        <v>412</v>
      </c>
      <c r="F492" s="7">
        <v>411</v>
      </c>
      <c r="G492" s="7">
        <v>405</v>
      </c>
      <c r="H492" s="7">
        <v>399</v>
      </c>
      <c r="I492" s="7">
        <v>465</v>
      </c>
    </row>
    <row r="493" spans="1:9" x14ac:dyDescent="0.25">
      <c r="A493" s="6" t="s">
        <v>273</v>
      </c>
      <c r="B493" s="6" t="s">
        <v>293</v>
      </c>
      <c r="C493" s="6" t="s">
        <v>3270</v>
      </c>
      <c r="D493" s="7">
        <v>570</v>
      </c>
      <c r="E493" s="7">
        <v>569</v>
      </c>
      <c r="F493" s="7">
        <v>604</v>
      </c>
      <c r="G493" s="7">
        <v>598</v>
      </c>
      <c r="H493" s="7">
        <v>571</v>
      </c>
      <c r="I493" s="7">
        <v>572</v>
      </c>
    </row>
    <row r="494" spans="1:9" x14ac:dyDescent="0.25">
      <c r="A494" s="6" t="s">
        <v>273</v>
      </c>
      <c r="B494" s="6" t="s">
        <v>293</v>
      </c>
      <c r="C494" s="6" t="s">
        <v>296</v>
      </c>
      <c r="D494" s="7">
        <v>1319</v>
      </c>
      <c r="E494" s="7">
        <v>1247</v>
      </c>
      <c r="F494" s="7">
        <v>1235</v>
      </c>
      <c r="G494" s="7">
        <v>1256</v>
      </c>
      <c r="H494" s="7">
        <v>1220</v>
      </c>
      <c r="I494" s="7">
        <v>1238</v>
      </c>
    </row>
    <row r="495" spans="1:9" x14ac:dyDescent="0.25">
      <c r="A495" s="6" t="s">
        <v>273</v>
      </c>
      <c r="B495" s="6" t="s">
        <v>293</v>
      </c>
      <c r="C495" s="6" t="s">
        <v>297</v>
      </c>
      <c r="D495" s="7">
        <v>1323</v>
      </c>
      <c r="E495" s="7">
        <v>1229</v>
      </c>
      <c r="F495" s="7">
        <v>1251</v>
      </c>
      <c r="G495" s="7">
        <v>1274</v>
      </c>
      <c r="H495" s="7">
        <v>1306</v>
      </c>
      <c r="I495" s="7">
        <v>1345</v>
      </c>
    </row>
    <row r="496" spans="1:9" x14ac:dyDescent="0.25">
      <c r="A496" s="6" t="s">
        <v>273</v>
      </c>
      <c r="B496" s="6" t="s">
        <v>293</v>
      </c>
      <c r="C496" s="6" t="s">
        <v>3271</v>
      </c>
      <c r="D496" s="7">
        <v>5356</v>
      </c>
      <c r="E496" s="7">
        <v>5046</v>
      </c>
      <c r="F496" s="7">
        <v>5061</v>
      </c>
      <c r="G496" s="7">
        <v>5084</v>
      </c>
      <c r="H496" s="7">
        <v>5127</v>
      </c>
      <c r="I496" s="7">
        <v>4969</v>
      </c>
    </row>
    <row r="497" spans="1:9" x14ac:dyDescent="0.25">
      <c r="A497" s="6" t="s">
        <v>273</v>
      </c>
      <c r="B497" s="6" t="s">
        <v>293</v>
      </c>
      <c r="C497" s="6" t="s">
        <v>3272</v>
      </c>
      <c r="D497" s="7">
        <v>2207</v>
      </c>
      <c r="E497" s="7">
        <v>1894</v>
      </c>
      <c r="F497" s="7">
        <v>1887</v>
      </c>
      <c r="G497" s="7">
        <v>1972</v>
      </c>
      <c r="H497" s="7">
        <v>1902</v>
      </c>
      <c r="I497" s="7">
        <v>1869</v>
      </c>
    </row>
    <row r="498" spans="1:9" x14ac:dyDescent="0.25">
      <c r="A498" s="6" t="s">
        <v>273</v>
      </c>
      <c r="B498" s="6" t="s">
        <v>298</v>
      </c>
      <c r="C498" s="6" t="s">
        <v>299</v>
      </c>
      <c r="D498" s="7">
        <v>1933</v>
      </c>
      <c r="E498" s="7">
        <v>1993</v>
      </c>
      <c r="F498" s="7">
        <v>2039</v>
      </c>
      <c r="G498" s="7">
        <v>2026</v>
      </c>
      <c r="H498" s="7">
        <v>1975</v>
      </c>
      <c r="I498" s="7">
        <v>2012</v>
      </c>
    </row>
    <row r="499" spans="1:9" x14ac:dyDescent="0.25">
      <c r="A499" s="6" t="s">
        <v>273</v>
      </c>
      <c r="B499" s="6" t="s">
        <v>298</v>
      </c>
      <c r="C499" s="6" t="s">
        <v>300</v>
      </c>
      <c r="D499" s="7">
        <v>875</v>
      </c>
      <c r="E499" s="7">
        <v>875</v>
      </c>
      <c r="F499" s="7">
        <v>883</v>
      </c>
      <c r="G499" s="7">
        <v>864</v>
      </c>
      <c r="H499" s="7">
        <v>862</v>
      </c>
      <c r="I499" s="7">
        <v>873</v>
      </c>
    </row>
    <row r="500" spans="1:9" x14ac:dyDescent="0.25">
      <c r="A500" s="6" t="s">
        <v>273</v>
      </c>
      <c r="B500" s="6" t="s">
        <v>298</v>
      </c>
      <c r="C500" s="6" t="s">
        <v>3273</v>
      </c>
      <c r="D500" s="7">
        <v>2379</v>
      </c>
      <c r="E500" s="7">
        <v>2325</v>
      </c>
      <c r="F500" s="7">
        <v>2316</v>
      </c>
      <c r="G500" s="7">
        <v>2350</v>
      </c>
      <c r="H500" s="7">
        <v>2321</v>
      </c>
      <c r="I500" s="7">
        <v>2273</v>
      </c>
    </row>
    <row r="501" spans="1:9" x14ac:dyDescent="0.25">
      <c r="A501" s="6" t="s">
        <v>273</v>
      </c>
      <c r="B501" s="6" t="s">
        <v>298</v>
      </c>
      <c r="C501" s="6" t="s">
        <v>3274</v>
      </c>
      <c r="D501" s="7">
        <v>1866</v>
      </c>
      <c r="E501" s="7">
        <v>1872</v>
      </c>
      <c r="F501" s="7">
        <v>1906</v>
      </c>
      <c r="G501" s="7">
        <v>1901</v>
      </c>
      <c r="H501" s="7">
        <v>1911</v>
      </c>
      <c r="I501" s="7">
        <v>1898</v>
      </c>
    </row>
    <row r="502" spans="1:9" x14ac:dyDescent="0.25">
      <c r="A502" s="6" t="s">
        <v>273</v>
      </c>
      <c r="B502" s="6" t="s">
        <v>298</v>
      </c>
      <c r="C502" s="6" t="s">
        <v>3275</v>
      </c>
      <c r="D502" s="7">
        <v>1803</v>
      </c>
      <c r="E502" s="7">
        <v>1782</v>
      </c>
      <c r="F502" s="7">
        <v>1818</v>
      </c>
      <c r="G502" s="7">
        <v>1849</v>
      </c>
      <c r="H502" s="7">
        <v>1798</v>
      </c>
      <c r="I502" s="7">
        <v>1803</v>
      </c>
    </row>
    <row r="503" spans="1:9" x14ac:dyDescent="0.25">
      <c r="A503" s="6" t="s">
        <v>273</v>
      </c>
      <c r="B503" s="6" t="s">
        <v>298</v>
      </c>
      <c r="C503" s="6" t="s">
        <v>3276</v>
      </c>
      <c r="D503" s="7">
        <v>1053</v>
      </c>
      <c r="E503" s="7">
        <v>1045</v>
      </c>
      <c r="F503" s="7">
        <v>1054</v>
      </c>
      <c r="G503" s="7">
        <v>1058</v>
      </c>
      <c r="H503" s="7">
        <v>1026</v>
      </c>
      <c r="I503" s="7">
        <v>1060</v>
      </c>
    </row>
    <row r="504" spans="1:9" x14ac:dyDescent="0.25">
      <c r="A504" s="6" t="s">
        <v>273</v>
      </c>
      <c r="B504" s="6" t="s">
        <v>298</v>
      </c>
      <c r="C504" s="6" t="s">
        <v>3277</v>
      </c>
      <c r="D504" s="7">
        <v>1045</v>
      </c>
      <c r="E504" s="7">
        <v>1061</v>
      </c>
      <c r="F504" s="7">
        <v>1109</v>
      </c>
      <c r="G504" s="7">
        <v>1079</v>
      </c>
      <c r="H504" s="7">
        <v>1068</v>
      </c>
      <c r="I504" s="7">
        <v>1081</v>
      </c>
    </row>
    <row r="505" spans="1:9" x14ac:dyDescent="0.25">
      <c r="A505" s="6" t="s">
        <v>273</v>
      </c>
      <c r="B505" s="6" t="s">
        <v>298</v>
      </c>
      <c r="C505" s="6" t="s">
        <v>3278</v>
      </c>
      <c r="D505" s="7">
        <v>1268</v>
      </c>
      <c r="E505" s="7">
        <v>1241</v>
      </c>
      <c r="F505" s="7">
        <v>1260</v>
      </c>
      <c r="G505" s="7">
        <v>1278</v>
      </c>
      <c r="H505" s="7">
        <v>1163</v>
      </c>
      <c r="I505" s="7">
        <v>1151</v>
      </c>
    </row>
    <row r="506" spans="1:9" x14ac:dyDescent="0.25">
      <c r="A506" s="6" t="s">
        <v>273</v>
      </c>
      <c r="B506" s="6" t="s">
        <v>298</v>
      </c>
      <c r="C506" s="6" t="s">
        <v>3279</v>
      </c>
      <c r="D506" s="7">
        <v>1514</v>
      </c>
      <c r="E506" s="7">
        <v>1517</v>
      </c>
      <c r="F506" s="7">
        <v>1546</v>
      </c>
      <c r="G506" s="7">
        <v>1554</v>
      </c>
      <c r="H506" s="7">
        <v>1515</v>
      </c>
      <c r="I506" s="7">
        <v>1540</v>
      </c>
    </row>
    <row r="507" spans="1:9" x14ac:dyDescent="0.25">
      <c r="A507" s="6" t="s">
        <v>273</v>
      </c>
      <c r="B507" s="6" t="s">
        <v>298</v>
      </c>
      <c r="C507" s="6" t="s">
        <v>3280</v>
      </c>
      <c r="D507" s="7">
        <v>1653</v>
      </c>
      <c r="E507" s="7">
        <v>1657</v>
      </c>
      <c r="F507" s="7">
        <v>1677</v>
      </c>
      <c r="G507" s="7">
        <v>1668</v>
      </c>
      <c r="H507" s="7">
        <v>1664</v>
      </c>
      <c r="I507" s="7">
        <v>1716</v>
      </c>
    </row>
    <row r="508" spans="1:9" x14ac:dyDescent="0.25">
      <c r="A508" s="6" t="s">
        <v>273</v>
      </c>
      <c r="B508" s="6" t="s">
        <v>298</v>
      </c>
      <c r="C508" s="6" t="s">
        <v>3281</v>
      </c>
      <c r="D508" s="7">
        <v>986</v>
      </c>
      <c r="E508" s="7">
        <v>967</v>
      </c>
      <c r="F508" s="7">
        <v>970</v>
      </c>
      <c r="G508" s="7">
        <v>989</v>
      </c>
      <c r="H508" s="7">
        <v>959</v>
      </c>
      <c r="I508" s="7">
        <v>971</v>
      </c>
    </row>
    <row r="509" spans="1:9" x14ac:dyDescent="0.25">
      <c r="A509" s="6" t="s">
        <v>273</v>
      </c>
      <c r="B509" s="6" t="s">
        <v>298</v>
      </c>
      <c r="C509" s="6" t="s">
        <v>3282</v>
      </c>
      <c r="D509" s="7">
        <v>661</v>
      </c>
      <c r="E509" s="7">
        <v>666</v>
      </c>
      <c r="F509" s="7">
        <v>662</v>
      </c>
      <c r="G509" s="7">
        <v>681</v>
      </c>
      <c r="H509" s="7">
        <v>641</v>
      </c>
      <c r="I509" s="7">
        <v>624</v>
      </c>
    </row>
    <row r="510" spans="1:9" x14ac:dyDescent="0.25">
      <c r="A510" s="6" t="s">
        <v>273</v>
      </c>
      <c r="B510" s="6" t="s">
        <v>298</v>
      </c>
      <c r="C510" s="6" t="s">
        <v>303</v>
      </c>
      <c r="D510" s="7">
        <v>1594</v>
      </c>
      <c r="E510" s="7">
        <v>1627</v>
      </c>
      <c r="F510" s="7">
        <v>1675</v>
      </c>
      <c r="G510" s="7">
        <v>1678</v>
      </c>
      <c r="H510" s="7">
        <v>1690</v>
      </c>
      <c r="I510" s="7">
        <v>1811</v>
      </c>
    </row>
    <row r="511" spans="1:9" x14ac:dyDescent="0.25">
      <c r="A511" s="6" t="s">
        <v>273</v>
      </c>
      <c r="B511" s="6" t="s">
        <v>304</v>
      </c>
      <c r="C511" s="6" t="s">
        <v>3283</v>
      </c>
      <c r="D511" s="7">
        <v>2555</v>
      </c>
      <c r="E511" s="7">
        <v>2501</v>
      </c>
      <c r="F511" s="7">
        <v>2675</v>
      </c>
      <c r="G511" s="7">
        <v>2679</v>
      </c>
      <c r="H511" s="7">
        <v>2731</v>
      </c>
      <c r="I511" s="7">
        <v>2831</v>
      </c>
    </row>
    <row r="512" spans="1:9" x14ac:dyDescent="0.25">
      <c r="A512" s="6" t="s">
        <v>273</v>
      </c>
      <c r="B512" s="6" t="s">
        <v>304</v>
      </c>
      <c r="C512" s="6" t="s">
        <v>3284</v>
      </c>
      <c r="D512" s="7">
        <v>688</v>
      </c>
      <c r="E512" s="7">
        <v>661</v>
      </c>
      <c r="F512" s="7">
        <v>677</v>
      </c>
      <c r="G512" s="7">
        <v>669</v>
      </c>
      <c r="H512" s="7">
        <v>650</v>
      </c>
      <c r="I512" s="7">
        <v>592</v>
      </c>
    </row>
    <row r="513" spans="1:9" x14ac:dyDescent="0.25">
      <c r="A513" s="6" t="s">
        <v>273</v>
      </c>
      <c r="B513" s="6" t="s">
        <v>304</v>
      </c>
      <c r="C513" s="6" t="s">
        <v>3285</v>
      </c>
      <c r="D513" s="7">
        <v>1065</v>
      </c>
      <c r="E513" s="7">
        <v>1068</v>
      </c>
      <c r="F513" s="7">
        <v>1104</v>
      </c>
      <c r="G513" s="7">
        <v>1101</v>
      </c>
      <c r="H513" s="7">
        <v>1101</v>
      </c>
      <c r="I513" s="7">
        <v>1038</v>
      </c>
    </row>
    <row r="514" spans="1:9" x14ac:dyDescent="0.25">
      <c r="A514" s="6" t="s">
        <v>273</v>
      </c>
      <c r="B514" s="6" t="s">
        <v>304</v>
      </c>
      <c r="C514" s="6" t="s">
        <v>3286</v>
      </c>
      <c r="D514" s="7">
        <v>515</v>
      </c>
      <c r="E514" s="7">
        <v>515</v>
      </c>
      <c r="F514" s="7">
        <v>527</v>
      </c>
      <c r="G514" s="7">
        <v>535</v>
      </c>
      <c r="H514" s="7">
        <v>455</v>
      </c>
      <c r="I514" s="7">
        <v>424</v>
      </c>
    </row>
    <row r="515" spans="1:9" x14ac:dyDescent="0.25">
      <c r="A515" s="6" t="s">
        <v>273</v>
      </c>
      <c r="B515" s="6" t="s">
        <v>304</v>
      </c>
      <c r="C515" s="6" t="s">
        <v>3287</v>
      </c>
      <c r="D515" s="7">
        <v>1279</v>
      </c>
      <c r="E515" s="7">
        <v>1279</v>
      </c>
      <c r="F515" s="7">
        <v>1277</v>
      </c>
      <c r="G515" s="7">
        <v>1264</v>
      </c>
      <c r="H515" s="7">
        <v>1286</v>
      </c>
      <c r="I515" s="7">
        <v>1319</v>
      </c>
    </row>
    <row r="516" spans="1:9" x14ac:dyDescent="0.25">
      <c r="A516" s="6" t="s">
        <v>273</v>
      </c>
      <c r="B516" s="6" t="s">
        <v>304</v>
      </c>
      <c r="C516" s="6" t="s">
        <v>3288</v>
      </c>
      <c r="D516" s="7">
        <v>652</v>
      </c>
      <c r="E516" s="7">
        <v>669</v>
      </c>
      <c r="F516" s="7">
        <v>679</v>
      </c>
      <c r="G516" s="7">
        <v>666</v>
      </c>
      <c r="H516" s="7">
        <v>679</v>
      </c>
      <c r="I516" s="7">
        <v>681</v>
      </c>
    </row>
    <row r="517" spans="1:9" x14ac:dyDescent="0.25">
      <c r="A517" s="6" t="s">
        <v>273</v>
      </c>
      <c r="B517" s="6" t="s">
        <v>304</v>
      </c>
      <c r="C517" s="6" t="s">
        <v>3289</v>
      </c>
      <c r="D517" s="7">
        <v>716</v>
      </c>
      <c r="E517" s="7">
        <v>723</v>
      </c>
      <c r="F517" s="7">
        <v>722</v>
      </c>
      <c r="G517" s="7">
        <v>719</v>
      </c>
      <c r="H517" s="7">
        <v>720</v>
      </c>
      <c r="I517" s="7">
        <v>725</v>
      </c>
    </row>
    <row r="518" spans="1:9" x14ac:dyDescent="0.25">
      <c r="A518" s="6" t="s">
        <v>273</v>
      </c>
      <c r="B518" s="6" t="s">
        <v>304</v>
      </c>
      <c r="C518" s="6" t="s">
        <v>3290</v>
      </c>
      <c r="D518" s="7">
        <v>286</v>
      </c>
      <c r="E518" s="7">
        <v>281</v>
      </c>
      <c r="F518" s="7">
        <v>292</v>
      </c>
      <c r="G518" s="7">
        <v>305</v>
      </c>
      <c r="H518" s="7">
        <v>317</v>
      </c>
      <c r="I518" s="7">
        <v>326</v>
      </c>
    </row>
    <row r="519" spans="1:9" x14ac:dyDescent="0.25">
      <c r="A519" s="6" t="s">
        <v>273</v>
      </c>
      <c r="B519" s="6" t="s">
        <v>304</v>
      </c>
      <c r="C519" s="6" t="s">
        <v>305</v>
      </c>
      <c r="D519" s="7">
        <v>586</v>
      </c>
      <c r="E519" s="7">
        <v>578</v>
      </c>
      <c r="F519" s="7">
        <v>612</v>
      </c>
      <c r="G519" s="7">
        <v>628</v>
      </c>
      <c r="H519" s="7">
        <v>648</v>
      </c>
      <c r="I519" s="7">
        <v>683</v>
      </c>
    </row>
    <row r="520" spans="1:9" x14ac:dyDescent="0.25">
      <c r="A520" s="6" t="s">
        <v>273</v>
      </c>
      <c r="B520" s="6" t="s">
        <v>304</v>
      </c>
      <c r="C520" s="6" t="s">
        <v>3291</v>
      </c>
      <c r="D520" s="7">
        <v>833</v>
      </c>
      <c r="E520" s="7">
        <v>811</v>
      </c>
      <c r="F520" s="7">
        <v>801</v>
      </c>
      <c r="G520" s="7">
        <v>783</v>
      </c>
      <c r="H520" s="7">
        <v>767</v>
      </c>
      <c r="I520" s="7">
        <v>783</v>
      </c>
    </row>
    <row r="521" spans="1:9" x14ac:dyDescent="0.25">
      <c r="A521" s="6" t="s">
        <v>273</v>
      </c>
      <c r="B521" s="6" t="s">
        <v>304</v>
      </c>
      <c r="C521" s="6" t="s">
        <v>3292</v>
      </c>
      <c r="D521" s="7">
        <v>362</v>
      </c>
      <c r="E521" s="7">
        <v>355</v>
      </c>
      <c r="F521" s="7">
        <v>345</v>
      </c>
      <c r="G521" s="7">
        <v>332</v>
      </c>
      <c r="H521" s="7">
        <v>326</v>
      </c>
      <c r="I521" s="7">
        <v>329</v>
      </c>
    </row>
    <row r="522" spans="1:9" x14ac:dyDescent="0.25">
      <c r="A522" s="6" t="s">
        <v>273</v>
      </c>
      <c r="B522" s="6" t="s">
        <v>304</v>
      </c>
      <c r="C522" s="6" t="s">
        <v>3293</v>
      </c>
      <c r="D522" s="7">
        <v>582</v>
      </c>
      <c r="E522" s="7">
        <v>552</v>
      </c>
      <c r="F522" s="7">
        <v>569</v>
      </c>
      <c r="G522" s="7">
        <v>604</v>
      </c>
      <c r="H522" s="7">
        <v>608</v>
      </c>
      <c r="I522" s="7">
        <v>582</v>
      </c>
    </row>
    <row r="523" spans="1:9" x14ac:dyDescent="0.25">
      <c r="A523" s="6" t="s">
        <v>273</v>
      </c>
      <c r="B523" s="6" t="s">
        <v>304</v>
      </c>
      <c r="C523" s="6" t="s">
        <v>3294</v>
      </c>
      <c r="D523" s="7">
        <v>702</v>
      </c>
      <c r="E523" s="7">
        <v>696</v>
      </c>
      <c r="F523" s="7">
        <v>680</v>
      </c>
      <c r="G523" s="7">
        <v>684</v>
      </c>
      <c r="H523" s="7">
        <v>664</v>
      </c>
      <c r="I523" s="7">
        <v>661</v>
      </c>
    </row>
    <row r="524" spans="1:9" x14ac:dyDescent="0.25">
      <c r="A524" s="6" t="s">
        <v>273</v>
      </c>
      <c r="B524" s="6" t="s">
        <v>304</v>
      </c>
      <c r="C524" s="6" t="s">
        <v>3295</v>
      </c>
      <c r="D524" s="7">
        <v>672</v>
      </c>
      <c r="E524" s="7">
        <v>662</v>
      </c>
      <c r="F524" s="7">
        <v>678</v>
      </c>
      <c r="G524" s="7">
        <v>675</v>
      </c>
      <c r="H524" s="7">
        <v>673</v>
      </c>
      <c r="I524" s="7">
        <v>676</v>
      </c>
    </row>
    <row r="525" spans="1:9" x14ac:dyDescent="0.25">
      <c r="A525" s="6" t="s">
        <v>273</v>
      </c>
      <c r="B525" s="6" t="s">
        <v>304</v>
      </c>
      <c r="C525" s="6" t="s">
        <v>3296</v>
      </c>
      <c r="D525" s="7">
        <v>765</v>
      </c>
      <c r="E525" s="7">
        <v>764</v>
      </c>
      <c r="F525" s="7">
        <v>775</v>
      </c>
      <c r="G525" s="7">
        <v>807</v>
      </c>
      <c r="H525" s="7">
        <v>797</v>
      </c>
      <c r="I525" s="7">
        <v>815</v>
      </c>
    </row>
    <row r="526" spans="1:9" x14ac:dyDescent="0.25">
      <c r="A526" s="6" t="s">
        <v>273</v>
      </c>
      <c r="B526" s="6" t="s">
        <v>304</v>
      </c>
      <c r="C526" s="6" t="s">
        <v>3297</v>
      </c>
      <c r="D526" s="7">
        <v>1310</v>
      </c>
      <c r="E526" s="7">
        <v>1289</v>
      </c>
      <c r="F526" s="7">
        <v>1269</v>
      </c>
      <c r="G526" s="7">
        <v>1260</v>
      </c>
      <c r="H526" s="7">
        <v>1255</v>
      </c>
      <c r="I526" s="7">
        <v>1269</v>
      </c>
    </row>
    <row r="527" spans="1:9" x14ac:dyDescent="0.25">
      <c r="A527" s="6" t="s">
        <v>273</v>
      </c>
      <c r="B527" s="6" t="s">
        <v>304</v>
      </c>
      <c r="C527" s="6" t="s">
        <v>306</v>
      </c>
      <c r="D527" s="7">
        <v>786</v>
      </c>
      <c r="E527" s="7">
        <v>752</v>
      </c>
      <c r="F527" s="7">
        <v>745</v>
      </c>
      <c r="G527" s="7">
        <v>715</v>
      </c>
      <c r="H527" s="7">
        <v>665</v>
      </c>
      <c r="I527" s="7">
        <v>653</v>
      </c>
    </row>
    <row r="528" spans="1:9" x14ac:dyDescent="0.25">
      <c r="A528" s="6" t="s">
        <v>273</v>
      </c>
      <c r="B528" s="6" t="s">
        <v>307</v>
      </c>
      <c r="C528" s="6" t="s">
        <v>3298</v>
      </c>
      <c r="D528" s="7">
        <v>1714</v>
      </c>
      <c r="E528" s="7">
        <v>1727</v>
      </c>
      <c r="F528" s="7">
        <v>1727</v>
      </c>
      <c r="G528" s="7">
        <v>1731</v>
      </c>
      <c r="H528" s="7">
        <v>1696</v>
      </c>
      <c r="I528" s="7">
        <v>1631</v>
      </c>
    </row>
    <row r="529" spans="1:9" x14ac:dyDescent="0.25">
      <c r="A529" s="6" t="s">
        <v>273</v>
      </c>
      <c r="B529" s="6" t="s">
        <v>307</v>
      </c>
      <c r="C529" s="6" t="s">
        <v>3299</v>
      </c>
      <c r="D529" s="7">
        <v>1553</v>
      </c>
      <c r="E529" s="7">
        <v>1544</v>
      </c>
      <c r="F529" s="7">
        <v>1578</v>
      </c>
      <c r="G529" s="7">
        <v>1544</v>
      </c>
      <c r="H529" s="7">
        <v>1534</v>
      </c>
      <c r="I529" s="7">
        <v>1555</v>
      </c>
    </row>
    <row r="530" spans="1:9" x14ac:dyDescent="0.25">
      <c r="A530" s="6" t="s">
        <v>273</v>
      </c>
      <c r="B530" s="6" t="s">
        <v>307</v>
      </c>
      <c r="C530" s="6" t="s">
        <v>3300</v>
      </c>
      <c r="D530" s="7">
        <v>855</v>
      </c>
      <c r="E530" s="7">
        <v>832</v>
      </c>
      <c r="F530" s="7">
        <v>838</v>
      </c>
      <c r="G530" s="7">
        <v>848</v>
      </c>
      <c r="H530" s="7">
        <v>831</v>
      </c>
      <c r="I530" s="7">
        <v>838</v>
      </c>
    </row>
    <row r="531" spans="1:9" x14ac:dyDescent="0.25">
      <c r="A531" s="6" t="s">
        <v>273</v>
      </c>
      <c r="B531" s="6" t="s">
        <v>307</v>
      </c>
      <c r="C531" s="6" t="s">
        <v>308</v>
      </c>
      <c r="D531" s="7">
        <v>841</v>
      </c>
      <c r="E531" s="7">
        <v>862</v>
      </c>
      <c r="F531" s="7">
        <v>849</v>
      </c>
      <c r="G531" s="7">
        <v>890</v>
      </c>
      <c r="H531" s="7">
        <v>875</v>
      </c>
      <c r="I531" s="7">
        <v>921</v>
      </c>
    </row>
    <row r="532" spans="1:9" x14ac:dyDescent="0.25">
      <c r="A532" s="6" t="s">
        <v>273</v>
      </c>
      <c r="B532" s="6" t="s">
        <v>307</v>
      </c>
      <c r="C532" s="6" t="s">
        <v>3301</v>
      </c>
      <c r="D532" s="7">
        <v>606</v>
      </c>
      <c r="E532" s="7">
        <v>585</v>
      </c>
      <c r="F532" s="7">
        <v>592</v>
      </c>
      <c r="G532" s="7">
        <v>584</v>
      </c>
      <c r="H532" s="7">
        <v>646</v>
      </c>
      <c r="I532" s="7">
        <v>672</v>
      </c>
    </row>
    <row r="533" spans="1:9" x14ac:dyDescent="0.25">
      <c r="A533" s="6" t="s">
        <v>273</v>
      </c>
      <c r="B533" s="6" t="s">
        <v>307</v>
      </c>
      <c r="C533" s="6" t="s">
        <v>3302</v>
      </c>
      <c r="D533" s="7">
        <v>841</v>
      </c>
      <c r="E533" s="7">
        <v>857</v>
      </c>
      <c r="F533" s="7">
        <v>854</v>
      </c>
      <c r="G533" s="7">
        <v>870</v>
      </c>
      <c r="H533" s="7">
        <v>851</v>
      </c>
      <c r="I533" s="7">
        <v>855</v>
      </c>
    </row>
    <row r="534" spans="1:9" x14ac:dyDescent="0.25">
      <c r="A534" s="6" t="s">
        <v>273</v>
      </c>
      <c r="B534" s="6" t="s">
        <v>307</v>
      </c>
      <c r="C534" s="6" t="s">
        <v>3303</v>
      </c>
      <c r="D534" s="7">
        <v>1740</v>
      </c>
      <c r="E534" s="7">
        <v>1773</v>
      </c>
      <c r="F534" s="7">
        <v>1805</v>
      </c>
      <c r="G534" s="7">
        <v>1841</v>
      </c>
      <c r="H534" s="7">
        <v>1816</v>
      </c>
      <c r="I534" s="7">
        <v>1810</v>
      </c>
    </row>
    <row r="535" spans="1:9" x14ac:dyDescent="0.25">
      <c r="A535" s="6" t="s">
        <v>273</v>
      </c>
      <c r="B535" s="6" t="s">
        <v>307</v>
      </c>
      <c r="C535" s="6" t="s">
        <v>3304</v>
      </c>
      <c r="D535" s="7">
        <v>280</v>
      </c>
      <c r="E535" s="7">
        <v>280</v>
      </c>
      <c r="F535" s="7">
        <v>285</v>
      </c>
      <c r="G535" s="7">
        <v>288</v>
      </c>
      <c r="H535" s="7">
        <v>281</v>
      </c>
      <c r="I535" s="7">
        <v>290</v>
      </c>
    </row>
    <row r="536" spans="1:9" x14ac:dyDescent="0.25">
      <c r="A536" s="6" t="s">
        <v>273</v>
      </c>
      <c r="B536" s="6" t="s">
        <v>307</v>
      </c>
      <c r="C536" s="6" t="s">
        <v>3305</v>
      </c>
      <c r="D536" s="7">
        <v>477</v>
      </c>
      <c r="E536" s="7">
        <v>476</v>
      </c>
      <c r="F536" s="7">
        <v>479</v>
      </c>
      <c r="G536" s="7">
        <v>408</v>
      </c>
      <c r="H536" s="7">
        <v>400</v>
      </c>
      <c r="I536" s="7">
        <v>411</v>
      </c>
    </row>
    <row r="537" spans="1:9" x14ac:dyDescent="0.25">
      <c r="A537" s="6" t="s">
        <v>273</v>
      </c>
      <c r="B537" s="6" t="s">
        <v>307</v>
      </c>
      <c r="C537" s="6" t="s">
        <v>3306</v>
      </c>
      <c r="D537" s="7">
        <v>852</v>
      </c>
      <c r="E537" s="7">
        <v>823</v>
      </c>
      <c r="F537" s="7">
        <v>815</v>
      </c>
      <c r="G537" s="7">
        <v>850</v>
      </c>
      <c r="H537" s="7">
        <v>817</v>
      </c>
      <c r="I537" s="7">
        <v>829</v>
      </c>
    </row>
    <row r="538" spans="1:9" x14ac:dyDescent="0.25">
      <c r="A538" s="6" t="s">
        <v>273</v>
      </c>
      <c r="B538" s="6" t="s">
        <v>307</v>
      </c>
      <c r="C538" s="6" t="s">
        <v>3307</v>
      </c>
      <c r="D538" s="7">
        <v>593</v>
      </c>
      <c r="E538" s="7">
        <v>602</v>
      </c>
      <c r="F538" s="7">
        <v>589</v>
      </c>
      <c r="G538" s="7">
        <v>588</v>
      </c>
      <c r="H538" s="7">
        <v>574</v>
      </c>
      <c r="I538" s="7">
        <v>568</v>
      </c>
    </row>
    <row r="539" spans="1:9" x14ac:dyDescent="0.25">
      <c r="A539" s="6" t="s">
        <v>273</v>
      </c>
      <c r="B539" s="6" t="s">
        <v>307</v>
      </c>
      <c r="C539" s="6" t="s">
        <v>3308</v>
      </c>
      <c r="D539" s="7">
        <v>592</v>
      </c>
      <c r="E539" s="7">
        <v>603</v>
      </c>
      <c r="F539" s="7">
        <v>600</v>
      </c>
      <c r="G539" s="7">
        <v>594</v>
      </c>
      <c r="H539" s="7">
        <v>607</v>
      </c>
      <c r="I539" s="7">
        <v>604</v>
      </c>
    </row>
    <row r="540" spans="1:9" x14ac:dyDescent="0.25">
      <c r="A540" s="6" t="s">
        <v>273</v>
      </c>
      <c r="B540" s="6" t="s">
        <v>307</v>
      </c>
      <c r="C540" s="6" t="s">
        <v>3309</v>
      </c>
      <c r="D540" s="7">
        <v>1425</v>
      </c>
      <c r="E540" s="7">
        <v>1438</v>
      </c>
      <c r="F540" s="7">
        <v>1464</v>
      </c>
      <c r="G540" s="7">
        <v>1528</v>
      </c>
      <c r="H540" s="7">
        <v>1584</v>
      </c>
      <c r="I540" s="7">
        <v>1635</v>
      </c>
    </row>
    <row r="541" spans="1:9" x14ac:dyDescent="0.25">
      <c r="A541" s="6" t="s">
        <v>273</v>
      </c>
      <c r="B541" s="6" t="s">
        <v>309</v>
      </c>
      <c r="C541" s="6" t="s">
        <v>3310</v>
      </c>
      <c r="D541" s="7">
        <v>2579</v>
      </c>
      <c r="E541" s="7">
        <v>2693</v>
      </c>
      <c r="F541" s="7">
        <v>2728</v>
      </c>
      <c r="G541" s="7">
        <v>2856</v>
      </c>
      <c r="H541" s="7">
        <v>2995</v>
      </c>
      <c r="I541" s="7">
        <v>3160</v>
      </c>
    </row>
    <row r="542" spans="1:9" x14ac:dyDescent="0.25">
      <c r="A542" s="6" t="s">
        <v>273</v>
      </c>
      <c r="B542" s="6" t="s">
        <v>309</v>
      </c>
      <c r="C542" s="6" t="s">
        <v>3311</v>
      </c>
      <c r="D542" s="7">
        <v>1389</v>
      </c>
      <c r="E542" s="7">
        <v>1595</v>
      </c>
      <c r="F542" s="7">
        <v>1768</v>
      </c>
      <c r="G542" s="7">
        <v>2243</v>
      </c>
      <c r="H542" s="7">
        <v>2620</v>
      </c>
      <c r="I542" s="7">
        <v>3229</v>
      </c>
    </row>
    <row r="543" spans="1:9" x14ac:dyDescent="0.25">
      <c r="A543" s="6" t="s">
        <v>273</v>
      </c>
      <c r="B543" s="6" t="s">
        <v>309</v>
      </c>
      <c r="C543" s="6" t="s">
        <v>3312</v>
      </c>
      <c r="D543" s="7">
        <v>2137</v>
      </c>
      <c r="E543" s="7">
        <v>2111</v>
      </c>
      <c r="F543" s="7">
        <v>2082</v>
      </c>
      <c r="G543" s="7">
        <v>2165</v>
      </c>
      <c r="H543" s="7">
        <v>2198</v>
      </c>
      <c r="I543" s="7">
        <v>2200</v>
      </c>
    </row>
    <row r="544" spans="1:9" x14ac:dyDescent="0.25">
      <c r="A544" s="6" t="s">
        <v>273</v>
      </c>
      <c r="B544" s="6" t="s">
        <v>309</v>
      </c>
      <c r="C544" s="6" t="s">
        <v>3313</v>
      </c>
      <c r="D544" s="7">
        <v>431</v>
      </c>
      <c r="E544" s="7">
        <v>444</v>
      </c>
      <c r="F544" s="7">
        <v>454</v>
      </c>
      <c r="G544" s="7">
        <v>471</v>
      </c>
      <c r="H544" s="7">
        <v>467</v>
      </c>
      <c r="I544" s="7">
        <v>470</v>
      </c>
    </row>
    <row r="545" spans="1:9" x14ac:dyDescent="0.25">
      <c r="A545" s="6" t="s">
        <v>273</v>
      </c>
      <c r="B545" s="6" t="s">
        <v>309</v>
      </c>
      <c r="C545" s="6" t="s">
        <v>49</v>
      </c>
      <c r="D545" s="7">
        <v>673</v>
      </c>
      <c r="E545" s="7">
        <v>644</v>
      </c>
      <c r="F545" s="7">
        <v>663</v>
      </c>
      <c r="G545" s="7">
        <v>671</v>
      </c>
      <c r="H545" s="7">
        <v>703</v>
      </c>
      <c r="I545" s="7">
        <v>796</v>
      </c>
    </row>
    <row r="546" spans="1:9" x14ac:dyDescent="0.25">
      <c r="A546" s="6" t="s">
        <v>273</v>
      </c>
      <c r="B546" s="6" t="s">
        <v>309</v>
      </c>
      <c r="C546" s="6" t="s">
        <v>3314</v>
      </c>
      <c r="D546" s="7">
        <v>772</v>
      </c>
      <c r="E546" s="7">
        <v>768</v>
      </c>
      <c r="F546" s="7">
        <v>755</v>
      </c>
      <c r="G546" s="7">
        <v>739</v>
      </c>
      <c r="H546" s="7">
        <v>724</v>
      </c>
      <c r="I546" s="7">
        <v>697</v>
      </c>
    </row>
    <row r="547" spans="1:9" x14ac:dyDescent="0.25">
      <c r="A547" s="6" t="s">
        <v>273</v>
      </c>
      <c r="B547" s="6" t="s">
        <v>309</v>
      </c>
      <c r="C547" s="6" t="s">
        <v>3315</v>
      </c>
      <c r="D547" s="7">
        <v>401</v>
      </c>
      <c r="E547" s="7">
        <v>389</v>
      </c>
      <c r="F547" s="7">
        <v>395</v>
      </c>
      <c r="G547" s="7">
        <v>401</v>
      </c>
      <c r="H547" s="7">
        <v>393</v>
      </c>
      <c r="I547" s="7">
        <v>387</v>
      </c>
    </row>
    <row r="548" spans="1:9" x14ac:dyDescent="0.25">
      <c r="A548" s="6" t="s">
        <v>273</v>
      </c>
      <c r="B548" s="6" t="s">
        <v>309</v>
      </c>
      <c r="C548" s="6" t="s">
        <v>3316</v>
      </c>
      <c r="D548" s="7">
        <v>723</v>
      </c>
      <c r="E548" s="7">
        <v>671</v>
      </c>
      <c r="F548" s="7">
        <v>653</v>
      </c>
      <c r="G548" s="7">
        <v>636</v>
      </c>
      <c r="H548" s="7">
        <v>637</v>
      </c>
      <c r="I548" s="7">
        <v>653</v>
      </c>
    </row>
    <row r="549" spans="1:9" x14ac:dyDescent="0.25">
      <c r="A549" s="6" t="s">
        <v>273</v>
      </c>
      <c r="B549" s="6" t="s">
        <v>309</v>
      </c>
      <c r="C549" s="6" t="s">
        <v>3317</v>
      </c>
      <c r="D549" s="7">
        <v>1067</v>
      </c>
      <c r="E549" s="7">
        <v>1094</v>
      </c>
      <c r="F549" s="7">
        <v>1114</v>
      </c>
      <c r="G549" s="7">
        <v>1107</v>
      </c>
      <c r="H549" s="7">
        <v>1114</v>
      </c>
      <c r="I549" s="7">
        <v>1122</v>
      </c>
    </row>
    <row r="550" spans="1:9" x14ac:dyDescent="0.25">
      <c r="A550" s="6" t="s">
        <v>273</v>
      </c>
      <c r="B550" s="6" t="s">
        <v>309</v>
      </c>
      <c r="C550" s="6" t="s">
        <v>3318</v>
      </c>
      <c r="D550" s="7">
        <v>535</v>
      </c>
      <c r="E550" s="7">
        <v>545</v>
      </c>
      <c r="F550" s="7">
        <v>549</v>
      </c>
      <c r="G550" s="7">
        <v>549</v>
      </c>
      <c r="H550" s="7">
        <v>538</v>
      </c>
      <c r="I550" s="7">
        <v>527</v>
      </c>
    </row>
    <row r="551" spans="1:9" x14ac:dyDescent="0.25">
      <c r="A551" s="6" t="s">
        <v>273</v>
      </c>
      <c r="B551" s="6" t="s">
        <v>309</v>
      </c>
      <c r="C551" s="6" t="s">
        <v>3319</v>
      </c>
      <c r="D551" s="7">
        <v>1522</v>
      </c>
      <c r="E551" s="7">
        <v>1591</v>
      </c>
      <c r="F551" s="7">
        <v>1743</v>
      </c>
      <c r="G551" s="7">
        <v>1879</v>
      </c>
      <c r="H551" s="7">
        <v>2123</v>
      </c>
      <c r="I551" s="7">
        <v>2236</v>
      </c>
    </row>
    <row r="552" spans="1:9" x14ac:dyDescent="0.25">
      <c r="A552" s="6" t="s">
        <v>273</v>
      </c>
      <c r="B552" s="6" t="s">
        <v>309</v>
      </c>
      <c r="C552" s="6" t="s">
        <v>3320</v>
      </c>
      <c r="D552" s="7">
        <v>991</v>
      </c>
      <c r="E552" s="7">
        <v>987</v>
      </c>
      <c r="F552" s="7">
        <v>983</v>
      </c>
      <c r="G552" s="7">
        <v>1026</v>
      </c>
      <c r="H552" s="7">
        <v>1079</v>
      </c>
      <c r="I552" s="7">
        <v>1120</v>
      </c>
    </row>
    <row r="553" spans="1:9" x14ac:dyDescent="0.25">
      <c r="A553" s="6" t="s">
        <v>273</v>
      </c>
      <c r="B553" s="6" t="s">
        <v>309</v>
      </c>
      <c r="C553" s="6" t="s">
        <v>3321</v>
      </c>
      <c r="D553" s="7">
        <v>1241</v>
      </c>
      <c r="E553" s="7">
        <v>1303</v>
      </c>
      <c r="F553" s="7">
        <v>1493</v>
      </c>
      <c r="G553" s="7">
        <v>1547</v>
      </c>
      <c r="H553" s="7">
        <v>1561</v>
      </c>
      <c r="I553" s="7">
        <v>1594</v>
      </c>
    </row>
    <row r="554" spans="1:9" x14ac:dyDescent="0.25">
      <c r="A554" s="6" t="s">
        <v>273</v>
      </c>
      <c r="B554" s="6" t="s">
        <v>309</v>
      </c>
      <c r="C554" s="6" t="s">
        <v>3322</v>
      </c>
      <c r="D554" s="7">
        <v>1091</v>
      </c>
      <c r="E554" s="7">
        <v>1166</v>
      </c>
      <c r="F554" s="7">
        <v>1233</v>
      </c>
      <c r="G554" s="7">
        <v>1279</v>
      </c>
      <c r="H554" s="7">
        <v>1323</v>
      </c>
      <c r="I554" s="7">
        <v>1343</v>
      </c>
    </row>
    <row r="555" spans="1:9" x14ac:dyDescent="0.25">
      <c r="A555" s="6" t="s">
        <v>273</v>
      </c>
      <c r="B555" s="6" t="s">
        <v>309</v>
      </c>
      <c r="C555" s="6" t="s">
        <v>3323</v>
      </c>
      <c r="D555" s="7">
        <v>343</v>
      </c>
      <c r="E555" s="7">
        <v>362</v>
      </c>
      <c r="F555" s="7">
        <v>356</v>
      </c>
      <c r="G555" s="7">
        <v>361</v>
      </c>
      <c r="H555" s="7">
        <v>356</v>
      </c>
      <c r="I555" s="7">
        <v>356</v>
      </c>
    </row>
    <row r="556" spans="1:9" x14ac:dyDescent="0.25">
      <c r="A556" s="6" t="s">
        <v>273</v>
      </c>
      <c r="B556" s="6" t="s">
        <v>309</v>
      </c>
      <c r="C556" s="6" t="s">
        <v>3324</v>
      </c>
      <c r="D556" s="7">
        <v>443</v>
      </c>
      <c r="E556" s="7">
        <v>485</v>
      </c>
      <c r="F556" s="7">
        <v>486</v>
      </c>
      <c r="G556" s="7">
        <v>513</v>
      </c>
      <c r="H556" s="7">
        <v>504</v>
      </c>
      <c r="I556" s="7">
        <v>504</v>
      </c>
    </row>
    <row r="557" spans="1:9" x14ac:dyDescent="0.25">
      <c r="A557" s="6" t="s">
        <v>273</v>
      </c>
      <c r="B557" s="6" t="s">
        <v>309</v>
      </c>
      <c r="C557" s="6" t="s">
        <v>3325</v>
      </c>
      <c r="D557" s="7">
        <v>1952</v>
      </c>
      <c r="E557" s="7">
        <v>2006</v>
      </c>
      <c r="F557" s="7">
        <v>2065</v>
      </c>
      <c r="G557" s="7">
        <v>2132</v>
      </c>
      <c r="H557" s="7">
        <v>2149</v>
      </c>
      <c r="I557" s="7">
        <v>2144</v>
      </c>
    </row>
    <row r="558" spans="1:9" x14ac:dyDescent="0.25">
      <c r="A558" s="6" t="s">
        <v>273</v>
      </c>
      <c r="B558" s="6" t="s">
        <v>309</v>
      </c>
      <c r="C558" s="6" t="s">
        <v>3326</v>
      </c>
      <c r="D558" s="7">
        <v>253</v>
      </c>
      <c r="E558" s="7">
        <v>254</v>
      </c>
      <c r="F558" s="7">
        <v>260</v>
      </c>
      <c r="G558" s="7">
        <v>274</v>
      </c>
      <c r="H558" s="7">
        <v>271</v>
      </c>
      <c r="I558" s="7">
        <v>261</v>
      </c>
    </row>
    <row r="559" spans="1:9" x14ac:dyDescent="0.25">
      <c r="A559" s="6" t="s">
        <v>273</v>
      </c>
      <c r="B559" s="6" t="s">
        <v>312</v>
      </c>
      <c r="C559" s="6" t="s">
        <v>3327</v>
      </c>
      <c r="D559" s="7">
        <v>1030</v>
      </c>
      <c r="E559" s="7">
        <v>1030</v>
      </c>
      <c r="F559" s="7">
        <v>1032</v>
      </c>
      <c r="G559" s="7">
        <v>1051</v>
      </c>
      <c r="H559" s="7">
        <v>1022</v>
      </c>
      <c r="I559" s="7">
        <v>1029</v>
      </c>
    </row>
    <row r="560" spans="1:9" x14ac:dyDescent="0.25">
      <c r="A560" s="6" t="s">
        <v>273</v>
      </c>
      <c r="B560" s="6" t="s">
        <v>312</v>
      </c>
      <c r="C560" s="6" t="s">
        <v>3328</v>
      </c>
      <c r="D560" s="7">
        <v>524</v>
      </c>
      <c r="E560" s="7">
        <v>539</v>
      </c>
      <c r="F560" s="7">
        <v>536</v>
      </c>
      <c r="G560" s="7">
        <v>551</v>
      </c>
      <c r="H560" s="7">
        <v>543</v>
      </c>
      <c r="I560" s="7">
        <v>557</v>
      </c>
    </row>
    <row r="561" spans="1:9" x14ac:dyDescent="0.25">
      <c r="A561" s="6" t="s">
        <v>273</v>
      </c>
      <c r="B561" s="6" t="s">
        <v>312</v>
      </c>
      <c r="C561" s="6" t="s">
        <v>3329</v>
      </c>
      <c r="D561" s="7">
        <v>1157</v>
      </c>
      <c r="E561" s="7">
        <v>1171</v>
      </c>
      <c r="F561" s="7">
        <v>1152</v>
      </c>
      <c r="G561" s="7">
        <v>1175</v>
      </c>
      <c r="H561" s="7">
        <v>1158</v>
      </c>
      <c r="I561" s="7">
        <v>1120</v>
      </c>
    </row>
    <row r="562" spans="1:9" x14ac:dyDescent="0.25">
      <c r="A562" s="6" t="s">
        <v>273</v>
      </c>
      <c r="B562" s="6" t="s">
        <v>312</v>
      </c>
      <c r="C562" s="6" t="s">
        <v>3330</v>
      </c>
      <c r="D562" s="7">
        <v>750</v>
      </c>
      <c r="E562" s="7">
        <v>774</v>
      </c>
      <c r="F562" s="7">
        <v>775</v>
      </c>
      <c r="G562" s="7">
        <v>748</v>
      </c>
      <c r="H562" s="7">
        <v>772</v>
      </c>
      <c r="I562" s="7">
        <v>760</v>
      </c>
    </row>
    <row r="563" spans="1:9" x14ac:dyDescent="0.25">
      <c r="A563" s="6" t="s">
        <v>273</v>
      </c>
      <c r="B563" s="6" t="s">
        <v>312</v>
      </c>
      <c r="C563" s="6" t="s">
        <v>313</v>
      </c>
      <c r="D563" s="7">
        <v>1445</v>
      </c>
      <c r="E563" s="7">
        <v>1471</v>
      </c>
      <c r="F563" s="7">
        <v>1488</v>
      </c>
      <c r="G563" s="7">
        <v>1538</v>
      </c>
      <c r="H563" s="7">
        <v>1563</v>
      </c>
      <c r="I563" s="7">
        <v>1579</v>
      </c>
    </row>
    <row r="564" spans="1:9" x14ac:dyDescent="0.25">
      <c r="A564" s="6" t="s">
        <v>273</v>
      </c>
      <c r="B564" s="6" t="s">
        <v>312</v>
      </c>
      <c r="C564" s="6" t="s">
        <v>3331</v>
      </c>
      <c r="D564" s="7">
        <v>1331</v>
      </c>
      <c r="E564" s="7">
        <v>1345</v>
      </c>
      <c r="F564" s="7">
        <v>1366</v>
      </c>
      <c r="G564" s="7">
        <v>1400</v>
      </c>
      <c r="H564" s="7">
        <v>1389</v>
      </c>
      <c r="I564" s="7">
        <v>1385</v>
      </c>
    </row>
    <row r="565" spans="1:9" x14ac:dyDescent="0.25">
      <c r="A565" s="6" t="s">
        <v>273</v>
      </c>
      <c r="B565" s="6" t="s">
        <v>312</v>
      </c>
      <c r="C565" s="6" t="s">
        <v>3332</v>
      </c>
      <c r="D565" s="7">
        <v>1952</v>
      </c>
      <c r="E565" s="7">
        <v>1958</v>
      </c>
      <c r="F565" s="7">
        <v>2009</v>
      </c>
      <c r="G565" s="7">
        <v>2080</v>
      </c>
      <c r="H565" s="7">
        <v>2086</v>
      </c>
      <c r="I565" s="7">
        <v>2150</v>
      </c>
    </row>
    <row r="566" spans="1:9" x14ac:dyDescent="0.25">
      <c r="A566" s="6" t="s">
        <v>273</v>
      </c>
      <c r="B566" s="6" t="s">
        <v>312</v>
      </c>
      <c r="C566" s="6" t="s">
        <v>3333</v>
      </c>
      <c r="D566" s="7">
        <v>1157</v>
      </c>
      <c r="E566" s="7">
        <v>1181</v>
      </c>
      <c r="F566" s="7">
        <v>1169</v>
      </c>
      <c r="G566" s="7">
        <v>1182</v>
      </c>
      <c r="H566" s="7">
        <v>1184</v>
      </c>
      <c r="I566" s="7">
        <v>1232</v>
      </c>
    </row>
    <row r="567" spans="1:9" x14ac:dyDescent="0.25">
      <c r="A567" s="6" t="s">
        <v>273</v>
      </c>
      <c r="B567" s="6" t="s">
        <v>312</v>
      </c>
      <c r="C567" s="6" t="s">
        <v>3334</v>
      </c>
      <c r="D567" s="7">
        <v>1064</v>
      </c>
      <c r="E567" s="7">
        <v>1048</v>
      </c>
      <c r="F567" s="7">
        <v>1081</v>
      </c>
      <c r="G567" s="7">
        <v>1126</v>
      </c>
      <c r="H567" s="7">
        <v>1121</v>
      </c>
      <c r="I567" s="7">
        <v>1122</v>
      </c>
    </row>
    <row r="568" spans="1:9" x14ac:dyDescent="0.25">
      <c r="A568" s="6" t="s">
        <v>273</v>
      </c>
      <c r="B568" s="6" t="s">
        <v>312</v>
      </c>
      <c r="C568" s="6" t="s">
        <v>3335</v>
      </c>
      <c r="D568" s="7">
        <v>1467</v>
      </c>
      <c r="E568" s="7">
        <v>1510</v>
      </c>
      <c r="F568" s="7">
        <v>1540</v>
      </c>
      <c r="G568" s="7">
        <v>1623</v>
      </c>
      <c r="H568" s="7">
        <v>1582</v>
      </c>
      <c r="I568" s="7">
        <v>1644</v>
      </c>
    </row>
    <row r="569" spans="1:9" x14ac:dyDescent="0.25">
      <c r="A569" s="6" t="s">
        <v>273</v>
      </c>
      <c r="B569" s="6" t="s">
        <v>312</v>
      </c>
      <c r="C569" s="6" t="s">
        <v>3336</v>
      </c>
      <c r="D569" s="7">
        <v>1607</v>
      </c>
      <c r="E569" s="7">
        <v>1609</v>
      </c>
      <c r="F569" s="7">
        <v>1649</v>
      </c>
      <c r="G569" s="7">
        <v>1702</v>
      </c>
      <c r="H569" s="7">
        <v>1668</v>
      </c>
      <c r="I569" s="7">
        <v>1745</v>
      </c>
    </row>
    <row r="570" spans="1:9" x14ac:dyDescent="0.25">
      <c r="A570" s="6" t="s">
        <v>273</v>
      </c>
      <c r="B570" s="6" t="s">
        <v>312</v>
      </c>
      <c r="C570" s="6" t="s">
        <v>3337</v>
      </c>
      <c r="D570" s="7">
        <v>1814</v>
      </c>
      <c r="E570" s="7">
        <v>1813</v>
      </c>
      <c r="F570" s="7">
        <v>1854</v>
      </c>
      <c r="G570" s="7">
        <v>1928</v>
      </c>
      <c r="H570" s="7">
        <v>1996</v>
      </c>
      <c r="I570" s="7">
        <v>2013</v>
      </c>
    </row>
    <row r="571" spans="1:9" x14ac:dyDescent="0.25">
      <c r="A571" s="6" t="s">
        <v>273</v>
      </c>
      <c r="B571" s="6" t="s">
        <v>312</v>
      </c>
      <c r="C571" s="6" t="s">
        <v>3338</v>
      </c>
      <c r="D571" s="7">
        <v>697</v>
      </c>
      <c r="E571" s="7">
        <v>720</v>
      </c>
      <c r="F571" s="7">
        <v>739</v>
      </c>
      <c r="G571" s="7">
        <v>769</v>
      </c>
      <c r="H571" s="7">
        <v>769</v>
      </c>
      <c r="I571" s="7">
        <v>795</v>
      </c>
    </row>
    <row r="572" spans="1:9" x14ac:dyDescent="0.25">
      <c r="A572" s="6" t="s">
        <v>273</v>
      </c>
      <c r="B572" s="6" t="s">
        <v>312</v>
      </c>
      <c r="C572" s="6" t="s">
        <v>316</v>
      </c>
      <c r="D572" s="7">
        <v>1070</v>
      </c>
      <c r="E572" s="7">
        <v>1098</v>
      </c>
      <c r="F572" s="7">
        <v>1131</v>
      </c>
      <c r="G572" s="7">
        <v>1185</v>
      </c>
      <c r="H572" s="7">
        <v>1223</v>
      </c>
      <c r="I572" s="7">
        <v>1255</v>
      </c>
    </row>
    <row r="573" spans="1:9" x14ac:dyDescent="0.25">
      <c r="A573" s="6" t="s">
        <v>273</v>
      </c>
      <c r="B573" s="6" t="s">
        <v>312</v>
      </c>
      <c r="C573" s="6" t="s">
        <v>3339</v>
      </c>
      <c r="D573" s="7">
        <v>1075</v>
      </c>
      <c r="E573" s="7">
        <v>1090</v>
      </c>
      <c r="F573" s="7">
        <v>1096</v>
      </c>
      <c r="G573" s="7">
        <v>1113</v>
      </c>
      <c r="H573" s="7">
        <v>1078</v>
      </c>
      <c r="I573" s="7">
        <v>1084</v>
      </c>
    </row>
    <row r="574" spans="1:9" x14ac:dyDescent="0.25">
      <c r="A574" s="6" t="s">
        <v>273</v>
      </c>
      <c r="B574" s="6" t="s">
        <v>312</v>
      </c>
      <c r="C574" s="6" t="s">
        <v>3340</v>
      </c>
      <c r="D574" s="7">
        <v>334</v>
      </c>
      <c r="E574" s="7">
        <v>347</v>
      </c>
      <c r="F574" s="7">
        <v>352</v>
      </c>
      <c r="G574" s="7">
        <v>354</v>
      </c>
      <c r="H574" s="7">
        <v>359</v>
      </c>
      <c r="I574" s="7">
        <v>365</v>
      </c>
    </row>
    <row r="575" spans="1:9" x14ac:dyDescent="0.25">
      <c r="A575" s="6" t="s">
        <v>273</v>
      </c>
      <c r="B575" s="6" t="s">
        <v>317</v>
      </c>
      <c r="C575" s="6" t="s">
        <v>3341</v>
      </c>
      <c r="D575" s="7">
        <v>470</v>
      </c>
      <c r="E575" s="7">
        <v>455</v>
      </c>
      <c r="F575" s="7">
        <v>453</v>
      </c>
      <c r="G575" s="7">
        <v>442</v>
      </c>
      <c r="H575" s="7">
        <v>433</v>
      </c>
      <c r="I575" s="7">
        <v>385</v>
      </c>
    </row>
    <row r="576" spans="1:9" x14ac:dyDescent="0.25">
      <c r="A576" s="6" t="s">
        <v>273</v>
      </c>
      <c r="B576" s="6" t="s">
        <v>317</v>
      </c>
      <c r="C576" s="6" t="s">
        <v>3342</v>
      </c>
      <c r="D576" s="7">
        <v>720</v>
      </c>
      <c r="E576" s="7">
        <v>698</v>
      </c>
      <c r="F576" s="7">
        <v>722</v>
      </c>
      <c r="G576" s="7">
        <v>732</v>
      </c>
      <c r="H576" s="7">
        <v>701</v>
      </c>
      <c r="I576" s="7">
        <v>683</v>
      </c>
    </row>
    <row r="577" spans="1:9" x14ac:dyDescent="0.25">
      <c r="A577" s="6" t="s">
        <v>273</v>
      </c>
      <c r="B577" s="6" t="s">
        <v>317</v>
      </c>
      <c r="C577" s="6" t="s">
        <v>318</v>
      </c>
      <c r="D577" s="7">
        <v>1426</v>
      </c>
      <c r="E577" s="7">
        <v>1501</v>
      </c>
      <c r="F577" s="7">
        <v>1539</v>
      </c>
      <c r="G577" s="7">
        <v>1600</v>
      </c>
      <c r="H577" s="7">
        <v>1619</v>
      </c>
      <c r="I577" s="7">
        <v>1660</v>
      </c>
    </row>
    <row r="578" spans="1:9" x14ac:dyDescent="0.25">
      <c r="A578" s="6" t="s">
        <v>273</v>
      </c>
      <c r="B578" s="6" t="s">
        <v>317</v>
      </c>
      <c r="C578" s="6" t="s">
        <v>3343</v>
      </c>
      <c r="D578" s="7">
        <v>550</v>
      </c>
      <c r="E578" s="7">
        <v>572</v>
      </c>
      <c r="F578" s="7">
        <v>570</v>
      </c>
      <c r="G578" s="7">
        <v>563</v>
      </c>
      <c r="H578" s="7">
        <v>553</v>
      </c>
      <c r="I578" s="7">
        <v>569</v>
      </c>
    </row>
    <row r="579" spans="1:9" x14ac:dyDescent="0.25">
      <c r="A579" s="6" t="s">
        <v>273</v>
      </c>
      <c r="B579" s="6" t="s">
        <v>317</v>
      </c>
      <c r="C579" s="6" t="s">
        <v>3344</v>
      </c>
      <c r="D579" s="7">
        <v>777</v>
      </c>
      <c r="E579" s="7">
        <v>778</v>
      </c>
      <c r="F579" s="7">
        <v>791</v>
      </c>
      <c r="G579" s="7">
        <v>788</v>
      </c>
      <c r="H579" s="7">
        <v>806</v>
      </c>
      <c r="I579" s="7">
        <v>793</v>
      </c>
    </row>
    <row r="580" spans="1:9" x14ac:dyDescent="0.25">
      <c r="A580" s="6" t="s">
        <v>273</v>
      </c>
      <c r="B580" s="6" t="s">
        <v>317</v>
      </c>
      <c r="C580" s="6" t="s">
        <v>3345</v>
      </c>
      <c r="D580" s="7">
        <v>977</v>
      </c>
      <c r="E580" s="7">
        <v>1052</v>
      </c>
      <c r="F580" s="7">
        <v>1083</v>
      </c>
      <c r="G580" s="7">
        <v>1125</v>
      </c>
      <c r="H580" s="7">
        <v>1102</v>
      </c>
      <c r="I580" s="7">
        <v>1115</v>
      </c>
    </row>
    <row r="581" spans="1:9" x14ac:dyDescent="0.25">
      <c r="A581" s="6" t="s">
        <v>273</v>
      </c>
      <c r="B581" s="6" t="s">
        <v>317</v>
      </c>
      <c r="C581" s="6" t="s">
        <v>3346</v>
      </c>
      <c r="D581" s="7">
        <v>578</v>
      </c>
      <c r="E581" s="7">
        <v>548</v>
      </c>
      <c r="F581" s="7">
        <v>547</v>
      </c>
      <c r="G581" s="7">
        <v>575</v>
      </c>
      <c r="H581" s="7">
        <v>575</v>
      </c>
      <c r="I581" s="7">
        <v>555</v>
      </c>
    </row>
    <row r="582" spans="1:9" x14ac:dyDescent="0.25">
      <c r="A582" s="6" t="s">
        <v>273</v>
      </c>
      <c r="B582" s="6" t="s">
        <v>317</v>
      </c>
      <c r="C582" s="6" t="s">
        <v>3347</v>
      </c>
      <c r="D582" s="7">
        <v>980</v>
      </c>
      <c r="E582" s="7">
        <v>1016</v>
      </c>
      <c r="F582" s="7">
        <v>1053</v>
      </c>
      <c r="G582" s="7">
        <v>1063</v>
      </c>
      <c r="H582" s="7">
        <v>1048</v>
      </c>
      <c r="I582" s="7">
        <v>1051</v>
      </c>
    </row>
    <row r="583" spans="1:9" x14ac:dyDescent="0.25">
      <c r="A583" s="6" t="s">
        <v>273</v>
      </c>
      <c r="B583" s="6" t="s">
        <v>317</v>
      </c>
      <c r="C583" s="6" t="s">
        <v>3348</v>
      </c>
      <c r="D583" s="7">
        <v>682</v>
      </c>
      <c r="E583" s="7">
        <v>689</v>
      </c>
      <c r="F583" s="7">
        <v>730</v>
      </c>
      <c r="G583" s="7">
        <v>880</v>
      </c>
      <c r="H583" s="7">
        <v>856</v>
      </c>
      <c r="I583" s="7">
        <v>904</v>
      </c>
    </row>
    <row r="584" spans="1:9" x14ac:dyDescent="0.25">
      <c r="A584" s="6" t="s">
        <v>273</v>
      </c>
      <c r="B584" s="6" t="s">
        <v>317</v>
      </c>
      <c r="C584" s="6" t="s">
        <v>3349</v>
      </c>
      <c r="D584" s="7">
        <v>1715</v>
      </c>
      <c r="E584" s="7">
        <v>1766</v>
      </c>
      <c r="F584" s="7">
        <v>1817</v>
      </c>
      <c r="G584" s="7">
        <v>1785</v>
      </c>
      <c r="H584" s="7">
        <v>1713</v>
      </c>
      <c r="I584" s="7">
        <v>1568</v>
      </c>
    </row>
    <row r="585" spans="1:9" x14ac:dyDescent="0.25">
      <c r="A585" s="6" t="s">
        <v>273</v>
      </c>
      <c r="B585" s="6" t="s">
        <v>317</v>
      </c>
      <c r="C585" s="6" t="s">
        <v>319</v>
      </c>
      <c r="D585" s="7">
        <v>329</v>
      </c>
      <c r="E585" s="7">
        <v>327</v>
      </c>
      <c r="F585" s="7">
        <v>327</v>
      </c>
      <c r="G585" s="7">
        <v>358</v>
      </c>
      <c r="H585" s="7">
        <v>392</v>
      </c>
      <c r="I585" s="7">
        <v>483</v>
      </c>
    </row>
    <row r="586" spans="1:9" x14ac:dyDescent="0.25">
      <c r="A586" s="6" t="s">
        <v>273</v>
      </c>
      <c r="B586" s="6" t="s">
        <v>317</v>
      </c>
      <c r="C586" s="6" t="s">
        <v>320</v>
      </c>
      <c r="D586" s="7">
        <v>511</v>
      </c>
      <c r="E586" s="7">
        <v>535</v>
      </c>
      <c r="F586" s="7">
        <v>537</v>
      </c>
      <c r="G586" s="7">
        <v>545</v>
      </c>
      <c r="H586" s="7">
        <v>537</v>
      </c>
      <c r="I586" s="7">
        <v>566</v>
      </c>
    </row>
    <row r="587" spans="1:9" x14ac:dyDescent="0.25">
      <c r="A587" s="6" t="s">
        <v>273</v>
      </c>
      <c r="B587" s="6" t="s">
        <v>317</v>
      </c>
      <c r="C587" s="6" t="s">
        <v>321</v>
      </c>
      <c r="D587" s="7">
        <v>2084</v>
      </c>
      <c r="E587" s="7">
        <v>2066</v>
      </c>
      <c r="F587" s="7">
        <v>2094</v>
      </c>
      <c r="G587" s="7">
        <v>2118</v>
      </c>
      <c r="H587" s="7">
        <v>2069</v>
      </c>
      <c r="I587" s="7">
        <v>2090</v>
      </c>
    </row>
    <row r="588" spans="1:9" x14ac:dyDescent="0.25">
      <c r="A588" s="6" t="s">
        <v>273</v>
      </c>
      <c r="B588" s="6" t="s">
        <v>317</v>
      </c>
      <c r="C588" s="6" t="s">
        <v>3350</v>
      </c>
      <c r="D588" s="7">
        <v>1195</v>
      </c>
      <c r="E588" s="7">
        <v>1237</v>
      </c>
      <c r="F588" s="7">
        <v>1358</v>
      </c>
      <c r="G588" s="7">
        <v>1404</v>
      </c>
      <c r="H588" s="7">
        <v>1370</v>
      </c>
      <c r="I588" s="7">
        <v>1423</v>
      </c>
    </row>
    <row r="589" spans="1:9" x14ac:dyDescent="0.25">
      <c r="A589" s="6" t="s">
        <v>273</v>
      </c>
      <c r="B589" s="6" t="s">
        <v>317</v>
      </c>
      <c r="C589" s="6" t="s">
        <v>3351</v>
      </c>
      <c r="D589" s="7">
        <v>1348</v>
      </c>
      <c r="E589" s="7">
        <v>1370</v>
      </c>
      <c r="F589" s="7">
        <v>1361</v>
      </c>
      <c r="G589" s="7">
        <v>1380</v>
      </c>
      <c r="H589" s="7">
        <v>1392</v>
      </c>
      <c r="I589" s="7">
        <v>1376</v>
      </c>
    </row>
    <row r="590" spans="1:9" x14ac:dyDescent="0.25">
      <c r="A590" s="6" t="s">
        <v>273</v>
      </c>
      <c r="B590" s="6" t="s">
        <v>317</v>
      </c>
      <c r="C590" s="6" t="s">
        <v>322</v>
      </c>
      <c r="D590" s="7">
        <v>170</v>
      </c>
      <c r="E590" s="7">
        <v>163</v>
      </c>
      <c r="F590" s="7">
        <v>165</v>
      </c>
      <c r="G590" s="7">
        <v>163</v>
      </c>
      <c r="H590" s="7">
        <v>163</v>
      </c>
      <c r="I590" s="7">
        <v>170</v>
      </c>
    </row>
    <row r="591" spans="1:9" x14ac:dyDescent="0.25">
      <c r="A591" s="6" t="s">
        <v>273</v>
      </c>
      <c r="B591" s="6" t="s">
        <v>317</v>
      </c>
      <c r="C591" s="6" t="s">
        <v>3352</v>
      </c>
      <c r="D591" s="7">
        <v>1264</v>
      </c>
      <c r="E591" s="7">
        <v>1301</v>
      </c>
      <c r="F591" s="7">
        <v>1312</v>
      </c>
      <c r="G591" s="7">
        <v>1289</v>
      </c>
      <c r="H591" s="7">
        <v>1292</v>
      </c>
      <c r="I591" s="7">
        <v>1277</v>
      </c>
    </row>
    <row r="592" spans="1:9" x14ac:dyDescent="0.25">
      <c r="A592" s="6" t="s">
        <v>273</v>
      </c>
      <c r="B592" s="6" t="s">
        <v>323</v>
      </c>
      <c r="C592" s="6" t="s">
        <v>324</v>
      </c>
      <c r="D592" s="7">
        <v>1903</v>
      </c>
      <c r="E592" s="7">
        <v>1707</v>
      </c>
      <c r="F592" s="7">
        <v>1714</v>
      </c>
      <c r="G592" s="7">
        <v>1751</v>
      </c>
      <c r="H592" s="7">
        <v>1804</v>
      </c>
      <c r="I592" s="7">
        <v>1999</v>
      </c>
    </row>
    <row r="593" spans="1:9" x14ac:dyDescent="0.25">
      <c r="A593" s="6" t="s">
        <v>273</v>
      </c>
      <c r="B593" s="6" t="s">
        <v>323</v>
      </c>
      <c r="C593" s="6" t="s">
        <v>325</v>
      </c>
      <c r="D593" s="7">
        <v>826</v>
      </c>
      <c r="E593" s="7">
        <v>896</v>
      </c>
      <c r="F593" s="7">
        <v>1075</v>
      </c>
      <c r="G593" s="7">
        <v>1468</v>
      </c>
      <c r="H593" s="7">
        <v>1972</v>
      </c>
      <c r="I593" s="7">
        <v>2976</v>
      </c>
    </row>
    <row r="594" spans="1:9" x14ac:dyDescent="0.25">
      <c r="A594" s="6" t="s">
        <v>273</v>
      </c>
      <c r="B594" s="6" t="s">
        <v>323</v>
      </c>
      <c r="C594" s="6" t="s">
        <v>326</v>
      </c>
      <c r="D594" s="7">
        <v>586</v>
      </c>
      <c r="E594" s="7">
        <v>699</v>
      </c>
      <c r="F594" s="7">
        <v>777</v>
      </c>
      <c r="G594" s="7">
        <v>811</v>
      </c>
      <c r="H594" s="7">
        <v>882</v>
      </c>
      <c r="I594" s="7">
        <v>1158</v>
      </c>
    </row>
    <row r="595" spans="1:9" x14ac:dyDescent="0.25">
      <c r="A595" s="6" t="s">
        <v>273</v>
      </c>
      <c r="B595" s="6" t="s">
        <v>323</v>
      </c>
      <c r="C595" s="6" t="s">
        <v>327</v>
      </c>
      <c r="D595" s="7">
        <v>824</v>
      </c>
      <c r="E595" s="7">
        <v>952</v>
      </c>
      <c r="F595" s="7">
        <v>1099</v>
      </c>
      <c r="G595" s="7">
        <v>1257</v>
      </c>
      <c r="H595" s="7">
        <v>1326</v>
      </c>
      <c r="I595" s="7">
        <v>1505</v>
      </c>
    </row>
    <row r="596" spans="1:9" x14ac:dyDescent="0.25">
      <c r="A596" s="6" t="s">
        <v>273</v>
      </c>
      <c r="B596" s="6" t="s">
        <v>323</v>
      </c>
      <c r="C596" s="6" t="s">
        <v>328</v>
      </c>
      <c r="D596" s="7">
        <v>210</v>
      </c>
      <c r="E596" s="7">
        <v>256</v>
      </c>
      <c r="F596" s="7">
        <v>314</v>
      </c>
      <c r="G596" s="7">
        <v>342</v>
      </c>
      <c r="H596" s="7">
        <v>453</v>
      </c>
      <c r="I596" s="7">
        <v>574</v>
      </c>
    </row>
    <row r="597" spans="1:9" x14ac:dyDescent="0.25">
      <c r="A597" s="6" t="s">
        <v>273</v>
      </c>
      <c r="B597" s="6" t="s">
        <v>323</v>
      </c>
      <c r="C597" s="6" t="s">
        <v>329</v>
      </c>
      <c r="D597" s="7">
        <v>2082</v>
      </c>
      <c r="E597" s="7">
        <v>2308</v>
      </c>
      <c r="F597" s="7">
        <v>2771</v>
      </c>
      <c r="G597" s="7">
        <v>3189</v>
      </c>
      <c r="H597" s="7">
        <v>3641</v>
      </c>
      <c r="I597" s="7">
        <v>4165</v>
      </c>
    </row>
    <row r="598" spans="1:9" x14ac:dyDescent="0.25">
      <c r="A598" s="6" t="s">
        <v>273</v>
      </c>
      <c r="B598" s="6" t="s">
        <v>323</v>
      </c>
      <c r="C598" s="6" t="s">
        <v>330</v>
      </c>
      <c r="D598" s="7">
        <v>106</v>
      </c>
      <c r="E598" s="7">
        <v>157</v>
      </c>
      <c r="F598" s="7">
        <v>165</v>
      </c>
      <c r="G598" s="7">
        <v>176</v>
      </c>
      <c r="H598" s="7">
        <v>196</v>
      </c>
      <c r="I598" s="7">
        <v>207</v>
      </c>
    </row>
    <row r="599" spans="1:9" x14ac:dyDescent="0.25">
      <c r="A599" s="6" t="s">
        <v>273</v>
      </c>
      <c r="B599" s="6" t="s">
        <v>331</v>
      </c>
      <c r="C599" s="6" t="s">
        <v>3353</v>
      </c>
      <c r="D599" s="7">
        <v>2243</v>
      </c>
      <c r="E599" s="7">
        <v>2229</v>
      </c>
      <c r="F599" s="7">
        <v>2260</v>
      </c>
      <c r="G599" s="7">
        <v>2299</v>
      </c>
      <c r="H599" s="7">
        <v>2387</v>
      </c>
      <c r="I599" s="7">
        <v>2435</v>
      </c>
    </row>
    <row r="600" spans="1:9" x14ac:dyDescent="0.25">
      <c r="A600" s="6" t="s">
        <v>273</v>
      </c>
      <c r="B600" s="6" t="s">
        <v>331</v>
      </c>
      <c r="C600" s="6" t="s">
        <v>3354</v>
      </c>
      <c r="D600" s="7">
        <v>925</v>
      </c>
      <c r="E600" s="7">
        <v>931</v>
      </c>
      <c r="F600" s="7">
        <v>980</v>
      </c>
      <c r="G600" s="7">
        <v>1021</v>
      </c>
      <c r="H600" s="7">
        <v>1012</v>
      </c>
      <c r="I600" s="7">
        <v>1054</v>
      </c>
    </row>
    <row r="601" spans="1:9" x14ac:dyDescent="0.25">
      <c r="A601" s="6" t="s">
        <v>273</v>
      </c>
      <c r="B601" s="6" t="s">
        <v>331</v>
      </c>
      <c r="C601" s="6" t="s">
        <v>3355</v>
      </c>
      <c r="D601" s="7">
        <v>955</v>
      </c>
      <c r="E601" s="7">
        <v>943</v>
      </c>
      <c r="F601" s="7">
        <v>954</v>
      </c>
      <c r="G601" s="7">
        <v>985</v>
      </c>
      <c r="H601" s="7">
        <v>1003</v>
      </c>
      <c r="I601" s="7">
        <v>989</v>
      </c>
    </row>
    <row r="602" spans="1:9" x14ac:dyDescent="0.25">
      <c r="A602" s="6" t="s">
        <v>273</v>
      </c>
      <c r="B602" s="6" t="s">
        <v>331</v>
      </c>
      <c r="C602" s="6" t="s">
        <v>3356</v>
      </c>
      <c r="D602" s="7">
        <v>296</v>
      </c>
      <c r="E602" s="7">
        <v>291</v>
      </c>
      <c r="F602" s="7">
        <v>297</v>
      </c>
      <c r="G602" s="7">
        <v>306</v>
      </c>
      <c r="H602" s="7">
        <v>318</v>
      </c>
      <c r="I602" s="7">
        <v>319</v>
      </c>
    </row>
    <row r="603" spans="1:9" x14ac:dyDescent="0.25">
      <c r="A603" s="6" t="s">
        <v>273</v>
      </c>
      <c r="B603" s="6" t="s">
        <v>331</v>
      </c>
      <c r="C603" s="6" t="s">
        <v>3357</v>
      </c>
      <c r="D603" s="7">
        <v>951</v>
      </c>
      <c r="E603" s="7">
        <v>989</v>
      </c>
      <c r="F603" s="7">
        <v>1037</v>
      </c>
      <c r="G603" s="7">
        <v>1163</v>
      </c>
      <c r="H603" s="7">
        <v>1195</v>
      </c>
      <c r="I603" s="7">
        <v>1175</v>
      </c>
    </row>
    <row r="604" spans="1:9" x14ac:dyDescent="0.25">
      <c r="A604" s="6" t="s">
        <v>273</v>
      </c>
      <c r="B604" s="6" t="s">
        <v>331</v>
      </c>
      <c r="C604" s="6" t="s">
        <v>3358</v>
      </c>
      <c r="D604" s="7">
        <v>1160</v>
      </c>
      <c r="E604" s="7">
        <v>1159</v>
      </c>
      <c r="F604" s="7">
        <v>1167</v>
      </c>
      <c r="G604" s="7">
        <v>1154</v>
      </c>
      <c r="H604" s="7">
        <v>1120</v>
      </c>
      <c r="I604" s="7">
        <v>1145</v>
      </c>
    </row>
    <row r="605" spans="1:9" x14ac:dyDescent="0.25">
      <c r="A605" s="6" t="s">
        <v>273</v>
      </c>
      <c r="B605" s="6" t="s">
        <v>331</v>
      </c>
      <c r="C605" s="6" t="s">
        <v>3359</v>
      </c>
      <c r="D605" s="7">
        <v>440</v>
      </c>
      <c r="E605" s="7">
        <v>442</v>
      </c>
      <c r="F605" s="7">
        <v>442</v>
      </c>
      <c r="G605" s="7">
        <v>446</v>
      </c>
      <c r="H605" s="7">
        <v>445</v>
      </c>
      <c r="I605" s="7">
        <v>422</v>
      </c>
    </row>
    <row r="606" spans="1:9" x14ac:dyDescent="0.25">
      <c r="A606" s="6" t="s">
        <v>273</v>
      </c>
      <c r="B606" s="6" t="s">
        <v>331</v>
      </c>
      <c r="C606" s="6" t="s">
        <v>3360</v>
      </c>
      <c r="D606" s="7">
        <v>1712</v>
      </c>
      <c r="E606" s="7">
        <v>1750</v>
      </c>
      <c r="F606" s="7">
        <v>1757</v>
      </c>
      <c r="G606" s="7">
        <v>1777</v>
      </c>
      <c r="H606" s="7">
        <v>1796</v>
      </c>
      <c r="I606" s="7">
        <v>1826</v>
      </c>
    </row>
    <row r="607" spans="1:9" x14ac:dyDescent="0.25">
      <c r="A607" s="6" t="s">
        <v>273</v>
      </c>
      <c r="B607" s="6" t="s">
        <v>331</v>
      </c>
      <c r="C607" s="6" t="s">
        <v>3361</v>
      </c>
      <c r="D607" s="7">
        <v>1913</v>
      </c>
      <c r="E607" s="7">
        <v>1900</v>
      </c>
      <c r="F607" s="7">
        <v>1962</v>
      </c>
      <c r="G607" s="7">
        <v>1990</v>
      </c>
      <c r="H607" s="7">
        <v>2023</v>
      </c>
      <c r="I607" s="7">
        <v>2128</v>
      </c>
    </row>
    <row r="608" spans="1:9" x14ac:dyDescent="0.25">
      <c r="A608" s="6" t="s">
        <v>273</v>
      </c>
      <c r="B608" s="6" t="s">
        <v>331</v>
      </c>
      <c r="C608" s="6" t="s">
        <v>3362</v>
      </c>
      <c r="D608" s="7">
        <v>873</v>
      </c>
      <c r="E608" s="7">
        <v>895</v>
      </c>
      <c r="F608" s="7">
        <v>890</v>
      </c>
      <c r="G608" s="7">
        <v>893</v>
      </c>
      <c r="H608" s="7">
        <v>883</v>
      </c>
      <c r="I608" s="7">
        <v>880</v>
      </c>
    </row>
    <row r="609" spans="1:9" x14ac:dyDescent="0.25">
      <c r="A609" s="6" t="s">
        <v>273</v>
      </c>
      <c r="B609" s="6" t="s">
        <v>331</v>
      </c>
      <c r="C609" s="6" t="s">
        <v>3363</v>
      </c>
      <c r="D609" s="7">
        <v>745</v>
      </c>
      <c r="E609" s="7">
        <v>744</v>
      </c>
      <c r="F609" s="7">
        <v>729</v>
      </c>
      <c r="G609" s="7">
        <v>720</v>
      </c>
      <c r="H609" s="7">
        <v>708</v>
      </c>
      <c r="I609" s="7">
        <v>717</v>
      </c>
    </row>
    <row r="610" spans="1:9" x14ac:dyDescent="0.25">
      <c r="A610" s="6" t="s">
        <v>273</v>
      </c>
      <c r="B610" s="6" t="s">
        <v>331</v>
      </c>
      <c r="C610" s="6" t="s">
        <v>3364</v>
      </c>
      <c r="D610" s="7">
        <v>1727</v>
      </c>
      <c r="E610" s="7">
        <v>1752</v>
      </c>
      <c r="F610" s="7">
        <v>1798</v>
      </c>
      <c r="G610" s="7">
        <v>1801</v>
      </c>
      <c r="H610" s="7">
        <v>1828</v>
      </c>
      <c r="I610" s="7">
        <v>1834</v>
      </c>
    </row>
    <row r="611" spans="1:9" x14ac:dyDescent="0.25">
      <c r="A611" s="6" t="s">
        <v>273</v>
      </c>
      <c r="B611" s="6" t="s">
        <v>332</v>
      </c>
      <c r="C611" s="6" t="s">
        <v>3365</v>
      </c>
      <c r="D611" s="7">
        <v>1892</v>
      </c>
      <c r="E611" s="7">
        <v>1934</v>
      </c>
      <c r="F611" s="7">
        <v>1994</v>
      </c>
      <c r="G611" s="7">
        <v>2053</v>
      </c>
      <c r="H611" s="7">
        <v>2068</v>
      </c>
      <c r="I611" s="7">
        <v>2049</v>
      </c>
    </row>
    <row r="612" spans="1:9" x14ac:dyDescent="0.25">
      <c r="A612" s="6" t="s">
        <v>273</v>
      </c>
      <c r="B612" s="6" t="s">
        <v>332</v>
      </c>
      <c r="C612" s="6" t="s">
        <v>3366</v>
      </c>
      <c r="D612" s="7">
        <v>554</v>
      </c>
      <c r="E612" s="7">
        <v>547</v>
      </c>
      <c r="F612" s="7">
        <v>558</v>
      </c>
      <c r="G612" s="7">
        <v>605</v>
      </c>
      <c r="H612" s="7">
        <v>631</v>
      </c>
      <c r="I612" s="7">
        <v>622</v>
      </c>
    </row>
    <row r="613" spans="1:9" x14ac:dyDescent="0.25">
      <c r="A613" s="6" t="s">
        <v>273</v>
      </c>
      <c r="B613" s="6" t="s">
        <v>332</v>
      </c>
      <c r="C613" s="6" t="s">
        <v>333</v>
      </c>
      <c r="D613" s="7">
        <v>1445</v>
      </c>
      <c r="E613" s="7">
        <v>1444</v>
      </c>
      <c r="F613" s="7">
        <v>1447</v>
      </c>
      <c r="G613" s="7">
        <v>1454</v>
      </c>
      <c r="H613" s="7">
        <v>1461</v>
      </c>
      <c r="I613" s="7">
        <v>1420</v>
      </c>
    </row>
    <row r="614" spans="1:9" x14ac:dyDescent="0.25">
      <c r="A614" s="6" t="s">
        <v>273</v>
      </c>
      <c r="B614" s="6" t="s">
        <v>332</v>
      </c>
      <c r="C614" s="6" t="s">
        <v>3367</v>
      </c>
      <c r="D614" s="7">
        <v>1366</v>
      </c>
      <c r="E614" s="7">
        <v>1380</v>
      </c>
      <c r="F614" s="7">
        <v>1404</v>
      </c>
      <c r="G614" s="7">
        <v>1411</v>
      </c>
      <c r="H614" s="7">
        <v>1407</v>
      </c>
      <c r="I614" s="7">
        <v>1378</v>
      </c>
    </row>
    <row r="615" spans="1:9" x14ac:dyDescent="0.25">
      <c r="A615" s="6" t="s">
        <v>273</v>
      </c>
      <c r="B615" s="6" t="s">
        <v>332</v>
      </c>
      <c r="C615" s="6" t="s">
        <v>3368</v>
      </c>
      <c r="D615" s="7">
        <v>659</v>
      </c>
      <c r="E615" s="7">
        <v>648</v>
      </c>
      <c r="F615" s="7">
        <v>645</v>
      </c>
      <c r="G615" s="7">
        <v>665</v>
      </c>
      <c r="H615" s="7">
        <v>642</v>
      </c>
      <c r="I615" s="7">
        <v>656</v>
      </c>
    </row>
    <row r="616" spans="1:9" x14ac:dyDescent="0.25">
      <c r="A616" s="6" t="s">
        <v>273</v>
      </c>
      <c r="B616" s="6" t="s">
        <v>332</v>
      </c>
      <c r="C616" s="6" t="s">
        <v>3369</v>
      </c>
      <c r="D616" s="7">
        <v>1104</v>
      </c>
      <c r="E616" s="7">
        <v>1117</v>
      </c>
      <c r="F616" s="7">
        <v>1128</v>
      </c>
      <c r="G616" s="7">
        <v>1137</v>
      </c>
      <c r="H616" s="7">
        <v>1141</v>
      </c>
      <c r="I616" s="7">
        <v>1138</v>
      </c>
    </row>
    <row r="617" spans="1:9" x14ac:dyDescent="0.25">
      <c r="A617" s="6" t="s">
        <v>273</v>
      </c>
      <c r="B617" s="6" t="s">
        <v>332</v>
      </c>
      <c r="C617" s="6" t="s">
        <v>3370</v>
      </c>
      <c r="D617" s="7">
        <v>1149</v>
      </c>
      <c r="E617" s="7">
        <v>1179</v>
      </c>
      <c r="F617" s="7">
        <v>1192</v>
      </c>
      <c r="G617" s="7">
        <v>1231</v>
      </c>
      <c r="H617" s="7">
        <v>1224</v>
      </c>
      <c r="I617" s="7">
        <v>1243</v>
      </c>
    </row>
    <row r="618" spans="1:9" x14ac:dyDescent="0.25">
      <c r="A618" s="6" t="s">
        <v>273</v>
      </c>
      <c r="B618" s="6" t="s">
        <v>332</v>
      </c>
      <c r="C618" s="6" t="s">
        <v>3371</v>
      </c>
      <c r="D618" s="7">
        <v>1029</v>
      </c>
      <c r="E618" s="7">
        <v>1018</v>
      </c>
      <c r="F618" s="7">
        <v>1059</v>
      </c>
      <c r="G618" s="7">
        <v>1079</v>
      </c>
      <c r="H618" s="7">
        <v>1096</v>
      </c>
      <c r="I618" s="7">
        <v>1047</v>
      </c>
    </row>
    <row r="619" spans="1:9" x14ac:dyDescent="0.25">
      <c r="A619" s="6" t="s">
        <v>273</v>
      </c>
      <c r="B619" s="6" t="s">
        <v>332</v>
      </c>
      <c r="C619" s="6" t="s">
        <v>3372</v>
      </c>
      <c r="D619" s="7">
        <v>670</v>
      </c>
      <c r="E619" s="7">
        <v>675</v>
      </c>
      <c r="F619" s="7">
        <v>678</v>
      </c>
      <c r="G619" s="7">
        <v>700</v>
      </c>
      <c r="H619" s="7">
        <v>677</v>
      </c>
      <c r="I619" s="7">
        <v>682</v>
      </c>
    </row>
    <row r="620" spans="1:9" x14ac:dyDescent="0.25">
      <c r="A620" s="6" t="s">
        <v>273</v>
      </c>
      <c r="B620" s="6" t="s">
        <v>332</v>
      </c>
      <c r="C620" s="6" t="s">
        <v>334</v>
      </c>
      <c r="D620" s="7">
        <v>1694</v>
      </c>
      <c r="E620" s="7">
        <v>1701</v>
      </c>
      <c r="F620" s="7">
        <v>1780</v>
      </c>
      <c r="G620" s="7">
        <v>1813</v>
      </c>
      <c r="H620" s="7">
        <v>1780</v>
      </c>
      <c r="I620" s="7">
        <v>1871</v>
      </c>
    </row>
    <row r="621" spans="1:9" x14ac:dyDescent="0.25">
      <c r="A621" s="6" t="s">
        <v>273</v>
      </c>
      <c r="B621" s="6" t="s">
        <v>335</v>
      </c>
      <c r="C621" s="6" t="s">
        <v>336</v>
      </c>
      <c r="D621" s="7">
        <v>1796</v>
      </c>
      <c r="E621" s="7">
        <v>1836</v>
      </c>
      <c r="F621" s="7">
        <v>1868</v>
      </c>
      <c r="G621" s="7">
        <v>1981</v>
      </c>
      <c r="H621" s="7">
        <v>2010</v>
      </c>
      <c r="I621" s="7">
        <v>1950</v>
      </c>
    </row>
    <row r="622" spans="1:9" x14ac:dyDescent="0.25">
      <c r="A622" s="6" t="s">
        <v>273</v>
      </c>
      <c r="B622" s="6" t="s">
        <v>335</v>
      </c>
      <c r="C622" s="6" t="s">
        <v>3373</v>
      </c>
      <c r="D622" s="7">
        <v>2753</v>
      </c>
      <c r="E622" s="7">
        <v>2792</v>
      </c>
      <c r="F622" s="7">
        <v>2767</v>
      </c>
      <c r="G622" s="7">
        <v>2829</v>
      </c>
      <c r="H622" s="7">
        <v>2813</v>
      </c>
      <c r="I622" s="7">
        <v>2751</v>
      </c>
    </row>
    <row r="623" spans="1:9" x14ac:dyDescent="0.25">
      <c r="A623" s="6" t="s">
        <v>273</v>
      </c>
      <c r="B623" s="6" t="s">
        <v>335</v>
      </c>
      <c r="C623" s="6" t="s">
        <v>3374</v>
      </c>
      <c r="D623" s="7">
        <v>195</v>
      </c>
      <c r="E623" s="7">
        <v>199</v>
      </c>
      <c r="F623" s="7">
        <v>197</v>
      </c>
      <c r="G623" s="7">
        <v>205</v>
      </c>
      <c r="H623" s="7">
        <v>201</v>
      </c>
      <c r="I623" s="7">
        <v>208</v>
      </c>
    </row>
    <row r="624" spans="1:9" x14ac:dyDescent="0.25">
      <c r="A624" s="6" t="s">
        <v>273</v>
      </c>
      <c r="B624" s="6" t="s">
        <v>335</v>
      </c>
      <c r="C624" s="6" t="s">
        <v>3375</v>
      </c>
      <c r="D624" s="7">
        <v>755</v>
      </c>
      <c r="E624" s="7">
        <v>746</v>
      </c>
      <c r="F624" s="7">
        <v>738</v>
      </c>
      <c r="G624" s="7">
        <v>725</v>
      </c>
      <c r="H624" s="7">
        <v>712</v>
      </c>
      <c r="I624" s="7">
        <v>712</v>
      </c>
    </row>
    <row r="625" spans="1:9" x14ac:dyDescent="0.25">
      <c r="A625" s="6" t="s">
        <v>273</v>
      </c>
      <c r="B625" s="6" t="s">
        <v>335</v>
      </c>
      <c r="C625" s="6" t="s">
        <v>3376</v>
      </c>
      <c r="D625" s="7">
        <v>1669</v>
      </c>
      <c r="E625" s="7">
        <v>1638</v>
      </c>
      <c r="F625" s="7">
        <v>1630</v>
      </c>
      <c r="G625" s="7">
        <v>1672</v>
      </c>
      <c r="H625" s="7">
        <v>1635</v>
      </c>
      <c r="I625" s="7">
        <v>1620</v>
      </c>
    </row>
    <row r="626" spans="1:9" x14ac:dyDescent="0.25">
      <c r="A626" s="6" t="s">
        <v>273</v>
      </c>
      <c r="B626" s="6" t="s">
        <v>335</v>
      </c>
      <c r="C626" s="6" t="s">
        <v>337</v>
      </c>
      <c r="D626" s="7">
        <v>5178</v>
      </c>
      <c r="E626" s="7">
        <v>5157</v>
      </c>
      <c r="F626" s="7">
        <v>5055</v>
      </c>
      <c r="G626" s="7">
        <v>5199</v>
      </c>
      <c r="H626" s="7">
        <v>5252</v>
      </c>
      <c r="I626" s="7">
        <v>5304</v>
      </c>
    </row>
    <row r="627" spans="1:9" x14ac:dyDescent="0.25">
      <c r="A627" s="6" t="s">
        <v>273</v>
      </c>
      <c r="B627" s="6" t="s">
        <v>335</v>
      </c>
      <c r="C627" s="6" t="s">
        <v>3377</v>
      </c>
      <c r="D627" s="7">
        <v>1250</v>
      </c>
      <c r="E627" s="7">
        <v>1274</v>
      </c>
      <c r="F627" s="7">
        <v>1299</v>
      </c>
      <c r="G627" s="7">
        <v>1332</v>
      </c>
      <c r="H627" s="7">
        <v>1352</v>
      </c>
      <c r="I627" s="7">
        <v>1327</v>
      </c>
    </row>
    <row r="628" spans="1:9" x14ac:dyDescent="0.25">
      <c r="A628" s="6" t="s">
        <v>273</v>
      </c>
      <c r="B628" s="6" t="s">
        <v>335</v>
      </c>
      <c r="C628" s="6" t="s">
        <v>3378</v>
      </c>
      <c r="D628" s="7">
        <v>1173</v>
      </c>
      <c r="E628" s="7">
        <v>1180</v>
      </c>
      <c r="F628" s="7">
        <v>1210</v>
      </c>
      <c r="G628" s="7">
        <v>1201</v>
      </c>
      <c r="H628" s="7">
        <v>1236</v>
      </c>
      <c r="I628" s="7">
        <v>1253</v>
      </c>
    </row>
    <row r="629" spans="1:9" x14ac:dyDescent="0.25">
      <c r="A629" s="6" t="s">
        <v>273</v>
      </c>
      <c r="B629" s="6" t="s">
        <v>335</v>
      </c>
      <c r="C629" s="6" t="s">
        <v>3379</v>
      </c>
      <c r="D629" s="7">
        <v>817</v>
      </c>
      <c r="E629" s="7">
        <v>799</v>
      </c>
      <c r="F629" s="7">
        <v>816</v>
      </c>
      <c r="G629" s="7">
        <v>839</v>
      </c>
      <c r="H629" s="7">
        <v>833</v>
      </c>
      <c r="I629" s="7">
        <v>829</v>
      </c>
    </row>
    <row r="630" spans="1:9" x14ac:dyDescent="0.25">
      <c r="A630" s="6" t="s">
        <v>273</v>
      </c>
      <c r="B630" s="6" t="s">
        <v>335</v>
      </c>
      <c r="C630" s="6" t="s">
        <v>338</v>
      </c>
      <c r="D630" s="7">
        <v>2858</v>
      </c>
      <c r="E630" s="7">
        <v>2880</v>
      </c>
      <c r="F630" s="7">
        <v>2910</v>
      </c>
      <c r="G630" s="7">
        <v>2930</v>
      </c>
      <c r="H630" s="7">
        <v>2910</v>
      </c>
      <c r="I630" s="7">
        <v>3007</v>
      </c>
    </row>
    <row r="631" spans="1:9" x14ac:dyDescent="0.25">
      <c r="A631" s="6" t="s">
        <v>273</v>
      </c>
      <c r="B631" s="6" t="s">
        <v>335</v>
      </c>
      <c r="C631" s="6" t="s">
        <v>339</v>
      </c>
      <c r="D631" s="7">
        <v>1975</v>
      </c>
      <c r="E631" s="7">
        <v>2043</v>
      </c>
      <c r="F631" s="7">
        <v>2079</v>
      </c>
      <c r="G631" s="7">
        <v>2133</v>
      </c>
      <c r="H631" s="7">
        <v>2151</v>
      </c>
      <c r="I631" s="7">
        <v>2259</v>
      </c>
    </row>
    <row r="632" spans="1:9" x14ac:dyDescent="0.25">
      <c r="A632" s="6" t="s">
        <v>273</v>
      </c>
      <c r="B632" s="6" t="s">
        <v>335</v>
      </c>
      <c r="C632" s="6" t="s">
        <v>340</v>
      </c>
      <c r="D632" s="7">
        <v>5140</v>
      </c>
      <c r="E632" s="7">
        <v>5244</v>
      </c>
      <c r="F632" s="7">
        <v>5325</v>
      </c>
      <c r="G632" s="7">
        <v>5533</v>
      </c>
      <c r="H632" s="7">
        <v>5476</v>
      </c>
      <c r="I632" s="7">
        <v>5457</v>
      </c>
    </row>
    <row r="633" spans="1:9" x14ac:dyDescent="0.25">
      <c r="A633" s="6" t="s">
        <v>273</v>
      </c>
      <c r="B633" s="6" t="s">
        <v>341</v>
      </c>
      <c r="C633" s="6" t="s">
        <v>342</v>
      </c>
      <c r="D633" s="7">
        <v>3187</v>
      </c>
      <c r="E633" s="7">
        <v>3244</v>
      </c>
      <c r="F633" s="7">
        <v>3334</v>
      </c>
      <c r="G633" s="7">
        <v>3434</v>
      </c>
      <c r="H633" s="7">
        <v>3375</v>
      </c>
      <c r="I633" s="7">
        <v>3972</v>
      </c>
    </row>
    <row r="634" spans="1:9" x14ac:dyDescent="0.25">
      <c r="A634" s="6" t="s">
        <v>273</v>
      </c>
      <c r="B634" s="6" t="s">
        <v>341</v>
      </c>
      <c r="C634" s="6" t="s">
        <v>343</v>
      </c>
      <c r="D634" s="7">
        <v>689</v>
      </c>
      <c r="E634" s="7">
        <v>689</v>
      </c>
      <c r="F634" s="7">
        <v>691</v>
      </c>
      <c r="G634" s="7">
        <v>756</v>
      </c>
      <c r="H634" s="7">
        <v>946</v>
      </c>
      <c r="I634" s="7">
        <v>1044</v>
      </c>
    </row>
    <row r="635" spans="1:9" x14ac:dyDescent="0.25">
      <c r="A635" s="6" t="s">
        <v>273</v>
      </c>
      <c r="B635" s="6" t="s">
        <v>341</v>
      </c>
      <c r="C635" s="6" t="s">
        <v>344</v>
      </c>
      <c r="D635" s="7">
        <v>561</v>
      </c>
      <c r="E635" s="7">
        <v>591</v>
      </c>
      <c r="F635" s="7">
        <v>604</v>
      </c>
      <c r="G635" s="7">
        <v>629</v>
      </c>
      <c r="H635" s="7">
        <v>626</v>
      </c>
      <c r="I635" s="7">
        <v>686</v>
      </c>
    </row>
    <row r="636" spans="1:9" x14ac:dyDescent="0.25">
      <c r="A636" s="6" t="s">
        <v>273</v>
      </c>
      <c r="B636" s="6" t="s">
        <v>341</v>
      </c>
      <c r="C636" s="6" t="s">
        <v>345</v>
      </c>
      <c r="D636" s="7">
        <v>888</v>
      </c>
      <c r="E636" s="7">
        <v>1177</v>
      </c>
      <c r="F636" s="7">
        <v>1436</v>
      </c>
      <c r="G636" s="7">
        <v>1814</v>
      </c>
      <c r="H636" s="7">
        <v>2148</v>
      </c>
      <c r="I636" s="7">
        <v>2700</v>
      </c>
    </row>
    <row r="637" spans="1:9" x14ac:dyDescent="0.25">
      <c r="A637" s="6" t="s">
        <v>273</v>
      </c>
      <c r="B637" s="6" t="s">
        <v>341</v>
      </c>
      <c r="C637" s="6" t="s">
        <v>346</v>
      </c>
      <c r="D637" s="7">
        <v>279</v>
      </c>
      <c r="E637" s="7">
        <v>295</v>
      </c>
      <c r="F637" s="7">
        <v>309</v>
      </c>
      <c r="G637" s="7">
        <v>335</v>
      </c>
      <c r="H637" s="7">
        <v>330</v>
      </c>
      <c r="I637" s="7">
        <v>372</v>
      </c>
    </row>
    <row r="638" spans="1:9" x14ac:dyDescent="0.25">
      <c r="A638" s="6" t="s">
        <v>347</v>
      </c>
      <c r="B638" s="6" t="s">
        <v>348</v>
      </c>
      <c r="C638" s="6" t="s">
        <v>349</v>
      </c>
      <c r="D638" s="7">
        <v>1580</v>
      </c>
      <c r="E638" s="7">
        <v>1591</v>
      </c>
      <c r="F638" s="7">
        <v>1601</v>
      </c>
      <c r="G638" s="7">
        <v>1564</v>
      </c>
      <c r="H638" s="7">
        <v>1585</v>
      </c>
      <c r="I638" s="7">
        <v>1693</v>
      </c>
    </row>
    <row r="639" spans="1:9" x14ac:dyDescent="0.25">
      <c r="A639" s="6" t="s">
        <v>347</v>
      </c>
      <c r="B639" s="6" t="s">
        <v>348</v>
      </c>
      <c r="C639" s="6" t="s">
        <v>269</v>
      </c>
      <c r="D639" s="7">
        <v>4480</v>
      </c>
      <c r="E639" s="7">
        <v>4637</v>
      </c>
      <c r="F639" s="7">
        <v>4720</v>
      </c>
      <c r="G639" s="7">
        <v>4813</v>
      </c>
      <c r="H639" s="7">
        <v>4850</v>
      </c>
      <c r="I639" s="7">
        <v>4765</v>
      </c>
    </row>
    <row r="640" spans="1:9" x14ac:dyDescent="0.25">
      <c r="A640" s="6" t="s">
        <v>347</v>
      </c>
      <c r="B640" s="6" t="s">
        <v>348</v>
      </c>
      <c r="C640" s="6" t="s">
        <v>270</v>
      </c>
      <c r="D640" s="7">
        <v>2546</v>
      </c>
      <c r="E640" s="7">
        <v>2516</v>
      </c>
      <c r="F640" s="7">
        <v>2682</v>
      </c>
      <c r="G640" s="7">
        <v>2782</v>
      </c>
      <c r="H640" s="7">
        <v>2807</v>
      </c>
      <c r="I640" s="7">
        <v>3190</v>
      </c>
    </row>
    <row r="641" spans="1:9" x14ac:dyDescent="0.25">
      <c r="A641" s="6" t="s">
        <v>347</v>
      </c>
      <c r="B641" s="6" t="s">
        <v>348</v>
      </c>
      <c r="C641" s="6" t="s">
        <v>271</v>
      </c>
      <c r="D641" s="7">
        <v>1240</v>
      </c>
      <c r="E641" s="7">
        <v>1220</v>
      </c>
      <c r="F641" s="7">
        <v>1237</v>
      </c>
      <c r="G641" s="7">
        <v>1254</v>
      </c>
      <c r="H641" s="7">
        <v>1254</v>
      </c>
      <c r="I641" s="7">
        <v>1254</v>
      </c>
    </row>
    <row r="642" spans="1:9" x14ac:dyDescent="0.25">
      <c r="A642" s="6" t="s">
        <v>347</v>
      </c>
      <c r="B642" s="6" t="s">
        <v>348</v>
      </c>
      <c r="C642" s="6" t="s">
        <v>350</v>
      </c>
      <c r="D642" s="7">
        <v>3547</v>
      </c>
      <c r="E642" s="7">
        <v>3539</v>
      </c>
      <c r="F642" s="7">
        <v>3469</v>
      </c>
      <c r="G642" s="7">
        <v>4063</v>
      </c>
      <c r="H642" s="7">
        <v>4138</v>
      </c>
      <c r="I642" s="7">
        <v>4135</v>
      </c>
    </row>
    <row r="643" spans="1:9" x14ac:dyDescent="0.25">
      <c r="A643" s="6" t="s">
        <v>347</v>
      </c>
      <c r="B643" s="6" t="s">
        <v>348</v>
      </c>
      <c r="C643" s="6" t="s">
        <v>351</v>
      </c>
      <c r="D643" s="7">
        <v>848</v>
      </c>
      <c r="E643" s="7">
        <v>858</v>
      </c>
      <c r="F643" s="7">
        <v>855</v>
      </c>
      <c r="G643" s="7">
        <v>914</v>
      </c>
      <c r="H643" s="7">
        <v>882</v>
      </c>
      <c r="I643" s="7">
        <v>873</v>
      </c>
    </row>
    <row r="644" spans="1:9" x14ac:dyDescent="0.25">
      <c r="A644" s="6" t="s">
        <v>347</v>
      </c>
      <c r="B644" s="6" t="s">
        <v>348</v>
      </c>
      <c r="C644" s="6" t="s">
        <v>352</v>
      </c>
      <c r="D644" s="7">
        <v>828</v>
      </c>
      <c r="E644" s="7">
        <v>828</v>
      </c>
      <c r="F644" s="7">
        <v>826</v>
      </c>
      <c r="G644" s="7">
        <v>832</v>
      </c>
      <c r="H644" s="7">
        <v>834</v>
      </c>
      <c r="I644" s="7">
        <v>862</v>
      </c>
    </row>
    <row r="645" spans="1:9" x14ac:dyDescent="0.25">
      <c r="A645" s="6" t="s">
        <v>347</v>
      </c>
      <c r="B645" s="6" t="s">
        <v>348</v>
      </c>
      <c r="C645" s="6" t="s">
        <v>353</v>
      </c>
      <c r="D645" s="7">
        <v>295</v>
      </c>
      <c r="E645" s="7">
        <v>281</v>
      </c>
      <c r="F645" s="7">
        <v>294</v>
      </c>
      <c r="G645" s="7">
        <v>292</v>
      </c>
      <c r="H645" s="7">
        <v>270</v>
      </c>
      <c r="I645" s="7">
        <v>322</v>
      </c>
    </row>
    <row r="646" spans="1:9" x14ac:dyDescent="0.25">
      <c r="A646" s="6" t="s">
        <v>347</v>
      </c>
      <c r="B646" s="6" t="s">
        <v>348</v>
      </c>
      <c r="C646" s="6" t="s">
        <v>354</v>
      </c>
      <c r="D646" s="7">
        <v>639</v>
      </c>
      <c r="E646" s="7">
        <v>600</v>
      </c>
      <c r="F646" s="7">
        <v>595</v>
      </c>
      <c r="G646" s="7">
        <v>598</v>
      </c>
      <c r="H646" s="7">
        <v>588</v>
      </c>
      <c r="I646" s="7">
        <v>614</v>
      </c>
    </row>
    <row r="647" spans="1:9" x14ac:dyDescent="0.25">
      <c r="A647" s="6" t="s">
        <v>347</v>
      </c>
      <c r="B647" s="6" t="s">
        <v>348</v>
      </c>
      <c r="C647" s="6" t="s">
        <v>355</v>
      </c>
      <c r="D647" s="7">
        <v>911</v>
      </c>
      <c r="E647" s="7">
        <v>940</v>
      </c>
      <c r="F647" s="7">
        <v>976</v>
      </c>
      <c r="G647" s="7">
        <v>1011</v>
      </c>
      <c r="H647" s="7">
        <v>1056</v>
      </c>
      <c r="I647" s="7">
        <v>1254</v>
      </c>
    </row>
    <row r="648" spans="1:9" x14ac:dyDescent="0.25">
      <c r="A648" s="6" t="s">
        <v>347</v>
      </c>
      <c r="B648" s="6" t="s">
        <v>348</v>
      </c>
      <c r="C648" s="6" t="s">
        <v>356</v>
      </c>
      <c r="D648" s="7">
        <v>329</v>
      </c>
      <c r="E648" s="7">
        <v>341</v>
      </c>
      <c r="F648" s="7">
        <v>356</v>
      </c>
      <c r="G648" s="7">
        <v>349</v>
      </c>
      <c r="H648" s="7">
        <v>380</v>
      </c>
      <c r="I648" s="7">
        <v>350</v>
      </c>
    </row>
    <row r="649" spans="1:9" x14ac:dyDescent="0.25">
      <c r="A649" s="6" t="s">
        <v>347</v>
      </c>
      <c r="B649" s="6" t="s">
        <v>348</v>
      </c>
      <c r="C649" s="6" t="s">
        <v>357</v>
      </c>
      <c r="D649" s="7">
        <v>1591</v>
      </c>
      <c r="E649" s="7">
        <v>1610</v>
      </c>
      <c r="F649" s="7">
        <v>1651</v>
      </c>
      <c r="G649" s="7">
        <v>1758</v>
      </c>
      <c r="H649" s="7">
        <v>1792</v>
      </c>
      <c r="I649" s="7">
        <v>1761</v>
      </c>
    </row>
    <row r="650" spans="1:9" x14ac:dyDescent="0.25">
      <c r="A650" s="6" t="s">
        <v>347</v>
      </c>
      <c r="B650" s="6" t="s">
        <v>358</v>
      </c>
      <c r="C650" s="6" t="s">
        <v>359</v>
      </c>
      <c r="D650" s="7">
        <v>1017</v>
      </c>
      <c r="E650" s="7">
        <v>993</v>
      </c>
      <c r="F650" s="7">
        <v>942</v>
      </c>
      <c r="G650" s="7">
        <v>960</v>
      </c>
      <c r="H650" s="7">
        <v>933</v>
      </c>
      <c r="I650" s="7">
        <v>846</v>
      </c>
    </row>
    <row r="651" spans="1:9" x14ac:dyDescent="0.25">
      <c r="A651" s="6" t="s">
        <v>347</v>
      </c>
      <c r="B651" s="6" t="s">
        <v>358</v>
      </c>
      <c r="C651" s="6" t="s">
        <v>360</v>
      </c>
      <c r="D651" s="7">
        <v>494</v>
      </c>
      <c r="E651" s="7">
        <v>466</v>
      </c>
      <c r="F651" s="7">
        <v>477</v>
      </c>
      <c r="G651" s="7">
        <v>505</v>
      </c>
      <c r="H651" s="7">
        <v>516</v>
      </c>
      <c r="I651" s="7">
        <v>515</v>
      </c>
    </row>
    <row r="652" spans="1:9" x14ac:dyDescent="0.25">
      <c r="A652" s="6" t="s">
        <v>347</v>
      </c>
      <c r="B652" s="6" t="s">
        <v>358</v>
      </c>
      <c r="C652" s="6" t="s">
        <v>361</v>
      </c>
      <c r="D652" s="7">
        <v>768</v>
      </c>
      <c r="E652" s="7">
        <v>748</v>
      </c>
      <c r="F652" s="7">
        <v>742</v>
      </c>
      <c r="G652" s="7">
        <v>760</v>
      </c>
      <c r="H652" s="7">
        <v>727</v>
      </c>
      <c r="I652" s="7">
        <v>744</v>
      </c>
    </row>
    <row r="653" spans="1:9" x14ac:dyDescent="0.25">
      <c r="A653" s="6" t="s">
        <v>347</v>
      </c>
      <c r="B653" s="6" t="s">
        <v>358</v>
      </c>
      <c r="C653" s="6" t="s">
        <v>362</v>
      </c>
      <c r="D653" s="7">
        <v>1291</v>
      </c>
      <c r="E653" s="7">
        <v>1230</v>
      </c>
      <c r="F653" s="7">
        <v>1207</v>
      </c>
      <c r="G653" s="7">
        <v>1258</v>
      </c>
      <c r="H653" s="7">
        <v>1223</v>
      </c>
      <c r="I653" s="7">
        <v>1222</v>
      </c>
    </row>
    <row r="654" spans="1:9" x14ac:dyDescent="0.25">
      <c r="A654" s="6" t="s">
        <v>347</v>
      </c>
      <c r="B654" s="6" t="s">
        <v>358</v>
      </c>
      <c r="C654" s="6" t="s">
        <v>363</v>
      </c>
      <c r="D654" s="7">
        <v>557</v>
      </c>
      <c r="E654" s="7">
        <v>524</v>
      </c>
      <c r="F654" s="7">
        <v>501</v>
      </c>
      <c r="G654" s="7">
        <v>495</v>
      </c>
      <c r="H654" s="7">
        <v>465</v>
      </c>
      <c r="I654" s="7">
        <v>499</v>
      </c>
    </row>
    <row r="655" spans="1:9" x14ac:dyDescent="0.25">
      <c r="A655" s="6" t="s">
        <v>347</v>
      </c>
      <c r="B655" s="6" t="s">
        <v>358</v>
      </c>
      <c r="C655" s="6" t="s">
        <v>364</v>
      </c>
      <c r="D655" s="7">
        <v>649</v>
      </c>
      <c r="E655" s="7">
        <v>606</v>
      </c>
      <c r="F655" s="7">
        <v>622</v>
      </c>
      <c r="G655" s="7">
        <v>616</v>
      </c>
      <c r="H655" s="7">
        <v>627</v>
      </c>
      <c r="I655" s="7">
        <v>613</v>
      </c>
    </row>
    <row r="656" spans="1:9" x14ac:dyDescent="0.25">
      <c r="A656" s="6" t="s">
        <v>347</v>
      </c>
      <c r="B656" s="6" t="s">
        <v>358</v>
      </c>
      <c r="C656" s="6" t="s">
        <v>365</v>
      </c>
      <c r="D656" s="7">
        <v>1215</v>
      </c>
      <c r="E656" s="7">
        <v>1191</v>
      </c>
      <c r="F656" s="7">
        <v>1267</v>
      </c>
      <c r="G656" s="7">
        <v>1275</v>
      </c>
      <c r="H656" s="7">
        <v>1294</v>
      </c>
      <c r="I656" s="7">
        <v>1375</v>
      </c>
    </row>
    <row r="657" spans="1:9" x14ac:dyDescent="0.25">
      <c r="A657" s="6" t="s">
        <v>347</v>
      </c>
      <c r="B657" s="6" t="s">
        <v>358</v>
      </c>
      <c r="C657" s="6" t="s">
        <v>366</v>
      </c>
      <c r="D657" s="7">
        <v>1749</v>
      </c>
      <c r="E657" s="7">
        <v>1681</v>
      </c>
      <c r="F657" s="7">
        <v>1725</v>
      </c>
      <c r="G657" s="7">
        <v>1805</v>
      </c>
      <c r="H657" s="7">
        <v>1817</v>
      </c>
      <c r="I657" s="7">
        <v>1612</v>
      </c>
    </row>
    <row r="658" spans="1:9" x14ac:dyDescent="0.25">
      <c r="A658" s="6" t="s">
        <v>347</v>
      </c>
      <c r="B658" s="6" t="s">
        <v>358</v>
      </c>
      <c r="C658" s="6" t="s">
        <v>367</v>
      </c>
      <c r="D658" s="7">
        <v>1204</v>
      </c>
      <c r="E658" s="7">
        <v>1119</v>
      </c>
      <c r="F658" s="7">
        <v>1093</v>
      </c>
      <c r="G658" s="7">
        <v>1154</v>
      </c>
      <c r="H658" s="7">
        <v>1137</v>
      </c>
      <c r="I658" s="7">
        <v>1108</v>
      </c>
    </row>
    <row r="659" spans="1:9" x14ac:dyDescent="0.25">
      <c r="A659" s="6" t="s">
        <v>347</v>
      </c>
      <c r="B659" s="6" t="s">
        <v>358</v>
      </c>
      <c r="C659" s="6" t="s">
        <v>368</v>
      </c>
      <c r="D659" s="7">
        <v>1256</v>
      </c>
      <c r="E659" s="7">
        <v>1143</v>
      </c>
      <c r="F659" s="7">
        <v>1150</v>
      </c>
      <c r="G659" s="7">
        <v>1211</v>
      </c>
      <c r="H659" s="7">
        <v>1221</v>
      </c>
      <c r="I659" s="7">
        <v>1131</v>
      </c>
    </row>
    <row r="660" spans="1:9" x14ac:dyDescent="0.25">
      <c r="A660" s="6" t="s">
        <v>347</v>
      </c>
      <c r="B660" s="6" t="s">
        <v>358</v>
      </c>
      <c r="C660" s="6" t="s">
        <v>369</v>
      </c>
      <c r="D660" s="7">
        <v>220</v>
      </c>
      <c r="E660" s="7">
        <v>197</v>
      </c>
      <c r="F660" s="7">
        <v>182</v>
      </c>
      <c r="G660" s="7">
        <v>175</v>
      </c>
      <c r="H660" s="7">
        <v>170</v>
      </c>
      <c r="I660" s="7">
        <v>208</v>
      </c>
    </row>
    <row r="661" spans="1:9" x14ac:dyDescent="0.25">
      <c r="A661" s="6" t="s">
        <v>347</v>
      </c>
      <c r="B661" s="6" t="s">
        <v>358</v>
      </c>
      <c r="C661" s="6" t="s">
        <v>370</v>
      </c>
      <c r="D661" s="7">
        <v>838</v>
      </c>
      <c r="E661" s="7">
        <v>827</v>
      </c>
      <c r="F661" s="7">
        <v>990</v>
      </c>
      <c r="G661" s="7">
        <v>1052</v>
      </c>
      <c r="H661" s="7">
        <v>1202</v>
      </c>
      <c r="I661" s="7">
        <v>1409</v>
      </c>
    </row>
    <row r="662" spans="1:9" x14ac:dyDescent="0.25">
      <c r="A662" s="6" t="s">
        <v>347</v>
      </c>
      <c r="B662" s="6" t="s">
        <v>358</v>
      </c>
      <c r="C662" s="6" t="s">
        <v>371</v>
      </c>
      <c r="D662" s="7">
        <v>633</v>
      </c>
      <c r="E662" s="7">
        <v>637</v>
      </c>
      <c r="F662" s="7">
        <v>617</v>
      </c>
      <c r="G662" s="7">
        <v>627</v>
      </c>
      <c r="H662" s="7">
        <v>602</v>
      </c>
      <c r="I662" s="7">
        <v>648</v>
      </c>
    </row>
    <row r="663" spans="1:9" x14ac:dyDescent="0.25">
      <c r="A663" s="6" t="s">
        <v>347</v>
      </c>
      <c r="B663" s="6" t="s">
        <v>358</v>
      </c>
      <c r="C663" s="6" t="s">
        <v>372</v>
      </c>
      <c r="D663" s="7">
        <v>908</v>
      </c>
      <c r="E663" s="7">
        <v>870</v>
      </c>
      <c r="F663" s="7">
        <v>853</v>
      </c>
      <c r="G663" s="7">
        <v>869</v>
      </c>
      <c r="H663" s="7">
        <v>869</v>
      </c>
      <c r="I663" s="7">
        <v>890</v>
      </c>
    </row>
    <row r="664" spans="1:9" x14ac:dyDescent="0.25">
      <c r="A664" s="6" t="s">
        <v>347</v>
      </c>
      <c r="B664" s="6" t="s">
        <v>358</v>
      </c>
      <c r="C664" s="6" t="s">
        <v>373</v>
      </c>
      <c r="D664" s="7">
        <v>1003</v>
      </c>
      <c r="E664" s="7">
        <v>1016</v>
      </c>
      <c r="F664" s="7">
        <v>982</v>
      </c>
      <c r="G664" s="7">
        <v>995</v>
      </c>
      <c r="H664" s="7">
        <v>1012</v>
      </c>
      <c r="I664" s="7">
        <v>961</v>
      </c>
    </row>
    <row r="665" spans="1:9" x14ac:dyDescent="0.25">
      <c r="A665" s="6" t="s">
        <v>347</v>
      </c>
      <c r="B665" s="6" t="s">
        <v>358</v>
      </c>
      <c r="C665" s="6" t="s">
        <v>374</v>
      </c>
      <c r="D665" s="7">
        <v>819</v>
      </c>
      <c r="E665" s="7">
        <v>817</v>
      </c>
      <c r="F665" s="7">
        <v>822</v>
      </c>
      <c r="G665" s="7">
        <v>841</v>
      </c>
      <c r="H665" s="7">
        <v>879</v>
      </c>
      <c r="I665" s="7">
        <v>888</v>
      </c>
    </row>
    <row r="666" spans="1:9" x14ac:dyDescent="0.25">
      <c r="A666" s="6" t="s">
        <v>347</v>
      </c>
      <c r="B666" s="6" t="s">
        <v>358</v>
      </c>
      <c r="C666" s="6" t="s">
        <v>375</v>
      </c>
      <c r="D666" s="7">
        <v>854</v>
      </c>
      <c r="E666" s="7">
        <v>826</v>
      </c>
      <c r="F666" s="7">
        <v>830</v>
      </c>
      <c r="G666" s="7">
        <v>849</v>
      </c>
      <c r="H666" s="7">
        <v>862</v>
      </c>
      <c r="I666" s="7">
        <v>879</v>
      </c>
    </row>
    <row r="667" spans="1:9" x14ac:dyDescent="0.25">
      <c r="A667" s="6" t="s">
        <v>347</v>
      </c>
      <c r="B667" s="6" t="s">
        <v>358</v>
      </c>
      <c r="C667" s="6" t="s">
        <v>376</v>
      </c>
      <c r="D667" s="7">
        <v>1410</v>
      </c>
      <c r="E667" s="7">
        <v>1647</v>
      </c>
      <c r="F667" s="7">
        <v>1776</v>
      </c>
      <c r="G667" s="7">
        <v>1941</v>
      </c>
      <c r="H667" s="7">
        <v>2002</v>
      </c>
      <c r="I667" s="7">
        <v>2196</v>
      </c>
    </row>
    <row r="668" spans="1:9" x14ac:dyDescent="0.25">
      <c r="A668" s="6" t="s">
        <v>347</v>
      </c>
      <c r="B668" s="6" t="s">
        <v>358</v>
      </c>
      <c r="C668" s="6" t="s">
        <v>377</v>
      </c>
      <c r="D668" s="7">
        <v>587</v>
      </c>
      <c r="E668" s="7">
        <v>604</v>
      </c>
      <c r="F668" s="7">
        <v>626</v>
      </c>
      <c r="G668" s="7">
        <v>649</v>
      </c>
      <c r="H668" s="7">
        <v>675</v>
      </c>
      <c r="I668" s="7">
        <v>689</v>
      </c>
    </row>
    <row r="669" spans="1:9" x14ac:dyDescent="0.25">
      <c r="A669" s="6" t="s">
        <v>347</v>
      </c>
      <c r="B669" s="6" t="s">
        <v>358</v>
      </c>
      <c r="C669" s="6" t="s">
        <v>378</v>
      </c>
      <c r="D669" s="7">
        <v>2175</v>
      </c>
      <c r="E669" s="7">
        <v>2206</v>
      </c>
      <c r="F669" s="7">
        <v>2267</v>
      </c>
      <c r="G669" s="7">
        <v>2351</v>
      </c>
      <c r="H669" s="7">
        <v>2399</v>
      </c>
      <c r="I669" s="7">
        <v>2528</v>
      </c>
    </row>
    <row r="670" spans="1:9" x14ac:dyDescent="0.25">
      <c r="A670" s="6" t="s">
        <v>347</v>
      </c>
      <c r="B670" s="6" t="s">
        <v>379</v>
      </c>
      <c r="C670" s="6" t="s">
        <v>380</v>
      </c>
      <c r="D670" s="7">
        <v>915</v>
      </c>
      <c r="E670" s="7">
        <v>878</v>
      </c>
      <c r="F670" s="7">
        <v>889</v>
      </c>
      <c r="G670" s="7">
        <v>914</v>
      </c>
      <c r="H670" s="7">
        <v>890</v>
      </c>
      <c r="I670" s="7">
        <v>871</v>
      </c>
    </row>
    <row r="671" spans="1:9" x14ac:dyDescent="0.25">
      <c r="A671" s="6" t="s">
        <v>347</v>
      </c>
      <c r="B671" s="6" t="s">
        <v>379</v>
      </c>
      <c r="C671" s="6" t="s">
        <v>381</v>
      </c>
      <c r="D671" s="7">
        <v>1521</v>
      </c>
      <c r="E671" s="7">
        <v>1460</v>
      </c>
      <c r="F671" s="7">
        <v>1428</v>
      </c>
      <c r="G671" s="7">
        <v>953</v>
      </c>
      <c r="H671" s="7">
        <v>944</v>
      </c>
      <c r="I671" s="7">
        <v>972</v>
      </c>
    </row>
    <row r="672" spans="1:9" x14ac:dyDescent="0.25">
      <c r="A672" s="6" t="s">
        <v>347</v>
      </c>
      <c r="B672" s="6" t="s">
        <v>379</v>
      </c>
      <c r="C672" s="6" t="s">
        <v>382</v>
      </c>
      <c r="D672" s="7">
        <v>1110</v>
      </c>
      <c r="E672" s="7">
        <v>1122</v>
      </c>
      <c r="F672" s="7">
        <v>1179</v>
      </c>
      <c r="G672" s="7">
        <v>1222</v>
      </c>
      <c r="H672" s="7">
        <v>1237</v>
      </c>
      <c r="I672" s="7">
        <v>1255</v>
      </c>
    </row>
    <row r="673" spans="1:9" x14ac:dyDescent="0.25">
      <c r="A673" s="6" t="s">
        <v>347</v>
      </c>
      <c r="B673" s="6" t="s">
        <v>379</v>
      </c>
      <c r="C673" s="6" t="s">
        <v>383</v>
      </c>
      <c r="D673" s="7">
        <v>505</v>
      </c>
      <c r="E673" s="7">
        <v>456</v>
      </c>
      <c r="F673" s="7">
        <v>463</v>
      </c>
      <c r="G673" s="7">
        <v>457</v>
      </c>
      <c r="H673" s="7">
        <v>450</v>
      </c>
      <c r="I673" s="7">
        <v>459</v>
      </c>
    </row>
    <row r="674" spans="1:9" x14ac:dyDescent="0.25">
      <c r="A674" s="6" t="s">
        <v>347</v>
      </c>
      <c r="B674" s="6" t="s">
        <v>379</v>
      </c>
      <c r="C674" s="6" t="s">
        <v>384</v>
      </c>
      <c r="D674" s="7">
        <v>995</v>
      </c>
      <c r="E674" s="7">
        <v>932</v>
      </c>
      <c r="F674" s="7">
        <v>940</v>
      </c>
      <c r="G674" s="7">
        <v>966</v>
      </c>
      <c r="H674" s="7">
        <v>949</v>
      </c>
      <c r="I674" s="7">
        <v>887</v>
      </c>
    </row>
    <row r="675" spans="1:9" x14ac:dyDescent="0.25">
      <c r="A675" s="6" t="s">
        <v>347</v>
      </c>
      <c r="B675" s="6" t="s">
        <v>379</v>
      </c>
      <c r="C675" s="6" t="s">
        <v>385</v>
      </c>
      <c r="D675" s="7">
        <v>581</v>
      </c>
      <c r="E675" s="7">
        <v>568</v>
      </c>
      <c r="F675" s="7">
        <v>583</v>
      </c>
      <c r="G675" s="7">
        <v>581</v>
      </c>
      <c r="H675" s="7">
        <v>587</v>
      </c>
      <c r="I675" s="7">
        <v>580</v>
      </c>
    </row>
    <row r="676" spans="1:9" x14ac:dyDescent="0.25">
      <c r="A676" s="6" t="s">
        <v>347</v>
      </c>
      <c r="B676" s="6" t="s">
        <v>379</v>
      </c>
      <c r="C676" s="6" t="s">
        <v>386</v>
      </c>
      <c r="D676" s="7">
        <v>531</v>
      </c>
      <c r="E676" s="7">
        <v>514</v>
      </c>
      <c r="F676" s="7">
        <v>520</v>
      </c>
      <c r="G676" s="7">
        <v>528</v>
      </c>
      <c r="H676" s="7">
        <v>528</v>
      </c>
      <c r="I676" s="7">
        <v>493</v>
      </c>
    </row>
    <row r="677" spans="1:9" x14ac:dyDescent="0.25">
      <c r="A677" s="6" t="s">
        <v>347</v>
      </c>
      <c r="B677" s="6" t="s">
        <v>379</v>
      </c>
      <c r="C677" s="6" t="s">
        <v>387</v>
      </c>
      <c r="D677" s="7">
        <v>500</v>
      </c>
      <c r="E677" s="7">
        <v>464</v>
      </c>
      <c r="F677" s="7">
        <v>470</v>
      </c>
      <c r="G677" s="7">
        <v>452</v>
      </c>
      <c r="H677" s="7">
        <v>443</v>
      </c>
      <c r="I677" s="7">
        <v>418</v>
      </c>
    </row>
    <row r="678" spans="1:9" x14ac:dyDescent="0.25">
      <c r="A678" s="6" t="s">
        <v>347</v>
      </c>
      <c r="B678" s="6" t="s">
        <v>379</v>
      </c>
      <c r="C678" s="6" t="s">
        <v>388</v>
      </c>
      <c r="D678" s="7">
        <v>1801</v>
      </c>
      <c r="E678" s="7">
        <v>1780</v>
      </c>
      <c r="F678" s="7">
        <v>1820</v>
      </c>
      <c r="G678" s="7">
        <v>1983</v>
      </c>
      <c r="H678" s="7">
        <v>2025</v>
      </c>
      <c r="I678" s="7">
        <v>2055</v>
      </c>
    </row>
    <row r="679" spans="1:9" x14ac:dyDescent="0.25">
      <c r="A679" s="6" t="s">
        <v>347</v>
      </c>
      <c r="B679" s="6" t="s">
        <v>379</v>
      </c>
      <c r="C679" s="6" t="s">
        <v>389</v>
      </c>
      <c r="D679" s="7">
        <v>650</v>
      </c>
      <c r="E679" s="7">
        <v>631</v>
      </c>
      <c r="F679" s="7">
        <v>574</v>
      </c>
      <c r="G679" s="7">
        <v>586</v>
      </c>
      <c r="H679" s="7">
        <v>595</v>
      </c>
      <c r="I679" s="7">
        <v>594</v>
      </c>
    </row>
    <row r="680" spans="1:9" x14ac:dyDescent="0.25">
      <c r="A680" s="6" t="s">
        <v>347</v>
      </c>
      <c r="B680" s="6" t="s">
        <v>379</v>
      </c>
      <c r="C680" s="6" t="s">
        <v>390</v>
      </c>
      <c r="D680" s="7">
        <v>318</v>
      </c>
      <c r="E680" s="7">
        <v>344</v>
      </c>
      <c r="F680" s="7">
        <v>348</v>
      </c>
      <c r="G680" s="7">
        <v>355</v>
      </c>
      <c r="H680" s="7">
        <v>351</v>
      </c>
      <c r="I680" s="7">
        <v>334</v>
      </c>
    </row>
    <row r="681" spans="1:9" x14ac:dyDescent="0.25">
      <c r="A681" s="6" t="s">
        <v>347</v>
      </c>
      <c r="B681" s="6" t="s">
        <v>379</v>
      </c>
      <c r="C681" s="6" t="s">
        <v>391</v>
      </c>
      <c r="D681" s="7">
        <v>1288</v>
      </c>
      <c r="E681" s="7">
        <v>1209</v>
      </c>
      <c r="F681" s="7">
        <v>1212</v>
      </c>
      <c r="G681" s="7">
        <v>1208</v>
      </c>
      <c r="H681" s="7">
        <v>1197</v>
      </c>
      <c r="I681" s="7">
        <v>1192</v>
      </c>
    </row>
    <row r="682" spans="1:9" x14ac:dyDescent="0.25">
      <c r="A682" s="6" t="s">
        <v>347</v>
      </c>
      <c r="B682" s="6" t="s">
        <v>379</v>
      </c>
      <c r="C682" s="6" t="s">
        <v>392</v>
      </c>
      <c r="D682" s="7">
        <v>1526</v>
      </c>
      <c r="E682" s="7">
        <v>1495</v>
      </c>
      <c r="F682" s="7">
        <v>1525</v>
      </c>
      <c r="G682" s="7">
        <v>1527</v>
      </c>
      <c r="H682" s="7">
        <v>1523</v>
      </c>
      <c r="I682" s="7">
        <v>1533</v>
      </c>
    </row>
    <row r="683" spans="1:9" x14ac:dyDescent="0.25">
      <c r="A683" s="6" t="s">
        <v>347</v>
      </c>
      <c r="B683" s="6" t="s">
        <v>379</v>
      </c>
      <c r="C683" s="6" t="s">
        <v>393</v>
      </c>
      <c r="D683" s="7">
        <v>578</v>
      </c>
      <c r="E683" s="7">
        <v>572</v>
      </c>
      <c r="F683" s="7">
        <v>573</v>
      </c>
      <c r="G683" s="7">
        <v>563</v>
      </c>
      <c r="H683" s="7">
        <v>557</v>
      </c>
      <c r="I683" s="7">
        <v>581</v>
      </c>
    </row>
    <row r="684" spans="1:9" x14ac:dyDescent="0.25">
      <c r="A684" s="6" t="s">
        <v>347</v>
      </c>
      <c r="B684" s="6" t="s">
        <v>379</v>
      </c>
      <c r="C684" s="6" t="s">
        <v>394</v>
      </c>
      <c r="D684" s="7">
        <v>575</v>
      </c>
      <c r="E684" s="7">
        <v>581</v>
      </c>
      <c r="F684" s="7">
        <v>574</v>
      </c>
      <c r="G684" s="7">
        <v>585</v>
      </c>
      <c r="H684" s="7">
        <v>587</v>
      </c>
      <c r="I684" s="7">
        <v>607</v>
      </c>
    </row>
    <row r="685" spans="1:9" x14ac:dyDescent="0.25">
      <c r="A685" s="6" t="s">
        <v>347</v>
      </c>
      <c r="B685" s="6" t="s">
        <v>379</v>
      </c>
      <c r="C685" s="6" t="s">
        <v>395</v>
      </c>
      <c r="D685" s="7">
        <v>3276</v>
      </c>
      <c r="E685" s="7">
        <v>3361</v>
      </c>
      <c r="F685" s="7">
        <v>3594</v>
      </c>
      <c r="G685" s="7">
        <v>3910</v>
      </c>
      <c r="H685" s="7">
        <v>3972</v>
      </c>
      <c r="I685" s="7">
        <v>4149</v>
      </c>
    </row>
    <row r="686" spans="1:9" x14ac:dyDescent="0.25">
      <c r="A686" s="6" t="s">
        <v>347</v>
      </c>
      <c r="B686" s="6" t="s">
        <v>379</v>
      </c>
      <c r="C686" s="6" t="s">
        <v>396</v>
      </c>
      <c r="D686" s="7">
        <v>982</v>
      </c>
      <c r="E686" s="7">
        <v>980</v>
      </c>
      <c r="F686" s="7">
        <v>980</v>
      </c>
      <c r="G686" s="7">
        <v>1008</v>
      </c>
      <c r="H686" s="7">
        <v>1024</v>
      </c>
      <c r="I686" s="7">
        <v>976</v>
      </c>
    </row>
    <row r="687" spans="1:9" x14ac:dyDescent="0.25">
      <c r="A687" s="6" t="s">
        <v>347</v>
      </c>
      <c r="B687" s="6" t="s">
        <v>397</v>
      </c>
      <c r="C687" s="6" t="s">
        <v>398</v>
      </c>
      <c r="D687" s="7">
        <v>816</v>
      </c>
      <c r="E687" s="7">
        <v>814</v>
      </c>
      <c r="F687" s="7">
        <v>803</v>
      </c>
      <c r="G687" s="7">
        <v>828</v>
      </c>
      <c r="H687" s="7">
        <v>845</v>
      </c>
      <c r="I687" s="7">
        <v>814</v>
      </c>
    </row>
    <row r="688" spans="1:9" x14ac:dyDescent="0.25">
      <c r="A688" s="6" t="s">
        <v>347</v>
      </c>
      <c r="B688" s="6" t="s">
        <v>397</v>
      </c>
      <c r="C688" s="6" t="s">
        <v>399</v>
      </c>
      <c r="D688" s="7">
        <v>1105</v>
      </c>
      <c r="E688" s="7">
        <v>1088</v>
      </c>
      <c r="F688" s="7">
        <v>1102</v>
      </c>
      <c r="G688" s="7">
        <v>1091</v>
      </c>
      <c r="H688" s="7">
        <v>1057</v>
      </c>
      <c r="I688" s="7">
        <v>997</v>
      </c>
    </row>
    <row r="689" spans="1:9" x14ac:dyDescent="0.25">
      <c r="A689" s="6" t="s">
        <v>347</v>
      </c>
      <c r="B689" s="6" t="s">
        <v>397</v>
      </c>
      <c r="C689" s="6" t="s">
        <v>400</v>
      </c>
      <c r="D689" s="7">
        <v>766</v>
      </c>
      <c r="E689" s="7">
        <v>778</v>
      </c>
      <c r="F689" s="7">
        <v>779</v>
      </c>
      <c r="G689" s="7">
        <v>793</v>
      </c>
      <c r="H689" s="7">
        <v>808</v>
      </c>
      <c r="I689" s="7">
        <v>811</v>
      </c>
    </row>
    <row r="690" spans="1:9" x14ac:dyDescent="0.25">
      <c r="A690" s="6" t="s">
        <v>347</v>
      </c>
      <c r="B690" s="6" t="s">
        <v>397</v>
      </c>
      <c r="C690" s="6" t="s">
        <v>401</v>
      </c>
      <c r="D690" s="7">
        <v>1177</v>
      </c>
      <c r="E690" s="7">
        <v>1146</v>
      </c>
      <c r="F690" s="7">
        <v>1152</v>
      </c>
      <c r="G690" s="7">
        <v>1176</v>
      </c>
      <c r="H690" s="7">
        <v>1176</v>
      </c>
      <c r="I690" s="7">
        <v>1171</v>
      </c>
    </row>
    <row r="691" spans="1:9" x14ac:dyDescent="0.25">
      <c r="A691" s="6" t="s">
        <v>347</v>
      </c>
      <c r="B691" s="6" t="s">
        <v>397</v>
      </c>
      <c r="C691" s="6" t="s">
        <v>402</v>
      </c>
      <c r="D691" s="7">
        <v>534</v>
      </c>
      <c r="E691" s="7">
        <v>519</v>
      </c>
      <c r="F691" s="7">
        <v>533</v>
      </c>
      <c r="G691" s="7">
        <v>558</v>
      </c>
      <c r="H691" s="7">
        <v>564</v>
      </c>
      <c r="I691" s="7">
        <v>588</v>
      </c>
    </row>
    <row r="692" spans="1:9" x14ac:dyDescent="0.25">
      <c r="A692" s="6" t="s">
        <v>347</v>
      </c>
      <c r="B692" s="6" t="s">
        <v>397</v>
      </c>
      <c r="C692" s="6" t="s">
        <v>403</v>
      </c>
      <c r="D692" s="7">
        <v>1127</v>
      </c>
      <c r="E692" s="7">
        <v>1127</v>
      </c>
      <c r="F692" s="7">
        <v>1127</v>
      </c>
      <c r="G692" s="7">
        <v>1159</v>
      </c>
      <c r="H692" s="7">
        <v>1120</v>
      </c>
      <c r="I692" s="7">
        <v>1189</v>
      </c>
    </row>
    <row r="693" spans="1:9" x14ac:dyDescent="0.25">
      <c r="A693" s="6" t="s">
        <v>347</v>
      </c>
      <c r="B693" s="6" t="s">
        <v>397</v>
      </c>
      <c r="C693" s="6" t="s">
        <v>404</v>
      </c>
      <c r="D693" s="7">
        <v>1690</v>
      </c>
      <c r="E693" s="7">
        <v>1637</v>
      </c>
      <c r="F693" s="7">
        <v>1594</v>
      </c>
      <c r="G693" s="7">
        <v>1621</v>
      </c>
      <c r="H693" s="7">
        <v>1635</v>
      </c>
      <c r="I693" s="7">
        <v>1782</v>
      </c>
    </row>
    <row r="694" spans="1:9" x14ac:dyDescent="0.25">
      <c r="A694" s="6" t="s">
        <v>347</v>
      </c>
      <c r="B694" s="6" t="s">
        <v>397</v>
      </c>
      <c r="C694" s="6" t="s">
        <v>405</v>
      </c>
      <c r="D694" s="7">
        <v>1094</v>
      </c>
      <c r="E694" s="7">
        <v>1035</v>
      </c>
      <c r="F694" s="7">
        <v>1039</v>
      </c>
      <c r="G694" s="7">
        <v>1053</v>
      </c>
      <c r="H694" s="7">
        <v>994</v>
      </c>
      <c r="I694" s="7">
        <v>1039</v>
      </c>
    </row>
    <row r="695" spans="1:9" x14ac:dyDescent="0.25">
      <c r="A695" s="6" t="s">
        <v>347</v>
      </c>
      <c r="B695" s="6" t="s">
        <v>397</v>
      </c>
      <c r="C695" s="6" t="s">
        <v>406</v>
      </c>
      <c r="D695" s="7">
        <v>798</v>
      </c>
      <c r="E695" s="7">
        <v>797</v>
      </c>
      <c r="F695" s="7">
        <v>819</v>
      </c>
      <c r="G695" s="7">
        <v>835</v>
      </c>
      <c r="H695" s="7">
        <v>869</v>
      </c>
      <c r="I695" s="7">
        <v>897</v>
      </c>
    </row>
    <row r="696" spans="1:9" x14ac:dyDescent="0.25">
      <c r="A696" s="6" t="s">
        <v>347</v>
      </c>
      <c r="B696" s="6" t="s">
        <v>397</v>
      </c>
      <c r="C696" s="6" t="s">
        <v>407</v>
      </c>
      <c r="D696" s="7">
        <v>543</v>
      </c>
      <c r="E696" s="7">
        <v>521</v>
      </c>
      <c r="F696" s="7">
        <v>520</v>
      </c>
      <c r="G696" s="7">
        <v>544</v>
      </c>
      <c r="H696" s="7">
        <v>581</v>
      </c>
      <c r="I696" s="7">
        <v>618</v>
      </c>
    </row>
    <row r="697" spans="1:9" x14ac:dyDescent="0.25">
      <c r="A697" s="6" t="s">
        <v>347</v>
      </c>
      <c r="B697" s="6" t="s">
        <v>397</v>
      </c>
      <c r="C697" s="6" t="s">
        <v>408</v>
      </c>
      <c r="D697" s="7">
        <v>909</v>
      </c>
      <c r="E697" s="7">
        <v>878</v>
      </c>
      <c r="F697" s="7">
        <v>877</v>
      </c>
      <c r="G697" s="7">
        <v>920</v>
      </c>
      <c r="H697" s="7">
        <v>936</v>
      </c>
      <c r="I697" s="7">
        <v>1002</v>
      </c>
    </row>
    <row r="698" spans="1:9" x14ac:dyDescent="0.25">
      <c r="A698" s="6" t="s">
        <v>347</v>
      </c>
      <c r="B698" s="6" t="s">
        <v>397</v>
      </c>
      <c r="C698" s="6" t="s">
        <v>409</v>
      </c>
      <c r="D698" s="7">
        <v>883</v>
      </c>
      <c r="E698" s="7">
        <v>867</v>
      </c>
      <c r="F698" s="7">
        <v>860</v>
      </c>
      <c r="G698" s="7">
        <v>910</v>
      </c>
      <c r="H698" s="7">
        <v>942</v>
      </c>
      <c r="I698" s="7">
        <v>911</v>
      </c>
    </row>
    <row r="699" spans="1:9" x14ac:dyDescent="0.25">
      <c r="A699" s="6" t="s">
        <v>347</v>
      </c>
      <c r="B699" s="6" t="s">
        <v>397</v>
      </c>
      <c r="C699" s="6" t="s">
        <v>410</v>
      </c>
      <c r="D699" s="7">
        <v>987</v>
      </c>
      <c r="E699" s="7">
        <v>1045</v>
      </c>
      <c r="F699" s="7">
        <v>1073</v>
      </c>
      <c r="G699" s="7">
        <v>1103</v>
      </c>
      <c r="H699" s="7">
        <v>1139</v>
      </c>
      <c r="I699" s="7">
        <v>1167</v>
      </c>
    </row>
    <row r="700" spans="1:9" x14ac:dyDescent="0.25">
      <c r="A700" s="6" t="s">
        <v>347</v>
      </c>
      <c r="B700" s="6" t="s">
        <v>411</v>
      </c>
      <c r="C700" s="6" t="s">
        <v>412</v>
      </c>
      <c r="D700" s="7">
        <v>645</v>
      </c>
      <c r="E700" s="7">
        <v>631</v>
      </c>
      <c r="F700" s="7">
        <v>637</v>
      </c>
      <c r="G700" s="7">
        <v>649</v>
      </c>
      <c r="H700" s="7">
        <v>635</v>
      </c>
      <c r="I700" s="7">
        <v>646</v>
      </c>
    </row>
    <row r="701" spans="1:9" x14ac:dyDescent="0.25">
      <c r="A701" s="6" t="s">
        <v>347</v>
      </c>
      <c r="B701" s="6" t="s">
        <v>411</v>
      </c>
      <c r="C701" s="6" t="s">
        <v>413</v>
      </c>
      <c r="D701" s="7">
        <v>2669</v>
      </c>
      <c r="E701" s="7">
        <v>2649</v>
      </c>
      <c r="F701" s="7">
        <v>2739</v>
      </c>
      <c r="G701" s="7">
        <v>2904</v>
      </c>
      <c r="H701" s="7">
        <v>2904</v>
      </c>
      <c r="I701" s="7">
        <v>2983</v>
      </c>
    </row>
    <row r="702" spans="1:9" x14ac:dyDescent="0.25">
      <c r="A702" s="6" t="s">
        <v>347</v>
      </c>
      <c r="B702" s="6" t="s">
        <v>411</v>
      </c>
      <c r="C702" s="6" t="s">
        <v>414</v>
      </c>
      <c r="D702" s="7">
        <v>1330</v>
      </c>
      <c r="E702" s="7">
        <v>1425</v>
      </c>
      <c r="F702" s="7">
        <v>1402</v>
      </c>
      <c r="G702" s="7">
        <v>1518</v>
      </c>
      <c r="H702" s="7">
        <v>1557</v>
      </c>
      <c r="I702" s="7">
        <v>1571</v>
      </c>
    </row>
    <row r="703" spans="1:9" x14ac:dyDescent="0.25">
      <c r="A703" s="6" t="s">
        <v>347</v>
      </c>
      <c r="B703" s="6" t="s">
        <v>411</v>
      </c>
      <c r="C703" s="6" t="s">
        <v>415</v>
      </c>
      <c r="D703" s="7">
        <v>764</v>
      </c>
      <c r="E703" s="7">
        <v>775</v>
      </c>
      <c r="F703" s="7">
        <v>774</v>
      </c>
      <c r="G703" s="7">
        <v>760</v>
      </c>
      <c r="H703" s="7">
        <v>746</v>
      </c>
      <c r="I703" s="7">
        <v>747</v>
      </c>
    </row>
    <row r="704" spans="1:9" x14ac:dyDescent="0.25">
      <c r="A704" s="6" t="s">
        <v>347</v>
      </c>
      <c r="B704" s="6" t="s">
        <v>411</v>
      </c>
      <c r="C704" s="6" t="s">
        <v>416</v>
      </c>
      <c r="D704" s="7">
        <v>725</v>
      </c>
      <c r="E704" s="7">
        <v>764</v>
      </c>
      <c r="F704" s="7">
        <v>784</v>
      </c>
      <c r="G704" s="7">
        <v>789</v>
      </c>
      <c r="H704" s="7">
        <v>833</v>
      </c>
      <c r="I704" s="7">
        <v>860</v>
      </c>
    </row>
    <row r="705" spans="1:9" x14ac:dyDescent="0.25">
      <c r="A705" s="6" t="s">
        <v>347</v>
      </c>
      <c r="B705" s="6" t="s">
        <v>411</v>
      </c>
      <c r="C705" s="6" t="s">
        <v>417</v>
      </c>
      <c r="D705" s="7">
        <v>486</v>
      </c>
      <c r="E705" s="7">
        <v>477</v>
      </c>
      <c r="F705" s="7">
        <v>499</v>
      </c>
      <c r="G705" s="7">
        <v>520</v>
      </c>
      <c r="H705" s="7">
        <v>504</v>
      </c>
      <c r="I705" s="7">
        <v>504</v>
      </c>
    </row>
    <row r="706" spans="1:9" x14ac:dyDescent="0.25">
      <c r="A706" s="6" t="s">
        <v>347</v>
      </c>
      <c r="B706" s="6" t="s">
        <v>411</v>
      </c>
      <c r="C706" s="6" t="s">
        <v>418</v>
      </c>
      <c r="D706" s="7">
        <v>3361</v>
      </c>
      <c r="E706" s="7">
        <v>3488</v>
      </c>
      <c r="F706" s="7">
        <v>3498</v>
      </c>
      <c r="G706" s="7">
        <v>3702</v>
      </c>
      <c r="H706" s="7">
        <v>3652</v>
      </c>
      <c r="I706" s="7">
        <v>3713</v>
      </c>
    </row>
    <row r="707" spans="1:9" x14ac:dyDescent="0.25">
      <c r="A707" s="6" t="s">
        <v>347</v>
      </c>
      <c r="B707" s="6" t="s">
        <v>411</v>
      </c>
      <c r="C707" s="6" t="s">
        <v>419</v>
      </c>
      <c r="D707" s="7">
        <v>1172</v>
      </c>
      <c r="E707" s="7">
        <v>1175</v>
      </c>
      <c r="F707" s="7">
        <v>1198</v>
      </c>
      <c r="G707" s="7">
        <v>1198</v>
      </c>
      <c r="H707" s="7">
        <v>1214</v>
      </c>
      <c r="I707" s="7">
        <v>1187</v>
      </c>
    </row>
    <row r="708" spans="1:9" x14ac:dyDescent="0.25">
      <c r="A708" s="6" t="s">
        <v>347</v>
      </c>
      <c r="B708" s="6" t="s">
        <v>411</v>
      </c>
      <c r="C708" s="6" t="s">
        <v>420</v>
      </c>
      <c r="D708" s="7">
        <v>509</v>
      </c>
      <c r="E708" s="7">
        <v>494</v>
      </c>
      <c r="F708" s="7">
        <v>485</v>
      </c>
      <c r="G708" s="7">
        <v>468</v>
      </c>
      <c r="H708" s="7">
        <v>468</v>
      </c>
      <c r="I708" s="7">
        <v>508</v>
      </c>
    </row>
    <row r="709" spans="1:9" x14ac:dyDescent="0.25">
      <c r="A709" s="6" t="s">
        <v>347</v>
      </c>
      <c r="B709" s="6" t="s">
        <v>411</v>
      </c>
      <c r="C709" s="6" t="s">
        <v>421</v>
      </c>
      <c r="D709" s="7">
        <v>553</v>
      </c>
      <c r="E709" s="7">
        <v>559</v>
      </c>
      <c r="F709" s="7">
        <v>554</v>
      </c>
      <c r="G709" s="7">
        <v>577</v>
      </c>
      <c r="H709" s="7">
        <v>575</v>
      </c>
      <c r="I709" s="7">
        <v>524</v>
      </c>
    </row>
    <row r="710" spans="1:9" x14ac:dyDescent="0.25">
      <c r="A710" s="6" t="s">
        <v>347</v>
      </c>
      <c r="B710" s="6" t="s">
        <v>411</v>
      </c>
      <c r="C710" s="6" t="s">
        <v>422</v>
      </c>
      <c r="D710" s="7">
        <v>732</v>
      </c>
      <c r="E710" s="7">
        <v>698</v>
      </c>
      <c r="F710" s="7">
        <v>744</v>
      </c>
      <c r="G710" s="7">
        <v>761</v>
      </c>
      <c r="H710" s="7">
        <v>777</v>
      </c>
      <c r="I710" s="7">
        <v>769</v>
      </c>
    </row>
    <row r="711" spans="1:9" x14ac:dyDescent="0.25">
      <c r="A711" s="6" t="s">
        <v>347</v>
      </c>
      <c r="B711" s="6" t="s">
        <v>411</v>
      </c>
      <c r="C711" s="6" t="s">
        <v>423</v>
      </c>
      <c r="D711" s="7">
        <v>880</v>
      </c>
      <c r="E711" s="7">
        <v>910</v>
      </c>
      <c r="F711" s="7">
        <v>1005</v>
      </c>
      <c r="G711" s="7">
        <v>1064</v>
      </c>
      <c r="H711" s="7">
        <v>1181</v>
      </c>
      <c r="I711" s="7">
        <v>1265</v>
      </c>
    </row>
    <row r="712" spans="1:9" x14ac:dyDescent="0.25">
      <c r="A712" s="6" t="s">
        <v>347</v>
      </c>
      <c r="B712" s="6" t="s">
        <v>411</v>
      </c>
      <c r="C712" s="6" t="s">
        <v>424</v>
      </c>
      <c r="D712" s="7">
        <v>1276</v>
      </c>
      <c r="E712" s="7">
        <v>1360</v>
      </c>
      <c r="F712" s="7">
        <v>1364</v>
      </c>
      <c r="G712" s="7">
        <v>1360</v>
      </c>
      <c r="H712" s="7">
        <v>1409</v>
      </c>
      <c r="I712" s="7">
        <v>1520</v>
      </c>
    </row>
    <row r="713" spans="1:9" x14ac:dyDescent="0.25">
      <c r="A713" s="6" t="s">
        <v>347</v>
      </c>
      <c r="B713" s="6" t="s">
        <v>411</v>
      </c>
      <c r="C713" s="6" t="s">
        <v>425</v>
      </c>
      <c r="D713" s="7">
        <v>1057</v>
      </c>
      <c r="E713" s="7">
        <v>1140</v>
      </c>
      <c r="F713" s="7">
        <v>1159</v>
      </c>
      <c r="G713" s="7">
        <v>1179</v>
      </c>
      <c r="H713" s="7">
        <v>1203</v>
      </c>
      <c r="I713" s="7">
        <v>1213</v>
      </c>
    </row>
    <row r="714" spans="1:9" x14ac:dyDescent="0.25">
      <c r="A714" s="6" t="s">
        <v>347</v>
      </c>
      <c r="B714" s="6" t="s">
        <v>411</v>
      </c>
      <c r="C714" s="6" t="s">
        <v>426</v>
      </c>
      <c r="D714" s="7">
        <v>1140</v>
      </c>
      <c r="E714" s="7">
        <v>1211</v>
      </c>
      <c r="F714" s="7">
        <v>1224</v>
      </c>
      <c r="G714" s="7">
        <v>1251</v>
      </c>
      <c r="H714" s="7">
        <v>1308</v>
      </c>
      <c r="I714" s="7">
        <v>1382</v>
      </c>
    </row>
    <row r="715" spans="1:9" x14ac:dyDescent="0.25">
      <c r="A715" s="6" t="s">
        <v>347</v>
      </c>
      <c r="B715" s="6" t="s">
        <v>411</v>
      </c>
      <c r="C715" s="6" t="s">
        <v>427</v>
      </c>
      <c r="D715" s="7">
        <v>1102</v>
      </c>
      <c r="E715" s="7">
        <v>1186</v>
      </c>
      <c r="F715" s="7">
        <v>1253</v>
      </c>
      <c r="G715" s="7">
        <v>1345</v>
      </c>
      <c r="H715" s="7">
        <v>1316</v>
      </c>
      <c r="I715" s="7">
        <v>1350</v>
      </c>
    </row>
    <row r="716" spans="1:9" x14ac:dyDescent="0.25">
      <c r="A716" s="6" t="s">
        <v>347</v>
      </c>
      <c r="B716" s="6" t="s">
        <v>411</v>
      </c>
      <c r="C716" s="6" t="s">
        <v>428</v>
      </c>
      <c r="D716" s="7">
        <v>837</v>
      </c>
      <c r="E716" s="7">
        <v>840</v>
      </c>
      <c r="F716" s="7">
        <v>848</v>
      </c>
      <c r="G716" s="7">
        <v>822</v>
      </c>
      <c r="H716" s="7">
        <v>856</v>
      </c>
      <c r="I716" s="7">
        <v>860</v>
      </c>
    </row>
    <row r="717" spans="1:9" x14ac:dyDescent="0.25">
      <c r="A717" s="6" t="s">
        <v>347</v>
      </c>
      <c r="B717" s="6" t="s">
        <v>411</v>
      </c>
      <c r="C717" s="6" t="s">
        <v>429</v>
      </c>
      <c r="D717" s="7">
        <v>967</v>
      </c>
      <c r="E717" s="7">
        <v>1015</v>
      </c>
      <c r="F717" s="7">
        <v>1021</v>
      </c>
      <c r="G717" s="7">
        <v>1052</v>
      </c>
      <c r="H717" s="7">
        <v>1055</v>
      </c>
      <c r="I717" s="7">
        <v>1056</v>
      </c>
    </row>
    <row r="718" spans="1:9" x14ac:dyDescent="0.25">
      <c r="A718" s="6" t="s">
        <v>347</v>
      </c>
      <c r="B718" s="6" t="s">
        <v>411</v>
      </c>
      <c r="C718" s="6" t="s">
        <v>430</v>
      </c>
      <c r="D718" s="7">
        <v>1328</v>
      </c>
      <c r="E718" s="7">
        <v>1384</v>
      </c>
      <c r="F718" s="7">
        <v>1444</v>
      </c>
      <c r="G718" s="7">
        <v>1406</v>
      </c>
      <c r="H718" s="7">
        <v>1412</v>
      </c>
      <c r="I718" s="7">
        <v>1398</v>
      </c>
    </row>
    <row r="719" spans="1:9" x14ac:dyDescent="0.25">
      <c r="A719" s="6" t="s">
        <v>347</v>
      </c>
      <c r="B719" s="6" t="s">
        <v>411</v>
      </c>
      <c r="C719" s="6" t="s">
        <v>431</v>
      </c>
      <c r="D719" s="7">
        <v>6476</v>
      </c>
      <c r="E719" s="7">
        <v>6586</v>
      </c>
      <c r="F719" s="7">
        <v>6738</v>
      </c>
      <c r="G719" s="7">
        <v>6924</v>
      </c>
      <c r="H719" s="7">
        <v>6863</v>
      </c>
      <c r="I719" s="7">
        <v>6866</v>
      </c>
    </row>
    <row r="720" spans="1:9" x14ac:dyDescent="0.25">
      <c r="A720" s="6" t="s">
        <v>347</v>
      </c>
      <c r="B720" s="6" t="s">
        <v>411</v>
      </c>
      <c r="C720" s="6" t="s">
        <v>432</v>
      </c>
      <c r="D720" s="7">
        <v>1485</v>
      </c>
      <c r="E720" s="7">
        <v>1540</v>
      </c>
      <c r="F720" s="7">
        <v>1635</v>
      </c>
      <c r="G720" s="7">
        <v>1743</v>
      </c>
      <c r="H720" s="7">
        <v>1779</v>
      </c>
      <c r="I720" s="7">
        <v>1720</v>
      </c>
    </row>
    <row r="721" spans="1:9" x14ac:dyDescent="0.25">
      <c r="A721" s="6" t="s">
        <v>347</v>
      </c>
      <c r="B721" s="6" t="s">
        <v>411</v>
      </c>
      <c r="C721" s="6" t="s">
        <v>433</v>
      </c>
      <c r="D721" s="7">
        <v>711</v>
      </c>
      <c r="E721" s="7">
        <v>793</v>
      </c>
      <c r="F721" s="7">
        <v>835</v>
      </c>
      <c r="G721" s="7">
        <v>959</v>
      </c>
      <c r="H721" s="7">
        <v>1014</v>
      </c>
      <c r="I721" s="7">
        <v>1067</v>
      </c>
    </row>
    <row r="722" spans="1:9" x14ac:dyDescent="0.25">
      <c r="A722" s="6" t="s">
        <v>347</v>
      </c>
      <c r="B722" s="6" t="s">
        <v>411</v>
      </c>
      <c r="C722" s="6" t="s">
        <v>434</v>
      </c>
      <c r="D722" s="7">
        <v>996</v>
      </c>
      <c r="E722" s="7">
        <v>983</v>
      </c>
      <c r="F722" s="7">
        <v>949</v>
      </c>
      <c r="G722" s="7">
        <v>970</v>
      </c>
      <c r="H722" s="7">
        <v>991</v>
      </c>
      <c r="I722" s="7">
        <v>983</v>
      </c>
    </row>
    <row r="723" spans="1:9" x14ac:dyDescent="0.25">
      <c r="A723" s="6" t="s">
        <v>347</v>
      </c>
      <c r="B723" s="6" t="s">
        <v>435</v>
      </c>
      <c r="C723" s="6" t="s">
        <v>436</v>
      </c>
      <c r="D723" s="7">
        <v>1056</v>
      </c>
      <c r="E723" s="7">
        <v>1119</v>
      </c>
      <c r="F723" s="7">
        <v>1152</v>
      </c>
      <c r="G723" s="7">
        <v>1190</v>
      </c>
      <c r="H723" s="7">
        <v>1229</v>
      </c>
      <c r="I723" s="7">
        <v>1240</v>
      </c>
    </row>
    <row r="724" spans="1:9" x14ac:dyDescent="0.25">
      <c r="A724" s="6" t="s">
        <v>347</v>
      </c>
      <c r="B724" s="6" t="s">
        <v>435</v>
      </c>
      <c r="C724" s="6" t="s">
        <v>437</v>
      </c>
      <c r="D724" s="7">
        <v>1101</v>
      </c>
      <c r="E724" s="7">
        <v>1099</v>
      </c>
      <c r="F724" s="7">
        <v>1120</v>
      </c>
      <c r="G724" s="7">
        <v>1143</v>
      </c>
      <c r="H724" s="7">
        <v>1147</v>
      </c>
      <c r="I724" s="7">
        <v>1228</v>
      </c>
    </row>
    <row r="725" spans="1:9" x14ac:dyDescent="0.25">
      <c r="A725" s="6" t="s">
        <v>347</v>
      </c>
      <c r="B725" s="6" t="s">
        <v>435</v>
      </c>
      <c r="C725" s="6" t="s">
        <v>438</v>
      </c>
      <c r="D725" s="7">
        <v>1104</v>
      </c>
      <c r="E725" s="7">
        <v>1177</v>
      </c>
      <c r="F725" s="7">
        <v>1214</v>
      </c>
      <c r="G725" s="7">
        <v>1278</v>
      </c>
      <c r="H725" s="7">
        <v>1238</v>
      </c>
      <c r="I725" s="7">
        <v>1243</v>
      </c>
    </row>
    <row r="726" spans="1:9" x14ac:dyDescent="0.25">
      <c r="A726" s="6" t="s">
        <v>347</v>
      </c>
      <c r="B726" s="6" t="s">
        <v>435</v>
      </c>
      <c r="C726" s="6" t="s">
        <v>439</v>
      </c>
      <c r="D726" s="7">
        <v>1181</v>
      </c>
      <c r="E726" s="7">
        <v>1176</v>
      </c>
      <c r="F726" s="7">
        <v>1235</v>
      </c>
      <c r="G726" s="7">
        <v>1250</v>
      </c>
      <c r="H726" s="7">
        <v>1232</v>
      </c>
      <c r="I726" s="7">
        <v>1194</v>
      </c>
    </row>
    <row r="727" spans="1:9" x14ac:dyDescent="0.25">
      <c r="A727" s="6" t="s">
        <v>347</v>
      </c>
      <c r="B727" s="6" t="s">
        <v>435</v>
      </c>
      <c r="C727" s="6" t="s">
        <v>440</v>
      </c>
      <c r="D727" s="7">
        <v>1233</v>
      </c>
      <c r="E727" s="7">
        <v>1247</v>
      </c>
      <c r="F727" s="7">
        <v>1254</v>
      </c>
      <c r="G727" s="7">
        <v>1302</v>
      </c>
      <c r="H727" s="7">
        <v>1304</v>
      </c>
      <c r="I727" s="7">
        <v>1367</v>
      </c>
    </row>
    <row r="728" spans="1:9" x14ac:dyDescent="0.25">
      <c r="A728" s="6" t="s">
        <v>347</v>
      </c>
      <c r="B728" s="6" t="s">
        <v>435</v>
      </c>
      <c r="C728" s="6" t="s">
        <v>441</v>
      </c>
      <c r="D728" s="7">
        <v>771</v>
      </c>
      <c r="E728" s="7">
        <v>787</v>
      </c>
      <c r="F728" s="7">
        <v>789</v>
      </c>
      <c r="G728" s="7">
        <v>789</v>
      </c>
      <c r="H728" s="7">
        <v>796</v>
      </c>
      <c r="I728" s="7">
        <v>827</v>
      </c>
    </row>
    <row r="729" spans="1:9" x14ac:dyDescent="0.25">
      <c r="A729" s="6" t="s">
        <v>347</v>
      </c>
      <c r="B729" s="6" t="s">
        <v>435</v>
      </c>
      <c r="C729" s="6" t="s">
        <v>442</v>
      </c>
      <c r="D729" s="7">
        <v>976</v>
      </c>
      <c r="E729" s="7">
        <v>985</v>
      </c>
      <c r="F729" s="7">
        <v>1010</v>
      </c>
      <c r="G729" s="7">
        <v>1006</v>
      </c>
      <c r="H729" s="7">
        <v>980</v>
      </c>
      <c r="I729" s="7">
        <v>958</v>
      </c>
    </row>
    <row r="730" spans="1:9" x14ac:dyDescent="0.25">
      <c r="A730" s="6" t="s">
        <v>347</v>
      </c>
      <c r="B730" s="6" t="s">
        <v>435</v>
      </c>
      <c r="C730" s="6" t="s">
        <v>443</v>
      </c>
      <c r="D730" s="7">
        <v>843</v>
      </c>
      <c r="E730" s="7">
        <v>862</v>
      </c>
      <c r="F730" s="7">
        <v>873</v>
      </c>
      <c r="G730" s="7">
        <v>871</v>
      </c>
      <c r="H730" s="7">
        <v>864</v>
      </c>
      <c r="I730" s="7">
        <v>850</v>
      </c>
    </row>
    <row r="731" spans="1:9" x14ac:dyDescent="0.25">
      <c r="A731" s="6" t="s">
        <v>347</v>
      </c>
      <c r="B731" s="6" t="s">
        <v>435</v>
      </c>
      <c r="C731" s="6" t="s">
        <v>444</v>
      </c>
      <c r="D731" s="7">
        <v>921</v>
      </c>
      <c r="E731" s="7">
        <v>948</v>
      </c>
      <c r="F731" s="7">
        <v>992</v>
      </c>
      <c r="G731" s="7">
        <v>1007</v>
      </c>
      <c r="H731" s="7">
        <v>1035</v>
      </c>
      <c r="I731" s="7">
        <v>1028</v>
      </c>
    </row>
    <row r="732" spans="1:9" x14ac:dyDescent="0.25">
      <c r="A732" s="6" t="s">
        <v>347</v>
      </c>
      <c r="B732" s="6" t="s">
        <v>435</v>
      </c>
      <c r="C732" s="6" t="s">
        <v>445</v>
      </c>
      <c r="D732" s="7">
        <v>748</v>
      </c>
      <c r="E732" s="7">
        <v>782</v>
      </c>
      <c r="F732" s="7">
        <v>801</v>
      </c>
      <c r="G732" s="7">
        <v>818</v>
      </c>
      <c r="H732" s="7">
        <v>812</v>
      </c>
      <c r="I732" s="7">
        <v>844</v>
      </c>
    </row>
    <row r="733" spans="1:9" x14ac:dyDescent="0.25">
      <c r="A733" s="6" t="s">
        <v>347</v>
      </c>
      <c r="B733" s="6" t="s">
        <v>435</v>
      </c>
      <c r="C733" s="6" t="s">
        <v>446</v>
      </c>
      <c r="D733" s="7">
        <v>523</v>
      </c>
      <c r="E733" s="7">
        <v>545</v>
      </c>
      <c r="F733" s="7">
        <v>576</v>
      </c>
      <c r="G733" s="7">
        <v>590</v>
      </c>
      <c r="H733" s="7">
        <v>588</v>
      </c>
      <c r="I733" s="7">
        <v>569</v>
      </c>
    </row>
    <row r="734" spans="1:9" x14ac:dyDescent="0.25">
      <c r="A734" s="6" t="s">
        <v>347</v>
      </c>
      <c r="B734" s="6" t="s">
        <v>435</v>
      </c>
      <c r="C734" s="6" t="s">
        <v>447</v>
      </c>
      <c r="D734" s="7">
        <v>1098</v>
      </c>
      <c r="E734" s="7">
        <v>1122</v>
      </c>
      <c r="F734" s="7">
        <v>1117</v>
      </c>
      <c r="G734" s="7">
        <v>1115</v>
      </c>
      <c r="H734" s="7">
        <v>1141</v>
      </c>
      <c r="I734" s="7">
        <v>1157</v>
      </c>
    </row>
    <row r="735" spans="1:9" x14ac:dyDescent="0.25">
      <c r="A735" s="6" t="s">
        <v>347</v>
      </c>
      <c r="B735" s="6" t="s">
        <v>435</v>
      </c>
      <c r="C735" s="6" t="s">
        <v>448</v>
      </c>
      <c r="D735" s="7">
        <v>997</v>
      </c>
      <c r="E735" s="7">
        <v>1006</v>
      </c>
      <c r="F735" s="7">
        <v>1000</v>
      </c>
      <c r="G735" s="7">
        <v>1004</v>
      </c>
      <c r="H735" s="7">
        <v>988</v>
      </c>
      <c r="I735" s="7">
        <v>1052</v>
      </c>
    </row>
    <row r="736" spans="1:9" x14ac:dyDescent="0.25">
      <c r="A736" s="6" t="s">
        <v>347</v>
      </c>
      <c r="B736" s="6" t="s">
        <v>435</v>
      </c>
      <c r="C736" s="6" t="s">
        <v>449</v>
      </c>
      <c r="D736" s="7">
        <v>961</v>
      </c>
      <c r="E736" s="7">
        <v>966</v>
      </c>
      <c r="F736" s="7">
        <v>981</v>
      </c>
      <c r="G736" s="7">
        <v>1021</v>
      </c>
      <c r="H736" s="7">
        <v>1048</v>
      </c>
      <c r="I736" s="7">
        <v>1113</v>
      </c>
    </row>
    <row r="737" spans="1:9" x14ac:dyDescent="0.25">
      <c r="A737" s="6" t="s">
        <v>347</v>
      </c>
      <c r="B737" s="6" t="s">
        <v>435</v>
      </c>
      <c r="C737" s="6" t="s">
        <v>450</v>
      </c>
      <c r="D737" s="7">
        <v>505</v>
      </c>
      <c r="E737" s="7">
        <v>502</v>
      </c>
      <c r="F737" s="7">
        <v>502</v>
      </c>
      <c r="G737" s="7">
        <v>493</v>
      </c>
      <c r="H737" s="7">
        <v>479</v>
      </c>
      <c r="I737" s="7">
        <v>520</v>
      </c>
    </row>
    <row r="738" spans="1:9" x14ac:dyDescent="0.25">
      <c r="A738" s="6" t="s">
        <v>347</v>
      </c>
      <c r="B738" s="6" t="s">
        <v>435</v>
      </c>
      <c r="C738" s="6" t="s">
        <v>451</v>
      </c>
      <c r="D738" s="7">
        <v>1065</v>
      </c>
      <c r="E738" s="7">
        <v>1112</v>
      </c>
      <c r="F738" s="7">
        <v>1189</v>
      </c>
      <c r="G738" s="7">
        <v>1233</v>
      </c>
      <c r="H738" s="7">
        <v>1232</v>
      </c>
      <c r="I738" s="7">
        <v>1319</v>
      </c>
    </row>
    <row r="739" spans="1:9" x14ac:dyDescent="0.25">
      <c r="A739" s="6" t="s">
        <v>347</v>
      </c>
      <c r="B739" s="6" t="s">
        <v>435</v>
      </c>
      <c r="C739" s="6" t="s">
        <v>452</v>
      </c>
      <c r="D739" s="7">
        <v>1556</v>
      </c>
      <c r="E739" s="7">
        <v>1560</v>
      </c>
      <c r="F739" s="7">
        <v>1576</v>
      </c>
      <c r="G739" s="7">
        <v>1590</v>
      </c>
      <c r="H739" s="7">
        <v>1603</v>
      </c>
      <c r="I739" s="7">
        <v>1603</v>
      </c>
    </row>
    <row r="740" spans="1:9" x14ac:dyDescent="0.25">
      <c r="A740" s="6" t="s">
        <v>347</v>
      </c>
      <c r="B740" s="6" t="s">
        <v>435</v>
      </c>
      <c r="C740" s="6" t="s">
        <v>453</v>
      </c>
      <c r="D740" s="7">
        <v>953</v>
      </c>
      <c r="E740" s="7">
        <v>964</v>
      </c>
      <c r="F740" s="7">
        <v>1002</v>
      </c>
      <c r="G740" s="7">
        <v>1012</v>
      </c>
      <c r="H740" s="7">
        <v>991</v>
      </c>
      <c r="I740" s="7">
        <v>965</v>
      </c>
    </row>
    <row r="741" spans="1:9" x14ac:dyDescent="0.25">
      <c r="A741" s="6" t="s">
        <v>347</v>
      </c>
      <c r="B741" s="6" t="s">
        <v>435</v>
      </c>
      <c r="C741" s="6" t="s">
        <v>454</v>
      </c>
      <c r="D741" s="7">
        <v>517</v>
      </c>
      <c r="E741" s="7">
        <v>506</v>
      </c>
      <c r="F741" s="7">
        <v>516</v>
      </c>
      <c r="G741" s="7">
        <v>517</v>
      </c>
      <c r="H741" s="7">
        <v>595</v>
      </c>
      <c r="I741" s="7">
        <v>624</v>
      </c>
    </row>
    <row r="742" spans="1:9" x14ac:dyDescent="0.25">
      <c r="A742" s="6" t="s">
        <v>347</v>
      </c>
      <c r="B742" s="6" t="s">
        <v>435</v>
      </c>
      <c r="C742" s="6" t="s">
        <v>455</v>
      </c>
      <c r="D742" s="7">
        <v>613</v>
      </c>
      <c r="E742" s="7">
        <v>609</v>
      </c>
      <c r="F742" s="7">
        <v>629</v>
      </c>
      <c r="G742" s="7">
        <v>626</v>
      </c>
      <c r="H742" s="7">
        <v>665</v>
      </c>
      <c r="I742" s="7">
        <v>663</v>
      </c>
    </row>
    <row r="743" spans="1:9" x14ac:dyDescent="0.25">
      <c r="A743" s="6" t="s">
        <v>347</v>
      </c>
      <c r="B743" s="6" t="s">
        <v>435</v>
      </c>
      <c r="C743" s="6" t="s">
        <v>456</v>
      </c>
      <c r="D743" s="7">
        <v>1466</v>
      </c>
      <c r="E743" s="7">
        <v>1475</v>
      </c>
      <c r="F743" s="7">
        <v>1548</v>
      </c>
      <c r="G743" s="7">
        <v>1590</v>
      </c>
      <c r="H743" s="7">
        <v>1565</v>
      </c>
      <c r="I743" s="7">
        <v>1541</v>
      </c>
    </row>
    <row r="744" spans="1:9" x14ac:dyDescent="0.25">
      <c r="A744" s="6" t="s">
        <v>347</v>
      </c>
      <c r="B744" s="6" t="s">
        <v>435</v>
      </c>
      <c r="C744" s="6" t="s">
        <v>457</v>
      </c>
      <c r="D744" s="7">
        <v>1061</v>
      </c>
      <c r="E744" s="7">
        <v>1069</v>
      </c>
      <c r="F744" s="7">
        <v>1212</v>
      </c>
      <c r="G744" s="7">
        <v>1240</v>
      </c>
      <c r="H744" s="7">
        <v>1257</v>
      </c>
      <c r="I744" s="7">
        <v>1273</v>
      </c>
    </row>
    <row r="745" spans="1:9" x14ac:dyDescent="0.25">
      <c r="A745" s="6" t="s">
        <v>347</v>
      </c>
      <c r="B745" s="6" t="s">
        <v>435</v>
      </c>
      <c r="C745" s="6" t="s">
        <v>458</v>
      </c>
      <c r="D745" s="7">
        <v>1223</v>
      </c>
      <c r="E745" s="7">
        <v>1228</v>
      </c>
      <c r="F745" s="7">
        <v>1259</v>
      </c>
      <c r="G745" s="7">
        <v>1221</v>
      </c>
      <c r="H745" s="7">
        <v>1220</v>
      </c>
      <c r="I745" s="7">
        <v>1240</v>
      </c>
    </row>
    <row r="746" spans="1:9" x14ac:dyDescent="0.25">
      <c r="A746" s="6" t="s">
        <v>347</v>
      </c>
      <c r="B746" s="6" t="s">
        <v>459</v>
      </c>
      <c r="C746" s="6" t="s">
        <v>460</v>
      </c>
      <c r="D746" s="7">
        <v>865</v>
      </c>
      <c r="E746" s="7">
        <v>854</v>
      </c>
      <c r="F746" s="7">
        <v>859</v>
      </c>
      <c r="G746" s="7">
        <v>888</v>
      </c>
      <c r="H746" s="7">
        <v>909</v>
      </c>
      <c r="I746" s="7">
        <v>906</v>
      </c>
    </row>
    <row r="747" spans="1:9" x14ac:dyDescent="0.25">
      <c r="A747" s="6" t="s">
        <v>347</v>
      </c>
      <c r="B747" s="6" t="s">
        <v>459</v>
      </c>
      <c r="C747" s="6" t="s">
        <v>461</v>
      </c>
      <c r="D747" s="7">
        <v>1021</v>
      </c>
      <c r="E747" s="7">
        <v>1092</v>
      </c>
      <c r="F747" s="7">
        <v>1110</v>
      </c>
      <c r="G747" s="7">
        <v>1135</v>
      </c>
      <c r="H747" s="7">
        <v>1147</v>
      </c>
      <c r="I747" s="7">
        <v>1164</v>
      </c>
    </row>
    <row r="748" spans="1:9" x14ac:dyDescent="0.25">
      <c r="A748" s="6" t="s">
        <v>347</v>
      </c>
      <c r="B748" s="6" t="s">
        <v>459</v>
      </c>
      <c r="C748" s="6" t="s">
        <v>462</v>
      </c>
      <c r="D748" s="7">
        <v>1488</v>
      </c>
      <c r="E748" s="7">
        <v>1480</v>
      </c>
      <c r="F748" s="7">
        <v>1536</v>
      </c>
      <c r="G748" s="7">
        <v>1588</v>
      </c>
      <c r="H748" s="7">
        <v>1670</v>
      </c>
      <c r="I748" s="7">
        <v>1652</v>
      </c>
    </row>
    <row r="749" spans="1:9" x14ac:dyDescent="0.25">
      <c r="A749" s="6" t="s">
        <v>347</v>
      </c>
      <c r="B749" s="6" t="s">
        <v>459</v>
      </c>
      <c r="C749" s="6" t="s">
        <v>463</v>
      </c>
      <c r="D749" s="7">
        <v>1442</v>
      </c>
      <c r="E749" s="7">
        <v>1460</v>
      </c>
      <c r="F749" s="7">
        <v>1474</v>
      </c>
      <c r="G749" s="7">
        <v>1512</v>
      </c>
      <c r="H749" s="7">
        <v>1528</v>
      </c>
      <c r="I749" s="7">
        <v>1534</v>
      </c>
    </row>
    <row r="750" spans="1:9" x14ac:dyDescent="0.25">
      <c r="A750" s="6" t="s">
        <v>347</v>
      </c>
      <c r="B750" s="6" t="s">
        <v>459</v>
      </c>
      <c r="C750" s="6" t="s">
        <v>464</v>
      </c>
      <c r="D750" s="7">
        <v>1550</v>
      </c>
      <c r="E750" s="7">
        <v>1645</v>
      </c>
      <c r="F750" s="7">
        <v>1677</v>
      </c>
      <c r="G750" s="7">
        <v>1745</v>
      </c>
      <c r="H750" s="7">
        <v>1802</v>
      </c>
      <c r="I750" s="7">
        <v>1826</v>
      </c>
    </row>
    <row r="751" spans="1:9" x14ac:dyDescent="0.25">
      <c r="A751" s="6" t="s">
        <v>347</v>
      </c>
      <c r="B751" s="6" t="s">
        <v>459</v>
      </c>
      <c r="C751" s="6" t="s">
        <v>465</v>
      </c>
      <c r="D751" s="7">
        <v>1351</v>
      </c>
      <c r="E751" s="7">
        <v>1416</v>
      </c>
      <c r="F751" s="7">
        <v>1416</v>
      </c>
      <c r="G751" s="7">
        <v>1456</v>
      </c>
      <c r="H751" s="7">
        <v>1466</v>
      </c>
      <c r="I751" s="7">
        <v>1502</v>
      </c>
    </row>
    <row r="752" spans="1:9" x14ac:dyDescent="0.25">
      <c r="A752" s="6" t="s">
        <v>347</v>
      </c>
      <c r="B752" s="6" t="s">
        <v>459</v>
      </c>
      <c r="C752" s="6" t="s">
        <v>27</v>
      </c>
      <c r="D752" s="7">
        <v>3990</v>
      </c>
      <c r="E752" s="7">
        <v>4226</v>
      </c>
      <c r="F752" s="7">
        <v>4323</v>
      </c>
      <c r="G752" s="7">
        <v>4700</v>
      </c>
      <c r="H752" s="7">
        <v>4866</v>
      </c>
      <c r="I752" s="7">
        <v>4700</v>
      </c>
    </row>
    <row r="753" spans="1:9" x14ac:dyDescent="0.25">
      <c r="A753" s="6" t="s">
        <v>347</v>
      </c>
      <c r="B753" s="6" t="s">
        <v>459</v>
      </c>
      <c r="C753" s="6" t="s">
        <v>466</v>
      </c>
      <c r="D753" s="7">
        <v>817</v>
      </c>
      <c r="E753" s="7">
        <v>904</v>
      </c>
      <c r="F753" s="7">
        <v>991</v>
      </c>
      <c r="G753" s="7">
        <v>1078</v>
      </c>
      <c r="H753" s="7">
        <v>1173</v>
      </c>
      <c r="I753" s="7">
        <v>1247</v>
      </c>
    </row>
    <row r="754" spans="1:9" x14ac:dyDescent="0.25">
      <c r="A754" s="6" t="s">
        <v>347</v>
      </c>
      <c r="B754" s="6" t="s">
        <v>459</v>
      </c>
      <c r="C754" s="6" t="s">
        <v>467</v>
      </c>
      <c r="D754" s="7">
        <v>1909</v>
      </c>
      <c r="E754" s="7">
        <v>2043</v>
      </c>
      <c r="F754" s="7">
        <v>2138</v>
      </c>
      <c r="G754" s="7">
        <v>2343</v>
      </c>
      <c r="H754" s="7">
        <v>2455</v>
      </c>
      <c r="I754" s="7">
        <v>2519</v>
      </c>
    </row>
    <row r="755" spans="1:9" x14ac:dyDescent="0.25">
      <c r="A755" s="6" t="s">
        <v>347</v>
      </c>
      <c r="B755" s="6" t="s">
        <v>459</v>
      </c>
      <c r="C755" s="6" t="s">
        <v>468</v>
      </c>
      <c r="D755" s="7">
        <v>2073</v>
      </c>
      <c r="E755" s="7">
        <v>2207</v>
      </c>
      <c r="F755" s="7">
        <v>2292</v>
      </c>
      <c r="G755" s="7">
        <v>2418</v>
      </c>
      <c r="H755" s="7">
        <v>2586</v>
      </c>
      <c r="I755" s="7">
        <v>2622</v>
      </c>
    </row>
    <row r="756" spans="1:9" x14ac:dyDescent="0.25">
      <c r="A756" s="6" t="s">
        <v>347</v>
      </c>
      <c r="B756" s="6" t="s">
        <v>459</v>
      </c>
      <c r="C756" s="6" t="s">
        <v>469</v>
      </c>
      <c r="D756" s="7">
        <v>1129</v>
      </c>
      <c r="E756" s="7">
        <v>1283</v>
      </c>
      <c r="F756" s="7">
        <v>1440</v>
      </c>
      <c r="G756" s="7">
        <v>1511</v>
      </c>
      <c r="H756" s="7">
        <v>1583</v>
      </c>
      <c r="I756" s="7">
        <v>1611</v>
      </c>
    </row>
    <row r="757" spans="1:9" x14ac:dyDescent="0.25">
      <c r="A757" s="6" t="s">
        <v>347</v>
      </c>
      <c r="B757" s="6" t="s">
        <v>459</v>
      </c>
      <c r="C757" s="6" t="s">
        <v>470</v>
      </c>
      <c r="D757" s="7">
        <v>1365</v>
      </c>
      <c r="E757" s="7">
        <v>1370</v>
      </c>
      <c r="F757" s="7">
        <v>1408</v>
      </c>
      <c r="G757" s="7">
        <v>1417</v>
      </c>
      <c r="H757" s="7">
        <v>1436</v>
      </c>
      <c r="I757" s="7">
        <v>1423</v>
      </c>
    </row>
    <row r="758" spans="1:9" x14ac:dyDescent="0.25">
      <c r="A758" s="6" t="s">
        <v>347</v>
      </c>
      <c r="B758" s="6" t="s">
        <v>459</v>
      </c>
      <c r="C758" s="6" t="s">
        <v>471</v>
      </c>
      <c r="D758" s="7">
        <v>554</v>
      </c>
      <c r="E758" s="7">
        <v>536</v>
      </c>
      <c r="F758" s="7">
        <v>581</v>
      </c>
      <c r="G758" s="7">
        <v>570</v>
      </c>
      <c r="H758" s="7">
        <v>563</v>
      </c>
      <c r="I758" s="7">
        <v>567</v>
      </c>
    </row>
    <row r="759" spans="1:9" x14ac:dyDescent="0.25">
      <c r="A759" s="6" t="s">
        <v>347</v>
      </c>
      <c r="B759" s="6" t="s">
        <v>459</v>
      </c>
      <c r="C759" s="6" t="s">
        <v>472</v>
      </c>
      <c r="D759" s="7">
        <v>875</v>
      </c>
      <c r="E759" s="7">
        <v>919</v>
      </c>
      <c r="F759" s="7">
        <v>970</v>
      </c>
      <c r="G759" s="7">
        <v>985</v>
      </c>
      <c r="H759" s="7">
        <v>988</v>
      </c>
      <c r="I759" s="7">
        <v>962</v>
      </c>
    </row>
    <row r="760" spans="1:9" x14ac:dyDescent="0.25">
      <c r="A760" s="6" t="s">
        <v>347</v>
      </c>
      <c r="B760" s="6" t="s">
        <v>459</v>
      </c>
      <c r="C760" s="6" t="s">
        <v>473</v>
      </c>
      <c r="D760" s="7">
        <v>1206</v>
      </c>
      <c r="E760" s="7">
        <v>1216</v>
      </c>
      <c r="F760" s="7">
        <v>1255</v>
      </c>
      <c r="G760" s="7">
        <v>1316</v>
      </c>
      <c r="H760" s="7">
        <v>1312</v>
      </c>
      <c r="I760" s="7">
        <v>1264</v>
      </c>
    </row>
    <row r="761" spans="1:9" x14ac:dyDescent="0.25">
      <c r="A761" s="6" t="s">
        <v>347</v>
      </c>
      <c r="B761" s="6" t="s">
        <v>459</v>
      </c>
      <c r="C761" s="6" t="s">
        <v>474</v>
      </c>
      <c r="D761" s="7">
        <v>1551</v>
      </c>
      <c r="E761" s="7">
        <v>1551</v>
      </c>
      <c r="F761" s="7">
        <v>1614</v>
      </c>
      <c r="G761" s="7">
        <v>1690</v>
      </c>
      <c r="H761" s="7">
        <v>1693</v>
      </c>
      <c r="I761" s="7">
        <v>1585</v>
      </c>
    </row>
    <row r="762" spans="1:9" x14ac:dyDescent="0.25">
      <c r="A762" s="6" t="s">
        <v>347</v>
      </c>
      <c r="B762" s="6" t="s">
        <v>459</v>
      </c>
      <c r="C762" s="6" t="s">
        <v>475</v>
      </c>
      <c r="D762" s="7">
        <v>892</v>
      </c>
      <c r="E762" s="7">
        <v>953</v>
      </c>
      <c r="F762" s="7">
        <v>927</v>
      </c>
      <c r="G762" s="7">
        <v>914</v>
      </c>
      <c r="H762" s="7">
        <v>939</v>
      </c>
      <c r="I762" s="7">
        <v>953</v>
      </c>
    </row>
    <row r="763" spans="1:9" x14ac:dyDescent="0.25">
      <c r="A763" s="6" t="s">
        <v>347</v>
      </c>
      <c r="B763" s="6" t="s">
        <v>459</v>
      </c>
      <c r="C763" s="6" t="s">
        <v>476</v>
      </c>
      <c r="D763" s="7">
        <v>1287</v>
      </c>
      <c r="E763" s="7">
        <v>1356</v>
      </c>
      <c r="F763" s="7">
        <v>1367</v>
      </c>
      <c r="G763" s="7">
        <v>1418</v>
      </c>
      <c r="H763" s="7">
        <v>1450</v>
      </c>
      <c r="I763" s="7">
        <v>1481</v>
      </c>
    </row>
    <row r="764" spans="1:9" x14ac:dyDescent="0.25">
      <c r="A764" s="6" t="s">
        <v>347</v>
      </c>
      <c r="B764" s="6" t="s">
        <v>459</v>
      </c>
      <c r="C764" s="6" t="s">
        <v>477</v>
      </c>
      <c r="D764" s="7">
        <v>764</v>
      </c>
      <c r="E764" s="7">
        <v>758</v>
      </c>
      <c r="F764" s="7">
        <v>779</v>
      </c>
      <c r="G764" s="7">
        <v>807</v>
      </c>
      <c r="H764" s="7">
        <v>811</v>
      </c>
      <c r="I764" s="7">
        <v>799</v>
      </c>
    </row>
    <row r="765" spans="1:9" x14ac:dyDescent="0.25">
      <c r="A765" s="6" t="s">
        <v>347</v>
      </c>
      <c r="B765" s="6" t="s">
        <v>459</v>
      </c>
      <c r="C765" s="6" t="s">
        <v>478</v>
      </c>
      <c r="D765" s="7">
        <v>1632</v>
      </c>
      <c r="E765" s="7">
        <v>1667</v>
      </c>
      <c r="F765" s="7">
        <v>1764</v>
      </c>
      <c r="G765" s="7">
        <v>1873</v>
      </c>
      <c r="H765" s="7">
        <v>1921</v>
      </c>
      <c r="I765" s="7">
        <v>1959</v>
      </c>
    </row>
    <row r="766" spans="1:9" x14ac:dyDescent="0.25">
      <c r="A766" s="6" t="s">
        <v>347</v>
      </c>
      <c r="B766" s="6" t="s">
        <v>459</v>
      </c>
      <c r="C766" s="6" t="s">
        <v>479</v>
      </c>
      <c r="D766" s="7">
        <v>1520</v>
      </c>
      <c r="E766" s="7">
        <v>1579</v>
      </c>
      <c r="F766" s="7">
        <v>1636</v>
      </c>
      <c r="G766" s="7">
        <v>1690</v>
      </c>
      <c r="H766" s="7">
        <v>1757</v>
      </c>
      <c r="I766" s="7">
        <v>1626</v>
      </c>
    </row>
    <row r="767" spans="1:9" x14ac:dyDescent="0.25">
      <c r="A767" s="6" t="s">
        <v>347</v>
      </c>
      <c r="B767" s="6" t="s">
        <v>459</v>
      </c>
      <c r="C767" s="6" t="s">
        <v>3380</v>
      </c>
      <c r="D767" s="7">
        <v>1491</v>
      </c>
      <c r="E767" s="7">
        <v>1473</v>
      </c>
      <c r="F767" s="7">
        <v>1507</v>
      </c>
      <c r="G767" s="7">
        <v>1528</v>
      </c>
      <c r="H767" s="7">
        <v>1547</v>
      </c>
      <c r="I767" s="7">
        <v>1517</v>
      </c>
    </row>
    <row r="768" spans="1:9" x14ac:dyDescent="0.25">
      <c r="A768" s="6" t="s">
        <v>347</v>
      </c>
      <c r="B768" s="6" t="s">
        <v>480</v>
      </c>
      <c r="C768" s="6" t="s">
        <v>481</v>
      </c>
      <c r="D768" s="7">
        <v>2836</v>
      </c>
      <c r="E768" s="7">
        <v>2952</v>
      </c>
      <c r="F768" s="7">
        <v>3010</v>
      </c>
      <c r="G768" s="7">
        <v>3063</v>
      </c>
      <c r="H768" s="7">
        <v>3118</v>
      </c>
      <c r="I768" s="7">
        <v>3176</v>
      </c>
    </row>
    <row r="769" spans="1:9" x14ac:dyDescent="0.25">
      <c r="A769" s="6" t="s">
        <v>347</v>
      </c>
      <c r="B769" s="6" t="s">
        <v>480</v>
      </c>
      <c r="C769" s="6" t="s">
        <v>482</v>
      </c>
      <c r="D769" s="7">
        <v>1891</v>
      </c>
      <c r="E769" s="7">
        <v>1970</v>
      </c>
      <c r="F769" s="7">
        <v>2053</v>
      </c>
      <c r="G769" s="7">
        <v>2111</v>
      </c>
      <c r="H769" s="7">
        <v>2166</v>
      </c>
      <c r="I769" s="7">
        <v>2311</v>
      </c>
    </row>
    <row r="770" spans="1:9" x14ac:dyDescent="0.25">
      <c r="A770" s="6" t="s">
        <v>347</v>
      </c>
      <c r="B770" s="6" t="s">
        <v>480</v>
      </c>
      <c r="C770" s="6" t="s">
        <v>483</v>
      </c>
      <c r="D770" s="7">
        <v>1777</v>
      </c>
      <c r="E770" s="7">
        <v>2006</v>
      </c>
      <c r="F770" s="7">
        <v>2239</v>
      </c>
      <c r="G770" s="7">
        <v>2495</v>
      </c>
      <c r="H770" s="7">
        <v>2725</v>
      </c>
      <c r="I770" s="7">
        <v>2942</v>
      </c>
    </row>
    <row r="771" spans="1:9" x14ac:dyDescent="0.25">
      <c r="A771" s="6" t="s">
        <v>347</v>
      </c>
      <c r="B771" s="6" t="s">
        <v>480</v>
      </c>
      <c r="C771" s="6" t="s">
        <v>484</v>
      </c>
      <c r="D771" s="7">
        <v>414</v>
      </c>
      <c r="E771" s="7">
        <v>446</v>
      </c>
      <c r="F771" s="7">
        <v>457</v>
      </c>
      <c r="G771" s="7">
        <v>464</v>
      </c>
      <c r="H771" s="7">
        <v>483</v>
      </c>
      <c r="I771" s="7">
        <v>516</v>
      </c>
    </row>
    <row r="772" spans="1:9" x14ac:dyDescent="0.25">
      <c r="A772" s="6" t="s">
        <v>347</v>
      </c>
      <c r="B772" s="6" t="s">
        <v>480</v>
      </c>
      <c r="C772" s="6" t="s">
        <v>485</v>
      </c>
      <c r="D772" s="7">
        <v>557</v>
      </c>
      <c r="E772" s="7">
        <v>640</v>
      </c>
      <c r="F772" s="7">
        <v>679</v>
      </c>
      <c r="G772" s="7">
        <v>792</v>
      </c>
      <c r="H772" s="7">
        <v>846</v>
      </c>
      <c r="I772" s="7">
        <v>970</v>
      </c>
    </row>
    <row r="773" spans="1:9" x14ac:dyDescent="0.25">
      <c r="A773" s="6" t="s">
        <v>347</v>
      </c>
      <c r="B773" s="6" t="s">
        <v>480</v>
      </c>
      <c r="C773" s="6" t="s">
        <v>486</v>
      </c>
      <c r="D773" s="7">
        <v>1111</v>
      </c>
      <c r="E773" s="7">
        <v>1077</v>
      </c>
      <c r="F773" s="7">
        <v>1073</v>
      </c>
      <c r="G773" s="7">
        <v>1134</v>
      </c>
      <c r="H773" s="7">
        <v>1189</v>
      </c>
      <c r="I773" s="7">
        <v>1222</v>
      </c>
    </row>
    <row r="774" spans="1:9" x14ac:dyDescent="0.25">
      <c r="A774" s="6" t="s">
        <v>347</v>
      </c>
      <c r="B774" s="6" t="s">
        <v>480</v>
      </c>
      <c r="C774" s="6" t="s">
        <v>487</v>
      </c>
      <c r="D774" s="7">
        <v>911</v>
      </c>
      <c r="E774" s="7">
        <v>952</v>
      </c>
      <c r="F774" s="7">
        <v>966</v>
      </c>
      <c r="G774" s="7">
        <v>1011</v>
      </c>
      <c r="H774" s="7">
        <v>1040</v>
      </c>
      <c r="I774" s="7">
        <v>1116</v>
      </c>
    </row>
    <row r="775" spans="1:9" x14ac:dyDescent="0.25">
      <c r="A775" s="6" t="s">
        <v>347</v>
      </c>
      <c r="B775" s="6" t="s">
        <v>480</v>
      </c>
      <c r="C775" s="6" t="s">
        <v>488</v>
      </c>
      <c r="D775" s="7">
        <v>168</v>
      </c>
      <c r="E775" s="7">
        <v>150</v>
      </c>
      <c r="F775" s="7">
        <v>149</v>
      </c>
      <c r="G775" s="7">
        <v>156</v>
      </c>
      <c r="H775" s="7">
        <v>173</v>
      </c>
      <c r="I775" s="7">
        <v>239</v>
      </c>
    </row>
    <row r="776" spans="1:9" x14ac:dyDescent="0.25">
      <c r="A776" s="6" t="s">
        <v>347</v>
      </c>
      <c r="B776" s="6" t="s">
        <v>480</v>
      </c>
      <c r="C776" s="6" t="s">
        <v>489</v>
      </c>
      <c r="D776" s="7">
        <v>374</v>
      </c>
      <c r="E776" s="7">
        <v>412</v>
      </c>
      <c r="F776" s="7">
        <v>508</v>
      </c>
      <c r="G776" s="7">
        <v>562</v>
      </c>
      <c r="H776" s="7">
        <v>617</v>
      </c>
      <c r="I776" s="7">
        <v>699</v>
      </c>
    </row>
    <row r="777" spans="1:9" x14ac:dyDescent="0.25">
      <c r="A777" s="6" t="s">
        <v>490</v>
      </c>
      <c r="B777" s="6" t="s">
        <v>491</v>
      </c>
      <c r="C777" s="6" t="s">
        <v>492</v>
      </c>
      <c r="D777" s="7">
        <v>1686</v>
      </c>
      <c r="E777" s="7">
        <v>1725</v>
      </c>
      <c r="F777" s="7">
        <v>1820</v>
      </c>
      <c r="G777" s="7">
        <v>1994</v>
      </c>
      <c r="H777" s="7">
        <v>2014</v>
      </c>
      <c r="I777" s="7">
        <v>2086</v>
      </c>
    </row>
    <row r="778" spans="1:9" x14ac:dyDescent="0.25">
      <c r="A778" s="6" t="s">
        <v>490</v>
      </c>
      <c r="B778" s="6" t="s">
        <v>491</v>
      </c>
      <c r="C778" s="6" t="s">
        <v>493</v>
      </c>
      <c r="D778" s="7">
        <v>1426</v>
      </c>
      <c r="E778" s="7">
        <v>1427</v>
      </c>
      <c r="F778" s="7">
        <v>1481</v>
      </c>
      <c r="G778" s="7">
        <v>1563</v>
      </c>
      <c r="H778" s="7">
        <v>1536</v>
      </c>
      <c r="I778" s="7">
        <v>1683</v>
      </c>
    </row>
    <row r="779" spans="1:9" x14ac:dyDescent="0.25">
      <c r="A779" s="6" t="s">
        <v>490</v>
      </c>
      <c r="B779" s="6" t="s">
        <v>491</v>
      </c>
      <c r="C779" s="6" t="s">
        <v>494</v>
      </c>
      <c r="D779" s="7">
        <v>1357</v>
      </c>
      <c r="E779" s="7">
        <v>1354</v>
      </c>
      <c r="F779" s="7">
        <v>1451</v>
      </c>
      <c r="G779" s="7">
        <v>1614</v>
      </c>
      <c r="H779" s="7">
        <v>1618</v>
      </c>
      <c r="I779" s="7">
        <v>1685</v>
      </c>
    </row>
    <row r="780" spans="1:9" x14ac:dyDescent="0.25">
      <c r="A780" s="6" t="s">
        <v>490</v>
      </c>
      <c r="B780" s="6" t="s">
        <v>491</v>
      </c>
      <c r="C780" s="6" t="s">
        <v>472</v>
      </c>
      <c r="D780" s="7">
        <v>238</v>
      </c>
      <c r="E780" s="7">
        <v>231</v>
      </c>
      <c r="F780" s="7">
        <v>235</v>
      </c>
      <c r="G780" s="7">
        <v>232</v>
      </c>
      <c r="H780" s="7">
        <v>217</v>
      </c>
      <c r="I780" s="7">
        <v>228</v>
      </c>
    </row>
    <row r="781" spans="1:9" x14ac:dyDescent="0.25">
      <c r="A781" s="6" t="s">
        <v>490</v>
      </c>
      <c r="B781" s="6" t="s">
        <v>491</v>
      </c>
      <c r="C781" s="6" t="s">
        <v>495</v>
      </c>
      <c r="D781" s="7">
        <v>162</v>
      </c>
      <c r="E781" s="7">
        <v>166</v>
      </c>
      <c r="F781" s="7">
        <v>171</v>
      </c>
      <c r="G781" s="7">
        <v>169</v>
      </c>
      <c r="H781" s="7">
        <v>176</v>
      </c>
      <c r="I781" s="7">
        <v>169</v>
      </c>
    </row>
    <row r="782" spans="1:9" x14ac:dyDescent="0.25">
      <c r="A782" s="6" t="s">
        <v>490</v>
      </c>
      <c r="B782" s="6" t="s">
        <v>491</v>
      </c>
      <c r="C782" s="6" t="s">
        <v>496</v>
      </c>
      <c r="D782" s="7">
        <v>1317</v>
      </c>
      <c r="E782" s="7">
        <v>1302</v>
      </c>
      <c r="F782" s="7">
        <v>1321</v>
      </c>
      <c r="G782" s="7">
        <v>1345</v>
      </c>
      <c r="H782" s="7">
        <v>1375</v>
      </c>
      <c r="I782" s="7">
        <v>1387</v>
      </c>
    </row>
    <row r="783" spans="1:9" x14ac:dyDescent="0.25">
      <c r="A783" s="6" t="s">
        <v>490</v>
      </c>
      <c r="B783" s="6" t="s">
        <v>491</v>
      </c>
      <c r="C783" s="6" t="s">
        <v>497</v>
      </c>
      <c r="D783" s="7">
        <v>439</v>
      </c>
      <c r="E783" s="7">
        <v>466</v>
      </c>
      <c r="F783" s="7">
        <v>469</v>
      </c>
      <c r="G783" s="7">
        <v>460</v>
      </c>
      <c r="H783" s="7">
        <v>486</v>
      </c>
      <c r="I783" s="7">
        <v>489</v>
      </c>
    </row>
    <row r="784" spans="1:9" x14ac:dyDescent="0.25">
      <c r="A784" s="6" t="s">
        <v>490</v>
      </c>
      <c r="B784" s="6" t="s">
        <v>491</v>
      </c>
      <c r="C784" s="6" t="s">
        <v>498</v>
      </c>
      <c r="D784" s="7">
        <v>150</v>
      </c>
      <c r="E784" s="7">
        <v>148</v>
      </c>
      <c r="F784" s="7">
        <v>149</v>
      </c>
      <c r="G784" s="7">
        <v>142</v>
      </c>
      <c r="H784" s="7">
        <v>140</v>
      </c>
      <c r="I784" s="7">
        <v>153</v>
      </c>
    </row>
    <row r="785" spans="1:9" x14ac:dyDescent="0.25">
      <c r="A785" s="6" t="s">
        <v>490</v>
      </c>
      <c r="B785" s="6" t="s">
        <v>491</v>
      </c>
      <c r="C785" s="6" t="s">
        <v>499</v>
      </c>
      <c r="D785" s="7">
        <v>306</v>
      </c>
      <c r="E785" s="7">
        <v>420</v>
      </c>
      <c r="F785" s="7">
        <v>421</v>
      </c>
      <c r="G785" s="7">
        <v>515</v>
      </c>
      <c r="H785" s="7">
        <v>640</v>
      </c>
      <c r="I785" s="7">
        <v>788</v>
      </c>
    </row>
    <row r="786" spans="1:9" x14ac:dyDescent="0.25">
      <c r="A786" s="6" t="s">
        <v>490</v>
      </c>
      <c r="B786" s="6" t="s">
        <v>491</v>
      </c>
      <c r="C786" s="6" t="s">
        <v>500</v>
      </c>
      <c r="D786" s="7">
        <v>566</v>
      </c>
      <c r="E786" s="7">
        <v>588</v>
      </c>
      <c r="F786" s="7">
        <v>574</v>
      </c>
      <c r="G786" s="7">
        <v>592</v>
      </c>
      <c r="H786" s="7">
        <v>651</v>
      </c>
      <c r="I786" s="7">
        <v>740</v>
      </c>
    </row>
    <row r="787" spans="1:9" x14ac:dyDescent="0.25">
      <c r="A787" s="6" t="s">
        <v>490</v>
      </c>
      <c r="B787" s="6" t="s">
        <v>491</v>
      </c>
      <c r="C787" s="6" t="s">
        <v>501</v>
      </c>
      <c r="D787" s="7">
        <v>1112</v>
      </c>
      <c r="E787" s="7">
        <v>1144</v>
      </c>
      <c r="F787" s="7">
        <v>1259</v>
      </c>
      <c r="G787" s="7">
        <v>1375</v>
      </c>
      <c r="H787" s="7">
        <v>1406</v>
      </c>
      <c r="I787" s="7">
        <v>1599</v>
      </c>
    </row>
    <row r="788" spans="1:9" x14ac:dyDescent="0.25">
      <c r="A788" s="6" t="s">
        <v>490</v>
      </c>
      <c r="B788" s="6" t="s">
        <v>502</v>
      </c>
      <c r="C788" s="6" t="s">
        <v>503</v>
      </c>
      <c r="D788" s="7">
        <v>305</v>
      </c>
      <c r="E788" s="7">
        <v>296</v>
      </c>
      <c r="F788" s="7">
        <v>316</v>
      </c>
      <c r="G788" s="7">
        <v>344</v>
      </c>
      <c r="H788" s="7">
        <v>359</v>
      </c>
      <c r="I788" s="7">
        <v>421</v>
      </c>
    </row>
    <row r="789" spans="1:9" x14ac:dyDescent="0.25">
      <c r="A789" s="6" t="s">
        <v>490</v>
      </c>
      <c r="B789" s="6" t="s">
        <v>502</v>
      </c>
      <c r="C789" s="6" t="s">
        <v>504</v>
      </c>
      <c r="D789" s="7">
        <v>408</v>
      </c>
      <c r="E789" s="7">
        <v>411</v>
      </c>
      <c r="F789" s="7">
        <v>402</v>
      </c>
      <c r="G789" s="7">
        <v>408</v>
      </c>
      <c r="H789" s="7">
        <v>395</v>
      </c>
      <c r="I789" s="7">
        <v>377</v>
      </c>
    </row>
    <row r="790" spans="1:9" x14ac:dyDescent="0.25">
      <c r="A790" s="6" t="s">
        <v>490</v>
      </c>
      <c r="B790" s="6" t="s">
        <v>502</v>
      </c>
      <c r="C790" s="6" t="s">
        <v>505</v>
      </c>
      <c r="D790" s="7">
        <v>209</v>
      </c>
      <c r="E790" s="7">
        <v>223</v>
      </c>
      <c r="F790" s="7">
        <v>230</v>
      </c>
      <c r="G790" s="7">
        <v>225</v>
      </c>
      <c r="H790" s="7">
        <v>235</v>
      </c>
      <c r="I790" s="7">
        <v>241</v>
      </c>
    </row>
    <row r="791" spans="1:9" x14ac:dyDescent="0.25">
      <c r="A791" s="6" t="s">
        <v>490</v>
      </c>
      <c r="B791" s="6" t="s">
        <v>502</v>
      </c>
      <c r="C791" s="6" t="s">
        <v>506</v>
      </c>
      <c r="D791" s="7">
        <v>763</v>
      </c>
      <c r="E791" s="7">
        <v>733</v>
      </c>
      <c r="F791" s="7">
        <v>752</v>
      </c>
      <c r="G791" s="7">
        <v>751</v>
      </c>
      <c r="H791" s="7">
        <v>733</v>
      </c>
      <c r="I791" s="7">
        <v>688</v>
      </c>
    </row>
    <row r="792" spans="1:9" x14ac:dyDescent="0.25">
      <c r="A792" s="6" t="s">
        <v>490</v>
      </c>
      <c r="B792" s="6" t="s">
        <v>502</v>
      </c>
      <c r="C792" s="6" t="s">
        <v>507</v>
      </c>
      <c r="D792" s="7">
        <v>1218</v>
      </c>
      <c r="E792" s="7">
        <v>1268</v>
      </c>
      <c r="F792" s="7">
        <v>1299</v>
      </c>
      <c r="G792" s="7">
        <v>1380</v>
      </c>
      <c r="H792" s="7">
        <v>1483</v>
      </c>
      <c r="I792" s="7">
        <v>1603</v>
      </c>
    </row>
    <row r="793" spans="1:9" x14ac:dyDescent="0.25">
      <c r="A793" s="6" t="s">
        <v>490</v>
      </c>
      <c r="B793" s="6" t="s">
        <v>502</v>
      </c>
      <c r="C793" s="6" t="s">
        <v>508</v>
      </c>
      <c r="D793" s="7">
        <v>147</v>
      </c>
      <c r="E793" s="7">
        <v>146</v>
      </c>
      <c r="F793" s="7">
        <v>147</v>
      </c>
      <c r="G793" s="7">
        <v>148</v>
      </c>
      <c r="H793" s="7">
        <v>143</v>
      </c>
      <c r="I793" s="7">
        <v>143</v>
      </c>
    </row>
    <row r="794" spans="1:9" x14ac:dyDescent="0.25">
      <c r="A794" s="6" t="s">
        <v>490</v>
      </c>
      <c r="B794" s="6" t="s">
        <v>502</v>
      </c>
      <c r="C794" s="6" t="s">
        <v>509</v>
      </c>
      <c r="D794" s="7">
        <v>375</v>
      </c>
      <c r="E794" s="7">
        <v>365</v>
      </c>
      <c r="F794" s="7">
        <v>375</v>
      </c>
      <c r="G794" s="7">
        <v>365</v>
      </c>
      <c r="H794" s="7">
        <v>363</v>
      </c>
      <c r="I794" s="7">
        <v>347</v>
      </c>
    </row>
    <row r="795" spans="1:9" x14ac:dyDescent="0.25">
      <c r="A795" s="6" t="s">
        <v>490</v>
      </c>
      <c r="B795" s="6" t="s">
        <v>502</v>
      </c>
      <c r="C795" s="6" t="s">
        <v>510</v>
      </c>
      <c r="D795" s="7">
        <v>421</v>
      </c>
      <c r="E795" s="7">
        <v>445</v>
      </c>
      <c r="F795" s="7">
        <v>471</v>
      </c>
      <c r="G795" s="7">
        <v>447</v>
      </c>
      <c r="H795" s="7">
        <v>437</v>
      </c>
      <c r="I795" s="7">
        <v>409</v>
      </c>
    </row>
    <row r="796" spans="1:9" x14ac:dyDescent="0.25">
      <c r="A796" s="6" t="s">
        <v>490</v>
      </c>
      <c r="B796" s="6" t="s">
        <v>502</v>
      </c>
      <c r="C796" s="6" t="s">
        <v>511</v>
      </c>
      <c r="D796" s="7">
        <v>1742</v>
      </c>
      <c r="E796" s="7">
        <v>1829</v>
      </c>
      <c r="F796" s="7">
        <v>1906</v>
      </c>
      <c r="G796" s="7">
        <v>1992</v>
      </c>
      <c r="H796" s="7">
        <v>2031</v>
      </c>
      <c r="I796" s="7">
        <v>2182</v>
      </c>
    </row>
    <row r="797" spans="1:9" x14ac:dyDescent="0.25">
      <c r="A797" s="6" t="s">
        <v>490</v>
      </c>
      <c r="B797" s="6" t="s">
        <v>502</v>
      </c>
      <c r="C797" s="6" t="s">
        <v>512</v>
      </c>
      <c r="D797" s="7">
        <v>754</v>
      </c>
      <c r="E797" s="7">
        <v>767</v>
      </c>
      <c r="F797" s="7">
        <v>774</v>
      </c>
      <c r="G797" s="7">
        <v>800</v>
      </c>
      <c r="H797" s="7">
        <v>791</v>
      </c>
      <c r="I797" s="7">
        <v>756</v>
      </c>
    </row>
    <row r="798" spans="1:9" x14ac:dyDescent="0.25">
      <c r="A798" s="6" t="s">
        <v>490</v>
      </c>
      <c r="B798" s="6" t="s">
        <v>502</v>
      </c>
      <c r="C798" s="6" t="s">
        <v>513</v>
      </c>
      <c r="D798" s="7">
        <v>332</v>
      </c>
      <c r="E798" s="7">
        <v>365</v>
      </c>
      <c r="F798" s="7">
        <v>352</v>
      </c>
      <c r="G798" s="7">
        <v>367</v>
      </c>
      <c r="H798" s="7">
        <v>361</v>
      </c>
      <c r="I798" s="7">
        <v>362</v>
      </c>
    </row>
    <row r="799" spans="1:9" x14ac:dyDescent="0.25">
      <c r="A799" s="6" t="s">
        <v>490</v>
      </c>
      <c r="B799" s="6" t="s">
        <v>514</v>
      </c>
      <c r="C799" s="6" t="s">
        <v>515</v>
      </c>
      <c r="D799" s="7">
        <v>722</v>
      </c>
      <c r="E799" s="7">
        <v>722</v>
      </c>
      <c r="F799" s="7">
        <v>728</v>
      </c>
      <c r="G799" s="7">
        <v>744</v>
      </c>
      <c r="H799" s="7">
        <v>756</v>
      </c>
      <c r="I799" s="7">
        <v>787</v>
      </c>
    </row>
    <row r="800" spans="1:9" x14ac:dyDescent="0.25">
      <c r="A800" s="6" t="s">
        <v>490</v>
      </c>
      <c r="B800" s="6" t="s">
        <v>514</v>
      </c>
      <c r="C800" s="6" t="s">
        <v>516</v>
      </c>
      <c r="D800" s="7">
        <v>559</v>
      </c>
      <c r="E800" s="7">
        <v>564</v>
      </c>
      <c r="F800" s="7">
        <v>562</v>
      </c>
      <c r="G800" s="7">
        <v>569</v>
      </c>
      <c r="H800" s="7">
        <v>553</v>
      </c>
      <c r="I800" s="7">
        <v>561</v>
      </c>
    </row>
    <row r="801" spans="1:9" x14ac:dyDescent="0.25">
      <c r="A801" s="6" t="s">
        <v>490</v>
      </c>
      <c r="B801" s="6" t="s">
        <v>514</v>
      </c>
      <c r="C801" s="6" t="s">
        <v>517</v>
      </c>
      <c r="D801" s="7">
        <v>617</v>
      </c>
      <c r="E801" s="7">
        <v>604</v>
      </c>
      <c r="F801" s="7">
        <v>611</v>
      </c>
      <c r="G801" s="7">
        <v>560</v>
      </c>
      <c r="H801" s="7">
        <v>481</v>
      </c>
      <c r="I801" s="7">
        <v>454</v>
      </c>
    </row>
    <row r="802" spans="1:9" x14ac:dyDescent="0.25">
      <c r="A802" s="6" t="s">
        <v>490</v>
      </c>
      <c r="B802" s="6" t="s">
        <v>514</v>
      </c>
      <c r="C802" s="6" t="s">
        <v>518</v>
      </c>
      <c r="D802" s="7">
        <v>717</v>
      </c>
      <c r="E802" s="7">
        <v>705</v>
      </c>
      <c r="F802" s="7">
        <v>692</v>
      </c>
      <c r="G802" s="7">
        <v>690</v>
      </c>
      <c r="H802" s="7">
        <v>672</v>
      </c>
      <c r="I802" s="7">
        <v>641</v>
      </c>
    </row>
    <row r="803" spans="1:9" x14ac:dyDescent="0.25">
      <c r="A803" s="6" t="s">
        <v>490</v>
      </c>
      <c r="B803" s="6" t="s">
        <v>514</v>
      </c>
      <c r="C803" s="6" t="s">
        <v>519</v>
      </c>
      <c r="D803" s="7">
        <v>1427</v>
      </c>
      <c r="E803" s="7">
        <v>1485</v>
      </c>
      <c r="F803" s="7">
        <v>1561</v>
      </c>
      <c r="G803" s="7">
        <v>1577</v>
      </c>
      <c r="H803" s="7">
        <v>1580</v>
      </c>
      <c r="I803" s="7">
        <v>1552</v>
      </c>
    </row>
    <row r="804" spans="1:9" x14ac:dyDescent="0.25">
      <c r="A804" s="6" t="s">
        <v>490</v>
      </c>
      <c r="B804" s="6" t="s">
        <v>514</v>
      </c>
      <c r="C804" s="6" t="s">
        <v>520</v>
      </c>
      <c r="D804" s="7">
        <v>1257</v>
      </c>
      <c r="E804" s="7">
        <v>1303</v>
      </c>
      <c r="F804" s="7">
        <v>1355</v>
      </c>
      <c r="G804" s="7">
        <v>1380</v>
      </c>
      <c r="H804" s="7">
        <v>1388</v>
      </c>
      <c r="I804" s="7">
        <v>1394</v>
      </c>
    </row>
    <row r="805" spans="1:9" x14ac:dyDescent="0.25">
      <c r="A805" s="6" t="s">
        <v>490</v>
      </c>
      <c r="B805" s="6" t="s">
        <v>514</v>
      </c>
      <c r="C805" s="6" t="s">
        <v>521</v>
      </c>
      <c r="D805" s="7">
        <v>958</v>
      </c>
      <c r="E805" s="7">
        <v>983</v>
      </c>
      <c r="F805" s="7">
        <v>1038</v>
      </c>
      <c r="G805" s="7">
        <v>1048</v>
      </c>
      <c r="H805" s="7">
        <v>1027</v>
      </c>
      <c r="I805" s="7">
        <v>1055</v>
      </c>
    </row>
    <row r="806" spans="1:9" x14ac:dyDescent="0.25">
      <c r="A806" s="6" t="s">
        <v>490</v>
      </c>
      <c r="B806" s="6" t="s">
        <v>514</v>
      </c>
      <c r="C806" s="6" t="s">
        <v>522</v>
      </c>
      <c r="D806" s="7">
        <v>1042</v>
      </c>
      <c r="E806" s="7">
        <v>935</v>
      </c>
      <c r="F806" s="7">
        <v>965</v>
      </c>
      <c r="G806" s="7">
        <v>997</v>
      </c>
      <c r="H806" s="7">
        <v>971</v>
      </c>
      <c r="I806" s="7">
        <v>970</v>
      </c>
    </row>
    <row r="807" spans="1:9" x14ac:dyDescent="0.25">
      <c r="A807" s="6" t="s">
        <v>490</v>
      </c>
      <c r="B807" s="6" t="s">
        <v>514</v>
      </c>
      <c r="C807" s="6" t="s">
        <v>523</v>
      </c>
      <c r="D807" s="7">
        <v>1761</v>
      </c>
      <c r="E807" s="7">
        <v>1767</v>
      </c>
      <c r="F807" s="7">
        <v>1872</v>
      </c>
      <c r="G807" s="7">
        <v>1960</v>
      </c>
      <c r="H807" s="7">
        <v>1915</v>
      </c>
      <c r="I807" s="7">
        <v>1837</v>
      </c>
    </row>
    <row r="808" spans="1:9" x14ac:dyDescent="0.25">
      <c r="A808" s="6" t="s">
        <v>490</v>
      </c>
      <c r="B808" s="6" t="s">
        <v>514</v>
      </c>
      <c r="C808" s="6" t="s">
        <v>524</v>
      </c>
      <c r="D808" s="7">
        <v>1142</v>
      </c>
      <c r="E808" s="7">
        <v>1182</v>
      </c>
      <c r="F808" s="7">
        <v>1176</v>
      </c>
      <c r="G808" s="7">
        <v>1198</v>
      </c>
      <c r="H808" s="7">
        <v>1180</v>
      </c>
      <c r="I808" s="7">
        <v>1131</v>
      </c>
    </row>
    <row r="809" spans="1:9" x14ac:dyDescent="0.25">
      <c r="A809" s="6" t="s">
        <v>490</v>
      </c>
      <c r="B809" s="6" t="s">
        <v>514</v>
      </c>
      <c r="C809" s="6" t="s">
        <v>525</v>
      </c>
      <c r="D809" s="7">
        <v>500</v>
      </c>
      <c r="E809" s="7">
        <v>491</v>
      </c>
      <c r="F809" s="7">
        <v>500</v>
      </c>
      <c r="G809" s="7">
        <v>495</v>
      </c>
      <c r="H809" s="7">
        <v>486</v>
      </c>
      <c r="I809" s="7">
        <v>478</v>
      </c>
    </row>
    <row r="810" spans="1:9" x14ac:dyDescent="0.25">
      <c r="A810" s="6" t="s">
        <v>490</v>
      </c>
      <c r="B810" s="6" t="s">
        <v>514</v>
      </c>
      <c r="C810" s="6" t="s">
        <v>526</v>
      </c>
      <c r="D810" s="7">
        <v>1310</v>
      </c>
      <c r="E810" s="7">
        <v>1278</v>
      </c>
      <c r="F810" s="7">
        <v>1281</v>
      </c>
      <c r="G810" s="7">
        <v>1310</v>
      </c>
      <c r="H810" s="7">
        <v>1286</v>
      </c>
      <c r="I810" s="7">
        <v>1281</v>
      </c>
    </row>
    <row r="811" spans="1:9" x14ac:dyDescent="0.25">
      <c r="A811" s="6" t="s">
        <v>490</v>
      </c>
      <c r="B811" s="6" t="s">
        <v>514</v>
      </c>
      <c r="C811" s="6" t="s">
        <v>527</v>
      </c>
      <c r="D811" s="7">
        <v>1273</v>
      </c>
      <c r="E811" s="7">
        <v>1315</v>
      </c>
      <c r="F811" s="7">
        <v>1335</v>
      </c>
      <c r="G811" s="7">
        <v>1372</v>
      </c>
      <c r="H811" s="7">
        <v>1334</v>
      </c>
      <c r="I811" s="7">
        <v>1341</v>
      </c>
    </row>
    <row r="812" spans="1:9" x14ac:dyDescent="0.25">
      <c r="A812" s="6" t="s">
        <v>490</v>
      </c>
      <c r="B812" s="6" t="s">
        <v>514</v>
      </c>
      <c r="C812" s="6" t="s">
        <v>528</v>
      </c>
      <c r="D812" s="7">
        <v>1575</v>
      </c>
      <c r="E812" s="7">
        <v>1588</v>
      </c>
      <c r="F812" s="7">
        <v>1642</v>
      </c>
      <c r="G812" s="7">
        <v>1695</v>
      </c>
      <c r="H812" s="7">
        <v>1662</v>
      </c>
      <c r="I812" s="7">
        <v>1646</v>
      </c>
    </row>
    <row r="813" spans="1:9" x14ac:dyDescent="0.25">
      <c r="A813" s="6" t="s">
        <v>490</v>
      </c>
      <c r="B813" s="6" t="s">
        <v>514</v>
      </c>
      <c r="C813" s="6" t="s">
        <v>529</v>
      </c>
      <c r="D813" s="7">
        <v>1021</v>
      </c>
      <c r="E813" s="7">
        <v>1045</v>
      </c>
      <c r="F813" s="7">
        <v>1058</v>
      </c>
      <c r="G813" s="7">
        <v>1076</v>
      </c>
      <c r="H813" s="7">
        <v>1069</v>
      </c>
      <c r="I813" s="7">
        <v>1036</v>
      </c>
    </row>
    <row r="814" spans="1:9" x14ac:dyDescent="0.25">
      <c r="A814" s="6" t="s">
        <v>490</v>
      </c>
      <c r="B814" s="6" t="s">
        <v>514</v>
      </c>
      <c r="C814" s="6" t="s">
        <v>530</v>
      </c>
      <c r="D814" s="7">
        <v>818</v>
      </c>
      <c r="E814" s="7">
        <v>861</v>
      </c>
      <c r="F814" s="7">
        <v>856</v>
      </c>
      <c r="G814" s="7">
        <v>892</v>
      </c>
      <c r="H814" s="7">
        <v>849</v>
      </c>
      <c r="I814" s="7">
        <v>833</v>
      </c>
    </row>
    <row r="815" spans="1:9" x14ac:dyDescent="0.25">
      <c r="A815" s="6" t="s">
        <v>490</v>
      </c>
      <c r="B815" s="6" t="s">
        <v>514</v>
      </c>
      <c r="C815" s="6" t="s">
        <v>531</v>
      </c>
      <c r="D815" s="7">
        <v>629</v>
      </c>
      <c r="E815" s="7">
        <v>682</v>
      </c>
      <c r="F815" s="7">
        <v>619</v>
      </c>
      <c r="G815" s="7">
        <v>641</v>
      </c>
      <c r="H815" s="7">
        <v>694</v>
      </c>
      <c r="I815" s="7">
        <v>1115</v>
      </c>
    </row>
    <row r="816" spans="1:9" x14ac:dyDescent="0.25">
      <c r="A816" s="6" t="s">
        <v>490</v>
      </c>
      <c r="B816" s="6" t="s">
        <v>514</v>
      </c>
      <c r="C816" s="6" t="s">
        <v>532</v>
      </c>
      <c r="D816" s="7">
        <v>538</v>
      </c>
      <c r="E816" s="7">
        <v>551</v>
      </c>
      <c r="F816" s="7">
        <v>557</v>
      </c>
      <c r="G816" s="7">
        <v>577</v>
      </c>
      <c r="H816" s="7">
        <v>594</v>
      </c>
      <c r="I816" s="7">
        <v>597</v>
      </c>
    </row>
    <row r="817" spans="1:9" x14ac:dyDescent="0.25">
      <c r="A817" s="6" t="s">
        <v>490</v>
      </c>
      <c r="B817" s="6" t="s">
        <v>514</v>
      </c>
      <c r="C817" s="6" t="s">
        <v>533</v>
      </c>
      <c r="D817" s="7">
        <v>1194</v>
      </c>
      <c r="E817" s="7">
        <v>1127</v>
      </c>
      <c r="F817" s="7">
        <v>1159</v>
      </c>
      <c r="G817" s="7">
        <v>1182</v>
      </c>
      <c r="H817" s="7">
        <v>1193</v>
      </c>
      <c r="I817" s="7">
        <v>1193</v>
      </c>
    </row>
    <row r="818" spans="1:9" x14ac:dyDescent="0.25">
      <c r="A818" s="6" t="s">
        <v>490</v>
      </c>
      <c r="B818" s="6" t="s">
        <v>514</v>
      </c>
      <c r="C818" s="6" t="s">
        <v>534</v>
      </c>
      <c r="D818" s="7">
        <v>1421</v>
      </c>
      <c r="E818" s="7">
        <v>1404</v>
      </c>
      <c r="F818" s="7">
        <v>1445</v>
      </c>
      <c r="G818" s="7">
        <v>1472</v>
      </c>
      <c r="H818" s="7">
        <v>1424</v>
      </c>
      <c r="I818" s="7">
        <v>1391</v>
      </c>
    </row>
    <row r="819" spans="1:9" x14ac:dyDescent="0.25">
      <c r="A819" s="6" t="s">
        <v>490</v>
      </c>
      <c r="B819" s="6" t="s">
        <v>514</v>
      </c>
      <c r="C819" s="6" t="s">
        <v>535</v>
      </c>
      <c r="D819" s="7">
        <v>1744</v>
      </c>
      <c r="E819" s="7">
        <v>1747</v>
      </c>
      <c r="F819" s="7">
        <v>1827</v>
      </c>
      <c r="G819" s="7">
        <v>1871</v>
      </c>
      <c r="H819" s="7">
        <v>1860</v>
      </c>
      <c r="I819" s="7">
        <v>1944</v>
      </c>
    </row>
    <row r="820" spans="1:9" x14ac:dyDescent="0.25">
      <c r="A820" s="6" t="s">
        <v>490</v>
      </c>
      <c r="B820" s="6" t="s">
        <v>536</v>
      </c>
      <c r="C820" s="6" t="s">
        <v>537</v>
      </c>
      <c r="D820" s="7">
        <v>1198</v>
      </c>
      <c r="E820" s="7">
        <v>1216</v>
      </c>
      <c r="F820" s="7">
        <v>1251</v>
      </c>
      <c r="G820" s="7">
        <v>1310</v>
      </c>
      <c r="H820" s="7">
        <v>1377</v>
      </c>
      <c r="I820" s="7">
        <v>1539</v>
      </c>
    </row>
    <row r="821" spans="1:9" x14ac:dyDescent="0.25">
      <c r="A821" s="6" t="s">
        <v>490</v>
      </c>
      <c r="B821" s="6" t="s">
        <v>536</v>
      </c>
      <c r="C821" s="6" t="s">
        <v>538</v>
      </c>
      <c r="D821" s="7">
        <v>827</v>
      </c>
      <c r="E821" s="7">
        <v>834</v>
      </c>
      <c r="F821" s="7">
        <v>835</v>
      </c>
      <c r="G821" s="7">
        <v>865</v>
      </c>
      <c r="H821" s="7">
        <v>842</v>
      </c>
      <c r="I821" s="7">
        <v>907</v>
      </c>
    </row>
    <row r="822" spans="1:9" x14ac:dyDescent="0.25">
      <c r="A822" s="6" t="s">
        <v>490</v>
      </c>
      <c r="B822" s="6" t="s">
        <v>536</v>
      </c>
      <c r="C822" s="6" t="s">
        <v>539</v>
      </c>
      <c r="D822" s="7">
        <v>1243</v>
      </c>
      <c r="E822" s="7">
        <v>1261</v>
      </c>
      <c r="F822" s="7">
        <v>1260</v>
      </c>
      <c r="G822" s="7">
        <v>1272</v>
      </c>
      <c r="H822" s="7">
        <v>1262</v>
      </c>
      <c r="I822" s="7">
        <v>1276</v>
      </c>
    </row>
    <row r="823" spans="1:9" x14ac:dyDescent="0.25">
      <c r="A823" s="6" t="s">
        <v>490</v>
      </c>
      <c r="B823" s="6" t="s">
        <v>536</v>
      </c>
      <c r="C823" s="6" t="s">
        <v>540</v>
      </c>
      <c r="D823" s="7">
        <v>1412</v>
      </c>
      <c r="E823" s="7">
        <v>1423</v>
      </c>
      <c r="F823" s="7">
        <v>1470</v>
      </c>
      <c r="G823" s="7">
        <v>1526</v>
      </c>
      <c r="H823" s="7">
        <v>1463</v>
      </c>
      <c r="I823" s="7">
        <v>1529</v>
      </c>
    </row>
    <row r="824" spans="1:9" x14ac:dyDescent="0.25">
      <c r="A824" s="6" t="s">
        <v>490</v>
      </c>
      <c r="B824" s="6" t="s">
        <v>536</v>
      </c>
      <c r="C824" s="6" t="s">
        <v>541</v>
      </c>
      <c r="D824" s="7">
        <v>258</v>
      </c>
      <c r="E824" s="7">
        <v>268</v>
      </c>
      <c r="F824" s="7">
        <v>270</v>
      </c>
      <c r="G824" s="7">
        <v>275</v>
      </c>
      <c r="H824" s="7">
        <v>257</v>
      </c>
      <c r="I824" s="7">
        <v>257</v>
      </c>
    </row>
    <row r="825" spans="1:9" x14ac:dyDescent="0.25">
      <c r="A825" s="6" t="s">
        <v>490</v>
      </c>
      <c r="B825" s="6" t="s">
        <v>536</v>
      </c>
      <c r="C825" s="6" t="s">
        <v>542</v>
      </c>
      <c r="D825" s="7">
        <v>1250</v>
      </c>
      <c r="E825" s="7">
        <v>1267</v>
      </c>
      <c r="F825" s="7">
        <v>1291</v>
      </c>
      <c r="G825" s="7">
        <v>1325</v>
      </c>
      <c r="H825" s="7">
        <v>1342</v>
      </c>
      <c r="I825" s="7">
        <v>1320</v>
      </c>
    </row>
    <row r="826" spans="1:9" x14ac:dyDescent="0.25">
      <c r="A826" s="6" t="s">
        <v>490</v>
      </c>
      <c r="B826" s="6" t="s">
        <v>536</v>
      </c>
      <c r="C826" s="6" t="s">
        <v>543</v>
      </c>
      <c r="D826" s="7">
        <v>675</v>
      </c>
      <c r="E826" s="7">
        <v>683</v>
      </c>
      <c r="F826" s="7">
        <v>721</v>
      </c>
      <c r="G826" s="7">
        <v>736</v>
      </c>
      <c r="H826" s="7">
        <v>756</v>
      </c>
      <c r="I826" s="7">
        <v>761</v>
      </c>
    </row>
    <row r="827" spans="1:9" x14ac:dyDescent="0.25">
      <c r="A827" s="6" t="s">
        <v>490</v>
      </c>
      <c r="B827" s="6" t="s">
        <v>536</v>
      </c>
      <c r="C827" s="6" t="s">
        <v>544</v>
      </c>
      <c r="D827" s="7">
        <v>770</v>
      </c>
      <c r="E827" s="7">
        <v>768</v>
      </c>
      <c r="F827" s="7">
        <v>784</v>
      </c>
      <c r="G827" s="7">
        <v>768</v>
      </c>
      <c r="H827" s="7">
        <v>772</v>
      </c>
      <c r="I827" s="7">
        <v>771</v>
      </c>
    </row>
    <row r="828" spans="1:9" x14ac:dyDescent="0.25">
      <c r="A828" s="6" t="s">
        <v>490</v>
      </c>
      <c r="B828" s="6" t="s">
        <v>536</v>
      </c>
      <c r="C828" s="6" t="s">
        <v>545</v>
      </c>
      <c r="D828" s="7">
        <v>343</v>
      </c>
      <c r="E828" s="7">
        <v>365</v>
      </c>
      <c r="F828" s="7">
        <v>391</v>
      </c>
      <c r="G828" s="7">
        <v>675</v>
      </c>
      <c r="H828" s="7">
        <v>651</v>
      </c>
      <c r="I828" s="7">
        <v>677</v>
      </c>
    </row>
    <row r="829" spans="1:9" x14ac:dyDescent="0.25">
      <c r="A829" s="6" t="s">
        <v>490</v>
      </c>
      <c r="B829" s="6" t="s">
        <v>536</v>
      </c>
      <c r="C829" s="6" t="s">
        <v>546</v>
      </c>
      <c r="D829" s="7">
        <v>821</v>
      </c>
      <c r="E829" s="7">
        <v>883</v>
      </c>
      <c r="F829" s="7">
        <v>871</v>
      </c>
      <c r="G829" s="7">
        <v>884</v>
      </c>
      <c r="H829" s="7">
        <v>878</v>
      </c>
      <c r="I829" s="7">
        <v>888</v>
      </c>
    </row>
    <row r="830" spans="1:9" x14ac:dyDescent="0.25">
      <c r="A830" s="6" t="s">
        <v>490</v>
      </c>
      <c r="B830" s="6" t="s">
        <v>536</v>
      </c>
      <c r="C830" s="6" t="s">
        <v>548</v>
      </c>
      <c r="D830" s="7">
        <v>22</v>
      </c>
      <c r="E830" s="7">
        <v>99</v>
      </c>
      <c r="F830" s="7">
        <v>319</v>
      </c>
      <c r="G830" s="7">
        <v>560</v>
      </c>
      <c r="H830" s="7">
        <v>871</v>
      </c>
      <c r="I830" s="7">
        <v>1119</v>
      </c>
    </row>
    <row r="831" spans="1:9" x14ac:dyDescent="0.25">
      <c r="A831" s="6" t="s">
        <v>490</v>
      </c>
      <c r="B831" s="6" t="s">
        <v>536</v>
      </c>
      <c r="C831" s="6" t="s">
        <v>547</v>
      </c>
      <c r="D831" s="7">
        <v>1069</v>
      </c>
      <c r="E831" s="7">
        <v>1240</v>
      </c>
      <c r="F831" s="7">
        <v>1419</v>
      </c>
      <c r="G831" s="7">
        <v>1496</v>
      </c>
      <c r="H831" s="7">
        <v>1489</v>
      </c>
      <c r="I831" s="7">
        <v>1665</v>
      </c>
    </row>
    <row r="832" spans="1:9" x14ac:dyDescent="0.25">
      <c r="A832" s="6" t="s">
        <v>490</v>
      </c>
      <c r="B832" s="6" t="s">
        <v>536</v>
      </c>
      <c r="C832" s="6" t="s">
        <v>3381</v>
      </c>
      <c r="D832" s="7"/>
      <c r="E832" s="7">
        <v>28</v>
      </c>
      <c r="F832" s="7">
        <v>42</v>
      </c>
      <c r="G832" s="7">
        <v>180</v>
      </c>
      <c r="H832" s="7">
        <v>561</v>
      </c>
      <c r="I832" s="7">
        <v>987</v>
      </c>
    </row>
    <row r="833" spans="1:9" x14ac:dyDescent="0.25">
      <c r="A833" s="6" t="s">
        <v>490</v>
      </c>
      <c r="B833" s="6" t="s">
        <v>549</v>
      </c>
      <c r="C833" s="6" t="s">
        <v>550</v>
      </c>
      <c r="D833" s="7">
        <v>4329</v>
      </c>
      <c r="E833" s="7">
        <v>4323</v>
      </c>
      <c r="F833" s="7">
        <v>4229</v>
      </c>
      <c r="G833" s="7">
        <v>4252</v>
      </c>
      <c r="H833" s="7">
        <v>4333</v>
      </c>
      <c r="I833" s="7">
        <v>4461</v>
      </c>
    </row>
    <row r="834" spans="1:9" x14ac:dyDescent="0.25">
      <c r="A834" s="6" t="s">
        <v>490</v>
      </c>
      <c r="B834" s="6" t="s">
        <v>549</v>
      </c>
      <c r="C834" s="6" t="s">
        <v>551</v>
      </c>
      <c r="D834" s="7">
        <v>582</v>
      </c>
      <c r="E834" s="7">
        <v>642</v>
      </c>
      <c r="F834" s="7">
        <v>672</v>
      </c>
      <c r="G834" s="7">
        <v>680</v>
      </c>
      <c r="H834" s="7">
        <v>688</v>
      </c>
      <c r="I834" s="7">
        <v>724</v>
      </c>
    </row>
    <row r="835" spans="1:9" x14ac:dyDescent="0.25">
      <c r="A835" s="6" t="s">
        <v>490</v>
      </c>
      <c r="B835" s="6" t="s">
        <v>549</v>
      </c>
      <c r="C835" s="6" t="s">
        <v>552</v>
      </c>
      <c r="D835" s="7">
        <v>1287</v>
      </c>
      <c r="E835" s="7">
        <v>1333</v>
      </c>
      <c r="F835" s="7">
        <v>1270</v>
      </c>
      <c r="G835" s="7">
        <v>1267</v>
      </c>
      <c r="H835" s="7">
        <v>1288</v>
      </c>
      <c r="I835" s="7">
        <v>1329</v>
      </c>
    </row>
    <row r="836" spans="1:9" x14ac:dyDescent="0.25">
      <c r="A836" s="6" t="s">
        <v>490</v>
      </c>
      <c r="B836" s="6" t="s">
        <v>549</v>
      </c>
      <c r="C836" s="6" t="s">
        <v>553</v>
      </c>
      <c r="D836" s="7">
        <v>1438</v>
      </c>
      <c r="E836" s="7">
        <v>1436</v>
      </c>
      <c r="F836" s="7">
        <v>1449</v>
      </c>
      <c r="G836" s="7">
        <v>1467</v>
      </c>
      <c r="H836" s="7">
        <v>1437</v>
      </c>
      <c r="I836" s="7">
        <v>1457</v>
      </c>
    </row>
    <row r="837" spans="1:9" x14ac:dyDescent="0.25">
      <c r="A837" s="6" t="s">
        <v>490</v>
      </c>
      <c r="B837" s="6" t="s">
        <v>549</v>
      </c>
      <c r="C837" s="6" t="s">
        <v>554</v>
      </c>
      <c r="D837" s="7">
        <v>1124</v>
      </c>
      <c r="E837" s="7">
        <v>1161</v>
      </c>
      <c r="F837" s="7">
        <v>1174</v>
      </c>
      <c r="G837" s="7">
        <v>1214</v>
      </c>
      <c r="H837" s="7">
        <v>1143</v>
      </c>
      <c r="I837" s="7">
        <v>1083</v>
      </c>
    </row>
    <row r="838" spans="1:9" x14ac:dyDescent="0.25">
      <c r="A838" s="6" t="s">
        <v>490</v>
      </c>
      <c r="B838" s="6" t="s">
        <v>549</v>
      </c>
      <c r="C838" s="6" t="s">
        <v>555</v>
      </c>
      <c r="D838" s="7">
        <v>648</v>
      </c>
      <c r="E838" s="7">
        <v>667</v>
      </c>
      <c r="F838" s="7">
        <v>699</v>
      </c>
      <c r="G838" s="7">
        <v>651</v>
      </c>
      <c r="H838" s="7">
        <v>654</v>
      </c>
      <c r="I838" s="7">
        <v>631</v>
      </c>
    </row>
    <row r="839" spans="1:9" x14ac:dyDescent="0.25">
      <c r="A839" s="6" t="s">
        <v>490</v>
      </c>
      <c r="B839" s="6" t="s">
        <v>549</v>
      </c>
      <c r="C839" s="6" t="s">
        <v>556</v>
      </c>
      <c r="D839" s="7">
        <v>2390</v>
      </c>
      <c r="E839" s="7">
        <v>2381</v>
      </c>
      <c r="F839" s="7">
        <v>2405</v>
      </c>
      <c r="G839" s="7">
        <v>2457</v>
      </c>
      <c r="H839" s="7">
        <v>2463</v>
      </c>
      <c r="I839" s="7">
        <v>2448</v>
      </c>
    </row>
    <row r="840" spans="1:9" x14ac:dyDescent="0.25">
      <c r="A840" s="6" t="s">
        <v>490</v>
      </c>
      <c r="B840" s="6" t="s">
        <v>549</v>
      </c>
      <c r="C840" s="6" t="s">
        <v>557</v>
      </c>
      <c r="D840" s="7">
        <v>1290</v>
      </c>
      <c r="E840" s="7">
        <v>1371</v>
      </c>
      <c r="F840" s="7">
        <v>1444</v>
      </c>
      <c r="G840" s="7">
        <v>1412</v>
      </c>
      <c r="H840" s="7">
        <v>1420</v>
      </c>
      <c r="I840" s="7">
        <v>1357</v>
      </c>
    </row>
    <row r="841" spans="1:9" x14ac:dyDescent="0.25">
      <c r="A841" s="6" t="s">
        <v>490</v>
      </c>
      <c r="B841" s="6" t="s">
        <v>549</v>
      </c>
      <c r="C841" s="6" t="s">
        <v>558</v>
      </c>
      <c r="D841" s="7">
        <v>978</v>
      </c>
      <c r="E841" s="7">
        <v>1018</v>
      </c>
      <c r="F841" s="7">
        <v>1028</v>
      </c>
      <c r="G841" s="7">
        <v>1003</v>
      </c>
      <c r="H841" s="7">
        <v>963</v>
      </c>
      <c r="I841" s="7">
        <v>975</v>
      </c>
    </row>
    <row r="842" spans="1:9" x14ac:dyDescent="0.25">
      <c r="A842" s="6" t="s">
        <v>490</v>
      </c>
      <c r="B842" s="6" t="s">
        <v>549</v>
      </c>
      <c r="C842" s="6" t="s">
        <v>559</v>
      </c>
      <c r="D842" s="7">
        <v>807</v>
      </c>
      <c r="E842" s="7">
        <v>824</v>
      </c>
      <c r="F842" s="7">
        <v>850</v>
      </c>
      <c r="G842" s="7">
        <v>867</v>
      </c>
      <c r="H842" s="7">
        <v>839</v>
      </c>
      <c r="I842" s="7">
        <v>917</v>
      </c>
    </row>
    <row r="843" spans="1:9" x14ac:dyDescent="0.25">
      <c r="A843" s="6" t="s">
        <v>490</v>
      </c>
      <c r="B843" s="6" t="s">
        <v>549</v>
      </c>
      <c r="C843" s="6" t="s">
        <v>560</v>
      </c>
      <c r="D843" s="7">
        <v>467</v>
      </c>
      <c r="E843" s="7">
        <v>492</v>
      </c>
      <c r="F843" s="7">
        <v>502</v>
      </c>
      <c r="G843" s="7">
        <v>506</v>
      </c>
      <c r="H843" s="7">
        <v>494</v>
      </c>
      <c r="I843" s="7">
        <v>503</v>
      </c>
    </row>
    <row r="844" spans="1:9" x14ac:dyDescent="0.25">
      <c r="A844" s="6" t="s">
        <v>490</v>
      </c>
      <c r="B844" s="6" t="s">
        <v>549</v>
      </c>
      <c r="C844" s="6" t="s">
        <v>561</v>
      </c>
      <c r="D844" s="7">
        <v>258</v>
      </c>
      <c r="E844" s="7">
        <v>247</v>
      </c>
      <c r="F844" s="7">
        <v>242</v>
      </c>
      <c r="G844" s="7">
        <v>252</v>
      </c>
      <c r="H844" s="7">
        <v>237</v>
      </c>
      <c r="I844" s="7">
        <v>240</v>
      </c>
    </row>
    <row r="845" spans="1:9" x14ac:dyDescent="0.25">
      <c r="A845" s="6" t="s">
        <v>490</v>
      </c>
      <c r="B845" s="6" t="s">
        <v>549</v>
      </c>
      <c r="C845" s="6" t="s">
        <v>562</v>
      </c>
      <c r="D845" s="7">
        <v>1097</v>
      </c>
      <c r="E845" s="7">
        <v>1105</v>
      </c>
      <c r="F845" s="7">
        <v>1116</v>
      </c>
      <c r="G845" s="7">
        <v>1172</v>
      </c>
      <c r="H845" s="7">
        <v>1127</v>
      </c>
      <c r="I845" s="7">
        <v>1152</v>
      </c>
    </row>
    <row r="846" spans="1:9" x14ac:dyDescent="0.25">
      <c r="A846" s="6" t="s">
        <v>490</v>
      </c>
      <c r="B846" s="6" t="s">
        <v>549</v>
      </c>
      <c r="C846" s="6" t="s">
        <v>563</v>
      </c>
      <c r="D846" s="7">
        <v>1279</v>
      </c>
      <c r="E846" s="7">
        <v>1286</v>
      </c>
      <c r="F846" s="7">
        <v>1344</v>
      </c>
      <c r="G846" s="7">
        <v>1347</v>
      </c>
      <c r="H846" s="7">
        <v>1324</v>
      </c>
      <c r="I846" s="7">
        <v>1343</v>
      </c>
    </row>
    <row r="847" spans="1:9" x14ac:dyDescent="0.25">
      <c r="A847" s="6" t="s">
        <v>490</v>
      </c>
      <c r="B847" s="6" t="s">
        <v>549</v>
      </c>
      <c r="C847" s="6" t="s">
        <v>564</v>
      </c>
      <c r="D847" s="7">
        <v>582</v>
      </c>
      <c r="E847" s="7">
        <v>625</v>
      </c>
      <c r="F847" s="7">
        <v>661</v>
      </c>
      <c r="G847" s="7">
        <v>690</v>
      </c>
      <c r="H847" s="7">
        <v>750</v>
      </c>
      <c r="I847" s="7">
        <v>948</v>
      </c>
    </row>
    <row r="848" spans="1:9" x14ac:dyDescent="0.25">
      <c r="A848" s="6" t="s">
        <v>490</v>
      </c>
      <c r="B848" s="6" t="s">
        <v>549</v>
      </c>
      <c r="C848" s="6" t="s">
        <v>565</v>
      </c>
      <c r="D848" s="7">
        <v>1518</v>
      </c>
      <c r="E848" s="7">
        <v>1569</v>
      </c>
      <c r="F848" s="7">
        <v>1688</v>
      </c>
      <c r="G848" s="7">
        <v>1828</v>
      </c>
      <c r="H848" s="7">
        <v>1755</v>
      </c>
      <c r="I848" s="7">
        <v>1801</v>
      </c>
    </row>
    <row r="849" spans="1:9" x14ac:dyDescent="0.25">
      <c r="A849" s="6" t="s">
        <v>490</v>
      </c>
      <c r="B849" s="6" t="s">
        <v>549</v>
      </c>
      <c r="C849" s="6" t="s">
        <v>218</v>
      </c>
      <c r="D849" s="7">
        <v>983</v>
      </c>
      <c r="E849" s="7">
        <v>1148</v>
      </c>
      <c r="F849" s="7">
        <v>1214</v>
      </c>
      <c r="G849" s="7">
        <v>1375</v>
      </c>
      <c r="H849" s="7">
        <v>1522</v>
      </c>
      <c r="I849" s="7">
        <v>1628</v>
      </c>
    </row>
    <row r="850" spans="1:9" x14ac:dyDescent="0.25">
      <c r="A850" s="6" t="s">
        <v>490</v>
      </c>
      <c r="B850" s="6" t="s">
        <v>549</v>
      </c>
      <c r="C850" s="6" t="s">
        <v>219</v>
      </c>
      <c r="D850" s="7">
        <v>1510</v>
      </c>
      <c r="E850" s="7">
        <v>1671</v>
      </c>
      <c r="F850" s="7">
        <v>1844</v>
      </c>
      <c r="G850" s="7">
        <v>2005</v>
      </c>
      <c r="H850" s="7">
        <v>2076</v>
      </c>
      <c r="I850" s="7">
        <v>2189</v>
      </c>
    </row>
    <row r="851" spans="1:9" x14ac:dyDescent="0.25">
      <c r="A851" s="6" t="s">
        <v>490</v>
      </c>
      <c r="B851" s="6" t="s">
        <v>549</v>
      </c>
      <c r="C851" s="6" t="s">
        <v>566</v>
      </c>
      <c r="D851" s="7">
        <v>4164</v>
      </c>
      <c r="E851" s="7">
        <v>4697</v>
      </c>
      <c r="F851" s="7">
        <v>4996</v>
      </c>
      <c r="G851" s="7">
        <v>5441</v>
      </c>
      <c r="H851" s="7">
        <v>5629</v>
      </c>
      <c r="I851" s="7">
        <v>6148</v>
      </c>
    </row>
    <row r="852" spans="1:9" x14ac:dyDescent="0.25">
      <c r="A852" s="6" t="s">
        <v>490</v>
      </c>
      <c r="B852" s="6" t="s">
        <v>567</v>
      </c>
      <c r="C852" s="6" t="s">
        <v>568</v>
      </c>
      <c r="D852" s="7">
        <v>2729</v>
      </c>
      <c r="E852" s="7">
        <v>2811</v>
      </c>
      <c r="F852" s="7">
        <v>2885</v>
      </c>
      <c r="G852" s="7">
        <v>2913</v>
      </c>
      <c r="H852" s="7">
        <v>2905</v>
      </c>
      <c r="I852" s="7">
        <v>2892</v>
      </c>
    </row>
    <row r="853" spans="1:9" x14ac:dyDescent="0.25">
      <c r="A853" s="6" t="s">
        <v>490</v>
      </c>
      <c r="B853" s="6" t="s">
        <v>567</v>
      </c>
      <c r="C853" s="6" t="s">
        <v>569</v>
      </c>
      <c r="D853" s="7">
        <v>527</v>
      </c>
      <c r="E853" s="7">
        <v>517</v>
      </c>
      <c r="F853" s="7">
        <v>530</v>
      </c>
      <c r="G853" s="7">
        <v>564</v>
      </c>
      <c r="H853" s="7">
        <v>566</v>
      </c>
      <c r="I853" s="7">
        <v>541</v>
      </c>
    </row>
    <row r="854" spans="1:9" x14ac:dyDescent="0.25">
      <c r="A854" s="6" t="s">
        <v>490</v>
      </c>
      <c r="B854" s="6" t="s">
        <v>567</v>
      </c>
      <c r="C854" s="6" t="s">
        <v>570</v>
      </c>
      <c r="D854" s="7">
        <v>890</v>
      </c>
      <c r="E854" s="7">
        <v>887</v>
      </c>
      <c r="F854" s="7">
        <v>870</v>
      </c>
      <c r="G854" s="7">
        <v>880</v>
      </c>
      <c r="H854" s="7">
        <v>852</v>
      </c>
      <c r="I854" s="7">
        <v>862</v>
      </c>
    </row>
    <row r="855" spans="1:9" x14ac:dyDescent="0.25">
      <c r="A855" s="6" t="s">
        <v>490</v>
      </c>
      <c r="B855" s="6" t="s">
        <v>567</v>
      </c>
      <c r="C855" s="6" t="s">
        <v>571</v>
      </c>
      <c r="D855" s="7">
        <v>2773</v>
      </c>
      <c r="E855" s="7">
        <v>2800</v>
      </c>
      <c r="F855" s="7">
        <v>2854</v>
      </c>
      <c r="G855" s="7">
        <v>2883</v>
      </c>
      <c r="H855" s="7">
        <v>2855</v>
      </c>
      <c r="I855" s="7">
        <v>2801</v>
      </c>
    </row>
    <row r="856" spans="1:9" x14ac:dyDescent="0.25">
      <c r="A856" s="6" t="s">
        <v>490</v>
      </c>
      <c r="B856" s="6" t="s">
        <v>567</v>
      </c>
      <c r="C856" s="6" t="s">
        <v>572</v>
      </c>
      <c r="D856" s="7">
        <v>2279</v>
      </c>
      <c r="E856" s="7">
        <v>2276</v>
      </c>
      <c r="F856" s="7">
        <v>2338</v>
      </c>
      <c r="G856" s="7">
        <v>2288</v>
      </c>
      <c r="H856" s="7">
        <v>2279</v>
      </c>
      <c r="I856" s="7">
        <v>2253</v>
      </c>
    </row>
    <row r="857" spans="1:9" x14ac:dyDescent="0.25">
      <c r="A857" s="6" t="s">
        <v>490</v>
      </c>
      <c r="B857" s="6" t="s">
        <v>567</v>
      </c>
      <c r="C857" s="6" t="s">
        <v>573</v>
      </c>
      <c r="D857" s="7">
        <v>751</v>
      </c>
      <c r="E857" s="7">
        <v>752</v>
      </c>
      <c r="F857" s="7">
        <v>772</v>
      </c>
      <c r="G857" s="7">
        <v>796</v>
      </c>
      <c r="H857" s="7">
        <v>781</v>
      </c>
      <c r="I857" s="7">
        <v>760</v>
      </c>
    </row>
    <row r="858" spans="1:9" x14ac:dyDescent="0.25">
      <c r="A858" s="6" t="s">
        <v>490</v>
      </c>
      <c r="B858" s="6" t="s">
        <v>567</v>
      </c>
      <c r="C858" s="6" t="s">
        <v>574</v>
      </c>
      <c r="D858" s="7">
        <v>876</v>
      </c>
      <c r="E858" s="7">
        <v>854</v>
      </c>
      <c r="F858" s="7">
        <v>857</v>
      </c>
      <c r="G858" s="7">
        <v>836</v>
      </c>
      <c r="H858" s="7">
        <v>831</v>
      </c>
      <c r="I858" s="7">
        <v>797</v>
      </c>
    </row>
    <row r="859" spans="1:9" x14ac:dyDescent="0.25">
      <c r="A859" s="6" t="s">
        <v>490</v>
      </c>
      <c r="B859" s="6" t="s">
        <v>567</v>
      </c>
      <c r="C859" s="6" t="s">
        <v>575</v>
      </c>
      <c r="D859" s="7">
        <v>734</v>
      </c>
      <c r="E859" s="7">
        <v>780</v>
      </c>
      <c r="F859" s="7">
        <v>826</v>
      </c>
      <c r="G859" s="7">
        <v>862</v>
      </c>
      <c r="H859" s="7">
        <v>862</v>
      </c>
      <c r="I859" s="7">
        <v>898</v>
      </c>
    </row>
    <row r="860" spans="1:9" x14ac:dyDescent="0.25">
      <c r="A860" s="6" t="s">
        <v>490</v>
      </c>
      <c r="B860" s="6" t="s">
        <v>567</v>
      </c>
      <c r="C860" s="6" t="s">
        <v>576</v>
      </c>
      <c r="D860" s="7">
        <v>497</v>
      </c>
      <c r="E860" s="7">
        <v>484</v>
      </c>
      <c r="F860" s="7">
        <v>485</v>
      </c>
      <c r="G860" s="7">
        <v>524</v>
      </c>
      <c r="H860" s="7">
        <v>530</v>
      </c>
      <c r="I860" s="7">
        <v>575</v>
      </c>
    </row>
    <row r="861" spans="1:9" x14ac:dyDescent="0.25">
      <c r="A861" s="6" t="s">
        <v>490</v>
      </c>
      <c r="B861" s="6" t="s">
        <v>567</v>
      </c>
      <c r="C861" s="6" t="s">
        <v>577</v>
      </c>
      <c r="D861" s="7">
        <v>557</v>
      </c>
      <c r="E861" s="7">
        <v>557</v>
      </c>
      <c r="F861" s="7">
        <v>563</v>
      </c>
      <c r="G861" s="7">
        <v>548</v>
      </c>
      <c r="H861" s="7">
        <v>539</v>
      </c>
      <c r="I861" s="7">
        <v>541</v>
      </c>
    </row>
    <row r="862" spans="1:9" x14ac:dyDescent="0.25">
      <c r="A862" s="6" t="s">
        <v>490</v>
      </c>
      <c r="B862" s="6" t="s">
        <v>567</v>
      </c>
      <c r="C862" s="6" t="s">
        <v>578</v>
      </c>
      <c r="D862" s="7">
        <v>1620</v>
      </c>
      <c r="E862" s="7">
        <v>1620</v>
      </c>
      <c r="F862" s="7">
        <v>1641</v>
      </c>
      <c r="G862" s="7">
        <v>1642</v>
      </c>
      <c r="H862" s="7">
        <v>1658</v>
      </c>
      <c r="I862" s="7">
        <v>1623</v>
      </c>
    </row>
    <row r="863" spans="1:9" x14ac:dyDescent="0.25">
      <c r="A863" s="6" t="s">
        <v>490</v>
      </c>
      <c r="B863" s="6" t="s">
        <v>567</v>
      </c>
      <c r="C863" s="6" t="s">
        <v>579</v>
      </c>
      <c r="D863" s="7">
        <v>2171</v>
      </c>
      <c r="E863" s="7">
        <v>2240</v>
      </c>
      <c r="F863" s="7">
        <v>2329</v>
      </c>
      <c r="G863" s="7">
        <v>2451</v>
      </c>
      <c r="H863" s="7">
        <v>2465</v>
      </c>
      <c r="I863" s="7">
        <v>2539</v>
      </c>
    </row>
    <row r="864" spans="1:9" x14ac:dyDescent="0.25">
      <c r="A864" s="6" t="s">
        <v>490</v>
      </c>
      <c r="B864" s="6" t="s">
        <v>567</v>
      </c>
      <c r="C864" s="6" t="s">
        <v>580</v>
      </c>
      <c r="D864" s="7">
        <v>1014</v>
      </c>
      <c r="E864" s="7">
        <v>1005</v>
      </c>
      <c r="F864" s="7">
        <v>1042</v>
      </c>
      <c r="G864" s="7">
        <v>1047</v>
      </c>
      <c r="H864" s="7">
        <v>1040</v>
      </c>
      <c r="I864" s="7">
        <v>1014</v>
      </c>
    </row>
    <row r="865" spans="1:9" x14ac:dyDescent="0.25">
      <c r="A865" s="6" t="s">
        <v>490</v>
      </c>
      <c r="B865" s="6" t="s">
        <v>567</v>
      </c>
      <c r="C865" s="6" t="s">
        <v>581</v>
      </c>
      <c r="D865" s="7">
        <v>720</v>
      </c>
      <c r="E865" s="7">
        <v>718</v>
      </c>
      <c r="F865" s="7">
        <v>716</v>
      </c>
      <c r="G865" s="7">
        <v>728</v>
      </c>
      <c r="H865" s="7">
        <v>743</v>
      </c>
      <c r="I865" s="7">
        <v>734</v>
      </c>
    </row>
    <row r="866" spans="1:9" x14ac:dyDescent="0.25">
      <c r="A866" s="6" t="s">
        <v>490</v>
      </c>
      <c r="B866" s="6" t="s">
        <v>567</v>
      </c>
      <c r="C866" s="6" t="s">
        <v>582</v>
      </c>
      <c r="D866" s="7">
        <v>1206</v>
      </c>
      <c r="E866" s="7">
        <v>1272</v>
      </c>
      <c r="F866" s="7">
        <v>1277</v>
      </c>
      <c r="G866" s="7">
        <v>1285</v>
      </c>
      <c r="H866" s="7">
        <v>1265</v>
      </c>
      <c r="I866" s="7">
        <v>1309</v>
      </c>
    </row>
    <row r="867" spans="1:9" x14ac:dyDescent="0.25">
      <c r="A867" s="6" t="s">
        <v>490</v>
      </c>
      <c r="B867" s="6" t="s">
        <v>567</v>
      </c>
      <c r="C867" s="6" t="s">
        <v>583</v>
      </c>
      <c r="D867" s="7">
        <v>992</v>
      </c>
      <c r="E867" s="7">
        <v>1007</v>
      </c>
      <c r="F867" s="7">
        <v>1027</v>
      </c>
      <c r="G867" s="7">
        <v>1016</v>
      </c>
      <c r="H867" s="7">
        <v>999</v>
      </c>
      <c r="I867" s="7">
        <v>1047</v>
      </c>
    </row>
    <row r="868" spans="1:9" x14ac:dyDescent="0.25">
      <c r="A868" s="6" t="s">
        <v>490</v>
      </c>
      <c r="B868" s="6" t="s">
        <v>567</v>
      </c>
      <c r="C868" s="6" t="s">
        <v>584</v>
      </c>
      <c r="D868" s="7">
        <v>955</v>
      </c>
      <c r="E868" s="7">
        <v>972</v>
      </c>
      <c r="F868" s="7">
        <v>971</v>
      </c>
      <c r="G868" s="7">
        <v>969</v>
      </c>
      <c r="H868" s="7">
        <v>948</v>
      </c>
      <c r="I868" s="7">
        <v>950</v>
      </c>
    </row>
    <row r="869" spans="1:9" x14ac:dyDescent="0.25">
      <c r="A869" s="6" t="s">
        <v>490</v>
      </c>
      <c r="B869" s="6" t="s">
        <v>567</v>
      </c>
      <c r="C869" s="6" t="s">
        <v>585</v>
      </c>
      <c r="D869" s="7">
        <v>932</v>
      </c>
      <c r="E869" s="7">
        <v>939</v>
      </c>
      <c r="F869" s="7">
        <v>963</v>
      </c>
      <c r="G869" s="7">
        <v>1001</v>
      </c>
      <c r="H869" s="7">
        <v>981</v>
      </c>
      <c r="I869" s="7">
        <v>950</v>
      </c>
    </row>
    <row r="870" spans="1:9" x14ac:dyDescent="0.25">
      <c r="A870" s="6" t="s">
        <v>490</v>
      </c>
      <c r="B870" s="6" t="s">
        <v>567</v>
      </c>
      <c r="C870" s="6" t="s">
        <v>586</v>
      </c>
      <c r="D870" s="7">
        <v>818</v>
      </c>
      <c r="E870" s="7">
        <v>875</v>
      </c>
      <c r="F870" s="7">
        <v>902</v>
      </c>
      <c r="G870" s="7">
        <v>944</v>
      </c>
      <c r="H870" s="7">
        <v>956</v>
      </c>
      <c r="I870" s="7">
        <v>1005</v>
      </c>
    </row>
    <row r="871" spans="1:9" x14ac:dyDescent="0.25">
      <c r="A871" s="6" t="s">
        <v>490</v>
      </c>
      <c r="B871" s="6" t="s">
        <v>567</v>
      </c>
      <c r="C871" s="6" t="s">
        <v>587</v>
      </c>
      <c r="D871" s="7">
        <v>1288</v>
      </c>
      <c r="E871" s="7">
        <v>1248</v>
      </c>
      <c r="F871" s="7">
        <v>1262</v>
      </c>
      <c r="G871" s="7">
        <v>1274</v>
      </c>
      <c r="H871" s="7">
        <v>1255</v>
      </c>
      <c r="I871" s="7">
        <v>1292</v>
      </c>
    </row>
    <row r="872" spans="1:9" x14ac:dyDescent="0.25">
      <c r="A872" s="6" t="s">
        <v>490</v>
      </c>
      <c r="B872" s="6" t="s">
        <v>567</v>
      </c>
      <c r="C872" s="6" t="s">
        <v>588</v>
      </c>
      <c r="D872" s="7">
        <v>1742</v>
      </c>
      <c r="E872" s="7">
        <v>1742</v>
      </c>
      <c r="F872" s="7">
        <v>1783</v>
      </c>
      <c r="G872" s="7">
        <v>1776</v>
      </c>
      <c r="H872" s="7">
        <v>1777</v>
      </c>
      <c r="I872" s="7">
        <v>1783</v>
      </c>
    </row>
    <row r="873" spans="1:9" x14ac:dyDescent="0.25">
      <c r="A873" s="6" t="s">
        <v>490</v>
      </c>
      <c r="B873" s="6" t="s">
        <v>567</v>
      </c>
      <c r="C873" s="6" t="s">
        <v>589</v>
      </c>
      <c r="D873" s="7">
        <v>987</v>
      </c>
      <c r="E873" s="7">
        <v>1098</v>
      </c>
      <c r="F873" s="7">
        <v>1193</v>
      </c>
      <c r="G873" s="7">
        <v>1232</v>
      </c>
      <c r="H873" s="7">
        <v>1313</v>
      </c>
      <c r="I873" s="7">
        <v>1408</v>
      </c>
    </row>
    <row r="874" spans="1:9" x14ac:dyDescent="0.25">
      <c r="A874" s="6" t="s">
        <v>490</v>
      </c>
      <c r="B874" s="6" t="s">
        <v>590</v>
      </c>
      <c r="C874" s="6" t="s">
        <v>591</v>
      </c>
      <c r="D874" s="7">
        <v>1223</v>
      </c>
      <c r="E874" s="7">
        <v>1229</v>
      </c>
      <c r="F874" s="7">
        <v>1257</v>
      </c>
      <c r="G874" s="7">
        <v>1249</v>
      </c>
      <c r="H874" s="7">
        <v>1226</v>
      </c>
      <c r="I874" s="7">
        <v>1185</v>
      </c>
    </row>
    <row r="875" spans="1:9" x14ac:dyDescent="0.25">
      <c r="A875" s="6" t="s">
        <v>490</v>
      </c>
      <c r="B875" s="6" t="s">
        <v>590</v>
      </c>
      <c r="C875" s="6" t="s">
        <v>592</v>
      </c>
      <c r="D875" s="7">
        <v>1181</v>
      </c>
      <c r="E875" s="7">
        <v>1199</v>
      </c>
      <c r="F875" s="7">
        <v>1189</v>
      </c>
      <c r="G875" s="7">
        <v>1236</v>
      </c>
      <c r="H875" s="7">
        <v>1218</v>
      </c>
      <c r="I875" s="7">
        <v>1248</v>
      </c>
    </row>
    <row r="876" spans="1:9" x14ac:dyDescent="0.25">
      <c r="A876" s="6" t="s">
        <v>490</v>
      </c>
      <c r="B876" s="6" t="s">
        <v>590</v>
      </c>
      <c r="C876" s="6" t="s">
        <v>593</v>
      </c>
      <c r="D876" s="7">
        <v>1792</v>
      </c>
      <c r="E876" s="7">
        <v>1837</v>
      </c>
      <c r="F876" s="7">
        <v>1871</v>
      </c>
      <c r="G876" s="7">
        <v>1894</v>
      </c>
      <c r="H876" s="7">
        <v>1902</v>
      </c>
      <c r="I876" s="7">
        <v>1869</v>
      </c>
    </row>
    <row r="877" spans="1:9" x14ac:dyDescent="0.25">
      <c r="A877" s="6" t="s">
        <v>490</v>
      </c>
      <c r="B877" s="6" t="s">
        <v>590</v>
      </c>
      <c r="C877" s="6" t="s">
        <v>594</v>
      </c>
      <c r="D877" s="7">
        <v>886</v>
      </c>
      <c r="E877" s="7">
        <v>890</v>
      </c>
      <c r="F877" s="7">
        <v>909</v>
      </c>
      <c r="G877" s="7">
        <v>893</v>
      </c>
      <c r="H877" s="7">
        <v>876</v>
      </c>
      <c r="I877" s="7">
        <v>904</v>
      </c>
    </row>
    <row r="878" spans="1:9" x14ac:dyDescent="0.25">
      <c r="A878" s="6" t="s">
        <v>490</v>
      </c>
      <c r="B878" s="6" t="s">
        <v>590</v>
      </c>
      <c r="C878" s="6" t="s">
        <v>595</v>
      </c>
      <c r="D878" s="7">
        <v>589</v>
      </c>
      <c r="E878" s="7">
        <v>579</v>
      </c>
      <c r="F878" s="7">
        <v>576</v>
      </c>
      <c r="G878" s="7">
        <v>573</v>
      </c>
      <c r="H878" s="7">
        <v>570</v>
      </c>
      <c r="I878" s="7">
        <v>574</v>
      </c>
    </row>
    <row r="879" spans="1:9" x14ac:dyDescent="0.25">
      <c r="A879" s="6" t="s">
        <v>490</v>
      </c>
      <c r="B879" s="6" t="s">
        <v>590</v>
      </c>
      <c r="C879" s="6" t="s">
        <v>596</v>
      </c>
      <c r="D879" s="7">
        <v>859</v>
      </c>
      <c r="E879" s="7">
        <v>919</v>
      </c>
      <c r="F879" s="7">
        <v>951</v>
      </c>
      <c r="G879" s="7">
        <v>965</v>
      </c>
      <c r="H879" s="7">
        <v>906</v>
      </c>
      <c r="I879" s="7">
        <v>925</v>
      </c>
    </row>
    <row r="880" spans="1:9" x14ac:dyDescent="0.25">
      <c r="A880" s="6" t="s">
        <v>490</v>
      </c>
      <c r="B880" s="6" t="s">
        <v>590</v>
      </c>
      <c r="C880" s="6" t="s">
        <v>597</v>
      </c>
      <c r="D880" s="7">
        <v>1670</v>
      </c>
      <c r="E880" s="7">
        <v>1683</v>
      </c>
      <c r="F880" s="7">
        <v>1722</v>
      </c>
      <c r="G880" s="7">
        <v>1691</v>
      </c>
      <c r="H880" s="7">
        <v>1725</v>
      </c>
      <c r="I880" s="7">
        <v>1751</v>
      </c>
    </row>
    <row r="881" spans="1:9" x14ac:dyDescent="0.25">
      <c r="A881" s="6" t="s">
        <v>490</v>
      </c>
      <c r="B881" s="6" t="s">
        <v>590</v>
      </c>
      <c r="C881" s="6" t="s">
        <v>598</v>
      </c>
      <c r="D881" s="7">
        <v>1660</v>
      </c>
      <c r="E881" s="7">
        <v>1658</v>
      </c>
      <c r="F881" s="7">
        <v>1783</v>
      </c>
      <c r="G881" s="7">
        <v>1790</v>
      </c>
      <c r="H881" s="7">
        <v>1849</v>
      </c>
      <c r="I881" s="7">
        <v>1857</v>
      </c>
    </row>
    <row r="882" spans="1:9" x14ac:dyDescent="0.25">
      <c r="A882" s="6" t="s">
        <v>490</v>
      </c>
      <c r="B882" s="6" t="s">
        <v>590</v>
      </c>
      <c r="C882" s="6" t="s">
        <v>599</v>
      </c>
      <c r="D882" s="7">
        <v>868</v>
      </c>
      <c r="E882" s="7">
        <v>952</v>
      </c>
      <c r="F882" s="7">
        <v>1020</v>
      </c>
      <c r="G882" s="7">
        <v>1078</v>
      </c>
      <c r="H882" s="7">
        <v>1146</v>
      </c>
      <c r="I882" s="7">
        <v>1305</v>
      </c>
    </row>
    <row r="883" spans="1:9" x14ac:dyDescent="0.25">
      <c r="A883" s="6" t="s">
        <v>490</v>
      </c>
      <c r="B883" s="6" t="s">
        <v>590</v>
      </c>
      <c r="C883" s="6" t="s">
        <v>600</v>
      </c>
      <c r="D883" s="7">
        <v>1421</v>
      </c>
      <c r="E883" s="7">
        <v>1482</v>
      </c>
      <c r="F883" s="7">
        <v>1525</v>
      </c>
      <c r="G883" s="7">
        <v>1553</v>
      </c>
      <c r="H883" s="7">
        <v>1512</v>
      </c>
      <c r="I883" s="7">
        <v>1553</v>
      </c>
    </row>
    <row r="884" spans="1:9" x14ac:dyDescent="0.25">
      <c r="A884" s="6" t="s">
        <v>490</v>
      </c>
      <c r="B884" s="6" t="s">
        <v>590</v>
      </c>
      <c r="C884" s="6" t="s">
        <v>601</v>
      </c>
      <c r="D884" s="7">
        <v>1732</v>
      </c>
      <c r="E884" s="7">
        <v>1786</v>
      </c>
      <c r="F884" s="7">
        <v>1847</v>
      </c>
      <c r="G884" s="7">
        <v>1832</v>
      </c>
      <c r="H884" s="7">
        <v>1807</v>
      </c>
      <c r="I884" s="7">
        <v>2067</v>
      </c>
    </row>
    <row r="885" spans="1:9" x14ac:dyDescent="0.25">
      <c r="A885" s="6" t="s">
        <v>490</v>
      </c>
      <c r="B885" s="6" t="s">
        <v>602</v>
      </c>
      <c r="C885" s="6" t="s">
        <v>603</v>
      </c>
      <c r="D885" s="7">
        <v>1449</v>
      </c>
      <c r="E885" s="7">
        <v>1653</v>
      </c>
      <c r="F885" s="7">
        <v>1766</v>
      </c>
      <c r="G885" s="7">
        <v>2062</v>
      </c>
      <c r="H885" s="7">
        <v>2168</v>
      </c>
      <c r="I885" s="7">
        <v>2302</v>
      </c>
    </row>
    <row r="886" spans="1:9" x14ac:dyDescent="0.25">
      <c r="A886" s="6" t="s">
        <v>490</v>
      </c>
      <c r="B886" s="6" t="s">
        <v>602</v>
      </c>
      <c r="C886" s="6" t="s">
        <v>121</v>
      </c>
      <c r="D886" s="7">
        <v>2251</v>
      </c>
      <c r="E886" s="7">
        <v>2385</v>
      </c>
      <c r="F886" s="7">
        <v>2453</v>
      </c>
      <c r="G886" s="7">
        <v>2436</v>
      </c>
      <c r="H886" s="7">
        <v>2402</v>
      </c>
      <c r="I886" s="7">
        <v>2380</v>
      </c>
    </row>
    <row r="887" spans="1:9" x14ac:dyDescent="0.25">
      <c r="A887" s="6" t="s">
        <v>490</v>
      </c>
      <c r="B887" s="6" t="s">
        <v>602</v>
      </c>
      <c r="C887" s="6" t="s">
        <v>604</v>
      </c>
      <c r="D887" s="7">
        <v>775</v>
      </c>
      <c r="E887" s="7">
        <v>760</v>
      </c>
      <c r="F887" s="7">
        <v>767</v>
      </c>
      <c r="G887" s="7">
        <v>777</v>
      </c>
      <c r="H887" s="7">
        <v>757</v>
      </c>
      <c r="I887" s="7">
        <v>766</v>
      </c>
    </row>
    <row r="888" spans="1:9" x14ac:dyDescent="0.25">
      <c r="A888" s="6" t="s">
        <v>490</v>
      </c>
      <c r="B888" s="6" t="s">
        <v>602</v>
      </c>
      <c r="C888" s="6" t="s">
        <v>605</v>
      </c>
      <c r="D888" s="7">
        <v>91</v>
      </c>
      <c r="E888" s="7">
        <v>71</v>
      </c>
      <c r="F888" s="7">
        <v>68</v>
      </c>
      <c r="G888" s="7">
        <v>69</v>
      </c>
      <c r="H888" s="7">
        <v>61</v>
      </c>
      <c r="I888" s="7">
        <v>68</v>
      </c>
    </row>
    <row r="889" spans="1:9" x14ac:dyDescent="0.25">
      <c r="A889" s="6" t="s">
        <v>490</v>
      </c>
      <c r="B889" s="6" t="s">
        <v>602</v>
      </c>
      <c r="C889" s="6" t="s">
        <v>606</v>
      </c>
      <c r="D889" s="7">
        <v>161</v>
      </c>
      <c r="E889" s="7">
        <v>150</v>
      </c>
      <c r="F889" s="7">
        <v>156</v>
      </c>
      <c r="G889" s="7">
        <v>158</v>
      </c>
      <c r="H889" s="7">
        <v>132</v>
      </c>
      <c r="I889" s="7">
        <v>147</v>
      </c>
    </row>
    <row r="890" spans="1:9" x14ac:dyDescent="0.25">
      <c r="A890" s="6" t="s">
        <v>490</v>
      </c>
      <c r="B890" s="6" t="s">
        <v>602</v>
      </c>
      <c r="C890" s="6" t="s">
        <v>607</v>
      </c>
      <c r="D890" s="7">
        <v>1386</v>
      </c>
      <c r="E890" s="7">
        <v>1451</v>
      </c>
      <c r="F890" s="7">
        <v>1506</v>
      </c>
      <c r="G890" s="7">
        <v>1552</v>
      </c>
      <c r="H890" s="7">
        <v>1510</v>
      </c>
      <c r="I890" s="7">
        <v>1492</v>
      </c>
    </row>
    <row r="891" spans="1:9" x14ac:dyDescent="0.25">
      <c r="A891" s="6" t="s">
        <v>490</v>
      </c>
      <c r="B891" s="6" t="s">
        <v>602</v>
      </c>
      <c r="C891" s="6" t="s">
        <v>608</v>
      </c>
      <c r="D891" s="7">
        <v>2203</v>
      </c>
      <c r="E891" s="7">
        <v>2267</v>
      </c>
      <c r="F891" s="7">
        <v>2329</v>
      </c>
      <c r="G891" s="7">
        <v>2446</v>
      </c>
      <c r="H891" s="7">
        <v>2419</v>
      </c>
      <c r="I891" s="7">
        <v>2442</v>
      </c>
    </row>
    <row r="892" spans="1:9" x14ac:dyDescent="0.25">
      <c r="A892" s="6" t="s">
        <v>490</v>
      </c>
      <c r="B892" s="6" t="s">
        <v>602</v>
      </c>
      <c r="C892" s="6" t="s">
        <v>609</v>
      </c>
      <c r="D892" s="7">
        <v>449</v>
      </c>
      <c r="E892" s="7">
        <v>450</v>
      </c>
      <c r="F892" s="7">
        <v>451</v>
      </c>
      <c r="G892" s="7">
        <v>458</v>
      </c>
      <c r="H892" s="7">
        <v>452</v>
      </c>
      <c r="I892" s="7">
        <v>439</v>
      </c>
    </row>
    <row r="893" spans="1:9" x14ac:dyDescent="0.25">
      <c r="A893" s="6" t="s">
        <v>490</v>
      </c>
      <c r="B893" s="6" t="s">
        <v>602</v>
      </c>
      <c r="C893" s="6" t="s">
        <v>610</v>
      </c>
      <c r="D893" s="7">
        <v>2267</v>
      </c>
      <c r="E893" s="7">
        <v>2417</v>
      </c>
      <c r="F893" s="7">
        <v>2753</v>
      </c>
      <c r="G893" s="7">
        <v>3164</v>
      </c>
      <c r="H893" s="7">
        <v>3263</v>
      </c>
      <c r="I893" s="7">
        <v>3346</v>
      </c>
    </row>
    <row r="894" spans="1:9" x14ac:dyDescent="0.25">
      <c r="A894" s="6" t="s">
        <v>490</v>
      </c>
      <c r="B894" s="6" t="s">
        <v>602</v>
      </c>
      <c r="C894" s="6" t="s">
        <v>611</v>
      </c>
      <c r="D894" s="7">
        <v>642</v>
      </c>
      <c r="E894" s="7">
        <v>639</v>
      </c>
      <c r="F894" s="7">
        <v>659</v>
      </c>
      <c r="G894" s="7">
        <v>716</v>
      </c>
      <c r="H894" s="7">
        <v>716</v>
      </c>
      <c r="I894" s="7">
        <v>722</v>
      </c>
    </row>
    <row r="895" spans="1:9" x14ac:dyDescent="0.25">
      <c r="A895" s="6" t="s">
        <v>490</v>
      </c>
      <c r="B895" s="6" t="s">
        <v>602</v>
      </c>
      <c r="C895" s="6" t="s">
        <v>612</v>
      </c>
      <c r="D895" s="7">
        <v>966</v>
      </c>
      <c r="E895" s="7">
        <v>999</v>
      </c>
      <c r="F895" s="7">
        <v>1064</v>
      </c>
      <c r="G895" s="7">
        <v>1098</v>
      </c>
      <c r="H895" s="7">
        <v>1115</v>
      </c>
      <c r="I895" s="7">
        <v>1115</v>
      </c>
    </row>
    <row r="896" spans="1:9" x14ac:dyDescent="0.25">
      <c r="A896" s="6" t="s">
        <v>490</v>
      </c>
      <c r="B896" s="6" t="s">
        <v>602</v>
      </c>
      <c r="C896" s="6" t="s">
        <v>613</v>
      </c>
      <c r="D896" s="7">
        <v>632</v>
      </c>
      <c r="E896" s="7">
        <v>668</v>
      </c>
      <c r="F896" s="7">
        <v>728</v>
      </c>
      <c r="G896" s="7">
        <v>782</v>
      </c>
      <c r="H896" s="7">
        <v>789</v>
      </c>
      <c r="I896" s="7">
        <v>791</v>
      </c>
    </row>
    <row r="897" spans="1:9" x14ac:dyDescent="0.25">
      <c r="A897" s="6" t="s">
        <v>490</v>
      </c>
      <c r="B897" s="6" t="s">
        <v>602</v>
      </c>
      <c r="C897" s="6" t="s">
        <v>614</v>
      </c>
      <c r="D897" s="7">
        <v>1166</v>
      </c>
      <c r="E897" s="7">
        <v>1191</v>
      </c>
      <c r="F897" s="7">
        <v>1184</v>
      </c>
      <c r="G897" s="7">
        <v>1209</v>
      </c>
      <c r="H897" s="7">
        <v>1167</v>
      </c>
      <c r="I897" s="7">
        <v>1150</v>
      </c>
    </row>
    <row r="898" spans="1:9" x14ac:dyDescent="0.25">
      <c r="A898" s="6" t="s">
        <v>490</v>
      </c>
      <c r="B898" s="6" t="s">
        <v>602</v>
      </c>
      <c r="C898" s="6" t="s">
        <v>615</v>
      </c>
      <c r="D898" s="7">
        <v>1056</v>
      </c>
      <c r="E898" s="7">
        <v>1170</v>
      </c>
      <c r="F898" s="7">
        <v>1218</v>
      </c>
      <c r="G898" s="7">
        <v>1280</v>
      </c>
      <c r="H898" s="7">
        <v>1071</v>
      </c>
      <c r="I898" s="7">
        <v>1049</v>
      </c>
    </row>
    <row r="899" spans="1:9" x14ac:dyDescent="0.25">
      <c r="A899" s="6" t="s">
        <v>490</v>
      </c>
      <c r="B899" s="6" t="s">
        <v>602</v>
      </c>
      <c r="C899" s="6" t="s">
        <v>616</v>
      </c>
      <c r="D899" s="7">
        <v>1055</v>
      </c>
      <c r="E899" s="7">
        <v>1306</v>
      </c>
      <c r="F899" s="7">
        <v>1461</v>
      </c>
      <c r="G899" s="7">
        <v>1483</v>
      </c>
      <c r="H899" s="7">
        <v>1429</v>
      </c>
      <c r="I899" s="7">
        <v>1524</v>
      </c>
    </row>
    <row r="900" spans="1:9" x14ac:dyDescent="0.25">
      <c r="A900" s="6" t="s">
        <v>490</v>
      </c>
      <c r="B900" s="6" t="s">
        <v>602</v>
      </c>
      <c r="C900" s="6" t="s">
        <v>617</v>
      </c>
      <c r="D900" s="7">
        <v>1333</v>
      </c>
      <c r="E900" s="7">
        <v>1292</v>
      </c>
      <c r="F900" s="7">
        <v>1327</v>
      </c>
      <c r="G900" s="7">
        <v>1314</v>
      </c>
      <c r="H900" s="7">
        <v>1364</v>
      </c>
      <c r="I900" s="7">
        <v>1429</v>
      </c>
    </row>
    <row r="901" spans="1:9" x14ac:dyDescent="0.25">
      <c r="A901" s="6" t="s">
        <v>490</v>
      </c>
      <c r="B901" s="6" t="s">
        <v>602</v>
      </c>
      <c r="C901" s="6" t="s">
        <v>618</v>
      </c>
      <c r="D901" s="7"/>
      <c r="E901" s="7">
        <v>43</v>
      </c>
      <c r="F901" s="7">
        <v>260</v>
      </c>
      <c r="G901" s="7">
        <v>510</v>
      </c>
      <c r="H901" s="7">
        <v>709</v>
      </c>
      <c r="I901" s="7">
        <v>903</v>
      </c>
    </row>
    <row r="902" spans="1:9" x14ac:dyDescent="0.25">
      <c r="A902" s="6" t="s">
        <v>490</v>
      </c>
      <c r="B902" s="6" t="s">
        <v>602</v>
      </c>
      <c r="C902" s="6" t="s">
        <v>619</v>
      </c>
      <c r="D902" s="7">
        <v>3</v>
      </c>
      <c r="E902" s="7">
        <v>2</v>
      </c>
      <c r="F902" s="7">
        <v>7</v>
      </c>
      <c r="G902" s="7">
        <v>123</v>
      </c>
      <c r="H902" s="7">
        <v>375</v>
      </c>
      <c r="I902" s="7">
        <v>625</v>
      </c>
    </row>
    <row r="903" spans="1:9" x14ac:dyDescent="0.25">
      <c r="A903" s="6" t="s">
        <v>490</v>
      </c>
      <c r="B903" s="6" t="s">
        <v>602</v>
      </c>
      <c r="C903" s="6" t="s">
        <v>620</v>
      </c>
      <c r="D903" s="7">
        <v>1129</v>
      </c>
      <c r="E903" s="7">
        <v>1132</v>
      </c>
      <c r="F903" s="7">
        <v>1180</v>
      </c>
      <c r="G903" s="7">
        <v>1256</v>
      </c>
      <c r="H903" s="7">
        <v>1262</v>
      </c>
      <c r="I903" s="7">
        <v>1339</v>
      </c>
    </row>
    <row r="904" spans="1:9" x14ac:dyDescent="0.25">
      <c r="A904" s="6" t="s">
        <v>490</v>
      </c>
      <c r="B904" s="6" t="s">
        <v>602</v>
      </c>
      <c r="C904" s="6" t="s">
        <v>621</v>
      </c>
      <c r="D904" s="7">
        <v>1425</v>
      </c>
      <c r="E904" s="7">
        <v>1548</v>
      </c>
      <c r="F904" s="7">
        <v>1649</v>
      </c>
      <c r="G904" s="7">
        <v>1912</v>
      </c>
      <c r="H904" s="7">
        <v>2095</v>
      </c>
      <c r="I904" s="7">
        <v>2323</v>
      </c>
    </row>
    <row r="905" spans="1:9" x14ac:dyDescent="0.25">
      <c r="A905" s="6" t="s">
        <v>490</v>
      </c>
      <c r="B905" s="6" t="s">
        <v>622</v>
      </c>
      <c r="C905" s="6" t="s">
        <v>623</v>
      </c>
      <c r="D905" s="7">
        <v>2094</v>
      </c>
      <c r="E905" s="7">
        <v>2072</v>
      </c>
      <c r="F905" s="7">
        <v>2092</v>
      </c>
      <c r="G905" s="7">
        <v>2129</v>
      </c>
      <c r="H905" s="7">
        <v>2089</v>
      </c>
      <c r="I905" s="7">
        <v>2122</v>
      </c>
    </row>
    <row r="906" spans="1:9" x14ac:dyDescent="0.25">
      <c r="A906" s="6" t="s">
        <v>490</v>
      </c>
      <c r="B906" s="6" t="s">
        <v>622</v>
      </c>
      <c r="C906" s="6" t="s">
        <v>624</v>
      </c>
      <c r="D906" s="7">
        <v>316</v>
      </c>
      <c r="E906" s="7">
        <v>329</v>
      </c>
      <c r="F906" s="7">
        <v>337</v>
      </c>
      <c r="G906" s="7">
        <v>363</v>
      </c>
      <c r="H906" s="7">
        <v>377</v>
      </c>
      <c r="I906" s="7">
        <v>384</v>
      </c>
    </row>
    <row r="907" spans="1:9" x14ac:dyDescent="0.25">
      <c r="A907" s="6" t="s">
        <v>490</v>
      </c>
      <c r="B907" s="6" t="s">
        <v>622</v>
      </c>
      <c r="C907" s="6" t="s">
        <v>625</v>
      </c>
      <c r="D907" s="7">
        <v>179</v>
      </c>
      <c r="E907" s="7">
        <v>178</v>
      </c>
      <c r="F907" s="7">
        <v>179</v>
      </c>
      <c r="G907" s="7">
        <v>189</v>
      </c>
      <c r="H907" s="7">
        <v>202</v>
      </c>
      <c r="I907" s="7">
        <v>217</v>
      </c>
    </row>
    <row r="908" spans="1:9" x14ac:dyDescent="0.25">
      <c r="A908" s="6" t="s">
        <v>490</v>
      </c>
      <c r="B908" s="6" t="s">
        <v>622</v>
      </c>
      <c r="C908" s="6" t="s">
        <v>626</v>
      </c>
      <c r="D908" s="7">
        <v>575</v>
      </c>
      <c r="E908" s="7">
        <v>628</v>
      </c>
      <c r="F908" s="7">
        <v>660</v>
      </c>
      <c r="G908" s="7">
        <v>640</v>
      </c>
      <c r="H908" s="7">
        <v>651</v>
      </c>
      <c r="I908" s="7">
        <v>678</v>
      </c>
    </row>
    <row r="909" spans="1:9" x14ac:dyDescent="0.25">
      <c r="A909" s="6" t="s">
        <v>490</v>
      </c>
      <c r="B909" s="6" t="s">
        <v>622</v>
      </c>
      <c r="C909" s="6" t="s">
        <v>627</v>
      </c>
      <c r="D909" s="7">
        <v>412</v>
      </c>
      <c r="E909" s="7">
        <v>419</v>
      </c>
      <c r="F909" s="7">
        <v>428</v>
      </c>
      <c r="G909" s="7">
        <v>471</v>
      </c>
      <c r="H909" s="7">
        <v>506</v>
      </c>
      <c r="I909" s="7">
        <v>553</v>
      </c>
    </row>
    <row r="910" spans="1:9" x14ac:dyDescent="0.25">
      <c r="A910" s="6" t="s">
        <v>490</v>
      </c>
      <c r="B910" s="6" t="s">
        <v>622</v>
      </c>
      <c r="C910" s="6" t="s">
        <v>628</v>
      </c>
      <c r="D910" s="7">
        <v>157</v>
      </c>
      <c r="E910" s="7">
        <v>147</v>
      </c>
      <c r="F910" s="7">
        <v>135</v>
      </c>
      <c r="G910" s="7">
        <v>127</v>
      </c>
      <c r="H910" s="7">
        <v>142</v>
      </c>
      <c r="I910" s="7">
        <v>138</v>
      </c>
    </row>
    <row r="911" spans="1:9" x14ac:dyDescent="0.25">
      <c r="A911" s="6" t="s">
        <v>490</v>
      </c>
      <c r="B911" s="6" t="s">
        <v>622</v>
      </c>
      <c r="C911" s="6" t="s">
        <v>629</v>
      </c>
      <c r="D911" s="7">
        <v>256</v>
      </c>
      <c r="E911" s="7">
        <v>257</v>
      </c>
      <c r="F911" s="7">
        <v>261</v>
      </c>
      <c r="G911" s="7">
        <v>262</v>
      </c>
      <c r="H911" s="7">
        <v>267</v>
      </c>
      <c r="I911" s="7">
        <v>275</v>
      </c>
    </row>
    <row r="912" spans="1:9" x14ac:dyDescent="0.25">
      <c r="A912" s="6" t="s">
        <v>490</v>
      </c>
      <c r="B912" s="6" t="s">
        <v>622</v>
      </c>
      <c r="C912" s="6" t="s">
        <v>630</v>
      </c>
      <c r="D912" s="7">
        <v>152</v>
      </c>
      <c r="E912" s="7">
        <v>152</v>
      </c>
      <c r="F912" s="7">
        <v>151</v>
      </c>
      <c r="G912" s="7">
        <v>156</v>
      </c>
      <c r="H912" s="7">
        <v>151</v>
      </c>
      <c r="I912" s="7">
        <v>155</v>
      </c>
    </row>
    <row r="913" spans="1:9" x14ac:dyDescent="0.25">
      <c r="A913" s="6" t="s">
        <v>490</v>
      </c>
      <c r="B913" s="6" t="s">
        <v>622</v>
      </c>
      <c r="C913" s="6" t="s">
        <v>631</v>
      </c>
      <c r="D913" s="7">
        <v>35</v>
      </c>
      <c r="E913" s="7">
        <v>36</v>
      </c>
      <c r="F913" s="7">
        <v>36</v>
      </c>
      <c r="G913" s="7">
        <v>36</v>
      </c>
      <c r="H913" s="7">
        <v>36</v>
      </c>
      <c r="I913" s="7">
        <v>41</v>
      </c>
    </row>
    <row r="914" spans="1:9" x14ac:dyDescent="0.25">
      <c r="A914" s="6" t="s">
        <v>490</v>
      </c>
      <c r="B914" s="6" t="s">
        <v>622</v>
      </c>
      <c r="C914" s="6" t="s">
        <v>632</v>
      </c>
      <c r="D914" s="7">
        <v>92</v>
      </c>
      <c r="E914" s="7">
        <v>87</v>
      </c>
      <c r="F914" s="7">
        <v>84</v>
      </c>
      <c r="G914" s="7">
        <v>87</v>
      </c>
      <c r="H914" s="7">
        <v>88</v>
      </c>
      <c r="I914" s="7">
        <v>101</v>
      </c>
    </row>
    <row r="915" spans="1:9" x14ac:dyDescent="0.25">
      <c r="A915" s="6" t="s">
        <v>490</v>
      </c>
      <c r="B915" s="6" t="s">
        <v>622</v>
      </c>
      <c r="C915" s="6" t="s">
        <v>633</v>
      </c>
      <c r="D915" s="7">
        <v>191</v>
      </c>
      <c r="E915" s="7">
        <v>189</v>
      </c>
      <c r="F915" s="7">
        <v>189</v>
      </c>
      <c r="G915" s="7">
        <v>180</v>
      </c>
      <c r="H915" s="7">
        <v>174</v>
      </c>
      <c r="I915" s="7">
        <v>168</v>
      </c>
    </row>
    <row r="916" spans="1:9" x14ac:dyDescent="0.25">
      <c r="A916" s="6" t="s">
        <v>490</v>
      </c>
      <c r="B916" s="6" t="s">
        <v>622</v>
      </c>
      <c r="C916" s="6" t="s">
        <v>634</v>
      </c>
      <c r="D916" s="7">
        <v>263</v>
      </c>
      <c r="E916" s="7">
        <v>248</v>
      </c>
      <c r="F916" s="7">
        <v>246</v>
      </c>
      <c r="G916" s="7">
        <v>253</v>
      </c>
      <c r="H916" s="7">
        <v>253</v>
      </c>
      <c r="I916" s="7">
        <v>267</v>
      </c>
    </row>
    <row r="917" spans="1:9" x14ac:dyDescent="0.25">
      <c r="A917" s="6" t="s">
        <v>490</v>
      </c>
      <c r="B917" s="6" t="s">
        <v>622</v>
      </c>
      <c r="C917" s="6" t="s">
        <v>635</v>
      </c>
      <c r="D917" s="7">
        <v>30</v>
      </c>
      <c r="E917" s="7">
        <v>27</v>
      </c>
      <c r="F917" s="7">
        <v>27</v>
      </c>
      <c r="G917" s="7">
        <v>27</v>
      </c>
      <c r="H917" s="7">
        <v>28</v>
      </c>
      <c r="I917" s="7">
        <v>29</v>
      </c>
    </row>
    <row r="918" spans="1:9" x14ac:dyDescent="0.25">
      <c r="A918" s="6" t="s">
        <v>490</v>
      </c>
      <c r="B918" s="6" t="s">
        <v>636</v>
      </c>
      <c r="C918" s="6" t="s">
        <v>637</v>
      </c>
      <c r="D918" s="7">
        <v>145</v>
      </c>
      <c r="E918" s="7">
        <v>187</v>
      </c>
      <c r="F918" s="7">
        <v>185</v>
      </c>
      <c r="G918" s="7">
        <v>184</v>
      </c>
      <c r="H918" s="7">
        <v>200</v>
      </c>
      <c r="I918" s="7">
        <v>212</v>
      </c>
    </row>
    <row r="919" spans="1:9" x14ac:dyDescent="0.25">
      <c r="A919" s="6" t="s">
        <v>490</v>
      </c>
      <c r="B919" s="6" t="s">
        <v>636</v>
      </c>
      <c r="C919" s="6" t="s">
        <v>638</v>
      </c>
      <c r="D919" s="7">
        <v>86</v>
      </c>
      <c r="E919" s="7">
        <v>86</v>
      </c>
      <c r="F919" s="7">
        <v>92</v>
      </c>
      <c r="G919" s="7">
        <v>106</v>
      </c>
      <c r="H919" s="7">
        <v>111</v>
      </c>
      <c r="I919" s="7">
        <v>115</v>
      </c>
    </row>
    <row r="920" spans="1:9" x14ac:dyDescent="0.25">
      <c r="A920" s="6" t="s">
        <v>490</v>
      </c>
      <c r="B920" s="6" t="s">
        <v>636</v>
      </c>
      <c r="C920" s="6" t="s">
        <v>639</v>
      </c>
      <c r="D920" s="7">
        <v>294</v>
      </c>
      <c r="E920" s="7">
        <v>308</v>
      </c>
      <c r="F920" s="7">
        <v>314</v>
      </c>
      <c r="G920" s="7">
        <v>343</v>
      </c>
      <c r="H920" s="7">
        <v>368</v>
      </c>
      <c r="I920" s="7">
        <v>414</v>
      </c>
    </row>
    <row r="921" spans="1:9" x14ac:dyDescent="0.25">
      <c r="A921" s="6" t="s">
        <v>490</v>
      </c>
      <c r="B921" s="6" t="s">
        <v>636</v>
      </c>
      <c r="C921" s="6" t="s">
        <v>640</v>
      </c>
      <c r="D921" s="7">
        <v>122</v>
      </c>
      <c r="E921" s="7">
        <v>114</v>
      </c>
      <c r="F921" s="7">
        <v>108</v>
      </c>
      <c r="G921" s="7">
        <v>109</v>
      </c>
      <c r="H921" s="7">
        <v>112</v>
      </c>
      <c r="I921" s="7">
        <v>125</v>
      </c>
    </row>
    <row r="922" spans="1:9" x14ac:dyDescent="0.25">
      <c r="A922" s="6" t="s">
        <v>490</v>
      </c>
      <c r="B922" s="6" t="s">
        <v>636</v>
      </c>
      <c r="C922" s="6" t="s">
        <v>641</v>
      </c>
      <c r="D922" s="7">
        <v>126</v>
      </c>
      <c r="E922" s="7">
        <v>162</v>
      </c>
      <c r="F922" s="7">
        <v>165</v>
      </c>
      <c r="G922" s="7">
        <v>166</v>
      </c>
      <c r="H922" s="7">
        <v>170</v>
      </c>
      <c r="I922" s="7">
        <v>163</v>
      </c>
    </row>
    <row r="923" spans="1:9" x14ac:dyDescent="0.25">
      <c r="A923" s="6" t="s">
        <v>490</v>
      </c>
      <c r="B923" s="6" t="s">
        <v>636</v>
      </c>
      <c r="C923" s="6" t="s">
        <v>642</v>
      </c>
      <c r="D923" s="7">
        <v>189</v>
      </c>
      <c r="E923" s="7">
        <v>195</v>
      </c>
      <c r="F923" s="7">
        <v>194</v>
      </c>
      <c r="G923" s="7">
        <v>197</v>
      </c>
      <c r="H923" s="7">
        <v>206</v>
      </c>
      <c r="I923" s="7">
        <v>212</v>
      </c>
    </row>
    <row r="924" spans="1:9" x14ac:dyDescent="0.25">
      <c r="A924" s="6" t="s">
        <v>490</v>
      </c>
      <c r="B924" s="6" t="s">
        <v>636</v>
      </c>
      <c r="C924" s="6" t="s">
        <v>643</v>
      </c>
      <c r="D924" s="7">
        <v>416</v>
      </c>
      <c r="E924" s="7">
        <v>461</v>
      </c>
      <c r="F924" s="7">
        <v>467</v>
      </c>
      <c r="G924" s="7">
        <v>501</v>
      </c>
      <c r="H924" s="7">
        <v>538</v>
      </c>
      <c r="I924" s="7">
        <v>616</v>
      </c>
    </row>
    <row r="925" spans="1:9" x14ac:dyDescent="0.25">
      <c r="A925" s="6" t="s">
        <v>644</v>
      </c>
      <c r="B925" s="6" t="s">
        <v>645</v>
      </c>
      <c r="C925" s="6" t="s">
        <v>646</v>
      </c>
      <c r="D925" s="7">
        <v>5557</v>
      </c>
      <c r="E925" s="7">
        <v>5538</v>
      </c>
      <c r="F925" s="7">
        <v>5538</v>
      </c>
      <c r="G925" s="7">
        <v>5686</v>
      </c>
      <c r="H925" s="7">
        <v>5854</v>
      </c>
      <c r="I925" s="7">
        <v>5696</v>
      </c>
    </row>
    <row r="926" spans="1:9" x14ac:dyDescent="0.25">
      <c r="A926" s="6" t="s">
        <v>644</v>
      </c>
      <c r="B926" s="6" t="s">
        <v>645</v>
      </c>
      <c r="C926" s="6" t="s">
        <v>647</v>
      </c>
      <c r="D926" s="7">
        <v>600</v>
      </c>
      <c r="E926" s="7">
        <v>608</v>
      </c>
      <c r="F926" s="7">
        <v>617</v>
      </c>
      <c r="G926" s="7">
        <v>620</v>
      </c>
      <c r="H926" s="7">
        <v>655</v>
      </c>
      <c r="I926" s="7">
        <v>670</v>
      </c>
    </row>
    <row r="927" spans="1:9" x14ac:dyDescent="0.25">
      <c r="A927" s="6" t="s">
        <v>644</v>
      </c>
      <c r="B927" s="6" t="s">
        <v>645</v>
      </c>
      <c r="C927" s="6" t="s">
        <v>648</v>
      </c>
      <c r="D927" s="7">
        <v>1455</v>
      </c>
      <c r="E927" s="7">
        <v>1469</v>
      </c>
      <c r="F927" s="7">
        <v>1453</v>
      </c>
      <c r="G927" s="7">
        <v>1463</v>
      </c>
      <c r="H927" s="7">
        <v>1499</v>
      </c>
      <c r="I927" s="7">
        <v>1521</v>
      </c>
    </row>
    <row r="928" spans="1:9" x14ac:dyDescent="0.25">
      <c r="A928" s="6" t="s">
        <v>644</v>
      </c>
      <c r="B928" s="6" t="s">
        <v>645</v>
      </c>
      <c r="C928" s="6" t="s">
        <v>649</v>
      </c>
      <c r="D928" s="7">
        <v>717</v>
      </c>
      <c r="E928" s="7">
        <v>723</v>
      </c>
      <c r="F928" s="7">
        <v>722</v>
      </c>
      <c r="G928" s="7">
        <v>737</v>
      </c>
      <c r="H928" s="7">
        <v>765</v>
      </c>
      <c r="I928" s="7">
        <v>756</v>
      </c>
    </row>
    <row r="929" spans="1:9" x14ac:dyDescent="0.25">
      <c r="A929" s="6" t="s">
        <v>644</v>
      </c>
      <c r="B929" s="6" t="s">
        <v>645</v>
      </c>
      <c r="C929" s="6" t="s">
        <v>650</v>
      </c>
      <c r="D929" s="7">
        <v>798</v>
      </c>
      <c r="E929" s="7">
        <v>820</v>
      </c>
      <c r="F929" s="7">
        <v>821</v>
      </c>
      <c r="G929" s="7">
        <v>822</v>
      </c>
      <c r="H929" s="7">
        <v>836</v>
      </c>
      <c r="I929" s="7">
        <v>842</v>
      </c>
    </row>
    <row r="930" spans="1:9" x14ac:dyDescent="0.25">
      <c r="A930" s="6" t="s">
        <v>644</v>
      </c>
      <c r="B930" s="6" t="s">
        <v>645</v>
      </c>
      <c r="C930" s="6" t="s">
        <v>651</v>
      </c>
      <c r="D930" s="7">
        <v>434</v>
      </c>
      <c r="E930" s="7">
        <v>436</v>
      </c>
      <c r="F930" s="7">
        <v>451</v>
      </c>
      <c r="G930" s="7">
        <v>469</v>
      </c>
      <c r="H930" s="7">
        <v>474</v>
      </c>
      <c r="I930" s="7">
        <v>488</v>
      </c>
    </row>
    <row r="931" spans="1:9" x14ac:dyDescent="0.25">
      <c r="A931" s="6" t="s">
        <v>644</v>
      </c>
      <c r="B931" s="6" t="s">
        <v>645</v>
      </c>
      <c r="C931" s="6" t="s">
        <v>452</v>
      </c>
      <c r="D931" s="7">
        <v>748</v>
      </c>
      <c r="E931" s="7">
        <v>780</v>
      </c>
      <c r="F931" s="7">
        <v>775</v>
      </c>
      <c r="G931" s="7">
        <v>792</v>
      </c>
      <c r="H931" s="7">
        <v>818</v>
      </c>
      <c r="I931" s="7">
        <v>826</v>
      </c>
    </row>
    <row r="932" spans="1:9" x14ac:dyDescent="0.25">
      <c r="A932" s="6" t="s">
        <v>644</v>
      </c>
      <c r="B932" s="6" t="s">
        <v>645</v>
      </c>
      <c r="C932" s="6" t="s">
        <v>453</v>
      </c>
      <c r="D932" s="7">
        <v>392</v>
      </c>
      <c r="E932" s="7">
        <v>416</v>
      </c>
      <c r="F932" s="7">
        <v>424</v>
      </c>
      <c r="G932" s="7">
        <v>424</v>
      </c>
      <c r="H932" s="7">
        <v>432</v>
      </c>
      <c r="I932" s="7">
        <v>473</v>
      </c>
    </row>
    <row r="933" spans="1:9" x14ac:dyDescent="0.25">
      <c r="A933" s="6" t="s">
        <v>644</v>
      </c>
      <c r="B933" s="6" t="s">
        <v>645</v>
      </c>
      <c r="C933" s="6" t="s">
        <v>652</v>
      </c>
      <c r="D933" s="7">
        <v>1611</v>
      </c>
      <c r="E933" s="7">
        <v>1611</v>
      </c>
      <c r="F933" s="7">
        <v>1628</v>
      </c>
      <c r="G933" s="7">
        <v>1647</v>
      </c>
      <c r="H933" s="7">
        <v>1699</v>
      </c>
      <c r="I933" s="7">
        <v>1773</v>
      </c>
    </row>
    <row r="934" spans="1:9" x14ac:dyDescent="0.25">
      <c r="A934" s="6" t="s">
        <v>644</v>
      </c>
      <c r="B934" s="6" t="s">
        <v>645</v>
      </c>
      <c r="C934" s="6" t="s">
        <v>653</v>
      </c>
      <c r="D934" s="7">
        <v>1117</v>
      </c>
      <c r="E934" s="7">
        <v>1121</v>
      </c>
      <c r="F934" s="7">
        <v>1150</v>
      </c>
      <c r="G934" s="7">
        <v>1153</v>
      </c>
      <c r="H934" s="7">
        <v>1075</v>
      </c>
      <c r="I934" s="7">
        <v>1156</v>
      </c>
    </row>
    <row r="935" spans="1:9" x14ac:dyDescent="0.25">
      <c r="A935" s="6" t="s">
        <v>644</v>
      </c>
      <c r="B935" s="6" t="s">
        <v>645</v>
      </c>
      <c r="C935" s="6" t="s">
        <v>654</v>
      </c>
      <c r="D935" s="7">
        <v>586</v>
      </c>
      <c r="E935" s="7">
        <v>614</v>
      </c>
      <c r="F935" s="7">
        <v>647</v>
      </c>
      <c r="G935" s="7">
        <v>681</v>
      </c>
      <c r="H935" s="7">
        <v>712</v>
      </c>
      <c r="I935" s="7">
        <v>702</v>
      </c>
    </row>
    <row r="936" spans="1:9" x14ac:dyDescent="0.25">
      <c r="A936" s="6" t="s">
        <v>644</v>
      </c>
      <c r="B936" s="6" t="s">
        <v>645</v>
      </c>
      <c r="C936" s="6" t="s">
        <v>655</v>
      </c>
      <c r="D936" s="7">
        <v>399</v>
      </c>
      <c r="E936" s="7">
        <v>429</v>
      </c>
      <c r="F936" s="7">
        <v>444</v>
      </c>
      <c r="G936" s="7">
        <v>453</v>
      </c>
      <c r="H936" s="7">
        <v>429</v>
      </c>
      <c r="I936" s="7">
        <v>433</v>
      </c>
    </row>
    <row r="937" spans="1:9" x14ac:dyDescent="0.25">
      <c r="A937" s="6" t="s">
        <v>644</v>
      </c>
      <c r="B937" s="6" t="s">
        <v>645</v>
      </c>
      <c r="C937" s="6" t="s">
        <v>656</v>
      </c>
      <c r="D937" s="7">
        <v>308</v>
      </c>
      <c r="E937" s="7">
        <v>322</v>
      </c>
      <c r="F937" s="7">
        <v>336</v>
      </c>
      <c r="G937" s="7">
        <v>366</v>
      </c>
      <c r="H937" s="7">
        <v>374</v>
      </c>
      <c r="I937" s="7">
        <v>401</v>
      </c>
    </row>
    <row r="938" spans="1:9" x14ac:dyDescent="0.25">
      <c r="A938" s="6" t="s">
        <v>644</v>
      </c>
      <c r="B938" s="6" t="s">
        <v>657</v>
      </c>
      <c r="C938" s="6" t="s">
        <v>658</v>
      </c>
      <c r="D938" s="7">
        <v>1629</v>
      </c>
      <c r="E938" s="7">
        <v>1589</v>
      </c>
      <c r="F938" s="7">
        <v>1547</v>
      </c>
      <c r="G938" s="7">
        <v>1523</v>
      </c>
      <c r="H938" s="7">
        <v>1470</v>
      </c>
      <c r="I938" s="7">
        <v>1440</v>
      </c>
    </row>
    <row r="939" spans="1:9" x14ac:dyDescent="0.25">
      <c r="A939" s="6" t="s">
        <v>644</v>
      </c>
      <c r="B939" s="6" t="s">
        <v>657</v>
      </c>
      <c r="C939" s="6" t="s">
        <v>659</v>
      </c>
      <c r="D939" s="7">
        <v>113</v>
      </c>
      <c r="E939" s="7">
        <v>116</v>
      </c>
      <c r="F939" s="7">
        <v>133</v>
      </c>
      <c r="G939" s="7">
        <v>135</v>
      </c>
      <c r="H939" s="7">
        <v>140</v>
      </c>
      <c r="I939" s="7">
        <v>137</v>
      </c>
    </row>
    <row r="940" spans="1:9" x14ac:dyDescent="0.25">
      <c r="A940" s="6" t="s">
        <v>644</v>
      </c>
      <c r="B940" s="6" t="s">
        <v>657</v>
      </c>
      <c r="C940" s="6" t="s">
        <v>660</v>
      </c>
      <c r="D940" s="7">
        <v>704</v>
      </c>
      <c r="E940" s="7">
        <v>706</v>
      </c>
      <c r="F940" s="7">
        <v>720</v>
      </c>
      <c r="G940" s="7">
        <v>757</v>
      </c>
      <c r="H940" s="7">
        <v>778</v>
      </c>
      <c r="I940" s="7">
        <v>791</v>
      </c>
    </row>
    <row r="941" spans="1:9" x14ac:dyDescent="0.25">
      <c r="A941" s="6" t="s">
        <v>644</v>
      </c>
      <c r="B941" s="6" t="s">
        <v>657</v>
      </c>
      <c r="C941" s="6" t="s">
        <v>661</v>
      </c>
      <c r="D941" s="7">
        <v>664</v>
      </c>
      <c r="E941" s="7">
        <v>660</v>
      </c>
      <c r="F941" s="7">
        <v>660</v>
      </c>
      <c r="G941" s="7">
        <v>718</v>
      </c>
      <c r="H941" s="7">
        <v>717</v>
      </c>
      <c r="I941" s="7">
        <v>747</v>
      </c>
    </row>
    <row r="942" spans="1:9" x14ac:dyDescent="0.25">
      <c r="A942" s="6" t="s">
        <v>644</v>
      </c>
      <c r="B942" s="6" t="s">
        <v>657</v>
      </c>
      <c r="C942" s="6" t="s">
        <v>662</v>
      </c>
      <c r="D942" s="7">
        <v>803</v>
      </c>
      <c r="E942" s="7">
        <v>800</v>
      </c>
      <c r="F942" s="7">
        <v>830</v>
      </c>
      <c r="G942" s="7">
        <v>880</v>
      </c>
      <c r="H942" s="7">
        <v>931</v>
      </c>
      <c r="I942" s="7">
        <v>875</v>
      </c>
    </row>
    <row r="943" spans="1:9" x14ac:dyDescent="0.25">
      <c r="A943" s="6" t="s">
        <v>644</v>
      </c>
      <c r="B943" s="6" t="s">
        <v>657</v>
      </c>
      <c r="C943" s="6" t="s">
        <v>663</v>
      </c>
      <c r="D943" s="7">
        <v>564</v>
      </c>
      <c r="E943" s="7">
        <v>564</v>
      </c>
      <c r="F943" s="7">
        <v>582</v>
      </c>
      <c r="G943" s="7">
        <v>636</v>
      </c>
      <c r="H943" s="7">
        <v>679</v>
      </c>
      <c r="I943" s="7">
        <v>794</v>
      </c>
    </row>
    <row r="944" spans="1:9" x14ac:dyDescent="0.25">
      <c r="A944" s="6" t="s">
        <v>644</v>
      </c>
      <c r="B944" s="6" t="s">
        <v>657</v>
      </c>
      <c r="C944" s="6" t="s">
        <v>664</v>
      </c>
      <c r="D944" s="7">
        <v>1595</v>
      </c>
      <c r="E944" s="7">
        <v>1646</v>
      </c>
      <c r="F944" s="7">
        <v>1712</v>
      </c>
      <c r="G944" s="7">
        <v>1735</v>
      </c>
      <c r="H944" s="7">
        <v>1714</v>
      </c>
      <c r="I944" s="7">
        <v>1745</v>
      </c>
    </row>
    <row r="945" spans="1:9" x14ac:dyDescent="0.25">
      <c r="A945" s="6" t="s">
        <v>644</v>
      </c>
      <c r="B945" s="6" t="s">
        <v>657</v>
      </c>
      <c r="C945" s="6" t="s">
        <v>665</v>
      </c>
      <c r="D945" s="7">
        <v>1377</v>
      </c>
      <c r="E945" s="7">
        <v>1331</v>
      </c>
      <c r="F945" s="7">
        <v>1355</v>
      </c>
      <c r="G945" s="7">
        <v>1351</v>
      </c>
      <c r="H945" s="7">
        <v>1350</v>
      </c>
      <c r="I945" s="7">
        <v>1448</v>
      </c>
    </row>
    <row r="946" spans="1:9" x14ac:dyDescent="0.25">
      <c r="A946" s="6" t="s">
        <v>644</v>
      </c>
      <c r="B946" s="6" t="s">
        <v>657</v>
      </c>
      <c r="C946" s="6" t="s">
        <v>666</v>
      </c>
      <c r="D946" s="7">
        <v>1371</v>
      </c>
      <c r="E946" s="7">
        <v>1334</v>
      </c>
      <c r="F946" s="7">
        <v>1298</v>
      </c>
      <c r="G946" s="7">
        <v>1336</v>
      </c>
      <c r="H946" s="7">
        <v>1340</v>
      </c>
      <c r="I946" s="7">
        <v>1351</v>
      </c>
    </row>
    <row r="947" spans="1:9" x14ac:dyDescent="0.25">
      <c r="A947" s="6" t="s">
        <v>644</v>
      </c>
      <c r="B947" s="6" t="s">
        <v>657</v>
      </c>
      <c r="C947" s="6" t="s">
        <v>667</v>
      </c>
      <c r="D947" s="7">
        <v>737</v>
      </c>
      <c r="E947" s="7">
        <v>669</v>
      </c>
      <c r="F947" s="7">
        <v>628</v>
      </c>
      <c r="G947" s="7">
        <v>656</v>
      </c>
      <c r="H947" s="7">
        <v>631</v>
      </c>
      <c r="I947" s="7">
        <v>617</v>
      </c>
    </row>
    <row r="948" spans="1:9" x14ac:dyDescent="0.25">
      <c r="A948" s="6" t="s">
        <v>644</v>
      </c>
      <c r="B948" s="6" t="s">
        <v>657</v>
      </c>
      <c r="C948" s="6" t="s">
        <v>668</v>
      </c>
      <c r="D948" s="7">
        <v>675</v>
      </c>
      <c r="E948" s="7">
        <v>658</v>
      </c>
      <c r="F948" s="7">
        <v>657</v>
      </c>
      <c r="G948" s="7">
        <v>671</v>
      </c>
      <c r="H948" s="7">
        <v>660</v>
      </c>
      <c r="I948" s="7">
        <v>693</v>
      </c>
    </row>
    <row r="949" spans="1:9" x14ac:dyDescent="0.25">
      <c r="A949" s="6" t="s">
        <v>644</v>
      </c>
      <c r="B949" s="6" t="s">
        <v>657</v>
      </c>
      <c r="C949" s="6" t="s">
        <v>669</v>
      </c>
      <c r="D949" s="7">
        <v>666</v>
      </c>
      <c r="E949" s="7">
        <v>675</v>
      </c>
      <c r="F949" s="7">
        <v>676</v>
      </c>
      <c r="G949" s="7">
        <v>693</v>
      </c>
      <c r="H949" s="7">
        <v>675</v>
      </c>
      <c r="I949" s="7">
        <v>637</v>
      </c>
    </row>
    <row r="950" spans="1:9" x14ac:dyDescent="0.25">
      <c r="A950" s="6" t="s">
        <v>644</v>
      </c>
      <c r="B950" s="6" t="s">
        <v>657</v>
      </c>
      <c r="C950" s="6" t="s">
        <v>670</v>
      </c>
      <c r="D950" s="7">
        <v>2300</v>
      </c>
      <c r="E950" s="7">
        <v>2263</v>
      </c>
      <c r="F950" s="7">
        <v>2385</v>
      </c>
      <c r="G950" s="7">
        <v>2538</v>
      </c>
      <c r="H950" s="7">
        <v>2586</v>
      </c>
      <c r="I950" s="7">
        <v>2732</v>
      </c>
    </row>
    <row r="951" spans="1:9" x14ac:dyDescent="0.25">
      <c r="A951" s="6" t="s">
        <v>644</v>
      </c>
      <c r="B951" s="6" t="s">
        <v>657</v>
      </c>
      <c r="C951" s="6" t="s">
        <v>671</v>
      </c>
      <c r="D951" s="7">
        <v>2828</v>
      </c>
      <c r="E951" s="7">
        <v>2915</v>
      </c>
      <c r="F951" s="7">
        <v>3085</v>
      </c>
      <c r="G951" s="7">
        <v>3231</v>
      </c>
      <c r="H951" s="7">
        <v>3296</v>
      </c>
      <c r="I951" s="7">
        <v>3428</v>
      </c>
    </row>
    <row r="952" spans="1:9" x14ac:dyDescent="0.25">
      <c r="A952" s="6" t="s">
        <v>644</v>
      </c>
      <c r="B952" s="6" t="s">
        <v>657</v>
      </c>
      <c r="C952" s="6" t="s">
        <v>672</v>
      </c>
      <c r="D952" s="7">
        <v>1822</v>
      </c>
      <c r="E952" s="7">
        <v>1808</v>
      </c>
      <c r="F952" s="7">
        <v>1882</v>
      </c>
      <c r="G952" s="7">
        <v>1920</v>
      </c>
      <c r="H952" s="7">
        <v>2054</v>
      </c>
      <c r="I952" s="7">
        <v>2149</v>
      </c>
    </row>
    <row r="953" spans="1:9" x14ac:dyDescent="0.25">
      <c r="A953" s="6" t="s">
        <v>644</v>
      </c>
      <c r="B953" s="6" t="s">
        <v>657</v>
      </c>
      <c r="C953" s="6" t="s">
        <v>673</v>
      </c>
      <c r="D953" s="7">
        <v>922</v>
      </c>
      <c r="E953" s="7">
        <v>933</v>
      </c>
      <c r="F953" s="7">
        <v>952</v>
      </c>
      <c r="G953" s="7">
        <v>968</v>
      </c>
      <c r="H953" s="7">
        <v>981</v>
      </c>
      <c r="I953" s="7">
        <v>978</v>
      </c>
    </row>
    <row r="954" spans="1:9" x14ac:dyDescent="0.25">
      <c r="A954" s="6" t="s">
        <v>644</v>
      </c>
      <c r="B954" s="6" t="s">
        <v>657</v>
      </c>
      <c r="C954" s="6" t="s">
        <v>674</v>
      </c>
      <c r="D954" s="7">
        <v>915</v>
      </c>
      <c r="E954" s="7">
        <v>925</v>
      </c>
      <c r="F954" s="7">
        <v>976</v>
      </c>
      <c r="G954" s="7">
        <v>974</v>
      </c>
      <c r="H954" s="7">
        <v>1002</v>
      </c>
      <c r="I954" s="7">
        <v>1060</v>
      </c>
    </row>
    <row r="955" spans="1:9" x14ac:dyDescent="0.25">
      <c r="A955" s="6" t="s">
        <v>644</v>
      </c>
      <c r="B955" s="6" t="s">
        <v>657</v>
      </c>
      <c r="C955" s="6" t="s">
        <v>432</v>
      </c>
      <c r="D955" s="7">
        <v>611</v>
      </c>
      <c r="E955" s="7">
        <v>700</v>
      </c>
      <c r="F955" s="7">
        <v>728</v>
      </c>
      <c r="G955" s="7">
        <v>793</v>
      </c>
      <c r="H955" s="7">
        <v>834</v>
      </c>
      <c r="I955" s="7">
        <v>842</v>
      </c>
    </row>
    <row r="956" spans="1:9" x14ac:dyDescent="0.25">
      <c r="A956" s="6" t="s">
        <v>644</v>
      </c>
      <c r="B956" s="6" t="s">
        <v>675</v>
      </c>
      <c r="C956" s="6" t="s">
        <v>676</v>
      </c>
      <c r="D956" s="7">
        <v>400</v>
      </c>
      <c r="E956" s="7">
        <v>423</v>
      </c>
      <c r="F956" s="7">
        <v>429</v>
      </c>
      <c r="G956" s="7">
        <v>405</v>
      </c>
      <c r="H956" s="7">
        <v>415</v>
      </c>
      <c r="I956" s="7">
        <v>447</v>
      </c>
    </row>
    <row r="957" spans="1:9" x14ac:dyDescent="0.25">
      <c r="A957" s="6" t="s">
        <v>644</v>
      </c>
      <c r="B957" s="6" t="s">
        <v>675</v>
      </c>
      <c r="C957" s="6" t="s">
        <v>677</v>
      </c>
      <c r="D957" s="7">
        <v>335</v>
      </c>
      <c r="E957" s="7">
        <v>336</v>
      </c>
      <c r="F957" s="7">
        <v>342</v>
      </c>
      <c r="G957" s="7">
        <v>345</v>
      </c>
      <c r="H957" s="7">
        <v>363</v>
      </c>
      <c r="I957" s="7">
        <v>364</v>
      </c>
    </row>
    <row r="958" spans="1:9" x14ac:dyDescent="0.25">
      <c r="A958" s="6" t="s">
        <v>644</v>
      </c>
      <c r="B958" s="6" t="s">
        <v>675</v>
      </c>
      <c r="C958" s="6" t="s">
        <v>678</v>
      </c>
      <c r="D958" s="7">
        <v>362</v>
      </c>
      <c r="E958" s="7">
        <v>360</v>
      </c>
      <c r="F958" s="7">
        <v>346</v>
      </c>
      <c r="G958" s="7">
        <v>346</v>
      </c>
      <c r="H958" s="7">
        <v>364</v>
      </c>
      <c r="I958" s="7">
        <v>371</v>
      </c>
    </row>
    <row r="959" spans="1:9" x14ac:dyDescent="0.25">
      <c r="A959" s="6" t="s">
        <v>644</v>
      </c>
      <c r="B959" s="6" t="s">
        <v>675</v>
      </c>
      <c r="C959" s="6" t="s">
        <v>5</v>
      </c>
      <c r="D959" s="7">
        <v>439</v>
      </c>
      <c r="E959" s="7">
        <v>428</v>
      </c>
      <c r="F959" s="7">
        <v>452</v>
      </c>
      <c r="G959" s="7">
        <v>458</v>
      </c>
      <c r="H959" s="7">
        <v>473</v>
      </c>
      <c r="I959" s="7">
        <v>496</v>
      </c>
    </row>
    <row r="960" spans="1:9" x14ac:dyDescent="0.25">
      <c r="A960" s="6" t="s">
        <v>644</v>
      </c>
      <c r="B960" s="6" t="s">
        <v>675</v>
      </c>
      <c r="C960" s="6" t="s">
        <v>679</v>
      </c>
      <c r="D960" s="7">
        <v>644</v>
      </c>
      <c r="E960" s="7">
        <v>658</v>
      </c>
      <c r="F960" s="7">
        <v>645</v>
      </c>
      <c r="G960" s="7">
        <v>617</v>
      </c>
      <c r="H960" s="7">
        <v>630</v>
      </c>
      <c r="I960" s="7">
        <v>659</v>
      </c>
    </row>
    <row r="961" spans="1:9" x14ac:dyDescent="0.25">
      <c r="A961" s="6" t="s">
        <v>644</v>
      </c>
      <c r="B961" s="6" t="s">
        <v>675</v>
      </c>
      <c r="C961" s="6" t="s">
        <v>680</v>
      </c>
      <c r="D961" s="7">
        <v>673</v>
      </c>
      <c r="E961" s="7">
        <v>660</v>
      </c>
      <c r="F961" s="7">
        <v>664</v>
      </c>
      <c r="G961" s="7">
        <v>668</v>
      </c>
      <c r="H961" s="7">
        <v>661</v>
      </c>
      <c r="I961" s="7">
        <v>664</v>
      </c>
    </row>
    <row r="962" spans="1:9" x14ac:dyDescent="0.25">
      <c r="A962" s="6" t="s">
        <v>644</v>
      </c>
      <c r="B962" s="6" t="s">
        <v>675</v>
      </c>
      <c r="C962" s="6" t="s">
        <v>681</v>
      </c>
      <c r="D962" s="7">
        <v>627</v>
      </c>
      <c r="E962" s="7">
        <v>639</v>
      </c>
      <c r="F962" s="7">
        <v>642</v>
      </c>
      <c r="G962" s="7">
        <v>624</v>
      </c>
      <c r="H962" s="7">
        <v>617</v>
      </c>
      <c r="I962" s="7">
        <v>603</v>
      </c>
    </row>
    <row r="963" spans="1:9" x14ac:dyDescent="0.25">
      <c r="A963" s="6" t="s">
        <v>644</v>
      </c>
      <c r="B963" s="6" t="s">
        <v>675</v>
      </c>
      <c r="C963" s="6" t="s">
        <v>682</v>
      </c>
      <c r="D963" s="7">
        <v>406</v>
      </c>
      <c r="E963" s="7">
        <v>398</v>
      </c>
      <c r="F963" s="7">
        <v>436</v>
      </c>
      <c r="G963" s="7">
        <v>477</v>
      </c>
      <c r="H963" s="7">
        <v>495</v>
      </c>
      <c r="I963" s="7">
        <v>540</v>
      </c>
    </row>
    <row r="964" spans="1:9" x14ac:dyDescent="0.25">
      <c r="A964" s="6" t="s">
        <v>644</v>
      </c>
      <c r="B964" s="6" t="s">
        <v>675</v>
      </c>
      <c r="C964" s="6" t="s">
        <v>683</v>
      </c>
      <c r="D964" s="7">
        <v>431</v>
      </c>
      <c r="E964" s="7">
        <v>424</v>
      </c>
      <c r="F964" s="7">
        <v>442</v>
      </c>
      <c r="G964" s="7">
        <v>439</v>
      </c>
      <c r="H964" s="7">
        <v>440</v>
      </c>
      <c r="I964" s="7">
        <v>459</v>
      </c>
    </row>
    <row r="965" spans="1:9" x14ac:dyDescent="0.25">
      <c r="A965" s="6" t="s">
        <v>644</v>
      </c>
      <c r="B965" s="6" t="s">
        <v>675</v>
      </c>
      <c r="C965" s="6" t="s">
        <v>684</v>
      </c>
      <c r="D965" s="7">
        <v>884</v>
      </c>
      <c r="E965" s="7">
        <v>868</v>
      </c>
      <c r="F965" s="7">
        <v>888</v>
      </c>
      <c r="G965" s="7">
        <v>898</v>
      </c>
      <c r="H965" s="7">
        <v>940</v>
      </c>
      <c r="I965" s="7">
        <v>1015</v>
      </c>
    </row>
    <row r="966" spans="1:9" x14ac:dyDescent="0.25">
      <c r="A966" s="6" t="s">
        <v>644</v>
      </c>
      <c r="B966" s="6" t="s">
        <v>675</v>
      </c>
      <c r="C966" s="6" t="s">
        <v>685</v>
      </c>
      <c r="D966" s="7">
        <v>601</v>
      </c>
      <c r="E966" s="7">
        <v>594</v>
      </c>
      <c r="F966" s="7">
        <v>580</v>
      </c>
      <c r="G966" s="7">
        <v>585</v>
      </c>
      <c r="H966" s="7">
        <v>563</v>
      </c>
      <c r="I966" s="7">
        <v>570</v>
      </c>
    </row>
    <row r="967" spans="1:9" x14ac:dyDescent="0.25">
      <c r="A967" s="6" t="s">
        <v>644</v>
      </c>
      <c r="B967" s="6" t="s">
        <v>675</v>
      </c>
      <c r="C967" s="6" t="s">
        <v>686</v>
      </c>
      <c r="D967" s="7">
        <v>1294</v>
      </c>
      <c r="E967" s="7">
        <v>1367</v>
      </c>
      <c r="F967" s="7">
        <v>1461</v>
      </c>
      <c r="G967" s="7">
        <v>1533</v>
      </c>
      <c r="H967" s="7">
        <v>1568</v>
      </c>
      <c r="I967" s="7">
        <v>1715</v>
      </c>
    </row>
    <row r="968" spans="1:9" x14ac:dyDescent="0.25">
      <c r="A968" s="6" t="s">
        <v>644</v>
      </c>
      <c r="B968" s="6" t="s">
        <v>675</v>
      </c>
      <c r="C968" s="6" t="s">
        <v>687</v>
      </c>
      <c r="D968" s="7">
        <v>508</v>
      </c>
      <c r="E968" s="7">
        <v>517</v>
      </c>
      <c r="F968" s="7">
        <v>533</v>
      </c>
      <c r="G968" s="7">
        <v>564</v>
      </c>
      <c r="H968" s="7">
        <v>590</v>
      </c>
      <c r="I968" s="7">
        <v>624</v>
      </c>
    </row>
    <row r="969" spans="1:9" x14ac:dyDescent="0.25">
      <c r="A969" s="6" t="s">
        <v>644</v>
      </c>
      <c r="B969" s="6" t="s">
        <v>675</v>
      </c>
      <c r="C969" s="6" t="s">
        <v>688</v>
      </c>
      <c r="D969" s="7">
        <v>1341</v>
      </c>
      <c r="E969" s="7">
        <v>1316</v>
      </c>
      <c r="F969" s="7">
        <v>1330</v>
      </c>
      <c r="G969" s="7">
        <v>1357</v>
      </c>
      <c r="H969" s="7">
        <v>1344</v>
      </c>
      <c r="I969" s="7">
        <v>1371</v>
      </c>
    </row>
    <row r="970" spans="1:9" x14ac:dyDescent="0.25">
      <c r="A970" s="6" t="s">
        <v>644</v>
      </c>
      <c r="B970" s="6" t="s">
        <v>675</v>
      </c>
      <c r="C970" s="6" t="s">
        <v>689</v>
      </c>
      <c r="D970" s="7">
        <v>1119</v>
      </c>
      <c r="E970" s="7">
        <v>1161</v>
      </c>
      <c r="F970" s="7">
        <v>1195</v>
      </c>
      <c r="G970" s="7">
        <v>1228</v>
      </c>
      <c r="H970" s="7">
        <v>1256</v>
      </c>
      <c r="I970" s="7">
        <v>1266</v>
      </c>
    </row>
    <row r="971" spans="1:9" x14ac:dyDescent="0.25">
      <c r="A971" s="6" t="s">
        <v>644</v>
      </c>
      <c r="B971" s="6" t="s">
        <v>675</v>
      </c>
      <c r="C971" s="6" t="s">
        <v>690</v>
      </c>
      <c r="D971" s="7">
        <v>204</v>
      </c>
      <c r="E971" s="7">
        <v>207</v>
      </c>
      <c r="F971" s="7">
        <v>208</v>
      </c>
      <c r="G971" s="7">
        <v>229</v>
      </c>
      <c r="H971" s="7">
        <v>261</v>
      </c>
      <c r="I971" s="7">
        <v>307</v>
      </c>
    </row>
    <row r="972" spans="1:9" x14ac:dyDescent="0.25">
      <c r="A972" s="6" t="s">
        <v>644</v>
      </c>
      <c r="B972" s="6" t="s">
        <v>691</v>
      </c>
      <c r="C972" s="6" t="s">
        <v>692</v>
      </c>
      <c r="D972" s="7">
        <v>935</v>
      </c>
      <c r="E972" s="7">
        <v>879</v>
      </c>
      <c r="F972" s="7">
        <v>907</v>
      </c>
      <c r="G972" s="7">
        <v>919</v>
      </c>
      <c r="H972" s="7">
        <v>903</v>
      </c>
      <c r="I972" s="7">
        <v>934</v>
      </c>
    </row>
    <row r="973" spans="1:9" x14ac:dyDescent="0.25">
      <c r="A973" s="6" t="s">
        <v>644</v>
      </c>
      <c r="B973" s="6" t="s">
        <v>691</v>
      </c>
      <c r="C973" s="6" t="s">
        <v>693</v>
      </c>
      <c r="D973" s="7">
        <v>625</v>
      </c>
      <c r="E973" s="7">
        <v>600</v>
      </c>
      <c r="F973" s="7">
        <v>590</v>
      </c>
      <c r="G973" s="7">
        <v>620</v>
      </c>
      <c r="H973" s="7">
        <v>660</v>
      </c>
      <c r="I973" s="7">
        <v>608</v>
      </c>
    </row>
    <row r="974" spans="1:9" x14ac:dyDescent="0.25">
      <c r="A974" s="6" t="s">
        <v>644</v>
      </c>
      <c r="B974" s="6" t="s">
        <v>691</v>
      </c>
      <c r="C974" s="6" t="s">
        <v>694</v>
      </c>
      <c r="D974" s="7">
        <v>719</v>
      </c>
      <c r="E974" s="7">
        <v>664</v>
      </c>
      <c r="F974" s="7">
        <v>653</v>
      </c>
      <c r="G974" s="7">
        <v>643</v>
      </c>
      <c r="H974" s="7">
        <v>665</v>
      </c>
      <c r="I974" s="7">
        <v>650</v>
      </c>
    </row>
    <row r="975" spans="1:9" x14ac:dyDescent="0.25">
      <c r="A975" s="6" t="s">
        <v>644</v>
      </c>
      <c r="B975" s="6" t="s">
        <v>691</v>
      </c>
      <c r="C975" s="6" t="s">
        <v>181</v>
      </c>
      <c r="D975" s="7">
        <v>1325</v>
      </c>
      <c r="E975" s="7">
        <v>1271</v>
      </c>
      <c r="F975" s="7">
        <v>1209</v>
      </c>
      <c r="G975" s="7">
        <v>1222</v>
      </c>
      <c r="H975" s="7">
        <v>1219</v>
      </c>
      <c r="I975" s="7">
        <v>1214</v>
      </c>
    </row>
    <row r="976" spans="1:9" x14ac:dyDescent="0.25">
      <c r="A976" s="6" t="s">
        <v>644</v>
      </c>
      <c r="B976" s="6" t="s">
        <v>691</v>
      </c>
      <c r="C976" s="6" t="s">
        <v>695</v>
      </c>
      <c r="D976" s="7">
        <v>884</v>
      </c>
      <c r="E976" s="7">
        <v>851</v>
      </c>
      <c r="F976" s="7">
        <v>823</v>
      </c>
      <c r="G976" s="7">
        <v>803</v>
      </c>
      <c r="H976" s="7">
        <v>846</v>
      </c>
      <c r="I976" s="7">
        <v>853</v>
      </c>
    </row>
    <row r="977" spans="1:9" x14ac:dyDescent="0.25">
      <c r="A977" s="6" t="s">
        <v>644</v>
      </c>
      <c r="B977" s="6" t="s">
        <v>691</v>
      </c>
      <c r="C977" s="6" t="s">
        <v>696</v>
      </c>
      <c r="D977" s="7">
        <v>1769</v>
      </c>
      <c r="E977" s="7">
        <v>1771</v>
      </c>
      <c r="F977" s="7">
        <v>1779</v>
      </c>
      <c r="G977" s="7">
        <v>1842</v>
      </c>
      <c r="H977" s="7">
        <v>1924</v>
      </c>
      <c r="I977" s="7">
        <v>1917</v>
      </c>
    </row>
    <row r="978" spans="1:9" x14ac:dyDescent="0.25">
      <c r="A978" s="6" t="s">
        <v>644</v>
      </c>
      <c r="B978" s="6" t="s">
        <v>691</v>
      </c>
      <c r="C978" s="6" t="s">
        <v>697</v>
      </c>
      <c r="D978" s="7">
        <v>2966</v>
      </c>
      <c r="E978" s="7">
        <v>2921</v>
      </c>
      <c r="F978" s="7">
        <v>2940</v>
      </c>
      <c r="G978" s="7">
        <v>3098</v>
      </c>
      <c r="H978" s="7">
        <v>3175</v>
      </c>
      <c r="I978" s="7">
        <v>3020</v>
      </c>
    </row>
    <row r="979" spans="1:9" x14ac:dyDescent="0.25">
      <c r="A979" s="6" t="s">
        <v>644</v>
      </c>
      <c r="B979" s="6" t="s">
        <v>691</v>
      </c>
      <c r="C979" s="6" t="s">
        <v>698</v>
      </c>
      <c r="D979" s="7">
        <v>852</v>
      </c>
      <c r="E979" s="7">
        <v>895</v>
      </c>
      <c r="F979" s="7">
        <v>928</v>
      </c>
      <c r="G979" s="7">
        <v>962</v>
      </c>
      <c r="H979" s="7">
        <v>1000</v>
      </c>
      <c r="I979" s="7">
        <v>937</v>
      </c>
    </row>
    <row r="980" spans="1:9" x14ac:dyDescent="0.25">
      <c r="A980" s="6" t="s">
        <v>644</v>
      </c>
      <c r="B980" s="6" t="s">
        <v>691</v>
      </c>
      <c r="C980" s="6" t="s">
        <v>699</v>
      </c>
      <c r="D980" s="7">
        <v>1569</v>
      </c>
      <c r="E980" s="7">
        <v>1565</v>
      </c>
      <c r="F980" s="7">
        <v>1574</v>
      </c>
      <c r="G980" s="7">
        <v>1616</v>
      </c>
      <c r="H980" s="7">
        <v>1639</v>
      </c>
      <c r="I980" s="7">
        <v>1634</v>
      </c>
    </row>
    <row r="981" spans="1:9" x14ac:dyDescent="0.25">
      <c r="A981" s="6" t="s">
        <v>644</v>
      </c>
      <c r="B981" s="6" t="s">
        <v>691</v>
      </c>
      <c r="C981" s="6" t="s">
        <v>700</v>
      </c>
      <c r="D981" s="7">
        <v>501</v>
      </c>
      <c r="E981" s="7">
        <v>486</v>
      </c>
      <c r="F981" s="7">
        <v>506</v>
      </c>
      <c r="G981" s="7">
        <v>524</v>
      </c>
      <c r="H981" s="7">
        <v>536</v>
      </c>
      <c r="I981" s="7">
        <v>499</v>
      </c>
    </row>
    <row r="982" spans="1:9" x14ac:dyDescent="0.25">
      <c r="A982" s="6" t="s">
        <v>644</v>
      </c>
      <c r="B982" s="6" t="s">
        <v>691</v>
      </c>
      <c r="C982" s="6" t="s">
        <v>701</v>
      </c>
      <c r="D982" s="7">
        <v>750</v>
      </c>
      <c r="E982" s="7">
        <v>798</v>
      </c>
      <c r="F982" s="7">
        <v>816</v>
      </c>
      <c r="G982" s="7">
        <v>871</v>
      </c>
      <c r="H982" s="7">
        <v>914</v>
      </c>
      <c r="I982" s="7">
        <v>901</v>
      </c>
    </row>
    <row r="983" spans="1:9" x14ac:dyDescent="0.25">
      <c r="A983" s="6" t="s">
        <v>644</v>
      </c>
      <c r="B983" s="6" t="s">
        <v>691</v>
      </c>
      <c r="C983" s="6" t="s">
        <v>702</v>
      </c>
      <c r="D983" s="7">
        <v>1430</v>
      </c>
      <c r="E983" s="7">
        <v>1404</v>
      </c>
      <c r="F983" s="7">
        <v>1380</v>
      </c>
      <c r="G983" s="7">
        <v>1375</v>
      </c>
      <c r="H983" s="7">
        <v>1391</v>
      </c>
      <c r="I983" s="7">
        <v>1372</v>
      </c>
    </row>
    <row r="984" spans="1:9" x14ac:dyDescent="0.25">
      <c r="A984" s="6" t="s">
        <v>644</v>
      </c>
      <c r="B984" s="6" t="s">
        <v>691</v>
      </c>
      <c r="C984" s="6" t="s">
        <v>703</v>
      </c>
      <c r="D984" s="7">
        <v>562</v>
      </c>
      <c r="E984" s="7">
        <v>532</v>
      </c>
      <c r="F984" s="7">
        <v>502</v>
      </c>
      <c r="G984" s="7">
        <v>504</v>
      </c>
      <c r="H984" s="7">
        <v>509</v>
      </c>
      <c r="I984" s="7">
        <v>429</v>
      </c>
    </row>
    <row r="985" spans="1:9" x14ac:dyDescent="0.25">
      <c r="A985" s="6" t="s">
        <v>644</v>
      </c>
      <c r="B985" s="6" t="s">
        <v>691</v>
      </c>
      <c r="C985" s="6" t="s">
        <v>704</v>
      </c>
      <c r="D985" s="7">
        <v>1245</v>
      </c>
      <c r="E985" s="7">
        <v>1269</v>
      </c>
      <c r="F985" s="7">
        <v>1239</v>
      </c>
      <c r="G985" s="7">
        <v>1168</v>
      </c>
      <c r="H985" s="7">
        <v>1172</v>
      </c>
      <c r="I985" s="7">
        <v>1154</v>
      </c>
    </row>
    <row r="986" spans="1:9" x14ac:dyDescent="0.25">
      <c r="A986" s="6" t="s">
        <v>644</v>
      </c>
      <c r="B986" s="6" t="s">
        <v>691</v>
      </c>
      <c r="C986" s="6" t="s">
        <v>705</v>
      </c>
      <c r="D986" s="7">
        <v>904</v>
      </c>
      <c r="E986" s="7">
        <v>895</v>
      </c>
      <c r="F986" s="7">
        <v>902</v>
      </c>
      <c r="G986" s="7">
        <v>916</v>
      </c>
      <c r="H986" s="7">
        <v>925</v>
      </c>
      <c r="I986" s="7">
        <v>888</v>
      </c>
    </row>
    <row r="987" spans="1:9" x14ac:dyDescent="0.25">
      <c r="A987" s="6" t="s">
        <v>644</v>
      </c>
      <c r="B987" s="6" t="s">
        <v>691</v>
      </c>
      <c r="C987" s="6" t="s">
        <v>706</v>
      </c>
      <c r="D987" s="7">
        <v>624</v>
      </c>
      <c r="E987" s="7">
        <v>626</v>
      </c>
      <c r="F987" s="7">
        <v>604</v>
      </c>
      <c r="G987" s="7">
        <v>609</v>
      </c>
      <c r="H987" s="7">
        <v>623</v>
      </c>
      <c r="I987" s="7">
        <v>578</v>
      </c>
    </row>
    <row r="988" spans="1:9" x14ac:dyDescent="0.25">
      <c r="A988" s="6" t="s">
        <v>644</v>
      </c>
      <c r="B988" s="6" t="s">
        <v>691</v>
      </c>
      <c r="C988" s="6" t="s">
        <v>707</v>
      </c>
      <c r="D988" s="7">
        <v>662</v>
      </c>
      <c r="E988" s="7">
        <v>654</v>
      </c>
      <c r="F988" s="7">
        <v>629</v>
      </c>
      <c r="G988" s="7">
        <v>633</v>
      </c>
      <c r="H988" s="7">
        <v>569</v>
      </c>
      <c r="I988" s="7">
        <v>567</v>
      </c>
    </row>
    <row r="989" spans="1:9" x14ac:dyDescent="0.25">
      <c r="A989" s="6" t="s">
        <v>644</v>
      </c>
      <c r="B989" s="6" t="s">
        <v>691</v>
      </c>
      <c r="C989" s="6" t="s">
        <v>708</v>
      </c>
      <c r="D989" s="7">
        <v>1208</v>
      </c>
      <c r="E989" s="7">
        <v>1202</v>
      </c>
      <c r="F989" s="7">
        <v>1253</v>
      </c>
      <c r="G989" s="7">
        <v>1271</v>
      </c>
      <c r="H989" s="7">
        <v>1231</v>
      </c>
      <c r="I989" s="7">
        <v>1191</v>
      </c>
    </row>
    <row r="990" spans="1:9" x14ac:dyDescent="0.25">
      <c r="A990" s="6" t="s">
        <v>644</v>
      </c>
      <c r="B990" s="6" t="s">
        <v>691</v>
      </c>
      <c r="C990" s="6" t="s">
        <v>709</v>
      </c>
      <c r="D990" s="7">
        <v>728</v>
      </c>
      <c r="E990" s="7">
        <v>700</v>
      </c>
      <c r="F990" s="7">
        <v>724</v>
      </c>
      <c r="G990" s="7">
        <v>697</v>
      </c>
      <c r="H990" s="7">
        <v>698</v>
      </c>
      <c r="I990" s="7">
        <v>702</v>
      </c>
    </row>
    <row r="991" spans="1:9" x14ac:dyDescent="0.25">
      <c r="A991" s="6" t="s">
        <v>644</v>
      </c>
      <c r="B991" s="6" t="s">
        <v>691</v>
      </c>
      <c r="C991" s="6" t="s">
        <v>710</v>
      </c>
      <c r="D991" s="7">
        <v>541</v>
      </c>
      <c r="E991" s="7">
        <v>569</v>
      </c>
      <c r="F991" s="7">
        <v>579</v>
      </c>
      <c r="G991" s="7">
        <v>608</v>
      </c>
      <c r="H991" s="7">
        <v>629</v>
      </c>
      <c r="I991" s="7">
        <v>589</v>
      </c>
    </row>
    <row r="992" spans="1:9" x14ac:dyDescent="0.25">
      <c r="A992" s="6" t="s">
        <v>644</v>
      </c>
      <c r="B992" s="6" t="s">
        <v>691</v>
      </c>
      <c r="C992" s="6" t="s">
        <v>711</v>
      </c>
      <c r="D992" s="7">
        <v>626</v>
      </c>
      <c r="E992" s="7">
        <v>639</v>
      </c>
      <c r="F992" s="7">
        <v>665</v>
      </c>
      <c r="G992" s="7">
        <v>676</v>
      </c>
      <c r="H992" s="7">
        <v>670</v>
      </c>
      <c r="I992" s="7">
        <v>668</v>
      </c>
    </row>
    <row r="993" spans="1:9" x14ac:dyDescent="0.25">
      <c r="A993" s="6" t="s">
        <v>644</v>
      </c>
      <c r="B993" s="6" t="s">
        <v>691</v>
      </c>
      <c r="C993" s="6" t="s">
        <v>712</v>
      </c>
      <c r="D993" s="7">
        <v>967</v>
      </c>
      <c r="E993" s="7">
        <v>929</v>
      </c>
      <c r="F993" s="7">
        <v>903</v>
      </c>
      <c r="G993" s="7">
        <v>903</v>
      </c>
      <c r="H993" s="7">
        <v>921</v>
      </c>
      <c r="I993" s="7">
        <v>890</v>
      </c>
    </row>
    <row r="994" spans="1:9" x14ac:dyDescent="0.25">
      <c r="A994" s="6" t="s">
        <v>644</v>
      </c>
      <c r="B994" s="6" t="s">
        <v>691</v>
      </c>
      <c r="C994" s="6" t="s">
        <v>713</v>
      </c>
      <c r="D994" s="7">
        <v>1010</v>
      </c>
      <c r="E994" s="7">
        <v>965</v>
      </c>
      <c r="F994" s="7">
        <v>964</v>
      </c>
      <c r="G994" s="7">
        <v>982</v>
      </c>
      <c r="H994" s="7">
        <v>987</v>
      </c>
      <c r="I994" s="7">
        <v>946</v>
      </c>
    </row>
    <row r="995" spans="1:9" x14ac:dyDescent="0.25">
      <c r="A995" s="6" t="s">
        <v>644</v>
      </c>
      <c r="B995" s="6" t="s">
        <v>691</v>
      </c>
      <c r="C995" s="6" t="s">
        <v>714</v>
      </c>
      <c r="D995" s="7">
        <v>203</v>
      </c>
      <c r="E995" s="7">
        <v>198</v>
      </c>
      <c r="F995" s="7">
        <v>197</v>
      </c>
      <c r="G995" s="7">
        <v>183</v>
      </c>
      <c r="H995" s="7">
        <v>210</v>
      </c>
      <c r="I995" s="7">
        <v>234</v>
      </c>
    </row>
    <row r="996" spans="1:9" x14ac:dyDescent="0.25">
      <c r="A996" s="6" t="s">
        <v>644</v>
      </c>
      <c r="B996" s="6" t="s">
        <v>691</v>
      </c>
      <c r="C996" s="6" t="s">
        <v>715</v>
      </c>
      <c r="D996" s="7">
        <v>1125</v>
      </c>
      <c r="E996" s="7">
        <v>1203</v>
      </c>
      <c r="F996" s="7">
        <v>1254</v>
      </c>
      <c r="G996" s="7">
        <v>1289</v>
      </c>
      <c r="H996" s="7">
        <v>1354</v>
      </c>
      <c r="I996" s="7">
        <v>1304</v>
      </c>
    </row>
    <row r="997" spans="1:9" x14ac:dyDescent="0.25">
      <c r="A997" s="6" t="s">
        <v>644</v>
      </c>
      <c r="B997" s="6" t="s">
        <v>691</v>
      </c>
      <c r="C997" s="6" t="s">
        <v>716</v>
      </c>
      <c r="D997" s="7">
        <v>1357</v>
      </c>
      <c r="E997" s="7">
        <v>1505</v>
      </c>
      <c r="F997" s="7">
        <v>1693</v>
      </c>
      <c r="G997" s="7">
        <v>1916</v>
      </c>
      <c r="H997" s="7">
        <v>2168</v>
      </c>
      <c r="I997" s="7">
        <v>2825</v>
      </c>
    </row>
    <row r="998" spans="1:9" x14ac:dyDescent="0.25">
      <c r="A998" s="6" t="s">
        <v>644</v>
      </c>
      <c r="B998" s="6" t="s">
        <v>691</v>
      </c>
      <c r="C998" s="6" t="s">
        <v>717</v>
      </c>
      <c r="D998" s="7">
        <v>1400</v>
      </c>
      <c r="E998" s="7">
        <v>1473</v>
      </c>
      <c r="F998" s="7">
        <v>1558</v>
      </c>
      <c r="G998" s="7">
        <v>1692</v>
      </c>
      <c r="H998" s="7">
        <v>1735</v>
      </c>
      <c r="I998" s="7">
        <v>1907</v>
      </c>
    </row>
    <row r="999" spans="1:9" x14ac:dyDescent="0.25">
      <c r="A999" s="6" t="s">
        <v>644</v>
      </c>
      <c r="B999" s="6" t="s">
        <v>718</v>
      </c>
      <c r="C999" s="6" t="s">
        <v>719</v>
      </c>
      <c r="D999" s="7">
        <v>312</v>
      </c>
      <c r="E999" s="7">
        <v>274</v>
      </c>
      <c r="F999" s="7">
        <v>303</v>
      </c>
      <c r="G999" s="7">
        <v>300</v>
      </c>
      <c r="H999" s="7">
        <v>306</v>
      </c>
      <c r="I999" s="7">
        <v>317</v>
      </c>
    </row>
    <row r="1000" spans="1:9" x14ac:dyDescent="0.25">
      <c r="A1000" s="6" t="s">
        <v>644</v>
      </c>
      <c r="B1000" s="6" t="s">
        <v>718</v>
      </c>
      <c r="C1000" s="6" t="s">
        <v>720</v>
      </c>
      <c r="D1000" s="7">
        <v>1153</v>
      </c>
      <c r="E1000" s="7">
        <v>1098</v>
      </c>
      <c r="F1000" s="7">
        <v>1129</v>
      </c>
      <c r="G1000" s="7">
        <v>1139</v>
      </c>
      <c r="H1000" s="7">
        <v>1108</v>
      </c>
      <c r="I1000" s="7">
        <v>1157</v>
      </c>
    </row>
    <row r="1001" spans="1:9" x14ac:dyDescent="0.25">
      <c r="A1001" s="6" t="s">
        <v>644</v>
      </c>
      <c r="B1001" s="6" t="s">
        <v>718</v>
      </c>
      <c r="C1001" s="6" t="s">
        <v>721</v>
      </c>
      <c r="D1001" s="7">
        <v>599</v>
      </c>
      <c r="E1001" s="7">
        <v>604</v>
      </c>
      <c r="F1001" s="7">
        <v>611</v>
      </c>
      <c r="G1001" s="7">
        <v>608</v>
      </c>
      <c r="H1001" s="7">
        <v>660</v>
      </c>
      <c r="I1001" s="7">
        <v>693</v>
      </c>
    </row>
    <row r="1002" spans="1:9" x14ac:dyDescent="0.25">
      <c r="A1002" s="6" t="s">
        <v>644</v>
      </c>
      <c r="B1002" s="6" t="s">
        <v>718</v>
      </c>
      <c r="C1002" s="6" t="s">
        <v>494</v>
      </c>
      <c r="D1002" s="7">
        <v>215</v>
      </c>
      <c r="E1002" s="7">
        <v>194</v>
      </c>
      <c r="F1002" s="7">
        <v>206</v>
      </c>
      <c r="G1002" s="7">
        <v>203</v>
      </c>
      <c r="H1002" s="7">
        <v>209</v>
      </c>
      <c r="I1002" s="7">
        <v>225</v>
      </c>
    </row>
    <row r="1003" spans="1:9" x14ac:dyDescent="0.25">
      <c r="A1003" s="6" t="s">
        <v>644</v>
      </c>
      <c r="B1003" s="6" t="s">
        <v>718</v>
      </c>
      <c r="C1003" s="6" t="s">
        <v>722</v>
      </c>
      <c r="D1003" s="7">
        <v>958</v>
      </c>
      <c r="E1003" s="7">
        <v>975</v>
      </c>
      <c r="F1003" s="7">
        <v>996</v>
      </c>
      <c r="G1003" s="7">
        <v>1088</v>
      </c>
      <c r="H1003" s="7">
        <v>1090</v>
      </c>
      <c r="I1003" s="7">
        <v>1225</v>
      </c>
    </row>
    <row r="1004" spans="1:9" x14ac:dyDescent="0.25">
      <c r="A1004" s="6" t="s">
        <v>644</v>
      </c>
      <c r="B1004" s="6" t="s">
        <v>718</v>
      </c>
      <c r="C1004" s="6" t="s">
        <v>702</v>
      </c>
      <c r="D1004" s="7">
        <v>1540</v>
      </c>
      <c r="E1004" s="7">
        <v>1500</v>
      </c>
      <c r="F1004" s="7">
        <v>1562</v>
      </c>
      <c r="G1004" s="7">
        <v>1613</v>
      </c>
      <c r="H1004" s="7">
        <v>1630</v>
      </c>
      <c r="I1004" s="7">
        <v>1685</v>
      </c>
    </row>
    <row r="1005" spans="1:9" x14ac:dyDescent="0.25">
      <c r="A1005" s="6" t="s">
        <v>644</v>
      </c>
      <c r="B1005" s="6" t="s">
        <v>718</v>
      </c>
      <c r="C1005" s="6" t="s">
        <v>72</v>
      </c>
      <c r="D1005" s="7">
        <v>739</v>
      </c>
      <c r="E1005" s="7">
        <v>710</v>
      </c>
      <c r="F1005" s="7">
        <v>739</v>
      </c>
      <c r="G1005" s="7">
        <v>751</v>
      </c>
      <c r="H1005" s="7">
        <v>812</v>
      </c>
      <c r="I1005" s="7">
        <v>884</v>
      </c>
    </row>
    <row r="1006" spans="1:9" x14ac:dyDescent="0.25">
      <c r="A1006" s="6" t="s">
        <v>644</v>
      </c>
      <c r="B1006" s="6" t="s">
        <v>718</v>
      </c>
      <c r="C1006" s="6" t="s">
        <v>73</v>
      </c>
      <c r="D1006" s="7">
        <v>1117</v>
      </c>
      <c r="E1006" s="7">
        <v>1069</v>
      </c>
      <c r="F1006" s="7">
        <v>1140</v>
      </c>
      <c r="G1006" s="7">
        <v>1200</v>
      </c>
      <c r="H1006" s="7">
        <v>1194</v>
      </c>
      <c r="I1006" s="7">
        <v>1201</v>
      </c>
    </row>
    <row r="1007" spans="1:9" x14ac:dyDescent="0.25">
      <c r="A1007" s="6" t="s">
        <v>644</v>
      </c>
      <c r="B1007" s="6" t="s">
        <v>718</v>
      </c>
      <c r="C1007" s="6" t="s">
        <v>723</v>
      </c>
      <c r="D1007" s="7">
        <v>1236</v>
      </c>
      <c r="E1007" s="7">
        <v>1366</v>
      </c>
      <c r="F1007" s="7">
        <v>1447</v>
      </c>
      <c r="G1007" s="7">
        <v>1599</v>
      </c>
      <c r="H1007" s="7">
        <v>1628</v>
      </c>
      <c r="I1007" s="7">
        <v>1795</v>
      </c>
    </row>
    <row r="1008" spans="1:9" x14ac:dyDescent="0.25">
      <c r="A1008" s="6" t="s">
        <v>644</v>
      </c>
      <c r="B1008" s="6" t="s">
        <v>718</v>
      </c>
      <c r="C1008" s="6" t="s">
        <v>724</v>
      </c>
      <c r="D1008" s="7">
        <v>1985</v>
      </c>
      <c r="E1008" s="7">
        <v>2127</v>
      </c>
      <c r="F1008" s="7">
        <v>2230</v>
      </c>
      <c r="G1008" s="7">
        <v>2478</v>
      </c>
      <c r="H1008" s="7">
        <v>2564</v>
      </c>
      <c r="I1008" s="7">
        <v>2784</v>
      </c>
    </row>
    <row r="1009" spans="1:9" x14ac:dyDescent="0.25">
      <c r="A1009" s="6" t="s">
        <v>644</v>
      </c>
      <c r="B1009" s="6" t="s">
        <v>718</v>
      </c>
      <c r="C1009" s="6" t="s">
        <v>725</v>
      </c>
      <c r="D1009" s="7">
        <v>111</v>
      </c>
      <c r="E1009" s="7">
        <v>109</v>
      </c>
      <c r="F1009" s="7">
        <v>108</v>
      </c>
      <c r="G1009" s="7">
        <v>111</v>
      </c>
      <c r="H1009" s="7">
        <v>101</v>
      </c>
      <c r="I1009" s="7">
        <v>106</v>
      </c>
    </row>
    <row r="1010" spans="1:9" x14ac:dyDescent="0.25">
      <c r="A1010" s="6" t="s">
        <v>644</v>
      </c>
      <c r="B1010" s="6" t="s">
        <v>718</v>
      </c>
      <c r="C1010" s="6" t="s">
        <v>726</v>
      </c>
      <c r="D1010" s="7">
        <v>112</v>
      </c>
      <c r="E1010" s="7">
        <v>112</v>
      </c>
      <c r="F1010" s="7">
        <v>113</v>
      </c>
      <c r="G1010" s="7">
        <v>121</v>
      </c>
      <c r="H1010" s="7">
        <v>133</v>
      </c>
      <c r="I1010" s="7">
        <v>148</v>
      </c>
    </row>
    <row r="1011" spans="1:9" x14ac:dyDescent="0.25">
      <c r="A1011" s="6" t="s">
        <v>644</v>
      </c>
      <c r="B1011" s="6" t="s">
        <v>718</v>
      </c>
      <c r="C1011" s="6" t="s">
        <v>727</v>
      </c>
      <c r="D1011" s="7">
        <v>744</v>
      </c>
      <c r="E1011" s="7">
        <v>783</v>
      </c>
      <c r="F1011" s="7">
        <v>903</v>
      </c>
      <c r="G1011" s="7">
        <v>998</v>
      </c>
      <c r="H1011" s="7">
        <v>1090</v>
      </c>
      <c r="I1011" s="7">
        <v>1230</v>
      </c>
    </row>
    <row r="1012" spans="1:9" x14ac:dyDescent="0.25">
      <c r="A1012" s="6" t="s">
        <v>644</v>
      </c>
      <c r="B1012" s="6" t="s">
        <v>718</v>
      </c>
      <c r="C1012" s="6" t="s">
        <v>728</v>
      </c>
      <c r="D1012" s="7">
        <v>133</v>
      </c>
      <c r="E1012" s="7">
        <v>138</v>
      </c>
      <c r="F1012" s="7">
        <v>140</v>
      </c>
      <c r="G1012" s="7">
        <v>138</v>
      </c>
      <c r="H1012" s="7">
        <v>142</v>
      </c>
      <c r="I1012" s="7">
        <v>149</v>
      </c>
    </row>
    <row r="1013" spans="1:9" x14ac:dyDescent="0.25">
      <c r="A1013" s="6" t="s">
        <v>644</v>
      </c>
      <c r="B1013" s="6" t="s">
        <v>718</v>
      </c>
      <c r="C1013" s="6" t="s">
        <v>729</v>
      </c>
      <c r="D1013" s="7">
        <v>71</v>
      </c>
      <c r="E1013" s="7">
        <v>80</v>
      </c>
      <c r="F1013" s="7">
        <v>78</v>
      </c>
      <c r="G1013" s="7">
        <v>77</v>
      </c>
      <c r="H1013" s="7">
        <v>80</v>
      </c>
      <c r="I1013" s="7">
        <v>89</v>
      </c>
    </row>
    <row r="1014" spans="1:9" x14ac:dyDescent="0.25">
      <c r="A1014" s="6" t="s">
        <v>644</v>
      </c>
      <c r="B1014" s="6" t="s">
        <v>718</v>
      </c>
      <c r="C1014" s="6" t="s">
        <v>730</v>
      </c>
      <c r="D1014" s="7">
        <v>885</v>
      </c>
      <c r="E1014" s="7">
        <v>869</v>
      </c>
      <c r="F1014" s="7">
        <v>921</v>
      </c>
      <c r="G1014" s="7">
        <v>947</v>
      </c>
      <c r="H1014" s="7">
        <v>962</v>
      </c>
      <c r="I1014" s="7">
        <v>1002</v>
      </c>
    </row>
    <row r="1015" spans="1:9" x14ac:dyDescent="0.25">
      <c r="A1015" s="6" t="s">
        <v>644</v>
      </c>
      <c r="B1015" s="6" t="s">
        <v>718</v>
      </c>
      <c r="C1015" s="6" t="s">
        <v>731</v>
      </c>
      <c r="D1015" s="7">
        <v>2083</v>
      </c>
      <c r="E1015" s="7">
        <v>2156</v>
      </c>
      <c r="F1015" s="7">
        <v>2288</v>
      </c>
      <c r="G1015" s="7">
        <v>2376</v>
      </c>
      <c r="H1015" s="7">
        <v>2420</v>
      </c>
      <c r="I1015" s="7">
        <v>2411</v>
      </c>
    </row>
    <row r="1016" spans="1:9" x14ac:dyDescent="0.25">
      <c r="A1016" s="6" t="s">
        <v>644</v>
      </c>
      <c r="B1016" s="6" t="s">
        <v>718</v>
      </c>
      <c r="C1016" s="6" t="s">
        <v>732</v>
      </c>
      <c r="D1016" s="7">
        <v>863</v>
      </c>
      <c r="E1016" s="7">
        <v>871</v>
      </c>
      <c r="F1016" s="7">
        <v>873</v>
      </c>
      <c r="G1016" s="7">
        <v>930</v>
      </c>
      <c r="H1016" s="7">
        <v>922</v>
      </c>
      <c r="I1016" s="7">
        <v>940</v>
      </c>
    </row>
    <row r="1017" spans="1:9" x14ac:dyDescent="0.25">
      <c r="A1017" s="6" t="s">
        <v>644</v>
      </c>
      <c r="B1017" s="6" t="s">
        <v>718</v>
      </c>
      <c r="C1017" s="6" t="s">
        <v>733</v>
      </c>
      <c r="D1017" s="7">
        <v>1129</v>
      </c>
      <c r="E1017" s="7">
        <v>1236</v>
      </c>
      <c r="F1017" s="7">
        <v>1319</v>
      </c>
      <c r="G1017" s="7">
        <v>1357</v>
      </c>
      <c r="H1017" s="7">
        <v>1413</v>
      </c>
      <c r="I1017" s="7">
        <v>1573</v>
      </c>
    </row>
    <row r="1018" spans="1:9" x14ac:dyDescent="0.25">
      <c r="A1018" s="6" t="s">
        <v>644</v>
      </c>
      <c r="B1018" s="6" t="s">
        <v>718</v>
      </c>
      <c r="C1018" s="6" t="s">
        <v>734</v>
      </c>
      <c r="D1018" s="7">
        <v>1087</v>
      </c>
      <c r="E1018" s="7">
        <v>1181</v>
      </c>
      <c r="F1018" s="7">
        <v>1230</v>
      </c>
      <c r="G1018" s="7">
        <v>1232</v>
      </c>
      <c r="H1018" s="7">
        <v>1290</v>
      </c>
      <c r="I1018" s="7">
        <v>1360</v>
      </c>
    </row>
    <row r="1019" spans="1:9" x14ac:dyDescent="0.25">
      <c r="A1019" s="6" t="s">
        <v>644</v>
      </c>
      <c r="B1019" s="6" t="s">
        <v>718</v>
      </c>
      <c r="C1019" s="6" t="s">
        <v>735</v>
      </c>
      <c r="D1019" s="7">
        <v>374</v>
      </c>
      <c r="E1019" s="7">
        <v>1156</v>
      </c>
      <c r="F1019" s="7">
        <v>1644</v>
      </c>
      <c r="G1019" s="7">
        <v>2191</v>
      </c>
      <c r="H1019" s="7">
        <v>2474</v>
      </c>
      <c r="I1019" s="7">
        <v>2801</v>
      </c>
    </row>
    <row r="1020" spans="1:9" x14ac:dyDescent="0.25">
      <c r="A1020" s="6" t="s">
        <v>736</v>
      </c>
      <c r="B1020" s="6" t="s">
        <v>737</v>
      </c>
      <c r="C1020" s="6" t="s">
        <v>738</v>
      </c>
      <c r="D1020" s="7">
        <v>928</v>
      </c>
      <c r="E1020" s="7">
        <v>1155</v>
      </c>
      <c r="F1020" s="7">
        <v>1266</v>
      </c>
      <c r="G1020" s="7">
        <v>1398</v>
      </c>
      <c r="H1020" s="7">
        <v>1379</v>
      </c>
      <c r="I1020" s="7">
        <v>1446</v>
      </c>
    </row>
    <row r="1021" spans="1:9" x14ac:dyDescent="0.25">
      <c r="A1021" s="6" t="s">
        <v>736</v>
      </c>
      <c r="B1021" s="6" t="s">
        <v>737</v>
      </c>
      <c r="C1021" s="6" t="s">
        <v>739</v>
      </c>
      <c r="D1021" s="7">
        <v>395</v>
      </c>
      <c r="E1021" s="7">
        <v>396</v>
      </c>
      <c r="F1021" s="7">
        <v>404</v>
      </c>
      <c r="G1021" s="7">
        <v>445</v>
      </c>
      <c r="H1021" s="7">
        <v>431</v>
      </c>
      <c r="I1021" s="7">
        <v>466</v>
      </c>
    </row>
    <row r="1022" spans="1:9" x14ac:dyDescent="0.25">
      <c r="A1022" s="6" t="s">
        <v>736</v>
      </c>
      <c r="B1022" s="6" t="s">
        <v>737</v>
      </c>
      <c r="C1022" s="6" t="s">
        <v>740</v>
      </c>
      <c r="D1022" s="7">
        <v>177</v>
      </c>
      <c r="E1022" s="7">
        <v>177</v>
      </c>
      <c r="F1022" s="7">
        <v>189</v>
      </c>
      <c r="G1022" s="7">
        <v>201</v>
      </c>
      <c r="H1022" s="7">
        <v>193</v>
      </c>
      <c r="I1022" s="7">
        <v>189</v>
      </c>
    </row>
    <row r="1023" spans="1:9" x14ac:dyDescent="0.25">
      <c r="A1023" s="6" t="s">
        <v>736</v>
      </c>
      <c r="B1023" s="6" t="s">
        <v>737</v>
      </c>
      <c r="C1023" s="6" t="s">
        <v>741</v>
      </c>
      <c r="D1023" s="7">
        <v>888</v>
      </c>
      <c r="E1023" s="7">
        <v>935</v>
      </c>
      <c r="F1023" s="7">
        <v>964</v>
      </c>
      <c r="G1023" s="7">
        <v>999</v>
      </c>
      <c r="H1023" s="7">
        <v>1013</v>
      </c>
      <c r="I1023" s="7">
        <v>1039</v>
      </c>
    </row>
    <row r="1024" spans="1:9" x14ac:dyDescent="0.25">
      <c r="A1024" s="6" t="s">
        <v>736</v>
      </c>
      <c r="B1024" s="6" t="s">
        <v>737</v>
      </c>
      <c r="C1024" s="6" t="s">
        <v>742</v>
      </c>
      <c r="D1024" s="7">
        <v>630</v>
      </c>
      <c r="E1024" s="7">
        <v>657</v>
      </c>
      <c r="F1024" s="7">
        <v>664</v>
      </c>
      <c r="G1024" s="7">
        <v>705</v>
      </c>
      <c r="H1024" s="7">
        <v>744</v>
      </c>
      <c r="I1024" s="7">
        <v>745</v>
      </c>
    </row>
    <row r="1025" spans="1:9" x14ac:dyDescent="0.25">
      <c r="A1025" s="6" t="s">
        <v>736</v>
      </c>
      <c r="B1025" s="6" t="s">
        <v>737</v>
      </c>
      <c r="C1025" s="6" t="s">
        <v>157</v>
      </c>
      <c r="D1025" s="7">
        <v>864</v>
      </c>
      <c r="E1025" s="7">
        <v>926</v>
      </c>
      <c r="F1025" s="7">
        <v>927</v>
      </c>
      <c r="G1025" s="7">
        <v>936</v>
      </c>
      <c r="H1025" s="7">
        <v>912</v>
      </c>
      <c r="I1025" s="7">
        <v>904</v>
      </c>
    </row>
    <row r="1026" spans="1:9" x14ac:dyDescent="0.25">
      <c r="A1026" s="6" t="s">
        <v>736</v>
      </c>
      <c r="B1026" s="6" t="s">
        <v>737</v>
      </c>
      <c r="C1026" s="6" t="s">
        <v>158</v>
      </c>
      <c r="D1026" s="7">
        <v>1239</v>
      </c>
      <c r="E1026" s="7">
        <v>1250</v>
      </c>
      <c r="F1026" s="7">
        <v>1261</v>
      </c>
      <c r="G1026" s="7">
        <v>1263</v>
      </c>
      <c r="H1026" s="7">
        <v>1267</v>
      </c>
      <c r="I1026" s="7">
        <v>1265</v>
      </c>
    </row>
    <row r="1027" spans="1:9" x14ac:dyDescent="0.25">
      <c r="A1027" s="6" t="s">
        <v>736</v>
      </c>
      <c r="B1027" s="6" t="s">
        <v>737</v>
      </c>
      <c r="C1027" s="6" t="s">
        <v>743</v>
      </c>
      <c r="D1027" s="7">
        <v>1412</v>
      </c>
      <c r="E1027" s="7">
        <v>1383</v>
      </c>
      <c r="F1027" s="7">
        <v>1594</v>
      </c>
      <c r="G1027" s="7">
        <v>1661</v>
      </c>
      <c r="H1027" s="7">
        <v>1652</v>
      </c>
      <c r="I1027" s="7">
        <v>1716</v>
      </c>
    </row>
    <row r="1028" spans="1:9" x14ac:dyDescent="0.25">
      <c r="A1028" s="6" t="s">
        <v>736</v>
      </c>
      <c r="B1028" s="6" t="s">
        <v>737</v>
      </c>
      <c r="C1028" s="6" t="s">
        <v>744</v>
      </c>
      <c r="D1028" s="7">
        <v>729</v>
      </c>
      <c r="E1028" s="7">
        <v>734</v>
      </c>
      <c r="F1028" s="7">
        <v>747</v>
      </c>
      <c r="G1028" s="7">
        <v>753</v>
      </c>
      <c r="H1028" s="7">
        <v>743</v>
      </c>
      <c r="I1028" s="7">
        <v>730</v>
      </c>
    </row>
    <row r="1029" spans="1:9" x14ac:dyDescent="0.25">
      <c r="A1029" s="6" t="s">
        <v>736</v>
      </c>
      <c r="B1029" s="6" t="s">
        <v>737</v>
      </c>
      <c r="C1029" s="6" t="s">
        <v>276</v>
      </c>
      <c r="D1029" s="7">
        <v>97</v>
      </c>
      <c r="E1029" s="7">
        <v>96</v>
      </c>
      <c r="F1029" s="7">
        <v>97</v>
      </c>
      <c r="G1029" s="7">
        <v>100</v>
      </c>
      <c r="H1029" s="7">
        <v>100</v>
      </c>
      <c r="I1029" s="7">
        <v>95</v>
      </c>
    </row>
    <row r="1030" spans="1:9" x14ac:dyDescent="0.25">
      <c r="A1030" s="6" t="s">
        <v>736</v>
      </c>
      <c r="B1030" s="6" t="s">
        <v>737</v>
      </c>
      <c r="C1030" s="6" t="s">
        <v>745</v>
      </c>
      <c r="D1030" s="7">
        <v>734</v>
      </c>
      <c r="E1030" s="7">
        <v>819</v>
      </c>
      <c r="F1030" s="7">
        <v>874</v>
      </c>
      <c r="G1030" s="7">
        <v>913</v>
      </c>
      <c r="H1030" s="7">
        <v>948</v>
      </c>
      <c r="I1030" s="7">
        <v>1048</v>
      </c>
    </row>
    <row r="1031" spans="1:9" x14ac:dyDescent="0.25">
      <c r="A1031" s="6" t="s">
        <v>736</v>
      </c>
      <c r="B1031" s="6" t="s">
        <v>737</v>
      </c>
      <c r="C1031" s="6" t="s">
        <v>181</v>
      </c>
      <c r="D1031" s="7">
        <v>3099</v>
      </c>
      <c r="E1031" s="7">
        <v>3194</v>
      </c>
      <c r="F1031" s="7">
        <v>3192</v>
      </c>
      <c r="G1031" s="7">
        <v>3204</v>
      </c>
      <c r="H1031" s="7">
        <v>3170</v>
      </c>
      <c r="I1031" s="7">
        <v>3153</v>
      </c>
    </row>
    <row r="1032" spans="1:9" x14ac:dyDescent="0.25">
      <c r="A1032" s="6" t="s">
        <v>736</v>
      </c>
      <c r="B1032" s="6" t="s">
        <v>737</v>
      </c>
      <c r="C1032" s="6" t="s">
        <v>746</v>
      </c>
      <c r="D1032" s="7">
        <v>754</v>
      </c>
      <c r="E1032" s="7">
        <v>724</v>
      </c>
      <c r="F1032" s="7">
        <v>741</v>
      </c>
      <c r="G1032" s="7">
        <v>722</v>
      </c>
      <c r="H1032" s="7">
        <v>707</v>
      </c>
      <c r="I1032" s="7">
        <v>700</v>
      </c>
    </row>
    <row r="1033" spans="1:9" x14ac:dyDescent="0.25">
      <c r="A1033" s="6" t="s">
        <v>736</v>
      </c>
      <c r="B1033" s="6" t="s">
        <v>737</v>
      </c>
      <c r="C1033" s="6" t="s">
        <v>747</v>
      </c>
      <c r="D1033" s="7">
        <v>701</v>
      </c>
      <c r="E1033" s="7">
        <v>697</v>
      </c>
      <c r="F1033" s="7">
        <v>757</v>
      </c>
      <c r="G1033" s="7">
        <v>775</v>
      </c>
      <c r="H1033" s="7">
        <v>775</v>
      </c>
      <c r="I1033" s="7">
        <v>790</v>
      </c>
    </row>
    <row r="1034" spans="1:9" x14ac:dyDescent="0.25">
      <c r="A1034" s="6" t="s">
        <v>736</v>
      </c>
      <c r="B1034" s="6" t="s">
        <v>737</v>
      </c>
      <c r="C1034" s="6" t="s">
        <v>748</v>
      </c>
      <c r="D1034" s="7">
        <v>748</v>
      </c>
      <c r="E1034" s="7">
        <v>733</v>
      </c>
      <c r="F1034" s="7">
        <v>747</v>
      </c>
      <c r="G1034" s="7">
        <v>733</v>
      </c>
      <c r="H1034" s="7">
        <v>777</v>
      </c>
      <c r="I1034" s="7">
        <v>774</v>
      </c>
    </row>
    <row r="1035" spans="1:9" x14ac:dyDescent="0.25">
      <c r="A1035" s="6" t="s">
        <v>736</v>
      </c>
      <c r="B1035" s="6" t="s">
        <v>737</v>
      </c>
      <c r="C1035" s="6" t="s">
        <v>196</v>
      </c>
      <c r="D1035" s="7">
        <v>1384</v>
      </c>
      <c r="E1035" s="7">
        <v>1341</v>
      </c>
      <c r="F1035" s="7">
        <v>1366</v>
      </c>
      <c r="G1035" s="7">
        <v>1416</v>
      </c>
      <c r="H1035" s="7">
        <v>1370</v>
      </c>
      <c r="I1035" s="7">
        <v>1378</v>
      </c>
    </row>
    <row r="1036" spans="1:9" x14ac:dyDescent="0.25">
      <c r="A1036" s="6" t="s">
        <v>736</v>
      </c>
      <c r="B1036" s="6" t="s">
        <v>749</v>
      </c>
      <c r="C1036" s="6" t="s">
        <v>750</v>
      </c>
      <c r="D1036" s="7">
        <v>2562</v>
      </c>
      <c r="E1036" s="7">
        <v>2521</v>
      </c>
      <c r="F1036" s="7">
        <v>2557</v>
      </c>
      <c r="G1036" s="7">
        <v>2620</v>
      </c>
      <c r="H1036" s="7">
        <v>2555</v>
      </c>
      <c r="I1036" s="7">
        <v>2700</v>
      </c>
    </row>
    <row r="1037" spans="1:9" x14ac:dyDescent="0.25">
      <c r="A1037" s="6" t="s">
        <v>736</v>
      </c>
      <c r="B1037" s="6" t="s">
        <v>749</v>
      </c>
      <c r="C1037" s="6" t="s">
        <v>751</v>
      </c>
      <c r="D1037" s="7">
        <v>448</v>
      </c>
      <c r="E1037" s="7">
        <v>456</v>
      </c>
      <c r="F1037" s="7">
        <v>490</v>
      </c>
      <c r="G1037" s="7">
        <v>510</v>
      </c>
      <c r="H1037" s="7">
        <v>550</v>
      </c>
      <c r="I1037" s="7">
        <v>567</v>
      </c>
    </row>
    <row r="1038" spans="1:9" x14ac:dyDescent="0.25">
      <c r="A1038" s="6" t="s">
        <v>736</v>
      </c>
      <c r="B1038" s="6" t="s">
        <v>749</v>
      </c>
      <c r="C1038" s="6" t="s">
        <v>752</v>
      </c>
      <c r="D1038" s="7">
        <v>869</v>
      </c>
      <c r="E1038" s="7">
        <v>865</v>
      </c>
      <c r="F1038" s="7">
        <v>905</v>
      </c>
      <c r="G1038" s="7">
        <v>978</v>
      </c>
      <c r="H1038" s="7">
        <v>962</v>
      </c>
      <c r="I1038" s="7">
        <v>977</v>
      </c>
    </row>
    <row r="1039" spans="1:9" x14ac:dyDescent="0.25">
      <c r="A1039" s="6" t="s">
        <v>736</v>
      </c>
      <c r="B1039" s="6" t="s">
        <v>749</v>
      </c>
      <c r="C1039" s="6" t="s">
        <v>124</v>
      </c>
      <c r="D1039" s="7">
        <v>1891</v>
      </c>
      <c r="E1039" s="7">
        <v>1860</v>
      </c>
      <c r="F1039" s="7">
        <v>1967</v>
      </c>
      <c r="G1039" s="7">
        <v>2010</v>
      </c>
      <c r="H1039" s="7">
        <v>2009</v>
      </c>
      <c r="I1039" s="7">
        <v>2035</v>
      </c>
    </row>
    <row r="1040" spans="1:9" x14ac:dyDescent="0.25">
      <c r="A1040" s="6" t="s">
        <v>736</v>
      </c>
      <c r="B1040" s="6" t="s">
        <v>749</v>
      </c>
      <c r="C1040" s="6" t="s">
        <v>753</v>
      </c>
      <c r="D1040" s="7">
        <v>746</v>
      </c>
      <c r="E1040" s="7">
        <v>759</v>
      </c>
      <c r="F1040" s="7">
        <v>759</v>
      </c>
      <c r="G1040" s="7">
        <v>778</v>
      </c>
      <c r="H1040" s="7">
        <v>772</v>
      </c>
      <c r="I1040" s="7">
        <v>762</v>
      </c>
    </row>
    <row r="1041" spans="1:9" x14ac:dyDescent="0.25">
      <c r="A1041" s="6" t="s">
        <v>736</v>
      </c>
      <c r="B1041" s="6" t="s">
        <v>749</v>
      </c>
      <c r="C1041" s="6" t="s">
        <v>754</v>
      </c>
      <c r="D1041" s="7">
        <v>777</v>
      </c>
      <c r="E1041" s="7">
        <v>786</v>
      </c>
      <c r="F1041" s="7">
        <v>797</v>
      </c>
      <c r="G1041" s="7">
        <v>812</v>
      </c>
      <c r="H1041" s="7">
        <v>823</v>
      </c>
      <c r="I1041" s="7">
        <v>804</v>
      </c>
    </row>
    <row r="1042" spans="1:9" x14ac:dyDescent="0.25">
      <c r="A1042" s="6" t="s">
        <v>736</v>
      </c>
      <c r="B1042" s="6" t="s">
        <v>749</v>
      </c>
      <c r="C1042" s="6" t="s">
        <v>755</v>
      </c>
      <c r="D1042" s="7">
        <v>595</v>
      </c>
      <c r="E1042" s="7">
        <v>581</v>
      </c>
      <c r="F1042" s="7">
        <v>619</v>
      </c>
      <c r="G1042" s="7">
        <v>624</v>
      </c>
      <c r="H1042" s="7">
        <v>636</v>
      </c>
      <c r="I1042" s="7">
        <v>614</v>
      </c>
    </row>
    <row r="1043" spans="1:9" x14ac:dyDescent="0.25">
      <c r="A1043" s="6" t="s">
        <v>736</v>
      </c>
      <c r="B1043" s="6" t="s">
        <v>749</v>
      </c>
      <c r="C1043" s="6" t="s">
        <v>756</v>
      </c>
      <c r="D1043" s="7">
        <v>600</v>
      </c>
      <c r="E1043" s="7">
        <v>602</v>
      </c>
      <c r="F1043" s="7">
        <v>631</v>
      </c>
      <c r="G1043" s="7">
        <v>637</v>
      </c>
      <c r="H1043" s="7">
        <v>627</v>
      </c>
      <c r="I1043" s="7">
        <v>641</v>
      </c>
    </row>
    <row r="1044" spans="1:9" x14ac:dyDescent="0.25">
      <c r="A1044" s="6" t="s">
        <v>736</v>
      </c>
      <c r="B1044" s="6" t="s">
        <v>749</v>
      </c>
      <c r="C1044" s="6" t="s">
        <v>757</v>
      </c>
      <c r="D1044" s="7">
        <v>727</v>
      </c>
      <c r="E1044" s="7">
        <v>761</v>
      </c>
      <c r="F1044" s="7">
        <v>757</v>
      </c>
      <c r="G1044" s="7">
        <v>780</v>
      </c>
      <c r="H1044" s="7">
        <v>789</v>
      </c>
      <c r="I1044" s="7">
        <v>832</v>
      </c>
    </row>
    <row r="1045" spans="1:9" x14ac:dyDescent="0.25">
      <c r="A1045" s="6" t="s">
        <v>736</v>
      </c>
      <c r="B1045" s="6" t="s">
        <v>749</v>
      </c>
      <c r="C1045" s="6" t="s">
        <v>758</v>
      </c>
      <c r="D1045" s="7">
        <v>946</v>
      </c>
      <c r="E1045" s="7">
        <v>983</v>
      </c>
      <c r="F1045" s="7">
        <v>1046</v>
      </c>
      <c r="G1045" s="7">
        <v>1068</v>
      </c>
      <c r="H1045" s="7">
        <v>1104</v>
      </c>
      <c r="I1045" s="7">
        <v>1126</v>
      </c>
    </row>
    <row r="1046" spans="1:9" x14ac:dyDescent="0.25">
      <c r="A1046" s="6" t="s">
        <v>736</v>
      </c>
      <c r="B1046" s="6" t="s">
        <v>749</v>
      </c>
      <c r="C1046" s="6" t="s">
        <v>759</v>
      </c>
      <c r="D1046" s="7">
        <v>699</v>
      </c>
      <c r="E1046" s="7">
        <v>695</v>
      </c>
      <c r="F1046" s="7">
        <v>731</v>
      </c>
      <c r="G1046" s="7">
        <v>752</v>
      </c>
      <c r="H1046" s="7">
        <v>742</v>
      </c>
      <c r="I1046" s="7">
        <v>748</v>
      </c>
    </row>
    <row r="1047" spans="1:9" x14ac:dyDescent="0.25">
      <c r="A1047" s="6" t="s">
        <v>736</v>
      </c>
      <c r="B1047" s="6" t="s">
        <v>749</v>
      </c>
      <c r="C1047" s="6" t="s">
        <v>760</v>
      </c>
      <c r="D1047" s="7">
        <v>567</v>
      </c>
      <c r="E1047" s="7">
        <v>588</v>
      </c>
      <c r="F1047" s="7">
        <v>600</v>
      </c>
      <c r="G1047" s="7">
        <v>592</v>
      </c>
      <c r="H1047" s="7">
        <v>586</v>
      </c>
      <c r="I1047" s="7">
        <v>597</v>
      </c>
    </row>
    <row r="1048" spans="1:9" x14ac:dyDescent="0.25">
      <c r="A1048" s="6" t="s">
        <v>736</v>
      </c>
      <c r="B1048" s="6" t="s">
        <v>749</v>
      </c>
      <c r="C1048" s="6" t="s">
        <v>761</v>
      </c>
      <c r="D1048" s="7">
        <v>908</v>
      </c>
      <c r="E1048" s="7">
        <v>955</v>
      </c>
      <c r="F1048" s="7">
        <v>956</v>
      </c>
      <c r="G1048" s="7">
        <v>950</v>
      </c>
      <c r="H1048" s="7">
        <v>952</v>
      </c>
      <c r="I1048" s="7">
        <v>976</v>
      </c>
    </row>
    <row r="1049" spans="1:9" x14ac:dyDescent="0.25">
      <c r="A1049" s="6" t="s">
        <v>736</v>
      </c>
      <c r="B1049" s="6" t="s">
        <v>749</v>
      </c>
      <c r="C1049" s="6" t="s">
        <v>762</v>
      </c>
      <c r="D1049" s="7">
        <v>861</v>
      </c>
      <c r="E1049" s="7">
        <v>911</v>
      </c>
      <c r="F1049" s="7">
        <v>940</v>
      </c>
      <c r="G1049" s="7">
        <v>914</v>
      </c>
      <c r="H1049" s="7">
        <v>910</v>
      </c>
      <c r="I1049" s="7">
        <v>928</v>
      </c>
    </row>
    <row r="1050" spans="1:9" x14ac:dyDescent="0.25">
      <c r="A1050" s="6" t="s">
        <v>736</v>
      </c>
      <c r="B1050" s="6" t="s">
        <v>749</v>
      </c>
      <c r="C1050" s="6" t="s">
        <v>763</v>
      </c>
      <c r="D1050" s="7">
        <v>738</v>
      </c>
      <c r="E1050" s="7">
        <v>841</v>
      </c>
      <c r="F1050" s="7">
        <v>852</v>
      </c>
      <c r="G1050" s="7">
        <v>922</v>
      </c>
      <c r="H1050" s="7">
        <v>1033</v>
      </c>
      <c r="I1050" s="7">
        <v>1132</v>
      </c>
    </row>
    <row r="1051" spans="1:9" x14ac:dyDescent="0.25">
      <c r="A1051" s="6" t="s">
        <v>736</v>
      </c>
      <c r="B1051" s="6" t="s">
        <v>749</v>
      </c>
      <c r="C1051" s="6" t="s">
        <v>764</v>
      </c>
      <c r="D1051" s="7">
        <v>594</v>
      </c>
      <c r="E1051" s="7">
        <v>589</v>
      </c>
      <c r="F1051" s="7">
        <v>592</v>
      </c>
      <c r="G1051" s="7">
        <v>593</v>
      </c>
      <c r="H1051" s="7">
        <v>599</v>
      </c>
      <c r="I1051" s="7">
        <v>598</v>
      </c>
    </row>
    <row r="1052" spans="1:9" x14ac:dyDescent="0.25">
      <c r="A1052" s="6" t="s">
        <v>736</v>
      </c>
      <c r="B1052" s="6" t="s">
        <v>749</v>
      </c>
      <c r="C1052" s="6" t="s">
        <v>765</v>
      </c>
      <c r="D1052" s="7">
        <v>1686</v>
      </c>
      <c r="E1052" s="7">
        <v>1740</v>
      </c>
      <c r="F1052" s="7">
        <v>1743</v>
      </c>
      <c r="G1052" s="7">
        <v>1801</v>
      </c>
      <c r="H1052" s="7">
        <v>1887</v>
      </c>
      <c r="I1052" s="7">
        <v>1998</v>
      </c>
    </row>
    <row r="1053" spans="1:9" x14ac:dyDescent="0.25">
      <c r="A1053" s="6" t="s">
        <v>736</v>
      </c>
      <c r="B1053" s="6" t="s">
        <v>766</v>
      </c>
      <c r="C1053" s="6" t="s">
        <v>767</v>
      </c>
      <c r="D1053" s="7">
        <v>667</v>
      </c>
      <c r="E1053" s="7">
        <v>711</v>
      </c>
      <c r="F1053" s="7">
        <v>745</v>
      </c>
      <c r="G1053" s="7">
        <v>765</v>
      </c>
      <c r="H1053" s="7">
        <v>795</v>
      </c>
      <c r="I1053" s="7">
        <v>804</v>
      </c>
    </row>
    <row r="1054" spans="1:9" x14ac:dyDescent="0.25">
      <c r="A1054" s="6" t="s">
        <v>736</v>
      </c>
      <c r="B1054" s="6" t="s">
        <v>766</v>
      </c>
      <c r="C1054" s="6" t="s">
        <v>768</v>
      </c>
      <c r="D1054" s="7">
        <v>1633</v>
      </c>
      <c r="E1054" s="7">
        <v>1620</v>
      </c>
      <c r="F1054" s="7">
        <v>1644</v>
      </c>
      <c r="G1054" s="7">
        <v>1614</v>
      </c>
      <c r="H1054" s="7">
        <v>1610</v>
      </c>
      <c r="I1054" s="7">
        <v>1640</v>
      </c>
    </row>
    <row r="1055" spans="1:9" x14ac:dyDescent="0.25">
      <c r="A1055" s="6" t="s">
        <v>736</v>
      </c>
      <c r="B1055" s="6" t="s">
        <v>766</v>
      </c>
      <c r="C1055" s="6" t="s">
        <v>769</v>
      </c>
      <c r="D1055" s="7">
        <v>996</v>
      </c>
      <c r="E1055" s="7">
        <v>1022</v>
      </c>
      <c r="F1055" s="7">
        <v>1027</v>
      </c>
      <c r="G1055" s="7">
        <v>1033</v>
      </c>
      <c r="H1055" s="7">
        <v>1037</v>
      </c>
      <c r="I1055" s="7">
        <v>1022</v>
      </c>
    </row>
    <row r="1056" spans="1:9" x14ac:dyDescent="0.25">
      <c r="A1056" s="6" t="s">
        <v>736</v>
      </c>
      <c r="B1056" s="6" t="s">
        <v>766</v>
      </c>
      <c r="C1056" s="6" t="s">
        <v>770</v>
      </c>
      <c r="D1056" s="7">
        <v>721</v>
      </c>
      <c r="E1056" s="7">
        <v>749</v>
      </c>
      <c r="F1056" s="7">
        <v>757</v>
      </c>
      <c r="G1056" s="7">
        <v>787</v>
      </c>
      <c r="H1056" s="7">
        <v>809</v>
      </c>
      <c r="I1056" s="7">
        <v>788</v>
      </c>
    </row>
    <row r="1057" spans="1:9" x14ac:dyDescent="0.25">
      <c r="A1057" s="6" t="s">
        <v>736</v>
      </c>
      <c r="B1057" s="6" t="s">
        <v>766</v>
      </c>
      <c r="C1057" s="6" t="s">
        <v>771</v>
      </c>
      <c r="D1057" s="7">
        <v>1091</v>
      </c>
      <c r="E1057" s="7">
        <v>1062</v>
      </c>
      <c r="F1057" s="7">
        <v>1042</v>
      </c>
      <c r="G1057" s="7">
        <v>1027</v>
      </c>
      <c r="H1057" s="7">
        <v>1085</v>
      </c>
      <c r="I1057" s="7">
        <v>1074</v>
      </c>
    </row>
    <row r="1058" spans="1:9" x14ac:dyDescent="0.25">
      <c r="A1058" s="6" t="s">
        <v>736</v>
      </c>
      <c r="B1058" s="6" t="s">
        <v>766</v>
      </c>
      <c r="C1058" s="6" t="s">
        <v>37</v>
      </c>
      <c r="D1058" s="7">
        <v>871</v>
      </c>
      <c r="E1058" s="7">
        <v>964</v>
      </c>
      <c r="F1058" s="7">
        <v>1003</v>
      </c>
      <c r="G1058" s="7">
        <v>1027</v>
      </c>
      <c r="H1058" s="7">
        <v>1032</v>
      </c>
      <c r="I1058" s="7">
        <v>1010</v>
      </c>
    </row>
    <row r="1059" spans="1:9" x14ac:dyDescent="0.25">
      <c r="A1059" s="6" t="s">
        <v>736</v>
      </c>
      <c r="B1059" s="6" t="s">
        <v>766</v>
      </c>
      <c r="C1059" s="6" t="s">
        <v>772</v>
      </c>
      <c r="D1059" s="7">
        <v>2753</v>
      </c>
      <c r="E1059" s="7">
        <v>2894</v>
      </c>
      <c r="F1059" s="7">
        <v>3055</v>
      </c>
      <c r="G1059" s="7">
        <v>3148</v>
      </c>
      <c r="H1059" s="7">
        <v>3236</v>
      </c>
      <c r="I1059" s="7">
        <v>3235</v>
      </c>
    </row>
    <row r="1060" spans="1:9" x14ac:dyDescent="0.25">
      <c r="A1060" s="6" t="s">
        <v>736</v>
      </c>
      <c r="B1060" s="6" t="s">
        <v>766</v>
      </c>
      <c r="C1060" s="6" t="s">
        <v>773</v>
      </c>
      <c r="D1060" s="7">
        <v>1506</v>
      </c>
      <c r="E1060" s="7">
        <v>1608</v>
      </c>
      <c r="F1060" s="7">
        <v>1716</v>
      </c>
      <c r="G1060" s="7">
        <v>1851</v>
      </c>
      <c r="H1060" s="7">
        <v>1847</v>
      </c>
      <c r="I1060" s="7">
        <v>1923</v>
      </c>
    </row>
    <row r="1061" spans="1:9" x14ac:dyDescent="0.25">
      <c r="A1061" s="6" t="s">
        <v>736</v>
      </c>
      <c r="B1061" s="6" t="s">
        <v>766</v>
      </c>
      <c r="C1061" s="6" t="s">
        <v>774</v>
      </c>
      <c r="D1061" s="7">
        <v>2686</v>
      </c>
      <c r="E1061" s="7">
        <v>2818</v>
      </c>
      <c r="F1061" s="7">
        <v>3058</v>
      </c>
      <c r="G1061" s="7">
        <v>3184</v>
      </c>
      <c r="H1061" s="7">
        <v>3274</v>
      </c>
      <c r="I1061" s="7">
        <v>3725</v>
      </c>
    </row>
    <row r="1062" spans="1:9" x14ac:dyDescent="0.25">
      <c r="A1062" s="6" t="s">
        <v>736</v>
      </c>
      <c r="B1062" s="6" t="s">
        <v>766</v>
      </c>
      <c r="C1062" s="6" t="s">
        <v>775</v>
      </c>
      <c r="D1062" s="7">
        <v>1401</v>
      </c>
      <c r="E1062" s="7">
        <v>1507</v>
      </c>
      <c r="F1062" s="7">
        <v>1638</v>
      </c>
      <c r="G1062" s="7">
        <v>1769</v>
      </c>
      <c r="H1062" s="7">
        <v>1806</v>
      </c>
      <c r="I1062" s="7">
        <v>2176</v>
      </c>
    </row>
    <row r="1063" spans="1:9" x14ac:dyDescent="0.25">
      <c r="A1063" s="6" t="s">
        <v>736</v>
      </c>
      <c r="B1063" s="6" t="s">
        <v>766</v>
      </c>
      <c r="C1063" s="6" t="s">
        <v>776</v>
      </c>
      <c r="D1063" s="7">
        <v>769</v>
      </c>
      <c r="E1063" s="7">
        <v>726</v>
      </c>
      <c r="F1063" s="7">
        <v>735</v>
      </c>
      <c r="G1063" s="7">
        <v>750</v>
      </c>
      <c r="H1063" s="7">
        <v>718</v>
      </c>
      <c r="I1063" s="7">
        <v>710</v>
      </c>
    </row>
    <row r="1064" spans="1:9" x14ac:dyDescent="0.25">
      <c r="A1064" s="6" t="s">
        <v>736</v>
      </c>
      <c r="B1064" s="6" t="s">
        <v>766</v>
      </c>
      <c r="C1064" s="6" t="s">
        <v>777</v>
      </c>
      <c r="D1064" s="7">
        <v>832</v>
      </c>
      <c r="E1064" s="7">
        <v>868</v>
      </c>
      <c r="F1064" s="7">
        <v>871</v>
      </c>
      <c r="G1064" s="7">
        <v>834</v>
      </c>
      <c r="H1064" s="7">
        <v>852</v>
      </c>
      <c r="I1064" s="7">
        <v>880</v>
      </c>
    </row>
    <row r="1065" spans="1:9" x14ac:dyDescent="0.25">
      <c r="A1065" s="6" t="s">
        <v>736</v>
      </c>
      <c r="B1065" s="6" t="s">
        <v>766</v>
      </c>
      <c r="C1065" s="6" t="s">
        <v>778</v>
      </c>
      <c r="D1065" s="7">
        <v>1200</v>
      </c>
      <c r="E1065" s="7">
        <v>1214</v>
      </c>
      <c r="F1065" s="7">
        <v>1264</v>
      </c>
      <c r="G1065" s="7">
        <v>1287</v>
      </c>
      <c r="H1065" s="7">
        <v>1266</v>
      </c>
      <c r="I1065" s="7">
        <v>1208</v>
      </c>
    </row>
    <row r="1066" spans="1:9" x14ac:dyDescent="0.25">
      <c r="A1066" s="6" t="s">
        <v>736</v>
      </c>
      <c r="B1066" s="6" t="s">
        <v>766</v>
      </c>
      <c r="C1066" s="6" t="s">
        <v>779</v>
      </c>
      <c r="D1066" s="7">
        <v>1129</v>
      </c>
      <c r="E1066" s="7">
        <v>1126</v>
      </c>
      <c r="F1066" s="7">
        <v>1185</v>
      </c>
      <c r="G1066" s="7">
        <v>1231</v>
      </c>
      <c r="H1066" s="7">
        <v>1216</v>
      </c>
      <c r="I1066" s="7">
        <v>1198</v>
      </c>
    </row>
    <row r="1067" spans="1:9" x14ac:dyDescent="0.25">
      <c r="A1067" s="6" t="s">
        <v>736</v>
      </c>
      <c r="B1067" s="6" t="s">
        <v>766</v>
      </c>
      <c r="C1067" s="6" t="s">
        <v>780</v>
      </c>
      <c r="D1067" s="7">
        <v>1422</v>
      </c>
      <c r="E1067" s="7">
        <v>1396</v>
      </c>
      <c r="F1067" s="7">
        <v>1520</v>
      </c>
      <c r="G1067" s="7">
        <v>1552</v>
      </c>
      <c r="H1067" s="7">
        <v>1570</v>
      </c>
      <c r="I1067" s="7">
        <v>1582</v>
      </c>
    </row>
    <row r="1068" spans="1:9" x14ac:dyDescent="0.25">
      <c r="A1068" s="6" t="s">
        <v>736</v>
      </c>
      <c r="B1068" s="6" t="s">
        <v>766</v>
      </c>
      <c r="C1068" s="6" t="s">
        <v>781</v>
      </c>
      <c r="D1068" s="7">
        <v>749</v>
      </c>
      <c r="E1068" s="7">
        <v>790</v>
      </c>
      <c r="F1068" s="7">
        <v>834</v>
      </c>
      <c r="G1068" s="7">
        <v>874</v>
      </c>
      <c r="H1068" s="7">
        <v>903</v>
      </c>
      <c r="I1068" s="7">
        <v>919</v>
      </c>
    </row>
    <row r="1069" spans="1:9" x14ac:dyDescent="0.25">
      <c r="A1069" s="6" t="s">
        <v>736</v>
      </c>
      <c r="B1069" s="6" t="s">
        <v>766</v>
      </c>
      <c r="C1069" s="6" t="s">
        <v>782</v>
      </c>
      <c r="D1069" s="7">
        <v>311</v>
      </c>
      <c r="E1069" s="7">
        <v>321</v>
      </c>
      <c r="F1069" s="7">
        <v>325</v>
      </c>
      <c r="G1069" s="7">
        <v>335</v>
      </c>
      <c r="H1069" s="7">
        <v>316</v>
      </c>
      <c r="I1069" s="7">
        <v>308</v>
      </c>
    </row>
    <row r="1070" spans="1:9" x14ac:dyDescent="0.25">
      <c r="A1070" s="6" t="s">
        <v>736</v>
      </c>
      <c r="B1070" s="6" t="s">
        <v>766</v>
      </c>
      <c r="C1070" s="6" t="s">
        <v>783</v>
      </c>
      <c r="D1070" s="7">
        <v>961</v>
      </c>
      <c r="E1070" s="7">
        <v>1026</v>
      </c>
      <c r="F1070" s="7">
        <v>1045</v>
      </c>
      <c r="G1070" s="7">
        <v>1150</v>
      </c>
      <c r="H1070" s="7">
        <v>1096</v>
      </c>
      <c r="I1070" s="7">
        <v>1171</v>
      </c>
    </row>
    <row r="1071" spans="1:9" x14ac:dyDescent="0.25">
      <c r="A1071" s="6" t="s">
        <v>736</v>
      </c>
      <c r="B1071" s="6" t="s">
        <v>766</v>
      </c>
      <c r="C1071" s="6" t="s">
        <v>784</v>
      </c>
      <c r="D1071" s="7">
        <v>661</v>
      </c>
      <c r="E1071" s="7">
        <v>663</v>
      </c>
      <c r="F1071" s="7">
        <v>723</v>
      </c>
      <c r="G1071" s="7">
        <v>954</v>
      </c>
      <c r="H1071" s="7">
        <v>1110</v>
      </c>
      <c r="I1071" s="7">
        <v>1335</v>
      </c>
    </row>
    <row r="1072" spans="1:9" x14ac:dyDescent="0.25">
      <c r="A1072" s="6" t="s">
        <v>736</v>
      </c>
      <c r="B1072" s="6" t="s">
        <v>766</v>
      </c>
      <c r="C1072" s="6" t="s">
        <v>785</v>
      </c>
      <c r="D1072" s="7">
        <v>270</v>
      </c>
      <c r="E1072" s="7">
        <v>274</v>
      </c>
      <c r="F1072" s="7">
        <v>277</v>
      </c>
      <c r="G1072" s="7">
        <v>279</v>
      </c>
      <c r="H1072" s="7">
        <v>287</v>
      </c>
      <c r="I1072" s="7">
        <v>308</v>
      </c>
    </row>
    <row r="1073" spans="1:9" x14ac:dyDescent="0.25">
      <c r="A1073" s="6" t="s">
        <v>736</v>
      </c>
      <c r="B1073" s="6" t="s">
        <v>766</v>
      </c>
      <c r="C1073" s="6" t="s">
        <v>786</v>
      </c>
      <c r="D1073" s="7">
        <v>164</v>
      </c>
      <c r="E1073" s="7">
        <v>180</v>
      </c>
      <c r="F1073" s="7">
        <v>224</v>
      </c>
      <c r="G1073" s="7">
        <v>301</v>
      </c>
      <c r="H1073" s="7">
        <v>328</v>
      </c>
      <c r="I1073" s="7">
        <v>376</v>
      </c>
    </row>
    <row r="1074" spans="1:9" x14ac:dyDescent="0.25">
      <c r="A1074" s="6" t="s">
        <v>736</v>
      </c>
      <c r="B1074" s="6" t="s">
        <v>766</v>
      </c>
      <c r="C1074" s="6" t="s">
        <v>787</v>
      </c>
      <c r="D1074" s="7">
        <v>1099</v>
      </c>
      <c r="E1074" s="7">
        <v>1153</v>
      </c>
      <c r="F1074" s="7">
        <v>1212</v>
      </c>
      <c r="G1074" s="7">
        <v>1235</v>
      </c>
      <c r="H1074" s="7">
        <v>1265</v>
      </c>
      <c r="I1074" s="7">
        <v>1287</v>
      </c>
    </row>
    <row r="1075" spans="1:9" x14ac:dyDescent="0.25">
      <c r="A1075" s="6" t="s">
        <v>736</v>
      </c>
      <c r="B1075" s="6" t="s">
        <v>766</v>
      </c>
      <c r="C1075" s="6" t="s">
        <v>788</v>
      </c>
      <c r="D1075" s="7">
        <v>829</v>
      </c>
      <c r="E1075" s="7">
        <v>848</v>
      </c>
      <c r="F1075" s="7">
        <v>961</v>
      </c>
      <c r="G1075" s="7">
        <v>976</v>
      </c>
      <c r="H1075" s="7">
        <v>1003</v>
      </c>
      <c r="I1075" s="7">
        <v>1007</v>
      </c>
    </row>
    <row r="1076" spans="1:9" x14ac:dyDescent="0.25">
      <c r="A1076" s="6" t="s">
        <v>736</v>
      </c>
      <c r="B1076" s="6" t="s">
        <v>789</v>
      </c>
      <c r="C1076" s="6" t="s">
        <v>790</v>
      </c>
      <c r="D1076" s="7">
        <v>1229</v>
      </c>
      <c r="E1076" s="7">
        <v>1280</v>
      </c>
      <c r="F1076" s="7">
        <v>1452</v>
      </c>
      <c r="G1076" s="7">
        <v>1659</v>
      </c>
      <c r="H1076" s="7">
        <v>1776</v>
      </c>
      <c r="I1076" s="7">
        <v>1862</v>
      </c>
    </row>
    <row r="1077" spans="1:9" x14ac:dyDescent="0.25">
      <c r="A1077" s="6" t="s">
        <v>736</v>
      </c>
      <c r="B1077" s="6" t="s">
        <v>789</v>
      </c>
      <c r="C1077" s="6" t="s">
        <v>302</v>
      </c>
      <c r="D1077" s="7">
        <v>2635</v>
      </c>
      <c r="E1077" s="7">
        <v>2666</v>
      </c>
      <c r="F1077" s="7">
        <v>2753</v>
      </c>
      <c r="G1077" s="7">
        <v>2795</v>
      </c>
      <c r="H1077" s="7">
        <v>2872</v>
      </c>
      <c r="I1077" s="7">
        <v>2920</v>
      </c>
    </row>
    <row r="1078" spans="1:9" x14ac:dyDescent="0.25">
      <c r="A1078" s="6" t="s">
        <v>736</v>
      </c>
      <c r="B1078" s="6" t="s">
        <v>789</v>
      </c>
      <c r="C1078" s="6" t="s">
        <v>791</v>
      </c>
      <c r="D1078" s="7">
        <v>1243</v>
      </c>
      <c r="E1078" s="7">
        <v>1304</v>
      </c>
      <c r="F1078" s="7">
        <v>1391</v>
      </c>
      <c r="G1078" s="7">
        <v>1406</v>
      </c>
      <c r="H1078" s="7">
        <v>1437</v>
      </c>
      <c r="I1078" s="7">
        <v>1475</v>
      </c>
    </row>
    <row r="1079" spans="1:9" x14ac:dyDescent="0.25">
      <c r="A1079" s="6" t="s">
        <v>736</v>
      </c>
      <c r="B1079" s="6" t="s">
        <v>789</v>
      </c>
      <c r="C1079" s="6" t="s">
        <v>792</v>
      </c>
      <c r="D1079" s="7">
        <v>1194</v>
      </c>
      <c r="E1079" s="7">
        <v>1292</v>
      </c>
      <c r="F1079" s="7">
        <v>1344</v>
      </c>
      <c r="G1079" s="7">
        <v>1382</v>
      </c>
      <c r="H1079" s="7">
        <v>1392</v>
      </c>
      <c r="I1079" s="7">
        <v>1434</v>
      </c>
    </row>
    <row r="1080" spans="1:9" x14ac:dyDescent="0.25">
      <c r="A1080" s="6" t="s">
        <v>736</v>
      </c>
      <c r="B1080" s="6" t="s">
        <v>789</v>
      </c>
      <c r="C1080" s="6" t="s">
        <v>793</v>
      </c>
      <c r="D1080" s="7">
        <v>1612</v>
      </c>
      <c r="E1080" s="7">
        <v>1807</v>
      </c>
      <c r="F1080" s="7">
        <v>1964</v>
      </c>
      <c r="G1080" s="7">
        <v>2029</v>
      </c>
      <c r="H1080" s="7">
        <v>2032</v>
      </c>
      <c r="I1080" s="7">
        <v>2083</v>
      </c>
    </row>
    <row r="1081" spans="1:9" x14ac:dyDescent="0.25">
      <c r="A1081" s="6" t="s">
        <v>736</v>
      </c>
      <c r="B1081" s="6" t="s">
        <v>789</v>
      </c>
      <c r="C1081" s="6" t="s">
        <v>794</v>
      </c>
      <c r="D1081" s="7">
        <v>871</v>
      </c>
      <c r="E1081" s="7">
        <v>991</v>
      </c>
      <c r="F1081" s="7">
        <v>1149</v>
      </c>
      <c r="G1081" s="7">
        <v>1213</v>
      </c>
      <c r="H1081" s="7">
        <v>1250</v>
      </c>
      <c r="I1081" s="7">
        <v>1452</v>
      </c>
    </row>
    <row r="1082" spans="1:9" x14ac:dyDescent="0.25">
      <c r="A1082" s="6" t="s">
        <v>736</v>
      </c>
      <c r="B1082" s="6" t="s">
        <v>789</v>
      </c>
      <c r="C1082" s="6" t="s">
        <v>795</v>
      </c>
      <c r="D1082" s="7">
        <v>966</v>
      </c>
      <c r="E1082" s="7">
        <v>987</v>
      </c>
      <c r="F1082" s="7">
        <v>985</v>
      </c>
      <c r="G1082" s="7">
        <v>961</v>
      </c>
      <c r="H1082" s="7">
        <v>974</v>
      </c>
      <c r="I1082" s="7">
        <v>1014</v>
      </c>
    </row>
    <row r="1083" spans="1:9" x14ac:dyDescent="0.25">
      <c r="A1083" s="6" t="s">
        <v>736</v>
      </c>
      <c r="B1083" s="6" t="s">
        <v>789</v>
      </c>
      <c r="C1083" s="6" t="s">
        <v>796</v>
      </c>
      <c r="D1083" s="7">
        <v>1329</v>
      </c>
      <c r="E1083" s="7">
        <v>1601</v>
      </c>
      <c r="F1083" s="7">
        <v>1868</v>
      </c>
      <c r="G1083" s="7">
        <v>2082</v>
      </c>
      <c r="H1083" s="7">
        <v>2268</v>
      </c>
      <c r="I1083" s="7">
        <v>2449</v>
      </c>
    </row>
    <row r="1084" spans="1:9" x14ac:dyDescent="0.25">
      <c r="A1084" s="6" t="s">
        <v>736</v>
      </c>
      <c r="B1084" s="6" t="s">
        <v>789</v>
      </c>
      <c r="C1084" s="6" t="s">
        <v>301</v>
      </c>
      <c r="D1084" s="7">
        <v>2517</v>
      </c>
      <c r="E1084" s="7">
        <v>2701</v>
      </c>
      <c r="F1084" s="7">
        <v>2942</v>
      </c>
      <c r="G1084" s="7">
        <v>3326</v>
      </c>
      <c r="H1084" s="7">
        <v>3527</v>
      </c>
      <c r="I1084" s="7">
        <v>3717</v>
      </c>
    </row>
    <row r="1085" spans="1:9" x14ac:dyDescent="0.25">
      <c r="A1085" s="6" t="s">
        <v>736</v>
      </c>
      <c r="B1085" s="6" t="s">
        <v>789</v>
      </c>
      <c r="C1085" s="6" t="s">
        <v>797</v>
      </c>
      <c r="D1085" s="7">
        <v>50</v>
      </c>
      <c r="E1085" s="7">
        <v>123</v>
      </c>
      <c r="F1085" s="7">
        <v>257</v>
      </c>
      <c r="G1085" s="7">
        <v>467</v>
      </c>
      <c r="H1085" s="7">
        <v>614</v>
      </c>
      <c r="I1085" s="7">
        <v>838</v>
      </c>
    </row>
    <row r="1086" spans="1:9" x14ac:dyDescent="0.25">
      <c r="A1086" s="6" t="s">
        <v>736</v>
      </c>
      <c r="B1086" s="6" t="s">
        <v>798</v>
      </c>
      <c r="C1086" s="6" t="s">
        <v>799</v>
      </c>
      <c r="D1086" s="7">
        <v>3215</v>
      </c>
      <c r="E1086" s="7">
        <v>3301</v>
      </c>
      <c r="F1086" s="7">
        <v>3395</v>
      </c>
      <c r="G1086" s="7">
        <v>3525</v>
      </c>
      <c r="H1086" s="7">
        <v>3530</v>
      </c>
      <c r="I1086" s="7">
        <v>3456</v>
      </c>
    </row>
    <row r="1087" spans="1:9" x14ac:dyDescent="0.25">
      <c r="A1087" s="6" t="s">
        <v>736</v>
      </c>
      <c r="B1087" s="6" t="s">
        <v>798</v>
      </c>
      <c r="C1087" s="6" t="s">
        <v>800</v>
      </c>
      <c r="D1087" s="7">
        <v>1510</v>
      </c>
      <c r="E1087" s="7">
        <v>1447</v>
      </c>
      <c r="F1087" s="7">
        <v>1530</v>
      </c>
      <c r="G1087" s="7">
        <v>1667</v>
      </c>
      <c r="H1087" s="7">
        <v>1780</v>
      </c>
      <c r="I1087" s="7">
        <v>1917</v>
      </c>
    </row>
    <row r="1088" spans="1:9" x14ac:dyDescent="0.25">
      <c r="A1088" s="6" t="s">
        <v>736</v>
      </c>
      <c r="B1088" s="6" t="s">
        <v>798</v>
      </c>
      <c r="C1088" s="6" t="s">
        <v>801</v>
      </c>
      <c r="D1088" s="7">
        <v>1047</v>
      </c>
      <c r="E1088" s="7">
        <v>1062</v>
      </c>
      <c r="F1088" s="7">
        <v>1085</v>
      </c>
      <c r="G1088" s="7">
        <v>1112</v>
      </c>
      <c r="H1088" s="7">
        <v>1146</v>
      </c>
      <c r="I1088" s="7">
        <v>1174</v>
      </c>
    </row>
    <row r="1089" spans="1:9" x14ac:dyDescent="0.25">
      <c r="A1089" s="6" t="s">
        <v>736</v>
      </c>
      <c r="B1089" s="6" t="s">
        <v>798</v>
      </c>
      <c r="C1089" s="6" t="s">
        <v>802</v>
      </c>
      <c r="D1089" s="7">
        <v>743</v>
      </c>
      <c r="E1089" s="7">
        <v>795</v>
      </c>
      <c r="F1089" s="7">
        <v>852</v>
      </c>
      <c r="G1089" s="7">
        <v>850</v>
      </c>
      <c r="H1089" s="7">
        <v>907</v>
      </c>
      <c r="I1089" s="7">
        <v>925</v>
      </c>
    </row>
    <row r="1090" spans="1:9" x14ac:dyDescent="0.25">
      <c r="A1090" s="6" t="s">
        <v>736</v>
      </c>
      <c r="B1090" s="6" t="s">
        <v>798</v>
      </c>
      <c r="C1090" s="6" t="s">
        <v>803</v>
      </c>
      <c r="D1090" s="7">
        <v>1922</v>
      </c>
      <c r="E1090" s="7">
        <v>1978</v>
      </c>
      <c r="F1090" s="7">
        <v>2071</v>
      </c>
      <c r="G1090" s="7">
        <v>2068</v>
      </c>
      <c r="H1090" s="7">
        <v>2103</v>
      </c>
      <c r="I1090" s="7">
        <v>2121</v>
      </c>
    </row>
    <row r="1091" spans="1:9" x14ac:dyDescent="0.25">
      <c r="A1091" s="6" t="s">
        <v>736</v>
      </c>
      <c r="B1091" s="6" t="s">
        <v>798</v>
      </c>
      <c r="C1091" s="6" t="s">
        <v>804</v>
      </c>
      <c r="D1091" s="7">
        <v>258</v>
      </c>
      <c r="E1091" s="7">
        <v>268</v>
      </c>
      <c r="F1091" s="7">
        <v>272</v>
      </c>
      <c r="G1091" s="7">
        <v>272</v>
      </c>
      <c r="H1091" s="7">
        <v>274</v>
      </c>
      <c r="I1091" s="7">
        <v>284</v>
      </c>
    </row>
    <row r="1092" spans="1:9" x14ac:dyDescent="0.25">
      <c r="A1092" s="6" t="s">
        <v>736</v>
      </c>
      <c r="B1092" s="6" t="s">
        <v>798</v>
      </c>
      <c r="C1092" s="6" t="s">
        <v>805</v>
      </c>
      <c r="D1092" s="7">
        <v>557</v>
      </c>
      <c r="E1092" s="7">
        <v>560</v>
      </c>
      <c r="F1092" s="7">
        <v>564</v>
      </c>
      <c r="G1092" s="7">
        <v>560</v>
      </c>
      <c r="H1092" s="7">
        <v>568</v>
      </c>
      <c r="I1092" s="7">
        <v>565</v>
      </c>
    </row>
    <row r="1093" spans="1:9" x14ac:dyDescent="0.25">
      <c r="A1093" s="6" t="s">
        <v>736</v>
      </c>
      <c r="B1093" s="6" t="s">
        <v>798</v>
      </c>
      <c r="C1093" s="6" t="s">
        <v>806</v>
      </c>
      <c r="D1093" s="7">
        <v>992</v>
      </c>
      <c r="E1093" s="7">
        <v>994</v>
      </c>
      <c r="F1093" s="7">
        <v>994</v>
      </c>
      <c r="G1093" s="7">
        <v>1012</v>
      </c>
      <c r="H1093" s="7">
        <v>1057</v>
      </c>
      <c r="I1093" s="7">
        <v>1030</v>
      </c>
    </row>
    <row r="1094" spans="1:9" x14ac:dyDescent="0.25">
      <c r="A1094" s="6" t="s">
        <v>736</v>
      </c>
      <c r="B1094" s="6" t="s">
        <v>798</v>
      </c>
      <c r="C1094" s="6" t="s">
        <v>807</v>
      </c>
      <c r="D1094" s="7">
        <v>636</v>
      </c>
      <c r="E1094" s="7">
        <v>626</v>
      </c>
      <c r="F1094" s="7">
        <v>658</v>
      </c>
      <c r="G1094" s="7">
        <v>680</v>
      </c>
      <c r="H1094" s="7">
        <v>699</v>
      </c>
      <c r="I1094" s="7">
        <v>670</v>
      </c>
    </row>
    <row r="1095" spans="1:9" x14ac:dyDescent="0.25">
      <c r="A1095" s="6" t="s">
        <v>736</v>
      </c>
      <c r="B1095" s="6" t="s">
        <v>798</v>
      </c>
      <c r="C1095" s="6" t="s">
        <v>808</v>
      </c>
      <c r="D1095" s="7">
        <v>1013</v>
      </c>
      <c r="E1095" s="7">
        <v>1036</v>
      </c>
      <c r="F1095" s="7">
        <v>1075</v>
      </c>
      <c r="G1095" s="7">
        <v>1133</v>
      </c>
      <c r="H1095" s="7">
        <v>1195</v>
      </c>
      <c r="I1095" s="7">
        <v>1282</v>
      </c>
    </row>
    <row r="1096" spans="1:9" x14ac:dyDescent="0.25">
      <c r="A1096" s="6" t="s">
        <v>736</v>
      </c>
      <c r="B1096" s="6" t="s">
        <v>798</v>
      </c>
      <c r="C1096" s="6" t="s">
        <v>809</v>
      </c>
      <c r="D1096" s="7">
        <v>797</v>
      </c>
      <c r="E1096" s="7">
        <v>827</v>
      </c>
      <c r="F1096" s="7">
        <v>853</v>
      </c>
      <c r="G1096" s="7">
        <v>905</v>
      </c>
      <c r="H1096" s="7">
        <v>930</v>
      </c>
      <c r="I1096" s="7">
        <v>966</v>
      </c>
    </row>
    <row r="1097" spans="1:9" x14ac:dyDescent="0.25">
      <c r="A1097" s="6" t="s">
        <v>736</v>
      </c>
      <c r="B1097" s="6" t="s">
        <v>798</v>
      </c>
      <c r="C1097" s="6" t="s">
        <v>810</v>
      </c>
      <c r="D1097" s="7">
        <v>1302</v>
      </c>
      <c r="E1097" s="7">
        <v>1357</v>
      </c>
      <c r="F1097" s="7">
        <v>1473</v>
      </c>
      <c r="G1097" s="7">
        <v>1446</v>
      </c>
      <c r="H1097" s="7">
        <v>1491</v>
      </c>
      <c r="I1097" s="7">
        <v>1529</v>
      </c>
    </row>
    <row r="1098" spans="1:9" x14ac:dyDescent="0.25">
      <c r="A1098" s="6" t="s">
        <v>811</v>
      </c>
      <c r="B1098" s="6" t="s">
        <v>812</v>
      </c>
      <c r="C1098" s="6" t="s">
        <v>813</v>
      </c>
      <c r="D1098" s="7">
        <v>1009</v>
      </c>
      <c r="E1098" s="7">
        <v>1013</v>
      </c>
      <c r="F1098" s="7">
        <v>1030</v>
      </c>
      <c r="G1098" s="7">
        <v>1028</v>
      </c>
      <c r="H1098" s="7">
        <v>1014</v>
      </c>
      <c r="I1098" s="7">
        <v>1010</v>
      </c>
    </row>
    <row r="1099" spans="1:9" x14ac:dyDescent="0.25">
      <c r="A1099" s="6" t="s">
        <v>811</v>
      </c>
      <c r="B1099" s="6" t="s">
        <v>812</v>
      </c>
      <c r="C1099" s="6" t="s">
        <v>814</v>
      </c>
      <c r="D1099" s="7">
        <v>976</v>
      </c>
      <c r="E1099" s="7">
        <v>956</v>
      </c>
      <c r="F1099" s="7">
        <v>954</v>
      </c>
      <c r="G1099" s="7">
        <v>971</v>
      </c>
      <c r="H1099" s="7">
        <v>991</v>
      </c>
      <c r="I1099" s="7">
        <v>947</v>
      </c>
    </row>
    <row r="1100" spans="1:9" x14ac:dyDescent="0.25">
      <c r="A1100" s="6" t="s">
        <v>811</v>
      </c>
      <c r="B1100" s="6" t="s">
        <v>812</v>
      </c>
      <c r="C1100" s="6" t="s">
        <v>815</v>
      </c>
      <c r="D1100" s="7">
        <v>817</v>
      </c>
      <c r="E1100" s="7">
        <v>794</v>
      </c>
      <c r="F1100" s="7">
        <v>772</v>
      </c>
      <c r="G1100" s="7">
        <v>807</v>
      </c>
      <c r="H1100" s="7">
        <v>810</v>
      </c>
      <c r="I1100" s="7">
        <v>812</v>
      </c>
    </row>
    <row r="1101" spans="1:9" x14ac:dyDescent="0.25">
      <c r="A1101" s="6" t="s">
        <v>811</v>
      </c>
      <c r="B1101" s="6" t="s">
        <v>812</v>
      </c>
      <c r="C1101" s="6" t="s">
        <v>816</v>
      </c>
      <c r="D1101" s="7">
        <v>319</v>
      </c>
      <c r="E1101" s="7">
        <v>306</v>
      </c>
      <c r="F1101" s="7">
        <v>303</v>
      </c>
      <c r="G1101" s="7">
        <v>294</v>
      </c>
      <c r="H1101" s="7">
        <v>287</v>
      </c>
      <c r="I1101" s="7">
        <v>284</v>
      </c>
    </row>
    <row r="1102" spans="1:9" x14ac:dyDescent="0.25">
      <c r="A1102" s="6" t="s">
        <v>811</v>
      </c>
      <c r="B1102" s="6" t="s">
        <v>812</v>
      </c>
      <c r="C1102" s="6" t="s">
        <v>817</v>
      </c>
      <c r="D1102" s="7">
        <v>502</v>
      </c>
      <c r="E1102" s="7">
        <v>518</v>
      </c>
      <c r="F1102" s="7">
        <v>538</v>
      </c>
      <c r="G1102" s="7">
        <v>549</v>
      </c>
      <c r="H1102" s="7">
        <v>544</v>
      </c>
      <c r="I1102" s="7">
        <v>558</v>
      </c>
    </row>
    <row r="1103" spans="1:9" x14ac:dyDescent="0.25">
      <c r="A1103" s="6" t="s">
        <v>811</v>
      </c>
      <c r="B1103" s="6" t="s">
        <v>812</v>
      </c>
      <c r="C1103" s="6" t="s">
        <v>818</v>
      </c>
      <c r="D1103" s="7">
        <v>892</v>
      </c>
      <c r="E1103" s="7">
        <v>887</v>
      </c>
      <c r="F1103" s="7">
        <v>883</v>
      </c>
      <c r="G1103" s="7">
        <v>902</v>
      </c>
      <c r="H1103" s="7">
        <v>924</v>
      </c>
      <c r="I1103" s="7">
        <v>905</v>
      </c>
    </row>
    <row r="1104" spans="1:9" x14ac:dyDescent="0.25">
      <c r="A1104" s="6" t="s">
        <v>811</v>
      </c>
      <c r="B1104" s="6" t="s">
        <v>812</v>
      </c>
      <c r="C1104" s="6" t="s">
        <v>819</v>
      </c>
      <c r="D1104" s="7">
        <v>1059</v>
      </c>
      <c r="E1104" s="7">
        <v>1087</v>
      </c>
      <c r="F1104" s="7">
        <v>1101</v>
      </c>
      <c r="G1104" s="7">
        <v>1156</v>
      </c>
      <c r="H1104" s="7">
        <v>1163</v>
      </c>
      <c r="I1104" s="7">
        <v>1242</v>
      </c>
    </row>
    <row r="1105" spans="1:9" x14ac:dyDescent="0.25">
      <c r="A1105" s="6" t="s">
        <v>811</v>
      </c>
      <c r="B1105" s="6" t="s">
        <v>812</v>
      </c>
      <c r="C1105" s="6" t="s">
        <v>820</v>
      </c>
      <c r="D1105" s="7">
        <v>1432</v>
      </c>
      <c r="E1105" s="7">
        <v>1496</v>
      </c>
      <c r="F1105" s="7">
        <v>1455</v>
      </c>
      <c r="G1105" s="7">
        <v>1481</v>
      </c>
      <c r="H1105" s="7">
        <v>1488</v>
      </c>
      <c r="I1105" s="7">
        <v>1534</v>
      </c>
    </row>
    <row r="1106" spans="1:9" x14ac:dyDescent="0.25">
      <c r="A1106" s="6" t="s">
        <v>811</v>
      </c>
      <c r="B1106" s="6" t="s">
        <v>812</v>
      </c>
      <c r="C1106" s="6" t="s">
        <v>821</v>
      </c>
      <c r="D1106" s="7">
        <v>1105</v>
      </c>
      <c r="E1106" s="7">
        <v>1118</v>
      </c>
      <c r="F1106" s="7">
        <v>1149</v>
      </c>
      <c r="G1106" s="7">
        <v>1198</v>
      </c>
      <c r="H1106" s="7">
        <v>1255</v>
      </c>
      <c r="I1106" s="7">
        <v>1282</v>
      </c>
    </row>
    <row r="1107" spans="1:9" x14ac:dyDescent="0.25">
      <c r="A1107" s="6" t="s">
        <v>811</v>
      </c>
      <c r="B1107" s="6" t="s">
        <v>812</v>
      </c>
      <c r="C1107" s="6" t="s">
        <v>822</v>
      </c>
      <c r="D1107" s="7">
        <v>569</v>
      </c>
      <c r="E1107" s="7">
        <v>574</v>
      </c>
      <c r="F1107" s="7">
        <v>566</v>
      </c>
      <c r="G1107" s="7">
        <v>541</v>
      </c>
      <c r="H1107" s="7">
        <v>561</v>
      </c>
      <c r="I1107" s="7">
        <v>610</v>
      </c>
    </row>
    <row r="1108" spans="1:9" x14ac:dyDescent="0.25">
      <c r="A1108" s="6" t="s">
        <v>811</v>
      </c>
      <c r="B1108" s="6" t="s">
        <v>812</v>
      </c>
      <c r="C1108" s="6" t="s">
        <v>823</v>
      </c>
      <c r="D1108" s="7">
        <v>198</v>
      </c>
      <c r="E1108" s="7">
        <v>207</v>
      </c>
      <c r="F1108" s="7">
        <v>205</v>
      </c>
      <c r="G1108" s="7">
        <v>214</v>
      </c>
      <c r="H1108" s="7">
        <v>225</v>
      </c>
      <c r="I1108" s="7">
        <v>235</v>
      </c>
    </row>
    <row r="1109" spans="1:9" x14ac:dyDescent="0.25">
      <c r="A1109" s="6" t="s">
        <v>811</v>
      </c>
      <c r="B1109" s="6" t="s">
        <v>812</v>
      </c>
      <c r="C1109" s="6" t="s">
        <v>1592</v>
      </c>
      <c r="D1109" s="7">
        <v>850</v>
      </c>
      <c r="E1109" s="7">
        <v>873</v>
      </c>
      <c r="F1109" s="7">
        <v>919</v>
      </c>
      <c r="G1109" s="7">
        <v>944</v>
      </c>
      <c r="H1109" s="7">
        <v>1017</v>
      </c>
      <c r="I1109" s="7">
        <v>1142</v>
      </c>
    </row>
    <row r="1110" spans="1:9" x14ac:dyDescent="0.25">
      <c r="A1110" s="6" t="s">
        <v>811</v>
      </c>
      <c r="B1110" s="6" t="s">
        <v>812</v>
      </c>
      <c r="C1110" s="6" t="s">
        <v>181</v>
      </c>
      <c r="D1110" s="7">
        <v>3182</v>
      </c>
      <c r="E1110" s="7">
        <v>3260</v>
      </c>
      <c r="F1110" s="7">
        <v>3310</v>
      </c>
      <c r="G1110" s="7">
        <v>3344</v>
      </c>
      <c r="H1110" s="7">
        <v>3367</v>
      </c>
      <c r="I1110" s="7">
        <v>3293</v>
      </c>
    </row>
    <row r="1111" spans="1:9" x14ac:dyDescent="0.25">
      <c r="A1111" s="6" t="s">
        <v>811</v>
      </c>
      <c r="B1111" s="6" t="s">
        <v>824</v>
      </c>
      <c r="C1111" s="6" t="s">
        <v>147</v>
      </c>
      <c r="D1111" s="7">
        <v>1695</v>
      </c>
      <c r="E1111" s="7">
        <v>1706</v>
      </c>
      <c r="F1111" s="7">
        <v>1777</v>
      </c>
      <c r="G1111" s="7">
        <v>1754</v>
      </c>
      <c r="H1111" s="7">
        <v>1829</v>
      </c>
      <c r="I1111" s="7">
        <v>1756</v>
      </c>
    </row>
    <row r="1112" spans="1:9" x14ac:dyDescent="0.25">
      <c r="A1112" s="6" t="s">
        <v>811</v>
      </c>
      <c r="B1112" s="6" t="s">
        <v>824</v>
      </c>
      <c r="C1112" s="6" t="s">
        <v>148</v>
      </c>
      <c r="D1112" s="7">
        <v>1405</v>
      </c>
      <c r="E1112" s="7">
        <v>1443</v>
      </c>
      <c r="F1112" s="7">
        <v>1533</v>
      </c>
      <c r="G1112" s="7">
        <v>1547</v>
      </c>
      <c r="H1112" s="7">
        <v>1585</v>
      </c>
      <c r="I1112" s="7">
        <v>1662</v>
      </c>
    </row>
    <row r="1113" spans="1:9" x14ac:dyDescent="0.25">
      <c r="A1113" s="6" t="s">
        <v>811</v>
      </c>
      <c r="B1113" s="6" t="s">
        <v>824</v>
      </c>
      <c r="C1113" s="6" t="s">
        <v>149</v>
      </c>
      <c r="D1113" s="7">
        <v>1081</v>
      </c>
      <c r="E1113" s="7">
        <v>1087</v>
      </c>
      <c r="F1113" s="7">
        <v>1132</v>
      </c>
      <c r="G1113" s="7">
        <v>1163</v>
      </c>
      <c r="H1113" s="7">
        <v>1212</v>
      </c>
      <c r="I1113" s="7">
        <v>1199</v>
      </c>
    </row>
    <row r="1114" spans="1:9" x14ac:dyDescent="0.25">
      <c r="A1114" s="6" t="s">
        <v>811</v>
      </c>
      <c r="B1114" s="6" t="s">
        <v>824</v>
      </c>
      <c r="C1114" s="6" t="s">
        <v>153</v>
      </c>
      <c r="D1114" s="7">
        <v>1354</v>
      </c>
      <c r="E1114" s="7">
        <v>1348</v>
      </c>
      <c r="F1114" s="7">
        <v>1388</v>
      </c>
      <c r="G1114" s="7">
        <v>1417</v>
      </c>
      <c r="H1114" s="7">
        <v>1384</v>
      </c>
      <c r="I1114" s="7">
        <v>1359</v>
      </c>
    </row>
    <row r="1115" spans="1:9" x14ac:dyDescent="0.25">
      <c r="A1115" s="6" t="s">
        <v>811</v>
      </c>
      <c r="B1115" s="6" t="s">
        <v>824</v>
      </c>
      <c r="C1115" s="6" t="s">
        <v>825</v>
      </c>
      <c r="D1115" s="7">
        <v>802</v>
      </c>
      <c r="E1115" s="7">
        <v>835</v>
      </c>
      <c r="F1115" s="7">
        <v>833</v>
      </c>
      <c r="G1115" s="7">
        <v>852</v>
      </c>
      <c r="H1115" s="7">
        <v>847</v>
      </c>
      <c r="I1115" s="7">
        <v>835</v>
      </c>
    </row>
    <row r="1116" spans="1:9" x14ac:dyDescent="0.25">
      <c r="A1116" s="6" t="s">
        <v>811</v>
      </c>
      <c r="B1116" s="6" t="s">
        <v>824</v>
      </c>
      <c r="C1116" s="6" t="s">
        <v>826</v>
      </c>
      <c r="D1116" s="7">
        <v>2368</v>
      </c>
      <c r="E1116" s="7">
        <v>2440</v>
      </c>
      <c r="F1116" s="7">
        <v>2513</v>
      </c>
      <c r="G1116" s="7">
        <v>2474</v>
      </c>
      <c r="H1116" s="7">
        <v>2461</v>
      </c>
      <c r="I1116" s="7">
        <v>2458</v>
      </c>
    </row>
    <row r="1117" spans="1:9" x14ac:dyDescent="0.25">
      <c r="A1117" s="6" t="s">
        <v>811</v>
      </c>
      <c r="B1117" s="6" t="s">
        <v>824</v>
      </c>
      <c r="C1117" s="6" t="s">
        <v>827</v>
      </c>
      <c r="D1117" s="7">
        <v>7204</v>
      </c>
      <c r="E1117" s="7">
        <v>7335</v>
      </c>
      <c r="F1117" s="7">
        <v>7581</v>
      </c>
      <c r="G1117" s="7">
        <v>7871</v>
      </c>
      <c r="H1117" s="7">
        <v>8158</v>
      </c>
      <c r="I1117" s="7">
        <v>8282</v>
      </c>
    </row>
    <row r="1118" spans="1:9" x14ac:dyDescent="0.25">
      <c r="A1118" s="6" t="s">
        <v>811</v>
      </c>
      <c r="B1118" s="6" t="s">
        <v>824</v>
      </c>
      <c r="C1118" s="6" t="s">
        <v>828</v>
      </c>
      <c r="D1118" s="7">
        <v>1316</v>
      </c>
      <c r="E1118" s="7">
        <v>1357</v>
      </c>
      <c r="F1118" s="7">
        <v>1409</v>
      </c>
      <c r="G1118" s="7">
        <v>1387</v>
      </c>
      <c r="H1118" s="7">
        <v>1390</v>
      </c>
      <c r="I1118" s="7">
        <v>1430</v>
      </c>
    </row>
    <row r="1119" spans="1:9" x14ac:dyDescent="0.25">
      <c r="A1119" s="6" t="s">
        <v>811</v>
      </c>
      <c r="B1119" s="6" t="s">
        <v>824</v>
      </c>
      <c r="C1119" s="6" t="s">
        <v>829</v>
      </c>
      <c r="D1119" s="7">
        <v>2275</v>
      </c>
      <c r="E1119" s="7">
        <v>2322</v>
      </c>
      <c r="F1119" s="7">
        <v>2392</v>
      </c>
      <c r="G1119" s="7">
        <v>2399</v>
      </c>
      <c r="H1119" s="7">
        <v>2412</v>
      </c>
      <c r="I1119" s="7">
        <v>2430</v>
      </c>
    </row>
    <row r="1120" spans="1:9" x14ac:dyDescent="0.25">
      <c r="A1120" s="6" t="s">
        <v>811</v>
      </c>
      <c r="B1120" s="6" t="s">
        <v>824</v>
      </c>
      <c r="C1120" s="6" t="s">
        <v>830</v>
      </c>
      <c r="D1120" s="7">
        <v>1424</v>
      </c>
      <c r="E1120" s="7">
        <v>1458</v>
      </c>
      <c r="F1120" s="7">
        <v>1487</v>
      </c>
      <c r="G1120" s="7">
        <v>1469</v>
      </c>
      <c r="H1120" s="7">
        <v>1476</v>
      </c>
      <c r="I1120" s="7">
        <v>1533</v>
      </c>
    </row>
    <row r="1121" spans="1:9" x14ac:dyDescent="0.25">
      <c r="A1121" s="6" t="s">
        <v>811</v>
      </c>
      <c r="B1121" s="6" t="s">
        <v>824</v>
      </c>
      <c r="C1121" s="6" t="s">
        <v>831</v>
      </c>
      <c r="D1121" s="7">
        <v>1554</v>
      </c>
      <c r="E1121" s="7">
        <v>1561</v>
      </c>
      <c r="F1121" s="7">
        <v>1633</v>
      </c>
      <c r="G1121" s="7">
        <v>1658</v>
      </c>
      <c r="H1121" s="7">
        <v>1764</v>
      </c>
      <c r="I1121" s="7">
        <v>1875</v>
      </c>
    </row>
    <row r="1122" spans="1:9" x14ac:dyDescent="0.25">
      <c r="A1122" s="6" t="s">
        <v>811</v>
      </c>
      <c r="B1122" s="6" t="s">
        <v>824</v>
      </c>
      <c r="C1122" s="6" t="s">
        <v>434</v>
      </c>
      <c r="D1122" s="7">
        <v>976</v>
      </c>
      <c r="E1122" s="7">
        <v>996</v>
      </c>
      <c r="F1122" s="7">
        <v>1028</v>
      </c>
      <c r="G1122" s="7">
        <v>1067</v>
      </c>
      <c r="H1122" s="7">
        <v>1131</v>
      </c>
      <c r="I1122" s="7">
        <v>1133</v>
      </c>
    </row>
    <row r="1123" spans="1:9" x14ac:dyDescent="0.25">
      <c r="A1123" s="6" t="s">
        <v>811</v>
      </c>
      <c r="B1123" s="6" t="s">
        <v>824</v>
      </c>
      <c r="C1123" s="6" t="s">
        <v>832</v>
      </c>
      <c r="D1123" s="7">
        <v>495</v>
      </c>
      <c r="E1123" s="7">
        <v>546</v>
      </c>
      <c r="F1123" s="7">
        <v>553</v>
      </c>
      <c r="G1123" s="7">
        <v>555</v>
      </c>
      <c r="H1123" s="7">
        <v>556</v>
      </c>
      <c r="I1123" s="7">
        <v>542</v>
      </c>
    </row>
    <row r="1124" spans="1:9" x14ac:dyDescent="0.25">
      <c r="A1124" s="6" t="s">
        <v>811</v>
      </c>
      <c r="B1124" s="6" t="s">
        <v>824</v>
      </c>
      <c r="C1124" s="6" t="s">
        <v>833</v>
      </c>
      <c r="D1124" s="7">
        <v>874</v>
      </c>
      <c r="E1124" s="7">
        <v>937</v>
      </c>
      <c r="F1124" s="7">
        <v>1028</v>
      </c>
      <c r="G1124" s="7">
        <v>1095</v>
      </c>
      <c r="H1124" s="7">
        <v>1185</v>
      </c>
      <c r="I1124" s="7">
        <v>1284</v>
      </c>
    </row>
    <row r="1125" spans="1:9" x14ac:dyDescent="0.25">
      <c r="A1125" s="6" t="s">
        <v>811</v>
      </c>
      <c r="B1125" s="6" t="s">
        <v>834</v>
      </c>
      <c r="C1125" s="6" t="s">
        <v>835</v>
      </c>
      <c r="D1125" s="7">
        <v>1751</v>
      </c>
      <c r="E1125" s="7">
        <v>1808</v>
      </c>
      <c r="F1125" s="7">
        <v>1866</v>
      </c>
      <c r="G1125" s="7">
        <v>1846</v>
      </c>
      <c r="H1125" s="7">
        <v>1938</v>
      </c>
      <c r="I1125" s="7">
        <v>2037</v>
      </c>
    </row>
    <row r="1126" spans="1:9" x14ac:dyDescent="0.25">
      <c r="A1126" s="6" t="s">
        <v>811</v>
      </c>
      <c r="B1126" s="6" t="s">
        <v>834</v>
      </c>
      <c r="C1126" s="6" t="s">
        <v>836</v>
      </c>
      <c r="D1126" s="7">
        <v>763</v>
      </c>
      <c r="E1126" s="7">
        <v>849</v>
      </c>
      <c r="F1126" s="7">
        <v>888</v>
      </c>
      <c r="G1126" s="7">
        <v>915</v>
      </c>
      <c r="H1126" s="7">
        <v>958</v>
      </c>
      <c r="I1126" s="7">
        <v>955</v>
      </c>
    </row>
    <row r="1127" spans="1:9" x14ac:dyDescent="0.25">
      <c r="A1127" s="6" t="s">
        <v>811</v>
      </c>
      <c r="B1127" s="6" t="s">
        <v>834</v>
      </c>
      <c r="C1127" s="6" t="s">
        <v>837</v>
      </c>
      <c r="D1127" s="7">
        <v>965</v>
      </c>
      <c r="E1127" s="7">
        <v>956</v>
      </c>
      <c r="F1127" s="7">
        <v>965</v>
      </c>
      <c r="G1127" s="7">
        <v>966</v>
      </c>
      <c r="H1127" s="7">
        <v>962</v>
      </c>
      <c r="I1127" s="7">
        <v>926</v>
      </c>
    </row>
    <row r="1128" spans="1:9" x14ac:dyDescent="0.25">
      <c r="A1128" s="6" t="s">
        <v>811</v>
      </c>
      <c r="B1128" s="6" t="s">
        <v>834</v>
      </c>
      <c r="C1128" s="6" t="s">
        <v>838</v>
      </c>
      <c r="D1128" s="7">
        <v>685</v>
      </c>
      <c r="E1128" s="7">
        <v>656</v>
      </c>
      <c r="F1128" s="7">
        <v>651</v>
      </c>
      <c r="G1128" s="7">
        <v>632</v>
      </c>
      <c r="H1128" s="7">
        <v>652</v>
      </c>
      <c r="I1128" s="7">
        <v>658</v>
      </c>
    </row>
    <row r="1129" spans="1:9" x14ac:dyDescent="0.25">
      <c r="A1129" s="6" t="s">
        <v>811</v>
      </c>
      <c r="B1129" s="6" t="s">
        <v>834</v>
      </c>
      <c r="C1129" s="6" t="s">
        <v>839</v>
      </c>
      <c r="D1129" s="7">
        <v>819</v>
      </c>
      <c r="E1129" s="7">
        <v>840</v>
      </c>
      <c r="F1129" s="7">
        <v>863</v>
      </c>
      <c r="G1129" s="7">
        <v>821</v>
      </c>
      <c r="H1129" s="7">
        <v>887</v>
      </c>
      <c r="I1129" s="7">
        <v>842</v>
      </c>
    </row>
    <row r="1130" spans="1:9" x14ac:dyDescent="0.25">
      <c r="A1130" s="6" t="s">
        <v>811</v>
      </c>
      <c r="B1130" s="6" t="s">
        <v>834</v>
      </c>
      <c r="C1130" s="6" t="s">
        <v>840</v>
      </c>
      <c r="D1130" s="7">
        <v>724</v>
      </c>
      <c r="E1130" s="7">
        <v>740</v>
      </c>
      <c r="F1130" s="7">
        <v>754</v>
      </c>
      <c r="G1130" s="7">
        <v>752</v>
      </c>
      <c r="H1130" s="7">
        <v>724</v>
      </c>
      <c r="I1130" s="7">
        <v>728</v>
      </c>
    </row>
    <row r="1131" spans="1:9" x14ac:dyDescent="0.25">
      <c r="A1131" s="6" t="s">
        <v>811</v>
      </c>
      <c r="B1131" s="6" t="s">
        <v>834</v>
      </c>
      <c r="C1131" s="6" t="s">
        <v>841</v>
      </c>
      <c r="D1131" s="7">
        <v>671</v>
      </c>
      <c r="E1131" s="7">
        <v>678</v>
      </c>
      <c r="F1131" s="7">
        <v>692</v>
      </c>
      <c r="G1131" s="7">
        <v>703</v>
      </c>
      <c r="H1131" s="7">
        <v>733</v>
      </c>
      <c r="I1131" s="7">
        <v>532</v>
      </c>
    </row>
    <row r="1132" spans="1:9" x14ac:dyDescent="0.25">
      <c r="A1132" s="6" t="s">
        <v>811</v>
      </c>
      <c r="B1132" s="6" t="s">
        <v>834</v>
      </c>
      <c r="C1132" s="6" t="s">
        <v>842</v>
      </c>
      <c r="D1132" s="7">
        <v>469</v>
      </c>
      <c r="E1132" s="7">
        <v>497</v>
      </c>
      <c r="F1132" s="7">
        <v>499</v>
      </c>
      <c r="G1132" s="7">
        <v>506</v>
      </c>
      <c r="H1132" s="7">
        <v>508</v>
      </c>
      <c r="I1132" s="7">
        <v>527</v>
      </c>
    </row>
    <row r="1133" spans="1:9" x14ac:dyDescent="0.25">
      <c r="A1133" s="6" t="s">
        <v>811</v>
      </c>
      <c r="B1133" s="6" t="s">
        <v>834</v>
      </c>
      <c r="C1133" s="6" t="s">
        <v>843</v>
      </c>
      <c r="D1133" s="7">
        <v>1041</v>
      </c>
      <c r="E1133" s="7">
        <v>1017</v>
      </c>
      <c r="F1133" s="7">
        <v>1050</v>
      </c>
      <c r="G1133" s="7">
        <v>1112</v>
      </c>
      <c r="H1133" s="7">
        <v>1165</v>
      </c>
      <c r="I1133" s="7">
        <v>1127</v>
      </c>
    </row>
    <row r="1134" spans="1:9" x14ac:dyDescent="0.25">
      <c r="A1134" s="6" t="s">
        <v>811</v>
      </c>
      <c r="B1134" s="6" t="s">
        <v>844</v>
      </c>
      <c r="C1134" s="6" t="s">
        <v>845</v>
      </c>
      <c r="D1134" s="7">
        <v>1511</v>
      </c>
      <c r="E1134" s="7">
        <v>1577</v>
      </c>
      <c r="F1134" s="7">
        <v>1699</v>
      </c>
      <c r="G1134" s="7">
        <v>1751</v>
      </c>
      <c r="H1134" s="7">
        <v>1760</v>
      </c>
      <c r="I1134" s="7">
        <v>1838</v>
      </c>
    </row>
    <row r="1135" spans="1:9" x14ac:dyDescent="0.25">
      <c r="A1135" s="6" t="s">
        <v>811</v>
      </c>
      <c r="B1135" s="6" t="s">
        <v>844</v>
      </c>
      <c r="C1135" s="6" t="s">
        <v>846</v>
      </c>
      <c r="D1135" s="7">
        <v>747</v>
      </c>
      <c r="E1135" s="7">
        <v>789</v>
      </c>
      <c r="F1135" s="7">
        <v>850</v>
      </c>
      <c r="G1135" s="7">
        <v>889</v>
      </c>
      <c r="H1135" s="7">
        <v>927</v>
      </c>
      <c r="I1135" s="7">
        <v>936</v>
      </c>
    </row>
    <row r="1136" spans="1:9" x14ac:dyDescent="0.25">
      <c r="A1136" s="6" t="s">
        <v>811</v>
      </c>
      <c r="B1136" s="6" t="s">
        <v>844</v>
      </c>
      <c r="C1136" s="6" t="s">
        <v>847</v>
      </c>
      <c r="D1136" s="7">
        <v>941</v>
      </c>
      <c r="E1136" s="7">
        <v>1031</v>
      </c>
      <c r="F1136" s="7">
        <v>1102</v>
      </c>
      <c r="G1136" s="7">
        <v>1156</v>
      </c>
      <c r="H1136" s="7">
        <v>1210</v>
      </c>
      <c r="I1136" s="7">
        <v>1273</v>
      </c>
    </row>
    <row r="1137" spans="1:9" x14ac:dyDescent="0.25">
      <c r="A1137" s="6" t="s">
        <v>811</v>
      </c>
      <c r="B1137" s="6" t="s">
        <v>844</v>
      </c>
      <c r="C1137" s="6" t="s">
        <v>326</v>
      </c>
      <c r="D1137" s="7">
        <v>494</v>
      </c>
      <c r="E1137" s="7">
        <v>490</v>
      </c>
      <c r="F1137" s="7">
        <v>484</v>
      </c>
      <c r="G1137" s="7">
        <v>504</v>
      </c>
      <c r="H1137" s="7">
        <v>533</v>
      </c>
      <c r="I1137" s="7">
        <v>567</v>
      </c>
    </row>
    <row r="1138" spans="1:9" x14ac:dyDescent="0.25">
      <c r="A1138" s="6" t="s">
        <v>811</v>
      </c>
      <c r="B1138" s="6" t="s">
        <v>844</v>
      </c>
      <c r="C1138" s="6" t="s">
        <v>848</v>
      </c>
      <c r="D1138" s="7">
        <v>2340</v>
      </c>
      <c r="E1138" s="7">
        <v>2537</v>
      </c>
      <c r="F1138" s="7">
        <v>2709</v>
      </c>
      <c r="G1138" s="7">
        <v>2895</v>
      </c>
      <c r="H1138" s="7">
        <v>3098</v>
      </c>
      <c r="I1138" s="7">
        <v>3263</v>
      </c>
    </row>
    <row r="1139" spans="1:9" x14ac:dyDescent="0.25">
      <c r="A1139" s="6" t="s">
        <v>811</v>
      </c>
      <c r="B1139" s="6" t="s">
        <v>844</v>
      </c>
      <c r="C1139" s="6" t="s">
        <v>49</v>
      </c>
      <c r="D1139" s="7">
        <v>551</v>
      </c>
      <c r="E1139" s="7">
        <v>563</v>
      </c>
      <c r="F1139" s="7">
        <v>594</v>
      </c>
      <c r="G1139" s="7">
        <v>615</v>
      </c>
      <c r="H1139" s="7">
        <v>648</v>
      </c>
      <c r="I1139" s="7">
        <v>707</v>
      </c>
    </row>
    <row r="1140" spans="1:9" x14ac:dyDescent="0.25">
      <c r="A1140" s="6" t="s">
        <v>811</v>
      </c>
      <c r="B1140" s="6" t="s">
        <v>844</v>
      </c>
      <c r="C1140" s="6" t="s">
        <v>849</v>
      </c>
      <c r="D1140" s="7">
        <v>556</v>
      </c>
      <c r="E1140" s="7">
        <v>544</v>
      </c>
      <c r="F1140" s="7">
        <v>549</v>
      </c>
      <c r="G1140" s="7">
        <v>551</v>
      </c>
      <c r="H1140" s="7">
        <v>535</v>
      </c>
      <c r="I1140" s="7">
        <v>501</v>
      </c>
    </row>
    <row r="1141" spans="1:9" x14ac:dyDescent="0.25">
      <c r="A1141" s="6" t="s">
        <v>811</v>
      </c>
      <c r="B1141" s="6" t="s">
        <v>844</v>
      </c>
      <c r="C1141" s="6" t="s">
        <v>850</v>
      </c>
      <c r="D1141" s="7">
        <v>416</v>
      </c>
      <c r="E1141" s="7">
        <v>408</v>
      </c>
      <c r="F1141" s="7">
        <v>409</v>
      </c>
      <c r="G1141" s="7">
        <v>415</v>
      </c>
      <c r="H1141" s="7">
        <v>424</v>
      </c>
      <c r="I1141" s="7">
        <v>413</v>
      </c>
    </row>
    <row r="1142" spans="1:9" x14ac:dyDescent="0.25">
      <c r="A1142" s="6" t="s">
        <v>811</v>
      </c>
      <c r="B1142" s="6" t="s">
        <v>851</v>
      </c>
      <c r="C1142" s="6" t="s">
        <v>852</v>
      </c>
      <c r="D1142" s="7">
        <v>1453</v>
      </c>
      <c r="E1142" s="7">
        <v>1655</v>
      </c>
      <c r="F1142" s="7">
        <v>1773</v>
      </c>
      <c r="G1142" s="7">
        <v>1914</v>
      </c>
      <c r="H1142" s="7">
        <v>2055</v>
      </c>
      <c r="I1142" s="7">
        <v>2269</v>
      </c>
    </row>
    <row r="1143" spans="1:9" x14ac:dyDescent="0.25">
      <c r="A1143" s="6" t="s">
        <v>811</v>
      </c>
      <c r="B1143" s="6" t="s">
        <v>851</v>
      </c>
      <c r="C1143" s="6" t="s">
        <v>853</v>
      </c>
      <c r="D1143" s="7">
        <v>1873</v>
      </c>
      <c r="E1143" s="7">
        <v>1914</v>
      </c>
      <c r="F1143" s="7">
        <v>1932</v>
      </c>
      <c r="G1143" s="7">
        <v>1990</v>
      </c>
      <c r="H1143" s="7">
        <v>2002</v>
      </c>
      <c r="I1143" s="7">
        <v>2040</v>
      </c>
    </row>
    <row r="1144" spans="1:9" x14ac:dyDescent="0.25">
      <c r="A1144" s="6" t="s">
        <v>811</v>
      </c>
      <c r="B1144" s="6" t="s">
        <v>851</v>
      </c>
      <c r="C1144" s="6" t="s">
        <v>854</v>
      </c>
      <c r="D1144" s="7">
        <v>1032</v>
      </c>
      <c r="E1144" s="7">
        <v>1134</v>
      </c>
      <c r="F1144" s="7">
        <v>1184</v>
      </c>
      <c r="G1144" s="7">
        <v>1219</v>
      </c>
      <c r="H1144" s="7">
        <v>1298</v>
      </c>
      <c r="I1144" s="7">
        <v>1386</v>
      </c>
    </row>
    <row r="1145" spans="1:9" x14ac:dyDescent="0.25">
      <c r="A1145" s="6" t="s">
        <v>811</v>
      </c>
      <c r="B1145" s="6" t="s">
        <v>851</v>
      </c>
      <c r="C1145" s="6" t="s">
        <v>855</v>
      </c>
      <c r="D1145" s="7">
        <v>1690</v>
      </c>
      <c r="E1145" s="7">
        <v>1860</v>
      </c>
      <c r="F1145" s="7">
        <v>1975</v>
      </c>
      <c r="G1145" s="7">
        <v>1997</v>
      </c>
      <c r="H1145" s="7">
        <v>2139</v>
      </c>
      <c r="I1145" s="7">
        <v>2348</v>
      </c>
    </row>
    <row r="1146" spans="1:9" x14ac:dyDescent="0.25">
      <c r="A1146" s="6" t="s">
        <v>811</v>
      </c>
      <c r="B1146" s="6" t="s">
        <v>851</v>
      </c>
      <c r="C1146" s="6" t="s">
        <v>856</v>
      </c>
      <c r="D1146" s="7">
        <v>469</v>
      </c>
      <c r="E1146" s="7">
        <v>468</v>
      </c>
      <c r="F1146" s="7">
        <v>498</v>
      </c>
      <c r="G1146" s="7">
        <v>539</v>
      </c>
      <c r="H1146" s="7">
        <v>619</v>
      </c>
      <c r="I1146" s="7">
        <v>721</v>
      </c>
    </row>
    <row r="1147" spans="1:9" x14ac:dyDescent="0.25">
      <c r="A1147" s="6" t="s">
        <v>811</v>
      </c>
      <c r="B1147" s="6" t="s">
        <v>851</v>
      </c>
      <c r="C1147" s="6" t="s">
        <v>857</v>
      </c>
      <c r="D1147" s="7">
        <v>718</v>
      </c>
      <c r="E1147" s="7">
        <v>811</v>
      </c>
      <c r="F1147" s="7">
        <v>852</v>
      </c>
      <c r="G1147" s="7">
        <v>854</v>
      </c>
      <c r="H1147" s="7">
        <v>931</v>
      </c>
      <c r="I1147" s="7">
        <v>1093</v>
      </c>
    </row>
    <row r="1148" spans="1:9" x14ac:dyDescent="0.25">
      <c r="A1148" s="6" t="s">
        <v>811</v>
      </c>
      <c r="B1148" s="6" t="s">
        <v>851</v>
      </c>
      <c r="C1148" s="6" t="s">
        <v>858</v>
      </c>
      <c r="D1148" s="7">
        <v>792</v>
      </c>
      <c r="E1148" s="7">
        <v>798</v>
      </c>
      <c r="F1148" s="7">
        <v>861</v>
      </c>
      <c r="G1148" s="7">
        <v>1033</v>
      </c>
      <c r="H1148" s="7">
        <v>1098</v>
      </c>
      <c r="I1148" s="7">
        <v>1170</v>
      </c>
    </row>
    <row r="1149" spans="1:9" x14ac:dyDescent="0.25">
      <c r="A1149" s="6" t="s">
        <v>811</v>
      </c>
      <c r="B1149" s="6" t="s">
        <v>851</v>
      </c>
      <c r="C1149" s="6" t="s">
        <v>859</v>
      </c>
      <c r="D1149" s="7">
        <v>257</v>
      </c>
      <c r="E1149" s="7">
        <v>263</v>
      </c>
      <c r="F1149" s="7">
        <v>258</v>
      </c>
      <c r="G1149" s="7">
        <v>254</v>
      </c>
      <c r="H1149" s="7">
        <v>262</v>
      </c>
      <c r="I1149" s="7">
        <v>275</v>
      </c>
    </row>
    <row r="1150" spans="1:9" x14ac:dyDescent="0.25">
      <c r="A1150" s="6" t="s">
        <v>811</v>
      </c>
      <c r="B1150" s="6" t="s">
        <v>851</v>
      </c>
      <c r="C1150" s="6" t="s">
        <v>860</v>
      </c>
      <c r="D1150" s="7">
        <v>167</v>
      </c>
      <c r="E1150" s="7">
        <v>178</v>
      </c>
      <c r="F1150" s="7">
        <v>168</v>
      </c>
      <c r="G1150" s="7">
        <v>183</v>
      </c>
      <c r="H1150" s="7">
        <v>194</v>
      </c>
      <c r="I1150" s="7">
        <v>238</v>
      </c>
    </row>
    <row r="1151" spans="1:9" x14ac:dyDescent="0.25">
      <c r="A1151" s="6" t="s">
        <v>811</v>
      </c>
      <c r="B1151" s="6" t="s">
        <v>851</v>
      </c>
      <c r="C1151" s="6" t="s">
        <v>861</v>
      </c>
      <c r="D1151" s="7">
        <v>495</v>
      </c>
      <c r="E1151" s="7">
        <v>504</v>
      </c>
      <c r="F1151" s="7">
        <v>541</v>
      </c>
      <c r="G1151" s="7">
        <v>610</v>
      </c>
      <c r="H1151" s="7">
        <v>647</v>
      </c>
      <c r="I1151" s="7">
        <v>745</v>
      </c>
    </row>
    <row r="1152" spans="1:9" x14ac:dyDescent="0.25">
      <c r="A1152" s="6" t="s">
        <v>811</v>
      </c>
      <c r="B1152" s="6" t="s">
        <v>851</v>
      </c>
      <c r="C1152" s="6" t="s">
        <v>862</v>
      </c>
      <c r="D1152" s="7">
        <v>732</v>
      </c>
      <c r="E1152" s="7">
        <v>867</v>
      </c>
      <c r="F1152" s="7">
        <v>941</v>
      </c>
      <c r="G1152" s="7">
        <v>1048</v>
      </c>
      <c r="H1152" s="7">
        <v>1160</v>
      </c>
      <c r="I1152" s="7">
        <v>1173</v>
      </c>
    </row>
    <row r="1153" spans="1:9" x14ac:dyDescent="0.25">
      <c r="A1153" s="6" t="s">
        <v>811</v>
      </c>
      <c r="B1153" s="6" t="s">
        <v>851</v>
      </c>
      <c r="C1153" s="6" t="s">
        <v>863</v>
      </c>
      <c r="D1153" s="7">
        <v>184</v>
      </c>
      <c r="E1153" s="7">
        <v>198</v>
      </c>
      <c r="F1153" s="7">
        <v>211</v>
      </c>
      <c r="G1153" s="7">
        <v>226</v>
      </c>
      <c r="H1153" s="7">
        <v>225</v>
      </c>
      <c r="I1153" s="7">
        <v>239</v>
      </c>
    </row>
    <row r="1154" spans="1:9" x14ac:dyDescent="0.25">
      <c r="A1154" s="6" t="s">
        <v>864</v>
      </c>
      <c r="B1154" s="6" t="s">
        <v>864</v>
      </c>
      <c r="C1154" s="6" t="s">
        <v>865</v>
      </c>
      <c r="D1154" s="7">
        <v>2786</v>
      </c>
      <c r="E1154" s="7">
        <v>2797</v>
      </c>
      <c r="F1154" s="7">
        <v>2996</v>
      </c>
      <c r="G1154" s="7">
        <v>3098</v>
      </c>
      <c r="H1154" s="7">
        <v>3309</v>
      </c>
      <c r="I1154" s="7">
        <v>3462</v>
      </c>
    </row>
    <row r="1155" spans="1:9" x14ac:dyDescent="0.25">
      <c r="A1155" s="6" t="s">
        <v>864</v>
      </c>
      <c r="B1155" s="6" t="s">
        <v>864</v>
      </c>
      <c r="C1155" s="6" t="s">
        <v>866</v>
      </c>
      <c r="D1155" s="7">
        <v>170</v>
      </c>
      <c r="E1155" s="7">
        <v>169</v>
      </c>
      <c r="F1155" s="7">
        <v>160</v>
      </c>
      <c r="G1155" s="7">
        <v>162</v>
      </c>
      <c r="H1155" s="7">
        <v>190</v>
      </c>
      <c r="I1155" s="7">
        <v>221</v>
      </c>
    </row>
    <row r="1156" spans="1:9" x14ac:dyDescent="0.25">
      <c r="A1156" s="6" t="s">
        <v>864</v>
      </c>
      <c r="B1156" s="6" t="s">
        <v>864</v>
      </c>
      <c r="C1156" s="6" t="s">
        <v>867</v>
      </c>
      <c r="D1156" s="7">
        <v>146</v>
      </c>
      <c r="E1156" s="7">
        <v>138</v>
      </c>
      <c r="F1156" s="7">
        <v>145</v>
      </c>
      <c r="G1156" s="7">
        <v>156</v>
      </c>
      <c r="H1156" s="7">
        <v>172</v>
      </c>
      <c r="I1156" s="7">
        <v>205</v>
      </c>
    </row>
    <row r="1157" spans="1:9" x14ac:dyDescent="0.25">
      <c r="A1157" s="6" t="s">
        <v>864</v>
      </c>
      <c r="B1157" s="6" t="s">
        <v>864</v>
      </c>
      <c r="C1157" s="6" t="s">
        <v>868</v>
      </c>
      <c r="D1157" s="7">
        <v>524</v>
      </c>
      <c r="E1157" s="7">
        <v>524</v>
      </c>
      <c r="F1157" s="7">
        <v>536</v>
      </c>
      <c r="G1157" s="7">
        <v>593</v>
      </c>
      <c r="H1157" s="7">
        <v>650</v>
      </c>
      <c r="I1157" s="7">
        <v>682</v>
      </c>
    </row>
    <row r="1158" spans="1:9" x14ac:dyDescent="0.25">
      <c r="A1158" s="6" t="s">
        <v>864</v>
      </c>
      <c r="B1158" s="6" t="s">
        <v>864</v>
      </c>
      <c r="C1158" s="6" t="s">
        <v>869</v>
      </c>
      <c r="D1158" s="7">
        <v>478</v>
      </c>
      <c r="E1158" s="7">
        <v>478</v>
      </c>
      <c r="F1158" s="7">
        <v>522</v>
      </c>
      <c r="G1158" s="7">
        <v>536</v>
      </c>
      <c r="H1158" s="7">
        <v>591</v>
      </c>
      <c r="I1158" s="7">
        <v>695</v>
      </c>
    </row>
    <row r="1159" spans="1:9" x14ac:dyDescent="0.25">
      <c r="A1159" s="6" t="s">
        <v>864</v>
      </c>
      <c r="B1159" s="6" t="s">
        <v>864</v>
      </c>
      <c r="C1159" s="6" t="s">
        <v>870</v>
      </c>
      <c r="D1159" s="7">
        <v>208</v>
      </c>
      <c r="E1159" s="7">
        <v>225</v>
      </c>
      <c r="F1159" s="7">
        <v>245</v>
      </c>
      <c r="G1159" s="7">
        <v>241</v>
      </c>
      <c r="H1159" s="7">
        <v>283</v>
      </c>
      <c r="I1159" s="7">
        <v>384</v>
      </c>
    </row>
    <row r="1160" spans="1:9" x14ac:dyDescent="0.25">
      <c r="A1160" s="6" t="s">
        <v>864</v>
      </c>
      <c r="B1160" s="6" t="s">
        <v>864</v>
      </c>
      <c r="C1160" s="6" t="s">
        <v>871</v>
      </c>
      <c r="D1160" s="7">
        <v>321</v>
      </c>
      <c r="E1160" s="7">
        <v>329</v>
      </c>
      <c r="F1160" s="7">
        <v>349</v>
      </c>
      <c r="G1160" s="7">
        <v>362</v>
      </c>
      <c r="H1160" s="7">
        <v>413</v>
      </c>
      <c r="I1160" s="7">
        <v>532</v>
      </c>
    </row>
    <row r="1161" spans="1:9" x14ac:dyDescent="0.25">
      <c r="A1161" s="6" t="s">
        <v>864</v>
      </c>
      <c r="B1161" s="6" t="s">
        <v>864</v>
      </c>
      <c r="C1161" s="6" t="s">
        <v>872</v>
      </c>
      <c r="D1161" s="7">
        <v>423</v>
      </c>
      <c r="E1161" s="7">
        <v>440</v>
      </c>
      <c r="F1161" s="7">
        <v>479</v>
      </c>
      <c r="G1161" s="7">
        <v>475</v>
      </c>
      <c r="H1161" s="7">
        <v>511</v>
      </c>
      <c r="I1161" s="7">
        <v>568</v>
      </c>
    </row>
    <row r="1162" spans="1:9" x14ac:dyDescent="0.25">
      <c r="A1162" s="6" t="s">
        <v>864</v>
      </c>
      <c r="B1162" s="6" t="s">
        <v>864</v>
      </c>
      <c r="C1162" s="6" t="s">
        <v>873</v>
      </c>
      <c r="D1162" s="7">
        <v>187</v>
      </c>
      <c r="E1162" s="7">
        <v>191</v>
      </c>
      <c r="F1162" s="7">
        <v>196</v>
      </c>
      <c r="G1162" s="7">
        <v>211</v>
      </c>
      <c r="H1162" s="7">
        <v>236</v>
      </c>
      <c r="I1162" s="7">
        <v>268</v>
      </c>
    </row>
    <row r="1163" spans="1:9" x14ac:dyDescent="0.25">
      <c r="A1163" s="6" t="s">
        <v>864</v>
      </c>
      <c r="B1163" s="6" t="s">
        <v>864</v>
      </c>
      <c r="C1163" s="6" t="s">
        <v>874</v>
      </c>
      <c r="D1163" s="7">
        <v>191</v>
      </c>
      <c r="E1163" s="7">
        <v>183</v>
      </c>
      <c r="F1163" s="7">
        <v>183</v>
      </c>
      <c r="G1163" s="7">
        <v>182</v>
      </c>
      <c r="H1163" s="7">
        <v>192</v>
      </c>
      <c r="I1163" s="7">
        <v>219</v>
      </c>
    </row>
    <row r="1164" spans="1:9" x14ac:dyDescent="0.25">
      <c r="A1164" s="6" t="s">
        <v>864</v>
      </c>
      <c r="B1164" s="6" t="s">
        <v>864</v>
      </c>
      <c r="C1164" s="6" t="s">
        <v>875</v>
      </c>
      <c r="D1164" s="7">
        <v>14</v>
      </c>
      <c r="E1164" s="7">
        <v>14</v>
      </c>
      <c r="F1164" s="7">
        <v>31</v>
      </c>
      <c r="G1164" s="7">
        <v>182</v>
      </c>
      <c r="H1164" s="7">
        <v>350</v>
      </c>
      <c r="I1164" s="7">
        <v>538</v>
      </c>
    </row>
    <row r="1165" spans="1:9" x14ac:dyDescent="0.25">
      <c r="A1165" s="6" t="s">
        <v>864</v>
      </c>
      <c r="B1165" s="6" t="s">
        <v>864</v>
      </c>
      <c r="C1165" s="6" t="s">
        <v>3382</v>
      </c>
      <c r="D1165" s="7">
        <v>9</v>
      </c>
      <c r="E1165" s="7">
        <v>3</v>
      </c>
      <c r="F1165" s="7">
        <v>3</v>
      </c>
      <c r="G1165" s="7">
        <v>24</v>
      </c>
      <c r="H1165" s="7">
        <v>110</v>
      </c>
      <c r="I1165" s="7">
        <v>805</v>
      </c>
    </row>
    <row r="1166" spans="1:9" x14ac:dyDescent="0.25">
      <c r="A1166" s="6" t="s">
        <v>876</v>
      </c>
      <c r="B1166" s="6" t="s">
        <v>877</v>
      </c>
      <c r="C1166" s="6" t="s">
        <v>878</v>
      </c>
      <c r="D1166" s="7">
        <v>1440</v>
      </c>
      <c r="E1166" s="7">
        <v>1468</v>
      </c>
      <c r="F1166" s="7">
        <v>1502</v>
      </c>
      <c r="G1166" s="7">
        <v>1513</v>
      </c>
      <c r="H1166" s="7">
        <v>1492</v>
      </c>
      <c r="I1166" s="7">
        <v>1496</v>
      </c>
    </row>
    <row r="1167" spans="1:9" x14ac:dyDescent="0.25">
      <c r="A1167" s="6" t="s">
        <v>876</v>
      </c>
      <c r="B1167" s="6" t="s">
        <v>877</v>
      </c>
      <c r="C1167" s="6" t="s">
        <v>879</v>
      </c>
      <c r="D1167" s="7">
        <v>1326</v>
      </c>
      <c r="E1167" s="7">
        <v>1421</v>
      </c>
      <c r="F1167" s="7">
        <v>1465</v>
      </c>
      <c r="G1167" s="7">
        <v>1472</v>
      </c>
      <c r="H1167" s="7">
        <v>1457</v>
      </c>
      <c r="I1167" s="7">
        <v>1511</v>
      </c>
    </row>
    <row r="1168" spans="1:9" x14ac:dyDescent="0.25">
      <c r="A1168" s="6" t="s">
        <v>876</v>
      </c>
      <c r="B1168" s="6" t="s">
        <v>877</v>
      </c>
      <c r="C1168" s="6" t="s">
        <v>880</v>
      </c>
      <c r="D1168" s="7">
        <v>743</v>
      </c>
      <c r="E1168" s="7">
        <v>762</v>
      </c>
      <c r="F1168" s="7">
        <v>772</v>
      </c>
      <c r="G1168" s="7">
        <v>803</v>
      </c>
      <c r="H1168" s="7">
        <v>849</v>
      </c>
      <c r="I1168" s="7">
        <v>842</v>
      </c>
    </row>
    <row r="1169" spans="1:9" x14ac:dyDescent="0.25">
      <c r="A1169" s="6" t="s">
        <v>876</v>
      </c>
      <c r="B1169" s="6" t="s">
        <v>877</v>
      </c>
      <c r="C1169" s="6" t="s">
        <v>881</v>
      </c>
      <c r="D1169" s="7">
        <v>1195</v>
      </c>
      <c r="E1169" s="7">
        <v>1210</v>
      </c>
      <c r="F1169" s="7">
        <v>1240</v>
      </c>
      <c r="G1169" s="7">
        <v>1286</v>
      </c>
      <c r="H1169" s="7">
        <v>1291</v>
      </c>
      <c r="I1169" s="7">
        <v>1299</v>
      </c>
    </row>
    <row r="1170" spans="1:9" x14ac:dyDescent="0.25">
      <c r="A1170" s="6" t="s">
        <v>876</v>
      </c>
      <c r="B1170" s="6" t="s">
        <v>877</v>
      </c>
      <c r="C1170" s="6" t="s">
        <v>882</v>
      </c>
      <c r="D1170" s="7">
        <v>1931</v>
      </c>
      <c r="E1170" s="7">
        <v>1968</v>
      </c>
      <c r="F1170" s="7">
        <v>2031</v>
      </c>
      <c r="G1170" s="7">
        <v>2063</v>
      </c>
      <c r="H1170" s="7">
        <v>2050</v>
      </c>
      <c r="I1170" s="7">
        <v>2072</v>
      </c>
    </row>
    <row r="1171" spans="1:9" x14ac:dyDescent="0.25">
      <c r="A1171" s="6" t="s">
        <v>876</v>
      </c>
      <c r="B1171" s="6" t="s">
        <v>877</v>
      </c>
      <c r="C1171" s="6" t="s">
        <v>883</v>
      </c>
      <c r="D1171" s="7">
        <v>1203</v>
      </c>
      <c r="E1171" s="7">
        <v>1240</v>
      </c>
      <c r="F1171" s="7">
        <v>1270</v>
      </c>
      <c r="G1171" s="7">
        <v>1311</v>
      </c>
      <c r="H1171" s="7">
        <v>1300</v>
      </c>
      <c r="I1171" s="7">
        <v>1274</v>
      </c>
    </row>
    <row r="1172" spans="1:9" x14ac:dyDescent="0.25">
      <c r="A1172" s="6" t="s">
        <v>876</v>
      </c>
      <c r="B1172" s="6" t="s">
        <v>877</v>
      </c>
      <c r="C1172" s="6" t="s">
        <v>884</v>
      </c>
      <c r="D1172" s="7">
        <v>1154</v>
      </c>
      <c r="E1172" s="7">
        <v>1179</v>
      </c>
      <c r="F1172" s="7">
        <v>1185</v>
      </c>
      <c r="G1172" s="7">
        <v>1181</v>
      </c>
      <c r="H1172" s="7">
        <v>1151</v>
      </c>
      <c r="I1172" s="7">
        <v>1148</v>
      </c>
    </row>
    <row r="1173" spans="1:9" x14ac:dyDescent="0.25">
      <c r="A1173" s="6" t="s">
        <v>876</v>
      </c>
      <c r="B1173" s="6" t="s">
        <v>877</v>
      </c>
      <c r="C1173" s="6" t="s">
        <v>885</v>
      </c>
      <c r="D1173" s="7">
        <v>1020</v>
      </c>
      <c r="E1173" s="7">
        <v>992</v>
      </c>
      <c r="F1173" s="7">
        <v>1007</v>
      </c>
      <c r="G1173" s="7">
        <v>1004</v>
      </c>
      <c r="H1173" s="7">
        <v>998</v>
      </c>
      <c r="I1173" s="7">
        <v>980</v>
      </c>
    </row>
    <row r="1174" spans="1:9" x14ac:dyDescent="0.25">
      <c r="A1174" s="6" t="s">
        <v>876</v>
      </c>
      <c r="B1174" s="6" t="s">
        <v>877</v>
      </c>
      <c r="C1174" s="6" t="s">
        <v>886</v>
      </c>
      <c r="D1174" s="7">
        <v>1400</v>
      </c>
      <c r="E1174" s="7">
        <v>1448</v>
      </c>
      <c r="F1174" s="7">
        <v>1479</v>
      </c>
      <c r="G1174" s="7">
        <v>1551</v>
      </c>
      <c r="H1174" s="7">
        <v>1559</v>
      </c>
      <c r="I1174" s="7">
        <v>1565</v>
      </c>
    </row>
    <row r="1175" spans="1:9" x14ac:dyDescent="0.25">
      <c r="A1175" s="6" t="s">
        <v>876</v>
      </c>
      <c r="B1175" s="6" t="s">
        <v>877</v>
      </c>
      <c r="C1175" s="6" t="s">
        <v>887</v>
      </c>
      <c r="D1175" s="7">
        <v>458</v>
      </c>
      <c r="E1175" s="7">
        <v>489</v>
      </c>
      <c r="F1175" s="7">
        <v>524</v>
      </c>
      <c r="G1175" s="7">
        <v>582</v>
      </c>
      <c r="H1175" s="7">
        <v>591</v>
      </c>
      <c r="I1175" s="7">
        <v>597</v>
      </c>
    </row>
    <row r="1176" spans="1:9" x14ac:dyDescent="0.25">
      <c r="A1176" s="6" t="s">
        <v>876</v>
      </c>
      <c r="B1176" s="6" t="s">
        <v>877</v>
      </c>
      <c r="C1176" s="6" t="s">
        <v>888</v>
      </c>
      <c r="D1176" s="7">
        <v>211</v>
      </c>
      <c r="E1176" s="7">
        <v>169</v>
      </c>
      <c r="F1176" s="7">
        <v>180</v>
      </c>
      <c r="G1176" s="7">
        <v>171</v>
      </c>
      <c r="H1176" s="7">
        <v>174</v>
      </c>
      <c r="I1176" s="7">
        <v>160</v>
      </c>
    </row>
    <row r="1177" spans="1:9" x14ac:dyDescent="0.25">
      <c r="A1177" s="6" t="s">
        <v>876</v>
      </c>
      <c r="B1177" s="6" t="s">
        <v>877</v>
      </c>
      <c r="C1177" s="6" t="s">
        <v>889</v>
      </c>
      <c r="D1177" s="7">
        <v>1418</v>
      </c>
      <c r="E1177" s="7">
        <v>1447</v>
      </c>
      <c r="F1177" s="7">
        <v>1467</v>
      </c>
      <c r="G1177" s="7">
        <v>1443</v>
      </c>
      <c r="H1177" s="7">
        <v>1439</v>
      </c>
      <c r="I1177" s="7">
        <v>1411</v>
      </c>
    </row>
    <row r="1178" spans="1:9" x14ac:dyDescent="0.25">
      <c r="A1178" s="6" t="s">
        <v>876</v>
      </c>
      <c r="B1178" s="6" t="s">
        <v>877</v>
      </c>
      <c r="C1178" s="6" t="s">
        <v>890</v>
      </c>
      <c r="D1178" s="7">
        <v>1160</v>
      </c>
      <c r="E1178" s="7">
        <v>1248</v>
      </c>
      <c r="F1178" s="7">
        <v>1276</v>
      </c>
      <c r="G1178" s="7">
        <v>1305</v>
      </c>
      <c r="H1178" s="7">
        <v>1306</v>
      </c>
      <c r="I1178" s="7">
        <v>1247</v>
      </c>
    </row>
    <row r="1179" spans="1:9" x14ac:dyDescent="0.25">
      <c r="A1179" s="6" t="s">
        <v>876</v>
      </c>
      <c r="B1179" s="6" t="s">
        <v>877</v>
      </c>
      <c r="C1179" s="6" t="s">
        <v>727</v>
      </c>
      <c r="D1179" s="7">
        <v>1945</v>
      </c>
      <c r="E1179" s="7">
        <v>2213</v>
      </c>
      <c r="F1179" s="7">
        <v>2461</v>
      </c>
      <c r="G1179" s="7">
        <v>2621</v>
      </c>
      <c r="H1179" s="7">
        <v>2675</v>
      </c>
      <c r="I1179" s="7">
        <v>2856</v>
      </c>
    </row>
    <row r="1180" spans="1:9" x14ac:dyDescent="0.25">
      <c r="A1180" s="6" t="s">
        <v>876</v>
      </c>
      <c r="B1180" s="6" t="s">
        <v>877</v>
      </c>
      <c r="C1180" s="6" t="s">
        <v>891</v>
      </c>
      <c r="D1180" s="7">
        <v>1576</v>
      </c>
      <c r="E1180" s="7">
        <v>1660</v>
      </c>
      <c r="F1180" s="7">
        <v>1728</v>
      </c>
      <c r="G1180" s="7">
        <v>1785</v>
      </c>
      <c r="H1180" s="7">
        <v>1911</v>
      </c>
      <c r="I1180" s="7">
        <v>2028</v>
      </c>
    </row>
    <row r="1181" spans="1:9" x14ac:dyDescent="0.25">
      <c r="A1181" s="6" t="s">
        <v>876</v>
      </c>
      <c r="B1181" s="6" t="s">
        <v>877</v>
      </c>
      <c r="C1181" s="6" t="s">
        <v>892</v>
      </c>
      <c r="D1181" s="7">
        <v>1209</v>
      </c>
      <c r="E1181" s="7">
        <v>1243</v>
      </c>
      <c r="F1181" s="7">
        <v>1296</v>
      </c>
      <c r="G1181" s="7">
        <v>1369</v>
      </c>
      <c r="H1181" s="7">
        <v>1374</v>
      </c>
      <c r="I1181" s="7">
        <v>1379</v>
      </c>
    </row>
    <row r="1182" spans="1:9" x14ac:dyDescent="0.25">
      <c r="A1182" s="6" t="s">
        <v>876</v>
      </c>
      <c r="B1182" s="6" t="s">
        <v>877</v>
      </c>
      <c r="C1182" s="6" t="s">
        <v>893</v>
      </c>
      <c r="D1182" s="7">
        <v>2422</v>
      </c>
      <c r="E1182" s="7">
        <v>2468</v>
      </c>
      <c r="F1182" s="7">
        <v>2598</v>
      </c>
      <c r="G1182" s="7">
        <v>2673</v>
      </c>
      <c r="H1182" s="7">
        <v>2607</v>
      </c>
      <c r="I1182" s="7">
        <v>2618</v>
      </c>
    </row>
    <row r="1183" spans="1:9" x14ac:dyDescent="0.25">
      <c r="A1183" s="6" t="s">
        <v>876</v>
      </c>
      <c r="B1183" s="6" t="s">
        <v>877</v>
      </c>
      <c r="C1183" s="6" t="s">
        <v>894</v>
      </c>
      <c r="D1183" s="7">
        <v>1223</v>
      </c>
      <c r="E1183" s="7">
        <v>1341</v>
      </c>
      <c r="F1183" s="7">
        <v>1439</v>
      </c>
      <c r="G1183" s="7">
        <v>1462</v>
      </c>
      <c r="H1183" s="7">
        <v>1474</v>
      </c>
      <c r="I1183" s="7">
        <v>1525</v>
      </c>
    </row>
    <row r="1184" spans="1:9" x14ac:dyDescent="0.25">
      <c r="A1184" s="6" t="s">
        <v>876</v>
      </c>
      <c r="B1184" s="6" t="s">
        <v>877</v>
      </c>
      <c r="C1184" s="6" t="s">
        <v>895</v>
      </c>
      <c r="D1184" s="7">
        <v>410</v>
      </c>
      <c r="E1184" s="7">
        <v>408</v>
      </c>
      <c r="F1184" s="7">
        <v>442</v>
      </c>
      <c r="G1184" s="7">
        <v>479</v>
      </c>
      <c r="H1184" s="7">
        <v>493</v>
      </c>
      <c r="I1184" s="7">
        <v>550</v>
      </c>
    </row>
    <row r="1185" spans="1:9" x14ac:dyDescent="0.25">
      <c r="A1185" s="6" t="s">
        <v>876</v>
      </c>
      <c r="B1185" s="6" t="s">
        <v>877</v>
      </c>
      <c r="C1185" s="6" t="s">
        <v>896</v>
      </c>
      <c r="D1185" s="7">
        <v>794</v>
      </c>
      <c r="E1185" s="7">
        <v>823</v>
      </c>
      <c r="F1185" s="7">
        <v>890</v>
      </c>
      <c r="G1185" s="7">
        <v>1147</v>
      </c>
      <c r="H1185" s="7">
        <v>1219</v>
      </c>
      <c r="I1185" s="7">
        <v>1220</v>
      </c>
    </row>
    <row r="1186" spans="1:9" x14ac:dyDescent="0.25">
      <c r="A1186" s="6" t="s">
        <v>876</v>
      </c>
      <c r="B1186" s="6" t="s">
        <v>877</v>
      </c>
      <c r="C1186" s="6" t="s">
        <v>897</v>
      </c>
      <c r="D1186" s="7">
        <v>1028</v>
      </c>
      <c r="E1186" s="7">
        <v>1072</v>
      </c>
      <c r="F1186" s="7">
        <v>1195</v>
      </c>
      <c r="G1186" s="7">
        <v>1276</v>
      </c>
      <c r="H1186" s="7">
        <v>1273</v>
      </c>
      <c r="I1186" s="7">
        <v>1161</v>
      </c>
    </row>
    <row r="1187" spans="1:9" x14ac:dyDescent="0.25">
      <c r="A1187" s="6" t="s">
        <v>876</v>
      </c>
      <c r="B1187" s="6" t="s">
        <v>877</v>
      </c>
      <c r="C1187" s="6" t="s">
        <v>898</v>
      </c>
      <c r="D1187" s="7">
        <v>866</v>
      </c>
      <c r="E1187" s="7">
        <v>876</v>
      </c>
      <c r="F1187" s="7">
        <v>865</v>
      </c>
      <c r="G1187" s="7">
        <v>868</v>
      </c>
      <c r="H1187" s="7">
        <v>881</v>
      </c>
      <c r="I1187" s="7">
        <v>898</v>
      </c>
    </row>
    <row r="1188" spans="1:9" x14ac:dyDescent="0.25">
      <c r="A1188" s="6" t="s">
        <v>876</v>
      </c>
      <c r="B1188" s="6" t="s">
        <v>877</v>
      </c>
      <c r="C1188" s="6" t="s">
        <v>899</v>
      </c>
      <c r="D1188" s="7">
        <v>1226</v>
      </c>
      <c r="E1188" s="7">
        <v>1236</v>
      </c>
      <c r="F1188" s="7">
        <v>1256</v>
      </c>
      <c r="G1188" s="7">
        <v>1304</v>
      </c>
      <c r="H1188" s="7">
        <v>1303</v>
      </c>
      <c r="I1188" s="7">
        <v>1293</v>
      </c>
    </row>
    <row r="1189" spans="1:9" x14ac:dyDescent="0.25">
      <c r="A1189" s="6" t="s">
        <v>876</v>
      </c>
      <c r="B1189" s="6" t="s">
        <v>877</v>
      </c>
      <c r="C1189" s="6" t="s">
        <v>900</v>
      </c>
      <c r="D1189" s="7">
        <v>650</v>
      </c>
      <c r="E1189" s="7">
        <v>682</v>
      </c>
      <c r="F1189" s="7">
        <v>738</v>
      </c>
      <c r="G1189" s="7">
        <v>725</v>
      </c>
      <c r="H1189" s="7">
        <v>734</v>
      </c>
      <c r="I1189" s="7">
        <v>752</v>
      </c>
    </row>
    <row r="1190" spans="1:9" x14ac:dyDescent="0.25">
      <c r="A1190" s="6" t="s">
        <v>876</v>
      </c>
      <c r="B1190" s="6" t="s">
        <v>877</v>
      </c>
      <c r="C1190" s="6" t="s">
        <v>901</v>
      </c>
      <c r="D1190" s="7">
        <v>4301</v>
      </c>
      <c r="E1190" s="7">
        <v>4575</v>
      </c>
      <c r="F1190" s="7">
        <v>5063</v>
      </c>
      <c r="G1190" s="7">
        <v>5551</v>
      </c>
      <c r="H1190" s="7">
        <v>5749</v>
      </c>
      <c r="I1190" s="7">
        <v>5885</v>
      </c>
    </row>
    <row r="1191" spans="1:9" x14ac:dyDescent="0.25">
      <c r="A1191" s="6" t="s">
        <v>876</v>
      </c>
      <c r="B1191" s="6" t="s">
        <v>877</v>
      </c>
      <c r="C1191" s="6" t="s">
        <v>902</v>
      </c>
      <c r="D1191" s="7">
        <v>983</v>
      </c>
      <c r="E1191" s="7">
        <v>1006</v>
      </c>
      <c r="F1191" s="7">
        <v>1068</v>
      </c>
      <c r="G1191" s="7">
        <v>1079</v>
      </c>
      <c r="H1191" s="7">
        <v>1087</v>
      </c>
      <c r="I1191" s="7">
        <v>1177</v>
      </c>
    </row>
    <row r="1192" spans="1:9" x14ac:dyDescent="0.25">
      <c r="A1192" s="6" t="s">
        <v>876</v>
      </c>
      <c r="B1192" s="6" t="s">
        <v>877</v>
      </c>
      <c r="C1192" s="6" t="s">
        <v>903</v>
      </c>
      <c r="D1192" s="7">
        <v>2140</v>
      </c>
      <c r="E1192" s="7">
        <v>2206</v>
      </c>
      <c r="F1192" s="7">
        <v>2398</v>
      </c>
      <c r="G1192" s="7">
        <v>2609</v>
      </c>
      <c r="H1192" s="7">
        <v>2614</v>
      </c>
      <c r="I1192" s="7">
        <v>2781</v>
      </c>
    </row>
    <row r="1193" spans="1:9" x14ac:dyDescent="0.25">
      <c r="A1193" s="6" t="s">
        <v>876</v>
      </c>
      <c r="B1193" s="6" t="s">
        <v>877</v>
      </c>
      <c r="C1193" s="6" t="s">
        <v>904</v>
      </c>
      <c r="D1193" s="7">
        <v>706</v>
      </c>
      <c r="E1193" s="7">
        <v>612</v>
      </c>
      <c r="F1193" s="7">
        <v>590</v>
      </c>
      <c r="G1193" s="7">
        <v>558</v>
      </c>
      <c r="H1193" s="7">
        <v>559</v>
      </c>
      <c r="I1193" s="7">
        <v>570</v>
      </c>
    </row>
    <row r="1194" spans="1:9" x14ac:dyDescent="0.25">
      <c r="A1194" s="6" t="s">
        <v>876</v>
      </c>
      <c r="B1194" s="6" t="s">
        <v>877</v>
      </c>
      <c r="C1194" s="6" t="s">
        <v>905</v>
      </c>
      <c r="D1194" s="7">
        <v>1170</v>
      </c>
      <c r="E1194" s="7">
        <v>1184</v>
      </c>
      <c r="F1194" s="7">
        <v>1240</v>
      </c>
      <c r="G1194" s="7">
        <v>1280</v>
      </c>
      <c r="H1194" s="7">
        <v>1252</v>
      </c>
      <c r="I1194" s="7">
        <v>1271</v>
      </c>
    </row>
    <row r="1195" spans="1:9" x14ac:dyDescent="0.25">
      <c r="A1195" s="6" t="s">
        <v>876</v>
      </c>
      <c r="B1195" s="6" t="s">
        <v>877</v>
      </c>
      <c r="C1195" s="6" t="s">
        <v>906</v>
      </c>
      <c r="D1195" s="7">
        <v>657</v>
      </c>
      <c r="E1195" s="7">
        <v>748</v>
      </c>
      <c r="F1195" s="7">
        <v>795</v>
      </c>
      <c r="G1195" s="7">
        <v>848</v>
      </c>
      <c r="H1195" s="7">
        <v>805</v>
      </c>
      <c r="I1195" s="7">
        <v>840</v>
      </c>
    </row>
    <row r="1196" spans="1:9" x14ac:dyDescent="0.25">
      <c r="A1196" s="6" t="s">
        <v>876</v>
      </c>
      <c r="B1196" s="6" t="s">
        <v>877</v>
      </c>
      <c r="C1196" s="6" t="s">
        <v>907</v>
      </c>
      <c r="D1196" s="7">
        <v>2307</v>
      </c>
      <c r="E1196" s="7">
        <v>2349</v>
      </c>
      <c r="F1196" s="7">
        <v>2416</v>
      </c>
      <c r="G1196" s="7">
        <v>2563</v>
      </c>
      <c r="H1196" s="7">
        <v>2562</v>
      </c>
      <c r="I1196" s="7">
        <v>2556</v>
      </c>
    </row>
    <row r="1197" spans="1:9" x14ac:dyDescent="0.25">
      <c r="A1197" s="6" t="s">
        <v>876</v>
      </c>
      <c r="B1197" s="6" t="s">
        <v>877</v>
      </c>
      <c r="C1197" s="6" t="s">
        <v>908</v>
      </c>
      <c r="D1197" s="7">
        <v>641</v>
      </c>
      <c r="E1197" s="7">
        <v>664</v>
      </c>
      <c r="F1197" s="7">
        <v>682</v>
      </c>
      <c r="G1197" s="7">
        <v>698</v>
      </c>
      <c r="H1197" s="7">
        <v>673</v>
      </c>
      <c r="I1197" s="7">
        <v>653</v>
      </c>
    </row>
    <row r="1198" spans="1:9" x14ac:dyDescent="0.25">
      <c r="A1198" s="6" t="s">
        <v>876</v>
      </c>
      <c r="B1198" s="6" t="s">
        <v>877</v>
      </c>
      <c r="C1198" s="6" t="s">
        <v>909</v>
      </c>
      <c r="D1198" s="7">
        <v>880</v>
      </c>
      <c r="E1198" s="7">
        <v>896</v>
      </c>
      <c r="F1198" s="7">
        <v>925</v>
      </c>
      <c r="G1198" s="7">
        <v>951</v>
      </c>
      <c r="H1198" s="7">
        <v>949</v>
      </c>
      <c r="I1198" s="7">
        <v>915</v>
      </c>
    </row>
    <row r="1199" spans="1:9" x14ac:dyDescent="0.25">
      <c r="A1199" s="6" t="s">
        <v>876</v>
      </c>
      <c r="B1199" s="6" t="s">
        <v>877</v>
      </c>
      <c r="C1199" s="6" t="s">
        <v>910</v>
      </c>
      <c r="D1199" s="7">
        <v>1438</v>
      </c>
      <c r="E1199" s="7">
        <v>1488</v>
      </c>
      <c r="F1199" s="7">
        <v>1562</v>
      </c>
      <c r="G1199" s="7">
        <v>1600</v>
      </c>
      <c r="H1199" s="7">
        <v>1636</v>
      </c>
      <c r="I1199" s="7">
        <v>1700</v>
      </c>
    </row>
    <row r="1200" spans="1:9" x14ac:dyDescent="0.25">
      <c r="A1200" s="6" t="s">
        <v>876</v>
      </c>
      <c r="B1200" s="6" t="s">
        <v>877</v>
      </c>
      <c r="C1200" s="6" t="s">
        <v>911</v>
      </c>
      <c r="D1200" s="7">
        <v>697</v>
      </c>
      <c r="E1200" s="7">
        <v>731</v>
      </c>
      <c r="F1200" s="7">
        <v>726</v>
      </c>
      <c r="G1200" s="7">
        <v>703</v>
      </c>
      <c r="H1200" s="7">
        <v>705</v>
      </c>
      <c r="I1200" s="7">
        <v>712</v>
      </c>
    </row>
    <row r="1201" spans="1:9" x14ac:dyDescent="0.25">
      <c r="A1201" s="6" t="s">
        <v>876</v>
      </c>
      <c r="B1201" s="6" t="s">
        <v>877</v>
      </c>
      <c r="C1201" s="6" t="s">
        <v>912</v>
      </c>
      <c r="D1201" s="7">
        <v>2234</v>
      </c>
      <c r="E1201" s="7">
        <v>2354</v>
      </c>
      <c r="F1201" s="7">
        <v>2484</v>
      </c>
      <c r="G1201" s="7">
        <v>2556</v>
      </c>
      <c r="H1201" s="7">
        <v>2610</v>
      </c>
      <c r="I1201" s="7">
        <v>2688</v>
      </c>
    </row>
    <row r="1202" spans="1:9" x14ac:dyDescent="0.25">
      <c r="A1202" s="6" t="s">
        <v>876</v>
      </c>
      <c r="B1202" s="6" t="s">
        <v>877</v>
      </c>
      <c r="C1202" s="6" t="s">
        <v>913</v>
      </c>
      <c r="D1202" s="7">
        <v>1471</v>
      </c>
      <c r="E1202" s="7">
        <v>1548</v>
      </c>
      <c r="F1202" s="7">
        <v>1627</v>
      </c>
      <c r="G1202" s="7">
        <v>1748</v>
      </c>
      <c r="H1202" s="7">
        <v>1721</v>
      </c>
      <c r="I1202" s="7">
        <v>1766</v>
      </c>
    </row>
    <row r="1203" spans="1:9" x14ac:dyDescent="0.25">
      <c r="A1203" s="6" t="s">
        <v>876</v>
      </c>
      <c r="B1203" s="6" t="s">
        <v>877</v>
      </c>
      <c r="C1203" s="6" t="s">
        <v>914</v>
      </c>
      <c r="D1203" s="7">
        <v>1439</v>
      </c>
      <c r="E1203" s="7">
        <v>1501</v>
      </c>
      <c r="F1203" s="7">
        <v>1572</v>
      </c>
      <c r="G1203" s="7">
        <v>1619</v>
      </c>
      <c r="H1203" s="7">
        <v>1700</v>
      </c>
      <c r="I1203" s="7">
        <v>1817</v>
      </c>
    </row>
    <row r="1204" spans="1:9" x14ac:dyDescent="0.25">
      <c r="A1204" s="6" t="s">
        <v>876</v>
      </c>
      <c r="B1204" s="6" t="s">
        <v>877</v>
      </c>
      <c r="C1204" s="6" t="s">
        <v>915</v>
      </c>
      <c r="D1204" s="7">
        <v>1472</v>
      </c>
      <c r="E1204" s="7">
        <v>1528</v>
      </c>
      <c r="F1204" s="7">
        <v>1570</v>
      </c>
      <c r="G1204" s="7">
        <v>1663</v>
      </c>
      <c r="H1204" s="7">
        <v>1735</v>
      </c>
      <c r="I1204" s="7">
        <v>1877</v>
      </c>
    </row>
    <row r="1205" spans="1:9" x14ac:dyDescent="0.25">
      <c r="A1205" s="6" t="s">
        <v>876</v>
      </c>
      <c r="B1205" s="6" t="s">
        <v>877</v>
      </c>
      <c r="C1205" s="6" t="s">
        <v>916</v>
      </c>
      <c r="D1205" s="7">
        <v>270</v>
      </c>
      <c r="E1205" s="7">
        <v>324</v>
      </c>
      <c r="F1205" s="7">
        <v>397</v>
      </c>
      <c r="G1205" s="7">
        <v>576</v>
      </c>
      <c r="H1205" s="7">
        <v>948</v>
      </c>
      <c r="I1205" s="7">
        <v>1389</v>
      </c>
    </row>
    <row r="1206" spans="1:9" x14ac:dyDescent="0.25">
      <c r="A1206" s="6" t="s">
        <v>876</v>
      </c>
      <c r="B1206" s="6" t="s">
        <v>917</v>
      </c>
      <c r="C1206" s="6" t="s">
        <v>918</v>
      </c>
      <c r="D1206" s="7">
        <v>1227</v>
      </c>
      <c r="E1206" s="7">
        <v>1257</v>
      </c>
      <c r="F1206" s="7">
        <v>1278</v>
      </c>
      <c r="G1206" s="7">
        <v>1256</v>
      </c>
      <c r="H1206" s="7">
        <v>1234</v>
      </c>
      <c r="I1206" s="7">
        <v>1192</v>
      </c>
    </row>
    <row r="1207" spans="1:9" x14ac:dyDescent="0.25">
      <c r="A1207" s="6" t="s">
        <v>876</v>
      </c>
      <c r="B1207" s="6" t="s">
        <v>917</v>
      </c>
      <c r="C1207" s="6" t="s">
        <v>919</v>
      </c>
      <c r="D1207" s="7">
        <v>907</v>
      </c>
      <c r="E1207" s="7">
        <v>876</v>
      </c>
      <c r="F1207" s="7">
        <v>1090</v>
      </c>
      <c r="G1207" s="7">
        <v>1211</v>
      </c>
      <c r="H1207" s="7">
        <v>1159</v>
      </c>
      <c r="I1207" s="7">
        <v>1182</v>
      </c>
    </row>
    <row r="1208" spans="1:9" x14ac:dyDescent="0.25">
      <c r="A1208" s="6" t="s">
        <v>876</v>
      </c>
      <c r="B1208" s="6" t="s">
        <v>917</v>
      </c>
      <c r="C1208" s="6" t="s">
        <v>920</v>
      </c>
      <c r="D1208" s="7">
        <v>1115</v>
      </c>
      <c r="E1208" s="7">
        <v>1135</v>
      </c>
      <c r="F1208" s="7">
        <v>1208</v>
      </c>
      <c r="G1208" s="7">
        <v>1210</v>
      </c>
      <c r="H1208" s="7">
        <v>1157</v>
      </c>
      <c r="I1208" s="7">
        <v>1139</v>
      </c>
    </row>
    <row r="1209" spans="1:9" x14ac:dyDescent="0.25">
      <c r="A1209" s="6" t="s">
        <v>876</v>
      </c>
      <c r="B1209" s="6" t="s">
        <v>917</v>
      </c>
      <c r="C1209" s="6" t="s">
        <v>759</v>
      </c>
      <c r="D1209" s="7">
        <v>876</v>
      </c>
      <c r="E1209" s="7">
        <v>878</v>
      </c>
      <c r="F1209" s="7">
        <v>940</v>
      </c>
      <c r="G1209" s="7">
        <v>965</v>
      </c>
      <c r="H1209" s="7">
        <v>946</v>
      </c>
      <c r="I1209" s="7">
        <v>941</v>
      </c>
    </row>
    <row r="1210" spans="1:9" x14ac:dyDescent="0.25">
      <c r="A1210" s="6" t="s">
        <v>876</v>
      </c>
      <c r="B1210" s="6" t="s">
        <v>917</v>
      </c>
      <c r="C1210" s="6" t="s">
        <v>760</v>
      </c>
      <c r="D1210" s="7">
        <v>854</v>
      </c>
      <c r="E1210" s="7">
        <v>835</v>
      </c>
      <c r="F1210" s="7">
        <v>864</v>
      </c>
      <c r="G1210" s="7">
        <v>886</v>
      </c>
      <c r="H1210" s="7">
        <v>841</v>
      </c>
      <c r="I1210" s="7">
        <v>862</v>
      </c>
    </row>
    <row r="1211" spans="1:9" x14ac:dyDescent="0.25">
      <c r="A1211" s="6" t="s">
        <v>876</v>
      </c>
      <c r="B1211" s="6" t="s">
        <v>917</v>
      </c>
      <c r="C1211" s="6" t="s">
        <v>921</v>
      </c>
      <c r="D1211" s="7">
        <v>921</v>
      </c>
      <c r="E1211" s="7">
        <v>914</v>
      </c>
      <c r="F1211" s="7">
        <v>908</v>
      </c>
      <c r="G1211" s="7">
        <v>908</v>
      </c>
      <c r="H1211" s="7">
        <v>883</v>
      </c>
      <c r="I1211" s="7">
        <v>858</v>
      </c>
    </row>
    <row r="1212" spans="1:9" x14ac:dyDescent="0.25">
      <c r="A1212" s="6" t="s">
        <v>876</v>
      </c>
      <c r="B1212" s="6" t="s">
        <v>917</v>
      </c>
      <c r="C1212" s="6" t="s">
        <v>922</v>
      </c>
      <c r="D1212" s="7">
        <v>475</v>
      </c>
      <c r="E1212" s="7">
        <v>487</v>
      </c>
      <c r="F1212" s="7">
        <v>541</v>
      </c>
      <c r="G1212" s="7">
        <v>567</v>
      </c>
      <c r="H1212" s="7">
        <v>557</v>
      </c>
      <c r="I1212" s="7">
        <v>483</v>
      </c>
    </row>
    <row r="1213" spans="1:9" x14ac:dyDescent="0.25">
      <c r="A1213" s="6" t="s">
        <v>876</v>
      </c>
      <c r="B1213" s="6" t="s">
        <v>917</v>
      </c>
      <c r="C1213" s="6" t="s">
        <v>923</v>
      </c>
      <c r="D1213" s="7">
        <v>873</v>
      </c>
      <c r="E1213" s="7">
        <v>836</v>
      </c>
      <c r="F1213" s="7">
        <v>867</v>
      </c>
      <c r="G1213" s="7">
        <v>860</v>
      </c>
      <c r="H1213" s="7">
        <v>847</v>
      </c>
      <c r="I1213" s="7">
        <v>804</v>
      </c>
    </row>
    <row r="1214" spans="1:9" x14ac:dyDescent="0.25">
      <c r="A1214" s="6" t="s">
        <v>876</v>
      </c>
      <c r="B1214" s="6" t="s">
        <v>917</v>
      </c>
      <c r="C1214" s="6" t="s">
        <v>924</v>
      </c>
      <c r="D1214" s="7">
        <v>1009</v>
      </c>
      <c r="E1214" s="7">
        <v>1057</v>
      </c>
      <c r="F1214" s="7">
        <v>1071</v>
      </c>
      <c r="G1214" s="7">
        <v>1089</v>
      </c>
      <c r="H1214" s="7">
        <v>1075</v>
      </c>
      <c r="I1214" s="7">
        <v>1056</v>
      </c>
    </row>
    <row r="1215" spans="1:9" x14ac:dyDescent="0.25">
      <c r="A1215" s="6" t="s">
        <v>876</v>
      </c>
      <c r="B1215" s="6" t="s">
        <v>917</v>
      </c>
      <c r="C1215" s="6" t="s">
        <v>925</v>
      </c>
      <c r="D1215" s="7">
        <v>493</v>
      </c>
      <c r="E1215" s="7">
        <v>484</v>
      </c>
      <c r="F1215" s="7">
        <v>484</v>
      </c>
      <c r="G1215" s="7">
        <v>511</v>
      </c>
      <c r="H1215" s="7">
        <v>533</v>
      </c>
      <c r="I1215" s="7">
        <v>574</v>
      </c>
    </row>
    <row r="1216" spans="1:9" x14ac:dyDescent="0.25">
      <c r="A1216" s="6" t="s">
        <v>876</v>
      </c>
      <c r="B1216" s="6" t="s">
        <v>917</v>
      </c>
      <c r="C1216" s="6" t="s">
        <v>765</v>
      </c>
      <c r="D1216" s="7">
        <v>515</v>
      </c>
      <c r="E1216" s="7">
        <v>500</v>
      </c>
      <c r="F1216" s="7">
        <v>507</v>
      </c>
      <c r="G1216" s="7">
        <v>502</v>
      </c>
      <c r="H1216" s="7">
        <v>505</v>
      </c>
      <c r="I1216" s="7">
        <v>512</v>
      </c>
    </row>
    <row r="1217" spans="1:9" x14ac:dyDescent="0.25">
      <c r="A1217" s="6" t="s">
        <v>876</v>
      </c>
      <c r="B1217" s="6" t="s">
        <v>917</v>
      </c>
      <c r="C1217" s="6" t="s">
        <v>926</v>
      </c>
      <c r="D1217" s="7">
        <v>388</v>
      </c>
      <c r="E1217" s="7">
        <v>392</v>
      </c>
      <c r="F1217" s="7">
        <v>397</v>
      </c>
      <c r="G1217" s="7">
        <v>401</v>
      </c>
      <c r="H1217" s="7">
        <v>399</v>
      </c>
      <c r="I1217" s="7">
        <v>406</v>
      </c>
    </row>
    <row r="1218" spans="1:9" x14ac:dyDescent="0.25">
      <c r="A1218" s="6" t="s">
        <v>876</v>
      </c>
      <c r="B1218" s="6" t="s">
        <v>917</v>
      </c>
      <c r="C1218" s="6" t="s">
        <v>927</v>
      </c>
      <c r="D1218" s="7">
        <v>970</v>
      </c>
      <c r="E1218" s="7">
        <v>990</v>
      </c>
      <c r="F1218" s="7">
        <v>1072</v>
      </c>
      <c r="G1218" s="7">
        <v>1091</v>
      </c>
      <c r="H1218" s="7">
        <v>1120</v>
      </c>
      <c r="I1218" s="7">
        <v>1187</v>
      </c>
    </row>
    <row r="1219" spans="1:9" x14ac:dyDescent="0.25">
      <c r="A1219" s="6" t="s">
        <v>876</v>
      </c>
      <c r="B1219" s="6" t="s">
        <v>917</v>
      </c>
      <c r="C1219" s="6" t="s">
        <v>120</v>
      </c>
      <c r="D1219" s="7">
        <v>96</v>
      </c>
      <c r="E1219" s="7">
        <v>101</v>
      </c>
      <c r="F1219" s="7">
        <v>109</v>
      </c>
      <c r="G1219" s="7">
        <v>113</v>
      </c>
      <c r="H1219" s="7">
        <v>118</v>
      </c>
      <c r="I1219" s="7">
        <v>136</v>
      </c>
    </row>
    <row r="1220" spans="1:9" x14ac:dyDescent="0.25">
      <c r="A1220" s="6" t="s">
        <v>876</v>
      </c>
      <c r="B1220" s="6" t="s">
        <v>917</v>
      </c>
      <c r="C1220" s="6" t="s">
        <v>904</v>
      </c>
      <c r="D1220" s="7">
        <v>217</v>
      </c>
      <c r="E1220" s="7">
        <v>223</v>
      </c>
      <c r="F1220" s="7">
        <v>233</v>
      </c>
      <c r="G1220" s="7">
        <v>247</v>
      </c>
      <c r="H1220" s="7">
        <v>252</v>
      </c>
      <c r="I1220" s="7">
        <v>231</v>
      </c>
    </row>
    <row r="1221" spans="1:9" x14ac:dyDescent="0.25">
      <c r="A1221" s="6" t="s">
        <v>876</v>
      </c>
      <c r="B1221" s="6" t="s">
        <v>917</v>
      </c>
      <c r="C1221" s="6" t="s">
        <v>928</v>
      </c>
      <c r="D1221" s="7">
        <v>288</v>
      </c>
      <c r="E1221" s="7">
        <v>282</v>
      </c>
      <c r="F1221" s="7">
        <v>317</v>
      </c>
      <c r="G1221" s="7">
        <v>360</v>
      </c>
      <c r="H1221" s="7">
        <v>385</v>
      </c>
      <c r="I1221" s="7">
        <v>431</v>
      </c>
    </row>
    <row r="1222" spans="1:9" x14ac:dyDescent="0.25">
      <c r="A1222" s="6" t="s">
        <v>876</v>
      </c>
      <c r="B1222" s="6" t="s">
        <v>917</v>
      </c>
      <c r="C1222" s="6" t="s">
        <v>748</v>
      </c>
      <c r="D1222" s="7">
        <v>2895</v>
      </c>
      <c r="E1222" s="7">
        <v>2820</v>
      </c>
      <c r="F1222" s="7">
        <v>3038</v>
      </c>
      <c r="G1222" s="7">
        <v>3125</v>
      </c>
      <c r="H1222" s="7">
        <v>3189</v>
      </c>
      <c r="I1222" s="7">
        <v>3145</v>
      </c>
    </row>
    <row r="1223" spans="1:9" x14ac:dyDescent="0.25">
      <c r="A1223" s="6" t="s">
        <v>876</v>
      </c>
      <c r="B1223" s="6" t="s">
        <v>917</v>
      </c>
      <c r="C1223" s="6" t="s">
        <v>929</v>
      </c>
      <c r="D1223" s="7">
        <v>1087</v>
      </c>
      <c r="E1223" s="7">
        <v>1021</v>
      </c>
      <c r="F1223" s="7">
        <v>1023</v>
      </c>
      <c r="G1223" s="7">
        <v>1011</v>
      </c>
      <c r="H1223" s="7">
        <v>1004</v>
      </c>
      <c r="I1223" s="7">
        <v>1011</v>
      </c>
    </row>
    <row r="1224" spans="1:9" x14ac:dyDescent="0.25">
      <c r="A1224" s="6" t="s">
        <v>876</v>
      </c>
      <c r="B1224" s="6" t="s">
        <v>917</v>
      </c>
      <c r="C1224" s="6" t="s">
        <v>930</v>
      </c>
      <c r="D1224" s="7">
        <v>1457</v>
      </c>
      <c r="E1224" s="7">
        <v>1432</v>
      </c>
      <c r="F1224" s="7">
        <v>1486</v>
      </c>
      <c r="G1224" s="7">
        <v>1527</v>
      </c>
      <c r="H1224" s="7">
        <v>1568</v>
      </c>
      <c r="I1224" s="7">
        <v>1499</v>
      </c>
    </row>
    <row r="1225" spans="1:9" x14ac:dyDescent="0.25">
      <c r="A1225" s="6" t="s">
        <v>876</v>
      </c>
      <c r="B1225" s="6" t="s">
        <v>917</v>
      </c>
      <c r="C1225" s="6" t="s">
        <v>931</v>
      </c>
      <c r="D1225" s="7">
        <v>156</v>
      </c>
      <c r="E1225" s="7">
        <v>163</v>
      </c>
      <c r="F1225" s="7">
        <v>161</v>
      </c>
      <c r="G1225" s="7">
        <v>166</v>
      </c>
      <c r="H1225" s="7">
        <v>160</v>
      </c>
      <c r="I1225" s="7">
        <v>142</v>
      </c>
    </row>
    <row r="1226" spans="1:9" x14ac:dyDescent="0.25">
      <c r="A1226" s="6" t="s">
        <v>876</v>
      </c>
      <c r="B1226" s="6" t="s">
        <v>917</v>
      </c>
      <c r="C1226" s="6" t="s">
        <v>932</v>
      </c>
      <c r="D1226" s="7">
        <v>932</v>
      </c>
      <c r="E1226" s="7">
        <v>845</v>
      </c>
      <c r="F1226" s="7">
        <v>845</v>
      </c>
      <c r="G1226" s="7">
        <v>834</v>
      </c>
      <c r="H1226" s="7">
        <v>848</v>
      </c>
      <c r="I1226" s="7">
        <v>830</v>
      </c>
    </row>
    <row r="1227" spans="1:9" x14ac:dyDescent="0.25">
      <c r="A1227" s="6" t="s">
        <v>876</v>
      </c>
      <c r="B1227" s="6" t="s">
        <v>917</v>
      </c>
      <c r="C1227" s="6" t="s">
        <v>933</v>
      </c>
      <c r="D1227" s="7">
        <v>3062</v>
      </c>
      <c r="E1227" s="7">
        <v>3397</v>
      </c>
      <c r="F1227" s="7">
        <v>3689</v>
      </c>
      <c r="G1227" s="7">
        <v>4044</v>
      </c>
      <c r="H1227" s="7">
        <v>4239</v>
      </c>
      <c r="I1227" s="7">
        <v>4482</v>
      </c>
    </row>
    <row r="1228" spans="1:9" x14ac:dyDescent="0.25">
      <c r="A1228" s="6" t="s">
        <v>876</v>
      </c>
      <c r="B1228" s="6" t="s">
        <v>917</v>
      </c>
      <c r="C1228" s="6" t="s">
        <v>934</v>
      </c>
      <c r="D1228" s="7">
        <v>1080</v>
      </c>
      <c r="E1228" s="7">
        <v>1113</v>
      </c>
      <c r="F1228" s="7">
        <v>1146</v>
      </c>
      <c r="G1228" s="7">
        <v>1165</v>
      </c>
      <c r="H1228" s="7">
        <v>1106</v>
      </c>
      <c r="I1228" s="7">
        <v>1132</v>
      </c>
    </row>
    <row r="1229" spans="1:9" x14ac:dyDescent="0.25">
      <c r="A1229" s="6" t="s">
        <v>876</v>
      </c>
      <c r="B1229" s="6" t="s">
        <v>917</v>
      </c>
      <c r="C1229" s="6" t="s">
        <v>935</v>
      </c>
      <c r="D1229" s="7">
        <v>920</v>
      </c>
      <c r="E1229" s="7">
        <v>895</v>
      </c>
      <c r="F1229" s="7">
        <v>915</v>
      </c>
      <c r="G1229" s="7">
        <v>908</v>
      </c>
      <c r="H1229" s="7">
        <v>854</v>
      </c>
      <c r="I1229" s="7">
        <v>859</v>
      </c>
    </row>
    <row r="1230" spans="1:9" x14ac:dyDescent="0.25">
      <c r="A1230" s="6" t="s">
        <v>876</v>
      </c>
      <c r="B1230" s="6" t="s">
        <v>917</v>
      </c>
      <c r="C1230" s="6" t="s">
        <v>936</v>
      </c>
      <c r="D1230" s="7">
        <v>1102</v>
      </c>
      <c r="E1230" s="7">
        <v>1142</v>
      </c>
      <c r="F1230" s="7">
        <v>1175</v>
      </c>
      <c r="G1230" s="7">
        <v>1214</v>
      </c>
      <c r="H1230" s="7">
        <v>1209</v>
      </c>
      <c r="I1230" s="7">
        <v>1222</v>
      </c>
    </row>
    <row r="1231" spans="1:9" x14ac:dyDescent="0.25">
      <c r="A1231" s="6" t="s">
        <v>876</v>
      </c>
      <c r="B1231" s="6" t="s">
        <v>917</v>
      </c>
      <c r="C1231" s="6" t="s">
        <v>937</v>
      </c>
      <c r="D1231" s="7">
        <v>205</v>
      </c>
      <c r="E1231" s="7">
        <v>275</v>
      </c>
      <c r="F1231" s="7">
        <v>377</v>
      </c>
      <c r="G1231" s="7">
        <v>487</v>
      </c>
      <c r="H1231" s="7">
        <v>654</v>
      </c>
      <c r="I1231" s="7">
        <v>929</v>
      </c>
    </row>
    <row r="1232" spans="1:9" x14ac:dyDescent="0.25">
      <c r="A1232" s="6" t="s">
        <v>876</v>
      </c>
      <c r="B1232" s="6" t="s">
        <v>917</v>
      </c>
      <c r="C1232" s="6" t="s">
        <v>181</v>
      </c>
      <c r="D1232" s="7">
        <v>1477</v>
      </c>
      <c r="E1232" s="7">
        <v>1420</v>
      </c>
      <c r="F1232" s="7">
        <v>1395</v>
      </c>
      <c r="G1232" s="7">
        <v>1366</v>
      </c>
      <c r="H1232" s="7">
        <v>1363</v>
      </c>
      <c r="I1232" s="7">
        <v>1398</v>
      </c>
    </row>
    <row r="1233" spans="1:9" x14ac:dyDescent="0.25">
      <c r="A1233" s="6" t="s">
        <v>876</v>
      </c>
      <c r="B1233" s="6" t="s">
        <v>917</v>
      </c>
      <c r="C1233" s="6" t="s">
        <v>938</v>
      </c>
      <c r="D1233" s="7">
        <v>363</v>
      </c>
      <c r="E1233" s="7">
        <v>371</v>
      </c>
      <c r="F1233" s="7">
        <v>380</v>
      </c>
      <c r="G1233" s="7">
        <v>391</v>
      </c>
      <c r="H1233" s="7">
        <v>391</v>
      </c>
      <c r="I1233" s="7">
        <v>401</v>
      </c>
    </row>
    <row r="1234" spans="1:9" x14ac:dyDescent="0.25">
      <c r="A1234" s="6" t="s">
        <v>876</v>
      </c>
      <c r="B1234" s="6" t="s">
        <v>917</v>
      </c>
      <c r="C1234" s="6" t="s">
        <v>939</v>
      </c>
      <c r="D1234" s="7">
        <v>457</v>
      </c>
      <c r="E1234" s="7">
        <v>478</v>
      </c>
      <c r="F1234" s="7">
        <v>500</v>
      </c>
      <c r="G1234" s="7">
        <v>472</v>
      </c>
      <c r="H1234" s="7">
        <v>453</v>
      </c>
      <c r="I1234" s="7">
        <v>501</v>
      </c>
    </row>
    <row r="1235" spans="1:9" x14ac:dyDescent="0.25">
      <c r="A1235" s="6" t="s">
        <v>876</v>
      </c>
      <c r="B1235" s="6" t="s">
        <v>917</v>
      </c>
      <c r="C1235" s="6" t="s">
        <v>940</v>
      </c>
      <c r="D1235" s="7">
        <v>1679</v>
      </c>
      <c r="E1235" s="7">
        <v>1767</v>
      </c>
      <c r="F1235" s="7">
        <v>1832</v>
      </c>
      <c r="G1235" s="7">
        <v>1978</v>
      </c>
      <c r="H1235" s="7">
        <v>2164</v>
      </c>
      <c r="I1235" s="7">
        <v>2457</v>
      </c>
    </row>
    <row r="1236" spans="1:9" x14ac:dyDescent="0.25">
      <c r="A1236" s="6" t="s">
        <v>876</v>
      </c>
      <c r="B1236" s="6" t="s">
        <v>917</v>
      </c>
      <c r="C1236" s="6" t="s">
        <v>941</v>
      </c>
      <c r="D1236" s="7">
        <v>497</v>
      </c>
      <c r="E1236" s="7">
        <v>487</v>
      </c>
      <c r="F1236" s="7">
        <v>521</v>
      </c>
      <c r="G1236" s="7">
        <v>518</v>
      </c>
      <c r="H1236" s="7">
        <v>515</v>
      </c>
      <c r="I1236" s="7">
        <v>516</v>
      </c>
    </row>
    <row r="1237" spans="1:9" x14ac:dyDescent="0.25">
      <c r="A1237" s="6" t="s">
        <v>876</v>
      </c>
      <c r="B1237" s="6" t="s">
        <v>917</v>
      </c>
      <c r="C1237" s="6" t="s">
        <v>881</v>
      </c>
      <c r="D1237" s="7">
        <v>221</v>
      </c>
      <c r="E1237" s="7">
        <v>220</v>
      </c>
      <c r="F1237" s="7">
        <v>223</v>
      </c>
      <c r="G1237" s="7">
        <v>224</v>
      </c>
      <c r="H1237" s="7">
        <v>228</v>
      </c>
      <c r="I1237" s="7">
        <v>221</v>
      </c>
    </row>
    <row r="1238" spans="1:9" x14ac:dyDescent="0.25">
      <c r="A1238" s="6" t="s">
        <v>876</v>
      </c>
      <c r="B1238" s="6" t="s">
        <v>917</v>
      </c>
      <c r="C1238" s="6" t="s">
        <v>886</v>
      </c>
      <c r="D1238" s="7">
        <v>320</v>
      </c>
      <c r="E1238" s="7">
        <v>305</v>
      </c>
      <c r="F1238" s="7">
        <v>336</v>
      </c>
      <c r="G1238" s="7">
        <v>355</v>
      </c>
      <c r="H1238" s="7">
        <v>346</v>
      </c>
      <c r="I1238" s="7">
        <v>328</v>
      </c>
    </row>
    <row r="1239" spans="1:9" x14ac:dyDescent="0.25">
      <c r="A1239" s="6" t="s">
        <v>876</v>
      </c>
      <c r="B1239" s="6" t="s">
        <v>917</v>
      </c>
      <c r="C1239" s="6" t="s">
        <v>880</v>
      </c>
      <c r="D1239" s="7">
        <v>2800</v>
      </c>
      <c r="E1239" s="7">
        <v>2900</v>
      </c>
      <c r="F1239" s="7">
        <v>3077</v>
      </c>
      <c r="G1239" s="7">
        <v>3285</v>
      </c>
      <c r="H1239" s="7">
        <v>3257</v>
      </c>
      <c r="I1239" s="7">
        <v>3470</v>
      </c>
    </row>
    <row r="1240" spans="1:9" x14ac:dyDescent="0.25">
      <c r="A1240" s="6" t="s">
        <v>876</v>
      </c>
      <c r="B1240" s="6" t="s">
        <v>917</v>
      </c>
      <c r="C1240" s="6" t="s">
        <v>942</v>
      </c>
      <c r="D1240" s="7">
        <v>2617</v>
      </c>
      <c r="E1240" s="7">
        <v>2765</v>
      </c>
      <c r="F1240" s="7">
        <v>2939</v>
      </c>
      <c r="G1240" s="7">
        <v>3205</v>
      </c>
      <c r="H1240" s="7">
        <v>3319</v>
      </c>
      <c r="I1240" s="7">
        <v>3624</v>
      </c>
    </row>
    <row r="1241" spans="1:9" x14ac:dyDescent="0.25">
      <c r="A1241" s="6" t="s">
        <v>876</v>
      </c>
      <c r="B1241" s="6" t="s">
        <v>917</v>
      </c>
      <c r="C1241" s="6" t="s">
        <v>943</v>
      </c>
      <c r="D1241" s="7">
        <v>705</v>
      </c>
      <c r="E1241" s="7">
        <v>767</v>
      </c>
      <c r="F1241" s="7">
        <v>779</v>
      </c>
      <c r="G1241" s="7">
        <v>785</v>
      </c>
      <c r="H1241" s="7">
        <v>808</v>
      </c>
      <c r="I1241" s="7">
        <v>798</v>
      </c>
    </row>
    <row r="1242" spans="1:9" x14ac:dyDescent="0.25">
      <c r="A1242" s="6" t="s">
        <v>876</v>
      </c>
      <c r="B1242" s="6" t="s">
        <v>917</v>
      </c>
      <c r="C1242" s="6" t="s">
        <v>944</v>
      </c>
      <c r="D1242" s="7">
        <v>633</v>
      </c>
      <c r="E1242" s="7">
        <v>679</v>
      </c>
      <c r="F1242" s="7">
        <v>674</v>
      </c>
      <c r="G1242" s="7">
        <v>693</v>
      </c>
      <c r="H1242" s="7">
        <v>690</v>
      </c>
      <c r="I1242" s="7">
        <v>699</v>
      </c>
    </row>
    <row r="1243" spans="1:9" x14ac:dyDescent="0.25">
      <c r="A1243" s="6" t="s">
        <v>876</v>
      </c>
      <c r="B1243" s="6" t="s">
        <v>917</v>
      </c>
      <c r="C1243" s="6" t="s">
        <v>945</v>
      </c>
      <c r="D1243" s="7">
        <v>353</v>
      </c>
      <c r="E1243" s="7">
        <v>395</v>
      </c>
      <c r="F1243" s="7">
        <v>402</v>
      </c>
      <c r="G1243" s="7">
        <v>418</v>
      </c>
      <c r="H1243" s="7">
        <v>431</v>
      </c>
      <c r="I1243" s="7">
        <v>412</v>
      </c>
    </row>
    <row r="1244" spans="1:9" x14ac:dyDescent="0.25">
      <c r="A1244" s="6" t="s">
        <v>876</v>
      </c>
      <c r="B1244" s="6" t="s">
        <v>917</v>
      </c>
      <c r="C1244" s="6" t="s">
        <v>946</v>
      </c>
      <c r="D1244" s="7">
        <v>2242</v>
      </c>
      <c r="E1244" s="7">
        <v>2220</v>
      </c>
      <c r="F1244" s="7">
        <v>2339</v>
      </c>
      <c r="G1244" s="7">
        <v>2404</v>
      </c>
      <c r="H1244" s="7">
        <v>2414</v>
      </c>
      <c r="I1244" s="7">
        <v>2503</v>
      </c>
    </row>
    <row r="1245" spans="1:9" x14ac:dyDescent="0.25">
      <c r="A1245" s="6" t="s">
        <v>876</v>
      </c>
      <c r="B1245" s="6" t="s">
        <v>917</v>
      </c>
      <c r="C1245" s="6" t="s">
        <v>947</v>
      </c>
      <c r="D1245" s="7">
        <v>1378</v>
      </c>
      <c r="E1245" s="7">
        <v>1377</v>
      </c>
      <c r="F1245" s="7">
        <v>1394</v>
      </c>
      <c r="G1245" s="7">
        <v>1485</v>
      </c>
      <c r="H1245" s="7">
        <v>1518</v>
      </c>
      <c r="I1245" s="7">
        <v>1647</v>
      </c>
    </row>
    <row r="1246" spans="1:9" x14ac:dyDescent="0.25">
      <c r="A1246" s="6" t="s">
        <v>876</v>
      </c>
      <c r="B1246" s="6" t="s">
        <v>917</v>
      </c>
      <c r="C1246" s="6" t="s">
        <v>948</v>
      </c>
      <c r="D1246" s="7">
        <v>450</v>
      </c>
      <c r="E1246" s="7">
        <v>481</v>
      </c>
      <c r="F1246" s="7">
        <v>515</v>
      </c>
      <c r="G1246" s="7">
        <v>508</v>
      </c>
      <c r="H1246" s="7">
        <v>518</v>
      </c>
      <c r="I1246" s="7">
        <v>519</v>
      </c>
    </row>
    <row r="1247" spans="1:9" x14ac:dyDescent="0.25">
      <c r="A1247" s="6" t="s">
        <v>876</v>
      </c>
      <c r="B1247" s="6" t="s">
        <v>917</v>
      </c>
      <c r="C1247" s="6" t="s">
        <v>949</v>
      </c>
      <c r="D1247" s="7">
        <v>1461</v>
      </c>
      <c r="E1247" s="7">
        <v>1419</v>
      </c>
      <c r="F1247" s="7">
        <v>1461</v>
      </c>
      <c r="G1247" s="7">
        <v>1469</v>
      </c>
      <c r="H1247" s="7">
        <v>1457</v>
      </c>
      <c r="I1247" s="7">
        <v>1615</v>
      </c>
    </row>
    <row r="1248" spans="1:9" x14ac:dyDescent="0.25">
      <c r="A1248" s="6" t="s">
        <v>876</v>
      </c>
      <c r="B1248" s="6" t="s">
        <v>917</v>
      </c>
      <c r="C1248" s="6" t="s">
        <v>950</v>
      </c>
      <c r="D1248" s="7">
        <v>110</v>
      </c>
      <c r="E1248" s="7">
        <v>278</v>
      </c>
      <c r="F1248" s="7">
        <v>464</v>
      </c>
      <c r="G1248" s="7">
        <v>519</v>
      </c>
      <c r="H1248" s="7">
        <v>588</v>
      </c>
      <c r="I1248" s="7">
        <v>695</v>
      </c>
    </row>
    <row r="1249" spans="1:9" x14ac:dyDescent="0.25">
      <c r="A1249" s="6" t="s">
        <v>876</v>
      </c>
      <c r="B1249" s="6" t="s">
        <v>917</v>
      </c>
      <c r="C1249" s="6" t="s">
        <v>308</v>
      </c>
      <c r="D1249" s="7">
        <v>1509</v>
      </c>
      <c r="E1249" s="7">
        <v>1492</v>
      </c>
      <c r="F1249" s="7">
        <v>1541</v>
      </c>
      <c r="G1249" s="7">
        <v>1612</v>
      </c>
      <c r="H1249" s="7">
        <v>1509</v>
      </c>
      <c r="I1249" s="7">
        <v>1640</v>
      </c>
    </row>
    <row r="1250" spans="1:9" x14ac:dyDescent="0.25">
      <c r="A1250" s="6" t="s">
        <v>876</v>
      </c>
      <c r="B1250" s="6" t="s">
        <v>917</v>
      </c>
      <c r="C1250" s="6" t="s">
        <v>951</v>
      </c>
      <c r="D1250" s="7">
        <v>1294</v>
      </c>
      <c r="E1250" s="7">
        <v>1266</v>
      </c>
      <c r="F1250" s="7">
        <v>1258</v>
      </c>
      <c r="G1250" s="7">
        <v>1322</v>
      </c>
      <c r="H1250" s="7">
        <v>1273</v>
      </c>
      <c r="I1250" s="7">
        <v>1429</v>
      </c>
    </row>
    <row r="1251" spans="1:9" x14ac:dyDescent="0.25">
      <c r="A1251" s="6" t="s">
        <v>876</v>
      </c>
      <c r="B1251" s="6" t="s">
        <v>917</v>
      </c>
      <c r="C1251" s="6" t="s">
        <v>952</v>
      </c>
      <c r="D1251" s="7">
        <v>119</v>
      </c>
      <c r="E1251" s="7">
        <v>237</v>
      </c>
      <c r="F1251" s="7">
        <v>540</v>
      </c>
      <c r="G1251" s="7">
        <v>1029</v>
      </c>
      <c r="H1251" s="7">
        <v>1832</v>
      </c>
      <c r="I1251" s="7">
        <v>2301</v>
      </c>
    </row>
    <row r="1252" spans="1:9" x14ac:dyDescent="0.25">
      <c r="A1252" s="6" t="s">
        <v>876</v>
      </c>
      <c r="B1252" s="6" t="s">
        <v>917</v>
      </c>
      <c r="C1252" s="6" t="s">
        <v>953</v>
      </c>
      <c r="D1252" s="7">
        <v>171</v>
      </c>
      <c r="E1252" s="7">
        <v>316</v>
      </c>
      <c r="F1252" s="7">
        <v>498</v>
      </c>
      <c r="G1252" s="7">
        <v>597</v>
      </c>
      <c r="H1252" s="7">
        <v>624</v>
      </c>
      <c r="I1252" s="7">
        <v>700</v>
      </c>
    </row>
    <row r="1253" spans="1:9" x14ac:dyDescent="0.25">
      <c r="A1253" s="6" t="s">
        <v>876</v>
      </c>
      <c r="B1253" s="6" t="s">
        <v>917</v>
      </c>
      <c r="C1253" s="6" t="s">
        <v>954</v>
      </c>
      <c r="D1253" s="7">
        <v>35</v>
      </c>
      <c r="E1253" s="7">
        <v>148</v>
      </c>
      <c r="F1253" s="7">
        <v>257</v>
      </c>
      <c r="G1253" s="7">
        <v>311</v>
      </c>
      <c r="H1253" s="7">
        <v>376</v>
      </c>
      <c r="I1253" s="7">
        <v>452</v>
      </c>
    </row>
    <row r="1254" spans="1:9" x14ac:dyDescent="0.25">
      <c r="A1254" s="6" t="s">
        <v>876</v>
      </c>
      <c r="B1254" s="6" t="s">
        <v>955</v>
      </c>
      <c r="C1254" s="6" t="s">
        <v>956</v>
      </c>
      <c r="D1254" s="7">
        <v>4234</v>
      </c>
      <c r="E1254" s="7">
        <v>4230</v>
      </c>
      <c r="F1254" s="7">
        <v>4266</v>
      </c>
      <c r="G1254" s="7">
        <v>4180</v>
      </c>
      <c r="H1254" s="7">
        <v>4175</v>
      </c>
      <c r="I1254" s="7">
        <v>4069</v>
      </c>
    </row>
    <row r="1255" spans="1:9" x14ac:dyDescent="0.25">
      <c r="A1255" s="6" t="s">
        <v>876</v>
      </c>
      <c r="B1255" s="6" t="s">
        <v>955</v>
      </c>
      <c r="C1255" s="6" t="s">
        <v>957</v>
      </c>
      <c r="D1255" s="7">
        <v>2549</v>
      </c>
      <c r="E1255" s="7">
        <v>2600</v>
      </c>
      <c r="F1255" s="7">
        <v>2565</v>
      </c>
      <c r="G1255" s="7">
        <v>2570</v>
      </c>
      <c r="H1255" s="7">
        <v>2693</v>
      </c>
      <c r="I1255" s="7">
        <v>2791</v>
      </c>
    </row>
    <row r="1256" spans="1:9" x14ac:dyDescent="0.25">
      <c r="A1256" s="6" t="s">
        <v>876</v>
      </c>
      <c r="B1256" s="6" t="s">
        <v>955</v>
      </c>
      <c r="C1256" s="6" t="s">
        <v>958</v>
      </c>
      <c r="D1256" s="7">
        <v>1227</v>
      </c>
      <c r="E1256" s="7">
        <v>1206</v>
      </c>
      <c r="F1256" s="7">
        <v>1236</v>
      </c>
      <c r="G1256" s="7">
        <v>1570</v>
      </c>
      <c r="H1256" s="7">
        <v>1581</v>
      </c>
      <c r="I1256" s="7">
        <v>1548</v>
      </c>
    </row>
    <row r="1257" spans="1:9" x14ac:dyDescent="0.25">
      <c r="A1257" s="6" t="s">
        <v>876</v>
      </c>
      <c r="B1257" s="6" t="s">
        <v>955</v>
      </c>
      <c r="C1257" s="6" t="s">
        <v>959</v>
      </c>
      <c r="D1257" s="7">
        <v>1214</v>
      </c>
      <c r="E1257" s="7">
        <v>1219</v>
      </c>
      <c r="F1257" s="7">
        <v>1254</v>
      </c>
      <c r="G1257" s="7">
        <v>1253</v>
      </c>
      <c r="H1257" s="7">
        <v>1267</v>
      </c>
      <c r="I1257" s="7">
        <v>1255</v>
      </c>
    </row>
    <row r="1258" spans="1:9" x14ac:dyDescent="0.25">
      <c r="A1258" s="6" t="s">
        <v>876</v>
      </c>
      <c r="B1258" s="6" t="s">
        <v>955</v>
      </c>
      <c r="C1258" s="6" t="s">
        <v>960</v>
      </c>
      <c r="D1258" s="7">
        <v>457</v>
      </c>
      <c r="E1258" s="7">
        <v>453</v>
      </c>
      <c r="F1258" s="7">
        <v>455</v>
      </c>
      <c r="G1258" s="7">
        <v>486</v>
      </c>
      <c r="H1258" s="7">
        <v>501</v>
      </c>
      <c r="I1258" s="7">
        <v>580</v>
      </c>
    </row>
    <row r="1259" spans="1:9" x14ac:dyDescent="0.25">
      <c r="A1259" s="6" t="s">
        <v>876</v>
      </c>
      <c r="B1259" s="6" t="s">
        <v>955</v>
      </c>
      <c r="C1259" s="6" t="s">
        <v>961</v>
      </c>
      <c r="D1259" s="7">
        <v>1268</v>
      </c>
      <c r="E1259" s="7">
        <v>1338</v>
      </c>
      <c r="F1259" s="7">
        <v>1351</v>
      </c>
      <c r="G1259" s="7">
        <v>1321</v>
      </c>
      <c r="H1259" s="7">
        <v>1333</v>
      </c>
      <c r="I1259" s="7">
        <v>1295</v>
      </c>
    </row>
    <row r="1260" spans="1:9" x14ac:dyDescent="0.25">
      <c r="A1260" s="6" t="s">
        <v>876</v>
      </c>
      <c r="B1260" s="6" t="s">
        <v>955</v>
      </c>
      <c r="C1260" s="6" t="s">
        <v>962</v>
      </c>
      <c r="D1260" s="7">
        <v>1547</v>
      </c>
      <c r="E1260" s="7">
        <v>1583</v>
      </c>
      <c r="F1260" s="7">
        <v>1596</v>
      </c>
      <c r="G1260" s="7">
        <v>1610</v>
      </c>
      <c r="H1260" s="7">
        <v>1610</v>
      </c>
      <c r="I1260" s="7">
        <v>1589</v>
      </c>
    </row>
    <row r="1261" spans="1:9" x14ac:dyDescent="0.25">
      <c r="A1261" s="6" t="s">
        <v>876</v>
      </c>
      <c r="B1261" s="6" t="s">
        <v>955</v>
      </c>
      <c r="C1261" s="6" t="s">
        <v>963</v>
      </c>
      <c r="D1261" s="7">
        <v>1384</v>
      </c>
      <c r="E1261" s="7">
        <v>1411</v>
      </c>
      <c r="F1261" s="7">
        <v>1459</v>
      </c>
      <c r="G1261" s="7">
        <v>1526</v>
      </c>
      <c r="H1261" s="7">
        <v>1569</v>
      </c>
      <c r="I1261" s="7">
        <v>1583</v>
      </c>
    </row>
    <row r="1262" spans="1:9" x14ac:dyDescent="0.25">
      <c r="A1262" s="6" t="s">
        <v>876</v>
      </c>
      <c r="B1262" s="6" t="s">
        <v>955</v>
      </c>
      <c r="C1262" s="6" t="s">
        <v>964</v>
      </c>
      <c r="D1262" s="7">
        <v>1586</v>
      </c>
      <c r="E1262" s="7">
        <v>1575</v>
      </c>
      <c r="F1262" s="7">
        <v>1628</v>
      </c>
      <c r="G1262" s="7">
        <v>1644</v>
      </c>
      <c r="H1262" s="7">
        <v>1684</v>
      </c>
      <c r="I1262" s="7">
        <v>1747</v>
      </c>
    </row>
    <row r="1263" spans="1:9" x14ac:dyDescent="0.25">
      <c r="A1263" s="6" t="s">
        <v>876</v>
      </c>
      <c r="B1263" s="6" t="s">
        <v>955</v>
      </c>
      <c r="C1263" s="6" t="s">
        <v>965</v>
      </c>
      <c r="D1263" s="7">
        <v>1554</v>
      </c>
      <c r="E1263" s="7">
        <v>1508</v>
      </c>
      <c r="F1263" s="7">
        <v>1535</v>
      </c>
      <c r="G1263" s="7">
        <v>1556</v>
      </c>
      <c r="H1263" s="7">
        <v>1551</v>
      </c>
      <c r="I1263" s="7">
        <v>1533</v>
      </c>
    </row>
    <row r="1264" spans="1:9" x14ac:dyDescent="0.25">
      <c r="A1264" s="6" t="s">
        <v>876</v>
      </c>
      <c r="B1264" s="6" t="s">
        <v>955</v>
      </c>
      <c r="C1264" s="6" t="s">
        <v>966</v>
      </c>
      <c r="D1264" s="7">
        <v>697</v>
      </c>
      <c r="E1264" s="7">
        <v>687</v>
      </c>
      <c r="F1264" s="7">
        <v>661</v>
      </c>
      <c r="G1264" s="7">
        <v>677</v>
      </c>
      <c r="H1264" s="7">
        <v>642</v>
      </c>
      <c r="I1264" s="7">
        <v>621</v>
      </c>
    </row>
    <row r="1265" spans="1:9" x14ac:dyDescent="0.25">
      <c r="A1265" s="6" t="s">
        <v>876</v>
      </c>
      <c r="B1265" s="6" t="s">
        <v>955</v>
      </c>
      <c r="C1265" s="6" t="s">
        <v>967</v>
      </c>
      <c r="D1265" s="7">
        <v>456</v>
      </c>
      <c r="E1265" s="7">
        <v>443</v>
      </c>
      <c r="F1265" s="7">
        <v>449</v>
      </c>
      <c r="G1265" s="7">
        <v>450</v>
      </c>
      <c r="H1265" s="7">
        <v>450</v>
      </c>
      <c r="I1265" s="7">
        <v>412</v>
      </c>
    </row>
    <row r="1266" spans="1:9" x14ac:dyDescent="0.25">
      <c r="A1266" s="6" t="s">
        <v>876</v>
      </c>
      <c r="B1266" s="6" t="s">
        <v>955</v>
      </c>
      <c r="C1266" s="6" t="s">
        <v>968</v>
      </c>
      <c r="D1266" s="7">
        <v>839</v>
      </c>
      <c r="E1266" s="7">
        <v>841</v>
      </c>
      <c r="F1266" s="7">
        <v>867</v>
      </c>
      <c r="G1266" s="7">
        <v>884</v>
      </c>
      <c r="H1266" s="7">
        <v>911</v>
      </c>
      <c r="I1266" s="7">
        <v>907</v>
      </c>
    </row>
    <row r="1267" spans="1:9" x14ac:dyDescent="0.25">
      <c r="A1267" s="6" t="s">
        <v>876</v>
      </c>
      <c r="B1267" s="6" t="s">
        <v>955</v>
      </c>
      <c r="C1267" s="6" t="s">
        <v>969</v>
      </c>
      <c r="D1267" s="7">
        <v>1011</v>
      </c>
      <c r="E1267" s="7">
        <v>1007</v>
      </c>
      <c r="F1267" s="7">
        <v>1063</v>
      </c>
      <c r="G1267" s="7">
        <v>1112</v>
      </c>
      <c r="H1267" s="7">
        <v>1124</v>
      </c>
      <c r="I1267" s="7">
        <v>1173</v>
      </c>
    </row>
    <row r="1268" spans="1:9" x14ac:dyDescent="0.25">
      <c r="A1268" s="6" t="s">
        <v>876</v>
      </c>
      <c r="B1268" s="6" t="s">
        <v>955</v>
      </c>
      <c r="C1268" s="6" t="s">
        <v>970</v>
      </c>
      <c r="D1268" s="7">
        <v>933</v>
      </c>
      <c r="E1268" s="7">
        <v>952</v>
      </c>
      <c r="F1268" s="7">
        <v>986</v>
      </c>
      <c r="G1268" s="7">
        <v>1017</v>
      </c>
      <c r="H1268" s="7">
        <v>1115</v>
      </c>
      <c r="I1268" s="7">
        <v>1171</v>
      </c>
    </row>
    <row r="1269" spans="1:9" x14ac:dyDescent="0.25">
      <c r="A1269" s="6" t="s">
        <v>876</v>
      </c>
      <c r="B1269" s="6" t="s">
        <v>971</v>
      </c>
      <c r="C1269" s="6" t="s">
        <v>972</v>
      </c>
      <c r="D1269" s="7">
        <v>2459</v>
      </c>
      <c r="E1269" s="7">
        <v>2516</v>
      </c>
      <c r="F1269" s="7">
        <v>2602</v>
      </c>
      <c r="G1269" s="7">
        <v>2565</v>
      </c>
      <c r="H1269" s="7">
        <v>2545</v>
      </c>
      <c r="I1269" s="7">
        <v>2544</v>
      </c>
    </row>
    <row r="1270" spans="1:9" x14ac:dyDescent="0.25">
      <c r="A1270" s="6" t="s">
        <v>876</v>
      </c>
      <c r="B1270" s="6" t="s">
        <v>971</v>
      </c>
      <c r="C1270" s="6" t="s">
        <v>973</v>
      </c>
      <c r="D1270" s="7">
        <v>1544</v>
      </c>
      <c r="E1270" s="7">
        <v>1557</v>
      </c>
      <c r="F1270" s="7">
        <v>1569</v>
      </c>
      <c r="G1270" s="7">
        <v>1600</v>
      </c>
      <c r="H1270" s="7">
        <v>1560</v>
      </c>
      <c r="I1270" s="7">
        <v>1618</v>
      </c>
    </row>
    <row r="1271" spans="1:9" x14ac:dyDescent="0.25">
      <c r="A1271" s="6" t="s">
        <v>876</v>
      </c>
      <c r="B1271" s="6" t="s">
        <v>971</v>
      </c>
      <c r="C1271" s="6" t="s">
        <v>974</v>
      </c>
      <c r="D1271" s="7">
        <v>960</v>
      </c>
      <c r="E1271" s="7">
        <v>967</v>
      </c>
      <c r="F1271" s="7">
        <v>977</v>
      </c>
      <c r="G1271" s="7">
        <v>992</v>
      </c>
      <c r="H1271" s="7">
        <v>968</v>
      </c>
      <c r="I1271" s="7">
        <v>956</v>
      </c>
    </row>
    <row r="1272" spans="1:9" x14ac:dyDescent="0.25">
      <c r="A1272" s="6" t="s">
        <v>876</v>
      </c>
      <c r="B1272" s="6" t="s">
        <v>971</v>
      </c>
      <c r="C1272" s="6" t="s">
        <v>975</v>
      </c>
      <c r="D1272" s="7">
        <v>1605</v>
      </c>
      <c r="E1272" s="7">
        <v>1629</v>
      </c>
      <c r="F1272" s="7">
        <v>1630</v>
      </c>
      <c r="G1272" s="7">
        <v>1628</v>
      </c>
      <c r="H1272" s="7">
        <v>1592</v>
      </c>
      <c r="I1272" s="7">
        <v>1623</v>
      </c>
    </row>
    <row r="1273" spans="1:9" x14ac:dyDescent="0.25">
      <c r="A1273" s="6" t="s">
        <v>876</v>
      </c>
      <c r="B1273" s="6" t="s">
        <v>971</v>
      </c>
      <c r="C1273" s="6" t="s">
        <v>976</v>
      </c>
      <c r="D1273" s="7">
        <v>864</v>
      </c>
      <c r="E1273" s="7">
        <v>876</v>
      </c>
      <c r="F1273" s="7">
        <v>892</v>
      </c>
      <c r="G1273" s="7">
        <v>915</v>
      </c>
      <c r="H1273" s="7">
        <v>910</v>
      </c>
      <c r="I1273" s="7">
        <v>891</v>
      </c>
    </row>
    <row r="1274" spans="1:9" x14ac:dyDescent="0.25">
      <c r="A1274" s="6" t="s">
        <v>876</v>
      </c>
      <c r="B1274" s="6" t="s">
        <v>971</v>
      </c>
      <c r="C1274" s="6" t="s">
        <v>977</v>
      </c>
      <c r="D1274" s="7">
        <v>1517</v>
      </c>
      <c r="E1274" s="7">
        <v>1592</v>
      </c>
      <c r="F1274" s="7">
        <v>1692</v>
      </c>
      <c r="G1274" s="7">
        <v>1736</v>
      </c>
      <c r="H1274" s="7">
        <v>1683</v>
      </c>
      <c r="I1274" s="7">
        <v>1725</v>
      </c>
    </row>
    <row r="1275" spans="1:9" x14ac:dyDescent="0.25">
      <c r="A1275" s="6" t="s">
        <v>876</v>
      </c>
      <c r="B1275" s="6" t="s">
        <v>971</v>
      </c>
      <c r="C1275" s="6" t="s">
        <v>978</v>
      </c>
      <c r="D1275" s="7">
        <v>1649</v>
      </c>
      <c r="E1275" s="7">
        <v>1748</v>
      </c>
      <c r="F1275" s="7">
        <v>1585</v>
      </c>
      <c r="G1275" s="7">
        <v>1316</v>
      </c>
      <c r="H1275" s="7">
        <v>1259</v>
      </c>
      <c r="I1275" s="7">
        <v>1343</v>
      </c>
    </row>
    <row r="1276" spans="1:9" x14ac:dyDescent="0.25">
      <c r="A1276" s="6" t="s">
        <v>876</v>
      </c>
      <c r="B1276" s="6" t="s">
        <v>971</v>
      </c>
      <c r="C1276" s="6" t="s">
        <v>979</v>
      </c>
      <c r="D1276" s="7">
        <v>705</v>
      </c>
      <c r="E1276" s="7">
        <v>729</v>
      </c>
      <c r="F1276" s="7">
        <v>743</v>
      </c>
      <c r="G1276" s="7">
        <v>741</v>
      </c>
      <c r="H1276" s="7">
        <v>751</v>
      </c>
      <c r="I1276" s="7">
        <v>792</v>
      </c>
    </row>
    <row r="1277" spans="1:9" x14ac:dyDescent="0.25">
      <c r="A1277" s="6" t="s">
        <v>876</v>
      </c>
      <c r="B1277" s="6" t="s">
        <v>971</v>
      </c>
      <c r="C1277" s="6" t="s">
        <v>980</v>
      </c>
      <c r="D1277" s="7">
        <v>426</v>
      </c>
      <c r="E1277" s="7">
        <v>395</v>
      </c>
      <c r="F1277" s="7">
        <v>399</v>
      </c>
      <c r="G1277" s="7">
        <v>411</v>
      </c>
      <c r="H1277" s="7">
        <v>408</v>
      </c>
      <c r="I1277" s="7">
        <v>397</v>
      </c>
    </row>
    <row r="1278" spans="1:9" x14ac:dyDescent="0.25">
      <c r="A1278" s="6" t="s">
        <v>876</v>
      </c>
      <c r="B1278" s="6" t="s">
        <v>971</v>
      </c>
      <c r="C1278" s="6" t="s">
        <v>981</v>
      </c>
      <c r="D1278" s="7">
        <v>681</v>
      </c>
      <c r="E1278" s="7">
        <v>688</v>
      </c>
      <c r="F1278" s="7">
        <v>705</v>
      </c>
      <c r="G1278" s="7">
        <v>727</v>
      </c>
      <c r="H1278" s="7">
        <v>713</v>
      </c>
      <c r="I1278" s="7">
        <v>726</v>
      </c>
    </row>
    <row r="1279" spans="1:9" x14ac:dyDescent="0.25">
      <c r="A1279" s="6" t="s">
        <v>876</v>
      </c>
      <c r="B1279" s="6" t="s">
        <v>971</v>
      </c>
      <c r="C1279" s="6" t="s">
        <v>982</v>
      </c>
      <c r="D1279" s="7">
        <v>1201</v>
      </c>
      <c r="E1279" s="7">
        <v>1247</v>
      </c>
      <c r="F1279" s="7">
        <v>1255</v>
      </c>
      <c r="G1279" s="7">
        <v>1228</v>
      </c>
      <c r="H1279" s="7">
        <v>1218</v>
      </c>
      <c r="I1279" s="7">
        <v>1291</v>
      </c>
    </row>
    <row r="1280" spans="1:9" x14ac:dyDescent="0.25">
      <c r="A1280" s="6" t="s">
        <v>876</v>
      </c>
      <c r="B1280" s="6" t="s">
        <v>971</v>
      </c>
      <c r="C1280" s="6" t="s">
        <v>983</v>
      </c>
      <c r="D1280" s="7">
        <v>371</v>
      </c>
      <c r="E1280" s="7">
        <v>398</v>
      </c>
      <c r="F1280" s="7">
        <v>424</v>
      </c>
      <c r="G1280" s="7">
        <v>424</v>
      </c>
      <c r="H1280" s="7">
        <v>438</v>
      </c>
      <c r="I1280" s="7">
        <v>415</v>
      </c>
    </row>
    <row r="1281" spans="1:9" x14ac:dyDescent="0.25">
      <c r="A1281" s="6" t="s">
        <v>876</v>
      </c>
      <c r="B1281" s="6" t="s">
        <v>971</v>
      </c>
      <c r="C1281" s="6" t="s">
        <v>984</v>
      </c>
      <c r="D1281" s="7">
        <v>1054</v>
      </c>
      <c r="E1281" s="7">
        <v>1057</v>
      </c>
      <c r="F1281" s="7">
        <v>1082</v>
      </c>
      <c r="G1281" s="7">
        <v>1083</v>
      </c>
      <c r="H1281" s="7">
        <v>1065</v>
      </c>
      <c r="I1281" s="7">
        <v>1052</v>
      </c>
    </row>
    <row r="1282" spans="1:9" x14ac:dyDescent="0.25">
      <c r="A1282" s="6" t="s">
        <v>876</v>
      </c>
      <c r="B1282" s="6" t="s">
        <v>971</v>
      </c>
      <c r="C1282" s="6" t="s">
        <v>985</v>
      </c>
      <c r="D1282" s="7">
        <v>469</v>
      </c>
      <c r="E1282" s="7">
        <v>501</v>
      </c>
      <c r="F1282" s="7">
        <v>515</v>
      </c>
      <c r="G1282" s="7">
        <v>528</v>
      </c>
      <c r="H1282" s="7">
        <v>529</v>
      </c>
      <c r="I1282" s="7">
        <v>595</v>
      </c>
    </row>
    <row r="1283" spans="1:9" x14ac:dyDescent="0.25">
      <c r="A1283" s="6" t="s">
        <v>876</v>
      </c>
      <c r="B1283" s="6" t="s">
        <v>971</v>
      </c>
      <c r="C1283" s="6" t="s">
        <v>383</v>
      </c>
      <c r="D1283" s="7">
        <v>611</v>
      </c>
      <c r="E1283" s="7">
        <v>625</v>
      </c>
      <c r="F1283" s="7">
        <v>623</v>
      </c>
      <c r="G1283" s="7">
        <v>630</v>
      </c>
      <c r="H1283" s="7">
        <v>601</v>
      </c>
      <c r="I1283" s="7">
        <v>615</v>
      </c>
    </row>
    <row r="1284" spans="1:9" x14ac:dyDescent="0.25">
      <c r="A1284" s="6" t="s">
        <v>876</v>
      </c>
      <c r="B1284" s="6" t="s">
        <v>971</v>
      </c>
      <c r="C1284" s="6" t="s">
        <v>986</v>
      </c>
      <c r="D1284" s="7">
        <v>548</v>
      </c>
      <c r="E1284" s="7">
        <v>535</v>
      </c>
      <c r="F1284" s="7">
        <v>561</v>
      </c>
      <c r="G1284" s="7">
        <v>604</v>
      </c>
      <c r="H1284" s="7">
        <v>594</v>
      </c>
      <c r="I1284" s="7">
        <v>608</v>
      </c>
    </row>
    <row r="1285" spans="1:9" x14ac:dyDescent="0.25">
      <c r="A1285" s="6" t="s">
        <v>876</v>
      </c>
      <c r="B1285" s="6" t="s">
        <v>971</v>
      </c>
      <c r="C1285" s="6" t="s">
        <v>987</v>
      </c>
      <c r="D1285" s="7">
        <v>940</v>
      </c>
      <c r="E1285" s="7">
        <v>935</v>
      </c>
      <c r="F1285" s="7">
        <v>980</v>
      </c>
      <c r="G1285" s="7">
        <v>997</v>
      </c>
      <c r="H1285" s="7">
        <v>1005</v>
      </c>
      <c r="I1285" s="7">
        <v>1005</v>
      </c>
    </row>
    <row r="1286" spans="1:9" x14ac:dyDescent="0.25">
      <c r="A1286" s="6" t="s">
        <v>876</v>
      </c>
      <c r="B1286" s="6" t="s">
        <v>971</v>
      </c>
      <c r="C1286" s="6" t="s">
        <v>988</v>
      </c>
      <c r="D1286" s="7">
        <v>716</v>
      </c>
      <c r="E1286" s="7">
        <v>746</v>
      </c>
      <c r="F1286" s="7">
        <v>764</v>
      </c>
      <c r="G1286" s="7">
        <v>827</v>
      </c>
      <c r="H1286" s="7">
        <v>861</v>
      </c>
      <c r="I1286" s="7">
        <v>885</v>
      </c>
    </row>
    <row r="1287" spans="1:9" x14ac:dyDescent="0.25">
      <c r="A1287" s="6" t="s">
        <v>876</v>
      </c>
      <c r="B1287" s="6" t="s">
        <v>971</v>
      </c>
      <c r="C1287" s="6" t="s">
        <v>989</v>
      </c>
      <c r="D1287" s="7">
        <v>608</v>
      </c>
      <c r="E1287" s="7">
        <v>628</v>
      </c>
      <c r="F1287" s="7">
        <v>671</v>
      </c>
      <c r="G1287" s="7">
        <v>719</v>
      </c>
      <c r="H1287" s="7">
        <v>745</v>
      </c>
      <c r="I1287" s="7">
        <v>787</v>
      </c>
    </row>
    <row r="1288" spans="1:9" x14ac:dyDescent="0.25">
      <c r="A1288" s="6" t="s">
        <v>876</v>
      </c>
      <c r="B1288" s="6" t="s">
        <v>971</v>
      </c>
      <c r="C1288" s="6" t="s">
        <v>990</v>
      </c>
      <c r="D1288" s="7">
        <v>1791</v>
      </c>
      <c r="E1288" s="7">
        <v>1773</v>
      </c>
      <c r="F1288" s="7">
        <v>1789</v>
      </c>
      <c r="G1288" s="7">
        <v>1818</v>
      </c>
      <c r="H1288" s="7">
        <v>1929</v>
      </c>
      <c r="I1288" s="7">
        <v>2068</v>
      </c>
    </row>
    <row r="1289" spans="1:9" x14ac:dyDescent="0.25">
      <c r="A1289" s="6" t="s">
        <v>876</v>
      </c>
      <c r="B1289" s="6" t="s">
        <v>971</v>
      </c>
      <c r="C1289" s="6" t="s">
        <v>991</v>
      </c>
      <c r="D1289" s="7">
        <v>2186</v>
      </c>
      <c r="E1289" s="7">
        <v>2466</v>
      </c>
      <c r="F1289" s="7">
        <v>2659</v>
      </c>
      <c r="G1289" s="7">
        <v>3097</v>
      </c>
      <c r="H1289" s="7">
        <v>3175</v>
      </c>
      <c r="I1289" s="7">
        <v>3606</v>
      </c>
    </row>
    <row r="1290" spans="1:9" x14ac:dyDescent="0.25">
      <c r="A1290" s="6" t="s">
        <v>876</v>
      </c>
      <c r="B1290" s="6" t="s">
        <v>971</v>
      </c>
      <c r="C1290" s="6" t="s">
        <v>992</v>
      </c>
      <c r="D1290" s="7">
        <v>1694</v>
      </c>
      <c r="E1290" s="7">
        <v>1785</v>
      </c>
      <c r="F1290" s="7">
        <v>1929</v>
      </c>
      <c r="G1290" s="7">
        <v>2107</v>
      </c>
      <c r="H1290" s="7">
        <v>2090</v>
      </c>
      <c r="I1290" s="7">
        <v>2152</v>
      </c>
    </row>
    <row r="1291" spans="1:9" x14ac:dyDescent="0.25">
      <c r="A1291" s="6" t="s">
        <v>876</v>
      </c>
      <c r="B1291" s="6" t="s">
        <v>971</v>
      </c>
      <c r="C1291" s="6" t="s">
        <v>993</v>
      </c>
      <c r="D1291" s="7">
        <v>958</v>
      </c>
      <c r="E1291" s="7">
        <v>985</v>
      </c>
      <c r="F1291" s="7">
        <v>1038</v>
      </c>
      <c r="G1291" s="7">
        <v>1003</v>
      </c>
      <c r="H1291" s="7">
        <v>1041</v>
      </c>
      <c r="I1291" s="7">
        <v>1074</v>
      </c>
    </row>
    <row r="1292" spans="1:9" x14ac:dyDescent="0.25">
      <c r="A1292" s="6" t="s">
        <v>876</v>
      </c>
      <c r="B1292" s="6" t="s">
        <v>971</v>
      </c>
      <c r="C1292" s="6" t="s">
        <v>994</v>
      </c>
      <c r="D1292" s="7">
        <v>393</v>
      </c>
      <c r="E1292" s="7">
        <v>410</v>
      </c>
      <c r="F1292" s="7">
        <v>415</v>
      </c>
      <c r="G1292" s="7">
        <v>422</v>
      </c>
      <c r="H1292" s="7">
        <v>416</v>
      </c>
      <c r="I1292" s="7">
        <v>437</v>
      </c>
    </row>
    <row r="1293" spans="1:9" x14ac:dyDescent="0.25">
      <c r="A1293" s="6" t="s">
        <v>876</v>
      </c>
      <c r="B1293" s="6" t="s">
        <v>971</v>
      </c>
      <c r="C1293" s="6" t="s">
        <v>995</v>
      </c>
      <c r="D1293" s="7">
        <v>1192</v>
      </c>
      <c r="E1293" s="7">
        <v>1193</v>
      </c>
      <c r="F1293" s="7">
        <v>1228</v>
      </c>
      <c r="G1293" s="7">
        <v>1242</v>
      </c>
      <c r="H1293" s="7">
        <v>1315</v>
      </c>
      <c r="I1293" s="7">
        <v>1292</v>
      </c>
    </row>
    <row r="1294" spans="1:9" x14ac:dyDescent="0.25">
      <c r="A1294" s="6" t="s">
        <v>876</v>
      </c>
      <c r="B1294" s="6" t="s">
        <v>971</v>
      </c>
      <c r="C1294" s="6" t="s">
        <v>996</v>
      </c>
      <c r="D1294" s="7">
        <v>3419</v>
      </c>
      <c r="E1294" s="7">
        <v>3762</v>
      </c>
      <c r="F1294" s="7">
        <v>3841</v>
      </c>
      <c r="G1294" s="7">
        <v>3852</v>
      </c>
      <c r="H1294" s="7">
        <v>3826</v>
      </c>
      <c r="I1294" s="7">
        <v>3818</v>
      </c>
    </row>
    <row r="1295" spans="1:9" x14ac:dyDescent="0.25">
      <c r="A1295" s="6" t="s">
        <v>876</v>
      </c>
      <c r="B1295" s="6" t="s">
        <v>971</v>
      </c>
      <c r="C1295" s="6" t="s">
        <v>997</v>
      </c>
      <c r="D1295" s="7">
        <v>1332</v>
      </c>
      <c r="E1295" s="7">
        <v>1403</v>
      </c>
      <c r="F1295" s="7">
        <v>1459</v>
      </c>
      <c r="G1295" s="7">
        <v>1518</v>
      </c>
      <c r="H1295" s="7">
        <v>1517</v>
      </c>
      <c r="I1295" s="7">
        <v>1522</v>
      </c>
    </row>
    <row r="1296" spans="1:9" x14ac:dyDescent="0.25">
      <c r="A1296" s="6" t="s">
        <v>876</v>
      </c>
      <c r="B1296" s="6" t="s">
        <v>971</v>
      </c>
      <c r="C1296" s="6" t="s">
        <v>998</v>
      </c>
      <c r="D1296" s="7">
        <v>915</v>
      </c>
      <c r="E1296" s="7">
        <v>951</v>
      </c>
      <c r="F1296" s="7">
        <v>976</v>
      </c>
      <c r="G1296" s="7">
        <v>1007</v>
      </c>
      <c r="H1296" s="7">
        <v>1015</v>
      </c>
      <c r="I1296" s="7">
        <v>1029</v>
      </c>
    </row>
    <row r="1297" spans="1:9" x14ac:dyDescent="0.25">
      <c r="A1297" s="6" t="s">
        <v>876</v>
      </c>
      <c r="B1297" s="6" t="s">
        <v>971</v>
      </c>
      <c r="C1297" s="6" t="s">
        <v>999</v>
      </c>
      <c r="D1297" s="7">
        <v>1955</v>
      </c>
      <c r="E1297" s="7">
        <v>1970</v>
      </c>
      <c r="F1297" s="7">
        <v>1919</v>
      </c>
      <c r="G1297" s="7">
        <v>2068</v>
      </c>
      <c r="H1297" s="7">
        <v>2386</v>
      </c>
      <c r="I1297" s="7">
        <v>2371</v>
      </c>
    </row>
    <row r="1298" spans="1:9" x14ac:dyDescent="0.25">
      <c r="A1298" s="6" t="s">
        <v>876</v>
      </c>
      <c r="B1298" s="6" t="s">
        <v>971</v>
      </c>
      <c r="C1298" s="6" t="s">
        <v>120</v>
      </c>
      <c r="D1298" s="7">
        <v>631</v>
      </c>
      <c r="E1298" s="7">
        <v>645</v>
      </c>
      <c r="F1298" s="7">
        <v>683</v>
      </c>
      <c r="G1298" s="7">
        <v>703</v>
      </c>
      <c r="H1298" s="7">
        <v>717</v>
      </c>
      <c r="I1298" s="7">
        <v>708</v>
      </c>
    </row>
    <row r="1299" spans="1:9" x14ac:dyDescent="0.25">
      <c r="A1299" s="6" t="s">
        <v>876</v>
      </c>
      <c r="B1299" s="6" t="s">
        <v>971</v>
      </c>
      <c r="C1299" s="6" t="s">
        <v>1000</v>
      </c>
      <c r="D1299" s="7">
        <v>373</v>
      </c>
      <c r="E1299" s="7">
        <v>373</v>
      </c>
      <c r="F1299" s="7">
        <v>386</v>
      </c>
      <c r="G1299" s="7">
        <v>389</v>
      </c>
      <c r="H1299" s="7">
        <v>384</v>
      </c>
      <c r="I1299" s="7">
        <v>402</v>
      </c>
    </row>
    <row r="1300" spans="1:9" x14ac:dyDescent="0.25">
      <c r="A1300" s="6" t="s">
        <v>876</v>
      </c>
      <c r="B1300" s="6" t="s">
        <v>1001</v>
      </c>
      <c r="C1300" s="6" t="s">
        <v>1002</v>
      </c>
      <c r="D1300" s="7">
        <v>975</v>
      </c>
      <c r="E1300" s="7">
        <v>955</v>
      </c>
      <c r="F1300" s="7">
        <v>991</v>
      </c>
      <c r="G1300" s="7">
        <v>1013</v>
      </c>
      <c r="H1300" s="7">
        <v>979</v>
      </c>
      <c r="I1300" s="7">
        <v>983</v>
      </c>
    </row>
    <row r="1301" spans="1:9" x14ac:dyDescent="0.25">
      <c r="A1301" s="6" t="s">
        <v>876</v>
      </c>
      <c r="B1301" s="6" t="s">
        <v>1001</v>
      </c>
      <c r="C1301" s="6" t="s">
        <v>1003</v>
      </c>
      <c r="D1301" s="7">
        <v>2346</v>
      </c>
      <c r="E1301" s="7">
        <v>2415</v>
      </c>
      <c r="F1301" s="7">
        <v>2454</v>
      </c>
      <c r="G1301" s="7">
        <v>2441</v>
      </c>
      <c r="H1301" s="7">
        <v>2395</v>
      </c>
      <c r="I1301" s="7">
        <v>2461</v>
      </c>
    </row>
    <row r="1302" spans="1:9" x14ac:dyDescent="0.25">
      <c r="A1302" s="6" t="s">
        <v>876</v>
      </c>
      <c r="B1302" s="6" t="s">
        <v>1001</v>
      </c>
      <c r="C1302" s="6" t="s">
        <v>1004</v>
      </c>
      <c r="D1302" s="7">
        <v>740</v>
      </c>
      <c r="E1302" s="7">
        <v>733</v>
      </c>
      <c r="F1302" s="7">
        <v>742</v>
      </c>
      <c r="G1302" s="7">
        <v>749</v>
      </c>
      <c r="H1302" s="7">
        <v>717</v>
      </c>
      <c r="I1302" s="7">
        <v>683</v>
      </c>
    </row>
    <row r="1303" spans="1:9" x14ac:dyDescent="0.25">
      <c r="A1303" s="6" t="s">
        <v>876</v>
      </c>
      <c r="B1303" s="6" t="s">
        <v>1001</v>
      </c>
      <c r="C1303" s="6" t="s">
        <v>1005</v>
      </c>
      <c r="D1303" s="7">
        <v>1488</v>
      </c>
      <c r="E1303" s="7">
        <v>1567</v>
      </c>
      <c r="F1303" s="7">
        <v>1603</v>
      </c>
      <c r="G1303" s="7">
        <v>1646</v>
      </c>
      <c r="H1303" s="7">
        <v>1631</v>
      </c>
      <c r="I1303" s="7">
        <v>1619</v>
      </c>
    </row>
    <row r="1304" spans="1:9" x14ac:dyDescent="0.25">
      <c r="A1304" s="6" t="s">
        <v>876</v>
      </c>
      <c r="B1304" s="6" t="s">
        <v>1001</v>
      </c>
      <c r="C1304" s="6" t="s">
        <v>1006</v>
      </c>
      <c r="D1304" s="7">
        <v>745</v>
      </c>
      <c r="E1304" s="7">
        <v>790</v>
      </c>
      <c r="F1304" s="7">
        <v>800</v>
      </c>
      <c r="G1304" s="7">
        <v>784</v>
      </c>
      <c r="H1304" s="7">
        <v>769</v>
      </c>
      <c r="I1304" s="7">
        <v>706</v>
      </c>
    </row>
    <row r="1305" spans="1:9" x14ac:dyDescent="0.25">
      <c r="A1305" s="6" t="s">
        <v>876</v>
      </c>
      <c r="B1305" s="6" t="s">
        <v>1001</v>
      </c>
      <c r="C1305" s="6" t="s">
        <v>1007</v>
      </c>
      <c r="D1305" s="7">
        <v>468</v>
      </c>
      <c r="E1305" s="7">
        <v>501</v>
      </c>
      <c r="F1305" s="7">
        <v>475</v>
      </c>
      <c r="G1305" s="7">
        <v>450</v>
      </c>
      <c r="H1305" s="7">
        <v>444</v>
      </c>
      <c r="I1305" s="7">
        <v>450</v>
      </c>
    </row>
    <row r="1306" spans="1:9" x14ac:dyDescent="0.25">
      <c r="A1306" s="6" t="s">
        <v>876</v>
      </c>
      <c r="B1306" s="6" t="s">
        <v>1001</v>
      </c>
      <c r="C1306" s="6" t="s">
        <v>1008</v>
      </c>
      <c r="D1306" s="7">
        <v>955</v>
      </c>
      <c r="E1306" s="7">
        <v>991</v>
      </c>
      <c r="F1306" s="7">
        <v>997</v>
      </c>
      <c r="G1306" s="7">
        <v>1002</v>
      </c>
      <c r="H1306" s="7">
        <v>1005</v>
      </c>
      <c r="I1306" s="7">
        <v>1017</v>
      </c>
    </row>
    <row r="1307" spans="1:9" x14ac:dyDescent="0.25">
      <c r="A1307" s="6" t="s">
        <v>876</v>
      </c>
      <c r="B1307" s="6" t="s">
        <v>1001</v>
      </c>
      <c r="C1307" s="6" t="s">
        <v>1009</v>
      </c>
      <c r="D1307" s="7">
        <v>712</v>
      </c>
      <c r="E1307" s="7">
        <v>735</v>
      </c>
      <c r="F1307" s="7">
        <v>737</v>
      </c>
      <c r="G1307" s="7">
        <v>736</v>
      </c>
      <c r="H1307" s="7">
        <v>773</v>
      </c>
      <c r="I1307" s="7">
        <v>807</v>
      </c>
    </row>
    <row r="1308" spans="1:9" x14ac:dyDescent="0.25">
      <c r="A1308" s="6" t="s">
        <v>876</v>
      </c>
      <c r="B1308" s="6" t="s">
        <v>1001</v>
      </c>
      <c r="C1308" s="6" t="s">
        <v>1010</v>
      </c>
      <c r="D1308" s="7">
        <v>1812</v>
      </c>
      <c r="E1308" s="7">
        <v>1941</v>
      </c>
      <c r="F1308" s="7">
        <v>2015</v>
      </c>
      <c r="G1308" s="7">
        <v>2138</v>
      </c>
      <c r="H1308" s="7">
        <v>2115</v>
      </c>
      <c r="I1308" s="7">
        <v>2123</v>
      </c>
    </row>
    <row r="1309" spans="1:9" x14ac:dyDescent="0.25">
      <c r="A1309" s="6" t="s">
        <v>876</v>
      </c>
      <c r="B1309" s="6" t="s">
        <v>1001</v>
      </c>
      <c r="C1309" s="6" t="s">
        <v>1011</v>
      </c>
      <c r="D1309" s="7">
        <v>2989</v>
      </c>
      <c r="E1309" s="7">
        <v>3182</v>
      </c>
      <c r="F1309" s="7">
        <v>3279</v>
      </c>
      <c r="G1309" s="7">
        <v>3548</v>
      </c>
      <c r="H1309" s="7">
        <v>3515</v>
      </c>
      <c r="I1309" s="7">
        <v>3588</v>
      </c>
    </row>
    <row r="1310" spans="1:9" x14ac:dyDescent="0.25">
      <c r="A1310" s="6" t="s">
        <v>876</v>
      </c>
      <c r="B1310" s="6" t="s">
        <v>1001</v>
      </c>
      <c r="C1310" s="6" t="s">
        <v>1012</v>
      </c>
      <c r="D1310" s="7">
        <v>751</v>
      </c>
      <c r="E1310" s="7">
        <v>774</v>
      </c>
      <c r="F1310" s="7">
        <v>806</v>
      </c>
      <c r="G1310" s="7">
        <v>853</v>
      </c>
      <c r="H1310" s="7">
        <v>874</v>
      </c>
      <c r="I1310" s="7">
        <v>909</v>
      </c>
    </row>
    <row r="1311" spans="1:9" x14ac:dyDescent="0.25">
      <c r="A1311" s="6" t="s">
        <v>876</v>
      </c>
      <c r="B1311" s="6" t="s">
        <v>1001</v>
      </c>
      <c r="C1311" s="6" t="s">
        <v>448</v>
      </c>
      <c r="D1311" s="7">
        <v>1157</v>
      </c>
      <c r="E1311" s="7">
        <v>1234</v>
      </c>
      <c r="F1311" s="7">
        <v>1262</v>
      </c>
      <c r="G1311" s="7">
        <v>1218</v>
      </c>
      <c r="H1311" s="7">
        <v>1213</v>
      </c>
      <c r="I1311" s="7">
        <v>1208</v>
      </c>
    </row>
    <row r="1312" spans="1:9" x14ac:dyDescent="0.25">
      <c r="A1312" s="6" t="s">
        <v>876</v>
      </c>
      <c r="B1312" s="6" t="s">
        <v>1001</v>
      </c>
      <c r="C1312" s="6" t="s">
        <v>310</v>
      </c>
      <c r="D1312" s="7">
        <v>2444</v>
      </c>
      <c r="E1312" s="7">
        <v>2570</v>
      </c>
      <c r="F1312" s="7">
        <v>2789</v>
      </c>
      <c r="G1312" s="7">
        <v>2975</v>
      </c>
      <c r="H1312" s="7">
        <v>3173</v>
      </c>
      <c r="I1312" s="7">
        <v>3640</v>
      </c>
    </row>
    <row r="1313" spans="1:9" x14ac:dyDescent="0.25">
      <c r="A1313" s="6" t="s">
        <v>876</v>
      </c>
      <c r="B1313" s="6" t="s">
        <v>1001</v>
      </c>
      <c r="C1313" s="6" t="s">
        <v>311</v>
      </c>
      <c r="D1313" s="7">
        <v>742</v>
      </c>
      <c r="E1313" s="7">
        <v>811</v>
      </c>
      <c r="F1313" s="7">
        <v>887</v>
      </c>
      <c r="G1313" s="7">
        <v>958</v>
      </c>
      <c r="H1313" s="7">
        <v>1015</v>
      </c>
      <c r="I1313" s="7">
        <v>1087</v>
      </c>
    </row>
    <row r="1314" spans="1:9" x14ac:dyDescent="0.25">
      <c r="A1314" s="6" t="s">
        <v>876</v>
      </c>
      <c r="B1314" s="6" t="s">
        <v>1001</v>
      </c>
      <c r="C1314" s="6" t="s">
        <v>1013</v>
      </c>
      <c r="D1314" s="7">
        <v>727</v>
      </c>
      <c r="E1314" s="7">
        <v>788</v>
      </c>
      <c r="F1314" s="7">
        <v>819</v>
      </c>
      <c r="G1314" s="7">
        <v>818</v>
      </c>
      <c r="H1314" s="7">
        <v>851</v>
      </c>
      <c r="I1314" s="7">
        <v>848</v>
      </c>
    </row>
    <row r="1315" spans="1:9" x14ac:dyDescent="0.25">
      <c r="A1315" s="6" t="s">
        <v>876</v>
      </c>
      <c r="B1315" s="6" t="s">
        <v>1001</v>
      </c>
      <c r="C1315" s="6" t="s">
        <v>1014</v>
      </c>
      <c r="D1315" s="7">
        <v>491</v>
      </c>
      <c r="E1315" s="7">
        <v>491</v>
      </c>
      <c r="F1315" s="7">
        <v>496</v>
      </c>
      <c r="G1315" s="7">
        <v>500</v>
      </c>
      <c r="H1315" s="7">
        <v>515</v>
      </c>
      <c r="I1315" s="7">
        <v>524</v>
      </c>
    </row>
    <row r="1316" spans="1:9" x14ac:dyDescent="0.25">
      <c r="A1316" s="6" t="s">
        <v>876</v>
      </c>
      <c r="B1316" s="6" t="s">
        <v>1001</v>
      </c>
      <c r="C1316" s="6" t="s">
        <v>449</v>
      </c>
      <c r="D1316" s="7">
        <v>1812</v>
      </c>
      <c r="E1316" s="7">
        <v>1959</v>
      </c>
      <c r="F1316" s="7">
        <v>1978</v>
      </c>
      <c r="G1316" s="7">
        <v>1960</v>
      </c>
      <c r="H1316" s="7">
        <v>1852</v>
      </c>
      <c r="I1316" s="7">
        <v>1841</v>
      </c>
    </row>
    <row r="1317" spans="1:9" x14ac:dyDescent="0.25">
      <c r="A1317" s="6" t="s">
        <v>876</v>
      </c>
      <c r="B1317" s="6" t="s">
        <v>1001</v>
      </c>
      <c r="C1317" s="6" t="s">
        <v>1015</v>
      </c>
      <c r="D1317" s="7">
        <v>826</v>
      </c>
      <c r="E1317" s="7">
        <v>867</v>
      </c>
      <c r="F1317" s="7">
        <v>899</v>
      </c>
      <c r="G1317" s="7">
        <v>930</v>
      </c>
      <c r="H1317" s="7">
        <v>897</v>
      </c>
      <c r="I1317" s="7">
        <v>910</v>
      </c>
    </row>
    <row r="1318" spans="1:9" x14ac:dyDescent="0.25">
      <c r="A1318" s="6" t="s">
        <v>876</v>
      </c>
      <c r="B1318" s="6" t="s">
        <v>1001</v>
      </c>
      <c r="C1318" s="6" t="s">
        <v>1016</v>
      </c>
      <c r="D1318" s="7">
        <v>1891</v>
      </c>
      <c r="E1318" s="7">
        <v>2244</v>
      </c>
      <c r="F1318" s="7">
        <v>2375</v>
      </c>
      <c r="G1318" s="7">
        <v>2413</v>
      </c>
      <c r="H1318" s="7">
        <v>2540</v>
      </c>
      <c r="I1318" s="7">
        <v>2602</v>
      </c>
    </row>
    <row r="1319" spans="1:9" x14ac:dyDescent="0.25">
      <c r="A1319" s="6" t="s">
        <v>876</v>
      </c>
      <c r="B1319" s="6" t="s">
        <v>1001</v>
      </c>
      <c r="C1319" s="6" t="s">
        <v>1017</v>
      </c>
      <c r="D1319" s="7">
        <v>1581</v>
      </c>
      <c r="E1319" s="7">
        <v>1701</v>
      </c>
      <c r="F1319" s="7">
        <v>1790</v>
      </c>
      <c r="G1319" s="7">
        <v>1972</v>
      </c>
      <c r="H1319" s="7">
        <v>2055</v>
      </c>
      <c r="I1319" s="7">
        <v>2189</v>
      </c>
    </row>
    <row r="1320" spans="1:9" x14ac:dyDescent="0.25">
      <c r="A1320" s="6" t="s">
        <v>876</v>
      </c>
      <c r="B1320" s="6" t="s">
        <v>1001</v>
      </c>
      <c r="C1320" s="6" t="s">
        <v>1018</v>
      </c>
      <c r="D1320" s="7">
        <v>1091</v>
      </c>
      <c r="E1320" s="7">
        <v>1138</v>
      </c>
      <c r="F1320" s="7">
        <v>1127</v>
      </c>
      <c r="G1320" s="7">
        <v>1118</v>
      </c>
      <c r="H1320" s="7">
        <v>1084</v>
      </c>
      <c r="I1320" s="7">
        <v>1046</v>
      </c>
    </row>
    <row r="1321" spans="1:9" x14ac:dyDescent="0.25">
      <c r="A1321" s="6" t="s">
        <v>876</v>
      </c>
      <c r="B1321" s="6" t="s">
        <v>1001</v>
      </c>
      <c r="C1321" s="6" t="s">
        <v>1019</v>
      </c>
      <c r="D1321" s="7">
        <v>1469</v>
      </c>
      <c r="E1321" s="7">
        <v>1494</v>
      </c>
      <c r="F1321" s="7">
        <v>1539</v>
      </c>
      <c r="G1321" s="7">
        <v>1543</v>
      </c>
      <c r="H1321" s="7">
        <v>1512</v>
      </c>
      <c r="I1321" s="7">
        <v>1543</v>
      </c>
    </row>
    <row r="1322" spans="1:9" x14ac:dyDescent="0.25">
      <c r="A1322" s="6" t="s">
        <v>876</v>
      </c>
      <c r="B1322" s="6" t="s">
        <v>1001</v>
      </c>
      <c r="C1322" s="6" t="s">
        <v>1020</v>
      </c>
      <c r="D1322" s="7">
        <v>1227</v>
      </c>
      <c r="E1322" s="7">
        <v>1240</v>
      </c>
      <c r="F1322" s="7">
        <v>1265</v>
      </c>
      <c r="G1322" s="7">
        <v>1281</v>
      </c>
      <c r="H1322" s="7">
        <v>1258</v>
      </c>
      <c r="I1322" s="7">
        <v>1226</v>
      </c>
    </row>
    <row r="1323" spans="1:9" x14ac:dyDescent="0.25">
      <c r="A1323" s="6" t="s">
        <v>876</v>
      </c>
      <c r="B1323" s="6" t="s">
        <v>1001</v>
      </c>
      <c r="C1323" s="6" t="s">
        <v>1021</v>
      </c>
      <c r="D1323" s="7">
        <v>506</v>
      </c>
      <c r="E1323" s="7">
        <v>531</v>
      </c>
      <c r="F1323" s="7">
        <v>528</v>
      </c>
      <c r="G1323" s="7">
        <v>528</v>
      </c>
      <c r="H1323" s="7">
        <v>481</v>
      </c>
      <c r="I1323" s="7">
        <v>522</v>
      </c>
    </row>
    <row r="1324" spans="1:9" x14ac:dyDescent="0.25">
      <c r="A1324" s="6" t="s">
        <v>876</v>
      </c>
      <c r="B1324" s="6" t="s">
        <v>1001</v>
      </c>
      <c r="C1324" s="6" t="s">
        <v>1022</v>
      </c>
      <c r="D1324" s="7">
        <v>842</v>
      </c>
      <c r="E1324" s="7">
        <v>840</v>
      </c>
      <c r="F1324" s="7">
        <v>844</v>
      </c>
      <c r="G1324" s="7">
        <v>864</v>
      </c>
      <c r="H1324" s="7">
        <v>854</v>
      </c>
      <c r="I1324" s="7">
        <v>853</v>
      </c>
    </row>
    <row r="1325" spans="1:9" x14ac:dyDescent="0.25">
      <c r="A1325" s="6" t="s">
        <v>876</v>
      </c>
      <c r="B1325" s="6" t="s">
        <v>1001</v>
      </c>
      <c r="C1325" s="6" t="s">
        <v>1023</v>
      </c>
      <c r="D1325" s="7">
        <v>1147</v>
      </c>
      <c r="E1325" s="7">
        <v>1193</v>
      </c>
      <c r="F1325" s="7">
        <v>1231</v>
      </c>
      <c r="G1325" s="7">
        <v>1255</v>
      </c>
      <c r="H1325" s="7">
        <v>1317</v>
      </c>
      <c r="I1325" s="7">
        <v>1299</v>
      </c>
    </row>
    <row r="1326" spans="1:9" x14ac:dyDescent="0.25">
      <c r="A1326" s="6" t="s">
        <v>876</v>
      </c>
      <c r="B1326" s="6" t="s">
        <v>1001</v>
      </c>
      <c r="C1326" s="6" t="s">
        <v>1024</v>
      </c>
      <c r="D1326" s="7">
        <v>1193</v>
      </c>
      <c r="E1326" s="7">
        <v>1264</v>
      </c>
      <c r="F1326" s="7">
        <v>1323</v>
      </c>
      <c r="G1326" s="7">
        <v>1365</v>
      </c>
      <c r="H1326" s="7">
        <v>1372</v>
      </c>
      <c r="I1326" s="7">
        <v>1365</v>
      </c>
    </row>
    <row r="1327" spans="1:9" x14ac:dyDescent="0.25">
      <c r="A1327" s="6" t="s">
        <v>876</v>
      </c>
      <c r="B1327" s="6" t="s">
        <v>1001</v>
      </c>
      <c r="C1327" s="6" t="s">
        <v>1025</v>
      </c>
      <c r="D1327" s="7">
        <v>874</v>
      </c>
      <c r="E1327" s="7">
        <v>865</v>
      </c>
      <c r="F1327" s="7">
        <v>908</v>
      </c>
      <c r="G1327" s="7">
        <v>929</v>
      </c>
      <c r="H1327" s="7">
        <v>942</v>
      </c>
      <c r="I1327" s="7">
        <v>952</v>
      </c>
    </row>
    <row r="1328" spans="1:9" x14ac:dyDescent="0.25">
      <c r="A1328" s="6" t="s">
        <v>876</v>
      </c>
      <c r="B1328" s="6" t="s">
        <v>1001</v>
      </c>
      <c r="C1328" s="6" t="s">
        <v>1026</v>
      </c>
      <c r="D1328" s="7">
        <v>1492</v>
      </c>
      <c r="E1328" s="7">
        <v>1558</v>
      </c>
      <c r="F1328" s="7">
        <v>1573</v>
      </c>
      <c r="G1328" s="7">
        <v>1594</v>
      </c>
      <c r="H1328" s="7">
        <v>1555</v>
      </c>
      <c r="I1328" s="7">
        <v>1527</v>
      </c>
    </row>
    <row r="1329" spans="1:9" x14ac:dyDescent="0.25">
      <c r="A1329" s="6" t="s">
        <v>876</v>
      </c>
      <c r="B1329" s="6" t="s">
        <v>1001</v>
      </c>
      <c r="C1329" s="6" t="s">
        <v>1027</v>
      </c>
      <c r="D1329" s="7">
        <v>1516</v>
      </c>
      <c r="E1329" s="7">
        <v>1500</v>
      </c>
      <c r="F1329" s="7">
        <v>1500</v>
      </c>
      <c r="G1329" s="7">
        <v>1550</v>
      </c>
      <c r="H1329" s="7">
        <v>1557</v>
      </c>
      <c r="I1329" s="7">
        <v>1636</v>
      </c>
    </row>
    <row r="1330" spans="1:9" x14ac:dyDescent="0.25">
      <c r="A1330" s="6" t="s">
        <v>876</v>
      </c>
      <c r="B1330" s="6" t="s">
        <v>1001</v>
      </c>
      <c r="C1330" s="6" t="s">
        <v>1028</v>
      </c>
      <c r="D1330" s="7">
        <v>1199</v>
      </c>
      <c r="E1330" s="7">
        <v>1201</v>
      </c>
      <c r="F1330" s="7">
        <v>1216</v>
      </c>
      <c r="G1330" s="7">
        <v>1228</v>
      </c>
      <c r="H1330" s="7">
        <v>1222</v>
      </c>
      <c r="I1330" s="7">
        <v>1212</v>
      </c>
    </row>
    <row r="1331" spans="1:9" x14ac:dyDescent="0.25">
      <c r="A1331" s="6" t="s">
        <v>876</v>
      </c>
      <c r="B1331" s="6" t="s">
        <v>1001</v>
      </c>
      <c r="C1331" s="6" t="s">
        <v>1029</v>
      </c>
      <c r="D1331" s="7">
        <v>999</v>
      </c>
      <c r="E1331" s="7">
        <v>1019</v>
      </c>
      <c r="F1331" s="7">
        <v>1046</v>
      </c>
      <c r="G1331" s="7">
        <v>1028</v>
      </c>
      <c r="H1331" s="7">
        <v>1014</v>
      </c>
      <c r="I1331" s="7">
        <v>1000</v>
      </c>
    </row>
    <row r="1332" spans="1:9" x14ac:dyDescent="0.25">
      <c r="A1332" s="6" t="s">
        <v>876</v>
      </c>
      <c r="B1332" s="6" t="s">
        <v>1001</v>
      </c>
      <c r="C1332" s="6" t="s">
        <v>1030</v>
      </c>
      <c r="D1332" s="7">
        <v>1055</v>
      </c>
      <c r="E1332" s="7">
        <v>1072</v>
      </c>
      <c r="F1332" s="7">
        <v>1106</v>
      </c>
      <c r="G1332" s="7">
        <v>1138</v>
      </c>
      <c r="H1332" s="7">
        <v>1141</v>
      </c>
      <c r="I1332" s="7">
        <v>1141</v>
      </c>
    </row>
    <row r="1333" spans="1:9" x14ac:dyDescent="0.25">
      <c r="A1333" s="6" t="s">
        <v>876</v>
      </c>
      <c r="B1333" s="6" t="s">
        <v>1001</v>
      </c>
      <c r="C1333" s="6" t="s">
        <v>1031</v>
      </c>
      <c r="D1333" s="7">
        <v>673</v>
      </c>
      <c r="E1333" s="7">
        <v>685</v>
      </c>
      <c r="F1333" s="7">
        <v>695</v>
      </c>
      <c r="G1333" s="7">
        <v>730</v>
      </c>
      <c r="H1333" s="7">
        <v>749</v>
      </c>
      <c r="I1333" s="7">
        <v>709</v>
      </c>
    </row>
    <row r="1334" spans="1:9" x14ac:dyDescent="0.25">
      <c r="A1334" s="6" t="s">
        <v>876</v>
      </c>
      <c r="B1334" s="6" t="s">
        <v>1001</v>
      </c>
      <c r="C1334" s="6" t="s">
        <v>799</v>
      </c>
      <c r="D1334" s="7">
        <v>1028</v>
      </c>
      <c r="E1334" s="7">
        <v>1121</v>
      </c>
      <c r="F1334" s="7">
        <v>1163</v>
      </c>
      <c r="G1334" s="7">
        <v>1201</v>
      </c>
      <c r="H1334" s="7">
        <v>1277</v>
      </c>
      <c r="I1334" s="7">
        <v>1365</v>
      </c>
    </row>
    <row r="1335" spans="1:9" x14ac:dyDescent="0.25">
      <c r="A1335" s="6" t="s">
        <v>876</v>
      </c>
      <c r="B1335" s="6" t="s">
        <v>1001</v>
      </c>
      <c r="C1335" s="6" t="s">
        <v>494</v>
      </c>
      <c r="D1335" s="7">
        <v>5180</v>
      </c>
      <c r="E1335" s="7">
        <v>5373</v>
      </c>
      <c r="F1335" s="7">
        <v>5418</v>
      </c>
      <c r="G1335" s="7">
        <v>5740</v>
      </c>
      <c r="H1335" s="7">
        <v>5848</v>
      </c>
      <c r="I1335" s="7">
        <v>6083</v>
      </c>
    </row>
    <row r="1336" spans="1:9" x14ac:dyDescent="0.25">
      <c r="A1336" s="6" t="s">
        <v>876</v>
      </c>
      <c r="B1336" s="6" t="s">
        <v>1032</v>
      </c>
      <c r="C1336" s="6" t="s">
        <v>1033</v>
      </c>
      <c r="D1336" s="7">
        <v>376</v>
      </c>
      <c r="E1336" s="7">
        <v>375</v>
      </c>
      <c r="F1336" s="7">
        <v>379</v>
      </c>
      <c r="G1336" s="7">
        <v>394</v>
      </c>
      <c r="H1336" s="7">
        <v>378</v>
      </c>
      <c r="I1336" s="7">
        <v>387</v>
      </c>
    </row>
    <row r="1337" spans="1:9" x14ac:dyDescent="0.25">
      <c r="A1337" s="6" t="s">
        <v>876</v>
      </c>
      <c r="B1337" s="6" t="s">
        <v>1032</v>
      </c>
      <c r="C1337" s="6" t="s">
        <v>1034</v>
      </c>
      <c r="D1337" s="7">
        <v>605</v>
      </c>
      <c r="E1337" s="7">
        <v>595</v>
      </c>
      <c r="F1337" s="7">
        <v>627</v>
      </c>
      <c r="G1337" s="7">
        <v>628</v>
      </c>
      <c r="H1337" s="7">
        <v>606</v>
      </c>
      <c r="I1337" s="7">
        <v>584</v>
      </c>
    </row>
    <row r="1338" spans="1:9" x14ac:dyDescent="0.25">
      <c r="A1338" s="6" t="s">
        <v>876</v>
      </c>
      <c r="B1338" s="6" t="s">
        <v>1032</v>
      </c>
      <c r="C1338" s="6" t="s">
        <v>1035</v>
      </c>
      <c r="D1338" s="7">
        <v>1306</v>
      </c>
      <c r="E1338" s="7">
        <v>1329</v>
      </c>
      <c r="F1338" s="7">
        <v>1363</v>
      </c>
      <c r="G1338" s="7">
        <v>1353</v>
      </c>
      <c r="H1338" s="7">
        <v>1345</v>
      </c>
      <c r="I1338" s="7">
        <v>1286</v>
      </c>
    </row>
    <row r="1339" spans="1:9" x14ac:dyDescent="0.25">
      <c r="A1339" s="6" t="s">
        <v>876</v>
      </c>
      <c r="B1339" s="6" t="s">
        <v>1032</v>
      </c>
      <c r="C1339" s="6" t="s">
        <v>1036</v>
      </c>
      <c r="D1339" s="7">
        <v>956</v>
      </c>
      <c r="E1339" s="7">
        <v>967</v>
      </c>
      <c r="F1339" s="7">
        <v>986</v>
      </c>
      <c r="G1339" s="7">
        <v>992</v>
      </c>
      <c r="H1339" s="7">
        <v>971</v>
      </c>
      <c r="I1339" s="7">
        <v>944</v>
      </c>
    </row>
    <row r="1340" spans="1:9" x14ac:dyDescent="0.25">
      <c r="A1340" s="6" t="s">
        <v>876</v>
      </c>
      <c r="B1340" s="6" t="s">
        <v>1032</v>
      </c>
      <c r="C1340" s="6" t="s">
        <v>1037</v>
      </c>
      <c r="D1340" s="7">
        <v>542</v>
      </c>
      <c r="E1340" s="7">
        <v>532</v>
      </c>
      <c r="F1340" s="7">
        <v>542</v>
      </c>
      <c r="G1340" s="7">
        <v>570</v>
      </c>
      <c r="H1340" s="7">
        <v>528</v>
      </c>
      <c r="I1340" s="7">
        <v>550</v>
      </c>
    </row>
    <row r="1341" spans="1:9" x14ac:dyDescent="0.25">
      <c r="A1341" s="6" t="s">
        <v>876</v>
      </c>
      <c r="B1341" s="6" t="s">
        <v>1032</v>
      </c>
      <c r="C1341" s="6" t="s">
        <v>1038</v>
      </c>
      <c r="D1341" s="7">
        <v>994</v>
      </c>
      <c r="E1341" s="7">
        <v>1026</v>
      </c>
      <c r="F1341" s="7">
        <v>1042</v>
      </c>
      <c r="G1341" s="7">
        <v>1127</v>
      </c>
      <c r="H1341" s="7">
        <v>1137</v>
      </c>
      <c r="I1341" s="7">
        <v>1156</v>
      </c>
    </row>
    <row r="1342" spans="1:9" x14ac:dyDescent="0.25">
      <c r="A1342" s="6" t="s">
        <v>876</v>
      </c>
      <c r="B1342" s="6" t="s">
        <v>1032</v>
      </c>
      <c r="C1342" s="6" t="s">
        <v>1039</v>
      </c>
      <c r="D1342" s="7">
        <v>879</v>
      </c>
      <c r="E1342" s="7">
        <v>869</v>
      </c>
      <c r="F1342" s="7">
        <v>895</v>
      </c>
      <c r="G1342" s="7">
        <v>887</v>
      </c>
      <c r="H1342" s="7">
        <v>897</v>
      </c>
      <c r="I1342" s="7">
        <v>907</v>
      </c>
    </row>
    <row r="1343" spans="1:9" x14ac:dyDescent="0.25">
      <c r="A1343" s="6" t="s">
        <v>876</v>
      </c>
      <c r="B1343" s="6" t="s">
        <v>1032</v>
      </c>
      <c r="C1343" s="6" t="s">
        <v>1040</v>
      </c>
      <c r="D1343" s="7">
        <v>312</v>
      </c>
      <c r="E1343" s="7">
        <v>300</v>
      </c>
      <c r="F1343" s="7">
        <v>314</v>
      </c>
      <c r="G1343" s="7">
        <v>338</v>
      </c>
      <c r="H1343" s="7">
        <v>333</v>
      </c>
      <c r="I1343" s="7">
        <v>336</v>
      </c>
    </row>
    <row r="1344" spans="1:9" x14ac:dyDescent="0.25">
      <c r="A1344" s="6" t="s">
        <v>876</v>
      </c>
      <c r="B1344" s="6" t="s">
        <v>1032</v>
      </c>
      <c r="C1344" s="6" t="s">
        <v>1041</v>
      </c>
      <c r="D1344" s="7">
        <v>589</v>
      </c>
      <c r="E1344" s="7">
        <v>596</v>
      </c>
      <c r="F1344" s="7">
        <v>612</v>
      </c>
      <c r="G1344" s="7">
        <v>597</v>
      </c>
      <c r="H1344" s="7">
        <v>603</v>
      </c>
      <c r="I1344" s="7">
        <v>609</v>
      </c>
    </row>
    <row r="1345" spans="1:9" x14ac:dyDescent="0.25">
      <c r="A1345" s="6" t="s">
        <v>876</v>
      </c>
      <c r="B1345" s="6" t="s">
        <v>1032</v>
      </c>
      <c r="C1345" s="6" t="s">
        <v>1042</v>
      </c>
      <c r="D1345" s="7">
        <v>1813</v>
      </c>
      <c r="E1345" s="7">
        <v>1794</v>
      </c>
      <c r="F1345" s="7">
        <v>1871</v>
      </c>
      <c r="G1345" s="7">
        <v>1937</v>
      </c>
      <c r="H1345" s="7">
        <v>1935</v>
      </c>
      <c r="I1345" s="7">
        <v>1947</v>
      </c>
    </row>
    <row r="1346" spans="1:9" x14ac:dyDescent="0.25">
      <c r="A1346" s="6" t="s">
        <v>876</v>
      </c>
      <c r="B1346" s="6" t="s">
        <v>1032</v>
      </c>
      <c r="C1346" s="6" t="s">
        <v>1043</v>
      </c>
      <c r="D1346" s="7">
        <v>298</v>
      </c>
      <c r="E1346" s="7">
        <v>277</v>
      </c>
      <c r="F1346" s="7">
        <v>281</v>
      </c>
      <c r="G1346" s="7">
        <v>293</v>
      </c>
      <c r="H1346" s="7">
        <v>288</v>
      </c>
      <c r="I1346" s="7">
        <v>300</v>
      </c>
    </row>
    <row r="1347" spans="1:9" x14ac:dyDescent="0.25">
      <c r="A1347" s="6" t="s">
        <v>876</v>
      </c>
      <c r="B1347" s="6" t="s">
        <v>1032</v>
      </c>
      <c r="C1347" s="6" t="s">
        <v>1044</v>
      </c>
      <c r="D1347" s="7">
        <v>764</v>
      </c>
      <c r="E1347" s="7">
        <v>840</v>
      </c>
      <c r="F1347" s="7">
        <v>869</v>
      </c>
      <c r="G1347" s="7">
        <v>901</v>
      </c>
      <c r="H1347" s="7">
        <v>929</v>
      </c>
      <c r="I1347" s="7">
        <v>961</v>
      </c>
    </row>
    <row r="1348" spans="1:9" x14ac:dyDescent="0.25">
      <c r="A1348" s="6" t="s">
        <v>876</v>
      </c>
      <c r="B1348" s="6" t="s">
        <v>1032</v>
      </c>
      <c r="C1348" s="6" t="s">
        <v>1045</v>
      </c>
      <c r="D1348" s="7">
        <v>416</v>
      </c>
      <c r="E1348" s="7">
        <v>415</v>
      </c>
      <c r="F1348" s="7">
        <v>413</v>
      </c>
      <c r="G1348" s="7">
        <v>426</v>
      </c>
      <c r="H1348" s="7">
        <v>430</v>
      </c>
      <c r="I1348" s="7">
        <v>432</v>
      </c>
    </row>
    <row r="1349" spans="1:9" x14ac:dyDescent="0.25">
      <c r="A1349" s="6" t="s">
        <v>876</v>
      </c>
      <c r="B1349" s="6" t="s">
        <v>1032</v>
      </c>
      <c r="C1349" s="6" t="s">
        <v>1046</v>
      </c>
      <c r="D1349" s="7">
        <v>1175</v>
      </c>
      <c r="E1349" s="7">
        <v>1169</v>
      </c>
      <c r="F1349" s="7">
        <v>1211</v>
      </c>
      <c r="G1349" s="7">
        <v>1269</v>
      </c>
      <c r="H1349" s="7">
        <v>1246</v>
      </c>
      <c r="I1349" s="7">
        <v>1236</v>
      </c>
    </row>
    <row r="1350" spans="1:9" x14ac:dyDescent="0.25">
      <c r="A1350" s="6" t="s">
        <v>876</v>
      </c>
      <c r="B1350" s="6" t="s">
        <v>1032</v>
      </c>
      <c r="C1350" s="6" t="s">
        <v>1047</v>
      </c>
      <c r="D1350" s="7">
        <v>251</v>
      </c>
      <c r="E1350" s="7">
        <v>261</v>
      </c>
      <c r="F1350" s="7">
        <v>261</v>
      </c>
      <c r="G1350" s="7">
        <v>273</v>
      </c>
      <c r="H1350" s="7">
        <v>266</v>
      </c>
      <c r="I1350" s="7">
        <v>254</v>
      </c>
    </row>
    <row r="1351" spans="1:9" x14ac:dyDescent="0.25">
      <c r="A1351" s="6" t="s">
        <v>876</v>
      </c>
      <c r="B1351" s="6" t="s">
        <v>1032</v>
      </c>
      <c r="C1351" s="6" t="s">
        <v>1048</v>
      </c>
      <c r="D1351" s="7">
        <v>489</v>
      </c>
      <c r="E1351" s="7">
        <v>928</v>
      </c>
      <c r="F1351" s="7">
        <v>1372</v>
      </c>
      <c r="G1351" s="7">
        <v>1828</v>
      </c>
      <c r="H1351" s="7">
        <v>1858</v>
      </c>
      <c r="I1351" s="7">
        <v>1907</v>
      </c>
    </row>
    <row r="1352" spans="1:9" x14ac:dyDescent="0.25">
      <c r="A1352" s="6" t="s">
        <v>876</v>
      </c>
      <c r="B1352" s="6" t="s">
        <v>1032</v>
      </c>
      <c r="C1352" s="6" t="s">
        <v>1049</v>
      </c>
      <c r="D1352" s="7">
        <v>966</v>
      </c>
      <c r="E1352" s="7">
        <v>962</v>
      </c>
      <c r="F1352" s="7">
        <v>1030</v>
      </c>
      <c r="G1352" s="7">
        <v>1115</v>
      </c>
      <c r="H1352" s="7">
        <v>1160</v>
      </c>
      <c r="I1352" s="7">
        <v>1516</v>
      </c>
    </row>
    <row r="1353" spans="1:9" x14ac:dyDescent="0.25">
      <c r="A1353" s="6" t="s">
        <v>876</v>
      </c>
      <c r="B1353" s="6" t="s">
        <v>1032</v>
      </c>
      <c r="C1353" s="6" t="s">
        <v>1050</v>
      </c>
      <c r="D1353" s="7">
        <v>895</v>
      </c>
      <c r="E1353" s="7">
        <v>1036</v>
      </c>
      <c r="F1353" s="7">
        <v>1057</v>
      </c>
      <c r="G1353" s="7">
        <v>1092</v>
      </c>
      <c r="H1353" s="7">
        <v>1090</v>
      </c>
      <c r="I1353" s="7">
        <v>1273</v>
      </c>
    </row>
    <row r="1354" spans="1:9" x14ac:dyDescent="0.25">
      <c r="A1354" s="6" t="s">
        <v>876</v>
      </c>
      <c r="B1354" s="6" t="s">
        <v>1051</v>
      </c>
      <c r="C1354" s="6" t="s">
        <v>1052</v>
      </c>
      <c r="D1354" s="7">
        <v>1404</v>
      </c>
      <c r="E1354" s="7">
        <v>1263</v>
      </c>
      <c r="F1354" s="7">
        <v>1285</v>
      </c>
      <c r="G1354" s="7">
        <v>1320</v>
      </c>
      <c r="H1354" s="7">
        <v>1346</v>
      </c>
      <c r="I1354" s="7">
        <v>1482</v>
      </c>
    </row>
    <row r="1355" spans="1:9" x14ac:dyDescent="0.25">
      <c r="A1355" s="6" t="s">
        <v>876</v>
      </c>
      <c r="B1355" s="6" t="s">
        <v>1051</v>
      </c>
      <c r="C1355" s="6" t="s">
        <v>1053</v>
      </c>
      <c r="D1355" s="7">
        <v>1963</v>
      </c>
      <c r="E1355" s="7">
        <v>1995</v>
      </c>
      <c r="F1355" s="7">
        <v>2063</v>
      </c>
      <c r="G1355" s="7">
        <v>2080</v>
      </c>
      <c r="H1355" s="7">
        <v>2195</v>
      </c>
      <c r="I1355" s="7">
        <v>2319</v>
      </c>
    </row>
    <row r="1356" spans="1:9" x14ac:dyDescent="0.25">
      <c r="A1356" s="6" t="s">
        <v>876</v>
      </c>
      <c r="B1356" s="6" t="s">
        <v>1051</v>
      </c>
      <c r="C1356" s="6" t="s">
        <v>1054</v>
      </c>
      <c r="D1356" s="7">
        <v>1645</v>
      </c>
      <c r="E1356" s="7">
        <v>1669</v>
      </c>
      <c r="F1356" s="7">
        <v>1785</v>
      </c>
      <c r="G1356" s="7">
        <v>1983</v>
      </c>
      <c r="H1356" s="7">
        <v>2067</v>
      </c>
      <c r="I1356" s="7">
        <v>2287</v>
      </c>
    </row>
    <row r="1357" spans="1:9" x14ac:dyDescent="0.25">
      <c r="A1357" s="6" t="s">
        <v>876</v>
      </c>
      <c r="B1357" s="6" t="s">
        <v>1051</v>
      </c>
      <c r="C1357" s="6" t="s">
        <v>1055</v>
      </c>
      <c r="D1357" s="7">
        <v>717</v>
      </c>
      <c r="E1357" s="7">
        <v>754</v>
      </c>
      <c r="F1357" s="7">
        <v>797</v>
      </c>
      <c r="G1357" s="7">
        <v>855</v>
      </c>
      <c r="H1357" s="7">
        <v>885</v>
      </c>
      <c r="I1357" s="7">
        <v>1065</v>
      </c>
    </row>
    <row r="1358" spans="1:9" x14ac:dyDescent="0.25">
      <c r="A1358" s="6" t="s">
        <v>876</v>
      </c>
      <c r="B1358" s="6" t="s">
        <v>1051</v>
      </c>
      <c r="C1358" s="6" t="s">
        <v>1056</v>
      </c>
      <c r="D1358" s="7">
        <v>600</v>
      </c>
      <c r="E1358" s="7">
        <v>645</v>
      </c>
      <c r="F1358" s="7">
        <v>699</v>
      </c>
      <c r="G1358" s="7">
        <v>764</v>
      </c>
      <c r="H1358" s="7">
        <v>815</v>
      </c>
      <c r="I1358" s="7">
        <v>947</v>
      </c>
    </row>
    <row r="1359" spans="1:9" x14ac:dyDescent="0.25">
      <c r="A1359" s="6" t="s">
        <v>876</v>
      </c>
      <c r="B1359" s="6" t="s">
        <v>1051</v>
      </c>
      <c r="C1359" s="6" t="s">
        <v>1057</v>
      </c>
      <c r="D1359" s="7">
        <v>684</v>
      </c>
      <c r="E1359" s="7">
        <v>651</v>
      </c>
      <c r="F1359" s="7">
        <v>695</v>
      </c>
      <c r="G1359" s="7">
        <v>626</v>
      </c>
      <c r="H1359" s="7">
        <v>585</v>
      </c>
      <c r="I1359" s="7">
        <v>572</v>
      </c>
    </row>
    <row r="1360" spans="1:9" x14ac:dyDescent="0.25">
      <c r="A1360" s="6" t="s">
        <v>876</v>
      </c>
      <c r="B1360" s="6" t="s">
        <v>1051</v>
      </c>
      <c r="C1360" s="6" t="s">
        <v>1058</v>
      </c>
      <c r="D1360" s="7">
        <v>331</v>
      </c>
      <c r="E1360" s="7">
        <v>332</v>
      </c>
      <c r="F1360" s="7">
        <v>353</v>
      </c>
      <c r="G1360" s="7">
        <v>352</v>
      </c>
      <c r="H1360" s="7">
        <v>375</v>
      </c>
      <c r="I1360" s="7">
        <v>464</v>
      </c>
    </row>
    <row r="1361" spans="1:9" x14ac:dyDescent="0.25">
      <c r="A1361" s="6" t="s">
        <v>876</v>
      </c>
      <c r="B1361" s="6" t="s">
        <v>1051</v>
      </c>
      <c r="C1361" s="6" t="s">
        <v>1059</v>
      </c>
      <c r="D1361" s="7">
        <v>772</v>
      </c>
      <c r="E1361" s="7">
        <v>768</v>
      </c>
      <c r="F1361" s="7">
        <v>846</v>
      </c>
      <c r="G1361" s="7">
        <v>965</v>
      </c>
      <c r="H1361" s="7">
        <v>1098</v>
      </c>
      <c r="I1361" s="7">
        <v>1423</v>
      </c>
    </row>
    <row r="1362" spans="1:9" x14ac:dyDescent="0.25">
      <c r="A1362" s="6" t="s">
        <v>876</v>
      </c>
      <c r="B1362" s="6" t="s">
        <v>1051</v>
      </c>
      <c r="C1362" s="6" t="s">
        <v>1060</v>
      </c>
      <c r="D1362" s="7">
        <v>316</v>
      </c>
      <c r="E1362" s="7">
        <v>300</v>
      </c>
      <c r="F1362" s="7">
        <v>293</v>
      </c>
      <c r="G1362" s="7">
        <v>300</v>
      </c>
      <c r="H1362" s="7">
        <v>303</v>
      </c>
      <c r="I1362" s="7">
        <v>339</v>
      </c>
    </row>
    <row r="1363" spans="1:9" x14ac:dyDescent="0.25">
      <c r="A1363" s="6" t="s">
        <v>876</v>
      </c>
      <c r="B1363" s="6" t="s">
        <v>1051</v>
      </c>
      <c r="C1363" s="6" t="s">
        <v>181</v>
      </c>
      <c r="D1363" s="7">
        <v>2380</v>
      </c>
      <c r="E1363" s="7">
        <v>2371</v>
      </c>
      <c r="F1363" s="7">
        <v>2458</v>
      </c>
      <c r="G1363" s="7">
        <v>2403</v>
      </c>
      <c r="H1363" s="7">
        <v>2326</v>
      </c>
      <c r="I1363" s="7">
        <v>2294</v>
      </c>
    </row>
    <row r="1364" spans="1:9" x14ac:dyDescent="0.25">
      <c r="A1364" s="6" t="s">
        <v>876</v>
      </c>
      <c r="B1364" s="6" t="s">
        <v>1051</v>
      </c>
      <c r="C1364" s="6" t="s">
        <v>1061</v>
      </c>
      <c r="D1364" s="7">
        <v>1991</v>
      </c>
      <c r="E1364" s="7">
        <v>1937</v>
      </c>
      <c r="F1364" s="7">
        <v>1928</v>
      </c>
      <c r="G1364" s="7">
        <v>1987</v>
      </c>
      <c r="H1364" s="7">
        <v>2005</v>
      </c>
      <c r="I1364" s="7">
        <v>1960</v>
      </c>
    </row>
    <row r="1365" spans="1:9" x14ac:dyDescent="0.25">
      <c r="A1365" s="6" t="s">
        <v>876</v>
      </c>
      <c r="B1365" s="6" t="s">
        <v>1051</v>
      </c>
      <c r="C1365" s="6" t="s">
        <v>1062</v>
      </c>
      <c r="D1365" s="7">
        <v>707</v>
      </c>
      <c r="E1365" s="7">
        <v>763</v>
      </c>
      <c r="F1365" s="7">
        <v>823</v>
      </c>
      <c r="G1365" s="7">
        <v>862</v>
      </c>
      <c r="H1365" s="7">
        <v>935</v>
      </c>
      <c r="I1365" s="7">
        <v>1074</v>
      </c>
    </row>
    <row r="1366" spans="1:9" x14ac:dyDescent="0.25">
      <c r="A1366" s="6" t="s">
        <v>876</v>
      </c>
      <c r="B1366" s="6" t="s">
        <v>1051</v>
      </c>
      <c r="C1366" s="6" t="s">
        <v>1063</v>
      </c>
      <c r="D1366" s="7">
        <v>606</v>
      </c>
      <c r="E1366" s="7">
        <v>595</v>
      </c>
      <c r="F1366" s="7">
        <v>604</v>
      </c>
      <c r="G1366" s="7">
        <v>578</v>
      </c>
      <c r="H1366" s="7">
        <v>595</v>
      </c>
      <c r="I1366" s="7">
        <v>589</v>
      </c>
    </row>
    <row r="1367" spans="1:9" x14ac:dyDescent="0.25">
      <c r="A1367" s="6" t="s">
        <v>876</v>
      </c>
      <c r="B1367" s="6" t="s">
        <v>1051</v>
      </c>
      <c r="C1367" s="6" t="s">
        <v>1064</v>
      </c>
      <c r="D1367" s="7">
        <v>1053</v>
      </c>
      <c r="E1367" s="7">
        <v>1077</v>
      </c>
      <c r="F1367" s="7">
        <v>1085</v>
      </c>
      <c r="G1367" s="7">
        <v>1112</v>
      </c>
      <c r="H1367" s="7">
        <v>1107</v>
      </c>
      <c r="I1367" s="7">
        <v>1148</v>
      </c>
    </row>
    <row r="1368" spans="1:9" x14ac:dyDescent="0.25">
      <c r="A1368" s="6" t="s">
        <v>876</v>
      </c>
      <c r="B1368" s="6" t="s">
        <v>1051</v>
      </c>
      <c r="C1368" s="6" t="s">
        <v>1065</v>
      </c>
      <c r="D1368" s="7">
        <v>348</v>
      </c>
      <c r="E1368" s="7">
        <v>307</v>
      </c>
      <c r="F1368" s="7">
        <v>308</v>
      </c>
      <c r="G1368" s="7">
        <v>306</v>
      </c>
      <c r="H1368" s="7">
        <v>296</v>
      </c>
      <c r="I1368" s="7">
        <v>308</v>
      </c>
    </row>
    <row r="1369" spans="1:9" x14ac:dyDescent="0.25">
      <c r="A1369" s="6" t="s">
        <v>876</v>
      </c>
      <c r="B1369" s="6" t="s">
        <v>1051</v>
      </c>
      <c r="C1369" s="6" t="s">
        <v>1066</v>
      </c>
      <c r="D1369" s="7">
        <v>993</v>
      </c>
      <c r="E1369" s="7">
        <v>917</v>
      </c>
      <c r="F1369" s="7">
        <v>944</v>
      </c>
      <c r="G1369" s="7">
        <v>922</v>
      </c>
      <c r="H1369" s="7">
        <v>896</v>
      </c>
      <c r="I1369" s="7">
        <v>818</v>
      </c>
    </row>
    <row r="1370" spans="1:9" x14ac:dyDescent="0.25">
      <c r="A1370" s="6" t="s">
        <v>876</v>
      </c>
      <c r="B1370" s="6" t="s">
        <v>1051</v>
      </c>
      <c r="C1370" s="6" t="s">
        <v>1067</v>
      </c>
      <c r="D1370" s="7">
        <v>3222</v>
      </c>
      <c r="E1370" s="7">
        <v>3169</v>
      </c>
      <c r="F1370" s="7">
        <v>3503</v>
      </c>
      <c r="G1370" s="7">
        <v>3614</v>
      </c>
      <c r="H1370" s="7">
        <v>3737</v>
      </c>
      <c r="I1370" s="7">
        <v>3772</v>
      </c>
    </row>
    <row r="1371" spans="1:9" x14ac:dyDescent="0.25">
      <c r="A1371" s="6" t="s">
        <v>876</v>
      </c>
      <c r="B1371" s="6" t="s">
        <v>1051</v>
      </c>
      <c r="C1371" s="6" t="s">
        <v>1068</v>
      </c>
      <c r="D1371" s="7">
        <v>591</v>
      </c>
      <c r="E1371" s="7">
        <v>585</v>
      </c>
      <c r="F1371" s="7">
        <v>587</v>
      </c>
      <c r="G1371" s="7">
        <v>624</v>
      </c>
      <c r="H1371" s="7">
        <v>675</v>
      </c>
      <c r="I1371" s="7">
        <v>676</v>
      </c>
    </row>
    <row r="1372" spans="1:9" x14ac:dyDescent="0.25">
      <c r="A1372" s="6" t="s">
        <v>876</v>
      </c>
      <c r="B1372" s="6" t="s">
        <v>1051</v>
      </c>
      <c r="C1372" s="6" t="s">
        <v>1069</v>
      </c>
      <c r="D1372" s="7">
        <v>1109</v>
      </c>
      <c r="E1372" s="7">
        <v>1040</v>
      </c>
      <c r="F1372" s="7">
        <v>1038</v>
      </c>
      <c r="G1372" s="7">
        <v>1055</v>
      </c>
      <c r="H1372" s="7">
        <v>1043</v>
      </c>
      <c r="I1372" s="7">
        <v>999</v>
      </c>
    </row>
    <row r="1373" spans="1:9" x14ac:dyDescent="0.25">
      <c r="A1373" s="6" t="s">
        <v>876</v>
      </c>
      <c r="B1373" s="6" t="s">
        <v>1051</v>
      </c>
      <c r="C1373" s="6" t="s">
        <v>1070</v>
      </c>
      <c r="D1373" s="7">
        <v>818</v>
      </c>
      <c r="E1373" s="7">
        <v>777</v>
      </c>
      <c r="F1373" s="7">
        <v>823</v>
      </c>
      <c r="G1373" s="7">
        <v>856</v>
      </c>
      <c r="H1373" s="7">
        <v>942</v>
      </c>
      <c r="I1373" s="7">
        <v>1239</v>
      </c>
    </row>
    <row r="1374" spans="1:9" x14ac:dyDescent="0.25">
      <c r="A1374" s="6" t="s">
        <v>876</v>
      </c>
      <c r="B1374" s="6" t="s">
        <v>1051</v>
      </c>
      <c r="C1374" s="6" t="s">
        <v>1071</v>
      </c>
      <c r="D1374" s="7">
        <v>1958</v>
      </c>
      <c r="E1374" s="7">
        <v>2010</v>
      </c>
      <c r="F1374" s="7">
        <v>2063</v>
      </c>
      <c r="G1374" s="7">
        <v>2158</v>
      </c>
      <c r="H1374" s="7">
        <v>2233</v>
      </c>
      <c r="I1374" s="7">
        <v>2259</v>
      </c>
    </row>
    <row r="1375" spans="1:9" x14ac:dyDescent="0.25">
      <c r="A1375" s="6" t="s">
        <v>876</v>
      </c>
      <c r="B1375" s="6" t="s">
        <v>1051</v>
      </c>
      <c r="C1375" s="6" t="s">
        <v>1072</v>
      </c>
      <c r="D1375" s="7">
        <v>1255</v>
      </c>
      <c r="E1375" s="7">
        <v>1218</v>
      </c>
      <c r="F1375" s="7">
        <v>1237</v>
      </c>
      <c r="G1375" s="7">
        <v>1283</v>
      </c>
      <c r="H1375" s="7">
        <v>1291</v>
      </c>
      <c r="I1375" s="7">
        <v>1284</v>
      </c>
    </row>
    <row r="1376" spans="1:9" x14ac:dyDescent="0.25">
      <c r="A1376" s="6" t="s">
        <v>876</v>
      </c>
      <c r="B1376" s="6" t="s">
        <v>1073</v>
      </c>
      <c r="C1376" s="6" t="s">
        <v>1074</v>
      </c>
      <c r="D1376" s="7">
        <v>264</v>
      </c>
      <c r="E1376" s="7">
        <v>245</v>
      </c>
      <c r="F1376" s="7">
        <v>242</v>
      </c>
      <c r="G1376" s="7">
        <v>228</v>
      </c>
      <c r="H1376" s="7">
        <v>226</v>
      </c>
      <c r="I1376" s="7">
        <v>223</v>
      </c>
    </row>
    <row r="1377" spans="1:9" x14ac:dyDescent="0.25">
      <c r="A1377" s="6" t="s">
        <v>876</v>
      </c>
      <c r="B1377" s="6" t="s">
        <v>1073</v>
      </c>
      <c r="C1377" s="6" t="s">
        <v>1075</v>
      </c>
      <c r="D1377" s="7">
        <v>893</v>
      </c>
      <c r="E1377" s="7">
        <v>942</v>
      </c>
      <c r="F1377" s="7">
        <v>944</v>
      </c>
      <c r="G1377" s="7">
        <v>908</v>
      </c>
      <c r="H1377" s="7">
        <v>880</v>
      </c>
      <c r="I1377" s="7">
        <v>873</v>
      </c>
    </row>
    <row r="1378" spans="1:9" x14ac:dyDescent="0.25">
      <c r="A1378" s="6" t="s">
        <v>876</v>
      </c>
      <c r="B1378" s="6" t="s">
        <v>1073</v>
      </c>
      <c r="C1378" s="6" t="s">
        <v>181</v>
      </c>
      <c r="D1378" s="7">
        <v>1095</v>
      </c>
      <c r="E1378" s="7">
        <v>1124</v>
      </c>
      <c r="F1378" s="7">
        <v>1140</v>
      </c>
      <c r="G1378" s="7">
        <v>1130</v>
      </c>
      <c r="H1378" s="7">
        <v>1076</v>
      </c>
      <c r="I1378" s="7">
        <v>1052</v>
      </c>
    </row>
    <row r="1379" spans="1:9" x14ac:dyDescent="0.25">
      <c r="A1379" s="6" t="s">
        <v>876</v>
      </c>
      <c r="B1379" s="6" t="s">
        <v>1073</v>
      </c>
      <c r="C1379" s="6" t="s">
        <v>1076</v>
      </c>
      <c r="D1379" s="7">
        <v>337</v>
      </c>
      <c r="E1379" s="7">
        <v>335</v>
      </c>
      <c r="F1379" s="7">
        <v>331</v>
      </c>
      <c r="G1379" s="7">
        <v>318</v>
      </c>
      <c r="H1379" s="7">
        <v>307</v>
      </c>
      <c r="I1379" s="7">
        <v>289</v>
      </c>
    </row>
    <row r="1380" spans="1:9" x14ac:dyDescent="0.25">
      <c r="A1380" s="6" t="s">
        <v>876</v>
      </c>
      <c r="B1380" s="6" t="s">
        <v>1073</v>
      </c>
      <c r="C1380" s="6" t="s">
        <v>1077</v>
      </c>
      <c r="D1380" s="7">
        <v>785</v>
      </c>
      <c r="E1380" s="7">
        <v>801</v>
      </c>
      <c r="F1380" s="7">
        <v>776</v>
      </c>
      <c r="G1380" s="7">
        <v>797</v>
      </c>
      <c r="H1380" s="7">
        <v>812</v>
      </c>
      <c r="I1380" s="7">
        <v>850</v>
      </c>
    </row>
    <row r="1381" spans="1:9" x14ac:dyDescent="0.25">
      <c r="A1381" s="6" t="s">
        <v>876</v>
      </c>
      <c r="B1381" s="6" t="s">
        <v>1073</v>
      </c>
      <c r="C1381" s="6" t="s">
        <v>1078</v>
      </c>
      <c r="D1381" s="7">
        <v>511</v>
      </c>
      <c r="E1381" s="7">
        <v>503</v>
      </c>
      <c r="F1381" s="7">
        <v>517</v>
      </c>
      <c r="G1381" s="7">
        <v>528</v>
      </c>
      <c r="H1381" s="7">
        <v>514</v>
      </c>
      <c r="I1381" s="7">
        <v>531</v>
      </c>
    </row>
    <row r="1382" spans="1:9" x14ac:dyDescent="0.25">
      <c r="A1382" s="6" t="s">
        <v>876</v>
      </c>
      <c r="B1382" s="6" t="s">
        <v>1073</v>
      </c>
      <c r="C1382" s="6" t="s">
        <v>1079</v>
      </c>
      <c r="D1382" s="7">
        <v>337</v>
      </c>
      <c r="E1382" s="7">
        <v>309</v>
      </c>
      <c r="F1382" s="7">
        <v>304</v>
      </c>
      <c r="G1382" s="7">
        <v>325</v>
      </c>
      <c r="H1382" s="7">
        <v>341</v>
      </c>
      <c r="I1382" s="7">
        <v>373</v>
      </c>
    </row>
    <row r="1383" spans="1:9" x14ac:dyDescent="0.25">
      <c r="A1383" s="6" t="s">
        <v>876</v>
      </c>
      <c r="B1383" s="6" t="s">
        <v>1073</v>
      </c>
      <c r="C1383" s="6" t="s">
        <v>1080</v>
      </c>
      <c r="D1383" s="7">
        <v>992</v>
      </c>
      <c r="E1383" s="7">
        <v>1100</v>
      </c>
      <c r="F1383" s="7">
        <v>1215</v>
      </c>
      <c r="G1383" s="7">
        <v>1264</v>
      </c>
      <c r="H1383" s="7">
        <v>1272</v>
      </c>
      <c r="I1383" s="7">
        <v>1334</v>
      </c>
    </row>
    <row r="1384" spans="1:9" x14ac:dyDescent="0.25">
      <c r="A1384" s="6" t="s">
        <v>876</v>
      </c>
      <c r="B1384" s="6" t="s">
        <v>1081</v>
      </c>
      <c r="C1384" s="6" t="s">
        <v>1082</v>
      </c>
      <c r="D1384" s="7">
        <v>826</v>
      </c>
      <c r="E1384" s="7">
        <v>856</v>
      </c>
      <c r="F1384" s="7">
        <v>876</v>
      </c>
      <c r="G1384" s="7">
        <v>854</v>
      </c>
      <c r="H1384" s="7">
        <v>881</v>
      </c>
      <c r="I1384" s="7">
        <v>905</v>
      </c>
    </row>
    <row r="1385" spans="1:9" x14ac:dyDescent="0.25">
      <c r="A1385" s="6" t="s">
        <v>876</v>
      </c>
      <c r="B1385" s="6" t="s">
        <v>1081</v>
      </c>
      <c r="C1385" s="6" t="s">
        <v>1083</v>
      </c>
      <c r="D1385" s="7">
        <v>1341</v>
      </c>
      <c r="E1385" s="7">
        <v>1409</v>
      </c>
      <c r="F1385" s="7">
        <v>1452</v>
      </c>
      <c r="G1385" s="7">
        <v>1413</v>
      </c>
      <c r="H1385" s="7">
        <v>1400</v>
      </c>
      <c r="I1385" s="7">
        <v>1423</v>
      </c>
    </row>
    <row r="1386" spans="1:9" x14ac:dyDescent="0.25">
      <c r="A1386" s="6" t="s">
        <v>876</v>
      </c>
      <c r="B1386" s="6" t="s">
        <v>1081</v>
      </c>
      <c r="C1386" s="6" t="s">
        <v>1084</v>
      </c>
      <c r="D1386" s="7">
        <v>1265</v>
      </c>
      <c r="E1386" s="7">
        <v>1269</v>
      </c>
      <c r="F1386" s="7">
        <v>1292</v>
      </c>
      <c r="G1386" s="7">
        <v>1266</v>
      </c>
      <c r="H1386" s="7">
        <v>1265</v>
      </c>
      <c r="I1386" s="7">
        <v>1256</v>
      </c>
    </row>
    <row r="1387" spans="1:9" x14ac:dyDescent="0.25">
      <c r="A1387" s="6" t="s">
        <v>876</v>
      </c>
      <c r="B1387" s="6" t="s">
        <v>1081</v>
      </c>
      <c r="C1387" s="6" t="s">
        <v>1085</v>
      </c>
      <c r="D1387" s="7">
        <v>1746</v>
      </c>
      <c r="E1387" s="7">
        <v>1769</v>
      </c>
      <c r="F1387" s="7">
        <v>1843</v>
      </c>
      <c r="G1387" s="7">
        <v>1860</v>
      </c>
      <c r="H1387" s="7">
        <v>1916</v>
      </c>
      <c r="I1387" s="7">
        <v>1852</v>
      </c>
    </row>
    <row r="1388" spans="1:9" x14ac:dyDescent="0.25">
      <c r="A1388" s="6" t="s">
        <v>876</v>
      </c>
      <c r="B1388" s="6" t="s">
        <v>1081</v>
      </c>
      <c r="C1388" s="6" t="s">
        <v>1086</v>
      </c>
      <c r="D1388" s="7">
        <v>1142</v>
      </c>
      <c r="E1388" s="7">
        <v>1160</v>
      </c>
      <c r="F1388" s="7">
        <v>1182</v>
      </c>
      <c r="G1388" s="7">
        <v>1158</v>
      </c>
      <c r="H1388" s="7">
        <v>1170</v>
      </c>
      <c r="I1388" s="7">
        <v>1091</v>
      </c>
    </row>
    <row r="1389" spans="1:9" x14ac:dyDescent="0.25">
      <c r="A1389" s="6" t="s">
        <v>876</v>
      </c>
      <c r="B1389" s="6" t="s">
        <v>1081</v>
      </c>
      <c r="C1389" s="6" t="s">
        <v>1087</v>
      </c>
      <c r="D1389" s="7">
        <v>1344</v>
      </c>
      <c r="E1389" s="7">
        <v>1361</v>
      </c>
      <c r="F1389" s="7">
        <v>1377</v>
      </c>
      <c r="G1389" s="7">
        <v>1399</v>
      </c>
      <c r="H1389" s="7">
        <v>1425</v>
      </c>
      <c r="I1389" s="7">
        <v>1452</v>
      </c>
    </row>
    <row r="1390" spans="1:9" x14ac:dyDescent="0.25">
      <c r="A1390" s="6" t="s">
        <v>876</v>
      </c>
      <c r="B1390" s="6" t="s">
        <v>1081</v>
      </c>
      <c r="C1390" s="6" t="s">
        <v>1088</v>
      </c>
      <c r="D1390" s="7">
        <v>880</v>
      </c>
      <c r="E1390" s="7">
        <v>886</v>
      </c>
      <c r="F1390" s="7">
        <v>917</v>
      </c>
      <c r="G1390" s="7">
        <v>918</v>
      </c>
      <c r="H1390" s="7">
        <v>971</v>
      </c>
      <c r="I1390" s="7">
        <v>953</v>
      </c>
    </row>
    <row r="1391" spans="1:9" x14ac:dyDescent="0.25">
      <c r="A1391" s="6" t="s">
        <v>876</v>
      </c>
      <c r="B1391" s="6" t="s">
        <v>1081</v>
      </c>
      <c r="C1391" s="6" t="s">
        <v>1089</v>
      </c>
      <c r="D1391" s="7">
        <v>1820</v>
      </c>
      <c r="E1391" s="7">
        <v>1769</v>
      </c>
      <c r="F1391" s="7">
        <v>1806</v>
      </c>
      <c r="G1391" s="7">
        <v>1809</v>
      </c>
      <c r="H1391" s="7">
        <v>1840</v>
      </c>
      <c r="I1391" s="7">
        <v>1903</v>
      </c>
    </row>
    <row r="1392" spans="1:9" x14ac:dyDescent="0.25">
      <c r="A1392" s="6" t="s">
        <v>876</v>
      </c>
      <c r="B1392" s="6" t="s">
        <v>1081</v>
      </c>
      <c r="C1392" s="6" t="s">
        <v>1090</v>
      </c>
      <c r="D1392" s="7">
        <v>690</v>
      </c>
      <c r="E1392" s="7">
        <v>698</v>
      </c>
      <c r="F1392" s="7">
        <v>798</v>
      </c>
      <c r="G1392" s="7">
        <v>899</v>
      </c>
      <c r="H1392" s="7">
        <v>921</v>
      </c>
      <c r="I1392" s="7">
        <v>898</v>
      </c>
    </row>
    <row r="1393" spans="1:9" x14ac:dyDescent="0.25">
      <c r="A1393" s="6" t="s">
        <v>876</v>
      </c>
      <c r="B1393" s="6" t="s">
        <v>1081</v>
      </c>
      <c r="C1393" s="6" t="s">
        <v>1091</v>
      </c>
      <c r="D1393" s="7">
        <v>837</v>
      </c>
      <c r="E1393" s="7">
        <v>867</v>
      </c>
      <c r="F1393" s="7">
        <v>894</v>
      </c>
      <c r="G1393" s="7">
        <v>941</v>
      </c>
      <c r="H1393" s="7">
        <v>1001</v>
      </c>
      <c r="I1393" s="7">
        <v>1042</v>
      </c>
    </row>
    <row r="1394" spans="1:9" x14ac:dyDescent="0.25">
      <c r="A1394" s="6" t="s">
        <v>876</v>
      </c>
      <c r="B1394" s="6" t="s">
        <v>1081</v>
      </c>
      <c r="C1394" s="6" t="s">
        <v>1092</v>
      </c>
      <c r="D1394" s="7">
        <v>624</v>
      </c>
      <c r="E1394" s="7">
        <v>644</v>
      </c>
      <c r="F1394" s="7">
        <v>646</v>
      </c>
      <c r="G1394" s="7">
        <v>668</v>
      </c>
      <c r="H1394" s="7">
        <v>686</v>
      </c>
      <c r="I1394" s="7">
        <v>767</v>
      </c>
    </row>
    <row r="1395" spans="1:9" x14ac:dyDescent="0.25">
      <c r="A1395" s="6" t="s">
        <v>876</v>
      </c>
      <c r="B1395" s="6" t="s">
        <v>1081</v>
      </c>
      <c r="C1395" s="6" t="s">
        <v>1093</v>
      </c>
      <c r="D1395" s="7">
        <v>2076</v>
      </c>
      <c r="E1395" s="7">
        <v>2119</v>
      </c>
      <c r="F1395" s="7">
        <v>2087</v>
      </c>
      <c r="G1395" s="7">
        <v>2145</v>
      </c>
      <c r="H1395" s="7">
        <v>2322</v>
      </c>
      <c r="I1395" s="7">
        <v>2398</v>
      </c>
    </row>
    <row r="1396" spans="1:9" x14ac:dyDescent="0.25">
      <c r="A1396" s="6" t="s">
        <v>876</v>
      </c>
      <c r="B1396" s="6" t="s">
        <v>1081</v>
      </c>
      <c r="C1396" s="6" t="s">
        <v>1094</v>
      </c>
      <c r="D1396" s="7">
        <v>628</v>
      </c>
      <c r="E1396" s="7">
        <v>677</v>
      </c>
      <c r="F1396" s="7">
        <v>664</v>
      </c>
      <c r="G1396" s="7">
        <v>634</v>
      </c>
      <c r="H1396" s="7">
        <v>647</v>
      </c>
      <c r="I1396" s="7">
        <v>747</v>
      </c>
    </row>
    <row r="1397" spans="1:9" x14ac:dyDescent="0.25">
      <c r="A1397" s="6" t="s">
        <v>876</v>
      </c>
      <c r="B1397" s="6" t="s">
        <v>1081</v>
      </c>
      <c r="C1397" s="6" t="s">
        <v>1095</v>
      </c>
      <c r="D1397" s="7">
        <v>1704</v>
      </c>
      <c r="E1397" s="7">
        <v>1740</v>
      </c>
      <c r="F1397" s="7">
        <v>1723</v>
      </c>
      <c r="G1397" s="7">
        <v>1716</v>
      </c>
      <c r="H1397" s="7">
        <v>1724</v>
      </c>
      <c r="I1397" s="7">
        <v>1699</v>
      </c>
    </row>
    <row r="1398" spans="1:9" x14ac:dyDescent="0.25">
      <c r="A1398" s="6" t="s">
        <v>876</v>
      </c>
      <c r="B1398" s="6" t="s">
        <v>1081</v>
      </c>
      <c r="C1398" s="6" t="s">
        <v>1096</v>
      </c>
      <c r="D1398" s="7">
        <v>698</v>
      </c>
      <c r="E1398" s="7">
        <v>718</v>
      </c>
      <c r="F1398" s="7">
        <v>734</v>
      </c>
      <c r="G1398" s="7">
        <v>765</v>
      </c>
      <c r="H1398" s="7">
        <v>736</v>
      </c>
      <c r="I1398" s="7">
        <v>741</v>
      </c>
    </row>
    <row r="1399" spans="1:9" x14ac:dyDescent="0.25">
      <c r="A1399" s="6" t="s">
        <v>876</v>
      </c>
      <c r="B1399" s="6" t="s">
        <v>1081</v>
      </c>
      <c r="C1399" s="6" t="s">
        <v>1097</v>
      </c>
      <c r="D1399" s="7">
        <v>2908</v>
      </c>
      <c r="E1399" s="7">
        <v>2830</v>
      </c>
      <c r="F1399" s="7">
        <v>2951</v>
      </c>
      <c r="G1399" s="7">
        <v>2965</v>
      </c>
      <c r="H1399" s="7">
        <v>2992</v>
      </c>
      <c r="I1399" s="7">
        <v>3106</v>
      </c>
    </row>
    <row r="1400" spans="1:9" x14ac:dyDescent="0.25">
      <c r="A1400" s="6" t="s">
        <v>876</v>
      </c>
      <c r="B1400" s="6" t="s">
        <v>1081</v>
      </c>
      <c r="C1400" s="6" t="s">
        <v>1098</v>
      </c>
      <c r="D1400" s="7">
        <v>3796</v>
      </c>
      <c r="E1400" s="7">
        <v>3933</v>
      </c>
      <c r="F1400" s="7">
        <v>4139</v>
      </c>
      <c r="G1400" s="7">
        <v>4443</v>
      </c>
      <c r="H1400" s="7">
        <v>4687</v>
      </c>
      <c r="I1400" s="7">
        <v>5362</v>
      </c>
    </row>
    <row r="1401" spans="1:9" x14ac:dyDescent="0.25">
      <c r="A1401" s="6" t="s">
        <v>876</v>
      </c>
      <c r="B1401" s="6" t="s">
        <v>1081</v>
      </c>
      <c r="C1401" s="6" t="s">
        <v>1099</v>
      </c>
      <c r="D1401" s="7">
        <v>406</v>
      </c>
      <c r="E1401" s="7">
        <v>408</v>
      </c>
      <c r="F1401" s="7">
        <v>419</v>
      </c>
      <c r="G1401" s="7">
        <v>437</v>
      </c>
      <c r="H1401" s="7">
        <v>431</v>
      </c>
      <c r="I1401" s="7">
        <v>404</v>
      </c>
    </row>
    <row r="1402" spans="1:9" x14ac:dyDescent="0.25">
      <c r="A1402" s="6" t="s">
        <v>876</v>
      </c>
      <c r="B1402" s="6" t="s">
        <v>1081</v>
      </c>
      <c r="C1402" s="6" t="s">
        <v>1100</v>
      </c>
      <c r="D1402" s="7">
        <v>596</v>
      </c>
      <c r="E1402" s="7">
        <v>605</v>
      </c>
      <c r="F1402" s="7">
        <v>634</v>
      </c>
      <c r="G1402" s="7">
        <v>606</v>
      </c>
      <c r="H1402" s="7">
        <v>599</v>
      </c>
      <c r="I1402" s="7">
        <v>573</v>
      </c>
    </row>
    <row r="1403" spans="1:9" x14ac:dyDescent="0.25">
      <c r="A1403" s="6" t="s">
        <v>876</v>
      </c>
      <c r="B1403" s="6" t="s">
        <v>1081</v>
      </c>
      <c r="C1403" s="6" t="s">
        <v>1101</v>
      </c>
      <c r="D1403" s="7">
        <v>6797</v>
      </c>
      <c r="E1403" s="7">
        <v>7169</v>
      </c>
      <c r="F1403" s="7">
        <v>7777</v>
      </c>
      <c r="G1403" s="7">
        <v>8202</v>
      </c>
      <c r="H1403" s="7">
        <v>8362</v>
      </c>
      <c r="I1403" s="7">
        <v>8996</v>
      </c>
    </row>
    <row r="1404" spans="1:9" x14ac:dyDescent="0.25">
      <c r="A1404" s="6" t="s">
        <v>876</v>
      </c>
      <c r="B1404" s="6" t="s">
        <v>1081</v>
      </c>
      <c r="C1404" s="6" t="s">
        <v>1102</v>
      </c>
      <c r="D1404" s="7">
        <v>413</v>
      </c>
      <c r="E1404" s="7">
        <v>422</v>
      </c>
      <c r="F1404" s="7">
        <v>437</v>
      </c>
      <c r="G1404" s="7">
        <v>436</v>
      </c>
      <c r="H1404" s="7">
        <v>435</v>
      </c>
      <c r="I1404" s="7">
        <v>456</v>
      </c>
    </row>
    <row r="1405" spans="1:9" x14ac:dyDescent="0.25">
      <c r="A1405" s="6" t="s">
        <v>876</v>
      </c>
      <c r="B1405" s="6" t="s">
        <v>1081</v>
      </c>
      <c r="C1405" s="6" t="s">
        <v>1103</v>
      </c>
      <c r="D1405" s="7">
        <v>1250</v>
      </c>
      <c r="E1405" s="7">
        <v>1302</v>
      </c>
      <c r="F1405" s="7">
        <v>1340</v>
      </c>
      <c r="G1405" s="7">
        <v>1314</v>
      </c>
      <c r="H1405" s="7">
        <v>1320</v>
      </c>
      <c r="I1405" s="7">
        <v>1366</v>
      </c>
    </row>
    <row r="1406" spans="1:9" x14ac:dyDescent="0.25">
      <c r="A1406" s="6" t="s">
        <v>876</v>
      </c>
      <c r="B1406" s="6" t="s">
        <v>1081</v>
      </c>
      <c r="C1406" s="6" t="s">
        <v>1104</v>
      </c>
      <c r="D1406" s="7">
        <v>1135</v>
      </c>
      <c r="E1406" s="7">
        <v>1152</v>
      </c>
      <c r="F1406" s="7">
        <v>1248</v>
      </c>
      <c r="G1406" s="7">
        <v>1260</v>
      </c>
      <c r="H1406" s="7">
        <v>1301</v>
      </c>
      <c r="I1406" s="7">
        <v>1349</v>
      </c>
    </row>
    <row r="1407" spans="1:9" x14ac:dyDescent="0.25">
      <c r="A1407" s="6" t="s">
        <v>876</v>
      </c>
      <c r="B1407" s="6" t="s">
        <v>1081</v>
      </c>
      <c r="C1407" s="6" t="s">
        <v>1105</v>
      </c>
      <c r="D1407" s="7">
        <v>675</v>
      </c>
      <c r="E1407" s="7">
        <v>691</v>
      </c>
      <c r="F1407" s="7">
        <v>714</v>
      </c>
      <c r="G1407" s="7">
        <v>783</v>
      </c>
      <c r="H1407" s="7">
        <v>818</v>
      </c>
      <c r="I1407" s="7">
        <v>845</v>
      </c>
    </row>
    <row r="1408" spans="1:9" x14ac:dyDescent="0.25">
      <c r="A1408" s="6" t="s">
        <v>876</v>
      </c>
      <c r="B1408" s="6" t="s">
        <v>1081</v>
      </c>
      <c r="C1408" s="6" t="s">
        <v>1106</v>
      </c>
      <c r="D1408" s="7">
        <v>3755</v>
      </c>
      <c r="E1408" s="7">
        <v>3964</v>
      </c>
      <c r="F1408" s="7">
        <v>4160</v>
      </c>
      <c r="G1408" s="7">
        <v>4519</v>
      </c>
      <c r="H1408" s="7">
        <v>4495</v>
      </c>
      <c r="I1408" s="7">
        <v>4717</v>
      </c>
    </row>
    <row r="1409" spans="1:9" x14ac:dyDescent="0.25">
      <c r="A1409" s="6" t="s">
        <v>876</v>
      </c>
      <c r="B1409" s="6" t="s">
        <v>1107</v>
      </c>
      <c r="C1409" s="6" t="s">
        <v>1108</v>
      </c>
      <c r="D1409" s="7">
        <v>998</v>
      </c>
      <c r="E1409" s="7">
        <v>1008</v>
      </c>
      <c r="F1409" s="7">
        <v>975</v>
      </c>
      <c r="G1409" s="7">
        <v>947</v>
      </c>
      <c r="H1409" s="7">
        <v>947</v>
      </c>
      <c r="I1409" s="7">
        <v>938</v>
      </c>
    </row>
    <row r="1410" spans="1:9" x14ac:dyDescent="0.25">
      <c r="A1410" s="6" t="s">
        <v>876</v>
      </c>
      <c r="B1410" s="6" t="s">
        <v>1107</v>
      </c>
      <c r="C1410" s="6" t="s">
        <v>1109</v>
      </c>
      <c r="D1410" s="7">
        <v>131</v>
      </c>
      <c r="E1410" s="7">
        <v>139</v>
      </c>
      <c r="F1410" s="7">
        <v>132</v>
      </c>
      <c r="G1410" s="7">
        <v>152</v>
      </c>
      <c r="H1410" s="7">
        <v>191</v>
      </c>
      <c r="I1410" s="7">
        <v>300</v>
      </c>
    </row>
    <row r="1411" spans="1:9" x14ac:dyDescent="0.25">
      <c r="A1411" s="6" t="s">
        <v>876</v>
      </c>
      <c r="B1411" s="6" t="s">
        <v>1107</v>
      </c>
      <c r="C1411" s="6" t="s">
        <v>1110</v>
      </c>
      <c r="D1411" s="7">
        <v>237</v>
      </c>
      <c r="E1411" s="7">
        <v>245</v>
      </c>
      <c r="F1411" s="7">
        <v>244</v>
      </c>
      <c r="G1411" s="7">
        <v>277</v>
      </c>
      <c r="H1411" s="7">
        <v>333</v>
      </c>
      <c r="I1411" s="7">
        <v>574</v>
      </c>
    </row>
    <row r="1412" spans="1:9" x14ac:dyDescent="0.25">
      <c r="A1412" s="6" t="s">
        <v>876</v>
      </c>
      <c r="B1412" s="6" t="s">
        <v>1107</v>
      </c>
      <c r="C1412" s="6" t="s">
        <v>1111</v>
      </c>
      <c r="D1412" s="7">
        <v>1526</v>
      </c>
      <c r="E1412" s="7">
        <v>1636</v>
      </c>
      <c r="F1412" s="7">
        <v>1695</v>
      </c>
      <c r="G1412" s="7">
        <v>1703</v>
      </c>
      <c r="H1412" s="7">
        <v>1727</v>
      </c>
      <c r="I1412" s="7">
        <v>1706</v>
      </c>
    </row>
    <row r="1413" spans="1:9" x14ac:dyDescent="0.25">
      <c r="A1413" s="6" t="s">
        <v>876</v>
      </c>
      <c r="B1413" s="6" t="s">
        <v>1107</v>
      </c>
      <c r="C1413" s="6" t="s">
        <v>1112</v>
      </c>
      <c r="D1413" s="7">
        <v>360</v>
      </c>
      <c r="E1413" s="7">
        <v>364</v>
      </c>
      <c r="F1413" s="7">
        <v>372</v>
      </c>
      <c r="G1413" s="7">
        <v>375</v>
      </c>
      <c r="H1413" s="7">
        <v>355</v>
      </c>
      <c r="I1413" s="7">
        <v>374</v>
      </c>
    </row>
    <row r="1414" spans="1:9" x14ac:dyDescent="0.25">
      <c r="A1414" s="6" t="s">
        <v>876</v>
      </c>
      <c r="B1414" s="6" t="s">
        <v>1107</v>
      </c>
      <c r="C1414" s="6" t="s">
        <v>1113</v>
      </c>
      <c r="D1414" s="7">
        <v>377</v>
      </c>
      <c r="E1414" s="7">
        <v>188</v>
      </c>
      <c r="F1414" s="7">
        <v>206</v>
      </c>
      <c r="G1414" s="7">
        <v>227</v>
      </c>
      <c r="H1414" s="7">
        <v>190</v>
      </c>
      <c r="I1414" s="7">
        <v>168</v>
      </c>
    </row>
    <row r="1415" spans="1:9" x14ac:dyDescent="0.25">
      <c r="A1415" s="6" t="s">
        <v>876</v>
      </c>
      <c r="B1415" s="6" t="s">
        <v>1107</v>
      </c>
      <c r="C1415" s="6" t="s">
        <v>1114</v>
      </c>
      <c r="D1415" s="7">
        <v>260</v>
      </c>
      <c r="E1415" s="7">
        <v>280</v>
      </c>
      <c r="F1415" s="7">
        <v>284</v>
      </c>
      <c r="G1415" s="7">
        <v>292</v>
      </c>
      <c r="H1415" s="7">
        <v>349</v>
      </c>
      <c r="I1415" s="7">
        <v>441</v>
      </c>
    </row>
    <row r="1416" spans="1:9" x14ac:dyDescent="0.25">
      <c r="A1416" s="6" t="s">
        <v>876</v>
      </c>
      <c r="B1416" s="6" t="s">
        <v>1107</v>
      </c>
      <c r="C1416" s="6" t="s">
        <v>1115</v>
      </c>
      <c r="D1416" s="7">
        <v>476</v>
      </c>
      <c r="E1416" s="7">
        <v>517</v>
      </c>
      <c r="F1416" s="7">
        <v>564</v>
      </c>
      <c r="G1416" s="7">
        <v>624</v>
      </c>
      <c r="H1416" s="7">
        <v>690</v>
      </c>
      <c r="I1416" s="7">
        <v>819</v>
      </c>
    </row>
    <row r="1417" spans="1:9" x14ac:dyDescent="0.25">
      <c r="A1417" s="6" t="s">
        <v>876</v>
      </c>
      <c r="B1417" s="6" t="s">
        <v>1107</v>
      </c>
      <c r="C1417" s="6" t="s">
        <v>1116</v>
      </c>
      <c r="D1417" s="7">
        <v>1138</v>
      </c>
      <c r="E1417" s="7">
        <v>1200</v>
      </c>
      <c r="F1417" s="7">
        <v>1216</v>
      </c>
      <c r="G1417" s="7">
        <v>1238</v>
      </c>
      <c r="H1417" s="7">
        <v>1251</v>
      </c>
      <c r="I1417" s="7">
        <v>1335</v>
      </c>
    </row>
    <row r="1418" spans="1:9" x14ac:dyDescent="0.25">
      <c r="A1418" s="6" t="s">
        <v>876</v>
      </c>
      <c r="B1418" s="6" t="s">
        <v>1107</v>
      </c>
      <c r="C1418" s="6" t="s">
        <v>1117</v>
      </c>
      <c r="D1418" s="7">
        <v>1343</v>
      </c>
      <c r="E1418" s="7">
        <v>1365</v>
      </c>
      <c r="F1418" s="7">
        <v>1359</v>
      </c>
      <c r="G1418" s="7">
        <v>1371</v>
      </c>
      <c r="H1418" s="7">
        <v>1380</v>
      </c>
      <c r="I1418" s="7">
        <v>1433</v>
      </c>
    </row>
    <row r="1419" spans="1:9" x14ac:dyDescent="0.25">
      <c r="A1419" s="6" t="s">
        <v>876</v>
      </c>
      <c r="B1419" s="6" t="s">
        <v>1107</v>
      </c>
      <c r="C1419" s="6" t="s">
        <v>1118</v>
      </c>
      <c r="D1419" s="7">
        <v>746</v>
      </c>
      <c r="E1419" s="7">
        <v>744</v>
      </c>
      <c r="F1419" s="7">
        <v>758</v>
      </c>
      <c r="G1419" s="7">
        <v>781</v>
      </c>
      <c r="H1419" s="7">
        <v>791</v>
      </c>
      <c r="I1419" s="7">
        <v>872</v>
      </c>
    </row>
    <row r="1420" spans="1:9" x14ac:dyDescent="0.25">
      <c r="A1420" s="6" t="s">
        <v>876</v>
      </c>
      <c r="B1420" s="6" t="s">
        <v>1107</v>
      </c>
      <c r="C1420" s="6" t="s">
        <v>666</v>
      </c>
      <c r="D1420" s="7">
        <v>1660</v>
      </c>
      <c r="E1420" s="7">
        <v>1670</v>
      </c>
      <c r="F1420" s="7">
        <v>1710</v>
      </c>
      <c r="G1420" s="7">
        <v>1727</v>
      </c>
      <c r="H1420" s="7">
        <v>1780</v>
      </c>
      <c r="I1420" s="7">
        <v>1848</v>
      </c>
    </row>
    <row r="1421" spans="1:9" x14ac:dyDescent="0.25">
      <c r="A1421" s="6" t="s">
        <v>876</v>
      </c>
      <c r="B1421" s="6" t="s">
        <v>1107</v>
      </c>
      <c r="C1421" s="6" t="s">
        <v>667</v>
      </c>
      <c r="D1421" s="7">
        <v>1629</v>
      </c>
      <c r="E1421" s="7">
        <v>1625</v>
      </c>
      <c r="F1421" s="7">
        <v>1946</v>
      </c>
      <c r="G1421" s="7">
        <v>1970</v>
      </c>
      <c r="H1421" s="7">
        <v>1939</v>
      </c>
      <c r="I1421" s="7">
        <v>1957</v>
      </c>
    </row>
    <row r="1422" spans="1:9" x14ac:dyDescent="0.25">
      <c r="A1422" s="6" t="s">
        <v>876</v>
      </c>
      <c r="B1422" s="6" t="s">
        <v>1107</v>
      </c>
      <c r="C1422" s="6" t="s">
        <v>1119</v>
      </c>
      <c r="D1422" s="7">
        <v>1197</v>
      </c>
      <c r="E1422" s="7">
        <v>1248</v>
      </c>
      <c r="F1422" s="7">
        <v>1275</v>
      </c>
      <c r="G1422" s="7">
        <v>1292</v>
      </c>
      <c r="H1422" s="7">
        <v>1282</v>
      </c>
      <c r="I1422" s="7">
        <v>1306</v>
      </c>
    </row>
    <row r="1423" spans="1:9" x14ac:dyDescent="0.25">
      <c r="A1423" s="6" t="s">
        <v>876</v>
      </c>
      <c r="B1423" s="6" t="s">
        <v>1107</v>
      </c>
      <c r="C1423" s="6" t="s">
        <v>1120</v>
      </c>
      <c r="D1423" s="7">
        <v>689</v>
      </c>
      <c r="E1423" s="7">
        <v>714</v>
      </c>
      <c r="F1423" s="7">
        <v>716</v>
      </c>
      <c r="G1423" s="7">
        <v>729</v>
      </c>
      <c r="H1423" s="7">
        <v>743</v>
      </c>
      <c r="I1423" s="7">
        <v>740</v>
      </c>
    </row>
    <row r="1424" spans="1:9" x14ac:dyDescent="0.25">
      <c r="A1424" s="6" t="s">
        <v>876</v>
      </c>
      <c r="B1424" s="6" t="s">
        <v>1107</v>
      </c>
      <c r="C1424" s="6" t="s">
        <v>1121</v>
      </c>
      <c r="D1424" s="7">
        <v>1331</v>
      </c>
      <c r="E1424" s="7">
        <v>1425</v>
      </c>
      <c r="F1424" s="7">
        <v>1417</v>
      </c>
      <c r="G1424" s="7">
        <v>1452</v>
      </c>
      <c r="H1424" s="7">
        <v>1478</v>
      </c>
      <c r="I1424" s="7">
        <v>1536</v>
      </c>
    </row>
    <row r="1425" spans="1:9" x14ac:dyDescent="0.25">
      <c r="A1425" s="6" t="s">
        <v>876</v>
      </c>
      <c r="B1425" s="6" t="s">
        <v>1107</v>
      </c>
      <c r="C1425" s="6" t="s">
        <v>1122</v>
      </c>
      <c r="D1425" s="7">
        <v>532</v>
      </c>
      <c r="E1425" s="7">
        <v>537</v>
      </c>
      <c r="F1425" s="7">
        <v>482</v>
      </c>
      <c r="G1425" s="7">
        <v>450</v>
      </c>
      <c r="H1425" s="7">
        <v>436</v>
      </c>
      <c r="I1425" s="7">
        <v>458</v>
      </c>
    </row>
    <row r="1426" spans="1:9" x14ac:dyDescent="0.25">
      <c r="A1426" s="6" t="s">
        <v>876</v>
      </c>
      <c r="B1426" s="6" t="s">
        <v>1107</v>
      </c>
      <c r="C1426" s="6" t="s">
        <v>1123</v>
      </c>
      <c r="D1426" s="7">
        <v>367</v>
      </c>
      <c r="E1426" s="7">
        <v>407</v>
      </c>
      <c r="F1426" s="7">
        <v>415</v>
      </c>
      <c r="G1426" s="7">
        <v>478</v>
      </c>
      <c r="H1426" s="7">
        <v>502</v>
      </c>
      <c r="I1426" s="7">
        <v>621</v>
      </c>
    </row>
    <row r="1427" spans="1:9" x14ac:dyDescent="0.25">
      <c r="A1427" s="6" t="s">
        <v>876</v>
      </c>
      <c r="B1427" s="6" t="s">
        <v>1107</v>
      </c>
      <c r="C1427" s="6" t="s">
        <v>1124</v>
      </c>
      <c r="D1427" s="7">
        <v>1074</v>
      </c>
      <c r="E1427" s="7">
        <v>1140</v>
      </c>
      <c r="F1427" s="7">
        <v>1235</v>
      </c>
      <c r="G1427" s="7">
        <v>1293</v>
      </c>
      <c r="H1427" s="7">
        <v>1336</v>
      </c>
      <c r="I1427" s="7">
        <v>1309</v>
      </c>
    </row>
    <row r="1428" spans="1:9" x14ac:dyDescent="0.25">
      <c r="A1428" s="6" t="s">
        <v>876</v>
      </c>
      <c r="B1428" s="6" t="s">
        <v>1107</v>
      </c>
      <c r="C1428" s="6" t="s">
        <v>1125</v>
      </c>
      <c r="D1428" s="7">
        <v>781</v>
      </c>
      <c r="E1428" s="7">
        <v>816</v>
      </c>
      <c r="F1428" s="7">
        <v>992</v>
      </c>
      <c r="G1428" s="7">
        <v>1148</v>
      </c>
      <c r="H1428" s="7">
        <v>1201</v>
      </c>
      <c r="I1428" s="7">
        <v>1376</v>
      </c>
    </row>
    <row r="1429" spans="1:9" x14ac:dyDescent="0.25">
      <c r="A1429" s="6" t="s">
        <v>876</v>
      </c>
      <c r="B1429" s="6" t="s">
        <v>1107</v>
      </c>
      <c r="C1429" s="6" t="s">
        <v>1126</v>
      </c>
      <c r="D1429" s="7">
        <v>1133</v>
      </c>
      <c r="E1429" s="7">
        <v>1161</v>
      </c>
      <c r="F1429" s="7">
        <v>1170</v>
      </c>
      <c r="G1429" s="7">
        <v>1292</v>
      </c>
      <c r="H1429" s="7">
        <v>1339</v>
      </c>
      <c r="I1429" s="7">
        <v>1401</v>
      </c>
    </row>
    <row r="1430" spans="1:9" x14ac:dyDescent="0.25">
      <c r="A1430" s="6" t="s">
        <v>876</v>
      </c>
      <c r="B1430" s="6" t="s">
        <v>1107</v>
      </c>
      <c r="C1430" s="6" t="s">
        <v>1127</v>
      </c>
      <c r="D1430" s="7">
        <v>1418</v>
      </c>
      <c r="E1430" s="7">
        <v>1447</v>
      </c>
      <c r="F1430" s="7">
        <v>1471</v>
      </c>
      <c r="G1430" s="7">
        <v>1465</v>
      </c>
      <c r="H1430" s="7">
        <v>1454</v>
      </c>
      <c r="I1430" s="7">
        <v>1480</v>
      </c>
    </row>
    <row r="1431" spans="1:9" x14ac:dyDescent="0.25">
      <c r="A1431" s="6" t="s">
        <v>876</v>
      </c>
      <c r="B1431" s="6" t="s">
        <v>1107</v>
      </c>
      <c r="C1431" s="6" t="s">
        <v>1128</v>
      </c>
      <c r="D1431" s="7">
        <v>1002</v>
      </c>
      <c r="E1431" s="7">
        <v>1068</v>
      </c>
      <c r="F1431" s="7">
        <v>1072</v>
      </c>
      <c r="G1431" s="7">
        <v>1067</v>
      </c>
      <c r="H1431" s="7">
        <v>1111</v>
      </c>
      <c r="I1431" s="7">
        <v>1226</v>
      </c>
    </row>
    <row r="1432" spans="1:9" x14ac:dyDescent="0.25">
      <c r="A1432" s="6" t="s">
        <v>876</v>
      </c>
      <c r="B1432" s="6" t="s">
        <v>1107</v>
      </c>
      <c r="C1432" s="6" t="s">
        <v>1129</v>
      </c>
      <c r="D1432" s="7">
        <v>1387</v>
      </c>
      <c r="E1432" s="7">
        <v>1455</v>
      </c>
      <c r="F1432" s="7">
        <v>1489</v>
      </c>
      <c r="G1432" s="7">
        <v>1619</v>
      </c>
      <c r="H1432" s="7">
        <v>1629</v>
      </c>
      <c r="I1432" s="7">
        <v>1905</v>
      </c>
    </row>
    <row r="1433" spans="1:9" x14ac:dyDescent="0.25">
      <c r="A1433" s="6" t="s">
        <v>876</v>
      </c>
      <c r="B1433" s="6" t="s">
        <v>1107</v>
      </c>
      <c r="C1433" s="6" t="s">
        <v>1130</v>
      </c>
      <c r="D1433" s="7">
        <v>1144</v>
      </c>
      <c r="E1433" s="7">
        <v>1138</v>
      </c>
      <c r="F1433" s="7">
        <v>1192</v>
      </c>
      <c r="G1433" s="7">
        <v>1217</v>
      </c>
      <c r="H1433" s="7">
        <v>1236</v>
      </c>
      <c r="I1433" s="7">
        <v>1228</v>
      </c>
    </row>
    <row r="1434" spans="1:9" x14ac:dyDescent="0.25">
      <c r="A1434" s="6" t="s">
        <v>876</v>
      </c>
      <c r="B1434" s="6" t="s">
        <v>1107</v>
      </c>
      <c r="C1434" s="6" t="s">
        <v>1131</v>
      </c>
      <c r="D1434" s="7">
        <v>717</v>
      </c>
      <c r="E1434" s="7">
        <v>753</v>
      </c>
      <c r="F1434" s="7">
        <v>765</v>
      </c>
      <c r="G1434" s="7">
        <v>825</v>
      </c>
      <c r="H1434" s="7">
        <v>875</v>
      </c>
      <c r="I1434" s="7">
        <v>944</v>
      </c>
    </row>
    <row r="1435" spans="1:9" x14ac:dyDescent="0.25">
      <c r="A1435" s="6" t="s">
        <v>876</v>
      </c>
      <c r="B1435" s="6" t="s">
        <v>1107</v>
      </c>
      <c r="C1435" s="6" t="s">
        <v>1132</v>
      </c>
      <c r="D1435" s="7">
        <v>1297</v>
      </c>
      <c r="E1435" s="7">
        <v>1264</v>
      </c>
      <c r="F1435" s="7">
        <v>1328</v>
      </c>
      <c r="G1435" s="7">
        <v>1430</v>
      </c>
      <c r="H1435" s="7">
        <v>1497</v>
      </c>
      <c r="I1435" s="7">
        <v>1763</v>
      </c>
    </row>
    <row r="1436" spans="1:9" x14ac:dyDescent="0.25">
      <c r="A1436" s="6" t="s">
        <v>876</v>
      </c>
      <c r="B1436" s="6" t="s">
        <v>1107</v>
      </c>
      <c r="C1436" s="6" t="s">
        <v>1133</v>
      </c>
      <c r="D1436" s="7">
        <v>4170</v>
      </c>
      <c r="E1436" s="7">
        <v>4449</v>
      </c>
      <c r="F1436" s="7">
        <v>4640</v>
      </c>
      <c r="G1436" s="7">
        <v>4999</v>
      </c>
      <c r="H1436" s="7">
        <v>5272</v>
      </c>
      <c r="I1436" s="7">
        <v>5744</v>
      </c>
    </row>
    <row r="1437" spans="1:9" x14ac:dyDescent="0.25">
      <c r="A1437" s="6" t="s">
        <v>876</v>
      </c>
      <c r="B1437" s="6" t="s">
        <v>1107</v>
      </c>
      <c r="C1437" s="6" t="s">
        <v>1134</v>
      </c>
      <c r="D1437" s="7">
        <v>1695</v>
      </c>
      <c r="E1437" s="7">
        <v>2023</v>
      </c>
      <c r="F1437" s="7">
        <v>2180</v>
      </c>
      <c r="G1437" s="7">
        <v>2517</v>
      </c>
      <c r="H1437" s="7">
        <v>2702</v>
      </c>
      <c r="I1437" s="7">
        <v>3074</v>
      </c>
    </row>
    <row r="1438" spans="1:9" x14ac:dyDescent="0.25">
      <c r="A1438" s="6" t="s">
        <v>876</v>
      </c>
      <c r="B1438" s="6" t="s">
        <v>1107</v>
      </c>
      <c r="C1438" s="6" t="s">
        <v>1135</v>
      </c>
      <c r="D1438" s="7">
        <v>1352</v>
      </c>
      <c r="E1438" s="7">
        <v>1435</v>
      </c>
      <c r="F1438" s="7">
        <v>1503</v>
      </c>
      <c r="G1438" s="7">
        <v>1653</v>
      </c>
      <c r="H1438" s="7">
        <v>1655</v>
      </c>
      <c r="I1438" s="7">
        <v>1847</v>
      </c>
    </row>
    <row r="1439" spans="1:9" x14ac:dyDescent="0.25">
      <c r="A1439" s="6" t="s">
        <v>876</v>
      </c>
      <c r="B1439" s="6" t="s">
        <v>1107</v>
      </c>
      <c r="C1439" s="6" t="s">
        <v>1136</v>
      </c>
      <c r="D1439" s="7">
        <v>662</v>
      </c>
      <c r="E1439" s="7">
        <v>666</v>
      </c>
      <c r="F1439" s="7">
        <v>686</v>
      </c>
      <c r="G1439" s="7">
        <v>695</v>
      </c>
      <c r="H1439" s="7">
        <v>686</v>
      </c>
      <c r="I1439" s="7">
        <v>706</v>
      </c>
    </row>
    <row r="1440" spans="1:9" x14ac:dyDescent="0.25">
      <c r="A1440" s="6" t="s">
        <v>876</v>
      </c>
      <c r="B1440" s="6" t="s">
        <v>1107</v>
      </c>
      <c r="C1440" s="6" t="s">
        <v>1137</v>
      </c>
      <c r="D1440" s="7">
        <v>1240</v>
      </c>
      <c r="E1440" s="7">
        <v>1238</v>
      </c>
      <c r="F1440" s="7">
        <v>1268</v>
      </c>
      <c r="G1440" s="7">
        <v>1282</v>
      </c>
      <c r="H1440" s="7">
        <v>1270</v>
      </c>
      <c r="I1440" s="7">
        <v>1289</v>
      </c>
    </row>
    <row r="1441" spans="1:9" x14ac:dyDescent="0.25">
      <c r="A1441" s="6" t="s">
        <v>876</v>
      </c>
      <c r="B1441" s="6" t="s">
        <v>1107</v>
      </c>
      <c r="C1441" s="6" t="s">
        <v>1138</v>
      </c>
      <c r="D1441" s="7">
        <v>992</v>
      </c>
      <c r="E1441" s="7">
        <v>1001</v>
      </c>
      <c r="F1441" s="7">
        <v>1026</v>
      </c>
      <c r="G1441" s="7">
        <v>1017</v>
      </c>
      <c r="H1441" s="7">
        <v>1038</v>
      </c>
      <c r="I1441" s="7">
        <v>1042</v>
      </c>
    </row>
    <row r="1442" spans="1:9" x14ac:dyDescent="0.25">
      <c r="A1442" s="6" t="s">
        <v>876</v>
      </c>
      <c r="B1442" s="6" t="s">
        <v>1107</v>
      </c>
      <c r="C1442" s="6" t="s">
        <v>1139</v>
      </c>
      <c r="D1442" s="7">
        <v>1103</v>
      </c>
      <c r="E1442" s="7">
        <v>1152</v>
      </c>
      <c r="F1442" s="7">
        <v>1153</v>
      </c>
      <c r="G1442" s="7">
        <v>1178</v>
      </c>
      <c r="H1442" s="7">
        <v>1237</v>
      </c>
      <c r="I1442" s="7">
        <v>1331</v>
      </c>
    </row>
    <row r="1443" spans="1:9" x14ac:dyDescent="0.25">
      <c r="A1443" s="6" t="s">
        <v>876</v>
      </c>
      <c r="B1443" s="6" t="s">
        <v>1107</v>
      </c>
      <c r="C1443" s="6" t="s">
        <v>1140</v>
      </c>
      <c r="D1443" s="7">
        <v>1242</v>
      </c>
      <c r="E1443" s="7">
        <v>1304</v>
      </c>
      <c r="F1443" s="7">
        <v>1320</v>
      </c>
      <c r="G1443" s="7">
        <v>1347</v>
      </c>
      <c r="H1443" s="7">
        <v>1320</v>
      </c>
      <c r="I1443" s="7">
        <v>1288</v>
      </c>
    </row>
    <row r="1444" spans="1:9" x14ac:dyDescent="0.25">
      <c r="A1444" s="6" t="s">
        <v>876</v>
      </c>
      <c r="B1444" s="6" t="s">
        <v>1107</v>
      </c>
      <c r="C1444" s="6" t="s">
        <v>1141</v>
      </c>
      <c r="D1444" s="7">
        <v>1189</v>
      </c>
      <c r="E1444" s="7">
        <v>1255</v>
      </c>
      <c r="F1444" s="7">
        <v>1359</v>
      </c>
      <c r="G1444" s="7">
        <v>1363</v>
      </c>
      <c r="H1444" s="7">
        <v>1415</v>
      </c>
      <c r="I1444" s="7">
        <v>1457</v>
      </c>
    </row>
    <row r="1445" spans="1:9" x14ac:dyDescent="0.25">
      <c r="A1445" s="6" t="s">
        <v>876</v>
      </c>
      <c r="B1445" s="6" t="s">
        <v>1107</v>
      </c>
      <c r="C1445" s="6" t="s">
        <v>800</v>
      </c>
      <c r="D1445" s="7">
        <v>1777</v>
      </c>
      <c r="E1445" s="7">
        <v>1992</v>
      </c>
      <c r="F1445" s="7">
        <v>2059</v>
      </c>
      <c r="G1445" s="7">
        <v>2070</v>
      </c>
      <c r="H1445" s="7">
        <v>2337</v>
      </c>
      <c r="I1445" s="7">
        <v>2501</v>
      </c>
    </row>
    <row r="1446" spans="1:9" x14ac:dyDescent="0.25">
      <c r="A1446" s="6" t="s">
        <v>876</v>
      </c>
      <c r="B1446" s="6" t="s">
        <v>1107</v>
      </c>
      <c r="C1446" s="6" t="s">
        <v>1142</v>
      </c>
      <c r="D1446" s="7">
        <v>614</v>
      </c>
      <c r="E1446" s="7">
        <v>625</v>
      </c>
      <c r="F1446" s="7">
        <v>645</v>
      </c>
      <c r="G1446" s="7">
        <v>667</v>
      </c>
      <c r="H1446" s="7">
        <v>716</v>
      </c>
      <c r="I1446" s="7">
        <v>749</v>
      </c>
    </row>
    <row r="1447" spans="1:9" x14ac:dyDescent="0.25">
      <c r="A1447" s="6" t="s">
        <v>876</v>
      </c>
      <c r="B1447" s="6" t="s">
        <v>1107</v>
      </c>
      <c r="C1447" s="6" t="s">
        <v>1143</v>
      </c>
      <c r="D1447" s="7">
        <v>2300</v>
      </c>
      <c r="E1447" s="7">
        <v>2469</v>
      </c>
      <c r="F1447" s="7">
        <v>2716</v>
      </c>
      <c r="G1447" s="7">
        <v>2841</v>
      </c>
      <c r="H1447" s="7">
        <v>2873</v>
      </c>
      <c r="I1447" s="7">
        <v>3065</v>
      </c>
    </row>
    <row r="1448" spans="1:9" x14ac:dyDescent="0.25">
      <c r="A1448" s="6" t="s">
        <v>876</v>
      </c>
      <c r="B1448" s="6" t="s">
        <v>1144</v>
      </c>
      <c r="C1448" s="6" t="s">
        <v>181</v>
      </c>
      <c r="D1448" s="7">
        <v>424</v>
      </c>
      <c r="E1448" s="7">
        <v>444</v>
      </c>
      <c r="F1448" s="7">
        <v>453</v>
      </c>
      <c r="G1448" s="7">
        <v>432</v>
      </c>
      <c r="H1448" s="7">
        <v>442</v>
      </c>
      <c r="I1448" s="7">
        <v>449</v>
      </c>
    </row>
    <row r="1449" spans="1:9" x14ac:dyDescent="0.25">
      <c r="A1449" s="6" t="s">
        <v>876</v>
      </c>
      <c r="B1449" s="6" t="s">
        <v>1144</v>
      </c>
      <c r="C1449" s="6" t="s">
        <v>1145</v>
      </c>
      <c r="D1449" s="7">
        <v>213</v>
      </c>
      <c r="E1449" s="7">
        <v>222</v>
      </c>
      <c r="F1449" s="7">
        <v>237</v>
      </c>
      <c r="G1449" s="7">
        <v>249</v>
      </c>
      <c r="H1449" s="7">
        <v>293</v>
      </c>
      <c r="I1449" s="7">
        <v>296</v>
      </c>
    </row>
    <row r="1450" spans="1:9" x14ac:dyDescent="0.25">
      <c r="A1450" s="6" t="s">
        <v>876</v>
      </c>
      <c r="B1450" s="6" t="s">
        <v>1144</v>
      </c>
      <c r="C1450" s="6" t="s">
        <v>1146</v>
      </c>
      <c r="D1450" s="7">
        <v>1226</v>
      </c>
      <c r="E1450" s="7">
        <v>1195</v>
      </c>
      <c r="F1450" s="7">
        <v>1193</v>
      </c>
      <c r="G1450" s="7">
        <v>1179</v>
      </c>
      <c r="H1450" s="7">
        <v>1211</v>
      </c>
      <c r="I1450" s="7">
        <v>1116</v>
      </c>
    </row>
    <row r="1451" spans="1:9" x14ac:dyDescent="0.25">
      <c r="A1451" s="6" t="s">
        <v>876</v>
      </c>
      <c r="B1451" s="6" t="s">
        <v>1144</v>
      </c>
      <c r="C1451" s="6" t="s">
        <v>992</v>
      </c>
      <c r="D1451" s="7">
        <v>154</v>
      </c>
      <c r="E1451" s="7">
        <v>153</v>
      </c>
      <c r="F1451" s="7">
        <v>150</v>
      </c>
      <c r="G1451" s="7">
        <v>148</v>
      </c>
      <c r="H1451" s="7">
        <v>154</v>
      </c>
      <c r="I1451" s="7">
        <v>160</v>
      </c>
    </row>
    <row r="1452" spans="1:9" x14ac:dyDescent="0.25">
      <c r="A1452" s="6" t="s">
        <v>876</v>
      </c>
      <c r="B1452" s="6" t="s">
        <v>1144</v>
      </c>
      <c r="C1452" s="6" t="s">
        <v>1147</v>
      </c>
      <c r="D1452" s="7">
        <v>809</v>
      </c>
      <c r="E1452" s="7">
        <v>890</v>
      </c>
      <c r="F1452" s="7">
        <v>953</v>
      </c>
      <c r="G1452" s="7">
        <v>1026</v>
      </c>
      <c r="H1452" s="7">
        <v>1071</v>
      </c>
      <c r="I1452" s="7">
        <v>1148</v>
      </c>
    </row>
    <row r="1453" spans="1:9" x14ac:dyDescent="0.25">
      <c r="A1453" s="6" t="s">
        <v>876</v>
      </c>
      <c r="B1453" s="6" t="s">
        <v>1144</v>
      </c>
      <c r="C1453" s="6" t="s">
        <v>1148</v>
      </c>
      <c r="D1453" s="7">
        <v>228</v>
      </c>
      <c r="E1453" s="7">
        <v>226</v>
      </c>
      <c r="F1453" s="7">
        <v>217</v>
      </c>
      <c r="G1453" s="7">
        <v>254</v>
      </c>
      <c r="H1453" s="7">
        <v>267</v>
      </c>
      <c r="I1453" s="7">
        <v>277</v>
      </c>
    </row>
    <row r="1454" spans="1:9" x14ac:dyDescent="0.25">
      <c r="A1454" s="6" t="s">
        <v>876</v>
      </c>
      <c r="B1454" s="6" t="s">
        <v>1149</v>
      </c>
      <c r="C1454" s="6" t="s">
        <v>1150</v>
      </c>
      <c r="D1454" s="7">
        <v>370</v>
      </c>
      <c r="E1454" s="7">
        <v>389</v>
      </c>
      <c r="F1454" s="7">
        <v>362</v>
      </c>
      <c r="G1454" s="7">
        <v>313</v>
      </c>
      <c r="H1454" s="7">
        <v>258</v>
      </c>
      <c r="I1454" s="7">
        <v>305</v>
      </c>
    </row>
    <row r="1455" spans="1:9" x14ac:dyDescent="0.25">
      <c r="A1455" s="6" t="s">
        <v>876</v>
      </c>
      <c r="B1455" s="6" t="s">
        <v>1149</v>
      </c>
      <c r="C1455" s="6" t="s">
        <v>1151</v>
      </c>
      <c r="D1455" s="7">
        <v>2082</v>
      </c>
      <c r="E1455" s="7">
        <v>2129</v>
      </c>
      <c r="F1455" s="7">
        <v>2186</v>
      </c>
      <c r="G1455" s="7">
        <v>2412</v>
      </c>
      <c r="H1455" s="7">
        <v>2538</v>
      </c>
      <c r="I1455" s="7">
        <v>2813</v>
      </c>
    </row>
    <row r="1456" spans="1:9" x14ac:dyDescent="0.25">
      <c r="A1456" s="6" t="s">
        <v>876</v>
      </c>
      <c r="B1456" s="6" t="s">
        <v>1149</v>
      </c>
      <c r="C1456" s="6" t="s">
        <v>1152</v>
      </c>
      <c r="D1456" s="7">
        <v>1088</v>
      </c>
      <c r="E1456" s="7">
        <v>1095</v>
      </c>
      <c r="F1456" s="7">
        <v>1178</v>
      </c>
      <c r="G1456" s="7">
        <v>1285</v>
      </c>
      <c r="H1456" s="7">
        <v>1309</v>
      </c>
      <c r="I1456" s="7">
        <v>1357</v>
      </c>
    </row>
    <row r="1457" spans="1:9" x14ac:dyDescent="0.25">
      <c r="A1457" s="6" t="s">
        <v>876</v>
      </c>
      <c r="B1457" s="6" t="s">
        <v>1149</v>
      </c>
      <c r="C1457" s="6" t="s">
        <v>1153</v>
      </c>
      <c r="D1457" s="7">
        <v>1252</v>
      </c>
      <c r="E1457" s="7">
        <v>1332</v>
      </c>
      <c r="F1457" s="7">
        <v>1359</v>
      </c>
      <c r="G1457" s="7">
        <v>1428</v>
      </c>
      <c r="H1457" s="7">
        <v>1451</v>
      </c>
      <c r="I1457" s="7">
        <v>1476</v>
      </c>
    </row>
    <row r="1458" spans="1:9" x14ac:dyDescent="0.25">
      <c r="A1458" s="6" t="s">
        <v>876</v>
      </c>
      <c r="B1458" s="6" t="s">
        <v>1149</v>
      </c>
      <c r="C1458" s="6" t="s">
        <v>1154</v>
      </c>
      <c r="D1458" s="7">
        <v>536</v>
      </c>
      <c r="E1458" s="7">
        <v>528</v>
      </c>
      <c r="F1458" s="7">
        <v>550</v>
      </c>
      <c r="G1458" s="7">
        <v>580</v>
      </c>
      <c r="H1458" s="7">
        <v>543</v>
      </c>
      <c r="I1458" s="7">
        <v>596</v>
      </c>
    </row>
    <row r="1459" spans="1:9" x14ac:dyDescent="0.25">
      <c r="A1459" s="6" t="s">
        <v>876</v>
      </c>
      <c r="B1459" s="6" t="s">
        <v>1149</v>
      </c>
      <c r="C1459" s="6" t="s">
        <v>1155</v>
      </c>
      <c r="D1459" s="7">
        <v>2376</v>
      </c>
      <c r="E1459" s="7">
        <v>2377</v>
      </c>
      <c r="F1459" s="7">
        <v>2438</v>
      </c>
      <c r="G1459" s="7">
        <v>2513</v>
      </c>
      <c r="H1459" s="7">
        <v>2516</v>
      </c>
      <c r="I1459" s="7">
        <v>2531</v>
      </c>
    </row>
    <row r="1460" spans="1:9" x14ac:dyDescent="0.25">
      <c r="A1460" s="6" t="s">
        <v>876</v>
      </c>
      <c r="B1460" s="6" t="s">
        <v>1149</v>
      </c>
      <c r="C1460" s="6" t="s">
        <v>1156</v>
      </c>
      <c r="D1460" s="7">
        <v>1428</v>
      </c>
      <c r="E1460" s="7">
        <v>1461</v>
      </c>
      <c r="F1460" s="7">
        <v>1488</v>
      </c>
      <c r="G1460" s="7">
        <v>1461</v>
      </c>
      <c r="H1460" s="7">
        <v>1433</v>
      </c>
      <c r="I1460" s="7">
        <v>1408</v>
      </c>
    </row>
    <row r="1461" spans="1:9" x14ac:dyDescent="0.25">
      <c r="A1461" s="6" t="s">
        <v>876</v>
      </c>
      <c r="B1461" s="6" t="s">
        <v>1149</v>
      </c>
      <c r="C1461" s="6" t="s">
        <v>1157</v>
      </c>
      <c r="D1461" s="7">
        <v>1022</v>
      </c>
      <c r="E1461" s="7">
        <v>1073</v>
      </c>
      <c r="F1461" s="7">
        <v>1137</v>
      </c>
      <c r="G1461" s="7">
        <v>1256</v>
      </c>
      <c r="H1461" s="7">
        <v>1305</v>
      </c>
      <c r="I1461" s="7">
        <v>1360</v>
      </c>
    </row>
    <row r="1462" spans="1:9" x14ac:dyDescent="0.25">
      <c r="A1462" s="6" t="s">
        <v>876</v>
      </c>
      <c r="B1462" s="6" t="s">
        <v>1158</v>
      </c>
      <c r="C1462" s="6" t="s">
        <v>1159</v>
      </c>
      <c r="D1462" s="7">
        <v>2161</v>
      </c>
      <c r="E1462" s="7">
        <v>2310</v>
      </c>
      <c r="F1462" s="7">
        <v>2425</v>
      </c>
      <c r="G1462" s="7">
        <v>2417</v>
      </c>
      <c r="H1462" s="7">
        <v>2508</v>
      </c>
      <c r="I1462" s="7">
        <v>2618</v>
      </c>
    </row>
    <row r="1463" spans="1:9" x14ac:dyDescent="0.25">
      <c r="A1463" s="6" t="s">
        <v>876</v>
      </c>
      <c r="B1463" s="6" t="s">
        <v>1158</v>
      </c>
      <c r="C1463" s="6" t="s">
        <v>1160</v>
      </c>
      <c r="D1463" s="7">
        <v>3323</v>
      </c>
      <c r="E1463" s="7">
        <v>3695</v>
      </c>
      <c r="F1463" s="7">
        <v>3826</v>
      </c>
      <c r="G1463" s="7">
        <v>4118</v>
      </c>
      <c r="H1463" s="7">
        <v>4386</v>
      </c>
      <c r="I1463" s="7">
        <v>4911</v>
      </c>
    </row>
    <row r="1464" spans="1:9" x14ac:dyDescent="0.25">
      <c r="A1464" s="6" t="s">
        <v>876</v>
      </c>
      <c r="B1464" s="6" t="s">
        <v>1158</v>
      </c>
      <c r="C1464" s="6" t="s">
        <v>1161</v>
      </c>
      <c r="D1464" s="7">
        <v>4089</v>
      </c>
      <c r="E1464" s="7">
        <v>4299</v>
      </c>
      <c r="F1464" s="7">
        <v>4660</v>
      </c>
      <c r="G1464" s="7">
        <v>4907</v>
      </c>
      <c r="H1464" s="7">
        <v>5068</v>
      </c>
      <c r="I1464" s="7">
        <v>5239</v>
      </c>
    </row>
    <row r="1465" spans="1:9" x14ac:dyDescent="0.25">
      <c r="A1465" s="6" t="s">
        <v>876</v>
      </c>
      <c r="B1465" s="6" t="s">
        <v>1158</v>
      </c>
      <c r="C1465" s="6" t="s">
        <v>1162</v>
      </c>
      <c r="D1465" s="7">
        <v>1471</v>
      </c>
      <c r="E1465" s="7">
        <v>1564</v>
      </c>
      <c r="F1465" s="7">
        <v>1706</v>
      </c>
      <c r="G1465" s="7">
        <v>1816</v>
      </c>
      <c r="H1465" s="7">
        <v>2048</v>
      </c>
      <c r="I1465" s="7">
        <v>2422</v>
      </c>
    </row>
    <row r="1466" spans="1:9" x14ac:dyDescent="0.25">
      <c r="A1466" s="6" t="s">
        <v>876</v>
      </c>
      <c r="B1466" s="6" t="s">
        <v>1158</v>
      </c>
      <c r="C1466" s="6" t="s">
        <v>1163</v>
      </c>
      <c r="D1466" s="7">
        <v>1659</v>
      </c>
      <c r="E1466" s="7">
        <v>1733</v>
      </c>
      <c r="F1466" s="7">
        <v>1808</v>
      </c>
      <c r="G1466" s="7">
        <v>1881</v>
      </c>
      <c r="H1466" s="7">
        <v>1948</v>
      </c>
      <c r="I1466" s="7">
        <v>2130</v>
      </c>
    </row>
    <row r="1467" spans="1:9" x14ac:dyDescent="0.25">
      <c r="A1467" s="6" t="s">
        <v>876</v>
      </c>
      <c r="B1467" s="6" t="s">
        <v>1158</v>
      </c>
      <c r="C1467" s="6" t="s">
        <v>1164</v>
      </c>
      <c r="D1467" s="7">
        <v>693</v>
      </c>
      <c r="E1467" s="7">
        <v>713</v>
      </c>
      <c r="F1467" s="7">
        <v>741</v>
      </c>
      <c r="G1467" s="7">
        <v>779</v>
      </c>
      <c r="H1467" s="7">
        <v>830</v>
      </c>
      <c r="I1467" s="7">
        <v>884</v>
      </c>
    </row>
    <row r="1468" spans="1:9" x14ac:dyDescent="0.25">
      <c r="A1468" s="6" t="s">
        <v>876</v>
      </c>
      <c r="B1468" s="6" t="s">
        <v>1158</v>
      </c>
      <c r="C1468" s="6" t="s">
        <v>1165</v>
      </c>
      <c r="D1468" s="7">
        <v>896</v>
      </c>
      <c r="E1468" s="7">
        <v>892</v>
      </c>
      <c r="F1468" s="7">
        <v>953</v>
      </c>
      <c r="G1468" s="7">
        <v>980</v>
      </c>
      <c r="H1468" s="7">
        <v>980</v>
      </c>
      <c r="I1468" s="7">
        <v>989</v>
      </c>
    </row>
    <row r="1469" spans="1:9" x14ac:dyDescent="0.25">
      <c r="A1469" s="6" t="s">
        <v>876</v>
      </c>
      <c r="B1469" s="6" t="s">
        <v>1158</v>
      </c>
      <c r="C1469" s="6" t="s">
        <v>1166</v>
      </c>
      <c r="D1469" s="7">
        <v>654</v>
      </c>
      <c r="E1469" s="7">
        <v>675</v>
      </c>
      <c r="F1469" s="7">
        <v>713</v>
      </c>
      <c r="G1469" s="7">
        <v>727</v>
      </c>
      <c r="H1469" s="7">
        <v>830</v>
      </c>
      <c r="I1469" s="7">
        <v>941</v>
      </c>
    </row>
    <row r="1470" spans="1:9" x14ac:dyDescent="0.25">
      <c r="A1470" s="6" t="s">
        <v>876</v>
      </c>
      <c r="B1470" s="6" t="s">
        <v>1158</v>
      </c>
      <c r="C1470" s="6" t="s">
        <v>1167</v>
      </c>
      <c r="D1470" s="7">
        <v>200</v>
      </c>
      <c r="E1470" s="7">
        <v>192</v>
      </c>
      <c r="F1470" s="7">
        <v>201</v>
      </c>
      <c r="G1470" s="7">
        <v>225</v>
      </c>
      <c r="H1470" s="7">
        <v>254</v>
      </c>
      <c r="I1470" s="7">
        <v>312</v>
      </c>
    </row>
    <row r="1471" spans="1:9" x14ac:dyDescent="0.25">
      <c r="A1471" s="6" t="s">
        <v>876</v>
      </c>
      <c r="B1471" s="6" t="s">
        <v>1158</v>
      </c>
      <c r="C1471" s="6" t="s">
        <v>1168</v>
      </c>
      <c r="D1471" s="7">
        <v>1099</v>
      </c>
      <c r="E1471" s="7">
        <v>1193</v>
      </c>
      <c r="F1471" s="7">
        <v>1315</v>
      </c>
      <c r="G1471" s="7">
        <v>1465</v>
      </c>
      <c r="H1471" s="7">
        <v>1483</v>
      </c>
      <c r="I1471" s="7">
        <v>1539</v>
      </c>
    </row>
    <row r="1472" spans="1:9" x14ac:dyDescent="0.25">
      <c r="A1472" s="6" t="s">
        <v>876</v>
      </c>
      <c r="B1472" s="6" t="s">
        <v>1158</v>
      </c>
      <c r="C1472" s="6" t="s">
        <v>1169</v>
      </c>
      <c r="D1472" s="7">
        <v>1239</v>
      </c>
      <c r="E1472" s="7">
        <v>1272</v>
      </c>
      <c r="F1472" s="7">
        <v>1346</v>
      </c>
      <c r="G1472" s="7">
        <v>1440</v>
      </c>
      <c r="H1472" s="7">
        <v>1469</v>
      </c>
      <c r="I1472" s="7">
        <v>1501</v>
      </c>
    </row>
    <row r="1473" spans="1:9" x14ac:dyDescent="0.25">
      <c r="A1473" s="6" t="s">
        <v>876</v>
      </c>
      <c r="B1473" s="6" t="s">
        <v>1158</v>
      </c>
      <c r="C1473" s="6" t="s">
        <v>308</v>
      </c>
      <c r="D1473" s="7">
        <v>1146</v>
      </c>
      <c r="E1473" s="7">
        <v>1190</v>
      </c>
      <c r="F1473" s="7">
        <v>1232</v>
      </c>
      <c r="G1473" s="7">
        <v>1217</v>
      </c>
      <c r="H1473" s="7">
        <v>1243</v>
      </c>
      <c r="I1473" s="7">
        <v>1260</v>
      </c>
    </row>
    <row r="1474" spans="1:9" x14ac:dyDescent="0.25">
      <c r="A1474" s="6" t="s">
        <v>876</v>
      </c>
      <c r="B1474" s="6" t="s">
        <v>1158</v>
      </c>
      <c r="C1474" s="6" t="s">
        <v>849</v>
      </c>
      <c r="D1474" s="7">
        <v>527</v>
      </c>
      <c r="E1474" s="7">
        <v>590</v>
      </c>
      <c r="F1474" s="7">
        <v>683</v>
      </c>
      <c r="G1474" s="7">
        <v>733</v>
      </c>
      <c r="H1474" s="7">
        <v>824</v>
      </c>
      <c r="I1474" s="7">
        <v>1031</v>
      </c>
    </row>
    <row r="1475" spans="1:9" x14ac:dyDescent="0.25">
      <c r="A1475" s="6" t="s">
        <v>876</v>
      </c>
      <c r="B1475" s="6" t="s">
        <v>1158</v>
      </c>
      <c r="C1475" s="6" t="s">
        <v>1170</v>
      </c>
      <c r="D1475" s="7">
        <v>844</v>
      </c>
      <c r="E1475" s="7">
        <v>913</v>
      </c>
      <c r="F1475" s="7">
        <v>984</v>
      </c>
      <c r="G1475" s="7">
        <v>976</v>
      </c>
      <c r="H1475" s="7">
        <v>923</v>
      </c>
      <c r="I1475" s="7">
        <v>875</v>
      </c>
    </row>
    <row r="1476" spans="1:9" x14ac:dyDescent="0.25">
      <c r="A1476" s="6" t="s">
        <v>876</v>
      </c>
      <c r="B1476" s="6" t="s">
        <v>1158</v>
      </c>
      <c r="C1476" s="6" t="s">
        <v>1171</v>
      </c>
      <c r="D1476" s="7">
        <v>959</v>
      </c>
      <c r="E1476" s="7">
        <v>1046</v>
      </c>
      <c r="F1476" s="7">
        <v>1097</v>
      </c>
      <c r="G1476" s="7">
        <v>1168</v>
      </c>
      <c r="H1476" s="7">
        <v>1129</v>
      </c>
      <c r="I1476" s="7">
        <v>1059</v>
      </c>
    </row>
    <row r="1477" spans="1:9" x14ac:dyDescent="0.25">
      <c r="A1477" s="6" t="s">
        <v>876</v>
      </c>
      <c r="B1477" s="6" t="s">
        <v>1158</v>
      </c>
      <c r="C1477" s="6" t="s">
        <v>1172</v>
      </c>
      <c r="D1477" s="7">
        <v>239</v>
      </c>
      <c r="E1477" s="7">
        <v>244</v>
      </c>
      <c r="F1477" s="7">
        <v>273</v>
      </c>
      <c r="G1477" s="7">
        <v>495</v>
      </c>
      <c r="H1477" s="7">
        <v>922</v>
      </c>
      <c r="I1477" s="7">
        <v>1465</v>
      </c>
    </row>
    <row r="1478" spans="1:9" x14ac:dyDescent="0.25">
      <c r="A1478" s="6" t="s">
        <v>876</v>
      </c>
      <c r="B1478" s="6" t="s">
        <v>1173</v>
      </c>
      <c r="C1478" s="6" t="s">
        <v>181</v>
      </c>
      <c r="D1478" s="7">
        <v>1655</v>
      </c>
      <c r="E1478" s="7">
        <v>1673</v>
      </c>
      <c r="F1478" s="7">
        <v>1725</v>
      </c>
      <c r="G1478" s="7">
        <v>1778</v>
      </c>
      <c r="H1478" s="7">
        <v>1796</v>
      </c>
      <c r="I1478" s="7">
        <v>1803</v>
      </c>
    </row>
    <row r="1479" spans="1:9" x14ac:dyDescent="0.25">
      <c r="A1479" s="6" t="s">
        <v>876</v>
      </c>
      <c r="B1479" s="6" t="s">
        <v>1173</v>
      </c>
      <c r="C1479" s="6" t="s">
        <v>1174</v>
      </c>
      <c r="D1479" s="7">
        <v>2819</v>
      </c>
      <c r="E1479" s="7">
        <v>3060</v>
      </c>
      <c r="F1479" s="7">
        <v>3143</v>
      </c>
      <c r="G1479" s="7">
        <v>3217</v>
      </c>
      <c r="H1479" s="7">
        <v>3219</v>
      </c>
      <c r="I1479" s="7">
        <v>3239</v>
      </c>
    </row>
    <row r="1480" spans="1:9" x14ac:dyDescent="0.25">
      <c r="A1480" s="6" t="s">
        <v>876</v>
      </c>
      <c r="B1480" s="6" t="s">
        <v>1173</v>
      </c>
      <c r="C1480" s="6" t="s">
        <v>1175</v>
      </c>
      <c r="D1480" s="7">
        <v>1193</v>
      </c>
      <c r="E1480" s="7">
        <v>1271</v>
      </c>
      <c r="F1480" s="7">
        <v>1352</v>
      </c>
      <c r="G1480" s="7">
        <v>1394</v>
      </c>
      <c r="H1480" s="7">
        <v>1493</v>
      </c>
      <c r="I1480" s="7">
        <v>1577</v>
      </c>
    </row>
    <row r="1481" spans="1:9" x14ac:dyDescent="0.25">
      <c r="A1481" s="6" t="s">
        <v>876</v>
      </c>
      <c r="B1481" s="6" t="s">
        <v>1173</v>
      </c>
      <c r="C1481" s="6" t="s">
        <v>1176</v>
      </c>
      <c r="D1481" s="7">
        <v>820</v>
      </c>
      <c r="E1481" s="7">
        <v>982</v>
      </c>
      <c r="F1481" s="7">
        <v>1141</v>
      </c>
      <c r="G1481" s="7">
        <v>1200</v>
      </c>
      <c r="H1481" s="7">
        <v>1319</v>
      </c>
      <c r="I1481" s="7">
        <v>1392</v>
      </c>
    </row>
    <row r="1482" spans="1:9" x14ac:dyDescent="0.25">
      <c r="A1482" s="6" t="s">
        <v>876</v>
      </c>
      <c r="B1482" s="6" t="s">
        <v>1173</v>
      </c>
      <c r="C1482" s="6" t="s">
        <v>1177</v>
      </c>
      <c r="D1482" s="7">
        <v>439</v>
      </c>
      <c r="E1482" s="7">
        <v>580</v>
      </c>
      <c r="F1482" s="7">
        <v>630</v>
      </c>
      <c r="G1482" s="7">
        <v>667</v>
      </c>
      <c r="H1482" s="7">
        <v>716</v>
      </c>
      <c r="I1482" s="7">
        <v>873</v>
      </c>
    </row>
    <row r="1483" spans="1:9" x14ac:dyDescent="0.25">
      <c r="A1483" s="6" t="s">
        <v>876</v>
      </c>
      <c r="B1483" s="6" t="s">
        <v>1173</v>
      </c>
      <c r="C1483" s="6" t="s">
        <v>1178</v>
      </c>
      <c r="D1483" s="7">
        <v>411</v>
      </c>
      <c r="E1483" s="7">
        <v>387</v>
      </c>
      <c r="F1483" s="7">
        <v>415</v>
      </c>
      <c r="G1483" s="7">
        <v>416</v>
      </c>
      <c r="H1483" s="7">
        <v>448</v>
      </c>
      <c r="I1483" s="7">
        <v>483</v>
      </c>
    </row>
    <row r="1484" spans="1:9" x14ac:dyDescent="0.25">
      <c r="A1484" s="6" t="s">
        <v>876</v>
      </c>
      <c r="B1484" s="6" t="s">
        <v>1179</v>
      </c>
      <c r="C1484" s="6" t="s">
        <v>1180</v>
      </c>
      <c r="D1484" s="7">
        <v>3052</v>
      </c>
      <c r="E1484" s="7">
        <v>3073</v>
      </c>
      <c r="F1484" s="7">
        <v>3274</v>
      </c>
      <c r="G1484" s="7">
        <v>3538</v>
      </c>
      <c r="H1484" s="7">
        <v>3344</v>
      </c>
      <c r="I1484" s="7">
        <v>3420</v>
      </c>
    </row>
    <row r="1485" spans="1:9" x14ac:dyDescent="0.25">
      <c r="A1485" s="6" t="s">
        <v>876</v>
      </c>
      <c r="B1485" s="6" t="s">
        <v>1179</v>
      </c>
      <c r="C1485" s="6" t="s">
        <v>1181</v>
      </c>
      <c r="D1485" s="7">
        <v>2848</v>
      </c>
      <c r="E1485" s="7">
        <v>2935</v>
      </c>
      <c r="F1485" s="7">
        <v>3125</v>
      </c>
      <c r="G1485" s="7">
        <v>3254</v>
      </c>
      <c r="H1485" s="7">
        <v>3253</v>
      </c>
      <c r="I1485" s="7">
        <v>3268</v>
      </c>
    </row>
    <row r="1486" spans="1:9" x14ac:dyDescent="0.25">
      <c r="A1486" s="6" t="s">
        <v>876</v>
      </c>
      <c r="B1486" s="6" t="s">
        <v>1179</v>
      </c>
      <c r="C1486" s="6" t="s">
        <v>1182</v>
      </c>
      <c r="D1486" s="7">
        <v>1103</v>
      </c>
      <c r="E1486" s="7">
        <v>1160</v>
      </c>
      <c r="F1486" s="7">
        <v>1170</v>
      </c>
      <c r="G1486" s="7">
        <v>1245</v>
      </c>
      <c r="H1486" s="7">
        <v>1375</v>
      </c>
      <c r="I1486" s="7">
        <v>1611</v>
      </c>
    </row>
    <row r="1487" spans="1:9" x14ac:dyDescent="0.25">
      <c r="A1487" s="6" t="s">
        <v>876</v>
      </c>
      <c r="B1487" s="6" t="s">
        <v>1179</v>
      </c>
      <c r="C1487" s="6" t="s">
        <v>1183</v>
      </c>
      <c r="D1487" s="7">
        <v>1421</v>
      </c>
      <c r="E1487" s="7">
        <v>1488</v>
      </c>
      <c r="F1487" s="7">
        <v>1561</v>
      </c>
      <c r="G1487" s="7">
        <v>1595</v>
      </c>
      <c r="H1487" s="7">
        <v>1438</v>
      </c>
      <c r="I1487" s="7">
        <v>1464</v>
      </c>
    </row>
    <row r="1488" spans="1:9" x14ac:dyDescent="0.25">
      <c r="A1488" s="6" t="s">
        <v>876</v>
      </c>
      <c r="B1488" s="6" t="s">
        <v>1179</v>
      </c>
      <c r="C1488" s="6" t="s">
        <v>1184</v>
      </c>
      <c r="D1488" s="7">
        <v>681</v>
      </c>
      <c r="E1488" s="7">
        <v>732</v>
      </c>
      <c r="F1488" s="7">
        <v>794</v>
      </c>
      <c r="G1488" s="7">
        <v>890</v>
      </c>
      <c r="H1488" s="7">
        <v>900</v>
      </c>
      <c r="I1488" s="7">
        <v>1010</v>
      </c>
    </row>
    <row r="1489" spans="1:9" x14ac:dyDescent="0.25">
      <c r="A1489" s="6" t="s">
        <v>876</v>
      </c>
      <c r="B1489" s="6" t="s">
        <v>1179</v>
      </c>
      <c r="C1489" s="6" t="s">
        <v>1185</v>
      </c>
      <c r="D1489" s="7">
        <v>978</v>
      </c>
      <c r="E1489" s="7">
        <v>951</v>
      </c>
      <c r="F1489" s="7">
        <v>961</v>
      </c>
      <c r="G1489" s="7">
        <v>949</v>
      </c>
      <c r="H1489" s="7">
        <v>947</v>
      </c>
      <c r="I1489" s="7">
        <v>1133</v>
      </c>
    </row>
    <row r="1490" spans="1:9" x14ac:dyDescent="0.25">
      <c r="A1490" s="6" t="s">
        <v>876</v>
      </c>
      <c r="B1490" s="6" t="s">
        <v>1179</v>
      </c>
      <c r="C1490" s="6" t="s">
        <v>1186</v>
      </c>
      <c r="D1490" s="7">
        <v>1618</v>
      </c>
      <c r="E1490" s="7">
        <v>1817</v>
      </c>
      <c r="F1490" s="7">
        <v>1898</v>
      </c>
      <c r="G1490" s="7">
        <v>2058</v>
      </c>
      <c r="H1490" s="7">
        <v>2153</v>
      </c>
      <c r="I1490" s="7">
        <v>2247</v>
      </c>
    </row>
    <row r="1491" spans="1:9" x14ac:dyDescent="0.25">
      <c r="A1491" s="6" t="s">
        <v>876</v>
      </c>
      <c r="B1491" s="6" t="s">
        <v>1179</v>
      </c>
      <c r="C1491" s="6" t="s">
        <v>1187</v>
      </c>
      <c r="D1491" s="7">
        <v>2760</v>
      </c>
      <c r="E1491" s="7">
        <v>2986</v>
      </c>
      <c r="F1491" s="7">
        <v>3198</v>
      </c>
      <c r="G1491" s="7">
        <v>3454</v>
      </c>
      <c r="H1491" s="7">
        <v>3448</v>
      </c>
      <c r="I1491" s="7">
        <v>3596</v>
      </c>
    </row>
    <row r="1492" spans="1:9" x14ac:dyDescent="0.25">
      <c r="A1492" s="6" t="s">
        <v>876</v>
      </c>
      <c r="B1492" s="6" t="s">
        <v>1179</v>
      </c>
      <c r="C1492" s="6" t="s">
        <v>1188</v>
      </c>
      <c r="D1492" s="7">
        <v>2582</v>
      </c>
      <c r="E1492" s="7">
        <v>2796</v>
      </c>
      <c r="F1492" s="7">
        <v>2989</v>
      </c>
      <c r="G1492" s="7">
        <v>3184</v>
      </c>
      <c r="H1492" s="7">
        <v>3079</v>
      </c>
      <c r="I1492" s="7">
        <v>3251</v>
      </c>
    </row>
    <row r="1493" spans="1:9" x14ac:dyDescent="0.25">
      <c r="A1493" s="6" t="s">
        <v>876</v>
      </c>
      <c r="B1493" s="6" t="s">
        <v>1179</v>
      </c>
      <c r="C1493" s="6" t="s">
        <v>1189</v>
      </c>
      <c r="D1493" s="7">
        <v>588</v>
      </c>
      <c r="E1493" s="7">
        <v>601</v>
      </c>
      <c r="F1493" s="7">
        <v>610</v>
      </c>
      <c r="G1493" s="7">
        <v>617</v>
      </c>
      <c r="H1493" s="7">
        <v>610</v>
      </c>
      <c r="I1493" s="7">
        <v>573</v>
      </c>
    </row>
    <row r="1494" spans="1:9" x14ac:dyDescent="0.25">
      <c r="A1494" s="6" t="s">
        <v>876</v>
      </c>
      <c r="B1494" s="6" t="s">
        <v>1179</v>
      </c>
      <c r="C1494" s="6" t="s">
        <v>1190</v>
      </c>
      <c r="D1494" s="7">
        <v>1862</v>
      </c>
      <c r="E1494" s="7">
        <v>1915</v>
      </c>
      <c r="F1494" s="7">
        <v>2062</v>
      </c>
      <c r="G1494" s="7">
        <v>2194</v>
      </c>
      <c r="H1494" s="7">
        <v>2253</v>
      </c>
      <c r="I1494" s="7">
        <v>2222</v>
      </c>
    </row>
    <row r="1495" spans="1:9" x14ac:dyDescent="0.25">
      <c r="A1495" s="6" t="s">
        <v>876</v>
      </c>
      <c r="B1495" s="6" t="s">
        <v>1179</v>
      </c>
      <c r="C1495" s="6" t="s">
        <v>1191</v>
      </c>
      <c r="D1495" s="7">
        <v>4695</v>
      </c>
      <c r="E1495" s="7">
        <v>5045</v>
      </c>
      <c r="F1495" s="7">
        <v>5489</v>
      </c>
      <c r="G1495" s="7">
        <v>6049</v>
      </c>
      <c r="H1495" s="7">
        <v>6124</v>
      </c>
      <c r="I1495" s="7">
        <v>6349</v>
      </c>
    </row>
    <row r="1496" spans="1:9" x14ac:dyDescent="0.25">
      <c r="A1496" s="6" t="s">
        <v>876</v>
      </c>
      <c r="B1496" s="6" t="s">
        <v>1179</v>
      </c>
      <c r="C1496" s="6" t="s">
        <v>1118</v>
      </c>
      <c r="D1496" s="7">
        <v>194</v>
      </c>
      <c r="E1496" s="7">
        <v>344</v>
      </c>
      <c r="F1496" s="7">
        <v>418</v>
      </c>
      <c r="G1496" s="7">
        <v>449</v>
      </c>
      <c r="H1496" s="7">
        <v>469</v>
      </c>
      <c r="I1496" s="7">
        <v>574</v>
      </c>
    </row>
    <row r="1497" spans="1:9" x14ac:dyDescent="0.25">
      <c r="A1497" s="6" t="s">
        <v>876</v>
      </c>
      <c r="B1497" s="6" t="s">
        <v>1179</v>
      </c>
      <c r="C1497" s="6" t="s">
        <v>56</v>
      </c>
      <c r="D1497" s="7">
        <v>845</v>
      </c>
      <c r="E1497" s="7">
        <v>932</v>
      </c>
      <c r="F1497" s="7">
        <v>923</v>
      </c>
      <c r="G1497" s="7">
        <v>952</v>
      </c>
      <c r="H1497" s="7">
        <v>966</v>
      </c>
      <c r="I1497" s="7">
        <v>1027</v>
      </c>
    </row>
    <row r="1498" spans="1:9" x14ac:dyDescent="0.25">
      <c r="A1498" s="6" t="s">
        <v>876</v>
      </c>
      <c r="B1498" s="6" t="s">
        <v>1179</v>
      </c>
      <c r="C1498" s="6" t="s">
        <v>3383</v>
      </c>
      <c r="D1498" s="7">
        <v>685</v>
      </c>
      <c r="E1498" s="7">
        <v>727</v>
      </c>
      <c r="F1498" s="7">
        <v>745</v>
      </c>
      <c r="G1498" s="7">
        <v>806</v>
      </c>
      <c r="H1498" s="7">
        <v>809</v>
      </c>
      <c r="I1498" s="7">
        <v>922</v>
      </c>
    </row>
    <row r="1499" spans="1:9" x14ac:dyDescent="0.25">
      <c r="A1499" s="6" t="s">
        <v>876</v>
      </c>
      <c r="B1499" s="6" t="s">
        <v>1179</v>
      </c>
      <c r="C1499" s="6" t="s">
        <v>1192</v>
      </c>
      <c r="D1499" s="7">
        <v>1029</v>
      </c>
      <c r="E1499" s="7">
        <v>1056</v>
      </c>
      <c r="F1499" s="7">
        <v>1100</v>
      </c>
      <c r="G1499" s="7">
        <v>1214</v>
      </c>
      <c r="H1499" s="7">
        <v>1194</v>
      </c>
      <c r="I1499" s="7">
        <v>1320</v>
      </c>
    </row>
    <row r="1500" spans="1:9" x14ac:dyDescent="0.25">
      <c r="A1500" s="6" t="s">
        <v>876</v>
      </c>
      <c r="B1500" s="6" t="s">
        <v>1179</v>
      </c>
      <c r="C1500" s="6" t="s">
        <v>3384</v>
      </c>
      <c r="D1500" s="7">
        <v>556</v>
      </c>
      <c r="E1500" s="7">
        <v>591</v>
      </c>
      <c r="F1500" s="7">
        <v>620</v>
      </c>
      <c r="G1500" s="7">
        <v>617</v>
      </c>
      <c r="H1500" s="7">
        <v>594</v>
      </c>
      <c r="I1500" s="7">
        <v>599</v>
      </c>
    </row>
    <row r="1501" spans="1:9" x14ac:dyDescent="0.25">
      <c r="A1501" s="6" t="s">
        <v>876</v>
      </c>
      <c r="B1501" s="6" t="s">
        <v>1193</v>
      </c>
      <c r="C1501" s="6" t="s">
        <v>1194</v>
      </c>
      <c r="D1501" s="7">
        <v>3655</v>
      </c>
      <c r="E1501" s="7">
        <v>3789</v>
      </c>
      <c r="F1501" s="7">
        <v>3839</v>
      </c>
      <c r="G1501" s="7">
        <v>4097</v>
      </c>
      <c r="H1501" s="7">
        <v>4309</v>
      </c>
      <c r="I1501" s="7">
        <v>4427</v>
      </c>
    </row>
    <row r="1502" spans="1:9" x14ac:dyDescent="0.25">
      <c r="A1502" s="6" t="s">
        <v>876</v>
      </c>
      <c r="B1502" s="6" t="s">
        <v>1193</v>
      </c>
      <c r="C1502" s="6" t="s">
        <v>1195</v>
      </c>
      <c r="D1502" s="7">
        <v>1283</v>
      </c>
      <c r="E1502" s="7">
        <v>1355</v>
      </c>
      <c r="F1502" s="7">
        <v>1408</v>
      </c>
      <c r="G1502" s="7">
        <v>1478</v>
      </c>
      <c r="H1502" s="7">
        <v>1614</v>
      </c>
      <c r="I1502" s="7">
        <v>1733</v>
      </c>
    </row>
    <row r="1503" spans="1:9" x14ac:dyDescent="0.25">
      <c r="A1503" s="6" t="s">
        <v>876</v>
      </c>
      <c r="B1503" s="6" t="s">
        <v>1193</v>
      </c>
      <c r="C1503" s="6" t="s">
        <v>1196</v>
      </c>
      <c r="D1503" s="7">
        <v>1683</v>
      </c>
      <c r="E1503" s="7">
        <v>1723</v>
      </c>
      <c r="F1503" s="7">
        <v>1734</v>
      </c>
      <c r="G1503" s="7">
        <v>1790</v>
      </c>
      <c r="H1503" s="7">
        <v>1821</v>
      </c>
      <c r="I1503" s="7">
        <v>1793</v>
      </c>
    </row>
    <row r="1504" spans="1:9" x14ac:dyDescent="0.25">
      <c r="A1504" s="6" t="s">
        <v>876</v>
      </c>
      <c r="B1504" s="6" t="s">
        <v>1193</v>
      </c>
      <c r="C1504" s="6" t="s">
        <v>1197</v>
      </c>
      <c r="D1504" s="7">
        <v>545</v>
      </c>
      <c r="E1504" s="7">
        <v>562</v>
      </c>
      <c r="F1504" s="7">
        <v>586</v>
      </c>
      <c r="G1504" s="7">
        <v>596</v>
      </c>
      <c r="H1504" s="7">
        <v>611</v>
      </c>
      <c r="I1504" s="7">
        <v>607</v>
      </c>
    </row>
    <row r="1505" spans="1:9" x14ac:dyDescent="0.25">
      <c r="A1505" s="6" t="s">
        <v>876</v>
      </c>
      <c r="B1505" s="6" t="s">
        <v>1193</v>
      </c>
      <c r="C1505" s="6" t="s">
        <v>1198</v>
      </c>
      <c r="D1505" s="7">
        <v>1966</v>
      </c>
      <c r="E1505" s="7">
        <v>1949</v>
      </c>
      <c r="F1505" s="7">
        <v>1959</v>
      </c>
      <c r="G1505" s="7">
        <v>2020</v>
      </c>
      <c r="H1505" s="7">
        <v>2002</v>
      </c>
      <c r="I1505" s="7">
        <v>1951</v>
      </c>
    </row>
    <row r="1506" spans="1:9" x14ac:dyDescent="0.25">
      <c r="A1506" s="6" t="s">
        <v>876</v>
      </c>
      <c r="B1506" s="6" t="s">
        <v>1193</v>
      </c>
      <c r="C1506" s="6" t="s">
        <v>1199</v>
      </c>
      <c r="D1506" s="7">
        <v>662</v>
      </c>
      <c r="E1506" s="7">
        <v>669</v>
      </c>
      <c r="F1506" s="7">
        <v>670</v>
      </c>
      <c r="G1506" s="7">
        <v>707</v>
      </c>
      <c r="H1506" s="7">
        <v>690</v>
      </c>
      <c r="I1506" s="7">
        <v>676</v>
      </c>
    </row>
    <row r="1507" spans="1:9" x14ac:dyDescent="0.25">
      <c r="A1507" s="6" t="s">
        <v>876</v>
      </c>
      <c r="B1507" s="6" t="s">
        <v>1193</v>
      </c>
      <c r="C1507" s="6" t="s">
        <v>249</v>
      </c>
      <c r="D1507" s="7">
        <v>244</v>
      </c>
      <c r="E1507" s="7">
        <v>246</v>
      </c>
      <c r="F1507" s="7">
        <v>258</v>
      </c>
      <c r="G1507" s="7">
        <v>275</v>
      </c>
      <c r="H1507" s="7">
        <v>274</v>
      </c>
      <c r="I1507" s="7">
        <v>260</v>
      </c>
    </row>
    <row r="1508" spans="1:9" x14ac:dyDescent="0.25">
      <c r="A1508" s="6" t="s">
        <v>876</v>
      </c>
      <c r="B1508" s="6" t="s">
        <v>1193</v>
      </c>
      <c r="C1508" s="6" t="s">
        <v>1200</v>
      </c>
      <c r="D1508" s="7">
        <v>211</v>
      </c>
      <c r="E1508" s="7">
        <v>221</v>
      </c>
      <c r="F1508" s="7">
        <v>232</v>
      </c>
      <c r="G1508" s="7">
        <v>235</v>
      </c>
      <c r="H1508" s="7">
        <v>229</v>
      </c>
      <c r="I1508" s="7">
        <v>234</v>
      </c>
    </row>
    <row r="1509" spans="1:9" x14ac:dyDescent="0.25">
      <c r="A1509" s="6" t="s">
        <v>876</v>
      </c>
      <c r="B1509" s="6" t="s">
        <v>1193</v>
      </c>
      <c r="C1509" s="6" t="s">
        <v>1201</v>
      </c>
      <c r="D1509" s="7">
        <v>339</v>
      </c>
      <c r="E1509" s="7">
        <v>355</v>
      </c>
      <c r="F1509" s="7">
        <v>351</v>
      </c>
      <c r="G1509" s="7">
        <v>365</v>
      </c>
      <c r="H1509" s="7">
        <v>357</v>
      </c>
      <c r="I1509" s="7">
        <v>363</v>
      </c>
    </row>
    <row r="1510" spans="1:9" x14ac:dyDescent="0.25">
      <c r="A1510" s="6" t="s">
        <v>876</v>
      </c>
      <c r="B1510" s="6" t="s">
        <v>1193</v>
      </c>
      <c r="C1510" s="6" t="s">
        <v>1202</v>
      </c>
      <c r="D1510" s="7">
        <v>2142</v>
      </c>
      <c r="E1510" s="7">
        <v>2186</v>
      </c>
      <c r="F1510" s="7">
        <v>2291</v>
      </c>
      <c r="G1510" s="7">
        <v>2355</v>
      </c>
      <c r="H1510" s="7">
        <v>2343</v>
      </c>
      <c r="I1510" s="7">
        <v>2362</v>
      </c>
    </row>
    <row r="1511" spans="1:9" x14ac:dyDescent="0.25">
      <c r="A1511" s="6" t="s">
        <v>876</v>
      </c>
      <c r="B1511" s="6" t="s">
        <v>1193</v>
      </c>
      <c r="C1511" s="6" t="s">
        <v>1180</v>
      </c>
      <c r="D1511" s="7">
        <v>374</v>
      </c>
      <c r="E1511" s="7">
        <v>368</v>
      </c>
      <c r="F1511" s="7">
        <v>399</v>
      </c>
      <c r="G1511" s="7">
        <v>397</v>
      </c>
      <c r="H1511" s="7">
        <v>392</v>
      </c>
      <c r="I1511" s="7">
        <v>400</v>
      </c>
    </row>
    <row r="1512" spans="1:9" x14ac:dyDescent="0.25">
      <c r="A1512" s="6" t="s">
        <v>876</v>
      </c>
      <c r="B1512" s="6" t="s">
        <v>1203</v>
      </c>
      <c r="C1512" s="6" t="s">
        <v>1204</v>
      </c>
      <c r="D1512" s="7">
        <v>1027</v>
      </c>
      <c r="E1512" s="7">
        <v>1137</v>
      </c>
      <c r="F1512" s="7">
        <v>1163</v>
      </c>
      <c r="G1512" s="7">
        <v>1218</v>
      </c>
      <c r="H1512" s="7">
        <v>1221</v>
      </c>
      <c r="I1512" s="7">
        <v>1265</v>
      </c>
    </row>
    <row r="1513" spans="1:9" x14ac:dyDescent="0.25">
      <c r="A1513" s="6" t="s">
        <v>876</v>
      </c>
      <c r="B1513" s="6" t="s">
        <v>1203</v>
      </c>
      <c r="C1513" s="6" t="s">
        <v>1088</v>
      </c>
      <c r="D1513" s="7">
        <v>1101</v>
      </c>
      <c r="E1513" s="7">
        <v>1215</v>
      </c>
      <c r="F1513" s="7">
        <v>1298</v>
      </c>
      <c r="G1513" s="7">
        <v>1312</v>
      </c>
      <c r="H1513" s="7">
        <v>1342</v>
      </c>
      <c r="I1513" s="7">
        <v>1379</v>
      </c>
    </row>
    <row r="1514" spans="1:9" x14ac:dyDescent="0.25">
      <c r="A1514" s="6" t="s">
        <v>876</v>
      </c>
      <c r="B1514" s="6" t="s">
        <v>1203</v>
      </c>
      <c r="C1514" s="6" t="s">
        <v>1205</v>
      </c>
      <c r="D1514" s="7">
        <v>1363</v>
      </c>
      <c r="E1514" s="7">
        <v>1435</v>
      </c>
      <c r="F1514" s="7">
        <v>1436</v>
      </c>
      <c r="G1514" s="7">
        <v>1509</v>
      </c>
      <c r="H1514" s="7">
        <v>1533</v>
      </c>
      <c r="I1514" s="7">
        <v>1536</v>
      </c>
    </row>
    <row r="1515" spans="1:9" x14ac:dyDescent="0.25">
      <c r="A1515" s="6" t="s">
        <v>876</v>
      </c>
      <c r="B1515" s="6" t="s">
        <v>1203</v>
      </c>
      <c r="C1515" s="6" t="s">
        <v>1206</v>
      </c>
      <c r="D1515" s="7">
        <v>724</v>
      </c>
      <c r="E1515" s="7">
        <v>805</v>
      </c>
      <c r="F1515" s="7">
        <v>852</v>
      </c>
      <c r="G1515" s="7">
        <v>878</v>
      </c>
      <c r="H1515" s="7">
        <v>876</v>
      </c>
      <c r="I1515" s="7">
        <v>878</v>
      </c>
    </row>
    <row r="1516" spans="1:9" x14ac:dyDescent="0.25">
      <c r="A1516" s="6" t="s">
        <v>876</v>
      </c>
      <c r="B1516" s="6" t="s">
        <v>1203</v>
      </c>
      <c r="C1516" s="6" t="s">
        <v>1207</v>
      </c>
      <c r="D1516" s="7">
        <v>833</v>
      </c>
      <c r="E1516" s="7">
        <v>840</v>
      </c>
      <c r="F1516" s="7">
        <v>852</v>
      </c>
      <c r="G1516" s="7">
        <v>899</v>
      </c>
      <c r="H1516" s="7">
        <v>925</v>
      </c>
      <c r="I1516" s="7">
        <v>929</v>
      </c>
    </row>
    <row r="1517" spans="1:9" x14ac:dyDescent="0.25">
      <c r="A1517" s="6" t="s">
        <v>876</v>
      </c>
      <c r="B1517" s="6" t="s">
        <v>1203</v>
      </c>
      <c r="C1517" s="6" t="s">
        <v>1208</v>
      </c>
      <c r="D1517" s="7">
        <v>547</v>
      </c>
      <c r="E1517" s="7">
        <v>585</v>
      </c>
      <c r="F1517" s="7">
        <v>651</v>
      </c>
      <c r="G1517" s="7">
        <v>766</v>
      </c>
      <c r="H1517" s="7">
        <v>831</v>
      </c>
      <c r="I1517" s="7">
        <v>1118</v>
      </c>
    </row>
    <row r="1518" spans="1:9" x14ac:dyDescent="0.25">
      <c r="A1518" s="6" t="s">
        <v>876</v>
      </c>
      <c r="B1518" s="6" t="s">
        <v>1209</v>
      </c>
      <c r="C1518" s="6" t="s">
        <v>1210</v>
      </c>
      <c r="D1518" s="7">
        <v>1127</v>
      </c>
      <c r="E1518" s="7">
        <v>1144</v>
      </c>
      <c r="F1518" s="7">
        <v>1219</v>
      </c>
      <c r="G1518" s="7">
        <v>1365</v>
      </c>
      <c r="H1518" s="7">
        <v>1453</v>
      </c>
      <c r="I1518" s="7">
        <v>1520</v>
      </c>
    </row>
    <row r="1519" spans="1:9" x14ac:dyDescent="0.25">
      <c r="A1519" s="6" t="s">
        <v>876</v>
      </c>
      <c r="B1519" s="6" t="s">
        <v>1209</v>
      </c>
      <c r="C1519" s="6" t="s">
        <v>1065</v>
      </c>
      <c r="D1519" s="7">
        <v>943</v>
      </c>
      <c r="E1519" s="7">
        <v>960</v>
      </c>
      <c r="F1519" s="7">
        <v>966</v>
      </c>
      <c r="G1519" s="7">
        <v>947</v>
      </c>
      <c r="H1519" s="7">
        <v>945</v>
      </c>
      <c r="I1519" s="7">
        <v>903</v>
      </c>
    </row>
    <row r="1520" spans="1:9" x14ac:dyDescent="0.25">
      <c r="A1520" s="6" t="s">
        <v>876</v>
      </c>
      <c r="B1520" s="6" t="s">
        <v>1209</v>
      </c>
      <c r="C1520" s="6" t="s">
        <v>1066</v>
      </c>
      <c r="D1520" s="7">
        <v>1494</v>
      </c>
      <c r="E1520" s="7">
        <v>1550</v>
      </c>
      <c r="F1520" s="7">
        <v>1561</v>
      </c>
      <c r="G1520" s="7">
        <v>1538</v>
      </c>
      <c r="H1520" s="7">
        <v>1538</v>
      </c>
      <c r="I1520" s="7">
        <v>1593</v>
      </c>
    </row>
    <row r="1521" spans="1:9" x14ac:dyDescent="0.25">
      <c r="A1521" s="6" t="s">
        <v>876</v>
      </c>
      <c r="B1521" s="6" t="s">
        <v>1209</v>
      </c>
      <c r="C1521" s="6" t="s">
        <v>1211</v>
      </c>
      <c r="D1521" s="7">
        <v>503</v>
      </c>
      <c r="E1521" s="7">
        <v>517</v>
      </c>
      <c r="F1521" s="7">
        <v>527</v>
      </c>
      <c r="G1521" s="7">
        <v>539</v>
      </c>
      <c r="H1521" s="7">
        <v>494</v>
      </c>
      <c r="I1521" s="7">
        <v>488</v>
      </c>
    </row>
    <row r="1522" spans="1:9" x14ac:dyDescent="0.25">
      <c r="A1522" s="6" t="s">
        <v>876</v>
      </c>
      <c r="B1522" s="6" t="s">
        <v>1209</v>
      </c>
      <c r="C1522" s="6" t="s">
        <v>1212</v>
      </c>
      <c r="D1522" s="7">
        <v>684</v>
      </c>
      <c r="E1522" s="7">
        <v>716</v>
      </c>
      <c r="F1522" s="7">
        <v>744</v>
      </c>
      <c r="G1522" s="7">
        <v>754</v>
      </c>
      <c r="H1522" s="7">
        <v>738</v>
      </c>
      <c r="I1522" s="7">
        <v>735</v>
      </c>
    </row>
    <row r="1523" spans="1:9" x14ac:dyDescent="0.25">
      <c r="A1523" s="6" t="s">
        <v>876</v>
      </c>
      <c r="B1523" s="6" t="s">
        <v>1209</v>
      </c>
      <c r="C1523" s="6" t="s">
        <v>1213</v>
      </c>
      <c r="D1523" s="7">
        <v>693</v>
      </c>
      <c r="E1523" s="7">
        <v>1005</v>
      </c>
      <c r="F1523" s="7">
        <v>1260</v>
      </c>
      <c r="G1523" s="7">
        <v>1388</v>
      </c>
      <c r="H1523" s="7">
        <v>1498</v>
      </c>
      <c r="I1523" s="7">
        <v>1595</v>
      </c>
    </row>
    <row r="1524" spans="1:9" x14ac:dyDescent="0.25">
      <c r="A1524" s="6" t="s">
        <v>876</v>
      </c>
      <c r="B1524" s="6" t="s">
        <v>1209</v>
      </c>
      <c r="C1524" s="6" t="s">
        <v>1214</v>
      </c>
      <c r="D1524" s="7">
        <v>1012</v>
      </c>
      <c r="E1524" s="7">
        <v>1086</v>
      </c>
      <c r="F1524" s="7">
        <v>1156</v>
      </c>
      <c r="G1524" s="7">
        <v>1346</v>
      </c>
      <c r="H1524" s="7">
        <v>1403</v>
      </c>
      <c r="I1524" s="7">
        <v>1427</v>
      </c>
    </row>
    <row r="1525" spans="1:9" x14ac:dyDescent="0.25">
      <c r="A1525" s="6" t="s">
        <v>876</v>
      </c>
      <c r="B1525" s="6" t="s">
        <v>1209</v>
      </c>
      <c r="C1525" s="6" t="s">
        <v>1215</v>
      </c>
      <c r="D1525" s="7">
        <v>608</v>
      </c>
      <c r="E1525" s="7">
        <v>631</v>
      </c>
      <c r="F1525" s="7">
        <v>682</v>
      </c>
      <c r="G1525" s="7">
        <v>738</v>
      </c>
      <c r="H1525" s="7">
        <v>780</v>
      </c>
      <c r="I1525" s="7">
        <v>1010</v>
      </c>
    </row>
    <row r="1526" spans="1:9" x14ac:dyDescent="0.25">
      <c r="A1526" s="6" t="s">
        <v>876</v>
      </c>
      <c r="B1526" s="6" t="s">
        <v>1209</v>
      </c>
      <c r="C1526" s="6" t="s">
        <v>1216</v>
      </c>
      <c r="D1526" s="7">
        <v>601</v>
      </c>
      <c r="E1526" s="7">
        <v>660</v>
      </c>
      <c r="F1526" s="7">
        <v>721</v>
      </c>
      <c r="G1526" s="7">
        <v>747</v>
      </c>
      <c r="H1526" s="7">
        <v>860</v>
      </c>
      <c r="I1526" s="7">
        <v>1014</v>
      </c>
    </row>
    <row r="1527" spans="1:9" x14ac:dyDescent="0.25">
      <c r="A1527" s="6" t="s">
        <v>876</v>
      </c>
      <c r="B1527" s="6" t="s">
        <v>1209</v>
      </c>
      <c r="C1527" s="6" t="s">
        <v>1128</v>
      </c>
      <c r="D1527" s="7">
        <v>550</v>
      </c>
      <c r="E1527" s="7">
        <v>531</v>
      </c>
      <c r="F1527" s="7">
        <v>462</v>
      </c>
      <c r="G1527" s="7">
        <v>355</v>
      </c>
      <c r="H1527" s="7">
        <v>150</v>
      </c>
      <c r="I1527" s="7">
        <v>244</v>
      </c>
    </row>
    <row r="1528" spans="1:9" x14ac:dyDescent="0.25">
      <c r="A1528" s="6" t="s">
        <v>876</v>
      </c>
      <c r="B1528" s="6" t="s">
        <v>1209</v>
      </c>
      <c r="C1528" s="6" t="s">
        <v>3385</v>
      </c>
      <c r="D1528" s="7">
        <v>409</v>
      </c>
      <c r="E1528" s="7">
        <v>385</v>
      </c>
      <c r="F1528" s="7">
        <v>305</v>
      </c>
      <c r="G1528" s="7">
        <v>239</v>
      </c>
      <c r="H1528" s="7">
        <v>211</v>
      </c>
      <c r="I1528" s="7">
        <v>201</v>
      </c>
    </row>
    <row r="1529" spans="1:9" x14ac:dyDescent="0.25">
      <c r="A1529" s="6" t="s">
        <v>876</v>
      </c>
      <c r="B1529" s="6" t="s">
        <v>1209</v>
      </c>
      <c r="C1529" s="6" t="s">
        <v>3386</v>
      </c>
      <c r="D1529" s="7">
        <v>236</v>
      </c>
      <c r="E1529" s="7">
        <v>204</v>
      </c>
      <c r="F1529" s="7">
        <v>125</v>
      </c>
      <c r="G1529" s="7">
        <v>16</v>
      </c>
      <c r="H1529" s="7">
        <v>11</v>
      </c>
      <c r="I1529" s="7">
        <v>43</v>
      </c>
    </row>
    <row r="1530" spans="1:9" x14ac:dyDescent="0.25">
      <c r="A1530" s="6" t="s">
        <v>876</v>
      </c>
      <c r="B1530" s="6" t="s">
        <v>1217</v>
      </c>
      <c r="C1530" s="6" t="s">
        <v>1218</v>
      </c>
      <c r="D1530" s="7">
        <v>1317</v>
      </c>
      <c r="E1530" s="7">
        <v>1439</v>
      </c>
      <c r="F1530" s="7">
        <v>1583</v>
      </c>
      <c r="G1530" s="7">
        <v>1599</v>
      </c>
      <c r="H1530" s="7">
        <v>1658</v>
      </c>
      <c r="I1530" s="7">
        <v>1832</v>
      </c>
    </row>
    <row r="1531" spans="1:9" x14ac:dyDescent="0.25">
      <c r="A1531" s="6" t="s">
        <v>876</v>
      </c>
      <c r="B1531" s="6" t="s">
        <v>1217</v>
      </c>
      <c r="C1531" s="6" t="s">
        <v>1219</v>
      </c>
      <c r="D1531" s="7">
        <v>1524</v>
      </c>
      <c r="E1531" s="7">
        <v>1599</v>
      </c>
      <c r="F1531" s="7">
        <v>1662</v>
      </c>
      <c r="G1531" s="7">
        <v>1712</v>
      </c>
      <c r="H1531" s="7">
        <v>1826</v>
      </c>
      <c r="I1531" s="7">
        <v>2094</v>
      </c>
    </row>
    <row r="1532" spans="1:9" x14ac:dyDescent="0.25">
      <c r="A1532" s="6" t="s">
        <v>876</v>
      </c>
      <c r="B1532" s="6" t="s">
        <v>1217</v>
      </c>
      <c r="C1532" s="6" t="s">
        <v>1220</v>
      </c>
      <c r="D1532" s="7">
        <v>569</v>
      </c>
      <c r="E1532" s="7">
        <v>615</v>
      </c>
      <c r="F1532" s="7">
        <v>640</v>
      </c>
      <c r="G1532" s="7">
        <v>715</v>
      </c>
      <c r="H1532" s="7">
        <v>796</v>
      </c>
      <c r="I1532" s="7">
        <v>940</v>
      </c>
    </row>
    <row r="1533" spans="1:9" x14ac:dyDescent="0.25">
      <c r="A1533" s="6" t="s">
        <v>876</v>
      </c>
      <c r="B1533" s="6" t="s">
        <v>1217</v>
      </c>
      <c r="C1533" s="6" t="s">
        <v>1221</v>
      </c>
      <c r="D1533" s="7">
        <v>1005</v>
      </c>
      <c r="E1533" s="7">
        <v>985</v>
      </c>
      <c r="F1533" s="7">
        <v>984</v>
      </c>
      <c r="G1533" s="7">
        <v>1097</v>
      </c>
      <c r="H1533" s="7">
        <v>1238</v>
      </c>
      <c r="I1533" s="7">
        <v>1454</v>
      </c>
    </row>
    <row r="1534" spans="1:9" x14ac:dyDescent="0.25">
      <c r="A1534" s="6" t="s">
        <v>876</v>
      </c>
      <c r="B1534" s="6" t="s">
        <v>1217</v>
      </c>
      <c r="C1534" s="6" t="s">
        <v>1222</v>
      </c>
      <c r="D1534" s="7">
        <v>501</v>
      </c>
      <c r="E1534" s="7">
        <v>500</v>
      </c>
      <c r="F1534" s="7">
        <v>518</v>
      </c>
      <c r="G1534" s="7">
        <v>530</v>
      </c>
      <c r="H1534" s="7">
        <v>547</v>
      </c>
      <c r="I1534" s="7">
        <v>651</v>
      </c>
    </row>
    <row r="1535" spans="1:9" x14ac:dyDescent="0.25">
      <c r="A1535" s="6" t="s">
        <v>876</v>
      </c>
      <c r="B1535" s="6" t="s">
        <v>1217</v>
      </c>
      <c r="C1535" s="6" t="s">
        <v>1223</v>
      </c>
      <c r="D1535" s="7">
        <v>683</v>
      </c>
      <c r="E1535" s="7">
        <v>690</v>
      </c>
      <c r="F1535" s="7">
        <v>691</v>
      </c>
      <c r="G1535" s="7">
        <v>713</v>
      </c>
      <c r="H1535" s="7">
        <v>760</v>
      </c>
      <c r="I1535" s="7">
        <v>826</v>
      </c>
    </row>
    <row r="1536" spans="1:9" x14ac:dyDescent="0.25">
      <c r="A1536" s="6" t="s">
        <v>876</v>
      </c>
      <c r="B1536" s="6" t="s">
        <v>1217</v>
      </c>
      <c r="C1536" s="6" t="s">
        <v>1224</v>
      </c>
      <c r="D1536" s="7">
        <v>1130</v>
      </c>
      <c r="E1536" s="7">
        <v>1080</v>
      </c>
      <c r="F1536" s="7">
        <v>1149</v>
      </c>
      <c r="G1536" s="7">
        <v>1213</v>
      </c>
      <c r="H1536" s="7">
        <v>1238</v>
      </c>
      <c r="I1536" s="7">
        <v>1390</v>
      </c>
    </row>
    <row r="1537" spans="1:9" x14ac:dyDescent="0.25">
      <c r="A1537" s="6" t="s">
        <v>876</v>
      </c>
      <c r="B1537" s="6" t="s">
        <v>1217</v>
      </c>
      <c r="C1537" s="6" t="s">
        <v>181</v>
      </c>
      <c r="D1537" s="7">
        <v>2536</v>
      </c>
      <c r="E1537" s="7">
        <v>2587</v>
      </c>
      <c r="F1537" s="7">
        <v>2649</v>
      </c>
      <c r="G1537" s="7">
        <v>2668</v>
      </c>
      <c r="H1537" s="7">
        <v>2591</v>
      </c>
      <c r="I1537" s="7">
        <v>2656</v>
      </c>
    </row>
    <row r="1538" spans="1:9" x14ac:dyDescent="0.25">
      <c r="A1538" s="6" t="s">
        <v>876</v>
      </c>
      <c r="B1538" s="6" t="s">
        <v>1217</v>
      </c>
      <c r="C1538" s="6" t="s">
        <v>1225</v>
      </c>
      <c r="D1538" s="7">
        <v>1125</v>
      </c>
      <c r="E1538" s="7">
        <v>1088</v>
      </c>
      <c r="F1538" s="7">
        <v>1122</v>
      </c>
      <c r="G1538" s="7">
        <v>1115</v>
      </c>
      <c r="H1538" s="7">
        <v>1111</v>
      </c>
      <c r="I1538" s="7">
        <v>1164</v>
      </c>
    </row>
    <row r="1539" spans="1:9" x14ac:dyDescent="0.25">
      <c r="A1539" s="6" t="s">
        <v>876</v>
      </c>
      <c r="B1539" s="6" t="s">
        <v>1217</v>
      </c>
      <c r="C1539" s="6" t="s">
        <v>1226</v>
      </c>
      <c r="D1539" s="7">
        <v>835</v>
      </c>
      <c r="E1539" s="7">
        <v>898</v>
      </c>
      <c r="F1539" s="7">
        <v>962</v>
      </c>
      <c r="G1539" s="7">
        <v>991</v>
      </c>
      <c r="H1539" s="7">
        <v>1012</v>
      </c>
      <c r="I1539" s="7">
        <v>1047</v>
      </c>
    </row>
    <row r="1540" spans="1:9" x14ac:dyDescent="0.25">
      <c r="A1540" s="6" t="s">
        <v>876</v>
      </c>
      <c r="B1540" s="6" t="s">
        <v>1217</v>
      </c>
      <c r="C1540" s="6" t="s">
        <v>1227</v>
      </c>
      <c r="D1540" s="7">
        <v>918</v>
      </c>
      <c r="E1540" s="7">
        <v>958</v>
      </c>
      <c r="F1540" s="7">
        <v>943</v>
      </c>
      <c r="G1540" s="7">
        <v>983</v>
      </c>
      <c r="H1540" s="7">
        <v>990</v>
      </c>
      <c r="I1540" s="7">
        <v>1019</v>
      </c>
    </row>
    <row r="1541" spans="1:9" x14ac:dyDescent="0.25">
      <c r="A1541" s="6" t="s">
        <v>876</v>
      </c>
      <c r="B1541" s="6" t="s">
        <v>1217</v>
      </c>
      <c r="C1541" s="6" t="s">
        <v>1228</v>
      </c>
      <c r="D1541" s="7">
        <v>1568</v>
      </c>
      <c r="E1541" s="7">
        <v>1626</v>
      </c>
      <c r="F1541" s="7">
        <v>1691</v>
      </c>
      <c r="G1541" s="7">
        <v>1745</v>
      </c>
      <c r="H1541" s="7">
        <v>1757</v>
      </c>
      <c r="I1541" s="7">
        <v>1817</v>
      </c>
    </row>
    <row r="1542" spans="1:9" x14ac:dyDescent="0.25">
      <c r="A1542" s="6" t="s">
        <v>876</v>
      </c>
      <c r="B1542" s="6" t="s">
        <v>1217</v>
      </c>
      <c r="C1542" s="6" t="s">
        <v>1229</v>
      </c>
      <c r="D1542" s="7">
        <v>1335</v>
      </c>
      <c r="E1542" s="7">
        <v>1412</v>
      </c>
      <c r="F1542" s="7">
        <v>1472</v>
      </c>
      <c r="G1542" s="7">
        <v>1516</v>
      </c>
      <c r="H1542" s="7">
        <v>1556</v>
      </c>
      <c r="I1542" s="7">
        <v>1620</v>
      </c>
    </row>
    <row r="1543" spans="1:9" x14ac:dyDescent="0.25">
      <c r="A1543" s="6" t="s">
        <v>876</v>
      </c>
      <c r="B1543" s="6" t="s">
        <v>1217</v>
      </c>
      <c r="C1543" s="6" t="s">
        <v>1230</v>
      </c>
      <c r="D1543" s="7">
        <v>519</v>
      </c>
      <c r="E1543" s="7">
        <v>591</v>
      </c>
      <c r="F1543" s="7">
        <v>624</v>
      </c>
      <c r="G1543" s="7">
        <v>699</v>
      </c>
      <c r="H1543" s="7">
        <v>765</v>
      </c>
      <c r="I1543" s="7">
        <v>808</v>
      </c>
    </row>
    <row r="1544" spans="1:9" x14ac:dyDescent="0.25">
      <c r="A1544" s="6" t="s">
        <v>876</v>
      </c>
      <c r="B1544" s="6" t="s">
        <v>1217</v>
      </c>
      <c r="C1544" s="6" t="s">
        <v>1231</v>
      </c>
      <c r="D1544" s="7">
        <v>377</v>
      </c>
      <c r="E1544" s="7">
        <v>407</v>
      </c>
      <c r="F1544" s="7">
        <v>445</v>
      </c>
      <c r="G1544" s="7">
        <v>459</v>
      </c>
      <c r="H1544" s="7">
        <v>523</v>
      </c>
      <c r="I1544" s="7">
        <v>616</v>
      </c>
    </row>
    <row r="1545" spans="1:9" x14ac:dyDescent="0.25">
      <c r="A1545" s="6" t="s">
        <v>876</v>
      </c>
      <c r="B1545" s="6" t="s">
        <v>1217</v>
      </c>
      <c r="C1545" s="6" t="s">
        <v>1232</v>
      </c>
      <c r="D1545" s="7">
        <v>602</v>
      </c>
      <c r="E1545" s="7">
        <v>649</v>
      </c>
      <c r="F1545" s="7">
        <v>700</v>
      </c>
      <c r="G1545" s="7">
        <v>697</v>
      </c>
      <c r="H1545" s="7">
        <v>750</v>
      </c>
      <c r="I1545" s="7">
        <v>830</v>
      </c>
    </row>
    <row r="1546" spans="1:9" x14ac:dyDescent="0.25">
      <c r="A1546" s="6" t="s">
        <v>876</v>
      </c>
      <c r="B1546" s="6" t="s">
        <v>1217</v>
      </c>
      <c r="C1546" s="6" t="s">
        <v>1233</v>
      </c>
      <c r="D1546" s="7">
        <v>738</v>
      </c>
      <c r="E1546" s="7">
        <v>793</v>
      </c>
      <c r="F1546" s="7">
        <v>830</v>
      </c>
      <c r="G1546" s="7">
        <v>837</v>
      </c>
      <c r="H1546" s="7">
        <v>832</v>
      </c>
      <c r="I1546" s="7">
        <v>853</v>
      </c>
    </row>
    <row r="1547" spans="1:9" x14ac:dyDescent="0.25">
      <c r="A1547" s="6" t="s">
        <v>876</v>
      </c>
      <c r="B1547" s="6" t="s">
        <v>1217</v>
      </c>
      <c r="C1547" s="6" t="s">
        <v>1234</v>
      </c>
      <c r="D1547" s="7">
        <v>1371</v>
      </c>
      <c r="E1547" s="7">
        <v>1564</v>
      </c>
      <c r="F1547" s="7">
        <v>1734</v>
      </c>
      <c r="G1547" s="7">
        <v>1930</v>
      </c>
      <c r="H1547" s="7">
        <v>2114</v>
      </c>
      <c r="I1547" s="7">
        <v>2402</v>
      </c>
    </row>
    <row r="1548" spans="1:9" x14ac:dyDescent="0.25">
      <c r="A1548" s="6" t="s">
        <v>876</v>
      </c>
      <c r="B1548" s="6" t="s">
        <v>1217</v>
      </c>
      <c r="C1548" s="6" t="s">
        <v>1235</v>
      </c>
      <c r="D1548" s="7">
        <v>1375</v>
      </c>
      <c r="E1548" s="7">
        <v>1505</v>
      </c>
      <c r="F1548" s="7">
        <v>1614</v>
      </c>
      <c r="G1548" s="7">
        <v>1710</v>
      </c>
      <c r="H1548" s="7">
        <v>1758</v>
      </c>
      <c r="I1548" s="7">
        <v>1843</v>
      </c>
    </row>
    <row r="1549" spans="1:9" x14ac:dyDescent="0.25">
      <c r="A1549" s="6" t="s">
        <v>876</v>
      </c>
      <c r="B1549" s="6" t="s">
        <v>1217</v>
      </c>
      <c r="C1549" s="6" t="s">
        <v>1236</v>
      </c>
      <c r="D1549" s="7">
        <v>463</v>
      </c>
      <c r="E1549" s="7">
        <v>503</v>
      </c>
      <c r="F1549" s="7">
        <v>542</v>
      </c>
      <c r="G1549" s="7">
        <v>586</v>
      </c>
      <c r="H1549" s="7">
        <v>593</v>
      </c>
      <c r="I1549" s="7">
        <v>637</v>
      </c>
    </row>
    <row r="1550" spans="1:9" x14ac:dyDescent="0.25">
      <c r="A1550" s="6" t="s">
        <v>876</v>
      </c>
      <c r="B1550" s="6" t="s">
        <v>1217</v>
      </c>
      <c r="C1550" s="6" t="s">
        <v>1237</v>
      </c>
      <c r="D1550" s="7">
        <v>1233</v>
      </c>
      <c r="E1550" s="7">
        <v>1325</v>
      </c>
      <c r="F1550" s="7">
        <v>1429</v>
      </c>
      <c r="G1550" s="7">
        <v>1462</v>
      </c>
      <c r="H1550" s="7">
        <v>1447</v>
      </c>
      <c r="I1550" s="7">
        <v>1512</v>
      </c>
    </row>
    <row r="1551" spans="1:9" x14ac:dyDescent="0.25">
      <c r="A1551" s="6" t="s">
        <v>876</v>
      </c>
      <c r="B1551" s="6" t="s">
        <v>1217</v>
      </c>
      <c r="C1551" s="6" t="s">
        <v>1238</v>
      </c>
      <c r="D1551" s="7">
        <v>710</v>
      </c>
      <c r="E1551" s="7">
        <v>1063</v>
      </c>
      <c r="F1551" s="7">
        <v>1421</v>
      </c>
      <c r="G1551" s="7">
        <v>1542</v>
      </c>
      <c r="H1551" s="7">
        <v>1800</v>
      </c>
      <c r="I1551" s="7">
        <v>2099</v>
      </c>
    </row>
    <row r="1552" spans="1:9" x14ac:dyDescent="0.25">
      <c r="A1552" s="6" t="s">
        <v>876</v>
      </c>
      <c r="B1552" s="6" t="s">
        <v>1217</v>
      </c>
      <c r="C1552" s="6" t="s">
        <v>1239</v>
      </c>
      <c r="D1552" s="7">
        <v>1682</v>
      </c>
      <c r="E1552" s="7">
        <v>1668</v>
      </c>
      <c r="F1552" s="7">
        <v>1658</v>
      </c>
      <c r="G1552" s="7">
        <v>1727</v>
      </c>
      <c r="H1552" s="7">
        <v>1816</v>
      </c>
      <c r="I1552" s="7">
        <v>1936</v>
      </c>
    </row>
    <row r="1553" spans="1:9" x14ac:dyDescent="0.25">
      <c r="A1553" s="6" t="s">
        <v>876</v>
      </c>
      <c r="B1553" s="6" t="s">
        <v>1217</v>
      </c>
      <c r="C1553" s="6" t="s">
        <v>1240</v>
      </c>
      <c r="D1553" s="7">
        <v>999</v>
      </c>
      <c r="E1553" s="7">
        <v>1016</v>
      </c>
      <c r="F1553" s="7">
        <v>1043</v>
      </c>
      <c r="G1553" s="7">
        <v>1058</v>
      </c>
      <c r="H1553" s="7">
        <v>1124</v>
      </c>
      <c r="I1553" s="7">
        <v>1087</v>
      </c>
    </row>
    <row r="1554" spans="1:9" x14ac:dyDescent="0.25">
      <c r="A1554" s="6" t="s">
        <v>876</v>
      </c>
      <c r="B1554" s="6" t="s">
        <v>1217</v>
      </c>
      <c r="C1554" s="6" t="s">
        <v>1241</v>
      </c>
      <c r="D1554" s="7">
        <v>583</v>
      </c>
      <c r="E1554" s="7">
        <v>623</v>
      </c>
      <c r="F1554" s="7">
        <v>702</v>
      </c>
      <c r="G1554" s="7">
        <v>777</v>
      </c>
      <c r="H1554" s="7">
        <v>859</v>
      </c>
      <c r="I1554" s="7">
        <v>910</v>
      </c>
    </row>
    <row r="1555" spans="1:9" x14ac:dyDescent="0.25">
      <c r="A1555" s="6" t="s">
        <v>876</v>
      </c>
      <c r="B1555" s="6" t="s">
        <v>1217</v>
      </c>
      <c r="C1555" s="6" t="s">
        <v>1242</v>
      </c>
      <c r="D1555" s="7">
        <v>1623</v>
      </c>
      <c r="E1555" s="7">
        <v>1703</v>
      </c>
      <c r="F1555" s="7">
        <v>1854</v>
      </c>
      <c r="G1555" s="7">
        <v>1932</v>
      </c>
      <c r="H1555" s="7">
        <v>1991</v>
      </c>
      <c r="I1555" s="7">
        <v>1994</v>
      </c>
    </row>
    <row r="1556" spans="1:9" x14ac:dyDescent="0.25">
      <c r="A1556" s="6" t="s">
        <v>876</v>
      </c>
      <c r="B1556" s="6" t="s">
        <v>1217</v>
      </c>
      <c r="C1556" s="6" t="s">
        <v>1243</v>
      </c>
      <c r="D1556" s="7">
        <v>711</v>
      </c>
      <c r="E1556" s="7">
        <v>738</v>
      </c>
      <c r="F1556" s="7">
        <v>806</v>
      </c>
      <c r="G1556" s="7">
        <v>984</v>
      </c>
      <c r="H1556" s="7">
        <v>1212</v>
      </c>
      <c r="I1556" s="7">
        <v>1193</v>
      </c>
    </row>
    <row r="1557" spans="1:9" x14ac:dyDescent="0.25">
      <c r="A1557" s="6" t="s">
        <v>876</v>
      </c>
      <c r="B1557" s="6" t="s">
        <v>1217</v>
      </c>
      <c r="C1557" s="6" t="s">
        <v>432</v>
      </c>
      <c r="D1557" s="7">
        <v>925</v>
      </c>
      <c r="E1557" s="7">
        <v>990</v>
      </c>
      <c r="F1557" s="7">
        <v>1097</v>
      </c>
      <c r="G1557" s="7">
        <v>1197</v>
      </c>
      <c r="H1557" s="7">
        <v>1200</v>
      </c>
      <c r="I1557" s="7">
        <v>1301</v>
      </c>
    </row>
    <row r="1558" spans="1:9" x14ac:dyDescent="0.25">
      <c r="A1558" s="6" t="s">
        <v>876</v>
      </c>
      <c r="B1558" s="6" t="s">
        <v>1217</v>
      </c>
      <c r="C1558" s="6" t="s">
        <v>1244</v>
      </c>
      <c r="D1558" s="7">
        <v>390</v>
      </c>
      <c r="E1558" s="7">
        <v>406</v>
      </c>
      <c r="F1558" s="7">
        <v>423</v>
      </c>
      <c r="G1558" s="7">
        <v>587</v>
      </c>
      <c r="H1558" s="7">
        <v>725</v>
      </c>
      <c r="I1558" s="7">
        <v>860</v>
      </c>
    </row>
    <row r="1559" spans="1:9" x14ac:dyDescent="0.25">
      <c r="A1559" s="6" t="s">
        <v>876</v>
      </c>
      <c r="B1559" s="6" t="s">
        <v>1217</v>
      </c>
      <c r="C1559" s="6" t="s">
        <v>1245</v>
      </c>
      <c r="D1559" s="7">
        <v>786</v>
      </c>
      <c r="E1559" s="7">
        <v>817</v>
      </c>
      <c r="F1559" s="7">
        <v>856</v>
      </c>
      <c r="G1559" s="7">
        <v>807</v>
      </c>
      <c r="H1559" s="7">
        <v>835</v>
      </c>
      <c r="I1559" s="7">
        <v>842</v>
      </c>
    </row>
    <row r="1560" spans="1:9" x14ac:dyDescent="0.25">
      <c r="A1560" s="6" t="s">
        <v>876</v>
      </c>
      <c r="B1560" s="6" t="s">
        <v>1217</v>
      </c>
      <c r="C1560" s="6" t="s">
        <v>1246</v>
      </c>
      <c r="D1560" s="7">
        <v>631</v>
      </c>
      <c r="E1560" s="7">
        <v>678</v>
      </c>
      <c r="F1560" s="7">
        <v>711</v>
      </c>
      <c r="G1560" s="7">
        <v>765</v>
      </c>
      <c r="H1560" s="7">
        <v>783</v>
      </c>
      <c r="I1560" s="7">
        <v>825</v>
      </c>
    </row>
    <row r="1561" spans="1:9" x14ac:dyDescent="0.25">
      <c r="A1561" s="6" t="s">
        <v>876</v>
      </c>
      <c r="B1561" s="6" t="s">
        <v>1247</v>
      </c>
      <c r="C1561" s="6" t="s">
        <v>1248</v>
      </c>
      <c r="D1561" s="7">
        <v>1691</v>
      </c>
      <c r="E1561" s="7">
        <v>1830</v>
      </c>
      <c r="F1561" s="7">
        <v>1965</v>
      </c>
      <c r="G1561" s="7">
        <v>2126</v>
      </c>
      <c r="H1561" s="7">
        <v>2135</v>
      </c>
      <c r="I1561" s="7">
        <v>2270</v>
      </c>
    </row>
    <row r="1562" spans="1:9" x14ac:dyDescent="0.25">
      <c r="A1562" s="6" t="s">
        <v>876</v>
      </c>
      <c r="B1562" s="6" t="s">
        <v>1247</v>
      </c>
      <c r="C1562" s="6" t="s">
        <v>1249</v>
      </c>
      <c r="D1562" s="7">
        <v>817</v>
      </c>
      <c r="E1562" s="7">
        <v>791</v>
      </c>
      <c r="F1562" s="7">
        <v>824</v>
      </c>
      <c r="G1562" s="7">
        <v>903</v>
      </c>
      <c r="H1562" s="7">
        <v>932</v>
      </c>
      <c r="I1562" s="7">
        <v>977</v>
      </c>
    </row>
    <row r="1563" spans="1:9" x14ac:dyDescent="0.25">
      <c r="A1563" s="6" t="s">
        <v>876</v>
      </c>
      <c r="B1563" s="6" t="s">
        <v>1247</v>
      </c>
      <c r="C1563" s="6" t="s">
        <v>1250</v>
      </c>
      <c r="D1563" s="7">
        <v>889</v>
      </c>
      <c r="E1563" s="7">
        <v>910</v>
      </c>
      <c r="F1563" s="7">
        <v>927</v>
      </c>
      <c r="G1563" s="7">
        <v>907</v>
      </c>
      <c r="H1563" s="7">
        <v>921</v>
      </c>
      <c r="I1563" s="7">
        <v>887</v>
      </c>
    </row>
    <row r="1564" spans="1:9" x14ac:dyDescent="0.25">
      <c r="A1564" s="6" t="s">
        <v>876</v>
      </c>
      <c r="B1564" s="6" t="s">
        <v>1247</v>
      </c>
      <c r="C1564" s="6" t="s">
        <v>1251</v>
      </c>
      <c r="D1564" s="7">
        <v>1632</v>
      </c>
      <c r="E1564" s="7">
        <v>1695</v>
      </c>
      <c r="F1564" s="7">
        <v>1822</v>
      </c>
      <c r="G1564" s="7">
        <v>1922</v>
      </c>
      <c r="H1564" s="7">
        <v>1953</v>
      </c>
      <c r="I1564" s="7">
        <v>2124</v>
      </c>
    </row>
    <row r="1565" spans="1:9" x14ac:dyDescent="0.25">
      <c r="A1565" s="6" t="s">
        <v>876</v>
      </c>
      <c r="B1565" s="6" t="s">
        <v>1247</v>
      </c>
      <c r="C1565" s="6" t="s">
        <v>1252</v>
      </c>
      <c r="D1565" s="7"/>
      <c r="E1565" s="7"/>
      <c r="F1565" s="7"/>
      <c r="G1565" s="7"/>
      <c r="H1565" s="7">
        <v>1</v>
      </c>
      <c r="I1565" s="7">
        <v>2</v>
      </c>
    </row>
    <row r="1566" spans="1:9" x14ac:dyDescent="0.25">
      <c r="A1566" s="6" t="s">
        <v>876</v>
      </c>
      <c r="B1566" s="6" t="s">
        <v>1247</v>
      </c>
      <c r="C1566" s="6" t="s">
        <v>1253</v>
      </c>
      <c r="D1566" s="7"/>
      <c r="E1566" s="7"/>
      <c r="F1566" s="7"/>
      <c r="G1566" s="7"/>
      <c r="H1566" s="7">
        <v>7</v>
      </c>
      <c r="I1566" s="7">
        <v>7</v>
      </c>
    </row>
    <row r="1567" spans="1:9" x14ac:dyDescent="0.25">
      <c r="A1567" s="6" t="s">
        <v>876</v>
      </c>
      <c r="B1567" s="6" t="s">
        <v>1247</v>
      </c>
      <c r="C1567" s="6" t="s">
        <v>1255</v>
      </c>
      <c r="D1567" s="7">
        <v>756</v>
      </c>
      <c r="E1567" s="7">
        <v>862</v>
      </c>
      <c r="F1567" s="7">
        <v>946</v>
      </c>
      <c r="G1567" s="7">
        <v>1016</v>
      </c>
      <c r="H1567" s="7">
        <v>987</v>
      </c>
      <c r="I1567" s="7">
        <v>1121</v>
      </c>
    </row>
    <row r="1568" spans="1:9" x14ac:dyDescent="0.25">
      <c r="A1568" s="6" t="s">
        <v>876</v>
      </c>
      <c r="B1568" s="6" t="s">
        <v>1247</v>
      </c>
      <c r="C1568" s="6" t="s">
        <v>1256</v>
      </c>
      <c r="D1568" s="7">
        <v>1024</v>
      </c>
      <c r="E1568" s="7">
        <v>1064</v>
      </c>
      <c r="F1568" s="7">
        <v>1368</v>
      </c>
      <c r="G1568" s="7">
        <v>1439</v>
      </c>
      <c r="H1568" s="7">
        <v>1553</v>
      </c>
      <c r="I1568" s="7">
        <v>1721</v>
      </c>
    </row>
    <row r="1569" spans="1:9" x14ac:dyDescent="0.25">
      <c r="A1569" s="6" t="s">
        <v>876</v>
      </c>
      <c r="B1569" s="6" t="s">
        <v>1247</v>
      </c>
      <c r="C1569" s="6" t="s">
        <v>1257</v>
      </c>
      <c r="D1569" s="7">
        <v>1283</v>
      </c>
      <c r="E1569" s="7">
        <v>1325</v>
      </c>
      <c r="F1569" s="7">
        <v>1367</v>
      </c>
      <c r="G1569" s="7">
        <v>1445</v>
      </c>
      <c r="H1569" s="7">
        <v>1552</v>
      </c>
      <c r="I1569" s="7">
        <v>1728</v>
      </c>
    </row>
    <row r="1570" spans="1:9" x14ac:dyDescent="0.25">
      <c r="A1570" s="6" t="s">
        <v>876</v>
      </c>
      <c r="B1570" s="6" t="s">
        <v>1247</v>
      </c>
      <c r="C1570" s="6" t="s">
        <v>1258</v>
      </c>
      <c r="D1570" s="7">
        <v>223</v>
      </c>
      <c r="E1570" s="7">
        <v>220</v>
      </c>
      <c r="F1570" s="7">
        <v>213</v>
      </c>
      <c r="G1570" s="7">
        <v>229</v>
      </c>
      <c r="H1570" s="7">
        <v>258</v>
      </c>
      <c r="I1570" s="7">
        <v>284</v>
      </c>
    </row>
    <row r="1571" spans="1:9" x14ac:dyDescent="0.25">
      <c r="A1571" s="6" t="s">
        <v>876</v>
      </c>
      <c r="B1571" s="6" t="s">
        <v>1247</v>
      </c>
      <c r="C1571" s="6" t="s">
        <v>1259</v>
      </c>
      <c r="D1571" s="7">
        <v>467</v>
      </c>
      <c r="E1571" s="7">
        <v>534</v>
      </c>
      <c r="F1571" s="7">
        <v>542</v>
      </c>
      <c r="G1571" s="7">
        <v>538</v>
      </c>
      <c r="H1571" s="7">
        <v>540</v>
      </c>
      <c r="I1571" s="7">
        <v>589</v>
      </c>
    </row>
    <row r="1572" spans="1:9" x14ac:dyDescent="0.25">
      <c r="A1572" s="6" t="s">
        <v>876</v>
      </c>
      <c r="B1572" s="6" t="s">
        <v>1247</v>
      </c>
      <c r="C1572" s="6" t="s">
        <v>1260</v>
      </c>
      <c r="D1572" s="7">
        <v>16</v>
      </c>
      <c r="E1572" s="7">
        <v>20</v>
      </c>
      <c r="F1572" s="7">
        <v>20</v>
      </c>
      <c r="G1572" s="7">
        <v>25</v>
      </c>
      <c r="H1572" s="7">
        <v>23</v>
      </c>
      <c r="I1572" s="7">
        <v>23</v>
      </c>
    </row>
    <row r="1573" spans="1:9" x14ac:dyDescent="0.25">
      <c r="A1573" s="6" t="s">
        <v>876</v>
      </c>
      <c r="B1573" s="6" t="s">
        <v>1247</v>
      </c>
      <c r="C1573" s="6" t="s">
        <v>1261</v>
      </c>
      <c r="D1573" s="7">
        <v>948</v>
      </c>
      <c r="E1573" s="7">
        <v>1102</v>
      </c>
      <c r="F1573" s="7">
        <v>1185</v>
      </c>
      <c r="G1573" s="7">
        <v>1203</v>
      </c>
      <c r="H1573" s="7">
        <v>1183</v>
      </c>
      <c r="I1573" s="7">
        <v>1182</v>
      </c>
    </row>
    <row r="1574" spans="1:9" x14ac:dyDescent="0.25">
      <c r="A1574" s="6" t="s">
        <v>876</v>
      </c>
      <c r="B1574" s="6" t="s">
        <v>1247</v>
      </c>
      <c r="C1574" s="6" t="s">
        <v>1262</v>
      </c>
      <c r="D1574" s="7">
        <v>2625</v>
      </c>
      <c r="E1574" s="7">
        <v>2718</v>
      </c>
      <c r="F1574" s="7">
        <v>2799</v>
      </c>
      <c r="G1574" s="7">
        <v>2767</v>
      </c>
      <c r="H1574" s="7">
        <v>2749</v>
      </c>
      <c r="I1574" s="7">
        <v>2676</v>
      </c>
    </row>
    <row r="1575" spans="1:9" x14ac:dyDescent="0.25">
      <c r="A1575" s="6" t="s">
        <v>876</v>
      </c>
      <c r="B1575" s="6" t="s">
        <v>1247</v>
      </c>
      <c r="C1575" s="6" t="s">
        <v>1263</v>
      </c>
      <c r="D1575" s="7">
        <v>785</v>
      </c>
      <c r="E1575" s="7">
        <v>834</v>
      </c>
      <c r="F1575" s="7">
        <v>847</v>
      </c>
      <c r="G1575" s="7">
        <v>888</v>
      </c>
      <c r="H1575" s="7">
        <v>914</v>
      </c>
      <c r="I1575" s="7">
        <v>919</v>
      </c>
    </row>
    <row r="1576" spans="1:9" x14ac:dyDescent="0.25">
      <c r="A1576" s="6" t="s">
        <v>876</v>
      </c>
      <c r="B1576" s="6" t="s">
        <v>1247</v>
      </c>
      <c r="C1576" s="6" t="s">
        <v>1264</v>
      </c>
      <c r="D1576" s="7">
        <v>2424</v>
      </c>
      <c r="E1576" s="7">
        <v>2643</v>
      </c>
      <c r="F1576" s="7">
        <v>2940</v>
      </c>
      <c r="G1576" s="7">
        <v>3037</v>
      </c>
      <c r="H1576" s="7">
        <v>3217</v>
      </c>
      <c r="I1576" s="7">
        <v>3370</v>
      </c>
    </row>
    <row r="1577" spans="1:9" x14ac:dyDescent="0.25">
      <c r="A1577" s="6" t="s">
        <v>876</v>
      </c>
      <c r="B1577" s="6" t="s">
        <v>1247</v>
      </c>
      <c r="C1577" s="6" t="s">
        <v>1265</v>
      </c>
      <c r="D1577" s="7">
        <v>472</v>
      </c>
      <c r="E1577" s="7">
        <v>641</v>
      </c>
      <c r="F1577" s="7">
        <v>818</v>
      </c>
      <c r="G1577" s="7">
        <v>919</v>
      </c>
      <c r="H1577" s="7">
        <v>1023</v>
      </c>
      <c r="I1577" s="7">
        <v>1188</v>
      </c>
    </row>
    <row r="1578" spans="1:9" x14ac:dyDescent="0.25">
      <c r="A1578" s="6" t="s">
        <v>876</v>
      </c>
      <c r="B1578" s="6" t="s">
        <v>1247</v>
      </c>
      <c r="C1578" s="6" t="s">
        <v>1266</v>
      </c>
      <c r="D1578" s="7">
        <v>73</v>
      </c>
      <c r="E1578" s="7">
        <v>126</v>
      </c>
      <c r="F1578" s="7">
        <v>166</v>
      </c>
      <c r="G1578" s="7">
        <v>185</v>
      </c>
      <c r="H1578" s="7">
        <v>196</v>
      </c>
      <c r="I1578" s="7">
        <v>241</v>
      </c>
    </row>
    <row r="1579" spans="1:9" x14ac:dyDescent="0.25">
      <c r="A1579" s="6" t="s">
        <v>876</v>
      </c>
      <c r="B1579" s="6" t="s">
        <v>1247</v>
      </c>
      <c r="C1579" s="6" t="s">
        <v>1267</v>
      </c>
      <c r="D1579" s="7">
        <v>439</v>
      </c>
      <c r="E1579" s="7">
        <v>528</v>
      </c>
      <c r="F1579" s="7">
        <v>765</v>
      </c>
      <c r="G1579" s="7">
        <v>1032</v>
      </c>
      <c r="H1579" s="7">
        <v>1212</v>
      </c>
      <c r="I1579" s="7">
        <v>1402</v>
      </c>
    </row>
    <row r="1580" spans="1:9" x14ac:dyDescent="0.25">
      <c r="A1580" s="6" t="s">
        <v>876</v>
      </c>
      <c r="B1580" s="6" t="s">
        <v>1268</v>
      </c>
      <c r="C1580" s="6" t="s">
        <v>1269</v>
      </c>
      <c r="D1580" s="7">
        <v>1091</v>
      </c>
      <c r="E1580" s="7">
        <v>1116</v>
      </c>
      <c r="F1580" s="7">
        <v>1115</v>
      </c>
      <c r="G1580" s="7">
        <v>1150</v>
      </c>
      <c r="H1580" s="7">
        <v>1115</v>
      </c>
      <c r="I1580" s="7">
        <v>1119</v>
      </c>
    </row>
    <row r="1581" spans="1:9" x14ac:dyDescent="0.25">
      <c r="A1581" s="6" t="s">
        <v>876</v>
      </c>
      <c r="B1581" s="6" t="s">
        <v>1268</v>
      </c>
      <c r="C1581" s="6" t="s">
        <v>1270</v>
      </c>
      <c r="D1581" s="7">
        <v>1368</v>
      </c>
      <c r="E1581" s="7">
        <v>1453</v>
      </c>
      <c r="F1581" s="7">
        <v>1517</v>
      </c>
      <c r="G1581" s="7">
        <v>1607</v>
      </c>
      <c r="H1581" s="7">
        <v>1648</v>
      </c>
      <c r="I1581" s="7">
        <v>1731</v>
      </c>
    </row>
    <row r="1582" spans="1:9" x14ac:dyDescent="0.25">
      <c r="A1582" s="6" t="s">
        <v>876</v>
      </c>
      <c r="B1582" s="6" t="s">
        <v>1268</v>
      </c>
      <c r="C1582" s="6" t="s">
        <v>1271</v>
      </c>
      <c r="D1582" s="7">
        <v>582</v>
      </c>
      <c r="E1582" s="7">
        <v>612</v>
      </c>
      <c r="F1582" s="7">
        <v>643</v>
      </c>
      <c r="G1582" s="7">
        <v>680</v>
      </c>
      <c r="H1582" s="7">
        <v>719</v>
      </c>
      <c r="I1582" s="7">
        <v>805</v>
      </c>
    </row>
    <row r="1583" spans="1:9" x14ac:dyDescent="0.25">
      <c r="A1583" s="6" t="s">
        <v>876</v>
      </c>
      <c r="B1583" s="6" t="s">
        <v>1268</v>
      </c>
      <c r="C1583" s="6" t="s">
        <v>1272</v>
      </c>
      <c r="D1583" s="7">
        <v>331</v>
      </c>
      <c r="E1583" s="7">
        <v>350</v>
      </c>
      <c r="F1583" s="7">
        <v>350</v>
      </c>
      <c r="G1583" s="7">
        <v>394</v>
      </c>
      <c r="H1583" s="7">
        <v>431</v>
      </c>
      <c r="I1583" s="7">
        <v>474</v>
      </c>
    </row>
    <row r="1584" spans="1:9" x14ac:dyDescent="0.25">
      <c r="A1584" s="6" t="s">
        <v>876</v>
      </c>
      <c r="B1584" s="6" t="s">
        <v>1268</v>
      </c>
      <c r="C1584" s="6" t="s">
        <v>1273</v>
      </c>
      <c r="D1584" s="7">
        <v>287</v>
      </c>
      <c r="E1584" s="7">
        <v>318</v>
      </c>
      <c r="F1584" s="7">
        <v>345</v>
      </c>
      <c r="G1584" s="7">
        <v>395</v>
      </c>
      <c r="H1584" s="7">
        <v>711</v>
      </c>
      <c r="I1584" s="7">
        <v>723</v>
      </c>
    </row>
    <row r="1585" spans="1:9" x14ac:dyDescent="0.25">
      <c r="A1585" s="6" t="s">
        <v>876</v>
      </c>
      <c r="B1585" s="6" t="s">
        <v>1268</v>
      </c>
      <c r="C1585" s="6" t="s">
        <v>1274</v>
      </c>
      <c r="D1585" s="7">
        <v>665</v>
      </c>
      <c r="E1585" s="7">
        <v>782</v>
      </c>
      <c r="F1585" s="7">
        <v>820</v>
      </c>
      <c r="G1585" s="7">
        <v>920</v>
      </c>
      <c r="H1585" s="7">
        <v>1035</v>
      </c>
      <c r="I1585" s="7">
        <v>1138</v>
      </c>
    </row>
    <row r="1586" spans="1:9" x14ac:dyDescent="0.25">
      <c r="A1586" s="6" t="s">
        <v>876</v>
      </c>
      <c r="B1586" s="6" t="s">
        <v>1268</v>
      </c>
      <c r="C1586" s="6" t="s">
        <v>1275</v>
      </c>
      <c r="D1586" s="7">
        <v>478</v>
      </c>
      <c r="E1586" s="7">
        <v>490</v>
      </c>
      <c r="F1586" s="7">
        <v>520</v>
      </c>
      <c r="G1586" s="7">
        <v>527</v>
      </c>
      <c r="H1586" s="7">
        <v>539</v>
      </c>
      <c r="I1586" s="7">
        <v>598</v>
      </c>
    </row>
    <row r="1587" spans="1:9" x14ac:dyDescent="0.25">
      <c r="A1587" s="6" t="s">
        <v>876</v>
      </c>
      <c r="B1587" s="6" t="s">
        <v>1268</v>
      </c>
      <c r="C1587" s="6" t="s">
        <v>1276</v>
      </c>
      <c r="D1587" s="7">
        <v>286</v>
      </c>
      <c r="E1587" s="7">
        <v>284</v>
      </c>
      <c r="F1587" s="7">
        <v>297</v>
      </c>
      <c r="G1587" s="7">
        <v>296</v>
      </c>
      <c r="H1587" s="7">
        <v>328</v>
      </c>
      <c r="I1587" s="7">
        <v>386</v>
      </c>
    </row>
    <row r="1588" spans="1:9" x14ac:dyDescent="0.25">
      <c r="A1588" s="6" t="s">
        <v>876</v>
      </c>
      <c r="B1588" s="6" t="s">
        <v>1268</v>
      </c>
      <c r="C1588" s="6" t="s">
        <v>1277</v>
      </c>
      <c r="D1588" s="7">
        <v>253</v>
      </c>
      <c r="E1588" s="7">
        <v>251</v>
      </c>
      <c r="F1588" s="7">
        <v>255</v>
      </c>
      <c r="G1588" s="7">
        <v>257</v>
      </c>
      <c r="H1588" s="7">
        <v>263</v>
      </c>
      <c r="I1588" s="7">
        <v>308</v>
      </c>
    </row>
    <row r="1589" spans="1:9" x14ac:dyDescent="0.25">
      <c r="A1589" s="6" t="s">
        <v>876</v>
      </c>
      <c r="B1589" s="6" t="s">
        <v>1268</v>
      </c>
      <c r="C1589" s="6" t="s">
        <v>1278</v>
      </c>
      <c r="D1589" s="7">
        <v>116</v>
      </c>
      <c r="E1589" s="7">
        <v>116</v>
      </c>
      <c r="F1589" s="7">
        <v>118</v>
      </c>
      <c r="G1589" s="7">
        <v>116</v>
      </c>
      <c r="H1589" s="7">
        <v>121</v>
      </c>
      <c r="I1589" s="7">
        <v>150</v>
      </c>
    </row>
    <row r="1590" spans="1:9" x14ac:dyDescent="0.25">
      <c r="A1590" s="6" t="s">
        <v>876</v>
      </c>
      <c r="B1590" s="6" t="s">
        <v>1268</v>
      </c>
      <c r="C1590" s="6" t="s">
        <v>1279</v>
      </c>
      <c r="D1590" s="7">
        <v>2224</v>
      </c>
      <c r="E1590" s="7">
        <v>2240</v>
      </c>
      <c r="F1590" s="7">
        <v>2283</v>
      </c>
      <c r="G1590" s="7">
        <v>2308</v>
      </c>
      <c r="H1590" s="7">
        <v>2300</v>
      </c>
      <c r="I1590" s="7">
        <v>2270</v>
      </c>
    </row>
    <row r="1591" spans="1:9" x14ac:dyDescent="0.25">
      <c r="A1591" s="6" t="s">
        <v>876</v>
      </c>
      <c r="B1591" s="6" t="s">
        <v>1268</v>
      </c>
      <c r="C1591" s="6" t="s">
        <v>803</v>
      </c>
      <c r="D1591" s="7">
        <v>1497</v>
      </c>
      <c r="E1591" s="7">
        <v>1611</v>
      </c>
      <c r="F1591" s="7">
        <v>1652</v>
      </c>
      <c r="G1591" s="7">
        <v>1698</v>
      </c>
      <c r="H1591" s="7">
        <v>1718</v>
      </c>
      <c r="I1591" s="7">
        <v>1713</v>
      </c>
    </row>
    <row r="1592" spans="1:9" x14ac:dyDescent="0.25">
      <c r="A1592" s="6" t="s">
        <v>876</v>
      </c>
      <c r="B1592" s="6" t="s">
        <v>1268</v>
      </c>
      <c r="C1592" s="6" t="s">
        <v>1280</v>
      </c>
      <c r="D1592" s="7">
        <v>806</v>
      </c>
      <c r="E1592" s="7">
        <v>839</v>
      </c>
      <c r="F1592" s="7">
        <v>867</v>
      </c>
      <c r="G1592" s="7">
        <v>888</v>
      </c>
      <c r="H1592" s="7">
        <v>917</v>
      </c>
      <c r="I1592" s="7">
        <v>904</v>
      </c>
    </row>
    <row r="1593" spans="1:9" x14ac:dyDescent="0.25">
      <c r="A1593" s="6" t="s">
        <v>876</v>
      </c>
      <c r="B1593" s="6" t="s">
        <v>1268</v>
      </c>
      <c r="C1593" s="6" t="s">
        <v>1281</v>
      </c>
      <c r="D1593" s="7">
        <v>1124</v>
      </c>
      <c r="E1593" s="7">
        <v>1258</v>
      </c>
      <c r="F1593" s="7">
        <v>1295</v>
      </c>
      <c r="G1593" s="7">
        <v>1341</v>
      </c>
      <c r="H1593" s="7">
        <v>1320</v>
      </c>
      <c r="I1593" s="7">
        <v>1355</v>
      </c>
    </row>
    <row r="1594" spans="1:9" x14ac:dyDescent="0.25">
      <c r="A1594" s="6" t="s">
        <v>876</v>
      </c>
      <c r="B1594" s="6" t="s">
        <v>1282</v>
      </c>
      <c r="C1594" s="6" t="s">
        <v>1283</v>
      </c>
      <c r="D1594" s="7">
        <v>1516</v>
      </c>
      <c r="E1594" s="7">
        <v>1777</v>
      </c>
      <c r="F1594" s="7">
        <v>2013</v>
      </c>
      <c r="G1594" s="7">
        <v>2179</v>
      </c>
      <c r="H1594" s="7">
        <v>2210</v>
      </c>
      <c r="I1594" s="7">
        <v>2397</v>
      </c>
    </row>
    <row r="1595" spans="1:9" x14ac:dyDescent="0.25">
      <c r="A1595" s="6" t="s">
        <v>876</v>
      </c>
      <c r="B1595" s="6" t="s">
        <v>1282</v>
      </c>
      <c r="C1595" s="6" t="s">
        <v>1284</v>
      </c>
      <c r="D1595" s="7">
        <v>255</v>
      </c>
      <c r="E1595" s="7">
        <v>274</v>
      </c>
      <c r="F1595" s="7">
        <v>293</v>
      </c>
      <c r="G1595" s="7">
        <v>318</v>
      </c>
      <c r="H1595" s="7">
        <v>381</v>
      </c>
      <c r="I1595" s="7">
        <v>414</v>
      </c>
    </row>
    <row r="1596" spans="1:9" x14ac:dyDescent="0.25">
      <c r="A1596" s="6" t="s">
        <v>876</v>
      </c>
      <c r="B1596" s="6" t="s">
        <v>1282</v>
      </c>
      <c r="C1596" s="6" t="s">
        <v>1285</v>
      </c>
      <c r="D1596" s="7">
        <v>265</v>
      </c>
      <c r="E1596" s="7">
        <v>277</v>
      </c>
      <c r="F1596" s="7">
        <v>282</v>
      </c>
      <c r="G1596" s="7">
        <v>293</v>
      </c>
      <c r="H1596" s="7">
        <v>304</v>
      </c>
      <c r="I1596" s="7">
        <v>325</v>
      </c>
    </row>
    <row r="1597" spans="1:9" x14ac:dyDescent="0.25">
      <c r="A1597" s="6" t="s">
        <v>876</v>
      </c>
      <c r="B1597" s="6" t="s">
        <v>1282</v>
      </c>
      <c r="C1597" s="6" t="s">
        <v>1286</v>
      </c>
      <c r="D1597" s="7">
        <v>219</v>
      </c>
      <c r="E1597" s="7">
        <v>248</v>
      </c>
      <c r="F1597" s="7">
        <v>316</v>
      </c>
      <c r="G1597" s="7">
        <v>344</v>
      </c>
      <c r="H1597" s="7">
        <v>386</v>
      </c>
      <c r="I1597" s="7">
        <v>389</v>
      </c>
    </row>
    <row r="1598" spans="1:9" x14ac:dyDescent="0.25">
      <c r="A1598" s="6" t="s">
        <v>876</v>
      </c>
      <c r="B1598" s="6" t="s">
        <v>1282</v>
      </c>
      <c r="C1598" s="6" t="s">
        <v>1287</v>
      </c>
      <c r="D1598" s="7">
        <v>445</v>
      </c>
      <c r="E1598" s="7">
        <v>480</v>
      </c>
      <c r="F1598" s="7">
        <v>578</v>
      </c>
      <c r="G1598" s="7">
        <v>639</v>
      </c>
      <c r="H1598" s="7">
        <v>670</v>
      </c>
      <c r="I1598" s="7">
        <v>694</v>
      </c>
    </row>
    <row r="1599" spans="1:9" x14ac:dyDescent="0.25">
      <c r="A1599" s="6" t="s">
        <v>876</v>
      </c>
      <c r="B1599" s="6" t="s">
        <v>1282</v>
      </c>
      <c r="C1599" s="6" t="s">
        <v>1288</v>
      </c>
      <c r="D1599" s="7">
        <v>668</v>
      </c>
      <c r="E1599" s="7">
        <v>696</v>
      </c>
      <c r="F1599" s="7">
        <v>773</v>
      </c>
      <c r="G1599" s="7">
        <v>837</v>
      </c>
      <c r="H1599" s="7">
        <v>885</v>
      </c>
      <c r="I1599" s="7">
        <v>902</v>
      </c>
    </row>
    <row r="1600" spans="1:9" x14ac:dyDescent="0.25">
      <c r="A1600" s="6" t="s">
        <v>876</v>
      </c>
      <c r="B1600" s="6" t="s">
        <v>1282</v>
      </c>
      <c r="C1600" s="6" t="s">
        <v>1289</v>
      </c>
      <c r="D1600" s="7">
        <v>401</v>
      </c>
      <c r="E1600" s="7">
        <v>410</v>
      </c>
      <c r="F1600" s="7">
        <v>457</v>
      </c>
      <c r="G1600" s="7">
        <v>491</v>
      </c>
      <c r="H1600" s="7">
        <v>530</v>
      </c>
      <c r="I1600" s="7">
        <v>559</v>
      </c>
    </row>
    <row r="1601" spans="1:9" x14ac:dyDescent="0.25">
      <c r="A1601" s="6" t="s">
        <v>876</v>
      </c>
      <c r="B1601" s="6" t="s">
        <v>1282</v>
      </c>
      <c r="C1601" s="6" t="s">
        <v>1290</v>
      </c>
      <c r="D1601" s="7">
        <v>541</v>
      </c>
      <c r="E1601" s="7">
        <v>610</v>
      </c>
      <c r="F1601" s="7">
        <v>781</v>
      </c>
      <c r="G1601" s="7">
        <v>804</v>
      </c>
      <c r="H1601" s="7">
        <v>882</v>
      </c>
      <c r="I1601" s="7">
        <v>926</v>
      </c>
    </row>
    <row r="1602" spans="1:9" x14ac:dyDescent="0.25">
      <c r="A1602" s="6" t="s">
        <v>876</v>
      </c>
      <c r="B1602" s="6" t="s">
        <v>1282</v>
      </c>
      <c r="C1602" s="6" t="s">
        <v>1291</v>
      </c>
      <c r="D1602" s="7">
        <v>660</v>
      </c>
      <c r="E1602" s="7">
        <v>685</v>
      </c>
      <c r="F1602" s="7">
        <v>759</v>
      </c>
      <c r="G1602" s="7">
        <v>721</v>
      </c>
      <c r="H1602" s="7">
        <v>716</v>
      </c>
      <c r="I1602" s="7">
        <v>764</v>
      </c>
    </row>
    <row r="1603" spans="1:9" x14ac:dyDescent="0.25">
      <c r="A1603" s="6" t="s">
        <v>876</v>
      </c>
      <c r="B1603" s="6" t="s">
        <v>1282</v>
      </c>
      <c r="C1603" s="6" t="s">
        <v>1292</v>
      </c>
      <c r="D1603" s="7">
        <v>574</v>
      </c>
      <c r="E1603" s="7">
        <v>581</v>
      </c>
      <c r="F1603" s="7">
        <v>624</v>
      </c>
      <c r="G1603" s="7">
        <v>651</v>
      </c>
      <c r="H1603" s="7">
        <v>690</v>
      </c>
      <c r="I1603" s="7">
        <v>694</v>
      </c>
    </row>
    <row r="1604" spans="1:9" x14ac:dyDescent="0.25">
      <c r="A1604" s="6" t="s">
        <v>876</v>
      </c>
      <c r="B1604" s="6" t="s">
        <v>1282</v>
      </c>
      <c r="C1604" s="6" t="s">
        <v>1293</v>
      </c>
      <c r="D1604" s="7">
        <v>272</v>
      </c>
      <c r="E1604" s="7">
        <v>270</v>
      </c>
      <c r="F1604" s="7">
        <v>307</v>
      </c>
      <c r="G1604" s="7">
        <v>347</v>
      </c>
      <c r="H1604" s="7">
        <v>367</v>
      </c>
      <c r="I1604" s="7">
        <v>333</v>
      </c>
    </row>
    <row r="1605" spans="1:9" x14ac:dyDescent="0.25">
      <c r="A1605" s="6" t="s">
        <v>876</v>
      </c>
      <c r="B1605" s="6" t="s">
        <v>1282</v>
      </c>
      <c r="C1605" s="6" t="s">
        <v>1294</v>
      </c>
      <c r="D1605" s="7">
        <v>119</v>
      </c>
      <c r="E1605" s="7">
        <v>119</v>
      </c>
      <c r="F1605" s="7">
        <v>132</v>
      </c>
      <c r="G1605" s="7">
        <v>137</v>
      </c>
      <c r="H1605" s="7">
        <v>149</v>
      </c>
      <c r="I1605" s="7">
        <v>120</v>
      </c>
    </row>
    <row r="1606" spans="1:9" x14ac:dyDescent="0.25">
      <c r="A1606" s="6" t="s">
        <v>876</v>
      </c>
      <c r="B1606" s="6" t="s">
        <v>1282</v>
      </c>
      <c r="C1606" s="6" t="s">
        <v>1295</v>
      </c>
      <c r="D1606" s="7">
        <v>995</v>
      </c>
      <c r="E1606" s="7">
        <v>1030</v>
      </c>
      <c r="F1606" s="7">
        <v>1062</v>
      </c>
      <c r="G1606" s="7">
        <v>1047</v>
      </c>
      <c r="H1606" s="7">
        <v>1080</v>
      </c>
      <c r="I1606" s="7">
        <v>1124</v>
      </c>
    </row>
    <row r="1607" spans="1:9" x14ac:dyDescent="0.25">
      <c r="A1607" s="6" t="s">
        <v>876</v>
      </c>
      <c r="B1607" s="6" t="s">
        <v>1282</v>
      </c>
      <c r="C1607" s="6" t="s">
        <v>1296</v>
      </c>
      <c r="D1607" s="7">
        <v>1533</v>
      </c>
      <c r="E1607" s="7">
        <v>1598</v>
      </c>
      <c r="F1607" s="7">
        <v>1688</v>
      </c>
      <c r="G1607" s="7">
        <v>1697</v>
      </c>
      <c r="H1607" s="7">
        <v>1703</v>
      </c>
      <c r="I1607" s="7">
        <v>1759</v>
      </c>
    </row>
    <row r="1608" spans="1:9" x14ac:dyDescent="0.25">
      <c r="A1608" s="6" t="s">
        <v>876</v>
      </c>
      <c r="B1608" s="6" t="s">
        <v>1282</v>
      </c>
      <c r="C1608" s="6" t="s">
        <v>1297</v>
      </c>
      <c r="D1608" s="7">
        <v>1416</v>
      </c>
      <c r="E1608" s="7">
        <v>1443</v>
      </c>
      <c r="F1608" s="7">
        <v>1489</v>
      </c>
      <c r="G1608" s="7">
        <v>1514</v>
      </c>
      <c r="H1608" s="7">
        <v>1499</v>
      </c>
      <c r="I1608" s="7">
        <v>1423</v>
      </c>
    </row>
    <row r="1609" spans="1:9" x14ac:dyDescent="0.25">
      <c r="A1609" s="6" t="s">
        <v>876</v>
      </c>
      <c r="B1609" s="6" t="s">
        <v>1298</v>
      </c>
      <c r="C1609" s="6" t="s">
        <v>1299</v>
      </c>
      <c r="D1609" s="7">
        <v>2255</v>
      </c>
      <c r="E1609" s="7">
        <v>2390</v>
      </c>
      <c r="F1609" s="7">
        <v>2488</v>
      </c>
      <c r="G1609" s="7">
        <v>2672</v>
      </c>
      <c r="H1609" s="7">
        <v>2763</v>
      </c>
      <c r="I1609" s="7">
        <v>3018</v>
      </c>
    </row>
    <row r="1610" spans="1:9" x14ac:dyDescent="0.25">
      <c r="A1610" s="6" t="s">
        <v>876</v>
      </c>
      <c r="B1610" s="6" t="s">
        <v>1298</v>
      </c>
      <c r="C1610" s="6" t="s">
        <v>1300</v>
      </c>
      <c r="D1610" s="7">
        <v>1045</v>
      </c>
      <c r="E1610" s="7">
        <v>1116</v>
      </c>
      <c r="F1610" s="7">
        <v>1198</v>
      </c>
      <c r="G1610" s="7">
        <v>1319</v>
      </c>
      <c r="H1610" s="7">
        <v>1369</v>
      </c>
      <c r="I1610" s="7">
        <v>1561</v>
      </c>
    </row>
    <row r="1611" spans="1:9" x14ac:dyDescent="0.25">
      <c r="A1611" s="6" t="s">
        <v>876</v>
      </c>
      <c r="B1611" s="6" t="s">
        <v>1298</v>
      </c>
      <c r="C1611" s="6" t="s">
        <v>1301</v>
      </c>
      <c r="D1611" s="7">
        <v>1909</v>
      </c>
      <c r="E1611" s="7">
        <v>2276</v>
      </c>
      <c r="F1611" s="7">
        <v>2505</v>
      </c>
      <c r="G1611" s="7">
        <v>2500</v>
      </c>
      <c r="H1611" s="7">
        <v>2854</v>
      </c>
      <c r="I1611" s="7">
        <v>3420</v>
      </c>
    </row>
    <row r="1612" spans="1:9" x14ac:dyDescent="0.25">
      <c r="A1612" s="6" t="s">
        <v>876</v>
      </c>
      <c r="B1612" s="6" t="s">
        <v>1298</v>
      </c>
      <c r="C1612" s="6" t="s">
        <v>1302</v>
      </c>
      <c r="D1612" s="7">
        <v>2626</v>
      </c>
      <c r="E1612" s="7">
        <v>2895</v>
      </c>
      <c r="F1612" s="7">
        <v>3058</v>
      </c>
      <c r="G1612" s="7">
        <v>3223</v>
      </c>
      <c r="H1612" s="7">
        <v>3503</v>
      </c>
      <c r="I1612" s="7">
        <v>3908</v>
      </c>
    </row>
    <row r="1613" spans="1:9" x14ac:dyDescent="0.25">
      <c r="A1613" s="6" t="s">
        <v>876</v>
      </c>
      <c r="B1613" s="6" t="s">
        <v>1298</v>
      </c>
      <c r="C1613" s="6" t="s">
        <v>1303</v>
      </c>
      <c r="D1613" s="7">
        <v>740</v>
      </c>
      <c r="E1613" s="7">
        <v>808</v>
      </c>
      <c r="F1613" s="7">
        <v>842</v>
      </c>
      <c r="G1613" s="7">
        <v>831</v>
      </c>
      <c r="H1613" s="7">
        <v>892</v>
      </c>
      <c r="I1613" s="7">
        <v>1038</v>
      </c>
    </row>
    <row r="1614" spans="1:9" x14ac:dyDescent="0.25">
      <c r="A1614" s="6" t="s">
        <v>876</v>
      </c>
      <c r="B1614" s="6" t="s">
        <v>1298</v>
      </c>
      <c r="C1614" s="6" t="s">
        <v>1304</v>
      </c>
      <c r="D1614" s="7">
        <v>1102</v>
      </c>
      <c r="E1614" s="7">
        <v>1184</v>
      </c>
      <c r="F1614" s="7">
        <v>1221</v>
      </c>
      <c r="G1614" s="7">
        <v>1360</v>
      </c>
      <c r="H1614" s="7">
        <v>1505</v>
      </c>
      <c r="I1614" s="7">
        <v>1535</v>
      </c>
    </row>
    <row r="1615" spans="1:9" x14ac:dyDescent="0.25">
      <c r="A1615" s="6" t="s">
        <v>876</v>
      </c>
      <c r="B1615" s="6" t="s">
        <v>1298</v>
      </c>
      <c r="C1615" s="6" t="s">
        <v>1305</v>
      </c>
      <c r="D1615" s="7">
        <v>2268</v>
      </c>
      <c r="E1615" s="7">
        <v>2350</v>
      </c>
      <c r="F1615" s="7">
        <v>2365</v>
      </c>
      <c r="G1615" s="7">
        <v>2365</v>
      </c>
      <c r="H1615" s="7">
        <v>2411</v>
      </c>
      <c r="I1615" s="7">
        <v>2535</v>
      </c>
    </row>
    <row r="1616" spans="1:9" x14ac:dyDescent="0.25">
      <c r="A1616" s="6" t="s">
        <v>876</v>
      </c>
      <c r="B1616" s="6" t="s">
        <v>1298</v>
      </c>
      <c r="C1616" s="6" t="s">
        <v>1306</v>
      </c>
      <c r="D1616" s="7">
        <v>1803</v>
      </c>
      <c r="E1616" s="7">
        <v>1810</v>
      </c>
      <c r="F1616" s="7">
        <v>1826</v>
      </c>
      <c r="G1616" s="7">
        <v>1809</v>
      </c>
      <c r="H1616" s="7">
        <v>1826</v>
      </c>
      <c r="I1616" s="7">
        <v>1844</v>
      </c>
    </row>
    <row r="1617" spans="1:9" x14ac:dyDescent="0.25">
      <c r="A1617" s="6" t="s">
        <v>876</v>
      </c>
      <c r="B1617" s="6" t="s">
        <v>1298</v>
      </c>
      <c r="C1617" s="6" t="s">
        <v>1307</v>
      </c>
      <c r="D1617" s="7">
        <v>1257</v>
      </c>
      <c r="E1617" s="7">
        <v>1240</v>
      </c>
      <c r="F1617" s="7">
        <v>1292</v>
      </c>
      <c r="G1617" s="7">
        <v>1321</v>
      </c>
      <c r="H1617" s="7">
        <v>1421</v>
      </c>
      <c r="I1617" s="7">
        <v>1483</v>
      </c>
    </row>
    <row r="1618" spans="1:9" x14ac:dyDescent="0.25">
      <c r="A1618" s="6" t="s">
        <v>876</v>
      </c>
      <c r="B1618" s="6" t="s">
        <v>1298</v>
      </c>
      <c r="C1618" s="6" t="s">
        <v>464</v>
      </c>
      <c r="D1618" s="7">
        <v>281</v>
      </c>
      <c r="E1618" s="7">
        <v>342</v>
      </c>
      <c r="F1618" s="7">
        <v>395</v>
      </c>
      <c r="G1618" s="7">
        <v>483</v>
      </c>
      <c r="H1618" s="7">
        <v>586</v>
      </c>
      <c r="I1618" s="7">
        <v>737</v>
      </c>
    </row>
    <row r="1619" spans="1:9" x14ac:dyDescent="0.25">
      <c r="A1619" s="6" t="s">
        <v>876</v>
      </c>
      <c r="B1619" s="6" t="s">
        <v>1298</v>
      </c>
      <c r="C1619" s="6" t="s">
        <v>1308</v>
      </c>
      <c r="D1619" s="7">
        <v>622</v>
      </c>
      <c r="E1619" s="7">
        <v>670</v>
      </c>
      <c r="F1619" s="7">
        <v>744</v>
      </c>
      <c r="G1619" s="7">
        <v>921</v>
      </c>
      <c r="H1619" s="7">
        <v>1117</v>
      </c>
      <c r="I1619" s="7">
        <v>1492</v>
      </c>
    </row>
    <row r="1620" spans="1:9" x14ac:dyDescent="0.25">
      <c r="A1620" s="6" t="s">
        <v>876</v>
      </c>
      <c r="B1620" s="6" t="s">
        <v>1298</v>
      </c>
      <c r="C1620" s="6" t="s">
        <v>1309</v>
      </c>
      <c r="D1620" s="7">
        <v>3</v>
      </c>
      <c r="E1620" s="7">
        <v>2</v>
      </c>
      <c r="F1620" s="7">
        <v>9</v>
      </c>
      <c r="G1620" s="7">
        <v>24</v>
      </c>
      <c r="H1620" s="7">
        <v>80</v>
      </c>
      <c r="I1620" s="7">
        <v>182</v>
      </c>
    </row>
    <row r="1621" spans="1:9" x14ac:dyDescent="0.25">
      <c r="A1621" s="6" t="s">
        <v>876</v>
      </c>
      <c r="B1621" s="6" t="s">
        <v>1310</v>
      </c>
      <c r="C1621" s="6" t="s">
        <v>1311</v>
      </c>
      <c r="D1621" s="7">
        <v>3567</v>
      </c>
      <c r="E1621" s="7">
        <v>3789</v>
      </c>
      <c r="F1621" s="7">
        <v>4022</v>
      </c>
      <c r="G1621" s="7">
        <v>4309</v>
      </c>
      <c r="H1621" s="7">
        <v>4585</v>
      </c>
      <c r="I1621" s="7">
        <v>4822</v>
      </c>
    </row>
    <row r="1622" spans="1:9" x14ac:dyDescent="0.25">
      <c r="A1622" s="6" t="s">
        <v>876</v>
      </c>
      <c r="B1622" s="6" t="s">
        <v>1310</v>
      </c>
      <c r="C1622" s="6" t="s">
        <v>1312</v>
      </c>
      <c r="D1622" s="7">
        <v>920</v>
      </c>
      <c r="E1622" s="7">
        <v>1008</v>
      </c>
      <c r="F1622" s="7">
        <v>1093</v>
      </c>
      <c r="G1622" s="7">
        <v>1153</v>
      </c>
      <c r="H1622" s="7">
        <v>1190</v>
      </c>
      <c r="I1622" s="7">
        <v>1354</v>
      </c>
    </row>
    <row r="1623" spans="1:9" x14ac:dyDescent="0.25">
      <c r="A1623" s="6" t="s">
        <v>876</v>
      </c>
      <c r="B1623" s="6" t="s">
        <v>1310</v>
      </c>
      <c r="C1623" s="6" t="s">
        <v>1313</v>
      </c>
      <c r="D1623" s="7">
        <v>2160</v>
      </c>
      <c r="E1623" s="7">
        <v>2874</v>
      </c>
      <c r="F1623" s="7">
        <v>3431</v>
      </c>
      <c r="G1623" s="7">
        <v>3748</v>
      </c>
      <c r="H1623" s="7">
        <v>4037</v>
      </c>
      <c r="I1623" s="7">
        <v>4567</v>
      </c>
    </row>
    <row r="1624" spans="1:9" x14ac:dyDescent="0.25">
      <c r="A1624" s="6" t="s">
        <v>876</v>
      </c>
      <c r="B1624" s="6" t="s">
        <v>1310</v>
      </c>
      <c r="C1624" s="6" t="s">
        <v>3387</v>
      </c>
      <c r="D1624" s="7">
        <v>1610</v>
      </c>
      <c r="E1624" s="7">
        <v>1889</v>
      </c>
      <c r="F1624" s="7">
        <v>2010</v>
      </c>
      <c r="G1624" s="7">
        <v>2205</v>
      </c>
      <c r="H1624" s="7">
        <v>2395</v>
      </c>
      <c r="I1624" s="7">
        <v>2763</v>
      </c>
    </row>
    <row r="1625" spans="1:9" x14ac:dyDescent="0.25">
      <c r="A1625" s="6" t="s">
        <v>876</v>
      </c>
      <c r="B1625" s="6" t="s">
        <v>1310</v>
      </c>
      <c r="C1625" s="6" t="s">
        <v>1314</v>
      </c>
      <c r="D1625" s="7">
        <v>409</v>
      </c>
      <c r="E1625" s="7">
        <v>424</v>
      </c>
      <c r="F1625" s="7">
        <v>447</v>
      </c>
      <c r="G1625" s="7">
        <v>465</v>
      </c>
      <c r="H1625" s="7">
        <v>483</v>
      </c>
      <c r="I1625" s="7">
        <v>494</v>
      </c>
    </row>
    <row r="1626" spans="1:9" x14ac:dyDescent="0.25">
      <c r="A1626" s="6" t="s">
        <v>876</v>
      </c>
      <c r="B1626" s="6" t="s">
        <v>1310</v>
      </c>
      <c r="C1626" s="6" t="s">
        <v>1315</v>
      </c>
      <c r="D1626" s="7">
        <v>695</v>
      </c>
      <c r="E1626" s="7">
        <v>763</v>
      </c>
      <c r="F1626" s="7">
        <v>833</v>
      </c>
      <c r="G1626" s="7">
        <v>935</v>
      </c>
      <c r="H1626" s="7">
        <v>1023</v>
      </c>
      <c r="I1626" s="7">
        <v>1126</v>
      </c>
    </row>
    <row r="1627" spans="1:9" x14ac:dyDescent="0.25">
      <c r="A1627" s="6" t="s">
        <v>876</v>
      </c>
      <c r="B1627" s="6" t="s">
        <v>1310</v>
      </c>
      <c r="C1627" s="6" t="s">
        <v>1316</v>
      </c>
      <c r="D1627" s="7">
        <v>691</v>
      </c>
      <c r="E1627" s="7">
        <v>863</v>
      </c>
      <c r="F1627" s="7">
        <v>995</v>
      </c>
      <c r="G1627" s="7">
        <v>1108</v>
      </c>
      <c r="H1627" s="7">
        <v>1190</v>
      </c>
      <c r="I1627" s="7">
        <v>1441</v>
      </c>
    </row>
    <row r="1628" spans="1:9" x14ac:dyDescent="0.25">
      <c r="A1628" s="6" t="s">
        <v>876</v>
      </c>
      <c r="B1628" s="6" t="s">
        <v>1310</v>
      </c>
      <c r="C1628" s="6" t="s">
        <v>1317</v>
      </c>
      <c r="D1628" s="7">
        <v>690</v>
      </c>
      <c r="E1628" s="7">
        <v>744</v>
      </c>
      <c r="F1628" s="7">
        <v>802</v>
      </c>
      <c r="G1628" s="7">
        <v>834</v>
      </c>
      <c r="H1628" s="7">
        <v>884</v>
      </c>
      <c r="I1628" s="7">
        <v>1073</v>
      </c>
    </row>
    <row r="1629" spans="1:9" x14ac:dyDescent="0.25">
      <c r="A1629" s="6" t="s">
        <v>876</v>
      </c>
      <c r="B1629" s="6" t="s">
        <v>1310</v>
      </c>
      <c r="C1629" s="6" t="s">
        <v>1318</v>
      </c>
      <c r="D1629" s="7">
        <v>693</v>
      </c>
      <c r="E1629" s="7">
        <v>729</v>
      </c>
      <c r="F1629" s="7">
        <v>764</v>
      </c>
      <c r="G1629" s="7">
        <v>819</v>
      </c>
      <c r="H1629" s="7">
        <v>916</v>
      </c>
      <c r="I1629" s="7">
        <v>1084</v>
      </c>
    </row>
    <row r="1630" spans="1:9" x14ac:dyDescent="0.25">
      <c r="A1630" s="6" t="s">
        <v>876</v>
      </c>
      <c r="B1630" s="6" t="s">
        <v>1310</v>
      </c>
      <c r="C1630" s="6" t="s">
        <v>1319</v>
      </c>
      <c r="D1630" s="7">
        <v>1945</v>
      </c>
      <c r="E1630" s="7">
        <v>3052</v>
      </c>
      <c r="F1630" s="7">
        <v>3370</v>
      </c>
      <c r="G1630" s="7">
        <v>3857</v>
      </c>
      <c r="H1630" s="7">
        <v>4199</v>
      </c>
      <c r="I1630" s="7">
        <v>4723</v>
      </c>
    </row>
    <row r="1631" spans="1:9" x14ac:dyDescent="0.25">
      <c r="A1631" s="6" t="s">
        <v>876</v>
      </c>
      <c r="B1631" s="6" t="s">
        <v>1310</v>
      </c>
      <c r="C1631" s="6" t="s">
        <v>1320</v>
      </c>
      <c r="D1631" s="7">
        <v>817</v>
      </c>
      <c r="E1631" s="7">
        <v>1060</v>
      </c>
      <c r="F1631" s="7">
        <v>1305</v>
      </c>
      <c r="G1631" s="7">
        <v>1449</v>
      </c>
      <c r="H1631" s="7">
        <v>1563</v>
      </c>
      <c r="I1631" s="7">
        <v>1885</v>
      </c>
    </row>
    <row r="1632" spans="1:9" x14ac:dyDescent="0.25">
      <c r="A1632" s="6" t="s">
        <v>876</v>
      </c>
      <c r="B1632" s="6" t="s">
        <v>1310</v>
      </c>
      <c r="C1632" s="6" t="s">
        <v>1321</v>
      </c>
      <c r="D1632" s="7">
        <v>542</v>
      </c>
      <c r="E1632" s="7">
        <v>786</v>
      </c>
      <c r="F1632" s="7">
        <v>911</v>
      </c>
      <c r="G1632" s="7">
        <v>998</v>
      </c>
      <c r="H1632" s="7">
        <v>1088</v>
      </c>
      <c r="I1632" s="7">
        <v>1353</v>
      </c>
    </row>
    <row r="1633" spans="1:9" x14ac:dyDescent="0.25">
      <c r="A1633" s="6" t="s">
        <v>876</v>
      </c>
      <c r="B1633" s="6" t="s">
        <v>1310</v>
      </c>
      <c r="C1633" s="6" t="s">
        <v>1322</v>
      </c>
      <c r="D1633" s="7">
        <v>2439</v>
      </c>
      <c r="E1633" s="7">
        <v>2745</v>
      </c>
      <c r="F1633" s="7">
        <v>2918</v>
      </c>
      <c r="G1633" s="7">
        <v>3257</v>
      </c>
      <c r="H1633" s="7">
        <v>3545</v>
      </c>
      <c r="I1633" s="7">
        <v>3886</v>
      </c>
    </row>
    <row r="1634" spans="1:9" x14ac:dyDescent="0.25">
      <c r="A1634" s="6" t="s">
        <v>876</v>
      </c>
      <c r="B1634" s="6" t="s">
        <v>1310</v>
      </c>
      <c r="C1634" s="6" t="s">
        <v>1323</v>
      </c>
      <c r="D1634" s="7">
        <v>843</v>
      </c>
      <c r="E1634" s="7">
        <v>659</v>
      </c>
      <c r="F1634" s="7">
        <v>612</v>
      </c>
      <c r="G1634" s="7">
        <v>623</v>
      </c>
      <c r="H1634" s="7">
        <v>727</v>
      </c>
      <c r="I1634" s="7">
        <v>959</v>
      </c>
    </row>
    <row r="1635" spans="1:9" x14ac:dyDescent="0.25">
      <c r="A1635" s="6" t="s">
        <v>876</v>
      </c>
      <c r="B1635" s="6" t="s">
        <v>1310</v>
      </c>
      <c r="C1635" s="6" t="s">
        <v>1325</v>
      </c>
      <c r="D1635" s="7">
        <v>2282</v>
      </c>
      <c r="E1635" s="7">
        <v>2481</v>
      </c>
      <c r="F1635" s="7">
        <v>2582</v>
      </c>
      <c r="G1635" s="7">
        <v>2681</v>
      </c>
      <c r="H1635" s="7">
        <v>2684</v>
      </c>
      <c r="I1635" s="7">
        <v>2759</v>
      </c>
    </row>
    <row r="1636" spans="1:9" x14ac:dyDescent="0.25">
      <c r="A1636" s="6" t="s">
        <v>876</v>
      </c>
      <c r="B1636" s="6" t="s">
        <v>1310</v>
      </c>
      <c r="C1636" s="6" t="s">
        <v>1326</v>
      </c>
      <c r="D1636" s="7">
        <v>833</v>
      </c>
      <c r="E1636" s="7">
        <v>923</v>
      </c>
      <c r="F1636" s="7">
        <v>988</v>
      </c>
      <c r="G1636" s="7">
        <v>1004</v>
      </c>
      <c r="H1636" s="7">
        <v>1000</v>
      </c>
      <c r="I1636" s="7">
        <v>1039</v>
      </c>
    </row>
    <row r="1637" spans="1:9" x14ac:dyDescent="0.25">
      <c r="A1637" s="6" t="s">
        <v>876</v>
      </c>
      <c r="B1637" s="6" t="s">
        <v>1310</v>
      </c>
      <c r="C1637" s="6" t="s">
        <v>1327</v>
      </c>
      <c r="D1637" s="7">
        <v>643</v>
      </c>
      <c r="E1637" s="7">
        <v>706</v>
      </c>
      <c r="F1637" s="7">
        <v>757</v>
      </c>
      <c r="G1637" s="7">
        <v>784</v>
      </c>
      <c r="H1637" s="7">
        <v>731</v>
      </c>
      <c r="I1637" s="7">
        <v>799</v>
      </c>
    </row>
    <row r="1638" spans="1:9" x14ac:dyDescent="0.25">
      <c r="A1638" s="6" t="s">
        <v>876</v>
      </c>
      <c r="B1638" s="6" t="s">
        <v>1310</v>
      </c>
      <c r="C1638" s="6" t="s">
        <v>1091</v>
      </c>
      <c r="D1638" s="7">
        <v>1326</v>
      </c>
      <c r="E1638" s="7">
        <v>1435</v>
      </c>
      <c r="F1638" s="7">
        <v>1481</v>
      </c>
      <c r="G1638" s="7">
        <v>1557</v>
      </c>
      <c r="H1638" s="7">
        <v>1611</v>
      </c>
      <c r="I1638" s="7">
        <v>1612</v>
      </c>
    </row>
    <row r="1639" spans="1:9" x14ac:dyDescent="0.25">
      <c r="A1639" s="6" t="s">
        <v>876</v>
      </c>
      <c r="B1639" s="6" t="s">
        <v>1310</v>
      </c>
      <c r="C1639" s="6" t="s">
        <v>1328</v>
      </c>
      <c r="D1639" s="7">
        <v>723</v>
      </c>
      <c r="E1639" s="7">
        <v>753</v>
      </c>
      <c r="F1639" s="7">
        <v>777</v>
      </c>
      <c r="G1639" s="7">
        <v>780</v>
      </c>
      <c r="H1639" s="7">
        <v>823</v>
      </c>
      <c r="I1639" s="7">
        <v>842</v>
      </c>
    </row>
    <row r="1640" spans="1:9" x14ac:dyDescent="0.25">
      <c r="A1640" s="6" t="s">
        <v>876</v>
      </c>
      <c r="B1640" s="6" t="s">
        <v>1310</v>
      </c>
      <c r="C1640" s="6" t="s">
        <v>1329</v>
      </c>
      <c r="D1640" s="7">
        <v>1062</v>
      </c>
      <c r="E1640" s="7">
        <v>1210</v>
      </c>
      <c r="F1640" s="7">
        <v>1263</v>
      </c>
      <c r="G1640" s="7">
        <v>1305</v>
      </c>
      <c r="H1640" s="7">
        <v>1288</v>
      </c>
      <c r="I1640" s="7">
        <v>1311</v>
      </c>
    </row>
    <row r="1641" spans="1:9" x14ac:dyDescent="0.25">
      <c r="A1641" s="6" t="s">
        <v>876</v>
      </c>
      <c r="B1641" s="6" t="s">
        <v>1310</v>
      </c>
      <c r="C1641" s="6" t="s">
        <v>1330</v>
      </c>
      <c r="D1641" s="7">
        <v>547</v>
      </c>
      <c r="E1641" s="7">
        <v>613</v>
      </c>
      <c r="F1641" s="7">
        <v>692</v>
      </c>
      <c r="G1641" s="7">
        <v>747</v>
      </c>
      <c r="H1641" s="7">
        <v>780</v>
      </c>
      <c r="I1641" s="7">
        <v>819</v>
      </c>
    </row>
    <row r="1642" spans="1:9" x14ac:dyDescent="0.25">
      <c r="A1642" s="6" t="s">
        <v>876</v>
      </c>
      <c r="B1642" s="6" t="s">
        <v>1310</v>
      </c>
      <c r="C1642" s="6" t="s">
        <v>1331</v>
      </c>
      <c r="D1642" s="7">
        <v>1650</v>
      </c>
      <c r="E1642" s="7">
        <v>2205</v>
      </c>
      <c r="F1642" s="7">
        <v>2734</v>
      </c>
      <c r="G1642" s="7">
        <v>3152</v>
      </c>
      <c r="H1642" s="7">
        <v>3384</v>
      </c>
      <c r="I1642" s="7">
        <v>3644</v>
      </c>
    </row>
    <row r="1643" spans="1:9" x14ac:dyDescent="0.25">
      <c r="A1643" s="6" t="s">
        <v>876</v>
      </c>
      <c r="B1643" s="6" t="s">
        <v>1310</v>
      </c>
      <c r="C1643" s="6" t="s">
        <v>1332</v>
      </c>
      <c r="D1643" s="7">
        <v>530</v>
      </c>
      <c r="E1643" s="7">
        <v>679</v>
      </c>
      <c r="F1643" s="7">
        <v>806</v>
      </c>
      <c r="G1643" s="7">
        <v>900</v>
      </c>
      <c r="H1643" s="7">
        <v>949</v>
      </c>
      <c r="I1643" s="7">
        <v>1037</v>
      </c>
    </row>
    <row r="1644" spans="1:9" x14ac:dyDescent="0.25">
      <c r="A1644" s="6" t="s">
        <v>876</v>
      </c>
      <c r="B1644" s="6" t="s">
        <v>1333</v>
      </c>
      <c r="C1644" s="6" t="s">
        <v>1334</v>
      </c>
      <c r="D1644" s="7">
        <v>3577</v>
      </c>
      <c r="E1644" s="7">
        <v>3726</v>
      </c>
      <c r="F1644" s="7">
        <v>3852</v>
      </c>
      <c r="G1644" s="7">
        <v>4172</v>
      </c>
      <c r="H1644" s="7">
        <v>4265</v>
      </c>
      <c r="I1644" s="7">
        <v>4743</v>
      </c>
    </row>
    <row r="1645" spans="1:9" x14ac:dyDescent="0.25">
      <c r="A1645" s="6" t="s">
        <v>876</v>
      </c>
      <c r="B1645" s="6" t="s">
        <v>1333</v>
      </c>
      <c r="C1645" s="6" t="s">
        <v>1335</v>
      </c>
      <c r="D1645" s="7">
        <v>2759</v>
      </c>
      <c r="E1645" s="7">
        <v>2812</v>
      </c>
      <c r="F1645" s="7">
        <v>3007</v>
      </c>
      <c r="G1645" s="7">
        <v>3241</v>
      </c>
      <c r="H1645" s="7">
        <v>3414</v>
      </c>
      <c r="I1645" s="7">
        <v>3748</v>
      </c>
    </row>
    <row r="1646" spans="1:9" x14ac:dyDescent="0.25">
      <c r="A1646" s="6" t="s">
        <v>876</v>
      </c>
      <c r="B1646" s="6" t="s">
        <v>1333</v>
      </c>
      <c r="C1646" s="6" t="s">
        <v>1336</v>
      </c>
      <c r="D1646" s="7">
        <v>2018</v>
      </c>
      <c r="E1646" s="7">
        <v>2011</v>
      </c>
      <c r="F1646" s="7">
        <v>2107</v>
      </c>
      <c r="G1646" s="7">
        <v>2153</v>
      </c>
      <c r="H1646" s="7">
        <v>2364</v>
      </c>
      <c r="I1646" s="7">
        <v>2530</v>
      </c>
    </row>
    <row r="1647" spans="1:9" x14ac:dyDescent="0.25">
      <c r="A1647" s="6" t="s">
        <v>876</v>
      </c>
      <c r="B1647" s="6" t="s">
        <v>1333</v>
      </c>
      <c r="C1647" s="6" t="s">
        <v>1337</v>
      </c>
      <c r="D1647" s="7">
        <v>927</v>
      </c>
      <c r="E1647" s="7">
        <v>1069</v>
      </c>
      <c r="F1647" s="7">
        <v>1116</v>
      </c>
      <c r="G1647" s="7">
        <v>1214</v>
      </c>
      <c r="H1647" s="7">
        <v>1307</v>
      </c>
      <c r="I1647" s="7">
        <v>1436</v>
      </c>
    </row>
    <row r="1648" spans="1:9" x14ac:dyDescent="0.25">
      <c r="A1648" s="6" t="s">
        <v>876</v>
      </c>
      <c r="B1648" s="6" t="s">
        <v>1333</v>
      </c>
      <c r="C1648" s="6" t="s">
        <v>1338</v>
      </c>
      <c r="D1648" s="7">
        <v>510</v>
      </c>
      <c r="E1648" s="7">
        <v>527</v>
      </c>
      <c r="F1648" s="7">
        <v>541</v>
      </c>
      <c r="G1648" s="7">
        <v>534</v>
      </c>
      <c r="H1648" s="7">
        <v>585</v>
      </c>
      <c r="I1648" s="7">
        <v>589</v>
      </c>
    </row>
    <row r="1649" spans="1:9" x14ac:dyDescent="0.25">
      <c r="A1649" s="6" t="s">
        <v>876</v>
      </c>
      <c r="B1649" s="6" t="s">
        <v>1333</v>
      </c>
      <c r="C1649" s="6" t="s">
        <v>1339</v>
      </c>
      <c r="D1649" s="7">
        <v>82</v>
      </c>
      <c r="E1649" s="7">
        <v>81</v>
      </c>
      <c r="F1649" s="7">
        <v>82</v>
      </c>
      <c r="G1649" s="7">
        <v>79</v>
      </c>
      <c r="H1649" s="7">
        <v>81</v>
      </c>
      <c r="I1649" s="7">
        <v>93</v>
      </c>
    </row>
    <row r="1650" spans="1:9" x14ac:dyDescent="0.25">
      <c r="A1650" s="6" t="s">
        <v>876</v>
      </c>
      <c r="B1650" s="6" t="s">
        <v>1333</v>
      </c>
      <c r="C1650" s="6" t="s">
        <v>1340</v>
      </c>
      <c r="D1650" s="7">
        <v>237</v>
      </c>
      <c r="E1650" s="7">
        <v>234</v>
      </c>
      <c r="F1650" s="7">
        <v>242</v>
      </c>
      <c r="G1650" s="7">
        <v>255</v>
      </c>
      <c r="H1650" s="7">
        <v>259</v>
      </c>
      <c r="I1650" s="7">
        <v>281</v>
      </c>
    </row>
    <row r="1651" spans="1:9" x14ac:dyDescent="0.25">
      <c r="A1651" s="6" t="s">
        <v>876</v>
      </c>
      <c r="B1651" s="6" t="s">
        <v>1333</v>
      </c>
      <c r="C1651" s="6" t="s">
        <v>1341</v>
      </c>
      <c r="D1651" s="7">
        <v>2235</v>
      </c>
      <c r="E1651" s="7">
        <v>2335</v>
      </c>
      <c r="F1651" s="7">
        <v>2412</v>
      </c>
      <c r="G1651" s="7">
        <v>2458</v>
      </c>
      <c r="H1651" s="7">
        <v>2495</v>
      </c>
      <c r="I1651" s="7">
        <v>2560</v>
      </c>
    </row>
    <row r="1652" spans="1:9" x14ac:dyDescent="0.25">
      <c r="A1652" s="6" t="s">
        <v>876</v>
      </c>
      <c r="B1652" s="6" t="s">
        <v>1333</v>
      </c>
      <c r="C1652" s="6" t="s">
        <v>49</v>
      </c>
      <c r="D1652" s="7">
        <v>1836</v>
      </c>
      <c r="E1652" s="7">
        <v>1844</v>
      </c>
      <c r="F1652" s="7">
        <v>1948</v>
      </c>
      <c r="G1652" s="7">
        <v>2132</v>
      </c>
      <c r="H1652" s="7">
        <v>2235</v>
      </c>
      <c r="I1652" s="7">
        <v>2369</v>
      </c>
    </row>
    <row r="1653" spans="1:9" x14ac:dyDescent="0.25">
      <c r="A1653" s="6" t="s">
        <v>876</v>
      </c>
      <c r="B1653" s="6" t="s">
        <v>1333</v>
      </c>
      <c r="C1653" s="6" t="s">
        <v>1342</v>
      </c>
      <c r="D1653" s="7">
        <v>2188</v>
      </c>
      <c r="E1653" s="7">
        <v>2219</v>
      </c>
      <c r="F1653" s="7">
        <v>2306</v>
      </c>
      <c r="G1653" s="7">
        <v>2454</v>
      </c>
      <c r="H1653" s="7">
        <v>2597</v>
      </c>
      <c r="I1653" s="7">
        <v>2852</v>
      </c>
    </row>
    <row r="1654" spans="1:9" x14ac:dyDescent="0.25">
      <c r="A1654" s="6" t="s">
        <v>876</v>
      </c>
      <c r="B1654" s="6" t="s">
        <v>1343</v>
      </c>
      <c r="C1654" s="6" t="s">
        <v>1344</v>
      </c>
      <c r="D1654" s="7">
        <v>1473</v>
      </c>
      <c r="E1654" s="7">
        <v>1450</v>
      </c>
      <c r="F1654" s="7">
        <v>1508</v>
      </c>
      <c r="G1654" s="7">
        <v>1576</v>
      </c>
      <c r="H1654" s="7">
        <v>1604</v>
      </c>
      <c r="I1654" s="7">
        <v>1656</v>
      </c>
    </row>
    <row r="1655" spans="1:9" x14ac:dyDescent="0.25">
      <c r="A1655" s="6" t="s">
        <v>876</v>
      </c>
      <c r="B1655" s="6" t="s">
        <v>1343</v>
      </c>
      <c r="C1655" s="6" t="s">
        <v>1345</v>
      </c>
      <c r="D1655" s="7">
        <v>1082</v>
      </c>
      <c r="E1655" s="7">
        <v>1100</v>
      </c>
      <c r="F1655" s="7">
        <v>1214</v>
      </c>
      <c r="G1655" s="7">
        <v>1337</v>
      </c>
      <c r="H1655" s="7">
        <v>1366</v>
      </c>
      <c r="I1655" s="7">
        <v>1527</v>
      </c>
    </row>
    <row r="1656" spans="1:9" x14ac:dyDescent="0.25">
      <c r="A1656" s="6" t="s">
        <v>876</v>
      </c>
      <c r="B1656" s="6" t="s">
        <v>1343</v>
      </c>
      <c r="C1656" s="6" t="s">
        <v>1346</v>
      </c>
      <c r="D1656" s="7">
        <v>1047</v>
      </c>
      <c r="E1656" s="7">
        <v>1053</v>
      </c>
      <c r="F1656" s="7">
        <v>1057</v>
      </c>
      <c r="G1656" s="7">
        <v>1110</v>
      </c>
      <c r="H1656" s="7">
        <v>1154</v>
      </c>
      <c r="I1656" s="7">
        <v>1262</v>
      </c>
    </row>
    <row r="1657" spans="1:9" x14ac:dyDescent="0.25">
      <c r="A1657" s="6" t="s">
        <v>876</v>
      </c>
      <c r="B1657" s="6" t="s">
        <v>1343</v>
      </c>
      <c r="C1657" s="6" t="s">
        <v>1347</v>
      </c>
      <c r="D1657" s="7">
        <v>1676</v>
      </c>
      <c r="E1657" s="7">
        <v>1632</v>
      </c>
      <c r="F1657" s="7">
        <v>1694</v>
      </c>
      <c r="G1657" s="7">
        <v>1832</v>
      </c>
      <c r="H1657" s="7">
        <v>1890</v>
      </c>
      <c r="I1657" s="7">
        <v>2007</v>
      </c>
    </row>
    <row r="1658" spans="1:9" x14ac:dyDescent="0.25">
      <c r="A1658" s="6" t="s">
        <v>876</v>
      </c>
      <c r="B1658" s="6" t="s">
        <v>1343</v>
      </c>
      <c r="C1658" s="6" t="s">
        <v>1348</v>
      </c>
      <c r="D1658" s="7">
        <v>1031</v>
      </c>
      <c r="E1658" s="7">
        <v>1014</v>
      </c>
      <c r="F1658" s="7">
        <v>1027</v>
      </c>
      <c r="G1658" s="7">
        <v>1059</v>
      </c>
      <c r="H1658" s="7">
        <v>1070</v>
      </c>
      <c r="I1658" s="7">
        <v>1105</v>
      </c>
    </row>
    <row r="1659" spans="1:9" x14ac:dyDescent="0.25">
      <c r="A1659" s="6" t="s">
        <v>876</v>
      </c>
      <c r="B1659" s="6" t="s">
        <v>1343</v>
      </c>
      <c r="C1659" s="6" t="s">
        <v>1349</v>
      </c>
      <c r="D1659" s="7">
        <v>702</v>
      </c>
      <c r="E1659" s="7">
        <v>694</v>
      </c>
      <c r="F1659" s="7">
        <v>691</v>
      </c>
      <c r="G1659" s="7">
        <v>668</v>
      </c>
      <c r="H1659" s="7">
        <v>684</v>
      </c>
      <c r="I1659" s="7">
        <v>760</v>
      </c>
    </row>
    <row r="1660" spans="1:9" x14ac:dyDescent="0.25">
      <c r="A1660" s="6" t="s">
        <v>876</v>
      </c>
      <c r="B1660" s="6" t="s">
        <v>1343</v>
      </c>
      <c r="C1660" s="6" t="s">
        <v>1350</v>
      </c>
      <c r="D1660" s="7">
        <v>1206</v>
      </c>
      <c r="E1660" s="7">
        <v>1520</v>
      </c>
      <c r="F1660" s="7">
        <v>1690</v>
      </c>
      <c r="G1660" s="7">
        <v>1782</v>
      </c>
      <c r="H1660" s="7">
        <v>1898</v>
      </c>
      <c r="I1660" s="7">
        <v>2001</v>
      </c>
    </row>
    <row r="1661" spans="1:9" x14ac:dyDescent="0.25">
      <c r="A1661" s="6" t="s">
        <v>876</v>
      </c>
      <c r="B1661" s="6" t="s">
        <v>1343</v>
      </c>
      <c r="C1661" s="6" t="s">
        <v>1351</v>
      </c>
      <c r="D1661" s="7">
        <v>901</v>
      </c>
      <c r="E1661" s="7">
        <v>913</v>
      </c>
      <c r="F1661" s="7">
        <v>914</v>
      </c>
      <c r="G1661" s="7">
        <v>945</v>
      </c>
      <c r="H1661" s="7">
        <v>979</v>
      </c>
      <c r="I1661" s="7">
        <v>1040</v>
      </c>
    </row>
    <row r="1662" spans="1:9" x14ac:dyDescent="0.25">
      <c r="A1662" s="6" t="s">
        <v>876</v>
      </c>
      <c r="B1662" s="6" t="s">
        <v>1343</v>
      </c>
      <c r="C1662" s="6" t="s">
        <v>1352</v>
      </c>
      <c r="D1662" s="7">
        <v>1463</v>
      </c>
      <c r="E1662" s="7">
        <v>1373</v>
      </c>
      <c r="F1662" s="7">
        <v>1326</v>
      </c>
      <c r="G1662" s="7">
        <v>1346</v>
      </c>
      <c r="H1662" s="7">
        <v>1443</v>
      </c>
      <c r="I1662" s="7">
        <v>1520</v>
      </c>
    </row>
    <row r="1663" spans="1:9" x14ac:dyDescent="0.25">
      <c r="A1663" s="6" t="s">
        <v>876</v>
      </c>
      <c r="B1663" s="6" t="s">
        <v>1343</v>
      </c>
      <c r="C1663" s="6" t="s">
        <v>1353</v>
      </c>
      <c r="D1663" s="7">
        <v>926</v>
      </c>
      <c r="E1663" s="7">
        <v>914</v>
      </c>
      <c r="F1663" s="7">
        <v>923</v>
      </c>
      <c r="G1663" s="7">
        <v>938</v>
      </c>
      <c r="H1663" s="7">
        <v>926</v>
      </c>
      <c r="I1663" s="7">
        <v>939</v>
      </c>
    </row>
    <row r="1664" spans="1:9" x14ac:dyDescent="0.25">
      <c r="A1664" s="6" t="s">
        <v>876</v>
      </c>
      <c r="B1664" s="6" t="s">
        <v>1343</v>
      </c>
      <c r="C1664" s="6" t="s">
        <v>1354</v>
      </c>
      <c r="D1664" s="7">
        <v>388</v>
      </c>
      <c r="E1664" s="7">
        <v>423</v>
      </c>
      <c r="F1664" s="7">
        <v>422</v>
      </c>
      <c r="G1664" s="7">
        <v>442</v>
      </c>
      <c r="H1664" s="7">
        <v>448</v>
      </c>
      <c r="I1664" s="7">
        <v>470</v>
      </c>
    </row>
    <row r="1665" spans="1:9" x14ac:dyDescent="0.25">
      <c r="A1665" s="6" t="s">
        <v>876</v>
      </c>
      <c r="B1665" s="6" t="s">
        <v>1355</v>
      </c>
      <c r="C1665" s="6" t="s">
        <v>1356</v>
      </c>
      <c r="D1665" s="7">
        <v>3320</v>
      </c>
      <c r="E1665" s="7">
        <v>3453</v>
      </c>
      <c r="F1665" s="7">
        <v>3567</v>
      </c>
      <c r="G1665" s="7">
        <v>3734</v>
      </c>
      <c r="H1665" s="7">
        <v>3843</v>
      </c>
      <c r="I1665" s="7">
        <v>4065</v>
      </c>
    </row>
    <row r="1666" spans="1:9" x14ac:dyDescent="0.25">
      <c r="A1666" s="6" t="s">
        <v>876</v>
      </c>
      <c r="B1666" s="6" t="s">
        <v>1355</v>
      </c>
      <c r="C1666" s="6" t="s">
        <v>1260</v>
      </c>
      <c r="D1666" s="7">
        <v>737</v>
      </c>
      <c r="E1666" s="7">
        <v>726</v>
      </c>
      <c r="F1666" s="7">
        <v>709</v>
      </c>
      <c r="G1666" s="7">
        <v>706</v>
      </c>
      <c r="H1666" s="7">
        <v>774</v>
      </c>
      <c r="I1666" s="7">
        <v>803</v>
      </c>
    </row>
    <row r="1667" spans="1:9" x14ac:dyDescent="0.25">
      <c r="A1667" s="6" t="s">
        <v>876</v>
      </c>
      <c r="B1667" s="6" t="s">
        <v>1355</v>
      </c>
      <c r="C1667" s="6" t="s">
        <v>1357</v>
      </c>
      <c r="D1667" s="7">
        <v>962</v>
      </c>
      <c r="E1667" s="7">
        <v>953</v>
      </c>
      <c r="F1667" s="7">
        <v>1004</v>
      </c>
      <c r="G1667" s="7">
        <v>1060</v>
      </c>
      <c r="H1667" s="7">
        <v>1207</v>
      </c>
      <c r="I1667" s="7">
        <v>1234</v>
      </c>
    </row>
    <row r="1668" spans="1:9" x14ac:dyDescent="0.25">
      <c r="A1668" s="6" t="s">
        <v>876</v>
      </c>
      <c r="B1668" s="6" t="s">
        <v>1355</v>
      </c>
      <c r="C1668" s="6" t="s">
        <v>1358</v>
      </c>
      <c r="D1668" s="7">
        <v>1894</v>
      </c>
      <c r="E1668" s="7">
        <v>1914</v>
      </c>
      <c r="F1668" s="7">
        <v>1998</v>
      </c>
      <c r="G1668" s="7">
        <v>2077</v>
      </c>
      <c r="H1668" s="7">
        <v>2150</v>
      </c>
      <c r="I1668" s="7">
        <v>2329</v>
      </c>
    </row>
    <row r="1669" spans="1:9" x14ac:dyDescent="0.25">
      <c r="A1669" s="6" t="s">
        <v>876</v>
      </c>
      <c r="B1669" s="6" t="s">
        <v>1355</v>
      </c>
      <c r="C1669" s="6" t="s">
        <v>1359</v>
      </c>
      <c r="D1669" s="7">
        <v>725</v>
      </c>
      <c r="E1669" s="7">
        <v>724</v>
      </c>
      <c r="F1669" s="7">
        <v>703</v>
      </c>
      <c r="G1669" s="7">
        <v>778</v>
      </c>
      <c r="H1669" s="7">
        <v>807</v>
      </c>
      <c r="I1669" s="7">
        <v>885</v>
      </c>
    </row>
    <row r="1670" spans="1:9" x14ac:dyDescent="0.25">
      <c r="A1670" s="6" t="s">
        <v>876</v>
      </c>
      <c r="B1670" s="6" t="s">
        <v>1355</v>
      </c>
      <c r="C1670" s="6" t="s">
        <v>1360</v>
      </c>
      <c r="D1670" s="7">
        <v>127</v>
      </c>
      <c r="E1670" s="7">
        <v>128</v>
      </c>
      <c r="F1670" s="7">
        <v>129</v>
      </c>
      <c r="G1670" s="7">
        <v>135</v>
      </c>
      <c r="H1670" s="7">
        <v>162</v>
      </c>
      <c r="I1670" s="7">
        <v>170</v>
      </c>
    </row>
    <row r="1671" spans="1:9" x14ac:dyDescent="0.25">
      <c r="A1671" s="6" t="s">
        <v>876</v>
      </c>
      <c r="B1671" s="6" t="s">
        <v>1355</v>
      </c>
      <c r="C1671" s="6" t="s">
        <v>1361</v>
      </c>
      <c r="D1671" s="7">
        <v>493</v>
      </c>
      <c r="E1671" s="7">
        <v>496</v>
      </c>
      <c r="F1671" s="7">
        <v>501</v>
      </c>
      <c r="G1671" s="7">
        <v>527</v>
      </c>
      <c r="H1671" s="7">
        <v>518</v>
      </c>
      <c r="I1671" s="7">
        <v>531</v>
      </c>
    </row>
    <row r="1672" spans="1:9" x14ac:dyDescent="0.25">
      <c r="A1672" s="6" t="s">
        <v>876</v>
      </c>
      <c r="B1672" s="6" t="s">
        <v>1355</v>
      </c>
      <c r="C1672" s="6" t="s">
        <v>1362</v>
      </c>
      <c r="D1672" s="7">
        <v>802</v>
      </c>
      <c r="E1672" s="7">
        <v>797</v>
      </c>
      <c r="F1672" s="7">
        <v>830</v>
      </c>
      <c r="G1672" s="7">
        <v>823</v>
      </c>
      <c r="H1672" s="7">
        <v>833</v>
      </c>
      <c r="I1672" s="7">
        <v>848</v>
      </c>
    </row>
    <row r="1673" spans="1:9" x14ac:dyDescent="0.25">
      <c r="A1673" s="6" t="s">
        <v>876</v>
      </c>
      <c r="B1673" s="6" t="s">
        <v>1355</v>
      </c>
      <c r="C1673" s="6" t="s">
        <v>1221</v>
      </c>
      <c r="D1673" s="7">
        <v>449</v>
      </c>
      <c r="E1673" s="7">
        <v>425</v>
      </c>
      <c r="F1673" s="7">
        <v>420</v>
      </c>
      <c r="G1673" s="7">
        <v>435</v>
      </c>
      <c r="H1673" s="7">
        <v>425</v>
      </c>
      <c r="I1673" s="7">
        <v>473</v>
      </c>
    </row>
    <row r="1674" spans="1:9" x14ac:dyDescent="0.25">
      <c r="A1674" s="6" t="s">
        <v>876</v>
      </c>
      <c r="B1674" s="6" t="s">
        <v>1355</v>
      </c>
      <c r="C1674" s="6" t="s">
        <v>1363</v>
      </c>
      <c r="D1674" s="7">
        <v>785</v>
      </c>
      <c r="E1674" s="7">
        <v>763</v>
      </c>
      <c r="F1674" s="7">
        <v>758</v>
      </c>
      <c r="G1674" s="7">
        <v>768</v>
      </c>
      <c r="H1674" s="7">
        <v>821</v>
      </c>
      <c r="I1674" s="7">
        <v>820</v>
      </c>
    </row>
    <row r="1675" spans="1:9" x14ac:dyDescent="0.25">
      <c r="A1675" s="6" t="s">
        <v>876</v>
      </c>
      <c r="B1675" s="6" t="s">
        <v>1355</v>
      </c>
      <c r="C1675" s="6" t="s">
        <v>1364</v>
      </c>
      <c r="D1675" s="7">
        <v>201</v>
      </c>
      <c r="E1675" s="7">
        <v>186</v>
      </c>
      <c r="F1675" s="7">
        <v>172</v>
      </c>
      <c r="G1675" s="7">
        <v>161</v>
      </c>
      <c r="H1675" s="7">
        <v>159</v>
      </c>
      <c r="I1675" s="7">
        <v>163</v>
      </c>
    </row>
    <row r="1676" spans="1:9" x14ac:dyDescent="0.25">
      <c r="A1676" s="6" t="s">
        <v>876</v>
      </c>
      <c r="B1676" s="6" t="s">
        <v>1355</v>
      </c>
      <c r="C1676" s="6" t="s">
        <v>1365</v>
      </c>
      <c r="D1676" s="7">
        <v>214</v>
      </c>
      <c r="E1676" s="7">
        <v>216</v>
      </c>
      <c r="F1676" s="7">
        <v>228</v>
      </c>
      <c r="G1676" s="7">
        <v>224</v>
      </c>
      <c r="H1676" s="7">
        <v>247</v>
      </c>
      <c r="I1676" s="7">
        <v>254</v>
      </c>
    </row>
    <row r="1677" spans="1:9" x14ac:dyDescent="0.25">
      <c r="A1677" s="6" t="s">
        <v>876</v>
      </c>
      <c r="B1677" s="6" t="s">
        <v>1355</v>
      </c>
      <c r="C1677" s="6" t="s">
        <v>1366</v>
      </c>
      <c r="D1677" s="7">
        <v>1656</v>
      </c>
      <c r="E1677" s="7">
        <v>1677</v>
      </c>
      <c r="F1677" s="7">
        <v>1689</v>
      </c>
      <c r="G1677" s="7">
        <v>1685</v>
      </c>
      <c r="H1677" s="7">
        <v>1643</v>
      </c>
      <c r="I1677" s="7">
        <v>1605</v>
      </c>
    </row>
    <row r="1678" spans="1:9" x14ac:dyDescent="0.25">
      <c r="A1678" s="6" t="s">
        <v>876</v>
      </c>
      <c r="B1678" s="6" t="s">
        <v>1355</v>
      </c>
      <c r="C1678" s="6" t="s">
        <v>1367</v>
      </c>
      <c r="D1678" s="7">
        <v>1011</v>
      </c>
      <c r="E1678" s="7">
        <v>1081</v>
      </c>
      <c r="F1678" s="7">
        <v>1182</v>
      </c>
      <c r="G1678" s="7">
        <v>1292</v>
      </c>
      <c r="H1678" s="7">
        <v>1328</v>
      </c>
      <c r="I1678" s="7">
        <v>1441</v>
      </c>
    </row>
    <row r="1679" spans="1:9" x14ac:dyDescent="0.25">
      <c r="A1679" s="6" t="s">
        <v>876</v>
      </c>
      <c r="B1679" s="6" t="s">
        <v>1368</v>
      </c>
      <c r="C1679" s="6" t="s">
        <v>3388</v>
      </c>
      <c r="D1679" s="7">
        <v>803</v>
      </c>
      <c r="E1679" s="7">
        <v>813</v>
      </c>
      <c r="F1679" s="7">
        <v>872</v>
      </c>
      <c r="G1679" s="7">
        <v>911</v>
      </c>
      <c r="H1679" s="7">
        <v>934</v>
      </c>
      <c r="I1679" s="7">
        <v>990</v>
      </c>
    </row>
    <row r="1680" spans="1:9" x14ac:dyDescent="0.25">
      <c r="A1680" s="6" t="s">
        <v>876</v>
      </c>
      <c r="B1680" s="6" t="s">
        <v>1368</v>
      </c>
      <c r="C1680" s="6" t="s">
        <v>1369</v>
      </c>
      <c r="D1680" s="7">
        <v>270</v>
      </c>
      <c r="E1680" s="7">
        <v>279</v>
      </c>
      <c r="F1680" s="7">
        <v>274</v>
      </c>
      <c r="G1680" s="7">
        <v>284</v>
      </c>
      <c r="H1680" s="7">
        <v>299</v>
      </c>
      <c r="I1680" s="7">
        <v>326</v>
      </c>
    </row>
    <row r="1681" spans="1:9" x14ac:dyDescent="0.25">
      <c r="A1681" s="6" t="s">
        <v>876</v>
      </c>
      <c r="B1681" s="6" t="s">
        <v>1368</v>
      </c>
      <c r="C1681" s="6" t="s">
        <v>1370</v>
      </c>
      <c r="D1681" s="7">
        <v>302</v>
      </c>
      <c r="E1681" s="7">
        <v>300</v>
      </c>
      <c r="F1681" s="7">
        <v>295</v>
      </c>
      <c r="G1681" s="7">
        <v>285</v>
      </c>
      <c r="H1681" s="7">
        <v>311</v>
      </c>
      <c r="I1681" s="7">
        <v>340</v>
      </c>
    </row>
    <row r="1682" spans="1:9" x14ac:dyDescent="0.25">
      <c r="A1682" s="6" t="s">
        <v>876</v>
      </c>
      <c r="B1682" s="6" t="s">
        <v>1368</v>
      </c>
      <c r="C1682" s="6" t="s">
        <v>1371</v>
      </c>
      <c r="D1682" s="7">
        <v>204</v>
      </c>
      <c r="E1682" s="7">
        <v>191</v>
      </c>
      <c r="F1682" s="7">
        <v>192</v>
      </c>
      <c r="G1682" s="7">
        <v>183</v>
      </c>
      <c r="H1682" s="7">
        <v>196</v>
      </c>
      <c r="I1682" s="7">
        <v>222</v>
      </c>
    </row>
    <row r="1683" spans="1:9" x14ac:dyDescent="0.25">
      <c r="A1683" s="6" t="s">
        <v>876</v>
      </c>
      <c r="B1683" s="6" t="s">
        <v>1368</v>
      </c>
      <c r="C1683" s="6" t="s">
        <v>1372</v>
      </c>
      <c r="D1683" s="7">
        <v>187</v>
      </c>
      <c r="E1683" s="7">
        <v>189</v>
      </c>
      <c r="F1683" s="7">
        <v>200</v>
      </c>
      <c r="G1683" s="7">
        <v>182</v>
      </c>
      <c r="H1683" s="7">
        <v>174</v>
      </c>
      <c r="I1683" s="7">
        <v>201</v>
      </c>
    </row>
    <row r="1684" spans="1:9" x14ac:dyDescent="0.25">
      <c r="A1684" s="6" t="s">
        <v>876</v>
      </c>
      <c r="B1684" s="6" t="s">
        <v>1368</v>
      </c>
      <c r="C1684" s="6" t="s">
        <v>1373</v>
      </c>
      <c r="D1684" s="7">
        <v>134</v>
      </c>
      <c r="E1684" s="7">
        <v>142</v>
      </c>
      <c r="F1684" s="7">
        <v>147</v>
      </c>
      <c r="G1684" s="7">
        <v>142</v>
      </c>
      <c r="H1684" s="7">
        <v>153</v>
      </c>
      <c r="I1684" s="7">
        <v>165</v>
      </c>
    </row>
    <row r="1685" spans="1:9" x14ac:dyDescent="0.25">
      <c r="A1685" s="6" t="s">
        <v>876</v>
      </c>
      <c r="B1685" s="6" t="s">
        <v>1368</v>
      </c>
      <c r="C1685" s="6" t="s">
        <v>1374</v>
      </c>
      <c r="D1685" s="7">
        <v>324</v>
      </c>
      <c r="E1685" s="7">
        <v>343</v>
      </c>
      <c r="F1685" s="7">
        <v>352</v>
      </c>
      <c r="G1685" s="7">
        <v>350</v>
      </c>
      <c r="H1685" s="7">
        <v>343</v>
      </c>
      <c r="I1685" s="7">
        <v>358</v>
      </c>
    </row>
    <row r="1686" spans="1:9" x14ac:dyDescent="0.25">
      <c r="A1686" s="6" t="s">
        <v>876</v>
      </c>
      <c r="B1686" s="6" t="s">
        <v>1368</v>
      </c>
      <c r="C1686" s="6" t="s">
        <v>1375</v>
      </c>
      <c r="D1686" s="7">
        <v>281</v>
      </c>
      <c r="E1686" s="7">
        <v>265</v>
      </c>
      <c r="F1686" s="7">
        <v>273</v>
      </c>
      <c r="G1686" s="7">
        <v>275</v>
      </c>
      <c r="H1686" s="7">
        <v>276</v>
      </c>
      <c r="I1686" s="7">
        <v>284</v>
      </c>
    </row>
    <row r="1687" spans="1:9" x14ac:dyDescent="0.25">
      <c r="A1687" s="6" t="s">
        <v>876</v>
      </c>
      <c r="B1687" s="6" t="s">
        <v>1368</v>
      </c>
      <c r="C1687" s="6" t="s">
        <v>1376</v>
      </c>
      <c r="D1687" s="7">
        <v>164</v>
      </c>
      <c r="E1687" s="7">
        <v>160</v>
      </c>
      <c r="F1687" s="7">
        <v>166</v>
      </c>
      <c r="G1687" s="7">
        <v>166</v>
      </c>
      <c r="H1687" s="7">
        <v>173</v>
      </c>
      <c r="I1687" s="7">
        <v>202</v>
      </c>
    </row>
    <row r="1688" spans="1:9" x14ac:dyDescent="0.25">
      <c r="A1688" s="6" t="s">
        <v>876</v>
      </c>
      <c r="B1688" s="6" t="s">
        <v>1368</v>
      </c>
      <c r="C1688" s="6" t="s">
        <v>1377</v>
      </c>
      <c r="D1688" s="7">
        <v>1901</v>
      </c>
      <c r="E1688" s="7">
        <v>1949</v>
      </c>
      <c r="F1688" s="7">
        <v>2016</v>
      </c>
      <c r="G1688" s="7">
        <v>2003</v>
      </c>
      <c r="H1688" s="7">
        <v>2042</v>
      </c>
      <c r="I1688" s="7">
        <v>2012</v>
      </c>
    </row>
    <row r="1689" spans="1:9" x14ac:dyDescent="0.25">
      <c r="A1689" s="6" t="s">
        <v>876</v>
      </c>
      <c r="B1689" s="6" t="s">
        <v>1368</v>
      </c>
      <c r="C1689" s="6" t="s">
        <v>181</v>
      </c>
      <c r="D1689" s="7">
        <v>1475</v>
      </c>
      <c r="E1689" s="7">
        <v>1446</v>
      </c>
      <c r="F1689" s="7">
        <v>1453</v>
      </c>
      <c r="G1689" s="7">
        <v>1424</v>
      </c>
      <c r="H1689" s="7">
        <v>1455</v>
      </c>
      <c r="I1689" s="7">
        <v>1491</v>
      </c>
    </row>
    <row r="1690" spans="1:9" x14ac:dyDescent="0.25">
      <c r="A1690" s="6" t="s">
        <v>876</v>
      </c>
      <c r="B1690" s="6" t="s">
        <v>1368</v>
      </c>
      <c r="C1690" s="6" t="s">
        <v>1378</v>
      </c>
      <c r="D1690" s="7">
        <v>656</v>
      </c>
      <c r="E1690" s="7">
        <v>683</v>
      </c>
      <c r="F1690" s="7">
        <v>690</v>
      </c>
      <c r="G1690" s="7">
        <v>721</v>
      </c>
      <c r="H1690" s="7">
        <v>764</v>
      </c>
      <c r="I1690" s="7">
        <v>857</v>
      </c>
    </row>
    <row r="1691" spans="1:9" x14ac:dyDescent="0.25">
      <c r="A1691" s="6" t="s">
        <v>876</v>
      </c>
      <c r="B1691" s="6" t="s">
        <v>1379</v>
      </c>
      <c r="C1691" s="6" t="s">
        <v>1380</v>
      </c>
      <c r="D1691" s="7">
        <v>552</v>
      </c>
      <c r="E1691" s="7">
        <v>527</v>
      </c>
      <c r="F1691" s="7">
        <v>529</v>
      </c>
      <c r="G1691" s="7">
        <v>540</v>
      </c>
      <c r="H1691" s="7">
        <v>555</v>
      </c>
      <c r="I1691" s="7">
        <v>546</v>
      </c>
    </row>
    <row r="1692" spans="1:9" x14ac:dyDescent="0.25">
      <c r="A1692" s="6" t="s">
        <v>876</v>
      </c>
      <c r="B1692" s="6" t="s">
        <v>1379</v>
      </c>
      <c r="C1692" s="6" t="s">
        <v>1381</v>
      </c>
      <c r="D1692" s="7">
        <v>1582</v>
      </c>
      <c r="E1692" s="7">
        <v>1570</v>
      </c>
      <c r="F1692" s="7">
        <v>1627</v>
      </c>
      <c r="G1692" s="7">
        <v>1696</v>
      </c>
      <c r="H1692" s="7">
        <v>1746</v>
      </c>
      <c r="I1692" s="7">
        <v>1743</v>
      </c>
    </row>
    <row r="1693" spans="1:9" x14ac:dyDescent="0.25">
      <c r="A1693" s="6" t="s">
        <v>876</v>
      </c>
      <c r="B1693" s="6" t="s">
        <v>1379</v>
      </c>
      <c r="C1693" s="6" t="s">
        <v>1382</v>
      </c>
      <c r="D1693" s="7">
        <v>162</v>
      </c>
      <c r="E1693" s="7">
        <v>167</v>
      </c>
      <c r="F1693" s="7">
        <v>167</v>
      </c>
      <c r="G1693" s="7">
        <v>178</v>
      </c>
      <c r="H1693" s="7">
        <v>189</v>
      </c>
      <c r="I1693" s="7">
        <v>196</v>
      </c>
    </row>
    <row r="1694" spans="1:9" x14ac:dyDescent="0.25">
      <c r="A1694" s="6" t="s">
        <v>876</v>
      </c>
      <c r="B1694" s="6" t="s">
        <v>1379</v>
      </c>
      <c r="C1694" s="6" t="s">
        <v>1383</v>
      </c>
      <c r="D1694" s="7">
        <v>288</v>
      </c>
      <c r="E1694" s="7">
        <v>289</v>
      </c>
      <c r="F1694" s="7">
        <v>320</v>
      </c>
      <c r="G1694" s="7">
        <v>314</v>
      </c>
      <c r="H1694" s="7">
        <v>327</v>
      </c>
      <c r="I1694" s="7">
        <v>352</v>
      </c>
    </row>
    <row r="1695" spans="1:9" x14ac:dyDescent="0.25">
      <c r="A1695" s="6" t="s">
        <v>876</v>
      </c>
      <c r="B1695" s="6" t="s">
        <v>1379</v>
      </c>
      <c r="C1695" s="6" t="s">
        <v>1384</v>
      </c>
      <c r="D1695" s="7">
        <v>199</v>
      </c>
      <c r="E1695" s="7">
        <v>191</v>
      </c>
      <c r="F1695" s="7">
        <v>192</v>
      </c>
      <c r="G1695" s="7">
        <v>201</v>
      </c>
      <c r="H1695" s="7">
        <v>209</v>
      </c>
      <c r="I1695" s="7">
        <v>195</v>
      </c>
    </row>
    <row r="1696" spans="1:9" x14ac:dyDescent="0.25">
      <c r="A1696" s="6" t="s">
        <v>876</v>
      </c>
      <c r="B1696" s="6" t="s">
        <v>1379</v>
      </c>
      <c r="C1696" s="6" t="s">
        <v>1385</v>
      </c>
      <c r="D1696" s="7">
        <v>84</v>
      </c>
      <c r="E1696" s="7">
        <v>84</v>
      </c>
      <c r="F1696" s="7">
        <v>86</v>
      </c>
      <c r="G1696" s="7">
        <v>88</v>
      </c>
      <c r="H1696" s="7">
        <v>96</v>
      </c>
      <c r="I1696" s="7">
        <v>95</v>
      </c>
    </row>
    <row r="1697" spans="1:9" x14ac:dyDescent="0.25">
      <c r="A1697" s="6" t="s">
        <v>876</v>
      </c>
      <c r="B1697" s="6" t="s">
        <v>1379</v>
      </c>
      <c r="C1697" s="6" t="s">
        <v>1386</v>
      </c>
      <c r="D1697" s="7">
        <v>48</v>
      </c>
      <c r="E1697" s="7">
        <v>47</v>
      </c>
      <c r="F1697" s="7">
        <v>50</v>
      </c>
      <c r="G1697" s="7">
        <v>47</v>
      </c>
      <c r="H1697" s="7">
        <v>52</v>
      </c>
      <c r="I1697" s="7">
        <v>54</v>
      </c>
    </row>
    <row r="1698" spans="1:9" x14ac:dyDescent="0.25">
      <c r="A1698" s="6" t="s">
        <v>876</v>
      </c>
      <c r="B1698" s="6" t="s">
        <v>1379</v>
      </c>
      <c r="C1698" s="6" t="s">
        <v>1387</v>
      </c>
      <c r="D1698" s="7">
        <v>231</v>
      </c>
      <c r="E1698" s="7">
        <v>215</v>
      </c>
      <c r="F1698" s="7">
        <v>212</v>
      </c>
      <c r="G1698" s="7">
        <v>215</v>
      </c>
      <c r="H1698" s="7">
        <v>216</v>
      </c>
      <c r="I1698" s="7">
        <v>224</v>
      </c>
    </row>
    <row r="1699" spans="1:9" x14ac:dyDescent="0.25">
      <c r="A1699" s="6" t="s">
        <v>876</v>
      </c>
      <c r="B1699" s="6" t="s">
        <v>1379</v>
      </c>
      <c r="C1699" s="6" t="s">
        <v>1388</v>
      </c>
      <c r="D1699" s="7">
        <v>9</v>
      </c>
      <c r="E1699" s="7">
        <v>7</v>
      </c>
      <c r="F1699" s="7">
        <v>7</v>
      </c>
      <c r="G1699" s="7">
        <v>7</v>
      </c>
      <c r="H1699" s="7">
        <v>7</v>
      </c>
      <c r="I1699" s="7">
        <v>12</v>
      </c>
    </row>
    <row r="1700" spans="1:9" x14ac:dyDescent="0.25">
      <c r="A1700" s="6" t="s">
        <v>876</v>
      </c>
      <c r="B1700" s="6" t="s">
        <v>1379</v>
      </c>
      <c r="C1700" s="6" t="s">
        <v>1389</v>
      </c>
      <c r="D1700" s="7">
        <v>20</v>
      </c>
      <c r="E1700" s="7">
        <v>23</v>
      </c>
      <c r="F1700" s="7">
        <v>23</v>
      </c>
      <c r="G1700" s="7">
        <v>22</v>
      </c>
      <c r="H1700" s="7">
        <v>25</v>
      </c>
      <c r="I1700" s="7">
        <v>28</v>
      </c>
    </row>
    <row r="1701" spans="1:9" x14ac:dyDescent="0.25">
      <c r="A1701" s="6" t="s">
        <v>876</v>
      </c>
      <c r="B1701" s="6" t="s">
        <v>1390</v>
      </c>
      <c r="C1701" s="6" t="s">
        <v>1391</v>
      </c>
      <c r="D1701" s="7">
        <v>1699</v>
      </c>
      <c r="E1701" s="7">
        <v>1772</v>
      </c>
      <c r="F1701" s="7">
        <v>1822</v>
      </c>
      <c r="G1701" s="7">
        <v>1843</v>
      </c>
      <c r="H1701" s="7">
        <v>1865</v>
      </c>
      <c r="I1701" s="7">
        <v>1919</v>
      </c>
    </row>
    <row r="1702" spans="1:9" x14ac:dyDescent="0.25">
      <c r="A1702" s="6" t="s">
        <v>876</v>
      </c>
      <c r="B1702" s="6" t="s">
        <v>1390</v>
      </c>
      <c r="C1702" s="6" t="s">
        <v>1392</v>
      </c>
      <c r="D1702" s="7">
        <v>673</v>
      </c>
      <c r="E1702" s="7">
        <v>714</v>
      </c>
      <c r="F1702" s="7">
        <v>746</v>
      </c>
      <c r="G1702" s="7">
        <v>762</v>
      </c>
      <c r="H1702" s="7">
        <v>794</v>
      </c>
      <c r="I1702" s="7">
        <v>814</v>
      </c>
    </row>
    <row r="1703" spans="1:9" x14ac:dyDescent="0.25">
      <c r="A1703" s="6" t="s">
        <v>876</v>
      </c>
      <c r="B1703" s="6" t="s">
        <v>1390</v>
      </c>
      <c r="C1703" s="6" t="s">
        <v>1393</v>
      </c>
      <c r="D1703" s="7">
        <v>1208</v>
      </c>
      <c r="E1703" s="7">
        <v>1181</v>
      </c>
      <c r="F1703" s="7">
        <v>1242</v>
      </c>
      <c r="G1703" s="7">
        <v>1302</v>
      </c>
      <c r="H1703" s="7">
        <v>1293</v>
      </c>
      <c r="I1703" s="7">
        <v>1367</v>
      </c>
    </row>
    <row r="1704" spans="1:9" x14ac:dyDescent="0.25">
      <c r="A1704" s="6" t="s">
        <v>876</v>
      </c>
      <c r="B1704" s="6" t="s">
        <v>1390</v>
      </c>
      <c r="C1704" s="6" t="s">
        <v>1394</v>
      </c>
      <c r="D1704" s="7">
        <v>360</v>
      </c>
      <c r="E1704" s="7">
        <v>402</v>
      </c>
      <c r="F1704" s="7">
        <v>418</v>
      </c>
      <c r="G1704" s="7">
        <v>417</v>
      </c>
      <c r="H1704" s="7">
        <v>442</v>
      </c>
      <c r="I1704" s="7">
        <v>537</v>
      </c>
    </row>
    <row r="1705" spans="1:9" x14ac:dyDescent="0.25">
      <c r="A1705" s="6" t="s">
        <v>876</v>
      </c>
      <c r="B1705" s="6" t="s">
        <v>1390</v>
      </c>
      <c r="C1705" s="6" t="s">
        <v>1395</v>
      </c>
      <c r="D1705" s="7">
        <v>724</v>
      </c>
      <c r="E1705" s="7">
        <v>715</v>
      </c>
      <c r="F1705" s="7">
        <v>718</v>
      </c>
      <c r="G1705" s="7">
        <v>710</v>
      </c>
      <c r="H1705" s="7">
        <v>749</v>
      </c>
      <c r="I1705" s="7">
        <v>835</v>
      </c>
    </row>
    <row r="1706" spans="1:9" x14ac:dyDescent="0.25">
      <c r="A1706" s="6" t="s">
        <v>876</v>
      </c>
      <c r="B1706" s="6" t="s">
        <v>1390</v>
      </c>
      <c r="C1706" s="6" t="s">
        <v>1396</v>
      </c>
      <c r="D1706" s="7">
        <v>472</v>
      </c>
      <c r="E1706" s="7">
        <v>516</v>
      </c>
      <c r="F1706" s="7">
        <v>540</v>
      </c>
      <c r="G1706" s="7">
        <v>554</v>
      </c>
      <c r="H1706" s="7">
        <v>563</v>
      </c>
      <c r="I1706" s="7">
        <v>612</v>
      </c>
    </row>
    <row r="1707" spans="1:9" x14ac:dyDescent="0.25">
      <c r="A1707" s="6" t="s">
        <v>876</v>
      </c>
      <c r="B1707" s="6" t="s">
        <v>1397</v>
      </c>
      <c r="C1707" s="6" t="s">
        <v>1398</v>
      </c>
      <c r="D1707" s="7">
        <v>1984</v>
      </c>
      <c r="E1707" s="7">
        <v>2027</v>
      </c>
      <c r="F1707" s="7">
        <v>2096</v>
      </c>
      <c r="G1707" s="7">
        <v>2122</v>
      </c>
      <c r="H1707" s="7">
        <v>2204</v>
      </c>
      <c r="I1707" s="7">
        <v>2330</v>
      </c>
    </row>
    <row r="1708" spans="1:9" x14ac:dyDescent="0.25">
      <c r="A1708" s="6" t="s">
        <v>876</v>
      </c>
      <c r="B1708" s="6" t="s">
        <v>1397</v>
      </c>
      <c r="C1708" s="6" t="s">
        <v>1399</v>
      </c>
      <c r="D1708" s="7">
        <v>232</v>
      </c>
      <c r="E1708" s="7">
        <v>236</v>
      </c>
      <c r="F1708" s="7">
        <v>242</v>
      </c>
      <c r="G1708" s="7">
        <v>247</v>
      </c>
      <c r="H1708" s="7">
        <v>285</v>
      </c>
      <c r="I1708" s="7">
        <v>305</v>
      </c>
    </row>
    <row r="1709" spans="1:9" x14ac:dyDescent="0.25">
      <c r="A1709" s="6" t="s">
        <v>876</v>
      </c>
      <c r="B1709" s="6" t="s">
        <v>1397</v>
      </c>
      <c r="C1709" s="6" t="s">
        <v>1400</v>
      </c>
      <c r="D1709" s="7">
        <v>175</v>
      </c>
      <c r="E1709" s="7">
        <v>187</v>
      </c>
      <c r="F1709" s="7">
        <v>196</v>
      </c>
      <c r="G1709" s="7">
        <v>202</v>
      </c>
      <c r="H1709" s="7">
        <v>208</v>
      </c>
      <c r="I1709" s="7">
        <v>211</v>
      </c>
    </row>
    <row r="1710" spans="1:9" x14ac:dyDescent="0.25">
      <c r="A1710" s="6" t="s">
        <v>876</v>
      </c>
      <c r="B1710" s="6" t="s">
        <v>1397</v>
      </c>
      <c r="C1710" s="6" t="s">
        <v>1401</v>
      </c>
      <c r="D1710" s="7">
        <v>549</v>
      </c>
      <c r="E1710" s="7">
        <v>567</v>
      </c>
      <c r="F1710" s="7">
        <v>577</v>
      </c>
      <c r="G1710" s="7">
        <v>596</v>
      </c>
      <c r="H1710" s="7">
        <v>651</v>
      </c>
      <c r="I1710" s="7">
        <v>682</v>
      </c>
    </row>
    <row r="1711" spans="1:9" x14ac:dyDescent="0.25">
      <c r="A1711" s="6" t="s">
        <v>876</v>
      </c>
      <c r="B1711" s="6" t="s">
        <v>1397</v>
      </c>
      <c r="C1711" s="6" t="s">
        <v>1402</v>
      </c>
      <c r="D1711" s="7">
        <v>324</v>
      </c>
      <c r="E1711" s="7">
        <v>352</v>
      </c>
      <c r="F1711" s="7">
        <v>359</v>
      </c>
      <c r="G1711" s="7">
        <v>358</v>
      </c>
      <c r="H1711" s="7">
        <v>372</v>
      </c>
      <c r="I1711" s="7">
        <v>388</v>
      </c>
    </row>
    <row r="1712" spans="1:9" x14ac:dyDescent="0.25">
      <c r="A1712" s="6" t="s">
        <v>876</v>
      </c>
      <c r="B1712" s="6" t="s">
        <v>1397</v>
      </c>
      <c r="C1712" s="6" t="s">
        <v>1403</v>
      </c>
      <c r="D1712" s="7">
        <v>464</v>
      </c>
      <c r="E1712" s="7">
        <v>461</v>
      </c>
      <c r="F1712" s="7">
        <v>471</v>
      </c>
      <c r="G1712" s="7">
        <v>470</v>
      </c>
      <c r="H1712" s="7">
        <v>490</v>
      </c>
      <c r="I1712" s="7">
        <v>500</v>
      </c>
    </row>
    <row r="1713" spans="1:9" x14ac:dyDescent="0.25">
      <c r="A1713" s="6" t="s">
        <v>876</v>
      </c>
      <c r="B1713" s="6" t="s">
        <v>1397</v>
      </c>
      <c r="C1713" s="6" t="s">
        <v>1404</v>
      </c>
      <c r="D1713" s="7">
        <v>221</v>
      </c>
      <c r="E1713" s="7">
        <v>202</v>
      </c>
      <c r="F1713" s="7">
        <v>189</v>
      </c>
      <c r="G1713" s="7">
        <v>186</v>
      </c>
      <c r="H1713" s="7">
        <v>200</v>
      </c>
      <c r="I1713" s="7">
        <v>224</v>
      </c>
    </row>
    <row r="1714" spans="1:9" x14ac:dyDescent="0.25">
      <c r="A1714" s="6" t="s">
        <v>876</v>
      </c>
      <c r="B1714" s="6" t="s">
        <v>1397</v>
      </c>
      <c r="C1714" s="6" t="s">
        <v>1405</v>
      </c>
      <c r="D1714" s="7">
        <v>228</v>
      </c>
      <c r="E1714" s="7">
        <v>209</v>
      </c>
      <c r="F1714" s="7">
        <v>211</v>
      </c>
      <c r="G1714" s="7">
        <v>220</v>
      </c>
      <c r="H1714" s="7">
        <v>231</v>
      </c>
      <c r="I1714" s="7">
        <v>250</v>
      </c>
    </row>
    <row r="1715" spans="1:9" x14ac:dyDescent="0.25">
      <c r="A1715" s="6" t="s">
        <v>876</v>
      </c>
      <c r="B1715" s="6" t="s">
        <v>1397</v>
      </c>
      <c r="C1715" s="6" t="s">
        <v>1406</v>
      </c>
      <c r="D1715" s="7">
        <v>204</v>
      </c>
      <c r="E1715" s="7">
        <v>205</v>
      </c>
      <c r="F1715" s="7">
        <v>203</v>
      </c>
      <c r="G1715" s="7">
        <v>204</v>
      </c>
      <c r="H1715" s="7">
        <v>208</v>
      </c>
      <c r="I1715" s="7">
        <v>223</v>
      </c>
    </row>
    <row r="1716" spans="1:9" x14ac:dyDescent="0.25">
      <c r="A1716" s="6" t="s">
        <v>876</v>
      </c>
      <c r="B1716" s="6" t="s">
        <v>1397</v>
      </c>
      <c r="C1716" s="6" t="s">
        <v>1407</v>
      </c>
      <c r="D1716" s="7">
        <v>262</v>
      </c>
      <c r="E1716" s="7">
        <v>260</v>
      </c>
      <c r="F1716" s="7">
        <v>273</v>
      </c>
      <c r="G1716" s="7">
        <v>256</v>
      </c>
      <c r="H1716" s="7">
        <v>265</v>
      </c>
      <c r="I1716" s="7">
        <v>272</v>
      </c>
    </row>
    <row r="1717" spans="1:9" x14ac:dyDescent="0.25">
      <c r="A1717" s="6" t="s">
        <v>876</v>
      </c>
      <c r="B1717" s="6" t="s">
        <v>1397</v>
      </c>
      <c r="C1717" s="6" t="s">
        <v>1408</v>
      </c>
      <c r="D1717" s="7">
        <v>984</v>
      </c>
      <c r="E1717" s="7">
        <v>982</v>
      </c>
      <c r="F1717" s="7">
        <v>1001</v>
      </c>
      <c r="G1717" s="7">
        <v>998</v>
      </c>
      <c r="H1717" s="7">
        <v>1066</v>
      </c>
      <c r="I1717" s="7">
        <v>1150</v>
      </c>
    </row>
    <row r="1718" spans="1:9" x14ac:dyDescent="0.25">
      <c r="A1718" s="6" t="s">
        <v>876</v>
      </c>
      <c r="B1718" s="6" t="s">
        <v>1397</v>
      </c>
      <c r="C1718" s="6" t="s">
        <v>1409</v>
      </c>
      <c r="D1718" s="7">
        <v>194</v>
      </c>
      <c r="E1718" s="7">
        <v>194</v>
      </c>
      <c r="F1718" s="7">
        <v>203</v>
      </c>
      <c r="G1718" s="7">
        <v>206</v>
      </c>
      <c r="H1718" s="7">
        <v>202</v>
      </c>
      <c r="I1718" s="7">
        <v>213</v>
      </c>
    </row>
    <row r="1719" spans="1:9" x14ac:dyDescent="0.25">
      <c r="A1719" s="6" t="s">
        <v>1410</v>
      </c>
      <c r="B1719" s="6" t="s">
        <v>1411</v>
      </c>
      <c r="C1719" s="6" t="s">
        <v>1412</v>
      </c>
      <c r="D1719" s="7">
        <v>349</v>
      </c>
      <c r="E1719" s="7">
        <v>329</v>
      </c>
      <c r="F1719" s="7">
        <v>331</v>
      </c>
      <c r="G1719" s="7">
        <v>349</v>
      </c>
      <c r="H1719" s="7">
        <v>381</v>
      </c>
      <c r="I1719" s="7">
        <v>395</v>
      </c>
    </row>
    <row r="1720" spans="1:9" x14ac:dyDescent="0.25">
      <c r="A1720" s="6" t="s">
        <v>1410</v>
      </c>
      <c r="B1720" s="6" t="s">
        <v>1411</v>
      </c>
      <c r="C1720" s="6" t="s">
        <v>1413</v>
      </c>
      <c r="D1720" s="7">
        <v>560</v>
      </c>
      <c r="E1720" s="7">
        <v>586</v>
      </c>
      <c r="F1720" s="7">
        <v>598</v>
      </c>
      <c r="G1720" s="7">
        <v>633</v>
      </c>
      <c r="H1720" s="7">
        <v>697</v>
      </c>
      <c r="I1720" s="7">
        <v>843</v>
      </c>
    </row>
    <row r="1721" spans="1:9" x14ac:dyDescent="0.25">
      <c r="A1721" s="6" t="s">
        <v>1410</v>
      </c>
      <c r="B1721" s="6" t="s">
        <v>1411</v>
      </c>
      <c r="C1721" s="6" t="s">
        <v>1414</v>
      </c>
      <c r="D1721" s="7">
        <v>81</v>
      </c>
      <c r="E1721" s="7">
        <v>85</v>
      </c>
      <c r="F1721" s="7">
        <v>89</v>
      </c>
      <c r="G1721" s="7">
        <v>91</v>
      </c>
      <c r="H1721" s="7">
        <v>100</v>
      </c>
      <c r="I1721" s="7">
        <v>101</v>
      </c>
    </row>
    <row r="1722" spans="1:9" x14ac:dyDescent="0.25">
      <c r="A1722" s="6" t="s">
        <v>1410</v>
      </c>
      <c r="B1722" s="6" t="s">
        <v>1411</v>
      </c>
      <c r="C1722" s="6" t="s">
        <v>1415</v>
      </c>
      <c r="D1722" s="7">
        <v>121</v>
      </c>
      <c r="E1722" s="7">
        <v>121</v>
      </c>
      <c r="F1722" s="7">
        <v>132</v>
      </c>
      <c r="G1722" s="7">
        <v>133</v>
      </c>
      <c r="H1722" s="7">
        <v>149</v>
      </c>
      <c r="I1722" s="7">
        <v>183</v>
      </c>
    </row>
    <row r="1723" spans="1:9" x14ac:dyDescent="0.25">
      <c r="A1723" s="6" t="s">
        <v>1410</v>
      </c>
      <c r="B1723" s="6" t="s">
        <v>1411</v>
      </c>
      <c r="C1723" s="6" t="s">
        <v>1416</v>
      </c>
      <c r="D1723" s="7">
        <v>710</v>
      </c>
      <c r="E1723" s="7">
        <v>777</v>
      </c>
      <c r="F1723" s="7">
        <v>859</v>
      </c>
      <c r="G1723" s="7">
        <v>928</v>
      </c>
      <c r="H1723" s="7">
        <v>1029</v>
      </c>
      <c r="I1723" s="7">
        <v>1118</v>
      </c>
    </row>
    <row r="1724" spans="1:9" x14ac:dyDescent="0.25">
      <c r="A1724" s="6" t="s">
        <v>1410</v>
      </c>
      <c r="B1724" s="6" t="s">
        <v>1411</v>
      </c>
      <c r="C1724" s="6" t="s">
        <v>1346</v>
      </c>
      <c r="D1724" s="7">
        <v>79</v>
      </c>
      <c r="E1724" s="7">
        <v>71</v>
      </c>
      <c r="F1724" s="7">
        <v>68</v>
      </c>
      <c r="G1724" s="7">
        <v>66</v>
      </c>
      <c r="H1724" s="7">
        <v>75</v>
      </c>
      <c r="I1724" s="7">
        <v>98</v>
      </c>
    </row>
    <row r="1725" spans="1:9" x14ac:dyDescent="0.25">
      <c r="A1725" s="6" t="s">
        <v>1410</v>
      </c>
      <c r="B1725" s="6" t="s">
        <v>1411</v>
      </c>
      <c r="C1725" s="6" t="s">
        <v>1417</v>
      </c>
      <c r="D1725" s="7">
        <v>646</v>
      </c>
      <c r="E1725" s="7">
        <v>678</v>
      </c>
      <c r="F1725" s="7">
        <v>703</v>
      </c>
      <c r="G1725" s="7">
        <v>718</v>
      </c>
      <c r="H1725" s="7">
        <v>755</v>
      </c>
      <c r="I1725" s="7">
        <v>791</v>
      </c>
    </row>
    <row r="1726" spans="1:9" x14ac:dyDescent="0.25">
      <c r="A1726" s="6" t="s">
        <v>1410</v>
      </c>
      <c r="B1726" s="6" t="s">
        <v>1411</v>
      </c>
      <c r="C1726" s="6" t="s">
        <v>1418</v>
      </c>
      <c r="D1726" s="7">
        <v>273</v>
      </c>
      <c r="E1726" s="7">
        <v>263</v>
      </c>
      <c r="F1726" s="7">
        <v>264</v>
      </c>
      <c r="G1726" s="7">
        <v>275</v>
      </c>
      <c r="H1726" s="7">
        <v>299</v>
      </c>
      <c r="I1726" s="7">
        <v>346</v>
      </c>
    </row>
    <row r="1727" spans="1:9" x14ac:dyDescent="0.25">
      <c r="A1727" s="6" t="s">
        <v>1410</v>
      </c>
      <c r="B1727" s="6" t="s">
        <v>1411</v>
      </c>
      <c r="C1727" s="6" t="s">
        <v>1419</v>
      </c>
      <c r="D1727" s="7">
        <v>145</v>
      </c>
      <c r="E1727" s="7">
        <v>154</v>
      </c>
      <c r="F1727" s="7">
        <v>162</v>
      </c>
      <c r="G1727" s="7">
        <v>173</v>
      </c>
      <c r="H1727" s="7">
        <v>166</v>
      </c>
      <c r="I1727" s="7">
        <v>163</v>
      </c>
    </row>
    <row r="1728" spans="1:9" x14ac:dyDescent="0.25">
      <c r="A1728" s="6" t="s">
        <v>1410</v>
      </c>
      <c r="B1728" s="6" t="s">
        <v>1411</v>
      </c>
      <c r="C1728" s="6" t="s">
        <v>1420</v>
      </c>
      <c r="D1728" s="7">
        <v>57</v>
      </c>
      <c r="E1728" s="7">
        <v>58</v>
      </c>
      <c r="F1728" s="7">
        <v>63</v>
      </c>
      <c r="G1728" s="7">
        <v>62</v>
      </c>
      <c r="H1728" s="7">
        <v>66</v>
      </c>
      <c r="I1728" s="7">
        <v>68</v>
      </c>
    </row>
    <row r="1729" spans="1:9" x14ac:dyDescent="0.25">
      <c r="A1729" s="6" t="s">
        <v>1410</v>
      </c>
      <c r="B1729" s="6" t="s">
        <v>1411</v>
      </c>
      <c r="C1729" s="6" t="s">
        <v>1421</v>
      </c>
      <c r="D1729" s="7">
        <v>266</v>
      </c>
      <c r="E1729" s="7">
        <v>271</v>
      </c>
      <c r="F1729" s="7">
        <v>270</v>
      </c>
      <c r="G1729" s="7">
        <v>272</v>
      </c>
      <c r="H1729" s="7">
        <v>277</v>
      </c>
      <c r="I1729" s="7">
        <v>292</v>
      </c>
    </row>
    <row r="1730" spans="1:9" x14ac:dyDescent="0.25">
      <c r="A1730" s="6" t="s">
        <v>1410</v>
      </c>
      <c r="B1730" s="6" t="s">
        <v>1411</v>
      </c>
      <c r="C1730" s="6" t="s">
        <v>1422</v>
      </c>
      <c r="D1730" s="7">
        <v>1023</v>
      </c>
      <c r="E1730" s="7">
        <v>1000</v>
      </c>
      <c r="F1730" s="7">
        <v>1001</v>
      </c>
      <c r="G1730" s="7">
        <v>1032</v>
      </c>
      <c r="H1730" s="7">
        <v>1007</v>
      </c>
      <c r="I1730" s="7">
        <v>1021</v>
      </c>
    </row>
    <row r="1731" spans="1:9" x14ac:dyDescent="0.25">
      <c r="A1731" s="6" t="s">
        <v>1410</v>
      </c>
      <c r="B1731" s="6" t="s">
        <v>1411</v>
      </c>
      <c r="C1731" s="6" t="s">
        <v>1423</v>
      </c>
      <c r="D1731" s="7">
        <v>1238</v>
      </c>
      <c r="E1731" s="7">
        <v>1135</v>
      </c>
      <c r="F1731" s="7">
        <v>1120</v>
      </c>
      <c r="G1731" s="7">
        <v>1113</v>
      </c>
      <c r="H1731" s="7">
        <v>1100</v>
      </c>
      <c r="I1731" s="7">
        <v>1092</v>
      </c>
    </row>
    <row r="1732" spans="1:9" x14ac:dyDescent="0.25">
      <c r="A1732" s="6" t="s">
        <v>1410</v>
      </c>
      <c r="B1732" s="6" t="s">
        <v>1411</v>
      </c>
      <c r="C1732" s="6" t="s">
        <v>1424</v>
      </c>
      <c r="D1732" s="7">
        <v>779</v>
      </c>
      <c r="E1732" s="7">
        <v>775</v>
      </c>
      <c r="F1732" s="7">
        <v>802</v>
      </c>
      <c r="G1732" s="7">
        <v>822</v>
      </c>
      <c r="H1732" s="7">
        <v>758</v>
      </c>
      <c r="I1732" s="7">
        <v>798</v>
      </c>
    </row>
    <row r="1733" spans="1:9" x14ac:dyDescent="0.25">
      <c r="A1733" s="6" t="s">
        <v>1410</v>
      </c>
      <c r="B1733" s="6" t="s">
        <v>1411</v>
      </c>
      <c r="C1733" s="6" t="s">
        <v>1425</v>
      </c>
      <c r="D1733" s="7">
        <v>935</v>
      </c>
      <c r="E1733" s="7">
        <v>904</v>
      </c>
      <c r="F1733" s="7">
        <v>947</v>
      </c>
      <c r="G1733" s="7">
        <v>982</v>
      </c>
      <c r="H1733" s="7">
        <v>1006</v>
      </c>
      <c r="I1733" s="7">
        <v>1033</v>
      </c>
    </row>
    <row r="1734" spans="1:9" x14ac:dyDescent="0.25">
      <c r="A1734" s="6" t="s">
        <v>1410</v>
      </c>
      <c r="B1734" s="6" t="s">
        <v>1411</v>
      </c>
      <c r="C1734" s="6" t="s">
        <v>1426</v>
      </c>
      <c r="D1734" s="7">
        <v>990</v>
      </c>
      <c r="E1734" s="7">
        <v>1025</v>
      </c>
      <c r="F1734" s="7">
        <v>1033</v>
      </c>
      <c r="G1734" s="7">
        <v>1063</v>
      </c>
      <c r="H1734" s="7">
        <v>1074</v>
      </c>
      <c r="I1734" s="7">
        <v>1075</v>
      </c>
    </row>
    <row r="1735" spans="1:9" x14ac:dyDescent="0.25">
      <c r="A1735" s="6" t="s">
        <v>1410</v>
      </c>
      <c r="B1735" s="6" t="s">
        <v>1411</v>
      </c>
      <c r="C1735" s="6" t="s">
        <v>1427</v>
      </c>
      <c r="D1735" s="7">
        <v>502</v>
      </c>
      <c r="E1735" s="7">
        <v>523</v>
      </c>
      <c r="F1735" s="7">
        <v>547</v>
      </c>
      <c r="G1735" s="7">
        <v>554</v>
      </c>
      <c r="H1735" s="7">
        <v>530</v>
      </c>
      <c r="I1735" s="7">
        <v>539</v>
      </c>
    </row>
    <row r="1736" spans="1:9" x14ac:dyDescent="0.25">
      <c r="A1736" s="6" t="s">
        <v>1410</v>
      </c>
      <c r="B1736" s="6" t="s">
        <v>1411</v>
      </c>
      <c r="C1736" s="6" t="s">
        <v>1428</v>
      </c>
      <c r="D1736" s="7">
        <v>778</v>
      </c>
      <c r="E1736" s="7">
        <v>794</v>
      </c>
      <c r="F1736" s="7">
        <v>805</v>
      </c>
      <c r="G1736" s="7">
        <v>857</v>
      </c>
      <c r="H1736" s="7">
        <v>864</v>
      </c>
      <c r="I1736" s="7">
        <v>850</v>
      </c>
    </row>
    <row r="1737" spans="1:9" x14ac:dyDescent="0.25">
      <c r="A1737" s="6" t="s">
        <v>1410</v>
      </c>
      <c r="B1737" s="6" t="s">
        <v>1411</v>
      </c>
      <c r="C1737" s="6" t="s">
        <v>1429</v>
      </c>
      <c r="D1737" s="7">
        <v>438</v>
      </c>
      <c r="E1737" s="7">
        <v>355</v>
      </c>
      <c r="F1737" s="7">
        <v>336</v>
      </c>
      <c r="G1737" s="7">
        <v>305</v>
      </c>
      <c r="H1737" s="7">
        <v>274</v>
      </c>
      <c r="I1737" s="7">
        <v>267</v>
      </c>
    </row>
    <row r="1738" spans="1:9" x14ac:dyDescent="0.25">
      <c r="A1738" s="6" t="s">
        <v>1410</v>
      </c>
      <c r="B1738" s="6" t="s">
        <v>1411</v>
      </c>
      <c r="C1738" s="6" t="s">
        <v>1430</v>
      </c>
      <c r="D1738" s="7">
        <v>977</v>
      </c>
      <c r="E1738" s="7">
        <v>981</v>
      </c>
      <c r="F1738" s="7">
        <v>1023</v>
      </c>
      <c r="G1738" s="7">
        <v>1108</v>
      </c>
      <c r="H1738" s="7">
        <v>1163</v>
      </c>
      <c r="I1738" s="7">
        <v>1173</v>
      </c>
    </row>
    <row r="1739" spans="1:9" x14ac:dyDescent="0.25">
      <c r="A1739" s="6" t="s">
        <v>1410</v>
      </c>
      <c r="B1739" s="6" t="s">
        <v>1411</v>
      </c>
      <c r="C1739" s="6" t="s">
        <v>1431</v>
      </c>
      <c r="D1739" s="7">
        <v>704</v>
      </c>
      <c r="E1739" s="7">
        <v>747</v>
      </c>
      <c r="F1739" s="7">
        <v>768</v>
      </c>
      <c r="G1739" s="7">
        <v>801</v>
      </c>
      <c r="H1739" s="7">
        <v>782</v>
      </c>
      <c r="I1739" s="7">
        <v>736</v>
      </c>
    </row>
    <row r="1740" spans="1:9" x14ac:dyDescent="0.25">
      <c r="A1740" s="6" t="s">
        <v>1410</v>
      </c>
      <c r="B1740" s="6" t="s">
        <v>1411</v>
      </c>
      <c r="C1740" s="6" t="s">
        <v>1432</v>
      </c>
      <c r="D1740" s="7">
        <v>2061</v>
      </c>
      <c r="E1740" s="7">
        <v>2097</v>
      </c>
      <c r="F1740" s="7">
        <v>2134</v>
      </c>
      <c r="G1740" s="7">
        <v>2212</v>
      </c>
      <c r="H1740" s="7">
        <v>2212</v>
      </c>
      <c r="I1740" s="7">
        <v>2180</v>
      </c>
    </row>
    <row r="1741" spans="1:9" x14ac:dyDescent="0.25">
      <c r="A1741" s="6" t="s">
        <v>1410</v>
      </c>
      <c r="B1741" s="6" t="s">
        <v>1411</v>
      </c>
      <c r="C1741" s="6" t="s">
        <v>1433</v>
      </c>
      <c r="D1741" s="7">
        <v>1812</v>
      </c>
      <c r="E1741" s="7">
        <v>1919</v>
      </c>
      <c r="F1741" s="7">
        <v>1999</v>
      </c>
      <c r="G1741" s="7">
        <v>2136</v>
      </c>
      <c r="H1741" s="7">
        <v>2149</v>
      </c>
      <c r="I1741" s="7">
        <v>2230</v>
      </c>
    </row>
    <row r="1742" spans="1:9" x14ac:dyDescent="0.25">
      <c r="A1742" s="6" t="s">
        <v>1410</v>
      </c>
      <c r="B1742" s="6" t="s">
        <v>1411</v>
      </c>
      <c r="C1742" s="6" t="s">
        <v>1434</v>
      </c>
      <c r="D1742" s="7">
        <v>871</v>
      </c>
      <c r="E1742" s="7">
        <v>988</v>
      </c>
      <c r="F1742" s="7">
        <v>1037</v>
      </c>
      <c r="G1742" s="7">
        <v>1104</v>
      </c>
      <c r="H1742" s="7">
        <v>1107</v>
      </c>
      <c r="I1742" s="7">
        <v>1124</v>
      </c>
    </row>
    <row r="1743" spans="1:9" x14ac:dyDescent="0.25">
      <c r="A1743" s="6" t="s">
        <v>1410</v>
      </c>
      <c r="B1743" s="6" t="s">
        <v>1411</v>
      </c>
      <c r="C1743" s="6" t="s">
        <v>1435</v>
      </c>
      <c r="D1743" s="7">
        <v>715</v>
      </c>
      <c r="E1743" s="7">
        <v>758</v>
      </c>
      <c r="F1743" s="7">
        <v>791</v>
      </c>
      <c r="G1743" s="7">
        <v>814</v>
      </c>
      <c r="H1743" s="7">
        <v>843</v>
      </c>
      <c r="I1743" s="7">
        <v>910</v>
      </c>
    </row>
    <row r="1744" spans="1:9" x14ac:dyDescent="0.25">
      <c r="A1744" s="6" t="s">
        <v>1410</v>
      </c>
      <c r="B1744" s="6" t="s">
        <v>1436</v>
      </c>
      <c r="C1744" s="6" t="s">
        <v>1437</v>
      </c>
      <c r="D1744" s="7">
        <v>1093</v>
      </c>
      <c r="E1744" s="7">
        <v>1119</v>
      </c>
      <c r="F1744" s="7">
        <v>1146</v>
      </c>
      <c r="G1744" s="7">
        <v>1227</v>
      </c>
      <c r="H1744" s="7">
        <v>1347</v>
      </c>
      <c r="I1744" s="7">
        <v>1427</v>
      </c>
    </row>
    <row r="1745" spans="1:9" x14ac:dyDescent="0.25">
      <c r="A1745" s="6" t="s">
        <v>1410</v>
      </c>
      <c r="B1745" s="6" t="s">
        <v>1436</v>
      </c>
      <c r="C1745" s="6" t="s">
        <v>1438</v>
      </c>
      <c r="D1745" s="7">
        <v>618</v>
      </c>
      <c r="E1745" s="7">
        <v>635</v>
      </c>
      <c r="F1745" s="7">
        <v>653</v>
      </c>
      <c r="G1745" s="7">
        <v>721</v>
      </c>
      <c r="H1745" s="7">
        <v>772</v>
      </c>
      <c r="I1745" s="7">
        <v>879</v>
      </c>
    </row>
    <row r="1746" spans="1:9" x14ac:dyDescent="0.25">
      <c r="A1746" s="6" t="s">
        <v>1410</v>
      </c>
      <c r="B1746" s="6" t="s">
        <v>1436</v>
      </c>
      <c r="C1746" s="6" t="s">
        <v>1439</v>
      </c>
      <c r="D1746" s="7">
        <v>375</v>
      </c>
      <c r="E1746" s="7">
        <v>377</v>
      </c>
      <c r="F1746" s="7">
        <v>386</v>
      </c>
      <c r="G1746" s="7">
        <v>419</v>
      </c>
      <c r="H1746" s="7">
        <v>446</v>
      </c>
      <c r="I1746" s="7">
        <v>524</v>
      </c>
    </row>
    <row r="1747" spans="1:9" x14ac:dyDescent="0.25">
      <c r="A1747" s="6" t="s">
        <v>1410</v>
      </c>
      <c r="B1747" s="6" t="s">
        <v>1436</v>
      </c>
      <c r="C1747" s="6" t="s">
        <v>1440</v>
      </c>
      <c r="D1747" s="7">
        <v>351</v>
      </c>
      <c r="E1747" s="7">
        <v>360</v>
      </c>
      <c r="F1747" s="7">
        <v>368</v>
      </c>
      <c r="G1747" s="7">
        <v>375</v>
      </c>
      <c r="H1747" s="7">
        <v>417</v>
      </c>
      <c r="I1747" s="7">
        <v>506</v>
      </c>
    </row>
    <row r="1748" spans="1:9" x14ac:dyDescent="0.25">
      <c r="A1748" s="6" t="s">
        <v>1410</v>
      </c>
      <c r="B1748" s="6" t="s">
        <v>1436</v>
      </c>
      <c r="C1748" s="6" t="s">
        <v>1441</v>
      </c>
      <c r="D1748" s="7">
        <v>133</v>
      </c>
      <c r="E1748" s="7">
        <v>131</v>
      </c>
      <c r="F1748" s="7">
        <v>136</v>
      </c>
      <c r="G1748" s="7">
        <v>148</v>
      </c>
      <c r="H1748" s="7">
        <v>164</v>
      </c>
      <c r="I1748" s="7">
        <v>177</v>
      </c>
    </row>
    <row r="1749" spans="1:9" x14ac:dyDescent="0.25">
      <c r="A1749" s="6" t="s">
        <v>1410</v>
      </c>
      <c r="B1749" s="6" t="s">
        <v>1436</v>
      </c>
      <c r="C1749" s="6" t="s">
        <v>1442</v>
      </c>
      <c r="D1749" s="7">
        <v>113</v>
      </c>
      <c r="E1749" s="7">
        <v>106</v>
      </c>
      <c r="F1749" s="7">
        <v>107</v>
      </c>
      <c r="G1749" s="7">
        <v>111</v>
      </c>
      <c r="H1749" s="7">
        <v>141</v>
      </c>
      <c r="I1749" s="7">
        <v>148</v>
      </c>
    </row>
    <row r="1750" spans="1:9" x14ac:dyDescent="0.25">
      <c r="A1750" s="6" t="s">
        <v>1410</v>
      </c>
      <c r="B1750" s="6" t="s">
        <v>1436</v>
      </c>
      <c r="C1750" s="6" t="s">
        <v>1443</v>
      </c>
      <c r="D1750" s="7">
        <v>590</v>
      </c>
      <c r="E1750" s="7">
        <v>576</v>
      </c>
      <c r="F1750" s="7">
        <v>621</v>
      </c>
      <c r="G1750" s="7">
        <v>697</v>
      </c>
      <c r="H1750" s="7">
        <v>794</v>
      </c>
      <c r="I1750" s="7">
        <v>833</v>
      </c>
    </row>
    <row r="1751" spans="1:9" x14ac:dyDescent="0.25">
      <c r="A1751" s="6" t="s">
        <v>1410</v>
      </c>
      <c r="B1751" s="6" t="s">
        <v>1436</v>
      </c>
      <c r="C1751" s="6" t="s">
        <v>1444</v>
      </c>
      <c r="D1751" s="7">
        <v>366</v>
      </c>
      <c r="E1751" s="7">
        <v>417</v>
      </c>
      <c r="F1751" s="7">
        <v>474</v>
      </c>
      <c r="G1751" s="7">
        <v>522</v>
      </c>
      <c r="H1751" s="7">
        <v>547</v>
      </c>
      <c r="I1751" s="7">
        <v>555</v>
      </c>
    </row>
    <row r="1752" spans="1:9" x14ac:dyDescent="0.25">
      <c r="A1752" s="6" t="s">
        <v>1410</v>
      </c>
      <c r="B1752" s="6" t="s">
        <v>1436</v>
      </c>
      <c r="C1752" s="6" t="s">
        <v>1445</v>
      </c>
      <c r="D1752" s="7">
        <v>374</v>
      </c>
      <c r="E1752" s="7">
        <v>370</v>
      </c>
      <c r="F1752" s="7">
        <v>365</v>
      </c>
      <c r="G1752" s="7">
        <v>372</v>
      </c>
      <c r="H1752" s="7">
        <v>402</v>
      </c>
      <c r="I1752" s="7">
        <v>417</v>
      </c>
    </row>
    <row r="1753" spans="1:9" x14ac:dyDescent="0.25">
      <c r="A1753" s="6" t="s">
        <v>1410</v>
      </c>
      <c r="B1753" s="6" t="s">
        <v>1436</v>
      </c>
      <c r="C1753" s="6" t="s">
        <v>181</v>
      </c>
      <c r="D1753" s="7">
        <v>2513</v>
      </c>
      <c r="E1753" s="7">
        <v>2432</v>
      </c>
      <c r="F1753" s="7">
        <v>2419</v>
      </c>
      <c r="G1753" s="7">
        <v>2412</v>
      </c>
      <c r="H1753" s="7">
        <v>2345</v>
      </c>
      <c r="I1753" s="7">
        <v>2334</v>
      </c>
    </row>
    <row r="1754" spans="1:9" x14ac:dyDescent="0.25">
      <c r="A1754" s="6" t="s">
        <v>1410</v>
      </c>
      <c r="B1754" s="6" t="s">
        <v>1436</v>
      </c>
      <c r="C1754" s="6" t="s">
        <v>1446</v>
      </c>
      <c r="D1754" s="7">
        <v>506</v>
      </c>
      <c r="E1754" s="7">
        <v>481</v>
      </c>
      <c r="F1754" s="7">
        <v>487</v>
      </c>
      <c r="G1754" s="7">
        <v>488</v>
      </c>
      <c r="H1754" s="7">
        <v>513</v>
      </c>
      <c r="I1754" s="7">
        <v>483</v>
      </c>
    </row>
    <row r="1755" spans="1:9" x14ac:dyDescent="0.25">
      <c r="A1755" s="6" t="s">
        <v>1410</v>
      </c>
      <c r="B1755" s="6" t="s">
        <v>1436</v>
      </c>
      <c r="C1755" s="6" t="s">
        <v>1447</v>
      </c>
      <c r="D1755" s="7">
        <v>958</v>
      </c>
      <c r="E1755" s="7">
        <v>997</v>
      </c>
      <c r="F1755" s="7">
        <v>1027</v>
      </c>
      <c r="G1755" s="7">
        <v>1001</v>
      </c>
      <c r="H1755" s="7">
        <v>1029</v>
      </c>
      <c r="I1755" s="7">
        <v>998</v>
      </c>
    </row>
    <row r="1756" spans="1:9" x14ac:dyDescent="0.25">
      <c r="A1756" s="6" t="s">
        <v>1410</v>
      </c>
      <c r="B1756" s="6" t="s">
        <v>1436</v>
      </c>
      <c r="C1756" s="6" t="s">
        <v>1448</v>
      </c>
      <c r="D1756" s="7">
        <v>718</v>
      </c>
      <c r="E1756" s="7">
        <v>728</v>
      </c>
      <c r="F1756" s="7">
        <v>728</v>
      </c>
      <c r="G1756" s="7">
        <v>747</v>
      </c>
      <c r="H1756" s="7">
        <v>761</v>
      </c>
      <c r="I1756" s="7">
        <v>775</v>
      </c>
    </row>
    <row r="1757" spans="1:9" x14ac:dyDescent="0.25">
      <c r="A1757" s="6" t="s">
        <v>1410</v>
      </c>
      <c r="B1757" s="6" t="s">
        <v>1436</v>
      </c>
      <c r="C1757" s="6" t="s">
        <v>1449</v>
      </c>
      <c r="D1757" s="7">
        <v>614</v>
      </c>
      <c r="E1757" s="7">
        <v>638</v>
      </c>
      <c r="F1757" s="7">
        <v>645</v>
      </c>
      <c r="G1757" s="7">
        <v>648</v>
      </c>
      <c r="H1757" s="7">
        <v>647</v>
      </c>
      <c r="I1757" s="7">
        <v>656</v>
      </c>
    </row>
    <row r="1758" spans="1:9" x14ac:dyDescent="0.25">
      <c r="A1758" s="6" t="s">
        <v>1410</v>
      </c>
      <c r="B1758" s="6" t="s">
        <v>1436</v>
      </c>
      <c r="C1758" s="6" t="s">
        <v>1450</v>
      </c>
      <c r="D1758" s="7">
        <v>2445</v>
      </c>
      <c r="E1758" s="7">
        <v>2541</v>
      </c>
      <c r="F1758" s="7">
        <v>2630</v>
      </c>
      <c r="G1758" s="7">
        <v>2670</v>
      </c>
      <c r="H1758" s="7">
        <v>2777</v>
      </c>
      <c r="I1758" s="7">
        <v>2836</v>
      </c>
    </row>
    <row r="1759" spans="1:9" x14ac:dyDescent="0.25">
      <c r="A1759" s="6" t="s">
        <v>1410</v>
      </c>
      <c r="B1759" s="6" t="s">
        <v>1436</v>
      </c>
      <c r="C1759" s="6" t="s">
        <v>836</v>
      </c>
      <c r="D1759" s="7">
        <v>911</v>
      </c>
      <c r="E1759" s="7">
        <v>915</v>
      </c>
      <c r="F1759" s="7">
        <v>955</v>
      </c>
      <c r="G1759" s="7">
        <v>925</v>
      </c>
      <c r="H1759" s="7">
        <v>933</v>
      </c>
      <c r="I1759" s="7">
        <v>909</v>
      </c>
    </row>
    <row r="1760" spans="1:9" x14ac:dyDescent="0.25">
      <c r="A1760" s="6" t="s">
        <v>1410</v>
      </c>
      <c r="B1760" s="6" t="s">
        <v>1436</v>
      </c>
      <c r="C1760" s="6" t="s">
        <v>813</v>
      </c>
      <c r="D1760" s="7">
        <v>416</v>
      </c>
      <c r="E1760" s="7">
        <v>431</v>
      </c>
      <c r="F1760" s="7">
        <v>436</v>
      </c>
      <c r="G1760" s="7">
        <v>421</v>
      </c>
      <c r="H1760" s="7">
        <v>442</v>
      </c>
      <c r="I1760" s="7">
        <v>437</v>
      </c>
    </row>
    <row r="1761" spans="1:9" x14ac:dyDescent="0.25">
      <c r="A1761" s="6" t="s">
        <v>1410</v>
      </c>
      <c r="B1761" s="6" t="s">
        <v>1436</v>
      </c>
      <c r="C1761" s="6" t="s">
        <v>1451</v>
      </c>
      <c r="D1761" s="7">
        <v>1887</v>
      </c>
      <c r="E1761" s="7">
        <v>1971</v>
      </c>
      <c r="F1761" s="7">
        <v>2072</v>
      </c>
      <c r="G1761" s="7">
        <v>2370</v>
      </c>
      <c r="H1761" s="7">
        <v>2546</v>
      </c>
      <c r="I1761" s="7">
        <v>2433</v>
      </c>
    </row>
    <row r="1762" spans="1:9" x14ac:dyDescent="0.25">
      <c r="A1762" s="6" t="s">
        <v>1410</v>
      </c>
      <c r="B1762" s="6" t="s">
        <v>1436</v>
      </c>
      <c r="C1762" s="6" t="s">
        <v>702</v>
      </c>
      <c r="D1762" s="7">
        <v>1212</v>
      </c>
      <c r="E1762" s="7">
        <v>1170</v>
      </c>
      <c r="F1762" s="7">
        <v>1214</v>
      </c>
      <c r="G1762" s="7">
        <v>1250</v>
      </c>
      <c r="H1762" s="7">
        <v>1335</v>
      </c>
      <c r="I1762" s="7">
        <v>1308</v>
      </c>
    </row>
    <row r="1763" spans="1:9" x14ac:dyDescent="0.25">
      <c r="A1763" s="6" t="s">
        <v>1410</v>
      </c>
      <c r="B1763" s="6" t="s">
        <v>1436</v>
      </c>
      <c r="C1763" s="6" t="s">
        <v>1452</v>
      </c>
      <c r="D1763" s="7">
        <v>374</v>
      </c>
      <c r="E1763" s="7">
        <v>362</v>
      </c>
      <c r="F1763" s="7">
        <v>372</v>
      </c>
      <c r="G1763" s="7">
        <v>393</v>
      </c>
      <c r="H1763" s="7">
        <v>404</v>
      </c>
      <c r="I1763" s="7">
        <v>438</v>
      </c>
    </row>
    <row r="1764" spans="1:9" x14ac:dyDescent="0.25">
      <c r="A1764" s="6" t="s">
        <v>1410</v>
      </c>
      <c r="B1764" s="6" t="s">
        <v>1436</v>
      </c>
      <c r="C1764" s="6" t="s">
        <v>1453</v>
      </c>
      <c r="D1764" s="7">
        <v>1105</v>
      </c>
      <c r="E1764" s="7">
        <v>1130</v>
      </c>
      <c r="F1764" s="7">
        <v>1122</v>
      </c>
      <c r="G1764" s="7">
        <v>1175</v>
      </c>
      <c r="H1764" s="7">
        <v>1194</v>
      </c>
      <c r="I1764" s="7">
        <v>1235</v>
      </c>
    </row>
    <row r="1765" spans="1:9" x14ac:dyDescent="0.25">
      <c r="A1765" s="6" t="s">
        <v>1410</v>
      </c>
      <c r="B1765" s="6" t="s">
        <v>1436</v>
      </c>
      <c r="C1765" s="6" t="s">
        <v>1454</v>
      </c>
      <c r="D1765" s="7">
        <v>479</v>
      </c>
      <c r="E1765" s="7">
        <v>461</v>
      </c>
      <c r="F1765" s="7">
        <v>465</v>
      </c>
      <c r="G1765" s="7">
        <v>459</v>
      </c>
      <c r="H1765" s="7">
        <v>477</v>
      </c>
      <c r="I1765" s="7">
        <v>495</v>
      </c>
    </row>
    <row r="1766" spans="1:9" x14ac:dyDescent="0.25">
      <c r="A1766" s="6" t="s">
        <v>1410</v>
      </c>
      <c r="B1766" s="6" t="s">
        <v>1436</v>
      </c>
      <c r="C1766" s="6" t="s">
        <v>1455</v>
      </c>
      <c r="D1766" s="7">
        <v>228</v>
      </c>
      <c r="E1766" s="7">
        <v>230</v>
      </c>
      <c r="F1766" s="7">
        <v>251</v>
      </c>
      <c r="G1766" s="7">
        <v>270</v>
      </c>
      <c r="H1766" s="7">
        <v>287</v>
      </c>
      <c r="I1766" s="7">
        <v>328</v>
      </c>
    </row>
    <row r="1767" spans="1:9" x14ac:dyDescent="0.25">
      <c r="A1767" s="6" t="s">
        <v>1410</v>
      </c>
      <c r="B1767" s="6" t="s">
        <v>1436</v>
      </c>
      <c r="C1767" s="6" t="s">
        <v>1456</v>
      </c>
      <c r="D1767" s="7">
        <v>1109</v>
      </c>
      <c r="E1767" s="7">
        <v>1227</v>
      </c>
      <c r="F1767" s="7">
        <v>1425</v>
      </c>
      <c r="G1767" s="7">
        <v>1700</v>
      </c>
      <c r="H1767" s="7">
        <v>1907</v>
      </c>
      <c r="I1767" s="7">
        <v>2085</v>
      </c>
    </row>
    <row r="1768" spans="1:9" x14ac:dyDescent="0.25">
      <c r="A1768" s="6" t="s">
        <v>1410</v>
      </c>
      <c r="B1768" s="6" t="s">
        <v>1436</v>
      </c>
      <c r="C1768" s="6" t="s">
        <v>1457</v>
      </c>
      <c r="D1768" s="7">
        <v>941</v>
      </c>
      <c r="E1768" s="7">
        <v>982</v>
      </c>
      <c r="F1768" s="7">
        <v>1069</v>
      </c>
      <c r="G1768" s="7">
        <v>1229</v>
      </c>
      <c r="H1768" s="7">
        <v>1325</v>
      </c>
      <c r="I1768" s="7">
        <v>1453</v>
      </c>
    </row>
    <row r="1769" spans="1:9" x14ac:dyDescent="0.25">
      <c r="A1769" s="6" t="s">
        <v>1410</v>
      </c>
      <c r="B1769" s="6" t="s">
        <v>1458</v>
      </c>
      <c r="C1769" s="6" t="s">
        <v>1459</v>
      </c>
      <c r="D1769" s="7">
        <v>1936</v>
      </c>
      <c r="E1769" s="7">
        <v>2003</v>
      </c>
      <c r="F1769" s="7">
        <v>1996</v>
      </c>
      <c r="G1769" s="7">
        <v>2075</v>
      </c>
      <c r="H1769" s="7">
        <v>2069</v>
      </c>
      <c r="I1769" s="7">
        <v>2049</v>
      </c>
    </row>
    <row r="1770" spans="1:9" x14ac:dyDescent="0.25">
      <c r="A1770" s="6" t="s">
        <v>1410</v>
      </c>
      <c r="B1770" s="6" t="s">
        <v>1458</v>
      </c>
      <c r="C1770" s="6" t="s">
        <v>1460</v>
      </c>
      <c r="D1770" s="7">
        <v>201</v>
      </c>
      <c r="E1770" s="7">
        <v>198</v>
      </c>
      <c r="F1770" s="7">
        <v>210</v>
      </c>
      <c r="G1770" s="7">
        <v>216</v>
      </c>
      <c r="H1770" s="7">
        <v>218</v>
      </c>
      <c r="I1770" s="7">
        <v>232</v>
      </c>
    </row>
    <row r="1771" spans="1:9" x14ac:dyDescent="0.25">
      <c r="A1771" s="6" t="s">
        <v>1410</v>
      </c>
      <c r="B1771" s="6" t="s">
        <v>1458</v>
      </c>
      <c r="C1771" s="6" t="s">
        <v>1461</v>
      </c>
      <c r="D1771" s="7">
        <v>85</v>
      </c>
      <c r="E1771" s="7">
        <v>82</v>
      </c>
      <c r="F1771" s="7">
        <v>84</v>
      </c>
      <c r="G1771" s="7">
        <v>93</v>
      </c>
      <c r="H1771" s="7">
        <v>101</v>
      </c>
      <c r="I1771" s="7">
        <v>116</v>
      </c>
    </row>
    <row r="1772" spans="1:9" x14ac:dyDescent="0.25">
      <c r="A1772" s="6" t="s">
        <v>1410</v>
      </c>
      <c r="B1772" s="6" t="s">
        <v>1458</v>
      </c>
      <c r="C1772" s="6" t="s">
        <v>1462</v>
      </c>
      <c r="D1772" s="7">
        <v>162</v>
      </c>
      <c r="E1772" s="7">
        <v>152</v>
      </c>
      <c r="F1772" s="7">
        <v>153</v>
      </c>
      <c r="G1772" s="7">
        <v>171</v>
      </c>
      <c r="H1772" s="7">
        <v>187</v>
      </c>
      <c r="I1772" s="7">
        <v>238</v>
      </c>
    </row>
    <row r="1773" spans="1:9" x14ac:dyDescent="0.25">
      <c r="A1773" s="6" t="s">
        <v>1410</v>
      </c>
      <c r="B1773" s="6" t="s">
        <v>1458</v>
      </c>
      <c r="C1773" s="6" t="s">
        <v>1463</v>
      </c>
      <c r="D1773" s="7">
        <v>445</v>
      </c>
      <c r="E1773" s="7">
        <v>419</v>
      </c>
      <c r="F1773" s="7">
        <v>427</v>
      </c>
      <c r="G1773" s="7">
        <v>452</v>
      </c>
      <c r="H1773" s="7">
        <v>486</v>
      </c>
      <c r="I1773" s="7">
        <v>530</v>
      </c>
    </row>
    <row r="1774" spans="1:9" x14ac:dyDescent="0.25">
      <c r="A1774" s="6" t="s">
        <v>1410</v>
      </c>
      <c r="B1774" s="6" t="s">
        <v>1458</v>
      </c>
      <c r="C1774" s="6" t="s">
        <v>1464</v>
      </c>
      <c r="D1774" s="7">
        <v>283</v>
      </c>
      <c r="E1774" s="7">
        <v>287</v>
      </c>
      <c r="F1774" s="7">
        <v>290</v>
      </c>
      <c r="G1774" s="7">
        <v>308</v>
      </c>
      <c r="H1774" s="7">
        <v>306</v>
      </c>
      <c r="I1774" s="7">
        <v>321</v>
      </c>
    </row>
    <row r="1775" spans="1:9" x14ac:dyDescent="0.25">
      <c r="A1775" s="6" t="s">
        <v>1410</v>
      </c>
      <c r="B1775" s="6" t="s">
        <v>1458</v>
      </c>
      <c r="C1775" s="6" t="s">
        <v>1465</v>
      </c>
      <c r="D1775" s="7">
        <v>406</v>
      </c>
      <c r="E1775" s="7">
        <v>397</v>
      </c>
      <c r="F1775" s="7">
        <v>406</v>
      </c>
      <c r="G1775" s="7">
        <v>428</v>
      </c>
      <c r="H1775" s="7">
        <v>455</v>
      </c>
      <c r="I1775" s="7">
        <v>496</v>
      </c>
    </row>
    <row r="1776" spans="1:9" x14ac:dyDescent="0.25">
      <c r="A1776" s="6" t="s">
        <v>1410</v>
      </c>
      <c r="B1776" s="6" t="s">
        <v>1458</v>
      </c>
      <c r="C1776" s="6" t="s">
        <v>1466</v>
      </c>
      <c r="D1776" s="7">
        <v>477</v>
      </c>
      <c r="E1776" s="7">
        <v>480</v>
      </c>
      <c r="F1776" s="7">
        <v>484</v>
      </c>
      <c r="G1776" s="7">
        <v>520</v>
      </c>
      <c r="H1776" s="7">
        <v>543</v>
      </c>
      <c r="I1776" s="7">
        <v>522</v>
      </c>
    </row>
    <row r="1777" spans="1:9" x14ac:dyDescent="0.25">
      <c r="A1777" s="6" t="s">
        <v>1410</v>
      </c>
      <c r="B1777" s="6" t="s">
        <v>1458</v>
      </c>
      <c r="C1777" s="6" t="s">
        <v>1467</v>
      </c>
      <c r="D1777" s="7">
        <v>411</v>
      </c>
      <c r="E1777" s="7">
        <v>422</v>
      </c>
      <c r="F1777" s="7">
        <v>450</v>
      </c>
      <c r="G1777" s="7">
        <v>444</v>
      </c>
      <c r="H1777" s="7">
        <v>470</v>
      </c>
      <c r="I1777" s="7">
        <v>469</v>
      </c>
    </row>
    <row r="1778" spans="1:9" x14ac:dyDescent="0.25">
      <c r="A1778" s="6" t="s">
        <v>1410</v>
      </c>
      <c r="B1778" s="6" t="s">
        <v>1458</v>
      </c>
      <c r="C1778" s="6" t="s">
        <v>181</v>
      </c>
      <c r="D1778" s="7">
        <v>2568</v>
      </c>
      <c r="E1778" s="7">
        <v>2607</v>
      </c>
      <c r="F1778" s="7">
        <v>2654</v>
      </c>
      <c r="G1778" s="7">
        <v>2689</v>
      </c>
      <c r="H1778" s="7">
        <v>2717</v>
      </c>
      <c r="I1778" s="7">
        <v>2573</v>
      </c>
    </row>
    <row r="1779" spans="1:9" x14ac:dyDescent="0.25">
      <c r="A1779" s="6" t="s">
        <v>1410</v>
      </c>
      <c r="B1779" s="6" t="s">
        <v>1458</v>
      </c>
      <c r="C1779" s="6" t="s">
        <v>1468</v>
      </c>
      <c r="D1779" s="7">
        <v>1341</v>
      </c>
      <c r="E1779" s="7">
        <v>1330</v>
      </c>
      <c r="F1779" s="7">
        <v>1363</v>
      </c>
      <c r="G1779" s="7">
        <v>1383</v>
      </c>
      <c r="H1779" s="7">
        <v>1398</v>
      </c>
      <c r="I1779" s="7">
        <v>1391</v>
      </c>
    </row>
    <row r="1780" spans="1:9" x14ac:dyDescent="0.25">
      <c r="A1780" s="6" t="s">
        <v>1410</v>
      </c>
      <c r="B1780" s="6" t="s">
        <v>1458</v>
      </c>
      <c r="C1780" s="6" t="s">
        <v>1469</v>
      </c>
      <c r="D1780" s="7">
        <v>1599</v>
      </c>
      <c r="E1780" s="7">
        <v>1665</v>
      </c>
      <c r="F1780" s="7">
        <v>1732</v>
      </c>
      <c r="G1780" s="7">
        <v>1790</v>
      </c>
      <c r="H1780" s="7">
        <v>1872</v>
      </c>
      <c r="I1780" s="7">
        <v>1882</v>
      </c>
    </row>
    <row r="1781" spans="1:9" x14ac:dyDescent="0.25">
      <c r="A1781" s="6" t="s">
        <v>1410</v>
      </c>
      <c r="B1781" s="6" t="s">
        <v>1458</v>
      </c>
      <c r="C1781" s="6" t="s">
        <v>1470</v>
      </c>
      <c r="D1781" s="7">
        <v>743</v>
      </c>
      <c r="E1781" s="7">
        <v>752</v>
      </c>
      <c r="F1781" s="7">
        <v>765</v>
      </c>
      <c r="G1781" s="7">
        <v>785</v>
      </c>
      <c r="H1781" s="7">
        <v>832</v>
      </c>
      <c r="I1781" s="7">
        <v>822</v>
      </c>
    </row>
    <row r="1782" spans="1:9" x14ac:dyDescent="0.25">
      <c r="A1782" s="6" t="s">
        <v>1410</v>
      </c>
      <c r="B1782" s="6" t="s">
        <v>1458</v>
      </c>
      <c r="C1782" s="6" t="s">
        <v>1471</v>
      </c>
      <c r="D1782" s="7">
        <v>1685</v>
      </c>
      <c r="E1782" s="7">
        <v>1663</v>
      </c>
      <c r="F1782" s="7">
        <v>1684</v>
      </c>
      <c r="G1782" s="7">
        <v>1764</v>
      </c>
      <c r="H1782" s="7">
        <v>1814</v>
      </c>
      <c r="I1782" s="7">
        <v>1782</v>
      </c>
    </row>
    <row r="1783" spans="1:9" x14ac:dyDescent="0.25">
      <c r="A1783" s="6" t="s">
        <v>1410</v>
      </c>
      <c r="B1783" s="6" t="s">
        <v>1458</v>
      </c>
      <c r="C1783" s="6" t="s">
        <v>1472</v>
      </c>
      <c r="D1783" s="7">
        <v>976</v>
      </c>
      <c r="E1783" s="7">
        <v>968</v>
      </c>
      <c r="F1783" s="7">
        <v>975</v>
      </c>
      <c r="G1783" s="7">
        <v>1025</v>
      </c>
      <c r="H1783" s="7">
        <v>1070</v>
      </c>
      <c r="I1783" s="7">
        <v>1065</v>
      </c>
    </row>
    <row r="1784" spans="1:9" x14ac:dyDescent="0.25">
      <c r="A1784" s="6" t="s">
        <v>1410</v>
      </c>
      <c r="B1784" s="6" t="s">
        <v>1458</v>
      </c>
      <c r="C1784" s="6" t="s">
        <v>1473</v>
      </c>
      <c r="D1784" s="7">
        <v>304</v>
      </c>
      <c r="E1784" s="7">
        <v>313</v>
      </c>
      <c r="F1784" s="7">
        <v>314</v>
      </c>
      <c r="G1784" s="7">
        <v>312</v>
      </c>
      <c r="H1784" s="7">
        <v>325</v>
      </c>
      <c r="I1784" s="7">
        <v>307</v>
      </c>
    </row>
    <row r="1785" spans="1:9" x14ac:dyDescent="0.25">
      <c r="A1785" s="6" t="s">
        <v>1410</v>
      </c>
      <c r="B1785" s="6" t="s">
        <v>1458</v>
      </c>
      <c r="C1785" s="6" t="s">
        <v>49</v>
      </c>
      <c r="D1785" s="7">
        <v>292</v>
      </c>
      <c r="E1785" s="7">
        <v>324</v>
      </c>
      <c r="F1785" s="7">
        <v>339</v>
      </c>
      <c r="G1785" s="7">
        <v>364</v>
      </c>
      <c r="H1785" s="7">
        <v>380</v>
      </c>
      <c r="I1785" s="7">
        <v>352</v>
      </c>
    </row>
    <row r="1786" spans="1:9" x14ac:dyDescent="0.25">
      <c r="A1786" s="6" t="s">
        <v>1410</v>
      </c>
      <c r="B1786" s="6" t="s">
        <v>1458</v>
      </c>
      <c r="C1786" s="6" t="s">
        <v>216</v>
      </c>
      <c r="D1786" s="7">
        <v>432</v>
      </c>
      <c r="E1786" s="7">
        <v>450</v>
      </c>
      <c r="F1786" s="7">
        <v>460</v>
      </c>
      <c r="G1786" s="7">
        <v>471</v>
      </c>
      <c r="H1786" s="7">
        <v>504</v>
      </c>
      <c r="I1786" s="7">
        <v>505</v>
      </c>
    </row>
    <row r="1787" spans="1:9" x14ac:dyDescent="0.25">
      <c r="A1787" s="6" t="s">
        <v>1410</v>
      </c>
      <c r="B1787" s="6" t="s">
        <v>1458</v>
      </c>
      <c r="C1787" s="6" t="s">
        <v>1434</v>
      </c>
      <c r="D1787" s="7">
        <v>765</v>
      </c>
      <c r="E1787" s="7">
        <v>753</v>
      </c>
      <c r="F1787" s="7">
        <v>789</v>
      </c>
      <c r="G1787" s="7">
        <v>823</v>
      </c>
      <c r="H1787" s="7">
        <v>830</v>
      </c>
      <c r="I1787" s="7">
        <v>848</v>
      </c>
    </row>
    <row r="1788" spans="1:9" x14ac:dyDescent="0.25">
      <c r="A1788" s="6" t="s">
        <v>1410</v>
      </c>
      <c r="B1788" s="6" t="s">
        <v>1458</v>
      </c>
      <c r="C1788" s="6" t="s">
        <v>1474</v>
      </c>
      <c r="D1788" s="7">
        <v>875</v>
      </c>
      <c r="E1788" s="7">
        <v>900</v>
      </c>
      <c r="F1788" s="7">
        <v>954</v>
      </c>
      <c r="G1788" s="7">
        <v>1025</v>
      </c>
      <c r="H1788" s="7">
        <v>1103</v>
      </c>
      <c r="I1788" s="7">
        <v>1136</v>
      </c>
    </row>
    <row r="1789" spans="1:9" x14ac:dyDescent="0.25">
      <c r="A1789" s="6" t="s">
        <v>1410</v>
      </c>
      <c r="B1789" s="6" t="s">
        <v>1458</v>
      </c>
      <c r="C1789" s="6" t="s">
        <v>1475</v>
      </c>
      <c r="D1789" s="7">
        <v>616</v>
      </c>
      <c r="E1789" s="7">
        <v>648</v>
      </c>
      <c r="F1789" s="7">
        <v>674</v>
      </c>
      <c r="G1789" s="7">
        <v>738</v>
      </c>
      <c r="H1789" s="7">
        <v>812</v>
      </c>
      <c r="I1789" s="7">
        <v>870</v>
      </c>
    </row>
    <row r="1790" spans="1:9" x14ac:dyDescent="0.25">
      <c r="A1790" s="6" t="s">
        <v>1410</v>
      </c>
      <c r="B1790" s="6" t="s">
        <v>1476</v>
      </c>
      <c r="C1790" s="6" t="s">
        <v>1477</v>
      </c>
      <c r="D1790" s="7">
        <v>2316</v>
      </c>
      <c r="E1790" s="7">
        <v>2311</v>
      </c>
      <c r="F1790" s="7">
        <v>2374</v>
      </c>
      <c r="G1790" s="7">
        <v>2462</v>
      </c>
      <c r="H1790" s="7">
        <v>2535</v>
      </c>
      <c r="I1790" s="7">
        <v>2486</v>
      </c>
    </row>
    <row r="1791" spans="1:9" x14ac:dyDescent="0.25">
      <c r="A1791" s="6" t="s">
        <v>1410</v>
      </c>
      <c r="B1791" s="6" t="s">
        <v>1476</v>
      </c>
      <c r="C1791" s="6" t="s">
        <v>49</v>
      </c>
      <c r="D1791" s="7">
        <v>488</v>
      </c>
      <c r="E1791" s="7">
        <v>483</v>
      </c>
      <c r="F1791" s="7">
        <v>483</v>
      </c>
      <c r="G1791" s="7">
        <v>485</v>
      </c>
      <c r="H1791" s="7">
        <v>481</v>
      </c>
      <c r="I1791" s="7">
        <v>492</v>
      </c>
    </row>
    <row r="1792" spans="1:9" x14ac:dyDescent="0.25">
      <c r="A1792" s="6" t="s">
        <v>1410</v>
      </c>
      <c r="B1792" s="6" t="s">
        <v>1476</v>
      </c>
      <c r="C1792" s="6" t="s">
        <v>1478</v>
      </c>
      <c r="D1792" s="7">
        <v>1117</v>
      </c>
      <c r="E1792" s="7">
        <v>1142</v>
      </c>
      <c r="F1792" s="7">
        <v>1161</v>
      </c>
      <c r="G1792" s="7">
        <v>1214</v>
      </c>
      <c r="H1792" s="7">
        <v>1265</v>
      </c>
      <c r="I1792" s="7">
        <v>1260</v>
      </c>
    </row>
    <row r="1793" spans="1:9" x14ac:dyDescent="0.25">
      <c r="A1793" s="6" t="s">
        <v>1410</v>
      </c>
      <c r="B1793" s="6" t="s">
        <v>1476</v>
      </c>
      <c r="C1793" s="6" t="s">
        <v>1088</v>
      </c>
      <c r="D1793" s="7">
        <v>389</v>
      </c>
      <c r="E1793" s="7">
        <v>394</v>
      </c>
      <c r="F1793" s="7">
        <v>398</v>
      </c>
      <c r="G1793" s="7">
        <v>404</v>
      </c>
      <c r="H1793" s="7">
        <v>408</v>
      </c>
      <c r="I1793" s="7">
        <v>397</v>
      </c>
    </row>
    <row r="1794" spans="1:9" x14ac:dyDescent="0.25">
      <c r="A1794" s="6" t="s">
        <v>1410</v>
      </c>
      <c r="B1794" s="6" t="s">
        <v>1476</v>
      </c>
      <c r="C1794" s="6" t="s">
        <v>1479</v>
      </c>
      <c r="D1794" s="7">
        <v>392</v>
      </c>
      <c r="E1794" s="7">
        <v>380</v>
      </c>
      <c r="F1794" s="7">
        <v>373</v>
      </c>
      <c r="G1794" s="7">
        <v>358</v>
      </c>
      <c r="H1794" s="7">
        <v>356</v>
      </c>
      <c r="I1794" s="7">
        <v>326</v>
      </c>
    </row>
    <row r="1795" spans="1:9" x14ac:dyDescent="0.25">
      <c r="A1795" s="6" t="s">
        <v>1410</v>
      </c>
      <c r="B1795" s="6" t="s">
        <v>1476</v>
      </c>
      <c r="C1795" s="6" t="s">
        <v>1480</v>
      </c>
      <c r="D1795" s="7">
        <v>814</v>
      </c>
      <c r="E1795" s="7">
        <v>788</v>
      </c>
      <c r="F1795" s="7">
        <v>791</v>
      </c>
      <c r="G1795" s="7">
        <v>782</v>
      </c>
      <c r="H1795" s="7">
        <v>775</v>
      </c>
      <c r="I1795" s="7">
        <v>759</v>
      </c>
    </row>
    <row r="1796" spans="1:9" x14ac:dyDescent="0.25">
      <c r="A1796" s="6" t="s">
        <v>1410</v>
      </c>
      <c r="B1796" s="6" t="s">
        <v>1476</v>
      </c>
      <c r="C1796" s="6" t="s">
        <v>1481</v>
      </c>
      <c r="D1796" s="7">
        <v>461</v>
      </c>
      <c r="E1796" s="7">
        <v>473</v>
      </c>
      <c r="F1796" s="7">
        <v>468</v>
      </c>
      <c r="G1796" s="7">
        <v>482</v>
      </c>
      <c r="H1796" s="7">
        <v>460</v>
      </c>
      <c r="I1796" s="7">
        <v>471</v>
      </c>
    </row>
    <row r="1797" spans="1:9" x14ac:dyDescent="0.25">
      <c r="A1797" s="6" t="s">
        <v>1410</v>
      </c>
      <c r="B1797" s="6" t="s">
        <v>1476</v>
      </c>
      <c r="C1797" s="6" t="s">
        <v>1482</v>
      </c>
      <c r="D1797" s="7">
        <v>750</v>
      </c>
      <c r="E1797" s="7">
        <v>750</v>
      </c>
      <c r="F1797" s="7">
        <v>771</v>
      </c>
      <c r="G1797" s="7">
        <v>798</v>
      </c>
      <c r="H1797" s="7">
        <v>830</v>
      </c>
      <c r="I1797" s="7">
        <v>921</v>
      </c>
    </row>
    <row r="1798" spans="1:9" x14ac:dyDescent="0.25">
      <c r="A1798" s="6" t="s">
        <v>1410</v>
      </c>
      <c r="B1798" s="6" t="s">
        <v>1476</v>
      </c>
      <c r="C1798" s="6" t="s">
        <v>1483</v>
      </c>
      <c r="D1798" s="7">
        <v>303</v>
      </c>
      <c r="E1798" s="7">
        <v>313</v>
      </c>
      <c r="F1798" s="7">
        <v>322</v>
      </c>
      <c r="G1798" s="7">
        <v>335</v>
      </c>
      <c r="H1798" s="7">
        <v>298</v>
      </c>
      <c r="I1798" s="7">
        <v>295</v>
      </c>
    </row>
    <row r="1799" spans="1:9" x14ac:dyDescent="0.25">
      <c r="A1799" s="6" t="s">
        <v>1410</v>
      </c>
      <c r="B1799" s="6" t="s">
        <v>1476</v>
      </c>
      <c r="C1799" s="6" t="s">
        <v>1484</v>
      </c>
      <c r="D1799" s="7">
        <v>205</v>
      </c>
      <c r="E1799" s="7">
        <v>197</v>
      </c>
      <c r="F1799" s="7">
        <v>197</v>
      </c>
      <c r="G1799" s="7">
        <v>200</v>
      </c>
      <c r="H1799" s="7">
        <v>205</v>
      </c>
      <c r="I1799" s="7">
        <v>223</v>
      </c>
    </row>
    <row r="1800" spans="1:9" x14ac:dyDescent="0.25">
      <c r="A1800" s="6" t="s">
        <v>1410</v>
      </c>
      <c r="B1800" s="6" t="s">
        <v>1485</v>
      </c>
      <c r="C1800" s="6" t="s">
        <v>1486</v>
      </c>
      <c r="D1800" s="7">
        <v>1055</v>
      </c>
      <c r="E1800" s="7">
        <v>1033</v>
      </c>
      <c r="F1800" s="7">
        <v>1020</v>
      </c>
      <c r="G1800" s="7">
        <v>1012</v>
      </c>
      <c r="H1800" s="7">
        <v>1030</v>
      </c>
      <c r="I1800" s="7">
        <v>1022</v>
      </c>
    </row>
    <row r="1801" spans="1:9" x14ac:dyDescent="0.25">
      <c r="A1801" s="6" t="s">
        <v>1410</v>
      </c>
      <c r="B1801" s="6" t="s">
        <v>1485</v>
      </c>
      <c r="C1801" s="6" t="s">
        <v>1487</v>
      </c>
      <c r="D1801" s="7">
        <v>391</v>
      </c>
      <c r="E1801" s="7">
        <v>396</v>
      </c>
      <c r="F1801" s="7">
        <v>389</v>
      </c>
      <c r="G1801" s="7">
        <v>423</v>
      </c>
      <c r="H1801" s="7">
        <v>433</v>
      </c>
      <c r="I1801" s="7">
        <v>430</v>
      </c>
    </row>
    <row r="1802" spans="1:9" x14ac:dyDescent="0.25">
      <c r="A1802" s="6" t="s">
        <v>1410</v>
      </c>
      <c r="B1802" s="6" t="s">
        <v>1485</v>
      </c>
      <c r="C1802" s="6" t="s">
        <v>1488</v>
      </c>
      <c r="D1802" s="7">
        <v>654</v>
      </c>
      <c r="E1802" s="7">
        <v>680</v>
      </c>
      <c r="F1802" s="7">
        <v>652</v>
      </c>
      <c r="G1802" s="7">
        <v>671</v>
      </c>
      <c r="H1802" s="7">
        <v>703</v>
      </c>
      <c r="I1802" s="7">
        <v>692</v>
      </c>
    </row>
    <row r="1803" spans="1:9" x14ac:dyDescent="0.25">
      <c r="A1803" s="6" t="s">
        <v>1410</v>
      </c>
      <c r="B1803" s="6" t="s">
        <v>1485</v>
      </c>
      <c r="C1803" s="6" t="s">
        <v>1489</v>
      </c>
      <c r="D1803" s="7">
        <v>680</v>
      </c>
      <c r="E1803" s="7">
        <v>716</v>
      </c>
      <c r="F1803" s="7">
        <v>733</v>
      </c>
      <c r="G1803" s="7">
        <v>783</v>
      </c>
      <c r="H1803" s="7">
        <v>819</v>
      </c>
      <c r="I1803" s="7">
        <v>857</v>
      </c>
    </row>
    <row r="1804" spans="1:9" x14ac:dyDescent="0.25">
      <c r="A1804" s="6" t="s">
        <v>1410</v>
      </c>
      <c r="B1804" s="6" t="s">
        <v>1485</v>
      </c>
      <c r="C1804" s="6" t="s">
        <v>1490</v>
      </c>
      <c r="D1804" s="7">
        <v>150</v>
      </c>
      <c r="E1804" s="7">
        <v>150</v>
      </c>
      <c r="F1804" s="7">
        <v>140</v>
      </c>
      <c r="G1804" s="7">
        <v>144</v>
      </c>
      <c r="H1804" s="7">
        <v>152</v>
      </c>
      <c r="I1804" s="7">
        <v>155</v>
      </c>
    </row>
    <row r="1805" spans="1:9" x14ac:dyDescent="0.25">
      <c r="A1805" s="6" t="s">
        <v>1410</v>
      </c>
      <c r="B1805" s="6" t="s">
        <v>1485</v>
      </c>
      <c r="C1805" s="6" t="s">
        <v>1491</v>
      </c>
      <c r="D1805" s="7">
        <v>330</v>
      </c>
      <c r="E1805" s="7">
        <v>315</v>
      </c>
      <c r="F1805" s="7">
        <v>330</v>
      </c>
      <c r="G1805" s="7">
        <v>342</v>
      </c>
      <c r="H1805" s="7">
        <v>348</v>
      </c>
      <c r="I1805" s="7">
        <v>351</v>
      </c>
    </row>
    <row r="1806" spans="1:9" x14ac:dyDescent="0.25">
      <c r="A1806" s="6" t="s">
        <v>1410</v>
      </c>
      <c r="B1806" s="6" t="s">
        <v>1485</v>
      </c>
      <c r="C1806" s="6" t="s">
        <v>1492</v>
      </c>
      <c r="D1806" s="7">
        <v>191</v>
      </c>
      <c r="E1806" s="7">
        <v>197</v>
      </c>
      <c r="F1806" s="7">
        <v>200</v>
      </c>
      <c r="G1806" s="7">
        <v>181</v>
      </c>
      <c r="H1806" s="7">
        <v>180</v>
      </c>
      <c r="I1806" s="7">
        <v>168</v>
      </c>
    </row>
    <row r="1807" spans="1:9" x14ac:dyDescent="0.25">
      <c r="A1807" s="6" t="s">
        <v>1410</v>
      </c>
      <c r="B1807" s="6" t="s">
        <v>1485</v>
      </c>
      <c r="C1807" s="6" t="s">
        <v>1493</v>
      </c>
      <c r="D1807" s="7">
        <v>258</v>
      </c>
      <c r="E1807" s="7">
        <v>257</v>
      </c>
      <c r="F1807" s="7">
        <v>261</v>
      </c>
      <c r="G1807" s="7">
        <v>261</v>
      </c>
      <c r="H1807" s="7">
        <v>277</v>
      </c>
      <c r="I1807" s="7">
        <v>300</v>
      </c>
    </row>
    <row r="1808" spans="1:9" x14ac:dyDescent="0.25">
      <c r="A1808" s="6" t="s">
        <v>1410</v>
      </c>
      <c r="B1808" s="6" t="s">
        <v>1494</v>
      </c>
      <c r="C1808" s="6" t="s">
        <v>1495</v>
      </c>
      <c r="D1808" s="7">
        <v>441</v>
      </c>
      <c r="E1808" s="7">
        <v>417</v>
      </c>
      <c r="F1808" s="7">
        <v>431</v>
      </c>
      <c r="G1808" s="7">
        <v>470</v>
      </c>
      <c r="H1808" s="7">
        <v>491</v>
      </c>
      <c r="I1808" s="7">
        <v>504</v>
      </c>
    </row>
    <row r="1809" spans="1:9" x14ac:dyDescent="0.25">
      <c r="A1809" s="6" t="s">
        <v>1410</v>
      </c>
      <c r="B1809" s="6" t="s">
        <v>1494</v>
      </c>
      <c r="C1809" s="6" t="s">
        <v>647</v>
      </c>
      <c r="D1809" s="7">
        <v>493</v>
      </c>
      <c r="E1809" s="7">
        <v>465</v>
      </c>
      <c r="F1809" s="7">
        <v>450</v>
      </c>
      <c r="G1809" s="7">
        <v>485</v>
      </c>
      <c r="H1809" s="7">
        <v>498</v>
      </c>
      <c r="I1809" s="7">
        <v>491</v>
      </c>
    </row>
    <row r="1810" spans="1:9" x14ac:dyDescent="0.25">
      <c r="A1810" s="6" t="s">
        <v>1410</v>
      </c>
      <c r="B1810" s="6" t="s">
        <v>1494</v>
      </c>
      <c r="C1810" s="6" t="s">
        <v>896</v>
      </c>
      <c r="D1810" s="7">
        <v>1240</v>
      </c>
      <c r="E1810" s="7">
        <v>1207</v>
      </c>
      <c r="F1810" s="7">
        <v>1207</v>
      </c>
      <c r="G1810" s="7">
        <v>1250</v>
      </c>
      <c r="H1810" s="7">
        <v>1250</v>
      </c>
      <c r="I1810" s="7">
        <v>1286</v>
      </c>
    </row>
    <row r="1811" spans="1:9" x14ac:dyDescent="0.25">
      <c r="A1811" s="6" t="s">
        <v>1410</v>
      </c>
      <c r="B1811" s="6" t="s">
        <v>1494</v>
      </c>
      <c r="C1811" s="6" t="s">
        <v>1421</v>
      </c>
      <c r="D1811" s="7">
        <v>971</v>
      </c>
      <c r="E1811" s="7">
        <v>958</v>
      </c>
      <c r="F1811" s="7">
        <v>974</v>
      </c>
      <c r="G1811" s="7">
        <v>976</v>
      </c>
      <c r="H1811" s="7">
        <v>945</v>
      </c>
      <c r="I1811" s="7">
        <v>961</v>
      </c>
    </row>
    <row r="1812" spans="1:9" x14ac:dyDescent="0.25">
      <c r="A1812" s="6" t="s">
        <v>1410</v>
      </c>
      <c r="B1812" s="6" t="s">
        <v>1494</v>
      </c>
      <c r="C1812" s="6" t="s">
        <v>1496</v>
      </c>
      <c r="D1812" s="7">
        <v>1613</v>
      </c>
      <c r="E1812" s="7">
        <v>1628</v>
      </c>
      <c r="F1812" s="7">
        <v>1634</v>
      </c>
      <c r="G1812" s="7">
        <v>1668</v>
      </c>
      <c r="H1812" s="7">
        <v>1729</v>
      </c>
      <c r="I1812" s="7">
        <v>1853</v>
      </c>
    </row>
    <row r="1813" spans="1:9" x14ac:dyDescent="0.25">
      <c r="A1813" s="6" t="s">
        <v>1410</v>
      </c>
      <c r="B1813" s="6" t="s">
        <v>1494</v>
      </c>
      <c r="C1813" s="6" t="s">
        <v>1497</v>
      </c>
      <c r="D1813" s="7">
        <v>897</v>
      </c>
      <c r="E1813" s="7">
        <v>898</v>
      </c>
      <c r="F1813" s="7">
        <v>935</v>
      </c>
      <c r="G1813" s="7">
        <v>976</v>
      </c>
      <c r="H1813" s="7">
        <v>995</v>
      </c>
      <c r="I1813" s="7">
        <v>1034</v>
      </c>
    </row>
    <row r="1814" spans="1:9" x14ac:dyDescent="0.25">
      <c r="A1814" s="6" t="s">
        <v>1410</v>
      </c>
      <c r="B1814" s="6" t="s">
        <v>1494</v>
      </c>
      <c r="C1814" s="6" t="s">
        <v>1498</v>
      </c>
      <c r="D1814" s="7">
        <v>445</v>
      </c>
      <c r="E1814" s="7">
        <v>467</v>
      </c>
      <c r="F1814" s="7">
        <v>471</v>
      </c>
      <c r="G1814" s="7">
        <v>505</v>
      </c>
      <c r="H1814" s="7">
        <v>501</v>
      </c>
      <c r="I1814" s="7">
        <v>534</v>
      </c>
    </row>
    <row r="1815" spans="1:9" x14ac:dyDescent="0.25">
      <c r="A1815" s="6" t="s">
        <v>1410</v>
      </c>
      <c r="B1815" s="6" t="s">
        <v>1494</v>
      </c>
      <c r="C1815" s="6" t="s">
        <v>1499</v>
      </c>
      <c r="D1815" s="7">
        <v>624</v>
      </c>
      <c r="E1815" s="7">
        <v>619</v>
      </c>
      <c r="F1815" s="7">
        <v>614</v>
      </c>
      <c r="G1815" s="7">
        <v>656</v>
      </c>
      <c r="H1815" s="7">
        <v>708</v>
      </c>
      <c r="I1815" s="7">
        <v>768</v>
      </c>
    </row>
    <row r="1816" spans="1:9" x14ac:dyDescent="0.25">
      <c r="A1816" s="6" t="s">
        <v>1410</v>
      </c>
      <c r="B1816" s="6" t="s">
        <v>1500</v>
      </c>
      <c r="C1816" s="6" t="s">
        <v>1501</v>
      </c>
      <c r="D1816" s="7">
        <v>693</v>
      </c>
      <c r="E1816" s="7">
        <v>674</v>
      </c>
      <c r="F1816" s="7">
        <v>680</v>
      </c>
      <c r="G1816" s="7">
        <v>696</v>
      </c>
      <c r="H1816" s="7">
        <v>727</v>
      </c>
      <c r="I1816" s="7">
        <v>763</v>
      </c>
    </row>
    <row r="1817" spans="1:9" x14ac:dyDescent="0.25">
      <c r="A1817" s="6" t="s">
        <v>1410</v>
      </c>
      <c r="B1817" s="6" t="s">
        <v>1500</v>
      </c>
      <c r="C1817" s="6" t="s">
        <v>1502</v>
      </c>
      <c r="D1817" s="7">
        <v>475</v>
      </c>
      <c r="E1817" s="7">
        <v>495</v>
      </c>
      <c r="F1817" s="7">
        <v>514</v>
      </c>
      <c r="G1817" s="7">
        <v>566</v>
      </c>
      <c r="H1817" s="7">
        <v>624</v>
      </c>
      <c r="I1817" s="7">
        <v>656</v>
      </c>
    </row>
    <row r="1818" spans="1:9" x14ac:dyDescent="0.25">
      <c r="A1818" s="6" t="s">
        <v>1410</v>
      </c>
      <c r="B1818" s="6" t="s">
        <v>1500</v>
      </c>
      <c r="C1818" s="6" t="s">
        <v>1503</v>
      </c>
      <c r="D1818" s="7">
        <v>404</v>
      </c>
      <c r="E1818" s="7">
        <v>430</v>
      </c>
      <c r="F1818" s="7">
        <v>422</v>
      </c>
      <c r="G1818" s="7">
        <v>466</v>
      </c>
      <c r="H1818" s="7">
        <v>527</v>
      </c>
      <c r="I1818" s="7">
        <v>570</v>
      </c>
    </row>
    <row r="1819" spans="1:9" x14ac:dyDescent="0.25">
      <c r="A1819" s="6" t="s">
        <v>1410</v>
      </c>
      <c r="B1819" s="6" t="s">
        <v>1500</v>
      </c>
      <c r="C1819" s="6" t="s">
        <v>1504</v>
      </c>
      <c r="D1819" s="7">
        <v>101</v>
      </c>
      <c r="E1819" s="7">
        <v>95</v>
      </c>
      <c r="F1819" s="7">
        <v>91</v>
      </c>
      <c r="G1819" s="7">
        <v>88</v>
      </c>
      <c r="H1819" s="7">
        <v>98</v>
      </c>
      <c r="I1819" s="7">
        <v>106</v>
      </c>
    </row>
    <row r="1820" spans="1:9" x14ac:dyDescent="0.25">
      <c r="A1820" s="6" t="s">
        <v>1410</v>
      </c>
      <c r="B1820" s="6" t="s">
        <v>1500</v>
      </c>
      <c r="C1820" s="6" t="s">
        <v>1505</v>
      </c>
      <c r="D1820" s="7">
        <v>32</v>
      </c>
      <c r="E1820" s="7">
        <v>29</v>
      </c>
      <c r="F1820" s="7">
        <v>29</v>
      </c>
      <c r="G1820" s="7">
        <v>30</v>
      </c>
      <c r="H1820" s="7">
        <v>33</v>
      </c>
      <c r="I1820" s="7">
        <v>39</v>
      </c>
    </row>
    <row r="1821" spans="1:9" x14ac:dyDescent="0.25">
      <c r="A1821" s="6" t="s">
        <v>1410</v>
      </c>
      <c r="B1821" s="6" t="s">
        <v>1500</v>
      </c>
      <c r="C1821" s="6" t="s">
        <v>1506</v>
      </c>
      <c r="D1821" s="7">
        <v>71</v>
      </c>
      <c r="E1821" s="7">
        <v>66</v>
      </c>
      <c r="F1821" s="7">
        <v>68</v>
      </c>
      <c r="G1821" s="7">
        <v>78</v>
      </c>
      <c r="H1821" s="7">
        <v>88</v>
      </c>
      <c r="I1821" s="7">
        <v>93</v>
      </c>
    </row>
    <row r="1822" spans="1:9" x14ac:dyDescent="0.25">
      <c r="A1822" s="6" t="s">
        <v>1410</v>
      </c>
      <c r="B1822" s="6" t="s">
        <v>1500</v>
      </c>
      <c r="C1822" s="6" t="s">
        <v>1507</v>
      </c>
      <c r="D1822" s="7">
        <v>53</v>
      </c>
      <c r="E1822" s="7">
        <v>50</v>
      </c>
      <c r="F1822" s="7">
        <v>49</v>
      </c>
      <c r="G1822" s="7">
        <v>50</v>
      </c>
      <c r="H1822" s="7">
        <v>50</v>
      </c>
      <c r="I1822" s="7">
        <v>56</v>
      </c>
    </row>
    <row r="1823" spans="1:9" x14ac:dyDescent="0.25">
      <c r="A1823" s="6" t="s">
        <v>1410</v>
      </c>
      <c r="B1823" s="6" t="s">
        <v>1500</v>
      </c>
      <c r="C1823" s="6" t="s">
        <v>1508</v>
      </c>
      <c r="D1823" s="7">
        <v>65</v>
      </c>
      <c r="E1823" s="7">
        <v>76</v>
      </c>
      <c r="F1823" s="7">
        <v>72</v>
      </c>
      <c r="G1823" s="7">
        <v>74</v>
      </c>
      <c r="H1823" s="7">
        <v>77</v>
      </c>
      <c r="I1823" s="7">
        <v>83</v>
      </c>
    </row>
    <row r="1824" spans="1:9" x14ac:dyDescent="0.25">
      <c r="A1824" s="6" t="s">
        <v>1410</v>
      </c>
      <c r="B1824" s="6" t="s">
        <v>1500</v>
      </c>
      <c r="C1824" s="6" t="s">
        <v>1324</v>
      </c>
      <c r="D1824" s="7">
        <v>1608</v>
      </c>
      <c r="E1824" s="7">
        <v>1639</v>
      </c>
      <c r="F1824" s="7">
        <v>1669</v>
      </c>
      <c r="G1824" s="7">
        <v>1732</v>
      </c>
      <c r="H1824" s="7">
        <v>1764</v>
      </c>
      <c r="I1824" s="7">
        <v>1789</v>
      </c>
    </row>
    <row r="1825" spans="1:9" x14ac:dyDescent="0.25">
      <c r="A1825" s="6" t="s">
        <v>1410</v>
      </c>
      <c r="B1825" s="6" t="s">
        <v>1500</v>
      </c>
      <c r="C1825" s="6" t="s">
        <v>1509</v>
      </c>
      <c r="D1825" s="7">
        <v>513</v>
      </c>
      <c r="E1825" s="7">
        <v>541</v>
      </c>
      <c r="F1825" s="7">
        <v>551</v>
      </c>
      <c r="G1825" s="7">
        <v>590</v>
      </c>
      <c r="H1825" s="7">
        <v>603</v>
      </c>
      <c r="I1825" s="7">
        <v>622</v>
      </c>
    </row>
    <row r="1826" spans="1:9" x14ac:dyDescent="0.25">
      <c r="A1826" s="6" t="s">
        <v>1410</v>
      </c>
      <c r="B1826" s="6" t="s">
        <v>1500</v>
      </c>
      <c r="C1826" s="6" t="s">
        <v>1421</v>
      </c>
      <c r="D1826" s="7">
        <v>575</v>
      </c>
      <c r="E1826" s="7">
        <v>600</v>
      </c>
      <c r="F1826" s="7">
        <v>628</v>
      </c>
      <c r="G1826" s="7">
        <v>628</v>
      </c>
      <c r="H1826" s="7">
        <v>600</v>
      </c>
      <c r="I1826" s="7">
        <v>638</v>
      </c>
    </row>
    <row r="1827" spans="1:9" x14ac:dyDescent="0.25">
      <c r="A1827" s="6" t="s">
        <v>1410</v>
      </c>
      <c r="B1827" s="6" t="s">
        <v>1500</v>
      </c>
      <c r="C1827" s="6" t="s">
        <v>1510</v>
      </c>
      <c r="D1827" s="7">
        <v>409</v>
      </c>
      <c r="E1827" s="7">
        <v>407</v>
      </c>
      <c r="F1827" s="7">
        <v>417</v>
      </c>
      <c r="G1827" s="7">
        <v>438</v>
      </c>
      <c r="H1827" s="7">
        <v>496</v>
      </c>
      <c r="I1827" s="7">
        <v>517</v>
      </c>
    </row>
    <row r="1828" spans="1:9" x14ac:dyDescent="0.25">
      <c r="A1828" s="6" t="s">
        <v>1410</v>
      </c>
      <c r="B1828" s="6" t="s">
        <v>1511</v>
      </c>
      <c r="C1828" s="6" t="s">
        <v>1512</v>
      </c>
      <c r="D1828" s="7">
        <v>2739</v>
      </c>
      <c r="E1828" s="7">
        <v>2765</v>
      </c>
      <c r="F1828" s="7">
        <v>2872</v>
      </c>
      <c r="G1828" s="7">
        <v>2979</v>
      </c>
      <c r="H1828" s="7">
        <v>3098</v>
      </c>
      <c r="I1828" s="7">
        <v>3150</v>
      </c>
    </row>
    <row r="1829" spans="1:9" x14ac:dyDescent="0.25">
      <c r="A1829" s="6" t="s">
        <v>1410</v>
      </c>
      <c r="B1829" s="6" t="s">
        <v>1511</v>
      </c>
      <c r="C1829" s="6" t="s">
        <v>1513</v>
      </c>
      <c r="D1829" s="7">
        <v>221</v>
      </c>
      <c r="E1829" s="7">
        <v>221</v>
      </c>
      <c r="F1829" s="7">
        <v>232</v>
      </c>
      <c r="G1829" s="7">
        <v>226</v>
      </c>
      <c r="H1829" s="7">
        <v>244</v>
      </c>
      <c r="I1829" s="7">
        <v>281</v>
      </c>
    </row>
    <row r="1830" spans="1:9" x14ac:dyDescent="0.25">
      <c r="A1830" s="6" t="s">
        <v>1410</v>
      </c>
      <c r="B1830" s="6" t="s">
        <v>1511</v>
      </c>
      <c r="C1830" s="6" t="s">
        <v>1514</v>
      </c>
      <c r="D1830" s="7">
        <v>126</v>
      </c>
      <c r="E1830" s="7">
        <v>125</v>
      </c>
      <c r="F1830" s="7">
        <v>127</v>
      </c>
      <c r="G1830" s="7">
        <v>138</v>
      </c>
      <c r="H1830" s="7">
        <v>146</v>
      </c>
      <c r="I1830" s="7">
        <v>156</v>
      </c>
    </row>
    <row r="1831" spans="1:9" x14ac:dyDescent="0.25">
      <c r="A1831" s="6" t="s">
        <v>1410</v>
      </c>
      <c r="B1831" s="6" t="s">
        <v>1511</v>
      </c>
      <c r="C1831" s="6" t="s">
        <v>1357</v>
      </c>
      <c r="D1831" s="7">
        <v>107</v>
      </c>
      <c r="E1831" s="7">
        <v>106</v>
      </c>
      <c r="F1831" s="7">
        <v>108</v>
      </c>
      <c r="G1831" s="7">
        <v>106</v>
      </c>
      <c r="H1831" s="7">
        <v>108</v>
      </c>
      <c r="I1831" s="7">
        <v>113</v>
      </c>
    </row>
    <row r="1832" spans="1:9" x14ac:dyDescent="0.25">
      <c r="A1832" s="6" t="s">
        <v>1410</v>
      </c>
      <c r="B1832" s="6" t="s">
        <v>1511</v>
      </c>
      <c r="C1832" s="6" t="s">
        <v>1515</v>
      </c>
      <c r="D1832" s="7">
        <v>238</v>
      </c>
      <c r="E1832" s="7">
        <v>239</v>
      </c>
      <c r="F1832" s="7">
        <v>238</v>
      </c>
      <c r="G1832" s="7">
        <v>237</v>
      </c>
      <c r="H1832" s="7">
        <v>231</v>
      </c>
      <c r="I1832" s="7">
        <v>244</v>
      </c>
    </row>
    <row r="1833" spans="1:9" x14ac:dyDescent="0.25">
      <c r="A1833" s="6" t="s">
        <v>1410</v>
      </c>
      <c r="B1833" s="6" t="s">
        <v>1511</v>
      </c>
      <c r="C1833" s="6" t="s">
        <v>1413</v>
      </c>
      <c r="D1833" s="7">
        <v>110</v>
      </c>
      <c r="E1833" s="7">
        <v>107</v>
      </c>
      <c r="F1833" s="7">
        <v>105</v>
      </c>
      <c r="G1833" s="7">
        <v>107</v>
      </c>
      <c r="H1833" s="7">
        <v>116</v>
      </c>
      <c r="I1833" s="7">
        <v>152</v>
      </c>
    </row>
    <row r="1834" spans="1:9" x14ac:dyDescent="0.25">
      <c r="A1834" s="6" t="s">
        <v>1410</v>
      </c>
      <c r="B1834" s="6" t="s">
        <v>1511</v>
      </c>
      <c r="C1834" s="6" t="s">
        <v>1346</v>
      </c>
      <c r="D1834" s="7">
        <v>314</v>
      </c>
      <c r="E1834" s="7">
        <v>301</v>
      </c>
      <c r="F1834" s="7">
        <v>298</v>
      </c>
      <c r="G1834" s="7">
        <v>328</v>
      </c>
      <c r="H1834" s="7">
        <v>335</v>
      </c>
      <c r="I1834" s="7">
        <v>358</v>
      </c>
    </row>
    <row r="1835" spans="1:9" x14ac:dyDescent="0.25">
      <c r="A1835" s="6" t="s">
        <v>1410</v>
      </c>
      <c r="B1835" s="6" t="s">
        <v>1511</v>
      </c>
      <c r="C1835" s="6" t="s">
        <v>1418</v>
      </c>
      <c r="D1835" s="7">
        <v>368</v>
      </c>
      <c r="E1835" s="7">
        <v>380</v>
      </c>
      <c r="F1835" s="7">
        <v>415</v>
      </c>
      <c r="G1835" s="7">
        <v>444</v>
      </c>
      <c r="H1835" s="7">
        <v>495</v>
      </c>
      <c r="I1835" s="7">
        <v>566</v>
      </c>
    </row>
    <row r="1836" spans="1:9" x14ac:dyDescent="0.25">
      <c r="A1836" s="6" t="s">
        <v>1410</v>
      </c>
      <c r="B1836" s="6" t="s">
        <v>1511</v>
      </c>
      <c r="C1836" s="6" t="s">
        <v>1516</v>
      </c>
      <c r="D1836" s="7">
        <v>258</v>
      </c>
      <c r="E1836" s="7">
        <v>247</v>
      </c>
      <c r="F1836" s="7">
        <v>253</v>
      </c>
      <c r="G1836" s="7">
        <v>273</v>
      </c>
      <c r="H1836" s="7">
        <v>302</v>
      </c>
      <c r="I1836" s="7">
        <v>327</v>
      </c>
    </row>
    <row r="1837" spans="1:9" x14ac:dyDescent="0.25">
      <c r="A1837" s="6" t="s">
        <v>1410</v>
      </c>
      <c r="B1837" s="6" t="s">
        <v>1511</v>
      </c>
      <c r="C1837" s="6" t="s">
        <v>1517</v>
      </c>
      <c r="D1837" s="7">
        <v>188</v>
      </c>
      <c r="E1837" s="7">
        <v>185</v>
      </c>
      <c r="F1837" s="7">
        <v>187</v>
      </c>
      <c r="G1837" s="7">
        <v>189</v>
      </c>
      <c r="H1837" s="7">
        <v>192</v>
      </c>
      <c r="I1837" s="7">
        <v>206</v>
      </c>
    </row>
    <row r="1838" spans="1:9" x14ac:dyDescent="0.25">
      <c r="A1838" s="6" t="s">
        <v>1410</v>
      </c>
      <c r="B1838" s="6" t="s">
        <v>1518</v>
      </c>
      <c r="C1838" s="6" t="s">
        <v>1519</v>
      </c>
      <c r="D1838" s="7">
        <v>1482</v>
      </c>
      <c r="E1838" s="7">
        <v>1541</v>
      </c>
      <c r="F1838" s="7">
        <v>1616</v>
      </c>
      <c r="G1838" s="7">
        <v>1645</v>
      </c>
      <c r="H1838" s="7">
        <v>1632</v>
      </c>
      <c r="I1838" s="7">
        <v>1784</v>
      </c>
    </row>
    <row r="1839" spans="1:9" x14ac:dyDescent="0.25">
      <c r="A1839" s="6" t="s">
        <v>1410</v>
      </c>
      <c r="B1839" s="6" t="s">
        <v>1518</v>
      </c>
      <c r="C1839" s="6" t="s">
        <v>1520</v>
      </c>
      <c r="D1839" s="7">
        <v>226</v>
      </c>
      <c r="E1839" s="7">
        <v>231</v>
      </c>
      <c r="F1839" s="7">
        <v>241</v>
      </c>
      <c r="G1839" s="7">
        <v>257</v>
      </c>
      <c r="H1839" s="7">
        <v>258</v>
      </c>
      <c r="I1839" s="7">
        <v>319</v>
      </c>
    </row>
    <row r="1840" spans="1:9" x14ac:dyDescent="0.25">
      <c r="A1840" s="6" t="s">
        <v>1410</v>
      </c>
      <c r="B1840" s="6" t="s">
        <v>1518</v>
      </c>
      <c r="C1840" s="6" t="s">
        <v>1521</v>
      </c>
      <c r="D1840" s="7">
        <v>161</v>
      </c>
      <c r="E1840" s="7">
        <v>167</v>
      </c>
      <c r="F1840" s="7">
        <v>168</v>
      </c>
      <c r="G1840" s="7">
        <v>177</v>
      </c>
      <c r="H1840" s="7">
        <v>169</v>
      </c>
      <c r="I1840" s="7">
        <v>184</v>
      </c>
    </row>
    <row r="1841" spans="1:9" x14ac:dyDescent="0.25">
      <c r="A1841" s="6" t="s">
        <v>1410</v>
      </c>
      <c r="B1841" s="6" t="s">
        <v>1518</v>
      </c>
      <c r="C1841" s="6" t="s">
        <v>1522</v>
      </c>
      <c r="D1841" s="7">
        <v>506</v>
      </c>
      <c r="E1841" s="7">
        <v>522</v>
      </c>
      <c r="F1841" s="7">
        <v>539</v>
      </c>
      <c r="G1841" s="7">
        <v>558</v>
      </c>
      <c r="H1841" s="7">
        <v>560</v>
      </c>
      <c r="I1841" s="7">
        <v>609</v>
      </c>
    </row>
    <row r="1842" spans="1:9" x14ac:dyDescent="0.25">
      <c r="A1842" s="6" t="s">
        <v>1410</v>
      </c>
      <c r="B1842" s="6" t="s">
        <v>1518</v>
      </c>
      <c r="C1842" s="6" t="s">
        <v>1523</v>
      </c>
      <c r="D1842" s="7">
        <v>114</v>
      </c>
      <c r="E1842" s="7">
        <v>109</v>
      </c>
      <c r="F1842" s="7">
        <v>104</v>
      </c>
      <c r="G1842" s="7">
        <v>105</v>
      </c>
      <c r="H1842" s="7">
        <v>106</v>
      </c>
      <c r="I1842" s="7">
        <v>118</v>
      </c>
    </row>
    <row r="1843" spans="1:9" x14ac:dyDescent="0.25">
      <c r="A1843" s="6" t="s">
        <v>1410</v>
      </c>
      <c r="B1843" s="6" t="s">
        <v>1518</v>
      </c>
      <c r="C1843" s="6" t="s">
        <v>1524</v>
      </c>
      <c r="D1843" s="7">
        <v>102</v>
      </c>
      <c r="E1843" s="7">
        <v>106</v>
      </c>
      <c r="F1843" s="7">
        <v>106</v>
      </c>
      <c r="G1843" s="7">
        <v>114</v>
      </c>
      <c r="H1843" s="7">
        <v>118</v>
      </c>
      <c r="I1843" s="7">
        <v>132</v>
      </c>
    </row>
    <row r="1844" spans="1:9" x14ac:dyDescent="0.25">
      <c r="A1844" s="6" t="s">
        <v>1410</v>
      </c>
      <c r="B1844" s="6" t="s">
        <v>1518</v>
      </c>
      <c r="C1844" s="6" t="s">
        <v>1525</v>
      </c>
      <c r="D1844" s="7">
        <v>113</v>
      </c>
      <c r="E1844" s="7">
        <v>114</v>
      </c>
      <c r="F1844" s="7">
        <v>129</v>
      </c>
      <c r="G1844" s="7">
        <v>129</v>
      </c>
      <c r="H1844" s="7">
        <v>142</v>
      </c>
      <c r="I1844" s="7">
        <v>168</v>
      </c>
    </row>
    <row r="1845" spans="1:9" x14ac:dyDescent="0.25">
      <c r="A1845" s="6" t="s">
        <v>1410</v>
      </c>
      <c r="B1845" s="6" t="s">
        <v>1518</v>
      </c>
      <c r="C1845" s="6" t="s">
        <v>1526</v>
      </c>
      <c r="D1845" s="7">
        <v>97</v>
      </c>
      <c r="E1845" s="7">
        <v>95</v>
      </c>
      <c r="F1845" s="7">
        <v>101</v>
      </c>
      <c r="G1845" s="7">
        <v>104</v>
      </c>
      <c r="H1845" s="7">
        <v>111</v>
      </c>
      <c r="I1845" s="7">
        <v>132</v>
      </c>
    </row>
    <row r="1846" spans="1:9" x14ac:dyDescent="0.25">
      <c r="A1846" s="6" t="s">
        <v>1410</v>
      </c>
      <c r="B1846" s="6" t="s">
        <v>1518</v>
      </c>
      <c r="C1846" s="6" t="s">
        <v>1527</v>
      </c>
      <c r="D1846" s="7">
        <v>87</v>
      </c>
      <c r="E1846" s="7">
        <v>84</v>
      </c>
      <c r="F1846" s="7">
        <v>79</v>
      </c>
      <c r="G1846" s="7">
        <v>74</v>
      </c>
      <c r="H1846" s="7">
        <v>74</v>
      </c>
      <c r="I1846" s="7">
        <v>93</v>
      </c>
    </row>
    <row r="1847" spans="1:9" x14ac:dyDescent="0.25">
      <c r="A1847" s="6" t="s">
        <v>1410</v>
      </c>
      <c r="B1847" s="6" t="s">
        <v>1528</v>
      </c>
      <c r="C1847" s="6" t="s">
        <v>1529</v>
      </c>
      <c r="D1847" s="7">
        <v>1931</v>
      </c>
      <c r="E1847" s="7">
        <v>1932</v>
      </c>
      <c r="F1847" s="7">
        <v>1981</v>
      </c>
      <c r="G1847" s="7">
        <v>2071</v>
      </c>
      <c r="H1847" s="7">
        <v>2102</v>
      </c>
      <c r="I1847" s="7">
        <v>2128</v>
      </c>
    </row>
    <row r="1848" spans="1:9" x14ac:dyDescent="0.25">
      <c r="A1848" s="6" t="s">
        <v>1410</v>
      </c>
      <c r="B1848" s="6" t="s">
        <v>1528</v>
      </c>
      <c r="C1848" s="6" t="s">
        <v>1530</v>
      </c>
      <c r="D1848" s="7">
        <v>81</v>
      </c>
      <c r="E1848" s="7">
        <v>77</v>
      </c>
      <c r="F1848" s="7">
        <v>72</v>
      </c>
      <c r="G1848" s="7">
        <v>75</v>
      </c>
      <c r="H1848" s="7">
        <v>76</v>
      </c>
      <c r="I1848" s="7">
        <v>79</v>
      </c>
    </row>
    <row r="1849" spans="1:9" x14ac:dyDescent="0.25">
      <c r="A1849" s="6" t="s">
        <v>1410</v>
      </c>
      <c r="B1849" s="6" t="s">
        <v>1528</v>
      </c>
      <c r="C1849" s="6" t="s">
        <v>1531</v>
      </c>
      <c r="D1849" s="7">
        <v>80</v>
      </c>
      <c r="E1849" s="7">
        <v>78</v>
      </c>
      <c r="F1849" s="7">
        <v>80</v>
      </c>
      <c r="G1849" s="7">
        <v>84</v>
      </c>
      <c r="H1849" s="7">
        <v>87</v>
      </c>
      <c r="I1849" s="7">
        <v>92</v>
      </c>
    </row>
    <row r="1850" spans="1:9" x14ac:dyDescent="0.25">
      <c r="A1850" s="6" t="s">
        <v>1410</v>
      </c>
      <c r="B1850" s="6" t="s">
        <v>1528</v>
      </c>
      <c r="C1850" s="6" t="s">
        <v>1396</v>
      </c>
      <c r="D1850" s="7">
        <v>140</v>
      </c>
      <c r="E1850" s="7">
        <v>139</v>
      </c>
      <c r="F1850" s="7">
        <v>145</v>
      </c>
      <c r="G1850" s="7">
        <v>143</v>
      </c>
      <c r="H1850" s="7">
        <v>147</v>
      </c>
      <c r="I1850" s="7">
        <v>161</v>
      </c>
    </row>
    <row r="1851" spans="1:9" x14ac:dyDescent="0.25">
      <c r="A1851" s="6" t="s">
        <v>1410</v>
      </c>
      <c r="B1851" s="6" t="s">
        <v>1528</v>
      </c>
      <c r="C1851" s="6" t="s">
        <v>1346</v>
      </c>
      <c r="D1851" s="7">
        <v>101</v>
      </c>
      <c r="E1851" s="7">
        <v>102</v>
      </c>
      <c r="F1851" s="7">
        <v>101</v>
      </c>
      <c r="G1851" s="7">
        <v>103</v>
      </c>
      <c r="H1851" s="7">
        <v>119</v>
      </c>
      <c r="I1851" s="7">
        <v>128</v>
      </c>
    </row>
    <row r="1852" spans="1:9" x14ac:dyDescent="0.25">
      <c r="A1852" s="6" t="s">
        <v>1410</v>
      </c>
      <c r="B1852" s="6" t="s">
        <v>1528</v>
      </c>
      <c r="C1852" s="6" t="s">
        <v>1532</v>
      </c>
      <c r="D1852" s="7">
        <v>300</v>
      </c>
      <c r="E1852" s="7">
        <v>302</v>
      </c>
      <c r="F1852" s="7">
        <v>307</v>
      </c>
      <c r="G1852" s="7">
        <v>312</v>
      </c>
      <c r="H1852" s="7">
        <v>324</v>
      </c>
      <c r="I1852" s="7">
        <v>363</v>
      </c>
    </row>
    <row r="1853" spans="1:9" x14ac:dyDescent="0.25">
      <c r="A1853" s="6" t="s">
        <v>1410</v>
      </c>
      <c r="B1853" s="6" t="s">
        <v>1528</v>
      </c>
      <c r="C1853" s="6" t="s">
        <v>1533</v>
      </c>
      <c r="D1853" s="7">
        <v>155</v>
      </c>
      <c r="E1853" s="7">
        <v>153</v>
      </c>
      <c r="F1853" s="7">
        <v>153</v>
      </c>
      <c r="G1853" s="7">
        <v>153</v>
      </c>
      <c r="H1853" s="7">
        <v>172</v>
      </c>
      <c r="I1853" s="7">
        <v>203</v>
      </c>
    </row>
    <row r="1854" spans="1:9" x14ac:dyDescent="0.25">
      <c r="A1854" s="6" t="s">
        <v>1410</v>
      </c>
      <c r="B1854" s="6" t="s">
        <v>1528</v>
      </c>
      <c r="C1854" s="6" t="s">
        <v>1534</v>
      </c>
      <c r="D1854" s="7">
        <v>125</v>
      </c>
      <c r="E1854" s="7">
        <v>130</v>
      </c>
      <c r="F1854" s="7">
        <v>131</v>
      </c>
      <c r="G1854" s="7">
        <v>130</v>
      </c>
      <c r="H1854" s="7">
        <v>145</v>
      </c>
      <c r="I1854" s="7">
        <v>150</v>
      </c>
    </row>
    <row r="1855" spans="1:9" x14ac:dyDescent="0.25">
      <c r="A1855" s="6" t="s">
        <v>1410</v>
      </c>
      <c r="B1855" s="6" t="s">
        <v>1528</v>
      </c>
      <c r="C1855" s="6" t="s">
        <v>1535</v>
      </c>
      <c r="D1855" s="7">
        <v>198</v>
      </c>
      <c r="E1855" s="7">
        <v>204</v>
      </c>
      <c r="F1855" s="7">
        <v>205</v>
      </c>
      <c r="G1855" s="7">
        <v>212</v>
      </c>
      <c r="H1855" s="7">
        <v>221</v>
      </c>
      <c r="I1855" s="7">
        <v>228</v>
      </c>
    </row>
    <row r="1856" spans="1:9" x14ac:dyDescent="0.25">
      <c r="A1856" s="6" t="s">
        <v>1410</v>
      </c>
      <c r="B1856" s="6" t="s">
        <v>1536</v>
      </c>
      <c r="C1856" s="6" t="s">
        <v>1537</v>
      </c>
      <c r="D1856" s="7">
        <v>740</v>
      </c>
      <c r="E1856" s="7">
        <v>769</v>
      </c>
      <c r="F1856" s="7">
        <v>777</v>
      </c>
      <c r="G1856" s="7">
        <v>788</v>
      </c>
      <c r="H1856" s="7">
        <v>815</v>
      </c>
      <c r="I1856" s="7">
        <v>808</v>
      </c>
    </row>
    <row r="1857" spans="1:9" x14ac:dyDescent="0.25">
      <c r="A1857" s="6" t="s">
        <v>1410</v>
      </c>
      <c r="B1857" s="6" t="s">
        <v>1536</v>
      </c>
      <c r="C1857" s="6" t="s">
        <v>1538</v>
      </c>
      <c r="D1857" s="7">
        <v>130</v>
      </c>
      <c r="E1857" s="7">
        <v>124</v>
      </c>
      <c r="F1857" s="7">
        <v>124</v>
      </c>
      <c r="G1857" s="7">
        <v>127</v>
      </c>
      <c r="H1857" s="7">
        <v>135</v>
      </c>
      <c r="I1857" s="7">
        <v>150</v>
      </c>
    </row>
    <row r="1858" spans="1:9" x14ac:dyDescent="0.25">
      <c r="A1858" s="6" t="s">
        <v>1410</v>
      </c>
      <c r="B1858" s="6" t="s">
        <v>1536</v>
      </c>
      <c r="C1858" s="6" t="s">
        <v>1539</v>
      </c>
      <c r="D1858" s="7">
        <v>139</v>
      </c>
      <c r="E1858" s="7">
        <v>138</v>
      </c>
      <c r="F1858" s="7">
        <v>140</v>
      </c>
      <c r="G1858" s="7">
        <v>146</v>
      </c>
      <c r="H1858" s="7">
        <v>158</v>
      </c>
      <c r="I1858" s="7">
        <v>166</v>
      </c>
    </row>
    <row r="1859" spans="1:9" x14ac:dyDescent="0.25">
      <c r="A1859" s="6" t="s">
        <v>1410</v>
      </c>
      <c r="B1859" s="6" t="s">
        <v>1536</v>
      </c>
      <c r="C1859" s="6" t="s">
        <v>1540</v>
      </c>
      <c r="D1859" s="7">
        <v>422</v>
      </c>
      <c r="E1859" s="7">
        <v>400</v>
      </c>
      <c r="F1859" s="7">
        <v>395</v>
      </c>
      <c r="G1859" s="7">
        <v>403</v>
      </c>
      <c r="H1859" s="7">
        <v>407</v>
      </c>
      <c r="I1859" s="7">
        <v>425</v>
      </c>
    </row>
    <row r="1860" spans="1:9" x14ac:dyDescent="0.25">
      <c r="A1860" s="6" t="s">
        <v>1410</v>
      </c>
      <c r="B1860" s="6" t="s">
        <v>1536</v>
      </c>
      <c r="C1860" s="6" t="s">
        <v>1541</v>
      </c>
      <c r="D1860" s="7">
        <v>773</v>
      </c>
      <c r="E1860" s="7">
        <v>787</v>
      </c>
      <c r="F1860" s="7">
        <v>797</v>
      </c>
      <c r="G1860" s="7">
        <v>810</v>
      </c>
      <c r="H1860" s="7">
        <v>836</v>
      </c>
      <c r="I1860" s="7">
        <v>838</v>
      </c>
    </row>
    <row r="1861" spans="1:9" x14ac:dyDescent="0.25">
      <c r="A1861" s="6" t="s">
        <v>1410</v>
      </c>
      <c r="B1861" s="6" t="s">
        <v>1536</v>
      </c>
      <c r="C1861" s="6" t="s">
        <v>1542</v>
      </c>
      <c r="D1861" s="7">
        <v>249</v>
      </c>
      <c r="E1861" s="7">
        <v>260</v>
      </c>
      <c r="F1861" s="7">
        <v>277</v>
      </c>
      <c r="G1861" s="7">
        <v>294</v>
      </c>
      <c r="H1861" s="7">
        <v>314</v>
      </c>
      <c r="I1861" s="7">
        <v>349</v>
      </c>
    </row>
    <row r="1862" spans="1:9" x14ac:dyDescent="0.25">
      <c r="A1862" s="6" t="s">
        <v>1410</v>
      </c>
      <c r="B1862" s="6" t="s">
        <v>1536</v>
      </c>
      <c r="C1862" s="6" t="s">
        <v>1543</v>
      </c>
      <c r="D1862" s="7">
        <v>683</v>
      </c>
      <c r="E1862" s="7">
        <v>740</v>
      </c>
      <c r="F1862" s="7">
        <v>757</v>
      </c>
      <c r="G1862" s="7">
        <v>777</v>
      </c>
      <c r="H1862" s="7">
        <v>809</v>
      </c>
      <c r="I1862" s="7">
        <v>844</v>
      </c>
    </row>
    <row r="1863" spans="1:9" x14ac:dyDescent="0.25">
      <c r="A1863" s="6" t="s">
        <v>1410</v>
      </c>
      <c r="B1863" s="6" t="s">
        <v>1536</v>
      </c>
      <c r="C1863" s="6" t="s">
        <v>1544</v>
      </c>
      <c r="D1863" s="7">
        <v>527</v>
      </c>
      <c r="E1863" s="7">
        <v>580</v>
      </c>
      <c r="F1863" s="7">
        <v>611</v>
      </c>
      <c r="G1863" s="7">
        <v>654</v>
      </c>
      <c r="H1863" s="7">
        <v>698</v>
      </c>
      <c r="I1863" s="7">
        <v>784</v>
      </c>
    </row>
    <row r="1864" spans="1:9" x14ac:dyDescent="0.25">
      <c r="A1864" s="6" t="s">
        <v>1410</v>
      </c>
      <c r="B1864" s="6" t="s">
        <v>1545</v>
      </c>
      <c r="C1864" s="6" t="s">
        <v>1546</v>
      </c>
      <c r="D1864" s="7">
        <v>892</v>
      </c>
      <c r="E1864" s="7">
        <v>911</v>
      </c>
      <c r="F1864" s="7">
        <v>956</v>
      </c>
      <c r="G1864" s="7">
        <v>989</v>
      </c>
      <c r="H1864" s="7">
        <v>1028</v>
      </c>
      <c r="I1864" s="7">
        <v>1069</v>
      </c>
    </row>
    <row r="1865" spans="1:9" x14ac:dyDescent="0.25">
      <c r="A1865" s="6" t="s">
        <v>1410</v>
      </c>
      <c r="B1865" s="6" t="s">
        <v>1545</v>
      </c>
      <c r="C1865" s="6" t="s">
        <v>1547</v>
      </c>
      <c r="D1865" s="7">
        <v>508</v>
      </c>
      <c r="E1865" s="7">
        <v>478</v>
      </c>
      <c r="F1865" s="7">
        <v>479</v>
      </c>
      <c r="G1865" s="7">
        <v>499</v>
      </c>
      <c r="H1865" s="7">
        <v>518</v>
      </c>
      <c r="I1865" s="7">
        <v>573</v>
      </c>
    </row>
    <row r="1866" spans="1:9" x14ac:dyDescent="0.25">
      <c r="A1866" s="6" t="s">
        <v>1410</v>
      </c>
      <c r="B1866" s="6" t="s">
        <v>1545</v>
      </c>
      <c r="C1866" s="6" t="s">
        <v>1548</v>
      </c>
      <c r="D1866" s="7">
        <v>501</v>
      </c>
      <c r="E1866" s="7">
        <v>508</v>
      </c>
      <c r="F1866" s="7">
        <v>524</v>
      </c>
      <c r="G1866" s="7">
        <v>545</v>
      </c>
      <c r="H1866" s="7">
        <v>583</v>
      </c>
      <c r="I1866" s="7">
        <v>614</v>
      </c>
    </row>
    <row r="1867" spans="1:9" x14ac:dyDescent="0.25">
      <c r="A1867" s="6" t="s">
        <v>1410</v>
      </c>
      <c r="B1867" s="6" t="s">
        <v>1545</v>
      </c>
      <c r="C1867" s="6" t="s">
        <v>1549</v>
      </c>
      <c r="D1867" s="7">
        <v>261</v>
      </c>
      <c r="E1867" s="7">
        <v>249</v>
      </c>
      <c r="F1867" s="7">
        <v>242</v>
      </c>
      <c r="G1867" s="7">
        <v>229</v>
      </c>
      <c r="H1867" s="7">
        <v>239</v>
      </c>
      <c r="I1867" s="7">
        <v>259</v>
      </c>
    </row>
    <row r="1868" spans="1:9" x14ac:dyDescent="0.25">
      <c r="A1868" s="6" t="s">
        <v>1410</v>
      </c>
      <c r="B1868" s="6" t="s">
        <v>1545</v>
      </c>
      <c r="C1868" s="6" t="s">
        <v>1346</v>
      </c>
      <c r="D1868" s="7">
        <v>232</v>
      </c>
      <c r="E1868" s="7">
        <v>228</v>
      </c>
      <c r="F1868" s="7">
        <v>226</v>
      </c>
      <c r="G1868" s="7">
        <v>253</v>
      </c>
      <c r="H1868" s="7">
        <v>262</v>
      </c>
      <c r="I1868" s="7">
        <v>291</v>
      </c>
    </row>
    <row r="1869" spans="1:9" x14ac:dyDescent="0.25">
      <c r="A1869" s="6" t="s">
        <v>1410</v>
      </c>
      <c r="B1869" s="6" t="s">
        <v>1545</v>
      </c>
      <c r="C1869" s="6" t="s">
        <v>1550</v>
      </c>
      <c r="D1869" s="7">
        <v>201</v>
      </c>
      <c r="E1869" s="7">
        <v>185</v>
      </c>
      <c r="F1869" s="7">
        <v>176</v>
      </c>
      <c r="G1869" s="7">
        <v>179</v>
      </c>
      <c r="H1869" s="7">
        <v>194</v>
      </c>
      <c r="I1869" s="7">
        <v>198</v>
      </c>
    </row>
    <row r="1870" spans="1:9" x14ac:dyDescent="0.25">
      <c r="A1870" s="6" t="s">
        <v>1410</v>
      </c>
      <c r="B1870" s="6" t="s">
        <v>1545</v>
      </c>
      <c r="C1870" s="6" t="s">
        <v>1551</v>
      </c>
      <c r="D1870" s="7">
        <v>280</v>
      </c>
      <c r="E1870" s="7">
        <v>263</v>
      </c>
      <c r="F1870" s="7">
        <v>271</v>
      </c>
      <c r="G1870" s="7">
        <v>275</v>
      </c>
      <c r="H1870" s="7">
        <v>288</v>
      </c>
      <c r="I1870" s="7">
        <v>306</v>
      </c>
    </row>
    <row r="1871" spans="1:9" x14ac:dyDescent="0.25">
      <c r="A1871" s="6" t="s">
        <v>1410</v>
      </c>
      <c r="B1871" s="6" t="s">
        <v>1545</v>
      </c>
      <c r="C1871" s="6" t="s">
        <v>1552</v>
      </c>
      <c r="D1871" s="7">
        <v>147</v>
      </c>
      <c r="E1871" s="7">
        <v>133</v>
      </c>
      <c r="F1871" s="7">
        <v>130</v>
      </c>
      <c r="G1871" s="7">
        <v>116</v>
      </c>
      <c r="H1871" s="7">
        <v>112</v>
      </c>
      <c r="I1871" s="7">
        <v>123</v>
      </c>
    </row>
    <row r="1872" spans="1:9" x14ac:dyDescent="0.25">
      <c r="A1872" s="6" t="s">
        <v>1410</v>
      </c>
      <c r="B1872" s="6" t="s">
        <v>1545</v>
      </c>
      <c r="C1872" s="6" t="s">
        <v>1553</v>
      </c>
      <c r="D1872" s="7">
        <v>203</v>
      </c>
      <c r="E1872" s="7">
        <v>187</v>
      </c>
      <c r="F1872" s="7">
        <v>195</v>
      </c>
      <c r="G1872" s="7">
        <v>208</v>
      </c>
      <c r="H1872" s="7">
        <v>219</v>
      </c>
      <c r="I1872" s="7">
        <v>212</v>
      </c>
    </row>
    <row r="1873" spans="1:9" x14ac:dyDescent="0.25">
      <c r="A1873" s="6" t="s">
        <v>1410</v>
      </c>
      <c r="B1873" s="6" t="s">
        <v>1554</v>
      </c>
      <c r="C1873" s="6" t="s">
        <v>1555</v>
      </c>
      <c r="D1873" s="7">
        <v>181</v>
      </c>
      <c r="E1873" s="7">
        <v>183</v>
      </c>
      <c r="F1873" s="7">
        <v>196</v>
      </c>
      <c r="G1873" s="7">
        <v>199</v>
      </c>
      <c r="H1873" s="7">
        <v>208</v>
      </c>
      <c r="I1873" s="7">
        <v>213</v>
      </c>
    </row>
    <row r="1874" spans="1:9" x14ac:dyDescent="0.25">
      <c r="A1874" s="6" t="s">
        <v>1410</v>
      </c>
      <c r="B1874" s="6" t="s">
        <v>1554</v>
      </c>
      <c r="C1874" s="6" t="s">
        <v>1556</v>
      </c>
      <c r="D1874" s="7">
        <v>136</v>
      </c>
      <c r="E1874" s="7">
        <v>146</v>
      </c>
      <c r="F1874" s="7">
        <v>150</v>
      </c>
      <c r="G1874" s="7">
        <v>150</v>
      </c>
      <c r="H1874" s="7">
        <v>146</v>
      </c>
      <c r="I1874" s="7">
        <v>146</v>
      </c>
    </row>
    <row r="1875" spans="1:9" x14ac:dyDescent="0.25">
      <c r="A1875" s="6" t="s">
        <v>1410</v>
      </c>
      <c r="B1875" s="6" t="s">
        <v>1554</v>
      </c>
      <c r="C1875" s="6" t="s">
        <v>1557</v>
      </c>
      <c r="D1875" s="7">
        <v>950</v>
      </c>
      <c r="E1875" s="7">
        <v>920</v>
      </c>
      <c r="F1875" s="7">
        <v>947</v>
      </c>
      <c r="G1875" s="7">
        <v>987</v>
      </c>
      <c r="H1875" s="7">
        <v>1013</v>
      </c>
      <c r="I1875" s="7">
        <v>1041</v>
      </c>
    </row>
    <row r="1876" spans="1:9" x14ac:dyDescent="0.25">
      <c r="A1876" s="6" t="s">
        <v>1410</v>
      </c>
      <c r="B1876" s="6" t="s">
        <v>1554</v>
      </c>
      <c r="C1876" s="6" t="s">
        <v>1558</v>
      </c>
      <c r="D1876" s="7">
        <v>1131</v>
      </c>
      <c r="E1876" s="7">
        <v>1187</v>
      </c>
      <c r="F1876" s="7">
        <v>1191</v>
      </c>
      <c r="G1876" s="7">
        <v>1229</v>
      </c>
      <c r="H1876" s="7">
        <v>1271</v>
      </c>
      <c r="I1876" s="7">
        <v>1277</v>
      </c>
    </row>
    <row r="1877" spans="1:9" x14ac:dyDescent="0.25">
      <c r="A1877" s="6" t="s">
        <v>1410</v>
      </c>
      <c r="B1877" s="6" t="s">
        <v>1554</v>
      </c>
      <c r="C1877" s="6" t="s">
        <v>1559</v>
      </c>
      <c r="D1877" s="7">
        <v>7</v>
      </c>
      <c r="E1877" s="7">
        <v>9</v>
      </c>
      <c r="F1877" s="7">
        <v>9</v>
      </c>
      <c r="G1877" s="7">
        <v>8</v>
      </c>
      <c r="H1877" s="7"/>
      <c r="I1877" s="7">
        <v>1</v>
      </c>
    </row>
    <row r="1878" spans="1:9" x14ac:dyDescent="0.25">
      <c r="A1878" s="6" t="s">
        <v>1410</v>
      </c>
      <c r="B1878" s="6" t="s">
        <v>1554</v>
      </c>
      <c r="C1878" s="6" t="s">
        <v>1418</v>
      </c>
      <c r="D1878" s="7">
        <v>555</v>
      </c>
      <c r="E1878" s="7">
        <v>589</v>
      </c>
      <c r="F1878" s="7">
        <v>620</v>
      </c>
      <c r="G1878" s="7">
        <v>636</v>
      </c>
      <c r="H1878" s="7">
        <v>639</v>
      </c>
      <c r="I1878" s="7">
        <v>660</v>
      </c>
    </row>
    <row r="1879" spans="1:9" x14ac:dyDescent="0.25">
      <c r="A1879" s="6" t="s">
        <v>1410</v>
      </c>
      <c r="B1879" s="6" t="s">
        <v>1554</v>
      </c>
      <c r="C1879" s="6" t="s">
        <v>1562</v>
      </c>
      <c r="D1879" s="7">
        <v>84</v>
      </c>
      <c r="E1879" s="7">
        <v>81</v>
      </c>
      <c r="F1879" s="7">
        <v>85</v>
      </c>
      <c r="G1879" s="7">
        <v>86</v>
      </c>
      <c r="H1879" s="7">
        <v>90</v>
      </c>
      <c r="I1879" s="7">
        <v>107</v>
      </c>
    </row>
    <row r="1880" spans="1:9" x14ac:dyDescent="0.25">
      <c r="A1880" s="6" t="s">
        <v>1410</v>
      </c>
      <c r="B1880" s="6" t="s">
        <v>1563</v>
      </c>
      <c r="C1880" s="6" t="s">
        <v>1564</v>
      </c>
      <c r="D1880" s="7">
        <v>765</v>
      </c>
      <c r="E1880" s="7">
        <v>773</v>
      </c>
      <c r="F1880" s="7">
        <v>786</v>
      </c>
      <c r="G1880" s="7">
        <v>803</v>
      </c>
      <c r="H1880" s="7">
        <v>847</v>
      </c>
      <c r="I1880" s="7">
        <v>890</v>
      </c>
    </row>
    <row r="1881" spans="1:9" x14ac:dyDescent="0.25">
      <c r="A1881" s="6" t="s">
        <v>1410</v>
      </c>
      <c r="B1881" s="6" t="s">
        <v>1563</v>
      </c>
      <c r="C1881" s="6" t="s">
        <v>1565</v>
      </c>
      <c r="D1881" s="7">
        <v>134</v>
      </c>
      <c r="E1881" s="7">
        <v>124</v>
      </c>
      <c r="F1881" s="7">
        <v>131</v>
      </c>
      <c r="G1881" s="7">
        <v>139</v>
      </c>
      <c r="H1881" s="7">
        <v>141</v>
      </c>
      <c r="I1881" s="7">
        <v>161</v>
      </c>
    </row>
    <row r="1882" spans="1:9" x14ac:dyDescent="0.25">
      <c r="A1882" s="6" t="s">
        <v>1410</v>
      </c>
      <c r="B1882" s="6" t="s">
        <v>1563</v>
      </c>
      <c r="C1882" s="6" t="s">
        <v>1566</v>
      </c>
      <c r="D1882" s="7">
        <v>112</v>
      </c>
      <c r="E1882" s="7">
        <v>114</v>
      </c>
      <c r="F1882" s="7">
        <v>118</v>
      </c>
      <c r="G1882" s="7">
        <v>131</v>
      </c>
      <c r="H1882" s="7">
        <v>141</v>
      </c>
      <c r="I1882" s="7">
        <v>150</v>
      </c>
    </row>
    <row r="1883" spans="1:9" x14ac:dyDescent="0.25">
      <c r="A1883" s="6" t="s">
        <v>1410</v>
      </c>
      <c r="B1883" s="6" t="s">
        <v>1563</v>
      </c>
      <c r="C1883" s="6" t="s">
        <v>1567</v>
      </c>
      <c r="D1883" s="7">
        <v>225</v>
      </c>
      <c r="E1883" s="7">
        <v>199</v>
      </c>
      <c r="F1883" s="7">
        <v>206</v>
      </c>
      <c r="G1883" s="7">
        <v>211</v>
      </c>
      <c r="H1883" s="7">
        <v>220</v>
      </c>
      <c r="I1883" s="7">
        <v>230</v>
      </c>
    </row>
    <row r="1884" spans="1:9" x14ac:dyDescent="0.25">
      <c r="A1884" s="6" t="s">
        <v>1410</v>
      </c>
      <c r="B1884" s="6" t="s">
        <v>1563</v>
      </c>
      <c r="C1884" s="6" t="s">
        <v>1568</v>
      </c>
      <c r="D1884" s="7">
        <v>401</v>
      </c>
      <c r="E1884" s="7">
        <v>407</v>
      </c>
      <c r="F1884" s="7">
        <v>416</v>
      </c>
      <c r="G1884" s="7">
        <v>444</v>
      </c>
      <c r="H1884" s="7">
        <v>430</v>
      </c>
      <c r="I1884" s="7">
        <v>466</v>
      </c>
    </row>
    <row r="1885" spans="1:9" x14ac:dyDescent="0.25">
      <c r="A1885" s="6" t="s">
        <v>1410</v>
      </c>
      <c r="B1885" s="6" t="s">
        <v>1569</v>
      </c>
      <c r="C1885" s="6" t="s">
        <v>1570</v>
      </c>
      <c r="D1885" s="7">
        <v>1086</v>
      </c>
      <c r="E1885" s="7">
        <v>1114</v>
      </c>
      <c r="F1885" s="7">
        <v>1107</v>
      </c>
      <c r="G1885" s="7">
        <v>1158</v>
      </c>
      <c r="H1885" s="7">
        <v>1201</v>
      </c>
      <c r="I1885" s="7">
        <v>1234</v>
      </c>
    </row>
    <row r="1886" spans="1:9" x14ac:dyDescent="0.25">
      <c r="A1886" s="6" t="s">
        <v>1410</v>
      </c>
      <c r="B1886" s="6" t="s">
        <v>1569</v>
      </c>
      <c r="C1886" s="6" t="s">
        <v>1346</v>
      </c>
      <c r="D1886" s="7">
        <v>151</v>
      </c>
      <c r="E1886" s="7">
        <v>152</v>
      </c>
      <c r="F1886" s="7">
        <v>163</v>
      </c>
      <c r="G1886" s="7">
        <v>164</v>
      </c>
      <c r="H1886" s="7">
        <v>166</v>
      </c>
      <c r="I1886" s="7">
        <v>193</v>
      </c>
    </row>
    <row r="1887" spans="1:9" x14ac:dyDescent="0.25">
      <c r="A1887" s="6" t="s">
        <v>1410</v>
      </c>
      <c r="B1887" s="6" t="s">
        <v>1569</v>
      </c>
      <c r="C1887" s="6" t="s">
        <v>1413</v>
      </c>
      <c r="D1887" s="7">
        <v>124</v>
      </c>
      <c r="E1887" s="7">
        <v>115</v>
      </c>
      <c r="F1887" s="7">
        <v>103</v>
      </c>
      <c r="G1887" s="7">
        <v>116</v>
      </c>
      <c r="H1887" s="7">
        <v>117</v>
      </c>
      <c r="I1887" s="7">
        <v>123</v>
      </c>
    </row>
    <row r="1888" spans="1:9" x14ac:dyDescent="0.25">
      <c r="A1888" s="6" t="s">
        <v>1410</v>
      </c>
      <c r="B1888" s="6" t="s">
        <v>1569</v>
      </c>
      <c r="C1888" s="6" t="s">
        <v>1571</v>
      </c>
      <c r="D1888" s="7">
        <v>103</v>
      </c>
      <c r="E1888" s="7">
        <v>91</v>
      </c>
      <c r="F1888" s="7">
        <v>91</v>
      </c>
      <c r="G1888" s="7">
        <v>88</v>
      </c>
      <c r="H1888" s="7">
        <v>89</v>
      </c>
      <c r="I1888" s="7">
        <v>102</v>
      </c>
    </row>
    <row r="1889" spans="1:9" x14ac:dyDescent="0.25">
      <c r="A1889" s="6" t="s">
        <v>1410</v>
      </c>
      <c r="B1889" s="6" t="s">
        <v>1569</v>
      </c>
      <c r="C1889" s="6" t="s">
        <v>1572</v>
      </c>
      <c r="D1889" s="7">
        <v>81</v>
      </c>
      <c r="E1889" s="7">
        <v>86</v>
      </c>
      <c r="F1889" s="7">
        <v>86</v>
      </c>
      <c r="G1889" s="7">
        <v>81</v>
      </c>
      <c r="H1889" s="7">
        <v>78</v>
      </c>
      <c r="I1889" s="7">
        <v>93</v>
      </c>
    </row>
    <row r="1890" spans="1:9" x14ac:dyDescent="0.25">
      <c r="A1890" s="6" t="s">
        <v>1410</v>
      </c>
      <c r="B1890" s="6" t="s">
        <v>1573</v>
      </c>
      <c r="C1890" s="6" t="s">
        <v>1574</v>
      </c>
      <c r="D1890" s="7">
        <v>863</v>
      </c>
      <c r="E1890" s="7">
        <v>875</v>
      </c>
      <c r="F1890" s="7">
        <v>901</v>
      </c>
      <c r="G1890" s="7">
        <v>909</v>
      </c>
      <c r="H1890" s="7">
        <v>950</v>
      </c>
      <c r="I1890" s="7">
        <v>1015</v>
      </c>
    </row>
    <row r="1891" spans="1:9" x14ac:dyDescent="0.25">
      <c r="A1891" s="6" t="s">
        <v>1410</v>
      </c>
      <c r="B1891" s="6" t="s">
        <v>1573</v>
      </c>
      <c r="C1891" s="6" t="s">
        <v>1346</v>
      </c>
      <c r="D1891" s="7">
        <v>243</v>
      </c>
      <c r="E1891" s="7">
        <v>239</v>
      </c>
      <c r="F1891" s="7">
        <v>236</v>
      </c>
      <c r="G1891" s="7">
        <v>232</v>
      </c>
      <c r="H1891" s="7">
        <v>247</v>
      </c>
      <c r="I1891" s="7">
        <v>273</v>
      </c>
    </row>
    <row r="1892" spans="1:9" x14ac:dyDescent="0.25">
      <c r="A1892" s="6" t="s">
        <v>1410</v>
      </c>
      <c r="B1892" s="6" t="s">
        <v>1573</v>
      </c>
      <c r="C1892" s="6" t="s">
        <v>1396</v>
      </c>
      <c r="D1892" s="7">
        <v>762</v>
      </c>
      <c r="E1892" s="7">
        <v>760</v>
      </c>
      <c r="F1892" s="7">
        <v>774</v>
      </c>
      <c r="G1892" s="7">
        <v>801</v>
      </c>
      <c r="H1892" s="7">
        <v>807</v>
      </c>
      <c r="I1892" s="7">
        <v>945</v>
      </c>
    </row>
    <row r="1893" spans="1:9" x14ac:dyDescent="0.25">
      <c r="A1893" s="6" t="s">
        <v>1410</v>
      </c>
      <c r="B1893" s="6" t="s">
        <v>1573</v>
      </c>
      <c r="C1893" s="6" t="s">
        <v>1575</v>
      </c>
      <c r="D1893" s="7">
        <v>474</v>
      </c>
      <c r="E1893" s="7">
        <v>454</v>
      </c>
      <c r="F1893" s="7">
        <v>463</v>
      </c>
      <c r="G1893" s="7">
        <v>461</v>
      </c>
      <c r="H1893" s="7">
        <v>480</v>
      </c>
      <c r="I1893" s="7">
        <v>502</v>
      </c>
    </row>
    <row r="1894" spans="1:9" x14ac:dyDescent="0.25">
      <c r="A1894" s="6" t="s">
        <v>1410</v>
      </c>
      <c r="B1894" s="6" t="s">
        <v>1573</v>
      </c>
      <c r="C1894" s="6" t="s">
        <v>1576</v>
      </c>
      <c r="D1894" s="7">
        <v>191</v>
      </c>
      <c r="E1894" s="7">
        <v>172</v>
      </c>
      <c r="F1894" s="7">
        <v>179</v>
      </c>
      <c r="G1894" s="7">
        <v>176</v>
      </c>
      <c r="H1894" s="7">
        <v>183</v>
      </c>
      <c r="I1894" s="7">
        <v>192</v>
      </c>
    </row>
    <row r="1895" spans="1:9" x14ac:dyDescent="0.25">
      <c r="A1895" s="6" t="s">
        <v>1410</v>
      </c>
      <c r="B1895" s="6" t="s">
        <v>1573</v>
      </c>
      <c r="C1895" s="6" t="s">
        <v>1577</v>
      </c>
      <c r="D1895" s="7">
        <v>148</v>
      </c>
      <c r="E1895" s="7">
        <v>141</v>
      </c>
      <c r="F1895" s="7">
        <v>148</v>
      </c>
      <c r="G1895" s="7">
        <v>153</v>
      </c>
      <c r="H1895" s="7">
        <v>155</v>
      </c>
      <c r="I1895" s="7">
        <v>171</v>
      </c>
    </row>
    <row r="1896" spans="1:9" x14ac:dyDescent="0.25">
      <c r="A1896" s="6" t="s">
        <v>1410</v>
      </c>
      <c r="B1896" s="6" t="s">
        <v>1578</v>
      </c>
      <c r="C1896" s="6" t="s">
        <v>1579</v>
      </c>
      <c r="D1896" s="7">
        <v>570</v>
      </c>
      <c r="E1896" s="7">
        <v>582</v>
      </c>
      <c r="F1896" s="7">
        <v>588</v>
      </c>
      <c r="G1896" s="7">
        <v>589</v>
      </c>
      <c r="H1896" s="7">
        <v>606</v>
      </c>
      <c r="I1896" s="7">
        <v>622</v>
      </c>
    </row>
    <row r="1897" spans="1:9" x14ac:dyDescent="0.25">
      <c r="A1897" s="6" t="s">
        <v>1410</v>
      </c>
      <c r="B1897" s="6" t="s">
        <v>1578</v>
      </c>
      <c r="C1897" s="6" t="s">
        <v>1580</v>
      </c>
      <c r="D1897" s="7">
        <v>665</v>
      </c>
      <c r="E1897" s="7">
        <v>650</v>
      </c>
      <c r="F1897" s="7">
        <v>645</v>
      </c>
      <c r="G1897" s="7">
        <v>648</v>
      </c>
      <c r="H1897" s="7">
        <v>663</v>
      </c>
      <c r="I1897" s="7">
        <v>666</v>
      </c>
    </row>
    <row r="1898" spans="1:9" x14ac:dyDescent="0.25">
      <c r="A1898" s="6" t="s">
        <v>1410</v>
      </c>
      <c r="B1898" s="6" t="s">
        <v>1578</v>
      </c>
      <c r="C1898" s="6" t="s">
        <v>1581</v>
      </c>
      <c r="D1898" s="7">
        <v>223</v>
      </c>
      <c r="E1898" s="7">
        <v>226</v>
      </c>
      <c r="F1898" s="7">
        <v>221</v>
      </c>
      <c r="G1898" s="7">
        <v>212</v>
      </c>
      <c r="H1898" s="7">
        <v>221</v>
      </c>
      <c r="I1898" s="7">
        <v>235</v>
      </c>
    </row>
    <row r="1899" spans="1:9" x14ac:dyDescent="0.25">
      <c r="A1899" s="6" t="s">
        <v>1410</v>
      </c>
      <c r="B1899" s="6" t="s">
        <v>1578</v>
      </c>
      <c r="C1899" s="6" t="s">
        <v>1582</v>
      </c>
      <c r="D1899" s="7">
        <v>374</v>
      </c>
      <c r="E1899" s="7">
        <v>367</v>
      </c>
      <c r="F1899" s="7">
        <v>363</v>
      </c>
      <c r="G1899" s="7">
        <v>381</v>
      </c>
      <c r="H1899" s="7">
        <v>391</v>
      </c>
      <c r="I1899" s="7">
        <v>407</v>
      </c>
    </row>
    <row r="1900" spans="1:9" x14ac:dyDescent="0.25">
      <c r="A1900" s="6" t="s">
        <v>1410</v>
      </c>
      <c r="B1900" s="6" t="s">
        <v>1578</v>
      </c>
      <c r="C1900" s="6" t="s">
        <v>1583</v>
      </c>
      <c r="D1900" s="7">
        <v>578</v>
      </c>
      <c r="E1900" s="7">
        <v>583</v>
      </c>
      <c r="F1900" s="7">
        <v>583</v>
      </c>
      <c r="G1900" s="7">
        <v>566</v>
      </c>
      <c r="H1900" s="7">
        <v>623</v>
      </c>
      <c r="I1900" s="7">
        <v>654</v>
      </c>
    </row>
    <row r="1901" spans="1:9" x14ac:dyDescent="0.25">
      <c r="A1901" s="6" t="s">
        <v>1410</v>
      </c>
      <c r="B1901" s="6" t="s">
        <v>1584</v>
      </c>
      <c r="C1901" s="6" t="s">
        <v>1585</v>
      </c>
      <c r="D1901" s="7">
        <v>1248</v>
      </c>
      <c r="E1901" s="7">
        <v>1264</v>
      </c>
      <c r="F1901" s="7">
        <v>1278</v>
      </c>
      <c r="G1901" s="7">
        <v>1352</v>
      </c>
      <c r="H1901" s="7">
        <v>1365</v>
      </c>
      <c r="I1901" s="7">
        <v>1375</v>
      </c>
    </row>
    <row r="1902" spans="1:9" x14ac:dyDescent="0.25">
      <c r="A1902" s="6" t="s">
        <v>1410</v>
      </c>
      <c r="B1902" s="6" t="s">
        <v>1584</v>
      </c>
      <c r="C1902" s="6" t="s">
        <v>1418</v>
      </c>
      <c r="D1902" s="7">
        <v>323</v>
      </c>
      <c r="E1902" s="7">
        <v>329</v>
      </c>
      <c r="F1902" s="7">
        <v>334</v>
      </c>
      <c r="G1902" s="7">
        <v>334</v>
      </c>
      <c r="H1902" s="7">
        <v>345</v>
      </c>
      <c r="I1902" s="7">
        <v>353</v>
      </c>
    </row>
    <row r="1903" spans="1:9" x14ac:dyDescent="0.25">
      <c r="A1903" s="6" t="s">
        <v>1410</v>
      </c>
      <c r="B1903" s="6" t="s">
        <v>1584</v>
      </c>
      <c r="C1903" s="6" t="s">
        <v>1586</v>
      </c>
      <c r="D1903" s="7">
        <v>216</v>
      </c>
      <c r="E1903" s="7">
        <v>220</v>
      </c>
      <c r="F1903" s="7">
        <v>218</v>
      </c>
      <c r="G1903" s="7">
        <v>235</v>
      </c>
      <c r="H1903" s="7">
        <v>247</v>
      </c>
      <c r="I1903" s="7">
        <v>261</v>
      </c>
    </row>
    <row r="1904" spans="1:9" x14ac:dyDescent="0.25">
      <c r="A1904" s="6" t="s">
        <v>1410</v>
      </c>
      <c r="B1904" s="6" t="s">
        <v>1584</v>
      </c>
      <c r="C1904" s="6" t="s">
        <v>1587</v>
      </c>
      <c r="D1904" s="7">
        <v>308</v>
      </c>
      <c r="E1904" s="7">
        <v>325</v>
      </c>
      <c r="F1904" s="7">
        <v>320</v>
      </c>
      <c r="G1904" s="7">
        <v>330</v>
      </c>
      <c r="H1904" s="7">
        <v>332</v>
      </c>
      <c r="I1904" s="7">
        <v>346</v>
      </c>
    </row>
    <row r="1905" spans="1:9" x14ac:dyDescent="0.25">
      <c r="A1905" s="6" t="s">
        <v>1410</v>
      </c>
      <c r="B1905" s="6" t="s">
        <v>1584</v>
      </c>
      <c r="C1905" s="6" t="s">
        <v>1588</v>
      </c>
      <c r="D1905" s="7">
        <v>416</v>
      </c>
      <c r="E1905" s="7">
        <v>408</v>
      </c>
      <c r="F1905" s="7">
        <v>383</v>
      </c>
      <c r="G1905" s="7">
        <v>379</v>
      </c>
      <c r="H1905" s="7">
        <v>378</v>
      </c>
      <c r="I1905" s="7">
        <v>395</v>
      </c>
    </row>
    <row r="1906" spans="1:9" x14ac:dyDescent="0.25">
      <c r="A1906" s="6" t="s">
        <v>1410</v>
      </c>
      <c r="B1906" s="6" t="s">
        <v>1584</v>
      </c>
      <c r="C1906" s="6" t="s">
        <v>1589</v>
      </c>
      <c r="D1906" s="7">
        <v>736</v>
      </c>
      <c r="E1906" s="7">
        <v>725</v>
      </c>
      <c r="F1906" s="7">
        <v>717</v>
      </c>
      <c r="G1906" s="7">
        <v>742</v>
      </c>
      <c r="H1906" s="7">
        <v>751</v>
      </c>
      <c r="I1906" s="7">
        <v>750</v>
      </c>
    </row>
    <row r="1907" spans="1:9" x14ac:dyDescent="0.25">
      <c r="A1907" s="6" t="s">
        <v>1590</v>
      </c>
      <c r="B1907" s="6" t="s">
        <v>1614</v>
      </c>
      <c r="C1907" s="6" t="s">
        <v>1615</v>
      </c>
      <c r="D1907" s="7">
        <v>445</v>
      </c>
      <c r="E1907" s="7">
        <v>473</v>
      </c>
      <c r="F1907" s="7">
        <v>484</v>
      </c>
      <c r="G1907" s="7">
        <v>509</v>
      </c>
      <c r="H1907" s="7">
        <v>535</v>
      </c>
      <c r="I1907" s="7">
        <v>554</v>
      </c>
    </row>
    <row r="1908" spans="1:9" x14ac:dyDescent="0.25">
      <c r="A1908" s="6" t="s">
        <v>1590</v>
      </c>
      <c r="B1908" s="6" t="s">
        <v>1614</v>
      </c>
      <c r="C1908" s="6" t="s">
        <v>1616</v>
      </c>
      <c r="D1908" s="7">
        <v>128</v>
      </c>
      <c r="E1908" s="7">
        <v>129</v>
      </c>
      <c r="F1908" s="7">
        <v>130</v>
      </c>
      <c r="G1908" s="7">
        <v>138</v>
      </c>
      <c r="H1908" s="7">
        <v>143</v>
      </c>
      <c r="I1908" s="7">
        <v>148</v>
      </c>
    </row>
    <row r="1909" spans="1:9" x14ac:dyDescent="0.25">
      <c r="A1909" s="6" t="s">
        <v>1590</v>
      </c>
      <c r="B1909" s="6" t="s">
        <v>1614</v>
      </c>
      <c r="C1909" s="6" t="s">
        <v>1617</v>
      </c>
      <c r="D1909" s="7">
        <v>362</v>
      </c>
      <c r="E1909" s="7">
        <v>365</v>
      </c>
      <c r="F1909" s="7">
        <v>370</v>
      </c>
      <c r="G1909" s="7">
        <v>386</v>
      </c>
      <c r="H1909" s="7">
        <v>393</v>
      </c>
      <c r="I1909" s="7">
        <v>387</v>
      </c>
    </row>
    <row r="1910" spans="1:9" x14ac:dyDescent="0.25">
      <c r="A1910" s="6" t="s">
        <v>1590</v>
      </c>
      <c r="B1910" s="6" t="s">
        <v>1614</v>
      </c>
      <c r="C1910" s="6" t="s">
        <v>1618</v>
      </c>
      <c r="D1910" s="7">
        <v>166</v>
      </c>
      <c r="E1910" s="7">
        <v>171</v>
      </c>
      <c r="F1910" s="7">
        <v>182</v>
      </c>
      <c r="G1910" s="7">
        <v>190</v>
      </c>
      <c r="H1910" s="7">
        <v>205</v>
      </c>
      <c r="I1910" s="7">
        <v>220</v>
      </c>
    </row>
    <row r="1911" spans="1:9" x14ac:dyDescent="0.25">
      <c r="A1911" s="6" t="s">
        <v>1590</v>
      </c>
      <c r="B1911" s="6" t="s">
        <v>1614</v>
      </c>
      <c r="C1911" s="6" t="s">
        <v>1619</v>
      </c>
      <c r="D1911" s="7">
        <v>132</v>
      </c>
      <c r="E1911" s="7">
        <v>130</v>
      </c>
      <c r="F1911" s="7">
        <v>135</v>
      </c>
      <c r="G1911" s="7">
        <v>145</v>
      </c>
      <c r="H1911" s="7">
        <v>160</v>
      </c>
      <c r="I1911" s="7">
        <v>157</v>
      </c>
    </row>
    <row r="1912" spans="1:9" x14ac:dyDescent="0.25">
      <c r="A1912" s="6" t="s">
        <v>1590</v>
      </c>
      <c r="B1912" s="6" t="s">
        <v>1614</v>
      </c>
      <c r="C1912" s="6" t="s">
        <v>1620</v>
      </c>
      <c r="D1912" s="7">
        <v>336</v>
      </c>
      <c r="E1912" s="7">
        <v>328</v>
      </c>
      <c r="F1912" s="7">
        <v>332</v>
      </c>
      <c r="G1912" s="7">
        <v>345</v>
      </c>
      <c r="H1912" s="7">
        <v>346</v>
      </c>
      <c r="I1912" s="7">
        <v>344</v>
      </c>
    </row>
    <row r="1913" spans="1:9" x14ac:dyDescent="0.25">
      <c r="A1913" s="6" t="s">
        <v>1590</v>
      </c>
      <c r="B1913" s="6" t="s">
        <v>1614</v>
      </c>
      <c r="C1913" s="6" t="s">
        <v>1621</v>
      </c>
      <c r="D1913" s="7">
        <v>122</v>
      </c>
      <c r="E1913" s="7">
        <v>133</v>
      </c>
      <c r="F1913" s="7">
        <v>137</v>
      </c>
      <c r="G1913" s="7">
        <v>140</v>
      </c>
      <c r="H1913" s="7">
        <v>143</v>
      </c>
      <c r="I1913" s="7">
        <v>147</v>
      </c>
    </row>
    <row r="1914" spans="1:9" x14ac:dyDescent="0.25">
      <c r="A1914" s="6" t="s">
        <v>1590</v>
      </c>
      <c r="B1914" s="6" t="s">
        <v>1614</v>
      </c>
      <c r="C1914" s="6" t="s">
        <v>1622</v>
      </c>
      <c r="D1914" s="7">
        <v>218</v>
      </c>
      <c r="E1914" s="7">
        <v>239</v>
      </c>
      <c r="F1914" s="7">
        <v>226</v>
      </c>
      <c r="G1914" s="7">
        <v>232</v>
      </c>
      <c r="H1914" s="7">
        <v>253</v>
      </c>
      <c r="I1914" s="7">
        <v>296</v>
      </c>
    </row>
    <row r="1915" spans="1:9" x14ac:dyDescent="0.25">
      <c r="A1915" s="6" t="s">
        <v>1590</v>
      </c>
      <c r="B1915" s="6" t="s">
        <v>1614</v>
      </c>
      <c r="C1915" s="6" t="s">
        <v>1623</v>
      </c>
      <c r="D1915" s="7">
        <v>179</v>
      </c>
      <c r="E1915" s="7">
        <v>188</v>
      </c>
      <c r="F1915" s="7">
        <v>188</v>
      </c>
      <c r="G1915" s="7">
        <v>212</v>
      </c>
      <c r="H1915" s="7">
        <v>218</v>
      </c>
      <c r="I1915" s="7">
        <v>255</v>
      </c>
    </row>
    <row r="1916" spans="1:9" x14ac:dyDescent="0.25">
      <c r="A1916" s="6" t="s">
        <v>1590</v>
      </c>
      <c r="B1916" s="6" t="s">
        <v>1614</v>
      </c>
      <c r="C1916" s="6" t="s">
        <v>1624</v>
      </c>
      <c r="D1916" s="7">
        <v>226</v>
      </c>
      <c r="E1916" s="7">
        <v>239</v>
      </c>
      <c r="F1916" s="7">
        <v>254</v>
      </c>
      <c r="G1916" s="7">
        <v>252</v>
      </c>
      <c r="H1916" s="7">
        <v>247</v>
      </c>
      <c r="I1916" s="7">
        <v>267</v>
      </c>
    </row>
    <row r="1917" spans="1:9" x14ac:dyDescent="0.25">
      <c r="A1917" s="6" t="s">
        <v>1590</v>
      </c>
      <c r="B1917" s="6" t="s">
        <v>1614</v>
      </c>
      <c r="C1917" s="6" t="s">
        <v>1625</v>
      </c>
      <c r="D1917" s="7">
        <v>59</v>
      </c>
      <c r="E1917" s="7">
        <v>61</v>
      </c>
      <c r="F1917" s="7">
        <v>60</v>
      </c>
      <c r="G1917" s="7">
        <v>59</v>
      </c>
      <c r="H1917" s="7">
        <v>64</v>
      </c>
      <c r="I1917" s="7">
        <v>88</v>
      </c>
    </row>
    <row r="1918" spans="1:9" x14ac:dyDescent="0.25">
      <c r="A1918" s="6" t="s">
        <v>1590</v>
      </c>
      <c r="B1918" s="6" t="s">
        <v>1614</v>
      </c>
      <c r="C1918" s="6" t="s">
        <v>1626</v>
      </c>
      <c r="D1918" s="7">
        <v>396</v>
      </c>
      <c r="E1918" s="7">
        <v>467</v>
      </c>
      <c r="F1918" s="7">
        <v>525</v>
      </c>
      <c r="G1918" s="7">
        <v>415</v>
      </c>
      <c r="H1918" s="7">
        <v>473</v>
      </c>
      <c r="I1918" s="7">
        <v>560</v>
      </c>
    </row>
    <row r="1919" spans="1:9" x14ac:dyDescent="0.25">
      <c r="A1919" s="6" t="s">
        <v>1590</v>
      </c>
      <c r="B1919" s="6" t="s">
        <v>1614</v>
      </c>
      <c r="C1919" s="6" t="s">
        <v>3389</v>
      </c>
      <c r="D1919" s="7">
        <v>194</v>
      </c>
      <c r="E1919" s="7">
        <v>197</v>
      </c>
      <c r="F1919" s="7">
        <v>210</v>
      </c>
      <c r="G1919" s="7">
        <v>239</v>
      </c>
      <c r="H1919" s="7">
        <v>253</v>
      </c>
      <c r="I1919" s="7">
        <v>240</v>
      </c>
    </row>
    <row r="1920" spans="1:9" x14ac:dyDescent="0.25">
      <c r="A1920" s="6" t="s">
        <v>1590</v>
      </c>
      <c r="B1920" s="6" t="s">
        <v>1614</v>
      </c>
      <c r="C1920" s="6" t="s">
        <v>1627</v>
      </c>
      <c r="D1920" s="7">
        <v>1620</v>
      </c>
      <c r="E1920" s="7">
        <v>1689</v>
      </c>
      <c r="F1920" s="7">
        <v>1674</v>
      </c>
      <c r="G1920" s="7">
        <v>1718</v>
      </c>
      <c r="H1920" s="7">
        <v>1659</v>
      </c>
      <c r="I1920" s="7">
        <v>1636</v>
      </c>
    </row>
    <row r="1921" spans="1:9" x14ac:dyDescent="0.25">
      <c r="A1921" s="6" t="s">
        <v>1590</v>
      </c>
      <c r="B1921" s="6" t="s">
        <v>1614</v>
      </c>
      <c r="C1921" s="6" t="s">
        <v>1628</v>
      </c>
      <c r="D1921" s="7">
        <v>981</v>
      </c>
      <c r="E1921" s="7">
        <v>997</v>
      </c>
      <c r="F1921" s="7">
        <v>990</v>
      </c>
      <c r="G1921" s="7">
        <v>977</v>
      </c>
      <c r="H1921" s="7">
        <v>1019</v>
      </c>
      <c r="I1921" s="7">
        <v>1101</v>
      </c>
    </row>
    <row r="1922" spans="1:9" x14ac:dyDescent="0.25">
      <c r="A1922" s="6" t="s">
        <v>1590</v>
      </c>
      <c r="B1922" s="6" t="s">
        <v>1614</v>
      </c>
      <c r="C1922" s="6" t="s">
        <v>1629</v>
      </c>
      <c r="D1922" s="7">
        <v>731</v>
      </c>
      <c r="E1922" s="7">
        <v>770</v>
      </c>
      <c r="F1922" s="7">
        <v>793</v>
      </c>
      <c r="G1922" s="7">
        <v>764</v>
      </c>
      <c r="H1922" s="7">
        <v>734</v>
      </c>
      <c r="I1922" s="7">
        <v>773</v>
      </c>
    </row>
    <row r="1923" spans="1:9" x14ac:dyDescent="0.25">
      <c r="A1923" s="6" t="s">
        <v>1590</v>
      </c>
      <c r="B1923" s="6" t="s">
        <v>1614</v>
      </c>
      <c r="C1923" s="6" t="s">
        <v>1630</v>
      </c>
      <c r="D1923" s="7">
        <v>586</v>
      </c>
      <c r="E1923" s="7">
        <v>604</v>
      </c>
      <c r="F1923" s="7">
        <v>624</v>
      </c>
      <c r="G1923" s="7">
        <v>607</v>
      </c>
      <c r="H1923" s="7">
        <v>613</v>
      </c>
      <c r="I1923" s="7">
        <v>644</v>
      </c>
    </row>
    <row r="1924" spans="1:9" x14ac:dyDescent="0.25">
      <c r="A1924" s="6" t="s">
        <v>1590</v>
      </c>
      <c r="B1924" s="6" t="s">
        <v>1614</v>
      </c>
      <c r="C1924" s="6" t="s">
        <v>1631</v>
      </c>
      <c r="D1924" s="7">
        <v>293</v>
      </c>
      <c r="E1924" s="7">
        <v>308</v>
      </c>
      <c r="F1924" s="7">
        <v>298</v>
      </c>
      <c r="G1924" s="7">
        <v>306</v>
      </c>
      <c r="H1924" s="7">
        <v>306</v>
      </c>
      <c r="I1924" s="7">
        <v>324</v>
      </c>
    </row>
    <row r="1925" spans="1:9" x14ac:dyDescent="0.25">
      <c r="A1925" s="6" t="s">
        <v>1590</v>
      </c>
      <c r="B1925" s="6" t="s">
        <v>1614</v>
      </c>
      <c r="C1925" s="6" t="s">
        <v>704</v>
      </c>
      <c r="D1925" s="7">
        <v>1091</v>
      </c>
      <c r="E1925" s="7">
        <v>1083</v>
      </c>
      <c r="F1925" s="7">
        <v>1089</v>
      </c>
      <c r="G1925" s="7">
        <v>1070</v>
      </c>
      <c r="H1925" s="7">
        <v>1030</v>
      </c>
      <c r="I1925" s="7">
        <v>1029</v>
      </c>
    </row>
    <row r="1926" spans="1:9" x14ac:dyDescent="0.25">
      <c r="A1926" s="6" t="s">
        <v>1590</v>
      </c>
      <c r="B1926" s="6" t="s">
        <v>1614</v>
      </c>
      <c r="C1926" s="6" t="s">
        <v>1632</v>
      </c>
      <c r="D1926" s="7">
        <v>267</v>
      </c>
      <c r="E1926" s="7">
        <v>271</v>
      </c>
      <c r="F1926" s="7">
        <v>281</v>
      </c>
      <c r="G1926" s="7">
        <v>292</v>
      </c>
      <c r="H1926" s="7">
        <v>292</v>
      </c>
      <c r="I1926" s="7">
        <v>308</v>
      </c>
    </row>
    <row r="1927" spans="1:9" x14ac:dyDescent="0.25">
      <c r="A1927" s="6" t="s">
        <v>1590</v>
      </c>
      <c r="B1927" s="6" t="s">
        <v>1614</v>
      </c>
      <c r="C1927" s="6" t="s">
        <v>1633</v>
      </c>
      <c r="D1927" s="7">
        <v>398</v>
      </c>
      <c r="E1927" s="7">
        <v>493</v>
      </c>
      <c r="F1927" s="7">
        <v>530</v>
      </c>
      <c r="G1927" s="7">
        <v>378</v>
      </c>
      <c r="H1927" s="7">
        <v>425</v>
      </c>
      <c r="I1927" s="7">
        <v>446</v>
      </c>
    </row>
    <row r="1928" spans="1:9" x14ac:dyDescent="0.25">
      <c r="A1928" s="6" t="s">
        <v>1590</v>
      </c>
      <c r="B1928" s="6" t="s">
        <v>1614</v>
      </c>
      <c r="C1928" s="6" t="s">
        <v>1634</v>
      </c>
      <c r="D1928" s="7">
        <v>989</v>
      </c>
      <c r="E1928" s="7">
        <v>1035</v>
      </c>
      <c r="F1928" s="7">
        <v>1055</v>
      </c>
      <c r="G1928" s="7">
        <v>1039</v>
      </c>
      <c r="H1928" s="7">
        <v>1069</v>
      </c>
      <c r="I1928" s="7">
        <v>1089</v>
      </c>
    </row>
    <row r="1929" spans="1:9" x14ac:dyDescent="0.25">
      <c r="A1929" s="6" t="s">
        <v>1590</v>
      </c>
      <c r="B1929" s="6" t="s">
        <v>1614</v>
      </c>
      <c r="C1929" s="6" t="s">
        <v>1635</v>
      </c>
      <c r="D1929" s="7">
        <v>1699</v>
      </c>
      <c r="E1929" s="7">
        <v>1777</v>
      </c>
      <c r="F1929" s="7">
        <v>1849</v>
      </c>
      <c r="G1929" s="7">
        <v>1856</v>
      </c>
      <c r="H1929" s="7">
        <v>1869</v>
      </c>
      <c r="I1929" s="7">
        <v>1807</v>
      </c>
    </row>
    <row r="1930" spans="1:9" x14ac:dyDescent="0.25">
      <c r="A1930" s="6" t="s">
        <v>1590</v>
      </c>
      <c r="B1930" s="6" t="s">
        <v>1614</v>
      </c>
      <c r="C1930" s="6" t="s">
        <v>1636</v>
      </c>
      <c r="D1930" s="7">
        <v>1433</v>
      </c>
      <c r="E1930" s="7">
        <v>1615</v>
      </c>
      <c r="F1930" s="7">
        <v>1798</v>
      </c>
      <c r="G1930" s="7">
        <v>1841</v>
      </c>
      <c r="H1930" s="7">
        <v>1876</v>
      </c>
      <c r="I1930" s="7">
        <v>1937</v>
      </c>
    </row>
    <row r="1931" spans="1:9" x14ac:dyDescent="0.25">
      <c r="A1931" s="6" t="s">
        <v>1590</v>
      </c>
      <c r="B1931" s="6" t="s">
        <v>1614</v>
      </c>
      <c r="C1931" s="6" t="s">
        <v>1637</v>
      </c>
      <c r="D1931" s="7">
        <v>566</v>
      </c>
      <c r="E1931" s="7">
        <v>589</v>
      </c>
      <c r="F1931" s="7">
        <v>623</v>
      </c>
      <c r="G1931" s="7">
        <v>695</v>
      </c>
      <c r="H1931" s="7">
        <v>726</v>
      </c>
      <c r="I1931" s="7">
        <v>762</v>
      </c>
    </row>
    <row r="1932" spans="1:9" x14ac:dyDescent="0.25">
      <c r="A1932" s="6" t="s">
        <v>1590</v>
      </c>
      <c r="B1932" s="6" t="s">
        <v>1638</v>
      </c>
      <c r="C1932" s="6" t="s">
        <v>1639</v>
      </c>
      <c r="D1932" s="7">
        <v>339</v>
      </c>
      <c r="E1932" s="7">
        <v>356</v>
      </c>
      <c r="F1932" s="7">
        <v>379</v>
      </c>
      <c r="G1932" s="7">
        <v>414</v>
      </c>
      <c r="H1932" s="7">
        <v>437</v>
      </c>
      <c r="I1932" s="7">
        <v>479</v>
      </c>
    </row>
    <row r="1933" spans="1:9" x14ac:dyDescent="0.25">
      <c r="A1933" s="6" t="s">
        <v>1590</v>
      </c>
      <c r="B1933" s="6" t="s">
        <v>1638</v>
      </c>
      <c r="C1933" s="6" t="s">
        <v>1640</v>
      </c>
      <c r="D1933" s="7">
        <v>130</v>
      </c>
      <c r="E1933" s="7">
        <v>135</v>
      </c>
      <c r="F1933" s="7">
        <v>136</v>
      </c>
      <c r="G1933" s="7">
        <v>139</v>
      </c>
      <c r="H1933" s="7">
        <v>146</v>
      </c>
      <c r="I1933" s="7">
        <v>159</v>
      </c>
    </row>
    <row r="1934" spans="1:9" x14ac:dyDescent="0.25">
      <c r="A1934" s="6" t="s">
        <v>1590</v>
      </c>
      <c r="B1934" s="6" t="s">
        <v>1638</v>
      </c>
      <c r="C1934" s="6" t="s">
        <v>1641</v>
      </c>
      <c r="D1934" s="7">
        <v>110</v>
      </c>
      <c r="E1934" s="7">
        <v>115</v>
      </c>
      <c r="F1934" s="7">
        <v>115</v>
      </c>
      <c r="G1934" s="7">
        <v>122</v>
      </c>
      <c r="H1934" s="7">
        <v>125</v>
      </c>
      <c r="I1934" s="7">
        <v>132</v>
      </c>
    </row>
    <row r="1935" spans="1:9" x14ac:dyDescent="0.25">
      <c r="A1935" s="6" t="s">
        <v>1590</v>
      </c>
      <c r="B1935" s="6" t="s">
        <v>1638</v>
      </c>
      <c r="C1935" s="6" t="s">
        <v>1642</v>
      </c>
      <c r="D1935" s="7">
        <v>165</v>
      </c>
      <c r="E1935" s="7">
        <v>163</v>
      </c>
      <c r="F1935" s="7">
        <v>157</v>
      </c>
      <c r="G1935" s="7">
        <v>158</v>
      </c>
      <c r="H1935" s="7">
        <v>160</v>
      </c>
      <c r="I1935" s="7">
        <v>167</v>
      </c>
    </row>
    <row r="1936" spans="1:9" x14ac:dyDescent="0.25">
      <c r="A1936" s="6" t="s">
        <v>1590</v>
      </c>
      <c r="B1936" s="6" t="s">
        <v>1638</v>
      </c>
      <c r="C1936" s="6" t="s">
        <v>1643</v>
      </c>
      <c r="D1936" s="7">
        <v>189</v>
      </c>
      <c r="E1936" s="7">
        <v>196</v>
      </c>
      <c r="F1936" s="7">
        <v>194</v>
      </c>
      <c r="G1936" s="7">
        <v>197</v>
      </c>
      <c r="H1936" s="7">
        <v>198</v>
      </c>
      <c r="I1936" s="7">
        <v>211</v>
      </c>
    </row>
    <row r="1937" spans="1:9" x14ac:dyDescent="0.25">
      <c r="A1937" s="6" t="s">
        <v>1590</v>
      </c>
      <c r="B1937" s="6" t="s">
        <v>1638</v>
      </c>
      <c r="C1937" s="6" t="s">
        <v>1644</v>
      </c>
      <c r="D1937" s="7">
        <v>81</v>
      </c>
      <c r="E1937" s="7">
        <v>88</v>
      </c>
      <c r="F1937" s="7">
        <v>95</v>
      </c>
      <c r="G1937" s="7">
        <v>102</v>
      </c>
      <c r="H1937" s="7">
        <v>110</v>
      </c>
      <c r="I1937" s="7">
        <v>121</v>
      </c>
    </row>
    <row r="1938" spans="1:9" x14ac:dyDescent="0.25">
      <c r="A1938" s="6" t="s">
        <v>1590</v>
      </c>
      <c r="B1938" s="6" t="s">
        <v>1638</v>
      </c>
      <c r="C1938" s="6" t="s">
        <v>1645</v>
      </c>
      <c r="D1938" s="7">
        <v>197</v>
      </c>
      <c r="E1938" s="7">
        <v>199</v>
      </c>
      <c r="F1938" s="7">
        <v>204</v>
      </c>
      <c r="G1938" s="7">
        <v>214</v>
      </c>
      <c r="H1938" s="7">
        <v>240</v>
      </c>
      <c r="I1938" s="7">
        <v>246</v>
      </c>
    </row>
    <row r="1939" spans="1:9" x14ac:dyDescent="0.25">
      <c r="A1939" s="6" t="s">
        <v>1590</v>
      </c>
      <c r="B1939" s="6" t="s">
        <v>1638</v>
      </c>
      <c r="C1939" s="6" t="s">
        <v>1646</v>
      </c>
      <c r="D1939" s="7">
        <v>253</v>
      </c>
      <c r="E1939" s="7">
        <v>269</v>
      </c>
      <c r="F1939" s="7">
        <v>285</v>
      </c>
      <c r="G1939" s="7">
        <v>286</v>
      </c>
      <c r="H1939" s="7">
        <v>288</v>
      </c>
      <c r="I1939" s="7">
        <v>307</v>
      </c>
    </row>
    <row r="1940" spans="1:9" x14ac:dyDescent="0.25">
      <c r="A1940" s="6" t="s">
        <v>1590</v>
      </c>
      <c r="B1940" s="6" t="s">
        <v>1638</v>
      </c>
      <c r="C1940" s="6" t="s">
        <v>1421</v>
      </c>
      <c r="D1940" s="7">
        <v>673</v>
      </c>
      <c r="E1940" s="7">
        <v>699</v>
      </c>
      <c r="F1940" s="7">
        <v>718</v>
      </c>
      <c r="G1940" s="7">
        <v>769</v>
      </c>
      <c r="H1940" s="7">
        <v>835</v>
      </c>
      <c r="I1940" s="7">
        <v>855</v>
      </c>
    </row>
    <row r="1941" spans="1:9" x14ac:dyDescent="0.25">
      <c r="A1941" s="6" t="s">
        <v>1590</v>
      </c>
      <c r="B1941" s="6" t="s">
        <v>1638</v>
      </c>
      <c r="C1941" s="6" t="s">
        <v>757</v>
      </c>
      <c r="D1941" s="7">
        <v>568</v>
      </c>
      <c r="E1941" s="7">
        <v>706</v>
      </c>
      <c r="F1941" s="7">
        <v>753</v>
      </c>
      <c r="G1941" s="7">
        <v>806</v>
      </c>
      <c r="H1941" s="7">
        <v>870</v>
      </c>
      <c r="I1941" s="7">
        <v>930</v>
      </c>
    </row>
    <row r="1942" spans="1:9" x14ac:dyDescent="0.25">
      <c r="A1942" s="6" t="s">
        <v>1590</v>
      </c>
      <c r="B1942" s="6" t="s">
        <v>1638</v>
      </c>
      <c r="C1942" s="6" t="s">
        <v>1647</v>
      </c>
      <c r="D1942" s="7">
        <v>1251</v>
      </c>
      <c r="E1942" s="7">
        <v>1279</v>
      </c>
      <c r="F1942" s="7">
        <v>1334</v>
      </c>
      <c r="G1942" s="7">
        <v>1357</v>
      </c>
      <c r="H1942" s="7">
        <v>1370</v>
      </c>
      <c r="I1942" s="7">
        <v>1359</v>
      </c>
    </row>
    <row r="1943" spans="1:9" x14ac:dyDescent="0.25">
      <c r="A1943" s="6" t="s">
        <v>1590</v>
      </c>
      <c r="B1943" s="6" t="s">
        <v>1638</v>
      </c>
      <c r="C1943" s="6" t="s">
        <v>1329</v>
      </c>
      <c r="D1943" s="7">
        <v>898</v>
      </c>
      <c r="E1943" s="7">
        <v>938</v>
      </c>
      <c r="F1943" s="7">
        <v>1014</v>
      </c>
      <c r="G1943" s="7">
        <v>1086</v>
      </c>
      <c r="H1943" s="7">
        <v>1131</v>
      </c>
      <c r="I1943" s="7">
        <v>1206</v>
      </c>
    </row>
    <row r="1944" spans="1:9" x14ac:dyDescent="0.25">
      <c r="A1944" s="6" t="s">
        <v>1590</v>
      </c>
      <c r="B1944" s="6" t="s">
        <v>1638</v>
      </c>
      <c r="C1944" s="6" t="s">
        <v>1648</v>
      </c>
      <c r="D1944" s="7">
        <v>393</v>
      </c>
      <c r="E1944" s="7">
        <v>427</v>
      </c>
      <c r="F1944" s="7">
        <v>448</v>
      </c>
      <c r="G1944" s="7">
        <v>499</v>
      </c>
      <c r="H1944" s="7">
        <v>513</v>
      </c>
      <c r="I1944" s="7">
        <v>572</v>
      </c>
    </row>
    <row r="1945" spans="1:9" x14ac:dyDescent="0.25">
      <c r="A1945" s="6" t="s">
        <v>1590</v>
      </c>
      <c r="B1945" s="6" t="s">
        <v>1638</v>
      </c>
      <c r="C1945" s="6" t="s">
        <v>1649</v>
      </c>
      <c r="D1945" s="7">
        <v>2650</v>
      </c>
      <c r="E1945" s="7">
        <v>2669</v>
      </c>
      <c r="F1945" s="7">
        <v>2700</v>
      </c>
      <c r="G1945" s="7">
        <v>2714</v>
      </c>
      <c r="H1945" s="7">
        <v>2704</v>
      </c>
      <c r="I1945" s="7">
        <v>2659</v>
      </c>
    </row>
    <row r="1946" spans="1:9" x14ac:dyDescent="0.25">
      <c r="A1946" s="6" t="s">
        <v>1590</v>
      </c>
      <c r="B1946" s="6" t="s">
        <v>1638</v>
      </c>
      <c r="C1946" s="6" t="s">
        <v>183</v>
      </c>
      <c r="D1946" s="7">
        <v>500</v>
      </c>
      <c r="E1946" s="7">
        <v>498</v>
      </c>
      <c r="F1946" s="7">
        <v>511</v>
      </c>
      <c r="G1946" s="7">
        <v>523</v>
      </c>
      <c r="H1946" s="7">
        <v>520</v>
      </c>
      <c r="I1946" s="7">
        <v>526</v>
      </c>
    </row>
    <row r="1947" spans="1:9" x14ac:dyDescent="0.25">
      <c r="A1947" s="6" t="s">
        <v>1590</v>
      </c>
      <c r="B1947" s="6" t="s">
        <v>1638</v>
      </c>
      <c r="C1947" s="6" t="s">
        <v>1650</v>
      </c>
      <c r="D1947" s="7">
        <v>635</v>
      </c>
      <c r="E1947" s="7">
        <v>652</v>
      </c>
      <c r="F1947" s="7">
        <v>679</v>
      </c>
      <c r="G1947" s="7">
        <v>707</v>
      </c>
      <c r="H1947" s="7">
        <v>727</v>
      </c>
      <c r="I1947" s="7">
        <v>746</v>
      </c>
    </row>
    <row r="1948" spans="1:9" x14ac:dyDescent="0.25">
      <c r="A1948" s="6" t="s">
        <v>1590</v>
      </c>
      <c r="B1948" s="6" t="s">
        <v>1638</v>
      </c>
      <c r="C1948" s="6" t="s">
        <v>1651</v>
      </c>
      <c r="D1948" s="7">
        <v>475</v>
      </c>
      <c r="E1948" s="7">
        <v>515</v>
      </c>
      <c r="F1948" s="7">
        <v>528</v>
      </c>
      <c r="G1948" s="7">
        <v>539</v>
      </c>
      <c r="H1948" s="7">
        <v>556</v>
      </c>
      <c r="I1948" s="7">
        <v>612</v>
      </c>
    </row>
    <row r="1949" spans="1:9" x14ac:dyDescent="0.25">
      <c r="A1949" s="6" t="s">
        <v>1590</v>
      </c>
      <c r="B1949" s="6" t="s">
        <v>1591</v>
      </c>
      <c r="C1949" s="6" t="s">
        <v>1655</v>
      </c>
      <c r="D1949" s="7">
        <v>114</v>
      </c>
      <c r="E1949" s="7">
        <v>111</v>
      </c>
      <c r="F1949" s="7">
        <v>121</v>
      </c>
      <c r="G1949" s="7">
        <v>140</v>
      </c>
      <c r="H1949" s="7">
        <v>151</v>
      </c>
      <c r="I1949" s="7">
        <v>151</v>
      </c>
    </row>
    <row r="1950" spans="1:9" x14ac:dyDescent="0.25">
      <c r="A1950" s="6" t="s">
        <v>1590</v>
      </c>
      <c r="B1950" s="6" t="s">
        <v>1591</v>
      </c>
      <c r="C1950" s="6" t="s">
        <v>1656</v>
      </c>
      <c r="D1950" s="7">
        <v>340</v>
      </c>
      <c r="E1950" s="7">
        <v>339</v>
      </c>
      <c r="F1950" s="7">
        <v>350</v>
      </c>
      <c r="G1950" s="7">
        <v>362</v>
      </c>
      <c r="H1950" s="7">
        <v>363</v>
      </c>
      <c r="I1950" s="7">
        <v>377</v>
      </c>
    </row>
    <row r="1951" spans="1:9" x14ac:dyDescent="0.25">
      <c r="A1951" s="6" t="s">
        <v>1590</v>
      </c>
      <c r="B1951" s="6" t="s">
        <v>1591</v>
      </c>
      <c r="C1951" s="6" t="s">
        <v>1657</v>
      </c>
      <c r="D1951" s="7">
        <v>175</v>
      </c>
      <c r="E1951" s="7">
        <v>182</v>
      </c>
      <c r="F1951" s="7">
        <v>188</v>
      </c>
      <c r="G1951" s="7">
        <v>203</v>
      </c>
      <c r="H1951" s="7">
        <v>222</v>
      </c>
      <c r="I1951" s="7">
        <v>222</v>
      </c>
    </row>
    <row r="1952" spans="1:9" x14ac:dyDescent="0.25">
      <c r="A1952" s="6" t="s">
        <v>1590</v>
      </c>
      <c r="B1952" s="6" t="s">
        <v>1591</v>
      </c>
      <c r="C1952" s="6" t="s">
        <v>1658</v>
      </c>
      <c r="D1952" s="7">
        <v>293</v>
      </c>
      <c r="E1952" s="7">
        <v>315</v>
      </c>
      <c r="F1952" s="7">
        <v>316</v>
      </c>
      <c r="G1952" s="7">
        <v>312</v>
      </c>
      <c r="H1952" s="7">
        <v>328</v>
      </c>
      <c r="I1952" s="7">
        <v>357</v>
      </c>
    </row>
    <row r="1953" spans="1:9" x14ac:dyDescent="0.25">
      <c r="A1953" s="6" t="s">
        <v>1590</v>
      </c>
      <c r="B1953" s="6" t="s">
        <v>1591</v>
      </c>
      <c r="C1953" s="6" t="s">
        <v>1660</v>
      </c>
      <c r="D1953" s="7">
        <v>282</v>
      </c>
      <c r="E1953" s="7">
        <v>269</v>
      </c>
      <c r="F1953" s="7">
        <v>278</v>
      </c>
      <c r="G1953" s="7">
        <v>268</v>
      </c>
      <c r="H1953" s="7">
        <v>273</v>
      </c>
      <c r="I1953" s="7">
        <v>289</v>
      </c>
    </row>
    <row r="1954" spans="1:9" x14ac:dyDescent="0.25">
      <c r="A1954" s="6" t="s">
        <v>1590</v>
      </c>
      <c r="B1954" s="6" t="s">
        <v>1591</v>
      </c>
      <c r="C1954" s="6" t="s">
        <v>181</v>
      </c>
      <c r="D1954" s="7">
        <v>1533</v>
      </c>
      <c r="E1954" s="7">
        <v>1488</v>
      </c>
      <c r="F1954" s="7">
        <v>1455</v>
      </c>
      <c r="G1954" s="7">
        <v>1473</v>
      </c>
      <c r="H1954" s="7">
        <v>1492</v>
      </c>
      <c r="I1954" s="7">
        <v>1489</v>
      </c>
    </row>
    <row r="1955" spans="1:9" x14ac:dyDescent="0.25">
      <c r="A1955" s="6" t="s">
        <v>1590</v>
      </c>
      <c r="B1955" s="6" t="s">
        <v>1591</v>
      </c>
      <c r="C1955" s="6" t="s">
        <v>1592</v>
      </c>
      <c r="D1955" s="7">
        <v>3661</v>
      </c>
      <c r="E1955" s="7">
        <v>3550</v>
      </c>
      <c r="F1955" s="7">
        <v>3573</v>
      </c>
      <c r="G1955" s="7">
        <v>3592</v>
      </c>
      <c r="H1955" s="7">
        <v>3463</v>
      </c>
      <c r="I1955" s="7">
        <v>3399</v>
      </c>
    </row>
    <row r="1956" spans="1:9" x14ac:dyDescent="0.25">
      <c r="A1956" s="6" t="s">
        <v>1590</v>
      </c>
      <c r="B1956" s="6" t="s">
        <v>1591</v>
      </c>
      <c r="C1956" s="6" t="s">
        <v>1594</v>
      </c>
      <c r="D1956" s="7">
        <v>452</v>
      </c>
      <c r="E1956" s="7">
        <v>448</v>
      </c>
      <c r="F1956" s="7">
        <v>438</v>
      </c>
      <c r="G1956" s="7">
        <v>429</v>
      </c>
      <c r="H1956" s="7">
        <v>428</v>
      </c>
      <c r="I1956" s="7">
        <v>448</v>
      </c>
    </row>
    <row r="1957" spans="1:9" x14ac:dyDescent="0.25">
      <c r="A1957" s="6" t="s">
        <v>1590</v>
      </c>
      <c r="B1957" s="6" t="s">
        <v>1591</v>
      </c>
      <c r="C1957" s="6" t="s">
        <v>1595</v>
      </c>
      <c r="D1957" s="7">
        <v>540</v>
      </c>
      <c r="E1957" s="7">
        <v>534</v>
      </c>
      <c r="F1957" s="7">
        <v>541</v>
      </c>
      <c r="G1957" s="7">
        <v>548</v>
      </c>
      <c r="H1957" s="7">
        <v>533</v>
      </c>
      <c r="I1957" s="7">
        <v>548</v>
      </c>
    </row>
    <row r="1958" spans="1:9" x14ac:dyDescent="0.25">
      <c r="A1958" s="6" t="s">
        <v>1590</v>
      </c>
      <c r="B1958" s="6" t="s">
        <v>1591</v>
      </c>
      <c r="C1958" s="6" t="s">
        <v>1596</v>
      </c>
      <c r="D1958" s="7">
        <v>1288</v>
      </c>
      <c r="E1958" s="7">
        <v>1298</v>
      </c>
      <c r="F1958" s="7">
        <v>1313</v>
      </c>
      <c r="G1958" s="7">
        <v>1340</v>
      </c>
      <c r="H1958" s="7">
        <v>1359</v>
      </c>
      <c r="I1958" s="7">
        <v>1372</v>
      </c>
    </row>
    <row r="1959" spans="1:9" x14ac:dyDescent="0.25">
      <c r="A1959" s="6" t="s">
        <v>1590</v>
      </c>
      <c r="B1959" s="6" t="s">
        <v>1591</v>
      </c>
      <c r="C1959" s="6" t="s">
        <v>1597</v>
      </c>
      <c r="D1959" s="7">
        <v>525</v>
      </c>
      <c r="E1959" s="7">
        <v>525</v>
      </c>
      <c r="F1959" s="7">
        <v>543</v>
      </c>
      <c r="G1959" s="7">
        <v>535</v>
      </c>
      <c r="H1959" s="7">
        <v>552</v>
      </c>
      <c r="I1959" s="7">
        <v>557</v>
      </c>
    </row>
    <row r="1960" spans="1:9" x14ac:dyDescent="0.25">
      <c r="A1960" s="6" t="s">
        <v>1590</v>
      </c>
      <c r="B1960" s="6" t="s">
        <v>1591</v>
      </c>
      <c r="C1960" s="6" t="s">
        <v>1598</v>
      </c>
      <c r="D1960" s="7">
        <v>2205</v>
      </c>
      <c r="E1960" s="7">
        <v>2259</v>
      </c>
      <c r="F1960" s="7">
        <v>2321</v>
      </c>
      <c r="G1960" s="7">
        <v>2343</v>
      </c>
      <c r="H1960" s="7">
        <v>2402</v>
      </c>
      <c r="I1960" s="7">
        <v>2435</v>
      </c>
    </row>
    <row r="1961" spans="1:9" x14ac:dyDescent="0.25">
      <c r="A1961" s="6" t="s">
        <v>1590</v>
      </c>
      <c r="B1961" s="6" t="s">
        <v>1591</v>
      </c>
      <c r="C1961" s="6" t="s">
        <v>1600</v>
      </c>
      <c r="D1961" s="7">
        <v>906</v>
      </c>
      <c r="E1961" s="7">
        <v>883</v>
      </c>
      <c r="F1961" s="7">
        <v>960</v>
      </c>
      <c r="G1961" s="7">
        <v>1021</v>
      </c>
      <c r="H1961" s="7">
        <v>993</v>
      </c>
      <c r="I1961" s="7">
        <v>952</v>
      </c>
    </row>
    <row r="1962" spans="1:9" x14ac:dyDescent="0.25">
      <c r="A1962" s="6" t="s">
        <v>1590</v>
      </c>
      <c r="B1962" s="6" t="s">
        <v>1591</v>
      </c>
      <c r="C1962" s="6" t="s">
        <v>1659</v>
      </c>
      <c r="D1962" s="7">
        <v>788</v>
      </c>
      <c r="E1962" s="7">
        <v>859</v>
      </c>
      <c r="F1962" s="7">
        <v>898</v>
      </c>
      <c r="G1962" s="7">
        <v>968</v>
      </c>
      <c r="H1962" s="7">
        <v>1029</v>
      </c>
      <c r="I1962" s="7">
        <v>1103</v>
      </c>
    </row>
    <row r="1963" spans="1:9" x14ac:dyDescent="0.25">
      <c r="A1963" s="6" t="s">
        <v>1590</v>
      </c>
      <c r="B1963" s="6" t="s">
        <v>1591</v>
      </c>
      <c r="C1963" s="6" t="s">
        <v>1661</v>
      </c>
      <c r="D1963" s="7">
        <v>368</v>
      </c>
      <c r="E1963" s="7">
        <v>354</v>
      </c>
      <c r="F1963" s="7">
        <v>379</v>
      </c>
      <c r="G1963" s="7">
        <v>426</v>
      </c>
      <c r="H1963" s="7">
        <v>432</v>
      </c>
      <c r="I1963" s="7">
        <v>451</v>
      </c>
    </row>
    <row r="1964" spans="1:9" x14ac:dyDescent="0.25">
      <c r="A1964" s="6" t="s">
        <v>1590</v>
      </c>
      <c r="B1964" s="6" t="s">
        <v>1591</v>
      </c>
      <c r="C1964" s="6" t="s">
        <v>3276</v>
      </c>
      <c r="D1964" s="7">
        <v>850</v>
      </c>
      <c r="E1964" s="7">
        <v>843</v>
      </c>
      <c r="F1964" s="7">
        <v>840</v>
      </c>
      <c r="G1964" s="7">
        <v>871</v>
      </c>
      <c r="H1964" s="7">
        <v>879</v>
      </c>
      <c r="I1964" s="7">
        <v>835</v>
      </c>
    </row>
    <row r="1965" spans="1:9" x14ac:dyDescent="0.25">
      <c r="A1965" s="6" t="s">
        <v>1590</v>
      </c>
      <c r="B1965" s="6" t="s">
        <v>1591</v>
      </c>
      <c r="C1965" s="6" t="s">
        <v>3277</v>
      </c>
      <c r="D1965" s="7">
        <v>445</v>
      </c>
      <c r="E1965" s="7">
        <v>513</v>
      </c>
      <c r="F1965" s="7">
        <v>554</v>
      </c>
      <c r="G1965" s="7">
        <v>563</v>
      </c>
      <c r="H1965" s="7">
        <v>611</v>
      </c>
      <c r="I1965" s="7">
        <v>600</v>
      </c>
    </row>
    <row r="1966" spans="1:9" x14ac:dyDescent="0.25">
      <c r="A1966" s="6" t="s">
        <v>1590</v>
      </c>
      <c r="B1966" s="6" t="s">
        <v>1591</v>
      </c>
      <c r="C1966" s="6" t="s">
        <v>1601</v>
      </c>
      <c r="D1966" s="7">
        <v>1552</v>
      </c>
      <c r="E1966" s="7">
        <v>1600</v>
      </c>
      <c r="F1966" s="7">
        <v>1678</v>
      </c>
      <c r="G1966" s="7">
        <v>1698</v>
      </c>
      <c r="H1966" s="7">
        <v>1665</v>
      </c>
      <c r="I1966" s="7">
        <v>1658</v>
      </c>
    </row>
    <row r="1967" spans="1:9" x14ac:dyDescent="0.25">
      <c r="A1967" s="6" t="s">
        <v>1590</v>
      </c>
      <c r="B1967" s="6" t="s">
        <v>1591</v>
      </c>
      <c r="C1967" s="6" t="s">
        <v>1602</v>
      </c>
      <c r="D1967" s="7">
        <v>1018</v>
      </c>
      <c r="E1967" s="7">
        <v>1016</v>
      </c>
      <c r="F1967" s="7">
        <v>999</v>
      </c>
      <c r="G1967" s="7">
        <v>966</v>
      </c>
      <c r="H1967" s="7">
        <v>1005</v>
      </c>
      <c r="I1967" s="7">
        <v>971</v>
      </c>
    </row>
    <row r="1968" spans="1:9" x14ac:dyDescent="0.25">
      <c r="A1968" s="6" t="s">
        <v>1590</v>
      </c>
      <c r="B1968" s="6" t="s">
        <v>1591</v>
      </c>
      <c r="C1968" s="6" t="s">
        <v>1612</v>
      </c>
      <c r="D1968" s="7">
        <v>1230</v>
      </c>
      <c r="E1968" s="7">
        <v>1423</v>
      </c>
      <c r="F1968" s="7">
        <v>1555</v>
      </c>
      <c r="G1968" s="7">
        <v>1738</v>
      </c>
      <c r="H1968" s="7">
        <v>1795</v>
      </c>
      <c r="I1968" s="7">
        <v>1849</v>
      </c>
    </row>
    <row r="1969" spans="1:9" x14ac:dyDescent="0.25">
      <c r="A1969" s="6" t="s">
        <v>1590</v>
      </c>
      <c r="B1969" s="6" t="s">
        <v>1591</v>
      </c>
      <c r="C1969" s="6" t="s">
        <v>1613</v>
      </c>
      <c r="D1969" s="7">
        <v>1259</v>
      </c>
      <c r="E1969" s="7">
        <v>1322</v>
      </c>
      <c r="F1969" s="7">
        <v>1391</v>
      </c>
      <c r="G1969" s="7">
        <v>1432</v>
      </c>
      <c r="H1969" s="7">
        <v>1475</v>
      </c>
      <c r="I1969" s="7">
        <v>1521</v>
      </c>
    </row>
    <row r="1970" spans="1:9" x14ac:dyDescent="0.25">
      <c r="A1970" s="6" t="s">
        <v>1590</v>
      </c>
      <c r="B1970" s="6" t="s">
        <v>1591</v>
      </c>
      <c r="C1970" s="6" t="s">
        <v>1604</v>
      </c>
      <c r="D1970" s="7">
        <v>815</v>
      </c>
      <c r="E1970" s="7">
        <v>804</v>
      </c>
      <c r="F1970" s="7">
        <v>830</v>
      </c>
      <c r="G1970" s="7">
        <v>872</v>
      </c>
      <c r="H1970" s="7">
        <v>863</v>
      </c>
      <c r="I1970" s="7">
        <v>838</v>
      </c>
    </row>
    <row r="1971" spans="1:9" x14ac:dyDescent="0.25">
      <c r="A1971" s="6" t="s">
        <v>1590</v>
      </c>
      <c r="B1971" s="6" t="s">
        <v>1591</v>
      </c>
      <c r="C1971" s="6" t="s">
        <v>1605</v>
      </c>
      <c r="D1971" s="7">
        <v>623</v>
      </c>
      <c r="E1971" s="7">
        <v>601</v>
      </c>
      <c r="F1971" s="7">
        <v>621</v>
      </c>
      <c r="G1971" s="7">
        <v>626</v>
      </c>
      <c r="H1971" s="7">
        <v>623</v>
      </c>
      <c r="I1971" s="7">
        <v>604</v>
      </c>
    </row>
    <row r="1972" spans="1:9" x14ac:dyDescent="0.25">
      <c r="A1972" s="6" t="s">
        <v>1590</v>
      </c>
      <c r="B1972" s="6" t="s">
        <v>1591</v>
      </c>
      <c r="C1972" s="6" t="s">
        <v>1606</v>
      </c>
      <c r="D1972" s="7">
        <v>1267</v>
      </c>
      <c r="E1972" s="7">
        <v>1417</v>
      </c>
      <c r="F1972" s="7">
        <v>1517</v>
      </c>
      <c r="G1972" s="7">
        <v>1699</v>
      </c>
      <c r="H1972" s="7">
        <v>1809</v>
      </c>
      <c r="I1972" s="7">
        <v>1901</v>
      </c>
    </row>
    <row r="1973" spans="1:9" x14ac:dyDescent="0.25">
      <c r="A1973" s="6" t="s">
        <v>1590</v>
      </c>
      <c r="B1973" s="6" t="s">
        <v>1591</v>
      </c>
      <c r="C1973" s="6" t="s">
        <v>1654</v>
      </c>
      <c r="D1973" s="7">
        <v>522</v>
      </c>
      <c r="E1973" s="7">
        <v>615</v>
      </c>
      <c r="F1973" s="7">
        <v>770</v>
      </c>
      <c r="G1973" s="7">
        <v>827</v>
      </c>
      <c r="H1973" s="7">
        <v>876</v>
      </c>
      <c r="I1973" s="7">
        <v>964</v>
      </c>
    </row>
    <row r="1974" spans="1:9" x14ac:dyDescent="0.25">
      <c r="A1974" s="6" t="s">
        <v>1590</v>
      </c>
      <c r="B1974" s="6" t="s">
        <v>1591</v>
      </c>
      <c r="C1974" s="6" t="s">
        <v>1662</v>
      </c>
      <c r="D1974" s="7">
        <v>637</v>
      </c>
      <c r="E1974" s="7">
        <v>651</v>
      </c>
      <c r="F1974" s="7">
        <v>684</v>
      </c>
      <c r="G1974" s="7">
        <v>739</v>
      </c>
      <c r="H1974" s="7">
        <v>768</v>
      </c>
      <c r="I1974" s="7">
        <v>821</v>
      </c>
    </row>
    <row r="1975" spans="1:9" x14ac:dyDescent="0.25">
      <c r="A1975" s="6" t="s">
        <v>1590</v>
      </c>
      <c r="B1975" s="6" t="s">
        <v>1591</v>
      </c>
      <c r="C1975" s="6" t="s">
        <v>1663</v>
      </c>
      <c r="D1975" s="7">
        <v>524</v>
      </c>
      <c r="E1975" s="7">
        <v>526</v>
      </c>
      <c r="F1975" s="7">
        <v>546</v>
      </c>
      <c r="G1975" s="7">
        <v>604</v>
      </c>
      <c r="H1975" s="7">
        <v>671</v>
      </c>
      <c r="I1975" s="7">
        <v>737</v>
      </c>
    </row>
    <row r="1976" spans="1:9" x14ac:dyDescent="0.25">
      <c r="A1976" s="6" t="s">
        <v>1590</v>
      </c>
      <c r="B1976" s="6" t="s">
        <v>1591</v>
      </c>
      <c r="C1976" s="6" t="s">
        <v>1603</v>
      </c>
      <c r="D1976" s="7">
        <v>1167</v>
      </c>
      <c r="E1976" s="7">
        <v>1152</v>
      </c>
      <c r="F1976" s="7">
        <v>1165</v>
      </c>
      <c r="G1976" s="7">
        <v>1189</v>
      </c>
      <c r="H1976" s="7">
        <v>1234</v>
      </c>
      <c r="I1976" s="7">
        <v>1209</v>
      </c>
    </row>
    <row r="1977" spans="1:9" x14ac:dyDescent="0.25">
      <c r="A1977" s="6" t="s">
        <v>1590</v>
      </c>
      <c r="B1977" s="6" t="s">
        <v>1591</v>
      </c>
      <c r="C1977" s="6" t="s">
        <v>1607</v>
      </c>
      <c r="D1977" s="7">
        <v>1895</v>
      </c>
      <c r="E1977" s="7">
        <v>1997</v>
      </c>
      <c r="F1977" s="7">
        <v>2114</v>
      </c>
      <c r="G1977" s="7">
        <v>2609</v>
      </c>
      <c r="H1977" s="7">
        <v>2663</v>
      </c>
      <c r="I1977" s="7">
        <v>2753</v>
      </c>
    </row>
    <row r="1978" spans="1:9" x14ac:dyDescent="0.25">
      <c r="A1978" s="6" t="s">
        <v>1590</v>
      </c>
      <c r="B1978" s="6" t="s">
        <v>1591</v>
      </c>
      <c r="C1978" s="6" t="s">
        <v>1608</v>
      </c>
      <c r="D1978" s="7">
        <v>1499</v>
      </c>
      <c r="E1978" s="7">
        <v>1496</v>
      </c>
      <c r="F1978" s="7">
        <v>1483</v>
      </c>
      <c r="G1978" s="7">
        <v>1477</v>
      </c>
      <c r="H1978" s="7">
        <v>1465</v>
      </c>
      <c r="I1978" s="7">
        <v>1426</v>
      </c>
    </row>
    <row r="1979" spans="1:9" x14ac:dyDescent="0.25">
      <c r="A1979" s="6" t="s">
        <v>1590</v>
      </c>
      <c r="B1979" s="6" t="s">
        <v>1591</v>
      </c>
      <c r="C1979" s="6" t="s">
        <v>1609</v>
      </c>
      <c r="D1979" s="7">
        <v>2561</v>
      </c>
      <c r="E1979" s="7">
        <v>2775</v>
      </c>
      <c r="F1979" s="7">
        <v>2889</v>
      </c>
      <c r="G1979" s="7">
        <v>2965</v>
      </c>
      <c r="H1979" s="7">
        <v>3062</v>
      </c>
      <c r="I1979" s="7">
        <v>3030</v>
      </c>
    </row>
    <row r="1980" spans="1:9" x14ac:dyDescent="0.25">
      <c r="A1980" s="6" t="s">
        <v>1590</v>
      </c>
      <c r="B1980" s="6" t="s">
        <v>1591</v>
      </c>
      <c r="C1980" s="6" t="s">
        <v>1610</v>
      </c>
      <c r="D1980" s="7">
        <v>907</v>
      </c>
      <c r="E1980" s="7">
        <v>855</v>
      </c>
      <c r="F1980" s="7">
        <v>859</v>
      </c>
      <c r="G1980" s="7">
        <v>863</v>
      </c>
      <c r="H1980" s="7">
        <v>880</v>
      </c>
      <c r="I1980" s="7">
        <v>860</v>
      </c>
    </row>
    <row r="1981" spans="1:9" x14ac:dyDescent="0.25">
      <c r="A1981" s="6" t="s">
        <v>1590</v>
      </c>
      <c r="B1981" s="6" t="s">
        <v>1591</v>
      </c>
      <c r="C1981" s="6" t="s">
        <v>1611</v>
      </c>
      <c r="D1981" s="7">
        <v>2367</v>
      </c>
      <c r="E1981" s="7">
        <v>2459</v>
      </c>
      <c r="F1981" s="7">
        <v>2511</v>
      </c>
      <c r="G1981" s="7">
        <v>2546</v>
      </c>
      <c r="H1981" s="7">
        <v>2512</v>
      </c>
      <c r="I1981" s="7">
        <v>2552</v>
      </c>
    </row>
    <row r="1982" spans="1:9" x14ac:dyDescent="0.25">
      <c r="A1982" s="6" t="s">
        <v>1590</v>
      </c>
      <c r="B1982" s="6" t="s">
        <v>1591</v>
      </c>
      <c r="C1982" s="6" t="s">
        <v>3390</v>
      </c>
      <c r="D1982" s="7">
        <v>954</v>
      </c>
      <c r="E1982" s="7">
        <v>1044</v>
      </c>
      <c r="F1982" s="7">
        <v>1083</v>
      </c>
      <c r="G1982" s="7">
        <v>1361</v>
      </c>
      <c r="H1982" s="7">
        <v>1475</v>
      </c>
      <c r="I1982" s="7">
        <v>1663</v>
      </c>
    </row>
    <row r="1983" spans="1:9" x14ac:dyDescent="0.25">
      <c r="A1983" s="6" t="s">
        <v>1590</v>
      </c>
      <c r="B1983" s="6" t="s">
        <v>1591</v>
      </c>
      <c r="C1983" s="6" t="s">
        <v>3391</v>
      </c>
      <c r="D1983" s="7">
        <v>281</v>
      </c>
      <c r="E1983" s="7">
        <v>274</v>
      </c>
      <c r="F1983" s="7">
        <v>282</v>
      </c>
      <c r="G1983" s="7">
        <v>287</v>
      </c>
      <c r="H1983" s="7">
        <v>332</v>
      </c>
      <c r="I1983" s="7">
        <v>365</v>
      </c>
    </row>
    <row r="1984" spans="1:9" x14ac:dyDescent="0.25">
      <c r="A1984" s="6" t="s">
        <v>1590</v>
      </c>
      <c r="B1984" s="6" t="s">
        <v>1591</v>
      </c>
      <c r="C1984" s="6" t="s">
        <v>1652</v>
      </c>
      <c r="D1984" s="7">
        <v>917</v>
      </c>
      <c r="E1984" s="7">
        <v>957</v>
      </c>
      <c r="F1984" s="7">
        <v>1019</v>
      </c>
      <c r="G1984" s="7">
        <v>1094</v>
      </c>
      <c r="H1984" s="7">
        <v>1111</v>
      </c>
      <c r="I1984" s="7">
        <v>1182</v>
      </c>
    </row>
    <row r="1985" spans="1:9" x14ac:dyDescent="0.25">
      <c r="A1985" s="6" t="s">
        <v>1590</v>
      </c>
      <c r="B1985" s="6" t="s">
        <v>1591</v>
      </c>
      <c r="C1985" s="6" t="s">
        <v>1653</v>
      </c>
      <c r="D1985" s="7">
        <v>1961</v>
      </c>
      <c r="E1985" s="7">
        <v>2078</v>
      </c>
      <c r="F1985" s="7">
        <v>2309</v>
      </c>
      <c r="G1985" s="7">
        <v>2585</v>
      </c>
      <c r="H1985" s="7">
        <v>2779</v>
      </c>
      <c r="I1985" s="7">
        <v>2975</v>
      </c>
    </row>
    <row r="1986" spans="1:9" x14ac:dyDescent="0.25">
      <c r="A1986" s="6" t="s">
        <v>1590</v>
      </c>
      <c r="B1986" s="6" t="s">
        <v>1591</v>
      </c>
      <c r="C1986" s="6" t="s">
        <v>1664</v>
      </c>
      <c r="D1986" s="7">
        <v>463</v>
      </c>
      <c r="E1986" s="7">
        <v>463</v>
      </c>
      <c r="F1986" s="7">
        <v>477</v>
      </c>
      <c r="G1986" s="7">
        <v>492</v>
      </c>
      <c r="H1986" s="7">
        <v>536</v>
      </c>
      <c r="I1986" s="7">
        <v>596</v>
      </c>
    </row>
    <row r="1987" spans="1:9" x14ac:dyDescent="0.25">
      <c r="A1987" s="6" t="s">
        <v>1590</v>
      </c>
      <c r="B1987" s="6" t="s">
        <v>1591</v>
      </c>
      <c r="C1987" s="6" t="s">
        <v>1599</v>
      </c>
      <c r="D1987" s="7">
        <v>353</v>
      </c>
      <c r="E1987" s="7">
        <v>365</v>
      </c>
      <c r="F1987" s="7">
        <v>400</v>
      </c>
      <c r="G1987" s="7">
        <v>414</v>
      </c>
      <c r="H1987" s="7">
        <v>537</v>
      </c>
      <c r="I1987" s="7">
        <v>873</v>
      </c>
    </row>
    <row r="1988" spans="1:9" x14ac:dyDescent="0.25">
      <c r="A1988" s="6" t="s">
        <v>1590</v>
      </c>
      <c r="B1988" s="6" t="s">
        <v>1591</v>
      </c>
      <c r="C1988" s="6" t="s">
        <v>306</v>
      </c>
      <c r="D1988" s="7">
        <v>1534</v>
      </c>
      <c r="E1988" s="7">
        <v>1507</v>
      </c>
      <c r="F1988" s="7">
        <v>1510</v>
      </c>
      <c r="G1988" s="7">
        <v>1526</v>
      </c>
      <c r="H1988" s="7">
        <v>1461</v>
      </c>
      <c r="I1988" s="7">
        <v>1508</v>
      </c>
    </row>
    <row r="1989" spans="1:9" x14ac:dyDescent="0.25">
      <c r="A1989" s="6" t="s">
        <v>1590</v>
      </c>
      <c r="B1989" s="6" t="s">
        <v>1591</v>
      </c>
      <c r="C1989" s="6" t="s">
        <v>3392</v>
      </c>
      <c r="D1989" s="7">
        <v>1001</v>
      </c>
      <c r="E1989" s="7">
        <v>1018</v>
      </c>
      <c r="F1989" s="7">
        <v>1034</v>
      </c>
      <c r="G1989" s="7">
        <v>1018</v>
      </c>
      <c r="H1989" s="7">
        <v>1040</v>
      </c>
      <c r="I1989" s="7">
        <v>1041</v>
      </c>
    </row>
    <row r="1990" spans="1:9" x14ac:dyDescent="0.25">
      <c r="A1990" s="6" t="s">
        <v>1590</v>
      </c>
      <c r="B1990" s="6" t="s">
        <v>1591</v>
      </c>
      <c r="C1990" s="6" t="s">
        <v>3393</v>
      </c>
      <c r="D1990" s="7">
        <v>773</v>
      </c>
      <c r="E1990" s="7">
        <v>781</v>
      </c>
      <c r="F1990" s="7">
        <v>823</v>
      </c>
      <c r="G1990" s="7">
        <v>813</v>
      </c>
      <c r="H1990" s="7">
        <v>790</v>
      </c>
      <c r="I1990" s="7">
        <v>774</v>
      </c>
    </row>
    <row r="1991" spans="1:9" x14ac:dyDescent="0.25">
      <c r="A1991" s="6" t="s">
        <v>1590</v>
      </c>
      <c r="B1991" s="6" t="s">
        <v>1591</v>
      </c>
      <c r="C1991" s="6" t="s">
        <v>1593</v>
      </c>
      <c r="D1991" s="7">
        <v>2344</v>
      </c>
      <c r="E1991" s="7">
        <v>2430</v>
      </c>
      <c r="F1991" s="7">
        <v>2555</v>
      </c>
      <c r="G1991" s="7">
        <v>2659</v>
      </c>
      <c r="H1991" s="7">
        <v>2675</v>
      </c>
      <c r="I1991" s="7">
        <v>2765</v>
      </c>
    </row>
    <row r="1992" spans="1:9" x14ac:dyDescent="0.25">
      <c r="A1992" s="6" t="s">
        <v>1590</v>
      </c>
      <c r="B1992" s="6" t="s">
        <v>1665</v>
      </c>
      <c r="C1992" s="6" t="s">
        <v>1666</v>
      </c>
      <c r="D1992" s="7">
        <v>1358</v>
      </c>
      <c r="E1992" s="7">
        <v>1348</v>
      </c>
      <c r="F1992" s="7">
        <v>1366</v>
      </c>
      <c r="G1992" s="7">
        <v>1406</v>
      </c>
      <c r="H1992" s="7">
        <v>1476</v>
      </c>
      <c r="I1992" s="7">
        <v>1530</v>
      </c>
    </row>
    <row r="1993" spans="1:9" x14ac:dyDescent="0.25">
      <c r="A1993" s="6" t="s">
        <v>1590</v>
      </c>
      <c r="B1993" s="6" t="s">
        <v>1665</v>
      </c>
      <c r="C1993" s="6" t="s">
        <v>1667</v>
      </c>
      <c r="D1993" s="7">
        <v>299</v>
      </c>
      <c r="E1993" s="7">
        <v>293</v>
      </c>
      <c r="F1993" s="7">
        <v>289</v>
      </c>
      <c r="G1993" s="7">
        <v>304</v>
      </c>
      <c r="H1993" s="7">
        <v>295</v>
      </c>
      <c r="I1993" s="7">
        <v>326</v>
      </c>
    </row>
    <row r="1994" spans="1:9" x14ac:dyDescent="0.25">
      <c r="A1994" s="6" t="s">
        <v>1590</v>
      </c>
      <c r="B1994" s="6" t="s">
        <v>1665</v>
      </c>
      <c r="C1994" s="6" t="s">
        <v>1320</v>
      </c>
      <c r="D1994" s="7">
        <v>62</v>
      </c>
      <c r="E1994" s="7">
        <v>60</v>
      </c>
      <c r="F1994" s="7">
        <v>63</v>
      </c>
      <c r="G1994" s="7">
        <v>67</v>
      </c>
      <c r="H1994" s="7">
        <v>67</v>
      </c>
      <c r="I1994" s="7">
        <v>69</v>
      </c>
    </row>
    <row r="1995" spans="1:9" x14ac:dyDescent="0.25">
      <c r="A1995" s="6" t="s">
        <v>1590</v>
      </c>
      <c r="B1995" s="6" t="s">
        <v>1665</v>
      </c>
      <c r="C1995" s="6" t="s">
        <v>1668</v>
      </c>
      <c r="D1995" s="7">
        <v>142</v>
      </c>
      <c r="E1995" s="7">
        <v>140</v>
      </c>
      <c r="F1995" s="7">
        <v>140</v>
      </c>
      <c r="G1995" s="7">
        <v>140</v>
      </c>
      <c r="H1995" s="7">
        <v>141</v>
      </c>
      <c r="I1995" s="7">
        <v>147</v>
      </c>
    </row>
    <row r="1996" spans="1:9" x14ac:dyDescent="0.25">
      <c r="A1996" s="6" t="s">
        <v>1590</v>
      </c>
      <c r="B1996" s="6" t="s">
        <v>1665</v>
      </c>
      <c r="C1996" s="6" t="s">
        <v>1669</v>
      </c>
      <c r="D1996" s="7">
        <v>47</v>
      </c>
      <c r="E1996" s="7">
        <v>47</v>
      </c>
      <c r="F1996" s="7">
        <v>45</v>
      </c>
      <c r="G1996" s="7">
        <v>44</v>
      </c>
      <c r="H1996" s="7">
        <v>47</v>
      </c>
      <c r="I1996" s="7">
        <v>50</v>
      </c>
    </row>
    <row r="1997" spans="1:9" x14ac:dyDescent="0.25">
      <c r="A1997" s="6" t="s">
        <v>1590</v>
      </c>
      <c r="B1997" s="6" t="s">
        <v>1665</v>
      </c>
      <c r="C1997" s="6" t="s">
        <v>1670</v>
      </c>
      <c r="D1997" s="7">
        <v>131</v>
      </c>
      <c r="E1997" s="7">
        <v>123</v>
      </c>
      <c r="F1997" s="7">
        <v>128</v>
      </c>
      <c r="G1997" s="7">
        <v>130</v>
      </c>
      <c r="H1997" s="7">
        <v>137</v>
      </c>
      <c r="I1997" s="7">
        <v>141</v>
      </c>
    </row>
    <row r="1998" spans="1:9" x14ac:dyDescent="0.25">
      <c r="A1998" s="6" t="s">
        <v>1590</v>
      </c>
      <c r="B1998" s="6" t="s">
        <v>1665</v>
      </c>
      <c r="C1998" s="6" t="s">
        <v>1671</v>
      </c>
      <c r="D1998" s="7">
        <v>61</v>
      </c>
      <c r="E1998" s="7">
        <v>61</v>
      </c>
      <c r="F1998" s="7">
        <v>62</v>
      </c>
      <c r="G1998" s="7">
        <v>63</v>
      </c>
      <c r="H1998" s="7">
        <v>70</v>
      </c>
      <c r="I1998" s="7">
        <v>71</v>
      </c>
    </row>
    <row r="1999" spans="1:9" x14ac:dyDescent="0.25">
      <c r="A1999" s="6" t="s">
        <v>1590</v>
      </c>
      <c r="B1999" s="6" t="s">
        <v>1665</v>
      </c>
      <c r="C1999" s="6" t="s">
        <v>1672</v>
      </c>
      <c r="D1999" s="7">
        <v>35</v>
      </c>
      <c r="E1999" s="7">
        <v>34</v>
      </c>
      <c r="F1999" s="7">
        <v>33</v>
      </c>
      <c r="G1999" s="7">
        <v>34</v>
      </c>
      <c r="H1999" s="7">
        <v>35</v>
      </c>
      <c r="I1999" s="7">
        <v>40</v>
      </c>
    </row>
    <row r="2000" spans="1:9" x14ac:dyDescent="0.25">
      <c r="A2000" s="6" t="s">
        <v>1590</v>
      </c>
      <c r="B2000" s="6" t="s">
        <v>1665</v>
      </c>
      <c r="C2000" s="6" t="s">
        <v>1673</v>
      </c>
      <c r="D2000" s="7">
        <v>102</v>
      </c>
      <c r="E2000" s="7">
        <v>98</v>
      </c>
      <c r="F2000" s="7">
        <v>96</v>
      </c>
      <c r="G2000" s="7">
        <v>94</v>
      </c>
      <c r="H2000" s="7">
        <v>94</v>
      </c>
      <c r="I2000" s="7">
        <v>92</v>
      </c>
    </row>
    <row r="2001" spans="1:9" x14ac:dyDescent="0.25">
      <c r="A2001" s="6" t="s">
        <v>1590</v>
      </c>
      <c r="B2001" s="6" t="s">
        <v>1665</v>
      </c>
      <c r="C2001" s="6" t="s">
        <v>1674</v>
      </c>
      <c r="D2001" s="7">
        <v>85</v>
      </c>
      <c r="E2001" s="7">
        <v>74</v>
      </c>
      <c r="F2001" s="7">
        <v>70</v>
      </c>
      <c r="G2001" s="7">
        <v>71</v>
      </c>
      <c r="H2001" s="7">
        <v>74</v>
      </c>
      <c r="I2001" s="7">
        <v>86</v>
      </c>
    </row>
    <row r="2002" spans="1:9" x14ac:dyDescent="0.25">
      <c r="A2002" s="6" t="s">
        <v>1590</v>
      </c>
      <c r="B2002" s="6" t="s">
        <v>1665</v>
      </c>
      <c r="C2002" s="6" t="s">
        <v>1675</v>
      </c>
      <c r="D2002" s="7">
        <v>43</v>
      </c>
      <c r="E2002" s="7">
        <v>42</v>
      </c>
      <c r="F2002" s="7">
        <v>41</v>
      </c>
      <c r="G2002" s="7">
        <v>42</v>
      </c>
      <c r="H2002" s="7">
        <v>50</v>
      </c>
      <c r="I2002" s="7">
        <v>55</v>
      </c>
    </row>
    <row r="2003" spans="1:9" x14ac:dyDescent="0.25">
      <c r="A2003" s="6" t="s">
        <v>1590</v>
      </c>
      <c r="B2003" s="6" t="s">
        <v>1676</v>
      </c>
      <c r="C2003" s="6" t="s">
        <v>1677</v>
      </c>
      <c r="D2003" s="7">
        <v>2091</v>
      </c>
      <c r="E2003" s="7">
        <v>2221</v>
      </c>
      <c r="F2003" s="7">
        <v>2253</v>
      </c>
      <c r="G2003" s="7">
        <v>2274</v>
      </c>
      <c r="H2003" s="7">
        <v>2343</v>
      </c>
      <c r="I2003" s="7">
        <v>2411</v>
      </c>
    </row>
    <row r="2004" spans="1:9" x14ac:dyDescent="0.25">
      <c r="A2004" s="6" t="s">
        <v>1590</v>
      </c>
      <c r="B2004" s="6" t="s">
        <v>1676</v>
      </c>
      <c r="C2004" s="6" t="s">
        <v>1678</v>
      </c>
      <c r="D2004" s="7">
        <v>200</v>
      </c>
      <c r="E2004" s="7">
        <v>195</v>
      </c>
      <c r="F2004" s="7">
        <v>195</v>
      </c>
      <c r="G2004" s="7">
        <v>198</v>
      </c>
      <c r="H2004" s="7">
        <v>208</v>
      </c>
      <c r="I2004" s="7">
        <v>228</v>
      </c>
    </row>
    <row r="2005" spans="1:9" x14ac:dyDescent="0.25">
      <c r="A2005" s="6" t="s">
        <v>1590</v>
      </c>
      <c r="B2005" s="6" t="s">
        <v>1676</v>
      </c>
      <c r="C2005" s="6" t="s">
        <v>1679</v>
      </c>
      <c r="D2005" s="7">
        <v>60</v>
      </c>
      <c r="E2005" s="7">
        <v>60</v>
      </c>
      <c r="F2005" s="7">
        <v>59</v>
      </c>
      <c r="G2005" s="7">
        <v>63</v>
      </c>
      <c r="H2005" s="7">
        <v>63</v>
      </c>
      <c r="I2005" s="7">
        <v>59</v>
      </c>
    </row>
    <row r="2006" spans="1:9" x14ac:dyDescent="0.25">
      <c r="A2006" s="6" t="s">
        <v>1590</v>
      </c>
      <c r="B2006" s="6" t="s">
        <v>1676</v>
      </c>
      <c r="C2006" s="6" t="s">
        <v>1680</v>
      </c>
      <c r="D2006" s="7">
        <v>97</v>
      </c>
      <c r="E2006" s="7">
        <v>96</v>
      </c>
      <c r="F2006" s="7">
        <v>98</v>
      </c>
      <c r="G2006" s="7">
        <v>99</v>
      </c>
      <c r="H2006" s="7">
        <v>98</v>
      </c>
      <c r="I2006" s="7">
        <v>105</v>
      </c>
    </row>
    <row r="2007" spans="1:9" x14ac:dyDescent="0.25">
      <c r="A2007" s="6" t="s">
        <v>1590</v>
      </c>
      <c r="B2007" s="6" t="s">
        <v>1676</v>
      </c>
      <c r="C2007" s="6" t="s">
        <v>1681</v>
      </c>
      <c r="D2007" s="7">
        <v>93</v>
      </c>
      <c r="E2007" s="7">
        <v>90</v>
      </c>
      <c r="F2007" s="7">
        <v>92</v>
      </c>
      <c r="G2007" s="7">
        <v>87</v>
      </c>
      <c r="H2007" s="7">
        <v>93</v>
      </c>
      <c r="I2007" s="7">
        <v>99</v>
      </c>
    </row>
    <row r="2008" spans="1:9" x14ac:dyDescent="0.25">
      <c r="A2008" s="6" t="s">
        <v>1590</v>
      </c>
      <c r="B2008" s="6" t="s">
        <v>1676</v>
      </c>
      <c r="C2008" s="6" t="s">
        <v>1383</v>
      </c>
      <c r="D2008" s="7">
        <v>203</v>
      </c>
      <c r="E2008" s="7">
        <v>199</v>
      </c>
      <c r="F2008" s="7">
        <v>200</v>
      </c>
      <c r="G2008" s="7">
        <v>211</v>
      </c>
      <c r="H2008" s="7">
        <v>222</v>
      </c>
      <c r="I2008" s="7">
        <v>225</v>
      </c>
    </row>
    <row r="2009" spans="1:9" x14ac:dyDescent="0.25">
      <c r="A2009" s="6" t="s">
        <v>1590</v>
      </c>
      <c r="B2009" s="6" t="s">
        <v>1676</v>
      </c>
      <c r="C2009" s="6" t="s">
        <v>1682</v>
      </c>
      <c r="D2009" s="7">
        <v>262</v>
      </c>
      <c r="E2009" s="7">
        <v>266</v>
      </c>
      <c r="F2009" s="7">
        <v>249</v>
      </c>
      <c r="G2009" s="7">
        <v>227</v>
      </c>
      <c r="H2009" s="7">
        <v>226</v>
      </c>
      <c r="I2009" s="7">
        <v>252</v>
      </c>
    </row>
    <row r="2010" spans="1:9" x14ac:dyDescent="0.25">
      <c r="A2010" s="6" t="s">
        <v>1590</v>
      </c>
      <c r="B2010" s="6" t="s">
        <v>1676</v>
      </c>
      <c r="C2010" s="6" t="s">
        <v>1683</v>
      </c>
      <c r="D2010" s="7">
        <v>122</v>
      </c>
      <c r="E2010" s="7">
        <v>137</v>
      </c>
      <c r="F2010" s="7">
        <v>145</v>
      </c>
      <c r="G2010" s="7">
        <v>151</v>
      </c>
      <c r="H2010" s="7">
        <v>163</v>
      </c>
      <c r="I2010" s="7">
        <v>180</v>
      </c>
    </row>
    <row r="2011" spans="1:9" x14ac:dyDescent="0.25">
      <c r="A2011" s="6" t="s">
        <v>1590</v>
      </c>
      <c r="B2011" s="6" t="s">
        <v>1676</v>
      </c>
      <c r="C2011" s="6" t="s">
        <v>1684</v>
      </c>
      <c r="D2011" s="7">
        <v>155</v>
      </c>
      <c r="E2011" s="7">
        <v>180</v>
      </c>
      <c r="F2011" s="7">
        <v>189</v>
      </c>
      <c r="G2011" s="7">
        <v>187</v>
      </c>
      <c r="H2011" s="7">
        <v>204</v>
      </c>
      <c r="I2011" s="7">
        <v>235</v>
      </c>
    </row>
    <row r="2012" spans="1:9" x14ac:dyDescent="0.25">
      <c r="A2012" s="6" t="s">
        <v>1590</v>
      </c>
      <c r="B2012" s="6" t="s">
        <v>1685</v>
      </c>
      <c r="C2012" s="6" t="s">
        <v>1686</v>
      </c>
      <c r="D2012" s="7">
        <v>1643</v>
      </c>
      <c r="E2012" s="7">
        <v>1647</v>
      </c>
      <c r="F2012" s="7">
        <v>1718</v>
      </c>
      <c r="G2012" s="7">
        <v>1761</v>
      </c>
      <c r="H2012" s="7">
        <v>1833</v>
      </c>
      <c r="I2012" s="7">
        <v>1891</v>
      </c>
    </row>
    <row r="2013" spans="1:9" x14ac:dyDescent="0.25">
      <c r="A2013" s="6" t="s">
        <v>1590</v>
      </c>
      <c r="B2013" s="6" t="s">
        <v>1685</v>
      </c>
      <c r="C2013" s="6" t="s">
        <v>1687</v>
      </c>
      <c r="D2013" s="7">
        <v>204</v>
      </c>
      <c r="E2013" s="7">
        <v>206</v>
      </c>
      <c r="F2013" s="7">
        <v>196</v>
      </c>
      <c r="G2013" s="7">
        <v>204</v>
      </c>
      <c r="H2013" s="7">
        <v>219</v>
      </c>
      <c r="I2013" s="7">
        <v>223</v>
      </c>
    </row>
    <row r="2014" spans="1:9" x14ac:dyDescent="0.25">
      <c r="A2014" s="6" t="s">
        <v>1590</v>
      </c>
      <c r="B2014" s="6" t="s">
        <v>1685</v>
      </c>
      <c r="C2014" s="6" t="s">
        <v>1688</v>
      </c>
      <c r="D2014" s="7">
        <v>278</v>
      </c>
      <c r="E2014" s="7">
        <v>279</v>
      </c>
      <c r="F2014" s="7">
        <v>289</v>
      </c>
      <c r="G2014" s="7">
        <v>299</v>
      </c>
      <c r="H2014" s="7">
        <v>309</v>
      </c>
      <c r="I2014" s="7">
        <v>309</v>
      </c>
    </row>
    <row r="2015" spans="1:9" x14ac:dyDescent="0.25">
      <c r="A2015" s="6" t="s">
        <v>1590</v>
      </c>
      <c r="B2015" s="6" t="s">
        <v>1685</v>
      </c>
      <c r="C2015" s="6" t="s">
        <v>1689</v>
      </c>
      <c r="D2015" s="7">
        <v>133</v>
      </c>
      <c r="E2015" s="7">
        <v>135</v>
      </c>
      <c r="F2015" s="7">
        <v>129</v>
      </c>
      <c r="G2015" s="7">
        <v>127</v>
      </c>
      <c r="H2015" s="7">
        <v>129</v>
      </c>
      <c r="I2015" s="7">
        <v>127</v>
      </c>
    </row>
    <row r="2016" spans="1:9" x14ac:dyDescent="0.25">
      <c r="A2016" s="6" t="s">
        <v>1590</v>
      </c>
      <c r="B2016" s="6" t="s">
        <v>1685</v>
      </c>
      <c r="C2016" s="6" t="s">
        <v>1690</v>
      </c>
      <c r="D2016" s="7">
        <v>69</v>
      </c>
      <c r="E2016" s="7">
        <v>71</v>
      </c>
      <c r="F2016" s="7">
        <v>72</v>
      </c>
      <c r="G2016" s="7">
        <v>72</v>
      </c>
      <c r="H2016" s="7">
        <v>79</v>
      </c>
      <c r="I2016" s="7">
        <v>76</v>
      </c>
    </row>
    <row r="2017" spans="1:9" x14ac:dyDescent="0.25">
      <c r="A2017" s="6" t="s">
        <v>1590</v>
      </c>
      <c r="B2017" s="6" t="s">
        <v>1685</v>
      </c>
      <c r="C2017" s="6" t="s">
        <v>1691</v>
      </c>
      <c r="D2017" s="7">
        <v>112</v>
      </c>
      <c r="E2017" s="7">
        <v>114</v>
      </c>
      <c r="F2017" s="7">
        <v>116</v>
      </c>
      <c r="G2017" s="7">
        <v>111</v>
      </c>
      <c r="H2017" s="7">
        <v>122</v>
      </c>
      <c r="I2017" s="7">
        <v>115</v>
      </c>
    </row>
    <row r="2018" spans="1:9" x14ac:dyDescent="0.25">
      <c r="A2018" s="6" t="s">
        <v>1590</v>
      </c>
      <c r="B2018" s="6" t="s">
        <v>1685</v>
      </c>
      <c r="C2018" s="6" t="s">
        <v>1692</v>
      </c>
      <c r="D2018" s="7">
        <v>73</v>
      </c>
      <c r="E2018" s="7">
        <v>78</v>
      </c>
      <c r="F2018" s="7">
        <v>80</v>
      </c>
      <c r="G2018" s="7">
        <v>84</v>
      </c>
      <c r="H2018" s="7">
        <v>91</v>
      </c>
      <c r="I2018" s="7">
        <v>103</v>
      </c>
    </row>
    <row r="2019" spans="1:9" x14ac:dyDescent="0.25">
      <c r="A2019" s="6" t="s">
        <v>1590</v>
      </c>
      <c r="B2019" s="6" t="s">
        <v>1685</v>
      </c>
      <c r="C2019" s="6" t="s">
        <v>1693</v>
      </c>
      <c r="D2019" s="7">
        <v>40</v>
      </c>
      <c r="E2019" s="7">
        <v>39</v>
      </c>
      <c r="F2019" s="7">
        <v>39</v>
      </c>
      <c r="G2019" s="7">
        <v>40</v>
      </c>
      <c r="H2019" s="7">
        <v>40</v>
      </c>
      <c r="I2019" s="7">
        <v>46</v>
      </c>
    </row>
    <row r="2020" spans="1:9" x14ac:dyDescent="0.25">
      <c r="A2020" s="6" t="s">
        <v>1590</v>
      </c>
      <c r="B2020" s="6" t="s">
        <v>1685</v>
      </c>
      <c r="C2020" s="6" t="s">
        <v>1694</v>
      </c>
      <c r="D2020" s="7">
        <v>100</v>
      </c>
      <c r="E2020" s="7">
        <v>100</v>
      </c>
      <c r="F2020" s="7">
        <v>104</v>
      </c>
      <c r="G2020" s="7">
        <v>108</v>
      </c>
      <c r="H2020" s="7">
        <v>117</v>
      </c>
      <c r="I2020" s="7">
        <v>106</v>
      </c>
    </row>
    <row r="2021" spans="1:9" x14ac:dyDescent="0.25">
      <c r="A2021" s="6" t="s">
        <v>1590</v>
      </c>
      <c r="B2021" s="6" t="s">
        <v>1685</v>
      </c>
      <c r="C2021" s="6" t="s">
        <v>1695</v>
      </c>
      <c r="D2021" s="7">
        <v>121</v>
      </c>
      <c r="E2021" s="7">
        <v>111</v>
      </c>
      <c r="F2021" s="7">
        <v>107</v>
      </c>
      <c r="G2021" s="7">
        <v>118</v>
      </c>
      <c r="H2021" s="7">
        <v>129</v>
      </c>
      <c r="I2021" s="7">
        <v>142</v>
      </c>
    </row>
    <row r="2022" spans="1:9" x14ac:dyDescent="0.25">
      <c r="A2022" s="6" t="s">
        <v>1590</v>
      </c>
      <c r="B2022" s="6" t="s">
        <v>1685</v>
      </c>
      <c r="C2022" s="6" t="s">
        <v>1696</v>
      </c>
      <c r="D2022" s="7">
        <v>158</v>
      </c>
      <c r="E2022" s="7">
        <v>147</v>
      </c>
      <c r="F2022" s="7">
        <v>143</v>
      </c>
      <c r="G2022" s="7">
        <v>144</v>
      </c>
      <c r="H2022" s="7">
        <v>151</v>
      </c>
      <c r="I2022" s="7">
        <v>172</v>
      </c>
    </row>
    <row r="2023" spans="1:9" x14ac:dyDescent="0.25">
      <c r="A2023" s="6" t="s">
        <v>1590</v>
      </c>
      <c r="B2023" s="6" t="s">
        <v>1700</v>
      </c>
      <c r="C2023" s="6" t="s">
        <v>1701</v>
      </c>
      <c r="D2023" s="7">
        <v>1987</v>
      </c>
      <c r="E2023" s="7">
        <v>2045</v>
      </c>
      <c r="F2023" s="7">
        <v>2170</v>
      </c>
      <c r="G2023" s="7">
        <v>2278</v>
      </c>
      <c r="H2023" s="7">
        <v>2292</v>
      </c>
      <c r="I2023" s="7">
        <v>2445</v>
      </c>
    </row>
    <row r="2024" spans="1:9" x14ac:dyDescent="0.25">
      <c r="A2024" s="6" t="s">
        <v>1590</v>
      </c>
      <c r="B2024" s="6" t="s">
        <v>1700</v>
      </c>
      <c r="C2024" s="6" t="s">
        <v>1643</v>
      </c>
      <c r="D2024" s="7">
        <v>480</v>
      </c>
      <c r="E2024" s="7">
        <v>459</v>
      </c>
      <c r="F2024" s="7">
        <v>488</v>
      </c>
      <c r="G2024" s="7">
        <v>549</v>
      </c>
      <c r="H2024" s="7">
        <v>555</v>
      </c>
      <c r="I2024" s="7">
        <v>631</v>
      </c>
    </row>
    <row r="2025" spans="1:9" x14ac:dyDescent="0.25">
      <c r="A2025" s="6" t="s">
        <v>1590</v>
      </c>
      <c r="B2025" s="6" t="s">
        <v>1700</v>
      </c>
      <c r="C2025" s="6" t="s">
        <v>1702</v>
      </c>
      <c r="D2025" s="7">
        <v>217</v>
      </c>
      <c r="E2025" s="7">
        <v>221</v>
      </c>
      <c r="F2025" s="7">
        <v>221</v>
      </c>
      <c r="G2025" s="7">
        <v>240</v>
      </c>
      <c r="H2025" s="7">
        <v>247</v>
      </c>
      <c r="I2025" s="7">
        <v>285</v>
      </c>
    </row>
    <row r="2026" spans="1:9" x14ac:dyDescent="0.25">
      <c r="A2026" s="6" t="s">
        <v>1590</v>
      </c>
      <c r="B2026" s="6" t="s">
        <v>1700</v>
      </c>
      <c r="C2026" s="6" t="s">
        <v>1703</v>
      </c>
      <c r="D2026" s="7">
        <v>200</v>
      </c>
      <c r="E2026" s="7">
        <v>211</v>
      </c>
      <c r="F2026" s="7">
        <v>263</v>
      </c>
      <c r="G2026" s="7">
        <v>290</v>
      </c>
      <c r="H2026" s="7">
        <v>323</v>
      </c>
      <c r="I2026" s="7">
        <v>364</v>
      </c>
    </row>
    <row r="2027" spans="1:9" x14ac:dyDescent="0.25">
      <c r="A2027" s="6" t="s">
        <v>1590</v>
      </c>
      <c r="B2027" s="6" t="s">
        <v>1700</v>
      </c>
      <c r="C2027" s="6" t="s">
        <v>1704</v>
      </c>
      <c r="D2027" s="7">
        <v>89</v>
      </c>
      <c r="E2027" s="7">
        <v>82</v>
      </c>
      <c r="F2027" s="7">
        <v>81</v>
      </c>
      <c r="G2027" s="7">
        <v>80</v>
      </c>
      <c r="H2027" s="7">
        <v>84</v>
      </c>
      <c r="I2027" s="7">
        <v>96</v>
      </c>
    </row>
    <row r="2028" spans="1:9" x14ac:dyDescent="0.25">
      <c r="A2028" s="6" t="s">
        <v>1590</v>
      </c>
      <c r="B2028" s="6" t="s">
        <v>1700</v>
      </c>
      <c r="C2028" s="6" t="s">
        <v>1705</v>
      </c>
      <c r="D2028" s="7">
        <v>492</v>
      </c>
      <c r="E2028" s="7">
        <v>495</v>
      </c>
      <c r="F2028" s="7">
        <v>535</v>
      </c>
      <c r="G2028" s="7">
        <v>562</v>
      </c>
      <c r="H2028" s="7">
        <v>637</v>
      </c>
      <c r="I2028" s="7">
        <v>720</v>
      </c>
    </row>
    <row r="2029" spans="1:9" x14ac:dyDescent="0.25">
      <c r="A2029" s="6" t="s">
        <v>1590</v>
      </c>
      <c r="B2029" s="6" t="s">
        <v>1700</v>
      </c>
      <c r="C2029" s="6" t="s">
        <v>1706</v>
      </c>
      <c r="D2029" s="7">
        <v>671</v>
      </c>
      <c r="E2029" s="7">
        <v>665</v>
      </c>
      <c r="F2029" s="7">
        <v>706</v>
      </c>
      <c r="G2029" s="7">
        <v>737</v>
      </c>
      <c r="H2029" s="7">
        <v>769</v>
      </c>
      <c r="I2029" s="7">
        <v>837</v>
      </c>
    </row>
    <row r="2030" spans="1:9" x14ac:dyDescent="0.25">
      <c r="A2030" s="6" t="s">
        <v>1590</v>
      </c>
      <c r="B2030" s="6" t="s">
        <v>1707</v>
      </c>
      <c r="C2030" s="6" t="s">
        <v>1708</v>
      </c>
      <c r="D2030" s="7">
        <v>925</v>
      </c>
      <c r="E2030" s="7">
        <v>960</v>
      </c>
      <c r="F2030" s="7">
        <v>992</v>
      </c>
      <c r="G2030" s="7">
        <v>1050</v>
      </c>
      <c r="H2030" s="7">
        <v>1073</v>
      </c>
      <c r="I2030" s="7">
        <v>1064</v>
      </c>
    </row>
    <row r="2031" spans="1:9" x14ac:dyDescent="0.25">
      <c r="A2031" s="6" t="s">
        <v>1590</v>
      </c>
      <c r="B2031" s="6" t="s">
        <v>1707</v>
      </c>
      <c r="C2031" s="6" t="s">
        <v>1709</v>
      </c>
      <c r="D2031" s="7">
        <v>56</v>
      </c>
      <c r="E2031" s="7">
        <v>56</v>
      </c>
      <c r="F2031" s="7">
        <v>54</v>
      </c>
      <c r="G2031" s="7">
        <v>56</v>
      </c>
      <c r="H2031" s="7">
        <v>58</v>
      </c>
      <c r="I2031" s="7">
        <v>65</v>
      </c>
    </row>
    <row r="2032" spans="1:9" x14ac:dyDescent="0.25">
      <c r="A2032" s="6" t="s">
        <v>1590</v>
      </c>
      <c r="B2032" s="6" t="s">
        <v>1707</v>
      </c>
      <c r="C2032" s="6" t="s">
        <v>1710</v>
      </c>
      <c r="D2032" s="7">
        <v>58</v>
      </c>
      <c r="E2032" s="7">
        <v>62</v>
      </c>
      <c r="F2032" s="7">
        <v>60</v>
      </c>
      <c r="G2032" s="7">
        <v>57</v>
      </c>
      <c r="H2032" s="7">
        <v>62</v>
      </c>
      <c r="I2032" s="7">
        <v>72</v>
      </c>
    </row>
    <row r="2033" spans="1:9" x14ac:dyDescent="0.25">
      <c r="A2033" s="6" t="s">
        <v>1590</v>
      </c>
      <c r="B2033" s="6" t="s">
        <v>1707</v>
      </c>
      <c r="C2033" s="6" t="s">
        <v>1711</v>
      </c>
      <c r="D2033" s="7">
        <v>163</v>
      </c>
      <c r="E2033" s="7">
        <v>152</v>
      </c>
      <c r="F2033" s="7">
        <v>159</v>
      </c>
      <c r="G2033" s="7">
        <v>156</v>
      </c>
      <c r="H2033" s="7">
        <v>155</v>
      </c>
      <c r="I2033" s="7">
        <v>165</v>
      </c>
    </row>
    <row r="2034" spans="1:9" x14ac:dyDescent="0.25">
      <c r="A2034" s="6" t="s">
        <v>1590</v>
      </c>
      <c r="B2034" s="6" t="s">
        <v>1707</v>
      </c>
      <c r="C2034" s="6" t="s">
        <v>1712</v>
      </c>
      <c r="D2034" s="7">
        <v>184</v>
      </c>
      <c r="E2034" s="7">
        <v>196</v>
      </c>
      <c r="F2034" s="7">
        <v>210</v>
      </c>
      <c r="G2034" s="7">
        <v>203</v>
      </c>
      <c r="H2034" s="7">
        <v>232</v>
      </c>
      <c r="I2034" s="7">
        <v>242</v>
      </c>
    </row>
    <row r="2035" spans="1:9" x14ac:dyDescent="0.25">
      <c r="A2035" s="6" t="s">
        <v>1590</v>
      </c>
      <c r="B2035" s="6" t="s">
        <v>1707</v>
      </c>
      <c r="C2035" s="6" t="s">
        <v>1713</v>
      </c>
      <c r="D2035" s="7">
        <v>54</v>
      </c>
      <c r="E2035" s="7">
        <v>61</v>
      </c>
      <c r="F2035" s="7">
        <v>62</v>
      </c>
      <c r="G2035" s="7">
        <v>59</v>
      </c>
      <c r="H2035" s="7">
        <v>58</v>
      </c>
      <c r="I2035" s="7">
        <v>67</v>
      </c>
    </row>
    <row r="2036" spans="1:9" x14ac:dyDescent="0.25">
      <c r="A2036" s="6" t="s">
        <v>1590</v>
      </c>
      <c r="B2036" s="6" t="s">
        <v>1707</v>
      </c>
      <c r="C2036" s="6" t="s">
        <v>1714</v>
      </c>
      <c r="D2036" s="7">
        <v>335</v>
      </c>
      <c r="E2036" s="7">
        <v>348</v>
      </c>
      <c r="F2036" s="7">
        <v>345</v>
      </c>
      <c r="G2036" s="7">
        <v>362</v>
      </c>
      <c r="H2036" s="7">
        <v>382</v>
      </c>
      <c r="I2036" s="7">
        <v>361</v>
      </c>
    </row>
    <row r="2037" spans="1:9" x14ac:dyDescent="0.25">
      <c r="A2037" s="6" t="s">
        <v>1590</v>
      </c>
      <c r="B2037" s="6" t="s">
        <v>1707</v>
      </c>
      <c r="C2037" s="6" t="s">
        <v>1715</v>
      </c>
      <c r="D2037" s="7">
        <v>179</v>
      </c>
      <c r="E2037" s="7">
        <v>178</v>
      </c>
      <c r="F2037" s="7">
        <v>184</v>
      </c>
      <c r="G2037" s="7">
        <v>203</v>
      </c>
      <c r="H2037" s="7">
        <v>213</v>
      </c>
      <c r="I2037" s="7">
        <v>230</v>
      </c>
    </row>
    <row r="2038" spans="1:9" x14ac:dyDescent="0.25">
      <c r="A2038" s="6" t="s">
        <v>1590</v>
      </c>
      <c r="B2038" s="6" t="s">
        <v>1707</v>
      </c>
      <c r="C2038" s="6" t="s">
        <v>1716</v>
      </c>
      <c r="D2038" s="7">
        <v>118</v>
      </c>
      <c r="E2038" s="7">
        <v>130</v>
      </c>
      <c r="F2038" s="7">
        <v>132</v>
      </c>
      <c r="G2038" s="7">
        <v>137</v>
      </c>
      <c r="H2038" s="7">
        <v>133</v>
      </c>
      <c r="I2038" s="7">
        <v>149</v>
      </c>
    </row>
    <row r="2039" spans="1:9" x14ac:dyDescent="0.25">
      <c r="A2039" s="6" t="s">
        <v>1590</v>
      </c>
      <c r="B2039" s="6" t="s">
        <v>1707</v>
      </c>
      <c r="C2039" s="6" t="s">
        <v>1717</v>
      </c>
      <c r="D2039" s="7">
        <v>51</v>
      </c>
      <c r="E2039" s="7">
        <v>54</v>
      </c>
      <c r="F2039" s="7">
        <v>56</v>
      </c>
      <c r="G2039" s="7">
        <v>57</v>
      </c>
      <c r="H2039" s="7">
        <v>60</v>
      </c>
      <c r="I2039" s="7">
        <v>61</v>
      </c>
    </row>
    <row r="2040" spans="1:9" x14ac:dyDescent="0.25">
      <c r="A2040" s="6" t="s">
        <v>1590</v>
      </c>
      <c r="B2040" s="6" t="s">
        <v>1707</v>
      </c>
      <c r="C2040" s="6" t="s">
        <v>1718</v>
      </c>
      <c r="D2040" s="7">
        <v>138</v>
      </c>
      <c r="E2040" s="7">
        <v>134</v>
      </c>
      <c r="F2040" s="7">
        <v>137</v>
      </c>
      <c r="G2040" s="7">
        <v>142</v>
      </c>
      <c r="H2040" s="7">
        <v>155</v>
      </c>
      <c r="I2040" s="7">
        <v>162</v>
      </c>
    </row>
    <row r="2041" spans="1:9" x14ac:dyDescent="0.25">
      <c r="A2041" s="6" t="s">
        <v>1590</v>
      </c>
      <c r="B2041" s="6" t="s">
        <v>1719</v>
      </c>
      <c r="C2041" s="6" t="s">
        <v>1720</v>
      </c>
      <c r="D2041" s="7">
        <v>1194</v>
      </c>
      <c r="E2041" s="7">
        <v>1219</v>
      </c>
      <c r="F2041" s="7">
        <v>1267</v>
      </c>
      <c r="G2041" s="7">
        <v>1345</v>
      </c>
      <c r="H2041" s="7">
        <v>1412</v>
      </c>
      <c r="I2041" s="7">
        <v>1437</v>
      </c>
    </row>
    <row r="2042" spans="1:9" x14ac:dyDescent="0.25">
      <c r="A2042" s="6" t="s">
        <v>1590</v>
      </c>
      <c r="B2042" s="6" t="s">
        <v>1719</v>
      </c>
      <c r="C2042" s="6" t="s">
        <v>1721</v>
      </c>
      <c r="D2042" s="7">
        <v>1461</v>
      </c>
      <c r="E2042" s="7">
        <v>1516</v>
      </c>
      <c r="F2042" s="7">
        <v>1551</v>
      </c>
      <c r="G2042" s="7">
        <v>1650</v>
      </c>
      <c r="H2042" s="7">
        <v>1746</v>
      </c>
      <c r="I2042" s="7">
        <v>1817</v>
      </c>
    </row>
    <row r="2043" spans="1:9" x14ac:dyDescent="0.25">
      <c r="A2043" s="6" t="s">
        <v>1590</v>
      </c>
      <c r="B2043" s="6" t="s">
        <v>1719</v>
      </c>
      <c r="C2043" s="6" t="s">
        <v>1722</v>
      </c>
      <c r="D2043" s="7">
        <v>112</v>
      </c>
      <c r="E2043" s="7">
        <v>110</v>
      </c>
      <c r="F2043" s="7">
        <v>122</v>
      </c>
      <c r="G2043" s="7">
        <v>122</v>
      </c>
      <c r="H2043" s="7">
        <v>136</v>
      </c>
      <c r="I2043" s="7">
        <v>136</v>
      </c>
    </row>
    <row r="2044" spans="1:9" x14ac:dyDescent="0.25">
      <c r="A2044" s="6" t="s">
        <v>1590</v>
      </c>
      <c r="B2044" s="6" t="s">
        <v>1719</v>
      </c>
      <c r="C2044" s="6" t="s">
        <v>1561</v>
      </c>
      <c r="D2044" s="7">
        <v>161</v>
      </c>
      <c r="E2044" s="7">
        <v>155</v>
      </c>
      <c r="F2044" s="7">
        <v>152</v>
      </c>
      <c r="G2044" s="7">
        <v>189</v>
      </c>
      <c r="H2044" s="7">
        <v>219</v>
      </c>
      <c r="I2044" s="7">
        <v>239</v>
      </c>
    </row>
    <row r="2045" spans="1:9" x14ac:dyDescent="0.25">
      <c r="A2045" s="6" t="s">
        <v>1590</v>
      </c>
      <c r="B2045" s="6" t="s">
        <v>1719</v>
      </c>
      <c r="C2045" s="6" t="s">
        <v>1723</v>
      </c>
      <c r="D2045" s="7">
        <v>159</v>
      </c>
      <c r="E2045" s="7">
        <v>178</v>
      </c>
      <c r="F2045" s="7">
        <v>196</v>
      </c>
      <c r="G2045" s="7">
        <v>223</v>
      </c>
      <c r="H2045" s="7">
        <v>242</v>
      </c>
      <c r="I2045" s="7">
        <v>344</v>
      </c>
    </row>
    <row r="2046" spans="1:9" x14ac:dyDescent="0.25">
      <c r="A2046" s="6" t="s">
        <v>1590</v>
      </c>
      <c r="B2046" s="6" t="s">
        <v>1719</v>
      </c>
      <c r="C2046" s="6" t="s">
        <v>1724</v>
      </c>
      <c r="D2046" s="7">
        <v>1034</v>
      </c>
      <c r="E2046" s="7">
        <v>1118</v>
      </c>
      <c r="F2046" s="7">
        <v>1192</v>
      </c>
      <c r="G2046" s="7">
        <v>1273</v>
      </c>
      <c r="H2046" s="7">
        <v>1423</v>
      </c>
      <c r="I2046" s="7">
        <v>1614</v>
      </c>
    </row>
    <row r="2047" spans="1:9" x14ac:dyDescent="0.25">
      <c r="A2047" s="6" t="s">
        <v>1590</v>
      </c>
      <c r="B2047" s="6" t="s">
        <v>1719</v>
      </c>
      <c r="C2047" s="6" t="s">
        <v>1725</v>
      </c>
      <c r="D2047" s="7">
        <v>560</v>
      </c>
      <c r="E2047" s="7">
        <v>552</v>
      </c>
      <c r="F2047" s="7">
        <v>584</v>
      </c>
      <c r="G2047" s="7">
        <v>652</v>
      </c>
      <c r="H2047" s="7">
        <v>750</v>
      </c>
      <c r="I2047" s="7">
        <v>909</v>
      </c>
    </row>
    <row r="2048" spans="1:9" x14ac:dyDescent="0.25">
      <c r="A2048" s="6" t="s">
        <v>1590</v>
      </c>
      <c r="B2048" s="6" t="s">
        <v>1719</v>
      </c>
      <c r="C2048" s="6" t="s">
        <v>1726</v>
      </c>
      <c r="D2048" s="7">
        <v>281</v>
      </c>
      <c r="E2048" s="7">
        <v>281</v>
      </c>
      <c r="F2048" s="7">
        <v>298</v>
      </c>
      <c r="G2048" s="7">
        <v>327</v>
      </c>
      <c r="H2048" s="7">
        <v>363</v>
      </c>
      <c r="I2048" s="7">
        <v>381</v>
      </c>
    </row>
    <row r="2049" spans="1:9" x14ac:dyDescent="0.25">
      <c r="A2049" s="6" t="s">
        <v>1590</v>
      </c>
      <c r="B2049" s="6" t="s">
        <v>1719</v>
      </c>
      <c r="C2049" s="6" t="s">
        <v>1727</v>
      </c>
      <c r="D2049" s="7">
        <v>655</v>
      </c>
      <c r="E2049" s="7">
        <v>712</v>
      </c>
      <c r="F2049" s="7">
        <v>751</v>
      </c>
      <c r="G2049" s="7">
        <v>802</v>
      </c>
      <c r="H2049" s="7">
        <v>831</v>
      </c>
      <c r="I2049" s="7">
        <v>852</v>
      </c>
    </row>
    <row r="2050" spans="1:9" x14ac:dyDescent="0.25">
      <c r="A2050" s="6" t="s">
        <v>1590</v>
      </c>
      <c r="B2050" s="6" t="s">
        <v>1728</v>
      </c>
      <c r="C2050" s="6" t="s">
        <v>1729</v>
      </c>
      <c r="D2050" s="7">
        <v>1218</v>
      </c>
      <c r="E2050" s="7">
        <v>1245</v>
      </c>
      <c r="F2050" s="7">
        <v>1261</v>
      </c>
      <c r="G2050" s="7">
        <v>1339</v>
      </c>
      <c r="H2050" s="7">
        <v>1356</v>
      </c>
      <c r="I2050" s="7">
        <v>1357</v>
      </c>
    </row>
    <row r="2051" spans="1:9" x14ac:dyDescent="0.25">
      <c r="A2051" s="6" t="s">
        <v>1590</v>
      </c>
      <c r="B2051" s="6" t="s">
        <v>1728</v>
      </c>
      <c r="C2051" s="6" t="s">
        <v>1730</v>
      </c>
      <c r="D2051" s="7">
        <v>453</v>
      </c>
      <c r="E2051" s="7">
        <v>485</v>
      </c>
      <c r="F2051" s="7">
        <v>489</v>
      </c>
      <c r="G2051" s="7">
        <v>518</v>
      </c>
      <c r="H2051" s="7">
        <v>526</v>
      </c>
      <c r="I2051" s="7">
        <v>560</v>
      </c>
    </row>
    <row r="2052" spans="1:9" x14ac:dyDescent="0.25">
      <c r="A2052" s="6" t="s">
        <v>1590</v>
      </c>
      <c r="B2052" s="6" t="s">
        <v>1728</v>
      </c>
      <c r="C2052" s="6" t="s">
        <v>1731</v>
      </c>
      <c r="D2052" s="7">
        <v>127</v>
      </c>
      <c r="E2052" s="7">
        <v>133</v>
      </c>
      <c r="F2052" s="7">
        <v>128</v>
      </c>
      <c r="G2052" s="7">
        <v>132</v>
      </c>
      <c r="H2052" s="7">
        <v>135</v>
      </c>
      <c r="I2052" s="7">
        <v>143</v>
      </c>
    </row>
    <row r="2053" spans="1:9" x14ac:dyDescent="0.25">
      <c r="A2053" s="6" t="s">
        <v>1590</v>
      </c>
      <c r="B2053" s="6" t="s">
        <v>1728</v>
      </c>
      <c r="C2053" s="6" t="s">
        <v>1732</v>
      </c>
      <c r="D2053" s="7">
        <v>217</v>
      </c>
      <c r="E2053" s="7">
        <v>216</v>
      </c>
      <c r="F2053" s="7">
        <v>213</v>
      </c>
      <c r="G2053" s="7">
        <v>232</v>
      </c>
      <c r="H2053" s="7">
        <v>240</v>
      </c>
      <c r="I2053" s="7">
        <v>242</v>
      </c>
    </row>
    <row r="2054" spans="1:9" x14ac:dyDescent="0.25">
      <c r="A2054" s="6" t="s">
        <v>1590</v>
      </c>
      <c r="B2054" s="6" t="s">
        <v>1728</v>
      </c>
      <c r="C2054" s="6" t="s">
        <v>1507</v>
      </c>
      <c r="D2054" s="7">
        <v>135</v>
      </c>
      <c r="E2054" s="7">
        <v>141</v>
      </c>
      <c r="F2054" s="7">
        <v>144</v>
      </c>
      <c r="G2054" s="7">
        <v>144</v>
      </c>
      <c r="H2054" s="7">
        <v>160</v>
      </c>
      <c r="I2054" s="7">
        <v>167</v>
      </c>
    </row>
    <row r="2055" spans="1:9" x14ac:dyDescent="0.25">
      <c r="A2055" s="6" t="s">
        <v>1590</v>
      </c>
      <c r="B2055" s="6" t="s">
        <v>1728</v>
      </c>
      <c r="C2055" s="6" t="s">
        <v>1733</v>
      </c>
      <c r="D2055" s="7">
        <v>226</v>
      </c>
      <c r="E2055" s="7">
        <v>227</v>
      </c>
      <c r="F2055" s="7">
        <v>229</v>
      </c>
      <c r="G2055" s="7">
        <v>241</v>
      </c>
      <c r="H2055" s="7">
        <v>266</v>
      </c>
      <c r="I2055" s="7">
        <v>283</v>
      </c>
    </row>
    <row r="2056" spans="1:9" x14ac:dyDescent="0.25">
      <c r="A2056" s="6" t="s">
        <v>1590</v>
      </c>
      <c r="B2056" s="6" t="s">
        <v>1728</v>
      </c>
      <c r="C2056" s="6" t="s">
        <v>1734</v>
      </c>
      <c r="D2056" s="7">
        <v>80</v>
      </c>
      <c r="E2056" s="7">
        <v>78</v>
      </c>
      <c r="F2056" s="7">
        <v>79</v>
      </c>
      <c r="G2056" s="7">
        <v>77</v>
      </c>
      <c r="H2056" s="7">
        <v>72</v>
      </c>
      <c r="I2056" s="7">
        <v>72</v>
      </c>
    </row>
    <row r="2057" spans="1:9" x14ac:dyDescent="0.25">
      <c r="A2057" s="6" t="s">
        <v>1590</v>
      </c>
      <c r="B2057" s="6" t="s">
        <v>1728</v>
      </c>
      <c r="C2057" s="6" t="s">
        <v>1259</v>
      </c>
      <c r="D2057" s="7">
        <v>70</v>
      </c>
      <c r="E2057" s="7">
        <v>72</v>
      </c>
      <c r="F2057" s="7">
        <v>76</v>
      </c>
      <c r="G2057" s="7">
        <v>79</v>
      </c>
      <c r="H2057" s="7">
        <v>84</v>
      </c>
      <c r="I2057" s="7">
        <v>95</v>
      </c>
    </row>
    <row r="2058" spans="1:9" x14ac:dyDescent="0.25">
      <c r="A2058" s="6" t="s">
        <v>1590</v>
      </c>
      <c r="B2058" s="6" t="s">
        <v>1697</v>
      </c>
      <c r="C2058" s="6" t="s">
        <v>1698</v>
      </c>
      <c r="D2058" s="7">
        <v>1956</v>
      </c>
      <c r="E2058" s="7">
        <v>1988</v>
      </c>
      <c r="F2058" s="7">
        <v>2071</v>
      </c>
      <c r="G2058" s="7">
        <v>2156</v>
      </c>
      <c r="H2058" s="7">
        <v>2212</v>
      </c>
      <c r="I2058" s="7">
        <v>2271</v>
      </c>
    </row>
    <row r="2059" spans="1:9" x14ac:dyDescent="0.25">
      <c r="A2059" s="6" t="s">
        <v>1590</v>
      </c>
      <c r="B2059" s="6" t="s">
        <v>1697</v>
      </c>
      <c r="C2059" s="6" t="s">
        <v>1699</v>
      </c>
      <c r="D2059" s="7">
        <v>115</v>
      </c>
      <c r="E2059" s="7">
        <v>112</v>
      </c>
      <c r="F2059" s="7">
        <v>111</v>
      </c>
      <c r="G2059" s="7">
        <v>114</v>
      </c>
      <c r="H2059" s="7">
        <v>119</v>
      </c>
      <c r="I2059" s="7">
        <v>128</v>
      </c>
    </row>
    <row r="2060" spans="1:9" x14ac:dyDescent="0.25">
      <c r="A2060" s="6" t="s">
        <v>1735</v>
      </c>
      <c r="B2060" s="6" t="s">
        <v>1736</v>
      </c>
      <c r="C2060" s="6" t="s">
        <v>1737</v>
      </c>
      <c r="D2060" s="7">
        <v>1034</v>
      </c>
      <c r="E2060" s="7">
        <v>1055</v>
      </c>
      <c r="F2060" s="7">
        <v>1093</v>
      </c>
      <c r="G2060" s="7">
        <v>1136</v>
      </c>
      <c r="H2060" s="7">
        <v>1201</v>
      </c>
      <c r="I2060" s="7">
        <v>1250</v>
      </c>
    </row>
    <row r="2061" spans="1:9" x14ac:dyDescent="0.25">
      <c r="A2061" s="6" t="s">
        <v>1735</v>
      </c>
      <c r="B2061" s="6" t="s">
        <v>1736</v>
      </c>
      <c r="C2061" s="6" t="s">
        <v>1738</v>
      </c>
      <c r="D2061" s="7">
        <v>368</v>
      </c>
      <c r="E2061" s="7">
        <v>396</v>
      </c>
      <c r="F2061" s="7">
        <v>421</v>
      </c>
      <c r="G2061" s="7">
        <v>441</v>
      </c>
      <c r="H2061" s="7">
        <v>489</v>
      </c>
      <c r="I2061" s="7">
        <v>537</v>
      </c>
    </row>
    <row r="2062" spans="1:9" x14ac:dyDescent="0.25">
      <c r="A2062" s="6" t="s">
        <v>1735</v>
      </c>
      <c r="B2062" s="6" t="s">
        <v>1736</v>
      </c>
      <c r="C2062" s="6" t="s">
        <v>1739</v>
      </c>
      <c r="D2062" s="7">
        <v>232</v>
      </c>
      <c r="E2062" s="7">
        <v>242</v>
      </c>
      <c r="F2062" s="7">
        <v>264</v>
      </c>
      <c r="G2062" s="7">
        <v>272</v>
      </c>
      <c r="H2062" s="7">
        <v>274</v>
      </c>
      <c r="I2062" s="7">
        <v>302</v>
      </c>
    </row>
    <row r="2063" spans="1:9" x14ac:dyDescent="0.25">
      <c r="A2063" s="6" t="s">
        <v>1735</v>
      </c>
      <c r="B2063" s="6" t="s">
        <v>1736</v>
      </c>
      <c r="C2063" s="6" t="s">
        <v>1396</v>
      </c>
      <c r="D2063" s="7">
        <v>222</v>
      </c>
      <c r="E2063" s="7">
        <v>231</v>
      </c>
      <c r="F2063" s="7">
        <v>229</v>
      </c>
      <c r="G2063" s="7">
        <v>229</v>
      </c>
      <c r="H2063" s="7">
        <v>239</v>
      </c>
      <c r="I2063" s="7">
        <v>248</v>
      </c>
    </row>
    <row r="2064" spans="1:9" x14ac:dyDescent="0.25">
      <c r="A2064" s="6" t="s">
        <v>1735</v>
      </c>
      <c r="B2064" s="6" t="s">
        <v>1736</v>
      </c>
      <c r="C2064" s="6" t="s">
        <v>1740</v>
      </c>
      <c r="D2064" s="7">
        <v>228</v>
      </c>
      <c r="E2064" s="7">
        <v>272</v>
      </c>
      <c r="F2064" s="7">
        <v>301</v>
      </c>
      <c r="G2064" s="7">
        <v>321</v>
      </c>
      <c r="H2064" s="7">
        <v>408</v>
      </c>
      <c r="I2064" s="7">
        <v>502</v>
      </c>
    </row>
    <row r="2065" spans="1:9" x14ac:dyDescent="0.25">
      <c r="A2065" s="6" t="s">
        <v>1735</v>
      </c>
      <c r="B2065" s="6" t="s">
        <v>1736</v>
      </c>
      <c r="C2065" s="6" t="s">
        <v>1741</v>
      </c>
      <c r="D2065" s="7">
        <v>200</v>
      </c>
      <c r="E2065" s="7">
        <v>222</v>
      </c>
      <c r="F2065" s="7">
        <v>232</v>
      </c>
      <c r="G2065" s="7">
        <v>255</v>
      </c>
      <c r="H2065" s="7">
        <v>274</v>
      </c>
      <c r="I2065" s="7">
        <v>332</v>
      </c>
    </row>
    <row r="2066" spans="1:9" x14ac:dyDescent="0.25">
      <c r="A2066" s="6" t="s">
        <v>1735</v>
      </c>
      <c r="B2066" s="6" t="s">
        <v>1736</v>
      </c>
      <c r="C2066" s="6" t="s">
        <v>1742</v>
      </c>
      <c r="D2066" s="7">
        <v>607</v>
      </c>
      <c r="E2066" s="7">
        <v>589</v>
      </c>
      <c r="F2066" s="7">
        <v>605</v>
      </c>
      <c r="G2066" s="7">
        <v>635</v>
      </c>
      <c r="H2066" s="7">
        <v>633</v>
      </c>
      <c r="I2066" s="7">
        <v>685</v>
      </c>
    </row>
    <row r="2067" spans="1:9" x14ac:dyDescent="0.25">
      <c r="A2067" s="6" t="s">
        <v>1735</v>
      </c>
      <c r="B2067" s="6" t="s">
        <v>1736</v>
      </c>
      <c r="C2067" s="6" t="s">
        <v>1413</v>
      </c>
      <c r="D2067" s="7">
        <v>150</v>
      </c>
      <c r="E2067" s="7">
        <v>155</v>
      </c>
      <c r="F2067" s="7">
        <v>155</v>
      </c>
      <c r="G2067" s="7">
        <v>163</v>
      </c>
      <c r="H2067" s="7">
        <v>178</v>
      </c>
      <c r="I2067" s="7">
        <v>203</v>
      </c>
    </row>
    <row r="2068" spans="1:9" x14ac:dyDescent="0.25">
      <c r="A2068" s="6" t="s">
        <v>1735</v>
      </c>
      <c r="B2068" s="6" t="s">
        <v>1736</v>
      </c>
      <c r="C2068" s="6" t="s">
        <v>181</v>
      </c>
      <c r="D2068" s="7">
        <v>2409</v>
      </c>
      <c r="E2068" s="7">
        <v>2289</v>
      </c>
      <c r="F2068" s="7">
        <v>2269</v>
      </c>
      <c r="G2068" s="7">
        <v>2262</v>
      </c>
      <c r="H2068" s="7">
        <v>2261</v>
      </c>
      <c r="I2068" s="7">
        <v>2291</v>
      </c>
    </row>
    <row r="2069" spans="1:9" x14ac:dyDescent="0.25">
      <c r="A2069" s="6" t="s">
        <v>1735</v>
      </c>
      <c r="B2069" s="6" t="s">
        <v>1736</v>
      </c>
      <c r="C2069" s="6" t="s">
        <v>1743</v>
      </c>
      <c r="D2069" s="7">
        <v>615</v>
      </c>
      <c r="E2069" s="7">
        <v>603</v>
      </c>
      <c r="F2069" s="7">
        <v>600</v>
      </c>
      <c r="G2069" s="7">
        <v>599</v>
      </c>
      <c r="H2069" s="7">
        <v>593</v>
      </c>
      <c r="I2069" s="7">
        <v>611</v>
      </c>
    </row>
    <row r="2070" spans="1:9" x14ac:dyDescent="0.25">
      <c r="A2070" s="6" t="s">
        <v>1735</v>
      </c>
      <c r="B2070" s="6" t="s">
        <v>1736</v>
      </c>
      <c r="C2070" s="6" t="s">
        <v>1744</v>
      </c>
      <c r="D2070" s="7">
        <v>647</v>
      </c>
      <c r="E2070" s="7">
        <v>642</v>
      </c>
      <c r="F2070" s="7">
        <v>662</v>
      </c>
      <c r="G2070" s="7">
        <v>709</v>
      </c>
      <c r="H2070" s="7">
        <v>738</v>
      </c>
      <c r="I2070" s="7">
        <v>746</v>
      </c>
    </row>
    <row r="2071" spans="1:9" x14ac:dyDescent="0.25">
      <c r="A2071" s="6" t="s">
        <v>1735</v>
      </c>
      <c r="B2071" s="6" t="s">
        <v>1736</v>
      </c>
      <c r="C2071" s="6" t="s">
        <v>1745</v>
      </c>
      <c r="D2071" s="7">
        <v>865</v>
      </c>
      <c r="E2071" s="7">
        <v>796</v>
      </c>
      <c r="F2071" s="7">
        <v>816</v>
      </c>
      <c r="G2071" s="7">
        <v>845</v>
      </c>
      <c r="H2071" s="7">
        <v>812</v>
      </c>
      <c r="I2071" s="7">
        <v>878</v>
      </c>
    </row>
    <row r="2072" spans="1:9" x14ac:dyDescent="0.25">
      <c r="A2072" s="6" t="s">
        <v>1735</v>
      </c>
      <c r="B2072" s="6" t="s">
        <v>1736</v>
      </c>
      <c r="C2072" s="6" t="s">
        <v>1746</v>
      </c>
      <c r="D2072" s="7">
        <v>1278</v>
      </c>
      <c r="E2072" s="7">
        <v>1260</v>
      </c>
      <c r="F2072" s="7">
        <v>1296</v>
      </c>
      <c r="G2072" s="7">
        <v>1296</v>
      </c>
      <c r="H2072" s="7">
        <v>1282</v>
      </c>
      <c r="I2072" s="7">
        <v>1319</v>
      </c>
    </row>
    <row r="2073" spans="1:9" x14ac:dyDescent="0.25">
      <c r="A2073" s="6" t="s">
        <v>1735</v>
      </c>
      <c r="B2073" s="6" t="s">
        <v>1736</v>
      </c>
      <c r="C2073" s="6" t="s">
        <v>1747</v>
      </c>
      <c r="D2073" s="7">
        <v>871</v>
      </c>
      <c r="E2073" s="7">
        <v>867</v>
      </c>
      <c r="F2073" s="7">
        <v>909</v>
      </c>
      <c r="G2073" s="7">
        <v>975</v>
      </c>
      <c r="H2073" s="7">
        <v>978</v>
      </c>
      <c r="I2073" s="7">
        <v>1027</v>
      </c>
    </row>
    <row r="2074" spans="1:9" x14ac:dyDescent="0.25">
      <c r="A2074" s="6" t="s">
        <v>1735</v>
      </c>
      <c r="B2074" s="6" t="s">
        <v>1736</v>
      </c>
      <c r="C2074" s="6" t="s">
        <v>1748</v>
      </c>
      <c r="D2074" s="7">
        <v>1391</v>
      </c>
      <c r="E2074" s="7">
        <v>1542</v>
      </c>
      <c r="F2074" s="7">
        <v>1719</v>
      </c>
      <c r="G2074" s="7">
        <v>1920</v>
      </c>
      <c r="H2074" s="7">
        <v>2068</v>
      </c>
      <c r="I2074" s="7">
        <v>2251</v>
      </c>
    </row>
    <row r="2075" spans="1:9" x14ac:dyDescent="0.25">
      <c r="A2075" s="6" t="s">
        <v>1735</v>
      </c>
      <c r="B2075" s="6" t="s">
        <v>1736</v>
      </c>
      <c r="C2075" s="6" t="s">
        <v>194</v>
      </c>
      <c r="D2075" s="7">
        <v>1443</v>
      </c>
      <c r="E2075" s="7">
        <v>1505</v>
      </c>
      <c r="F2075" s="7">
        <v>1642</v>
      </c>
      <c r="G2075" s="7">
        <v>1772</v>
      </c>
      <c r="H2075" s="7">
        <v>2039</v>
      </c>
      <c r="I2075" s="7">
        <v>2189</v>
      </c>
    </row>
    <row r="2076" spans="1:9" x14ac:dyDescent="0.25">
      <c r="A2076" s="6" t="s">
        <v>1735</v>
      </c>
      <c r="B2076" s="6" t="s">
        <v>1736</v>
      </c>
      <c r="C2076" s="6" t="s">
        <v>696</v>
      </c>
      <c r="D2076" s="7">
        <v>2647</v>
      </c>
      <c r="E2076" s="7">
        <v>2680</v>
      </c>
      <c r="F2076" s="7">
        <v>2836</v>
      </c>
      <c r="G2076" s="7">
        <v>2960</v>
      </c>
      <c r="H2076" s="7">
        <v>3034</v>
      </c>
      <c r="I2076" s="7">
        <v>3290</v>
      </c>
    </row>
    <row r="2077" spans="1:9" x14ac:dyDescent="0.25">
      <c r="A2077" s="6" t="s">
        <v>1735</v>
      </c>
      <c r="B2077" s="6" t="s">
        <v>1736</v>
      </c>
      <c r="C2077" s="6" t="s">
        <v>1749</v>
      </c>
      <c r="D2077" s="7">
        <v>1873</v>
      </c>
      <c r="E2077" s="7">
        <v>1869</v>
      </c>
      <c r="F2077" s="7">
        <v>1883</v>
      </c>
      <c r="G2077" s="7">
        <v>1958</v>
      </c>
      <c r="H2077" s="7">
        <v>2025</v>
      </c>
      <c r="I2077" s="7">
        <v>2227</v>
      </c>
    </row>
    <row r="2078" spans="1:9" x14ac:dyDescent="0.25">
      <c r="A2078" s="6" t="s">
        <v>1735</v>
      </c>
      <c r="B2078" s="6" t="s">
        <v>1736</v>
      </c>
      <c r="C2078" s="6" t="s">
        <v>1750</v>
      </c>
      <c r="D2078" s="7">
        <v>986</v>
      </c>
      <c r="E2078" s="7">
        <v>1033</v>
      </c>
      <c r="F2078" s="7">
        <v>1065</v>
      </c>
      <c r="G2078" s="7">
        <v>1146</v>
      </c>
      <c r="H2078" s="7">
        <v>1162</v>
      </c>
      <c r="I2078" s="7">
        <v>1271</v>
      </c>
    </row>
    <row r="2079" spans="1:9" x14ac:dyDescent="0.25">
      <c r="A2079" s="6" t="s">
        <v>1735</v>
      </c>
      <c r="B2079" s="6" t="s">
        <v>1736</v>
      </c>
      <c r="C2079" s="6" t="s">
        <v>1751</v>
      </c>
      <c r="D2079" s="7">
        <v>1296</v>
      </c>
      <c r="E2079" s="7">
        <v>1353</v>
      </c>
      <c r="F2079" s="7">
        <v>1396</v>
      </c>
      <c r="G2079" s="7">
        <v>1498</v>
      </c>
      <c r="H2079" s="7">
        <v>1597</v>
      </c>
      <c r="I2079" s="7">
        <v>1760</v>
      </c>
    </row>
    <row r="2080" spans="1:9" x14ac:dyDescent="0.25">
      <c r="A2080" s="6" t="s">
        <v>1735</v>
      </c>
      <c r="B2080" s="6" t="s">
        <v>1736</v>
      </c>
      <c r="C2080" s="6" t="s">
        <v>1752</v>
      </c>
      <c r="D2080" s="7">
        <v>726</v>
      </c>
      <c r="E2080" s="7">
        <v>687</v>
      </c>
      <c r="F2080" s="7">
        <v>730</v>
      </c>
      <c r="G2080" s="7">
        <v>795</v>
      </c>
      <c r="H2080" s="7">
        <v>792</v>
      </c>
      <c r="I2080" s="7">
        <v>799</v>
      </c>
    </row>
    <row r="2081" spans="1:9" x14ac:dyDescent="0.25">
      <c r="A2081" s="6" t="s">
        <v>1735</v>
      </c>
      <c r="B2081" s="6" t="s">
        <v>1736</v>
      </c>
      <c r="C2081" s="6" t="s">
        <v>1753</v>
      </c>
      <c r="D2081" s="7">
        <v>1406</v>
      </c>
      <c r="E2081" s="7">
        <v>1361</v>
      </c>
      <c r="F2081" s="7">
        <v>1408</v>
      </c>
      <c r="G2081" s="7">
        <v>1415</v>
      </c>
      <c r="H2081" s="7">
        <v>1450</v>
      </c>
      <c r="I2081" s="7">
        <v>1455</v>
      </c>
    </row>
    <row r="2082" spans="1:9" x14ac:dyDescent="0.25">
      <c r="A2082" s="6" t="s">
        <v>1735</v>
      </c>
      <c r="B2082" s="6" t="s">
        <v>1736</v>
      </c>
      <c r="C2082" s="6" t="s">
        <v>1754</v>
      </c>
      <c r="D2082" s="7">
        <v>2163</v>
      </c>
      <c r="E2082" s="7">
        <v>2202</v>
      </c>
      <c r="F2082" s="7">
        <v>2271</v>
      </c>
      <c r="G2082" s="7">
        <v>2399</v>
      </c>
      <c r="H2082" s="7">
        <v>2476</v>
      </c>
      <c r="I2082" s="7">
        <v>2647</v>
      </c>
    </row>
    <row r="2083" spans="1:9" x14ac:dyDescent="0.25">
      <c r="A2083" s="6" t="s">
        <v>1735</v>
      </c>
      <c r="B2083" s="6" t="s">
        <v>1736</v>
      </c>
      <c r="C2083" s="6" t="s">
        <v>1755</v>
      </c>
      <c r="D2083" s="7">
        <v>1443</v>
      </c>
      <c r="E2083" s="7">
        <v>1421</v>
      </c>
      <c r="F2083" s="7">
        <v>1488</v>
      </c>
      <c r="G2083" s="7">
        <v>1519</v>
      </c>
      <c r="H2083" s="7">
        <v>1522</v>
      </c>
      <c r="I2083" s="7">
        <v>1495</v>
      </c>
    </row>
    <row r="2084" spans="1:9" x14ac:dyDescent="0.25">
      <c r="A2084" s="6" t="s">
        <v>1735</v>
      </c>
      <c r="B2084" s="6" t="s">
        <v>1736</v>
      </c>
      <c r="C2084" s="6" t="s">
        <v>1756</v>
      </c>
      <c r="D2084" s="7">
        <v>1525</v>
      </c>
      <c r="E2084" s="7">
        <v>1608</v>
      </c>
      <c r="F2084" s="7">
        <v>1647</v>
      </c>
      <c r="G2084" s="7">
        <v>1722</v>
      </c>
      <c r="H2084" s="7">
        <v>1737</v>
      </c>
      <c r="I2084" s="7">
        <v>1746</v>
      </c>
    </row>
    <row r="2085" spans="1:9" x14ac:dyDescent="0.25">
      <c r="A2085" s="6" t="s">
        <v>1735</v>
      </c>
      <c r="B2085" s="6" t="s">
        <v>1736</v>
      </c>
      <c r="C2085" s="6" t="s">
        <v>1757</v>
      </c>
      <c r="D2085" s="7">
        <v>525</v>
      </c>
      <c r="E2085" s="7">
        <v>523</v>
      </c>
      <c r="F2085" s="7">
        <v>570</v>
      </c>
      <c r="G2085" s="7">
        <v>629</v>
      </c>
      <c r="H2085" s="7">
        <v>626</v>
      </c>
      <c r="I2085" s="7">
        <v>652</v>
      </c>
    </row>
    <row r="2086" spans="1:9" x14ac:dyDescent="0.25">
      <c r="A2086" s="6" t="s">
        <v>1735</v>
      </c>
      <c r="B2086" s="6" t="s">
        <v>1736</v>
      </c>
      <c r="C2086" s="6" t="s">
        <v>1758</v>
      </c>
      <c r="D2086" s="7">
        <v>701</v>
      </c>
      <c r="E2086" s="7">
        <v>825</v>
      </c>
      <c r="F2086" s="7">
        <v>929</v>
      </c>
      <c r="G2086" s="7">
        <v>1033</v>
      </c>
      <c r="H2086" s="7">
        <v>1133</v>
      </c>
      <c r="I2086" s="7">
        <v>1324</v>
      </c>
    </row>
    <row r="2087" spans="1:9" x14ac:dyDescent="0.25">
      <c r="A2087" s="6" t="s">
        <v>1735</v>
      </c>
      <c r="B2087" s="6" t="s">
        <v>1736</v>
      </c>
      <c r="C2087" s="6" t="s">
        <v>1759</v>
      </c>
      <c r="D2087" s="7">
        <v>728</v>
      </c>
      <c r="E2087" s="7">
        <v>873</v>
      </c>
      <c r="F2087" s="7">
        <v>1039</v>
      </c>
      <c r="G2087" s="7">
        <v>1145</v>
      </c>
      <c r="H2087" s="7">
        <v>1316</v>
      </c>
      <c r="I2087" s="7">
        <v>1611</v>
      </c>
    </row>
    <row r="2088" spans="1:9" x14ac:dyDescent="0.25">
      <c r="A2088" s="6" t="s">
        <v>1735</v>
      </c>
      <c r="B2088" s="6" t="s">
        <v>1736</v>
      </c>
      <c r="C2088" s="6" t="s">
        <v>1760</v>
      </c>
      <c r="D2088" s="7">
        <v>1675</v>
      </c>
      <c r="E2088" s="7">
        <v>1814</v>
      </c>
      <c r="F2088" s="7">
        <v>2064</v>
      </c>
      <c r="G2088" s="7">
        <v>2240</v>
      </c>
      <c r="H2088" s="7">
        <v>2298</v>
      </c>
      <c r="I2088" s="7">
        <v>2485</v>
      </c>
    </row>
    <row r="2089" spans="1:9" x14ac:dyDescent="0.25">
      <c r="A2089" s="6" t="s">
        <v>1735</v>
      </c>
      <c r="B2089" s="6" t="s">
        <v>1736</v>
      </c>
      <c r="C2089" s="6" t="s">
        <v>1761</v>
      </c>
      <c r="D2089" s="7">
        <v>1927</v>
      </c>
      <c r="E2089" s="7">
        <v>2093</v>
      </c>
      <c r="F2089" s="7">
        <v>2324</v>
      </c>
      <c r="G2089" s="7">
        <v>2509</v>
      </c>
      <c r="H2089" s="7">
        <v>2610</v>
      </c>
      <c r="I2089" s="7">
        <v>2770</v>
      </c>
    </row>
    <row r="2090" spans="1:9" x14ac:dyDescent="0.25">
      <c r="A2090" s="6" t="s">
        <v>1735</v>
      </c>
      <c r="B2090" s="6" t="s">
        <v>1762</v>
      </c>
      <c r="C2090" s="6" t="s">
        <v>1763</v>
      </c>
      <c r="D2090" s="7">
        <v>599</v>
      </c>
      <c r="E2090" s="7">
        <v>564</v>
      </c>
      <c r="F2090" s="7">
        <v>566</v>
      </c>
      <c r="G2090" s="7">
        <v>569</v>
      </c>
      <c r="H2090" s="7">
        <v>573</v>
      </c>
      <c r="I2090" s="7">
        <v>598</v>
      </c>
    </row>
    <row r="2091" spans="1:9" x14ac:dyDescent="0.25">
      <c r="A2091" s="6" t="s">
        <v>1735</v>
      </c>
      <c r="B2091" s="6" t="s">
        <v>1762</v>
      </c>
      <c r="C2091" s="6" t="s">
        <v>1764</v>
      </c>
      <c r="D2091" s="7">
        <v>119</v>
      </c>
      <c r="E2091" s="7">
        <v>119</v>
      </c>
      <c r="F2091" s="7">
        <v>130</v>
      </c>
      <c r="G2091" s="7">
        <v>138</v>
      </c>
      <c r="H2091" s="7">
        <v>145</v>
      </c>
      <c r="I2091" s="7">
        <v>151</v>
      </c>
    </row>
    <row r="2092" spans="1:9" x14ac:dyDescent="0.25">
      <c r="A2092" s="6" t="s">
        <v>1735</v>
      </c>
      <c r="B2092" s="6" t="s">
        <v>1762</v>
      </c>
      <c r="C2092" s="6" t="s">
        <v>1765</v>
      </c>
      <c r="D2092" s="7">
        <v>127</v>
      </c>
      <c r="E2092" s="7">
        <v>122</v>
      </c>
      <c r="F2092" s="7">
        <v>122</v>
      </c>
      <c r="G2092" s="7">
        <v>141</v>
      </c>
      <c r="H2092" s="7">
        <v>148</v>
      </c>
      <c r="I2092" s="7">
        <v>173</v>
      </c>
    </row>
    <row r="2093" spans="1:9" x14ac:dyDescent="0.25">
      <c r="A2093" s="6" t="s">
        <v>1735</v>
      </c>
      <c r="B2093" s="6" t="s">
        <v>1762</v>
      </c>
      <c r="C2093" s="6" t="s">
        <v>1766</v>
      </c>
      <c r="D2093" s="7">
        <v>391</v>
      </c>
      <c r="E2093" s="7">
        <v>373</v>
      </c>
      <c r="F2093" s="7">
        <v>374</v>
      </c>
      <c r="G2093" s="7">
        <v>375</v>
      </c>
      <c r="H2093" s="7">
        <v>388</v>
      </c>
      <c r="I2093" s="7">
        <v>398</v>
      </c>
    </row>
    <row r="2094" spans="1:9" x14ac:dyDescent="0.25">
      <c r="A2094" s="6" t="s">
        <v>1735</v>
      </c>
      <c r="B2094" s="6" t="s">
        <v>1762</v>
      </c>
      <c r="C2094" s="6" t="s">
        <v>1767</v>
      </c>
      <c r="D2094" s="7">
        <v>404</v>
      </c>
      <c r="E2094" s="7">
        <v>411</v>
      </c>
      <c r="F2094" s="7">
        <v>441</v>
      </c>
      <c r="G2094" s="7">
        <v>451</v>
      </c>
      <c r="H2094" s="7">
        <v>484</v>
      </c>
      <c r="I2094" s="7">
        <v>578</v>
      </c>
    </row>
    <row r="2095" spans="1:9" x14ac:dyDescent="0.25">
      <c r="A2095" s="6" t="s">
        <v>1735</v>
      </c>
      <c r="B2095" s="6" t="s">
        <v>1762</v>
      </c>
      <c r="C2095" s="6" t="s">
        <v>1768</v>
      </c>
      <c r="D2095" s="7">
        <v>187</v>
      </c>
      <c r="E2095" s="7">
        <v>193</v>
      </c>
      <c r="F2095" s="7">
        <v>206</v>
      </c>
      <c r="G2095" s="7">
        <v>222</v>
      </c>
      <c r="H2095" s="7">
        <v>230</v>
      </c>
      <c r="I2095" s="7">
        <v>252</v>
      </c>
    </row>
    <row r="2096" spans="1:9" x14ac:dyDescent="0.25">
      <c r="A2096" s="6" t="s">
        <v>1735</v>
      </c>
      <c r="B2096" s="6" t="s">
        <v>1762</v>
      </c>
      <c r="C2096" s="6" t="s">
        <v>1769</v>
      </c>
      <c r="D2096" s="7">
        <v>233</v>
      </c>
      <c r="E2096" s="7">
        <v>227</v>
      </c>
      <c r="F2096" s="7">
        <v>234</v>
      </c>
      <c r="G2096" s="7">
        <v>289</v>
      </c>
      <c r="H2096" s="7">
        <v>296</v>
      </c>
      <c r="I2096" s="7">
        <v>325</v>
      </c>
    </row>
    <row r="2097" spans="1:9" x14ac:dyDescent="0.25">
      <c r="A2097" s="6" t="s">
        <v>1735</v>
      </c>
      <c r="B2097" s="6" t="s">
        <v>1762</v>
      </c>
      <c r="C2097" s="6" t="s">
        <v>1770</v>
      </c>
      <c r="D2097" s="7">
        <v>219</v>
      </c>
      <c r="E2097" s="7">
        <v>214</v>
      </c>
      <c r="F2097" s="7">
        <v>204</v>
      </c>
      <c r="G2097" s="7">
        <v>229</v>
      </c>
      <c r="H2097" s="7">
        <v>244</v>
      </c>
      <c r="I2097" s="7">
        <v>267</v>
      </c>
    </row>
    <row r="2098" spans="1:9" x14ac:dyDescent="0.25">
      <c r="A2098" s="6" t="s">
        <v>1735</v>
      </c>
      <c r="B2098" s="6" t="s">
        <v>1762</v>
      </c>
      <c r="C2098" s="6" t="s">
        <v>1771</v>
      </c>
      <c r="D2098" s="7">
        <v>178</v>
      </c>
      <c r="E2098" s="7">
        <v>161</v>
      </c>
      <c r="F2098" s="7">
        <v>161</v>
      </c>
      <c r="G2098" s="7">
        <v>164</v>
      </c>
      <c r="H2098" s="7">
        <v>162</v>
      </c>
      <c r="I2098" s="7">
        <v>204</v>
      </c>
    </row>
    <row r="2099" spans="1:9" x14ac:dyDescent="0.25">
      <c r="A2099" s="6" t="s">
        <v>1735</v>
      </c>
      <c r="B2099" s="6" t="s">
        <v>1762</v>
      </c>
      <c r="C2099" s="6" t="s">
        <v>1772</v>
      </c>
      <c r="D2099" s="7">
        <v>99</v>
      </c>
      <c r="E2099" s="7">
        <v>90</v>
      </c>
      <c r="F2099" s="7">
        <v>91</v>
      </c>
      <c r="G2099" s="7">
        <v>93</v>
      </c>
      <c r="H2099" s="7">
        <v>94</v>
      </c>
      <c r="I2099" s="7">
        <v>117</v>
      </c>
    </row>
    <row r="2100" spans="1:9" x14ac:dyDescent="0.25">
      <c r="A2100" s="6" t="s">
        <v>1735</v>
      </c>
      <c r="B2100" s="6" t="s">
        <v>1762</v>
      </c>
      <c r="C2100" s="6" t="s">
        <v>1773</v>
      </c>
      <c r="D2100" s="7">
        <v>883</v>
      </c>
      <c r="E2100" s="7">
        <v>891</v>
      </c>
      <c r="F2100" s="7">
        <v>904</v>
      </c>
      <c r="G2100" s="7">
        <v>905</v>
      </c>
      <c r="H2100" s="7">
        <v>890</v>
      </c>
      <c r="I2100" s="7">
        <v>909</v>
      </c>
    </row>
    <row r="2101" spans="1:9" x14ac:dyDescent="0.25">
      <c r="A2101" s="6" t="s">
        <v>1735</v>
      </c>
      <c r="B2101" s="6" t="s">
        <v>1762</v>
      </c>
      <c r="C2101" s="6" t="s">
        <v>1774</v>
      </c>
      <c r="D2101" s="7">
        <v>195</v>
      </c>
      <c r="E2101" s="7">
        <v>189</v>
      </c>
      <c r="F2101" s="7">
        <v>199</v>
      </c>
      <c r="G2101" s="7">
        <v>197</v>
      </c>
      <c r="H2101" s="7">
        <v>216</v>
      </c>
      <c r="I2101" s="7">
        <v>228</v>
      </c>
    </row>
    <row r="2102" spans="1:9" x14ac:dyDescent="0.25">
      <c r="A2102" s="6" t="s">
        <v>1735</v>
      </c>
      <c r="B2102" s="6" t="s">
        <v>1762</v>
      </c>
      <c r="C2102" s="6" t="s">
        <v>1775</v>
      </c>
      <c r="D2102" s="7">
        <v>403</v>
      </c>
      <c r="E2102" s="7">
        <v>404</v>
      </c>
      <c r="F2102" s="7">
        <v>418</v>
      </c>
      <c r="G2102" s="7">
        <v>430</v>
      </c>
      <c r="H2102" s="7">
        <v>427</v>
      </c>
      <c r="I2102" s="7">
        <v>419</v>
      </c>
    </row>
    <row r="2103" spans="1:9" x14ac:dyDescent="0.25">
      <c r="A2103" s="6" t="s">
        <v>1735</v>
      </c>
      <c r="B2103" s="6" t="s">
        <v>1762</v>
      </c>
      <c r="C2103" s="6" t="s">
        <v>1776</v>
      </c>
      <c r="D2103" s="7">
        <v>1602</v>
      </c>
      <c r="E2103" s="7">
        <v>1616</v>
      </c>
      <c r="F2103" s="7">
        <v>1732</v>
      </c>
      <c r="G2103" s="7">
        <v>1821</v>
      </c>
      <c r="H2103" s="7">
        <v>1895</v>
      </c>
      <c r="I2103" s="7">
        <v>1944</v>
      </c>
    </row>
    <row r="2104" spans="1:9" x14ac:dyDescent="0.25">
      <c r="A2104" s="6" t="s">
        <v>1735</v>
      </c>
      <c r="B2104" s="6" t="s">
        <v>1762</v>
      </c>
      <c r="C2104" s="6" t="s">
        <v>1777</v>
      </c>
      <c r="D2104" s="7">
        <v>1363</v>
      </c>
      <c r="E2104" s="7">
        <v>1339</v>
      </c>
      <c r="F2104" s="7">
        <v>1326</v>
      </c>
      <c r="G2104" s="7">
        <v>1314</v>
      </c>
      <c r="H2104" s="7">
        <v>1295</v>
      </c>
      <c r="I2104" s="7">
        <v>1255</v>
      </c>
    </row>
    <row r="2105" spans="1:9" x14ac:dyDescent="0.25">
      <c r="A2105" s="6" t="s">
        <v>1735</v>
      </c>
      <c r="B2105" s="6" t="s">
        <v>1762</v>
      </c>
      <c r="C2105" s="6" t="s">
        <v>1778</v>
      </c>
      <c r="D2105" s="7">
        <v>312</v>
      </c>
      <c r="E2105" s="7">
        <v>328</v>
      </c>
      <c r="F2105" s="7">
        <v>348</v>
      </c>
      <c r="G2105" s="7">
        <v>391</v>
      </c>
      <c r="H2105" s="7">
        <v>442</v>
      </c>
      <c r="I2105" s="7">
        <v>497</v>
      </c>
    </row>
    <row r="2106" spans="1:9" x14ac:dyDescent="0.25">
      <c r="A2106" s="6" t="s">
        <v>1735</v>
      </c>
      <c r="B2106" s="6" t="s">
        <v>1779</v>
      </c>
      <c r="C2106" s="6" t="s">
        <v>1780</v>
      </c>
      <c r="D2106" s="7">
        <v>670</v>
      </c>
      <c r="E2106" s="7">
        <v>633</v>
      </c>
      <c r="F2106" s="7">
        <v>649</v>
      </c>
      <c r="G2106" s="7">
        <v>662</v>
      </c>
      <c r="H2106" s="7">
        <v>680</v>
      </c>
      <c r="I2106" s="7">
        <v>707</v>
      </c>
    </row>
    <row r="2107" spans="1:9" x14ac:dyDescent="0.25">
      <c r="A2107" s="6" t="s">
        <v>1735</v>
      </c>
      <c r="B2107" s="6" t="s">
        <v>1779</v>
      </c>
      <c r="C2107" s="6" t="s">
        <v>1781</v>
      </c>
      <c r="D2107" s="7">
        <v>83</v>
      </c>
      <c r="E2107" s="7">
        <v>88</v>
      </c>
      <c r="F2107" s="7">
        <v>88</v>
      </c>
      <c r="G2107" s="7">
        <v>88</v>
      </c>
      <c r="H2107" s="7">
        <v>94</v>
      </c>
      <c r="I2107" s="7">
        <v>92</v>
      </c>
    </row>
    <row r="2108" spans="1:9" x14ac:dyDescent="0.25">
      <c r="A2108" s="6" t="s">
        <v>1735</v>
      </c>
      <c r="B2108" s="6" t="s">
        <v>1779</v>
      </c>
      <c r="C2108" s="6" t="s">
        <v>1782</v>
      </c>
      <c r="D2108" s="7">
        <v>174</v>
      </c>
      <c r="E2108" s="7">
        <v>181</v>
      </c>
      <c r="F2108" s="7">
        <v>191</v>
      </c>
      <c r="G2108" s="7">
        <v>207</v>
      </c>
      <c r="H2108" s="7">
        <v>288</v>
      </c>
      <c r="I2108" s="7">
        <v>286</v>
      </c>
    </row>
    <row r="2109" spans="1:9" x14ac:dyDescent="0.25">
      <c r="A2109" s="6" t="s">
        <v>1735</v>
      </c>
      <c r="B2109" s="6" t="s">
        <v>1779</v>
      </c>
      <c r="C2109" s="6" t="s">
        <v>1783</v>
      </c>
      <c r="D2109" s="7">
        <v>317</v>
      </c>
      <c r="E2109" s="7">
        <v>317</v>
      </c>
      <c r="F2109" s="7">
        <v>307</v>
      </c>
      <c r="G2109" s="7">
        <v>325</v>
      </c>
      <c r="H2109" s="7">
        <v>345</v>
      </c>
      <c r="I2109" s="7">
        <v>338</v>
      </c>
    </row>
    <row r="2110" spans="1:9" x14ac:dyDescent="0.25">
      <c r="A2110" s="6" t="s">
        <v>1735</v>
      </c>
      <c r="B2110" s="6" t="s">
        <v>1779</v>
      </c>
      <c r="C2110" s="6" t="s">
        <v>1784</v>
      </c>
      <c r="D2110" s="7">
        <v>247</v>
      </c>
      <c r="E2110" s="7">
        <v>239</v>
      </c>
      <c r="F2110" s="7">
        <v>239</v>
      </c>
      <c r="G2110" s="7">
        <v>238</v>
      </c>
      <c r="H2110" s="7">
        <v>248</v>
      </c>
      <c r="I2110" s="7">
        <v>270</v>
      </c>
    </row>
    <row r="2111" spans="1:9" x14ac:dyDescent="0.25">
      <c r="A2111" s="6" t="s">
        <v>1735</v>
      </c>
      <c r="B2111" s="6" t="s">
        <v>1779</v>
      </c>
      <c r="C2111" s="6" t="s">
        <v>1785</v>
      </c>
      <c r="D2111" s="7">
        <v>127</v>
      </c>
      <c r="E2111" s="7">
        <v>119</v>
      </c>
      <c r="F2111" s="7">
        <v>119</v>
      </c>
      <c r="G2111" s="7">
        <v>123</v>
      </c>
      <c r="H2111" s="7">
        <v>134</v>
      </c>
      <c r="I2111" s="7">
        <v>136</v>
      </c>
    </row>
    <row r="2112" spans="1:9" x14ac:dyDescent="0.25">
      <c r="A2112" s="6" t="s">
        <v>1735</v>
      </c>
      <c r="B2112" s="6" t="s">
        <v>1779</v>
      </c>
      <c r="C2112" s="6" t="s">
        <v>1786</v>
      </c>
      <c r="D2112" s="7">
        <v>156</v>
      </c>
      <c r="E2112" s="7">
        <v>146</v>
      </c>
      <c r="F2112" s="7">
        <v>150</v>
      </c>
      <c r="G2112" s="7">
        <v>142</v>
      </c>
      <c r="H2112" s="7">
        <v>155</v>
      </c>
      <c r="I2112" s="7">
        <v>127</v>
      </c>
    </row>
    <row r="2113" spans="1:9" x14ac:dyDescent="0.25">
      <c r="A2113" s="6" t="s">
        <v>1735</v>
      </c>
      <c r="B2113" s="6" t="s">
        <v>1779</v>
      </c>
      <c r="C2113" s="6" t="s">
        <v>1787</v>
      </c>
      <c r="D2113" s="7">
        <v>192</v>
      </c>
      <c r="E2113" s="7">
        <v>188</v>
      </c>
      <c r="F2113" s="7">
        <v>195</v>
      </c>
      <c r="G2113" s="7">
        <v>202</v>
      </c>
      <c r="H2113" s="7">
        <v>216</v>
      </c>
      <c r="I2113" s="7">
        <v>237</v>
      </c>
    </row>
    <row r="2114" spans="1:9" x14ac:dyDescent="0.25">
      <c r="A2114" s="6" t="s">
        <v>1735</v>
      </c>
      <c r="B2114" s="6" t="s">
        <v>1779</v>
      </c>
      <c r="C2114" s="6" t="s">
        <v>1788</v>
      </c>
      <c r="D2114" s="7">
        <v>110</v>
      </c>
      <c r="E2114" s="7">
        <v>108</v>
      </c>
      <c r="F2114" s="7">
        <v>103</v>
      </c>
      <c r="G2114" s="7">
        <v>101</v>
      </c>
      <c r="H2114" s="7">
        <v>98</v>
      </c>
      <c r="I2114" s="7">
        <v>109</v>
      </c>
    </row>
    <row r="2115" spans="1:9" x14ac:dyDescent="0.25">
      <c r="A2115" s="6" t="s">
        <v>1735</v>
      </c>
      <c r="B2115" s="6" t="s">
        <v>1779</v>
      </c>
      <c r="C2115" s="6" t="s">
        <v>1385</v>
      </c>
      <c r="D2115" s="7">
        <v>71</v>
      </c>
      <c r="E2115" s="7">
        <v>75</v>
      </c>
      <c r="F2115" s="7">
        <v>72</v>
      </c>
      <c r="G2115" s="7">
        <v>76</v>
      </c>
      <c r="H2115" s="7">
        <v>77</v>
      </c>
      <c r="I2115" s="7">
        <v>94</v>
      </c>
    </row>
    <row r="2116" spans="1:9" x14ac:dyDescent="0.25">
      <c r="A2116" s="6" t="s">
        <v>1735</v>
      </c>
      <c r="B2116" s="6" t="s">
        <v>1779</v>
      </c>
      <c r="C2116" s="6" t="s">
        <v>1789</v>
      </c>
      <c r="D2116" s="7">
        <v>119</v>
      </c>
      <c r="E2116" s="7">
        <v>121</v>
      </c>
      <c r="F2116" s="7">
        <v>123</v>
      </c>
      <c r="G2116" s="7">
        <v>128</v>
      </c>
      <c r="H2116" s="7">
        <v>138</v>
      </c>
      <c r="I2116" s="7">
        <v>144</v>
      </c>
    </row>
    <row r="2117" spans="1:9" x14ac:dyDescent="0.25">
      <c r="A2117" s="6" t="s">
        <v>1735</v>
      </c>
      <c r="B2117" s="6" t="s">
        <v>1779</v>
      </c>
      <c r="C2117" s="6" t="s">
        <v>1790</v>
      </c>
      <c r="D2117" s="7">
        <v>1210</v>
      </c>
      <c r="E2117" s="7">
        <v>1219</v>
      </c>
      <c r="F2117" s="7">
        <v>1257</v>
      </c>
      <c r="G2117" s="7">
        <v>1299</v>
      </c>
      <c r="H2117" s="7">
        <v>1327</v>
      </c>
      <c r="I2117" s="7">
        <v>1338</v>
      </c>
    </row>
    <row r="2118" spans="1:9" x14ac:dyDescent="0.25">
      <c r="A2118" s="6" t="s">
        <v>1735</v>
      </c>
      <c r="B2118" s="6" t="s">
        <v>1779</v>
      </c>
      <c r="C2118" s="6" t="s">
        <v>1791</v>
      </c>
      <c r="D2118" s="7">
        <v>840</v>
      </c>
      <c r="E2118" s="7">
        <v>820</v>
      </c>
      <c r="F2118" s="7">
        <v>824</v>
      </c>
      <c r="G2118" s="7">
        <v>837</v>
      </c>
      <c r="H2118" s="7">
        <v>855</v>
      </c>
      <c r="I2118" s="7">
        <v>799</v>
      </c>
    </row>
    <row r="2119" spans="1:9" x14ac:dyDescent="0.25">
      <c r="A2119" s="6" t="s">
        <v>1735</v>
      </c>
      <c r="B2119" s="6" t="s">
        <v>1779</v>
      </c>
      <c r="C2119" s="6" t="s">
        <v>1792</v>
      </c>
      <c r="D2119" s="7">
        <v>1494</v>
      </c>
      <c r="E2119" s="7">
        <v>1507</v>
      </c>
      <c r="F2119" s="7">
        <v>1587</v>
      </c>
      <c r="G2119" s="7">
        <v>1675</v>
      </c>
      <c r="H2119" s="7">
        <v>1600</v>
      </c>
      <c r="I2119" s="7">
        <v>1664</v>
      </c>
    </row>
    <row r="2120" spans="1:9" x14ac:dyDescent="0.25">
      <c r="A2120" s="6" t="s">
        <v>1735</v>
      </c>
      <c r="B2120" s="6" t="s">
        <v>1779</v>
      </c>
      <c r="C2120" s="6" t="s">
        <v>1793</v>
      </c>
      <c r="D2120" s="7">
        <v>457</v>
      </c>
      <c r="E2120" s="7">
        <v>481</v>
      </c>
      <c r="F2120" s="7">
        <v>470</v>
      </c>
      <c r="G2120" s="7">
        <v>526</v>
      </c>
      <c r="H2120" s="7">
        <v>538</v>
      </c>
      <c r="I2120" s="7">
        <v>562</v>
      </c>
    </row>
    <row r="2121" spans="1:9" x14ac:dyDescent="0.25">
      <c r="A2121" s="6" t="s">
        <v>1735</v>
      </c>
      <c r="B2121" s="6" t="s">
        <v>1779</v>
      </c>
      <c r="C2121" s="6" t="s">
        <v>1794</v>
      </c>
      <c r="D2121" s="7">
        <v>952</v>
      </c>
      <c r="E2121" s="7">
        <v>958</v>
      </c>
      <c r="F2121" s="7">
        <v>1005</v>
      </c>
      <c r="G2121" s="7">
        <v>1039</v>
      </c>
      <c r="H2121" s="7">
        <v>1027</v>
      </c>
      <c r="I2121" s="7">
        <v>1021</v>
      </c>
    </row>
    <row r="2122" spans="1:9" x14ac:dyDescent="0.25">
      <c r="A2122" s="6" t="s">
        <v>1735</v>
      </c>
      <c r="B2122" s="6" t="s">
        <v>1795</v>
      </c>
      <c r="C2122" s="6" t="s">
        <v>1796</v>
      </c>
      <c r="D2122" s="7">
        <v>321</v>
      </c>
      <c r="E2122" s="7">
        <v>341</v>
      </c>
      <c r="F2122" s="7">
        <v>350</v>
      </c>
      <c r="G2122" s="7">
        <v>344</v>
      </c>
      <c r="H2122" s="7">
        <v>402</v>
      </c>
      <c r="I2122" s="7">
        <v>503</v>
      </c>
    </row>
    <row r="2123" spans="1:9" x14ac:dyDescent="0.25">
      <c r="A2123" s="6" t="s">
        <v>1735</v>
      </c>
      <c r="B2123" s="6" t="s">
        <v>1795</v>
      </c>
      <c r="C2123" s="6" t="s">
        <v>1797</v>
      </c>
      <c r="D2123" s="7">
        <v>1461</v>
      </c>
      <c r="E2123" s="7">
        <v>1847</v>
      </c>
      <c r="F2123" s="7">
        <v>2190</v>
      </c>
      <c r="G2123" s="7">
        <v>2396</v>
      </c>
      <c r="H2123" s="7">
        <v>2472</v>
      </c>
      <c r="I2123" s="7">
        <v>2930</v>
      </c>
    </row>
    <row r="2124" spans="1:9" x14ac:dyDescent="0.25">
      <c r="A2124" s="6" t="s">
        <v>1735</v>
      </c>
      <c r="B2124" s="6" t="s">
        <v>1795</v>
      </c>
      <c r="C2124" s="6" t="s">
        <v>3031</v>
      </c>
      <c r="D2124" s="7">
        <v>160</v>
      </c>
      <c r="E2124" s="7">
        <v>179</v>
      </c>
      <c r="F2124" s="7">
        <v>183</v>
      </c>
      <c r="G2124" s="7">
        <v>192</v>
      </c>
      <c r="H2124" s="7">
        <v>198</v>
      </c>
      <c r="I2124" s="7">
        <v>218</v>
      </c>
    </row>
    <row r="2125" spans="1:9" x14ac:dyDescent="0.25">
      <c r="A2125" s="6" t="s">
        <v>1735</v>
      </c>
      <c r="B2125" s="6" t="s">
        <v>1795</v>
      </c>
      <c r="C2125" s="6" t="s">
        <v>1798</v>
      </c>
      <c r="D2125" s="7">
        <v>474</v>
      </c>
      <c r="E2125" s="7">
        <v>469</v>
      </c>
      <c r="F2125" s="7">
        <v>520</v>
      </c>
      <c r="G2125" s="7">
        <v>610</v>
      </c>
      <c r="H2125" s="7">
        <v>685</v>
      </c>
      <c r="I2125" s="7">
        <v>950</v>
      </c>
    </row>
    <row r="2126" spans="1:9" x14ac:dyDescent="0.25">
      <c r="A2126" s="6" t="s">
        <v>1735</v>
      </c>
      <c r="B2126" s="6" t="s">
        <v>1795</v>
      </c>
      <c r="C2126" s="6" t="s">
        <v>1799</v>
      </c>
      <c r="D2126" s="7">
        <v>685</v>
      </c>
      <c r="E2126" s="7">
        <v>765</v>
      </c>
      <c r="F2126" s="7">
        <v>856</v>
      </c>
      <c r="G2126" s="7">
        <v>953</v>
      </c>
      <c r="H2126" s="7">
        <v>1040</v>
      </c>
      <c r="I2126" s="7">
        <v>1231</v>
      </c>
    </row>
    <row r="2127" spans="1:9" x14ac:dyDescent="0.25">
      <c r="A2127" s="6" t="s">
        <v>1735</v>
      </c>
      <c r="B2127" s="6" t="s">
        <v>1795</v>
      </c>
      <c r="C2127" s="6" t="s">
        <v>1800</v>
      </c>
      <c r="D2127" s="7">
        <v>833</v>
      </c>
      <c r="E2127" s="7">
        <v>883</v>
      </c>
      <c r="F2127" s="7">
        <v>1026</v>
      </c>
      <c r="G2127" s="7">
        <v>1174</v>
      </c>
      <c r="H2127" s="7">
        <v>1225</v>
      </c>
      <c r="I2127" s="7">
        <v>1414</v>
      </c>
    </row>
    <row r="2128" spans="1:9" x14ac:dyDescent="0.25">
      <c r="A2128" s="6" t="s">
        <v>1735</v>
      </c>
      <c r="B2128" s="6" t="s">
        <v>1795</v>
      </c>
      <c r="C2128" s="6" t="s">
        <v>1801</v>
      </c>
      <c r="D2128" s="7">
        <v>494</v>
      </c>
      <c r="E2128" s="7">
        <v>516</v>
      </c>
      <c r="F2128" s="7">
        <v>554</v>
      </c>
      <c r="G2128" s="7">
        <v>596</v>
      </c>
      <c r="H2128" s="7">
        <v>663</v>
      </c>
      <c r="I2128" s="7">
        <v>712</v>
      </c>
    </row>
    <row r="2129" spans="1:9" x14ac:dyDescent="0.25">
      <c r="A2129" s="6" t="s">
        <v>1735</v>
      </c>
      <c r="B2129" s="6" t="s">
        <v>1795</v>
      </c>
      <c r="C2129" s="6" t="s">
        <v>1802</v>
      </c>
      <c r="D2129" s="7">
        <v>480</v>
      </c>
      <c r="E2129" s="7">
        <v>488</v>
      </c>
      <c r="F2129" s="7">
        <v>517</v>
      </c>
      <c r="G2129" s="7">
        <v>543</v>
      </c>
      <c r="H2129" s="7">
        <v>544</v>
      </c>
      <c r="I2129" s="7">
        <v>563</v>
      </c>
    </row>
    <row r="2130" spans="1:9" x14ac:dyDescent="0.25">
      <c r="A2130" s="6" t="s">
        <v>1735</v>
      </c>
      <c r="B2130" s="6" t="s">
        <v>1795</v>
      </c>
      <c r="C2130" s="6" t="s">
        <v>1803</v>
      </c>
      <c r="D2130" s="7">
        <v>165</v>
      </c>
      <c r="E2130" s="7">
        <v>184</v>
      </c>
      <c r="F2130" s="7">
        <v>189</v>
      </c>
      <c r="G2130" s="7">
        <v>203</v>
      </c>
      <c r="H2130" s="7">
        <v>220</v>
      </c>
      <c r="I2130" s="7">
        <v>254</v>
      </c>
    </row>
    <row r="2131" spans="1:9" x14ac:dyDescent="0.25">
      <c r="A2131" s="6" t="s">
        <v>1735</v>
      </c>
      <c r="B2131" s="6" t="s">
        <v>1795</v>
      </c>
      <c r="C2131" s="6" t="s">
        <v>1804</v>
      </c>
      <c r="D2131" s="7">
        <v>308</v>
      </c>
      <c r="E2131" s="7">
        <v>331</v>
      </c>
      <c r="F2131" s="7">
        <v>345</v>
      </c>
      <c r="G2131" s="7">
        <v>339</v>
      </c>
      <c r="H2131" s="7">
        <v>347</v>
      </c>
      <c r="I2131" s="7">
        <v>377</v>
      </c>
    </row>
    <row r="2132" spans="1:9" x14ac:dyDescent="0.25">
      <c r="A2132" s="6" t="s">
        <v>1735</v>
      </c>
      <c r="B2132" s="6" t="s">
        <v>1795</v>
      </c>
      <c r="C2132" s="6" t="s">
        <v>1805</v>
      </c>
      <c r="D2132" s="7">
        <v>629</v>
      </c>
      <c r="E2132" s="7">
        <v>645</v>
      </c>
      <c r="F2132" s="7">
        <v>697</v>
      </c>
      <c r="G2132" s="7">
        <v>758</v>
      </c>
      <c r="H2132" s="7">
        <v>788</v>
      </c>
      <c r="I2132" s="7">
        <v>867</v>
      </c>
    </row>
    <row r="2133" spans="1:9" x14ac:dyDescent="0.25">
      <c r="A2133" s="6" t="s">
        <v>1735</v>
      </c>
      <c r="B2133" s="6" t="s">
        <v>1795</v>
      </c>
      <c r="C2133" s="6" t="s">
        <v>1806</v>
      </c>
      <c r="D2133" s="7">
        <v>2016</v>
      </c>
      <c r="E2133" s="7">
        <v>2119</v>
      </c>
      <c r="F2133" s="7">
        <v>2187</v>
      </c>
      <c r="G2133" s="7">
        <v>2171</v>
      </c>
      <c r="H2133" s="7">
        <v>2170</v>
      </c>
      <c r="I2133" s="7">
        <v>2200</v>
      </c>
    </row>
    <row r="2134" spans="1:9" x14ac:dyDescent="0.25">
      <c r="A2134" s="6" t="s">
        <v>1735</v>
      </c>
      <c r="B2134" s="6" t="s">
        <v>1795</v>
      </c>
      <c r="C2134" s="6" t="s">
        <v>1807</v>
      </c>
      <c r="D2134" s="7">
        <v>784</v>
      </c>
      <c r="E2134" s="7">
        <v>854</v>
      </c>
      <c r="F2134" s="7">
        <v>909</v>
      </c>
      <c r="G2134" s="7">
        <v>918</v>
      </c>
      <c r="H2134" s="7">
        <v>873</v>
      </c>
      <c r="I2134" s="7">
        <v>903</v>
      </c>
    </row>
    <row r="2135" spans="1:9" x14ac:dyDescent="0.25">
      <c r="A2135" s="6" t="s">
        <v>1735</v>
      </c>
      <c r="B2135" s="6" t="s">
        <v>1795</v>
      </c>
      <c r="C2135" s="6" t="s">
        <v>1808</v>
      </c>
      <c r="D2135" s="7">
        <v>1487</v>
      </c>
      <c r="E2135" s="7">
        <v>1551</v>
      </c>
      <c r="F2135" s="7">
        <v>1615</v>
      </c>
      <c r="G2135" s="7">
        <v>1684</v>
      </c>
      <c r="H2135" s="7">
        <v>1741</v>
      </c>
      <c r="I2135" s="7">
        <v>1788</v>
      </c>
    </row>
    <row r="2136" spans="1:9" x14ac:dyDescent="0.25">
      <c r="A2136" s="6" t="s">
        <v>1735</v>
      </c>
      <c r="B2136" s="6" t="s">
        <v>1795</v>
      </c>
      <c r="C2136" s="6" t="s">
        <v>1809</v>
      </c>
      <c r="D2136" s="7">
        <v>778</v>
      </c>
      <c r="E2136" s="7">
        <v>806</v>
      </c>
      <c r="F2136" s="7">
        <v>817</v>
      </c>
      <c r="G2136" s="7">
        <v>915</v>
      </c>
      <c r="H2136" s="7">
        <v>895</v>
      </c>
      <c r="I2136" s="7">
        <v>945</v>
      </c>
    </row>
    <row r="2137" spans="1:9" x14ac:dyDescent="0.25">
      <c r="A2137" s="6" t="s">
        <v>1735</v>
      </c>
      <c r="B2137" s="6" t="s">
        <v>1795</v>
      </c>
      <c r="C2137" s="6" t="s">
        <v>1810</v>
      </c>
      <c r="D2137" s="7">
        <v>623</v>
      </c>
      <c r="E2137" s="7">
        <v>656</v>
      </c>
      <c r="F2137" s="7">
        <v>698</v>
      </c>
      <c r="G2137" s="7">
        <v>794</v>
      </c>
      <c r="H2137" s="7">
        <v>841</v>
      </c>
      <c r="I2137" s="7">
        <v>1030</v>
      </c>
    </row>
    <row r="2138" spans="1:9" x14ac:dyDescent="0.25">
      <c r="A2138" s="6" t="s">
        <v>1735</v>
      </c>
      <c r="B2138" s="6" t="s">
        <v>1795</v>
      </c>
      <c r="C2138" s="6" t="s">
        <v>1811</v>
      </c>
      <c r="D2138" s="7">
        <v>503</v>
      </c>
      <c r="E2138" s="7">
        <v>560</v>
      </c>
      <c r="F2138" s="7">
        <v>598</v>
      </c>
      <c r="G2138" s="7">
        <v>632</v>
      </c>
      <c r="H2138" s="7">
        <v>665</v>
      </c>
      <c r="I2138" s="7">
        <v>714</v>
      </c>
    </row>
    <row r="2139" spans="1:9" x14ac:dyDescent="0.25">
      <c r="A2139" s="6" t="s">
        <v>1735</v>
      </c>
      <c r="B2139" s="6" t="s">
        <v>1812</v>
      </c>
      <c r="C2139" s="6" t="s">
        <v>1813</v>
      </c>
      <c r="D2139" s="7">
        <v>990</v>
      </c>
      <c r="E2139" s="7">
        <v>1014</v>
      </c>
      <c r="F2139" s="7">
        <v>1043</v>
      </c>
      <c r="G2139" s="7">
        <v>1116</v>
      </c>
      <c r="H2139" s="7">
        <v>1148</v>
      </c>
      <c r="I2139" s="7">
        <v>1232</v>
      </c>
    </row>
    <row r="2140" spans="1:9" x14ac:dyDescent="0.25">
      <c r="A2140" s="6" t="s">
        <v>1735</v>
      </c>
      <c r="B2140" s="6" t="s">
        <v>1812</v>
      </c>
      <c r="C2140" s="6" t="s">
        <v>1814</v>
      </c>
      <c r="D2140" s="7">
        <v>190</v>
      </c>
      <c r="E2140" s="7">
        <v>187</v>
      </c>
      <c r="F2140" s="7">
        <v>199</v>
      </c>
      <c r="G2140" s="7">
        <v>220</v>
      </c>
      <c r="H2140" s="7">
        <v>252</v>
      </c>
      <c r="I2140" s="7">
        <v>263</v>
      </c>
    </row>
    <row r="2141" spans="1:9" x14ac:dyDescent="0.25">
      <c r="A2141" s="6" t="s">
        <v>1735</v>
      </c>
      <c r="B2141" s="6" t="s">
        <v>1812</v>
      </c>
      <c r="C2141" s="6" t="s">
        <v>1815</v>
      </c>
      <c r="D2141" s="7">
        <v>291</v>
      </c>
      <c r="E2141" s="7">
        <v>289</v>
      </c>
      <c r="F2141" s="7">
        <v>291</v>
      </c>
      <c r="G2141" s="7">
        <v>305</v>
      </c>
      <c r="H2141" s="7">
        <v>307</v>
      </c>
      <c r="I2141" s="7">
        <v>344</v>
      </c>
    </row>
    <row r="2142" spans="1:9" x14ac:dyDescent="0.25">
      <c r="A2142" s="6" t="s">
        <v>1735</v>
      </c>
      <c r="B2142" s="6" t="s">
        <v>1812</v>
      </c>
      <c r="C2142" s="6" t="s">
        <v>1816</v>
      </c>
      <c r="D2142" s="7">
        <v>140</v>
      </c>
      <c r="E2142" s="7">
        <v>133</v>
      </c>
      <c r="F2142" s="7">
        <v>134</v>
      </c>
      <c r="G2142" s="7">
        <v>137</v>
      </c>
      <c r="H2142" s="7">
        <v>144</v>
      </c>
      <c r="I2142" s="7">
        <v>175</v>
      </c>
    </row>
    <row r="2143" spans="1:9" x14ac:dyDescent="0.25">
      <c r="A2143" s="6" t="s">
        <v>1735</v>
      </c>
      <c r="B2143" s="6" t="s">
        <v>1812</v>
      </c>
      <c r="C2143" s="6" t="s">
        <v>1817</v>
      </c>
      <c r="D2143" s="7">
        <v>159</v>
      </c>
      <c r="E2143" s="7">
        <v>182</v>
      </c>
      <c r="F2143" s="7">
        <v>200</v>
      </c>
      <c r="G2143" s="7">
        <v>224</v>
      </c>
      <c r="H2143" s="7">
        <v>257</v>
      </c>
      <c r="I2143" s="7">
        <v>279</v>
      </c>
    </row>
    <row r="2144" spans="1:9" x14ac:dyDescent="0.25">
      <c r="A2144" s="6" t="s">
        <v>1735</v>
      </c>
      <c r="B2144" s="6" t="s">
        <v>1812</v>
      </c>
      <c r="C2144" s="6" t="s">
        <v>1818</v>
      </c>
      <c r="D2144" s="7">
        <v>162</v>
      </c>
      <c r="E2144" s="7">
        <v>165</v>
      </c>
      <c r="F2144" s="7">
        <v>200</v>
      </c>
      <c r="G2144" s="7">
        <v>210</v>
      </c>
      <c r="H2144" s="7">
        <v>220</v>
      </c>
      <c r="I2144" s="7">
        <v>240</v>
      </c>
    </row>
    <row r="2145" spans="1:9" x14ac:dyDescent="0.25">
      <c r="A2145" s="6" t="s">
        <v>1735</v>
      </c>
      <c r="B2145" s="6" t="s">
        <v>1812</v>
      </c>
      <c r="C2145" s="6" t="s">
        <v>1819</v>
      </c>
      <c r="D2145" s="7">
        <v>313</v>
      </c>
      <c r="E2145" s="7">
        <v>323</v>
      </c>
      <c r="F2145" s="7">
        <v>354</v>
      </c>
      <c r="G2145" s="7">
        <v>384</v>
      </c>
      <c r="H2145" s="7">
        <v>411</v>
      </c>
      <c r="I2145" s="7">
        <v>437</v>
      </c>
    </row>
    <row r="2146" spans="1:9" x14ac:dyDescent="0.25">
      <c r="A2146" s="6" t="s">
        <v>1735</v>
      </c>
      <c r="B2146" s="6" t="s">
        <v>1812</v>
      </c>
      <c r="C2146" s="6" t="s">
        <v>1820</v>
      </c>
      <c r="D2146" s="7">
        <v>248</v>
      </c>
      <c r="E2146" s="7">
        <v>236</v>
      </c>
      <c r="F2146" s="7">
        <v>251</v>
      </c>
      <c r="G2146" s="7">
        <v>273</v>
      </c>
      <c r="H2146" s="7">
        <v>280</v>
      </c>
      <c r="I2146" s="7">
        <v>284</v>
      </c>
    </row>
    <row r="2147" spans="1:9" x14ac:dyDescent="0.25">
      <c r="A2147" s="6" t="s">
        <v>1735</v>
      </c>
      <c r="B2147" s="6" t="s">
        <v>1812</v>
      </c>
      <c r="C2147" s="6" t="s">
        <v>1821</v>
      </c>
      <c r="D2147" s="7">
        <v>676</v>
      </c>
      <c r="E2147" s="7">
        <v>676</v>
      </c>
      <c r="F2147" s="7">
        <v>673</v>
      </c>
      <c r="G2147" s="7">
        <v>682</v>
      </c>
      <c r="H2147" s="7">
        <v>704</v>
      </c>
      <c r="I2147" s="7">
        <v>716</v>
      </c>
    </row>
    <row r="2148" spans="1:9" x14ac:dyDescent="0.25">
      <c r="A2148" s="6" t="s">
        <v>1735</v>
      </c>
      <c r="B2148" s="6" t="s">
        <v>1812</v>
      </c>
      <c r="C2148" s="6" t="s">
        <v>1822</v>
      </c>
      <c r="D2148" s="7">
        <v>199</v>
      </c>
      <c r="E2148" s="7">
        <v>194</v>
      </c>
      <c r="F2148" s="7">
        <v>199</v>
      </c>
      <c r="G2148" s="7">
        <v>211</v>
      </c>
      <c r="H2148" s="7">
        <v>219</v>
      </c>
      <c r="I2148" s="7">
        <v>228</v>
      </c>
    </row>
    <row r="2149" spans="1:9" x14ac:dyDescent="0.25">
      <c r="A2149" s="6" t="s">
        <v>1735</v>
      </c>
      <c r="B2149" s="6" t="s">
        <v>1812</v>
      </c>
      <c r="C2149" s="6" t="s">
        <v>1823</v>
      </c>
      <c r="D2149" s="7">
        <v>1136</v>
      </c>
      <c r="E2149" s="7">
        <v>1228</v>
      </c>
      <c r="F2149" s="7">
        <v>1318</v>
      </c>
      <c r="G2149" s="7">
        <v>1386</v>
      </c>
      <c r="H2149" s="7">
        <v>1374</v>
      </c>
      <c r="I2149" s="7">
        <v>1383</v>
      </c>
    </row>
    <row r="2150" spans="1:9" x14ac:dyDescent="0.25">
      <c r="A2150" s="6" t="s">
        <v>1735</v>
      </c>
      <c r="B2150" s="6" t="s">
        <v>1812</v>
      </c>
      <c r="C2150" s="6" t="s">
        <v>1824</v>
      </c>
      <c r="D2150" s="7">
        <v>709</v>
      </c>
      <c r="E2150" s="7">
        <v>740</v>
      </c>
      <c r="F2150" s="7">
        <v>784</v>
      </c>
      <c r="G2150" s="7">
        <v>831</v>
      </c>
      <c r="H2150" s="7">
        <v>879</v>
      </c>
      <c r="I2150" s="7">
        <v>897</v>
      </c>
    </row>
    <row r="2151" spans="1:9" x14ac:dyDescent="0.25">
      <c r="A2151" s="6" t="s">
        <v>1735</v>
      </c>
      <c r="B2151" s="6" t="s">
        <v>1812</v>
      </c>
      <c r="C2151" s="6" t="s">
        <v>1825</v>
      </c>
      <c r="D2151" s="7">
        <v>2538</v>
      </c>
      <c r="E2151" s="7">
        <v>2498</v>
      </c>
      <c r="F2151" s="7">
        <v>2514</v>
      </c>
      <c r="G2151" s="7">
        <v>2562</v>
      </c>
      <c r="H2151" s="7">
        <v>2562</v>
      </c>
      <c r="I2151" s="7">
        <v>2552</v>
      </c>
    </row>
    <row r="2152" spans="1:9" x14ac:dyDescent="0.25">
      <c r="A2152" s="6" t="s">
        <v>1735</v>
      </c>
      <c r="B2152" s="6" t="s">
        <v>1812</v>
      </c>
      <c r="C2152" s="6" t="s">
        <v>1826</v>
      </c>
      <c r="D2152" s="7">
        <v>672</v>
      </c>
      <c r="E2152" s="7">
        <v>715</v>
      </c>
      <c r="F2152" s="7">
        <v>792</v>
      </c>
      <c r="G2152" s="7">
        <v>895</v>
      </c>
      <c r="H2152" s="7">
        <v>859</v>
      </c>
      <c r="I2152" s="7">
        <v>902</v>
      </c>
    </row>
    <row r="2153" spans="1:9" x14ac:dyDescent="0.25">
      <c r="A2153" s="6" t="s">
        <v>1735</v>
      </c>
      <c r="B2153" s="6" t="s">
        <v>1812</v>
      </c>
      <c r="C2153" s="6" t="s">
        <v>3032</v>
      </c>
      <c r="D2153" s="7">
        <v>699</v>
      </c>
      <c r="E2153" s="7">
        <v>715</v>
      </c>
      <c r="F2153" s="7">
        <v>765</v>
      </c>
      <c r="G2153" s="7">
        <v>884</v>
      </c>
      <c r="H2153" s="7">
        <v>1012</v>
      </c>
      <c r="I2153" s="7">
        <v>1156</v>
      </c>
    </row>
    <row r="2154" spans="1:9" x14ac:dyDescent="0.25">
      <c r="A2154" s="6" t="s">
        <v>1735</v>
      </c>
      <c r="B2154" s="6" t="s">
        <v>1827</v>
      </c>
      <c r="C2154" s="6" t="s">
        <v>1828</v>
      </c>
      <c r="D2154" s="7">
        <v>960</v>
      </c>
      <c r="E2154" s="7">
        <v>932</v>
      </c>
      <c r="F2154" s="7">
        <v>930</v>
      </c>
      <c r="G2154" s="7">
        <v>953</v>
      </c>
      <c r="H2154" s="7">
        <v>937</v>
      </c>
      <c r="I2154" s="7">
        <v>951</v>
      </c>
    </row>
    <row r="2155" spans="1:9" x14ac:dyDescent="0.25">
      <c r="A2155" s="6" t="s">
        <v>1735</v>
      </c>
      <c r="B2155" s="6" t="s">
        <v>1827</v>
      </c>
      <c r="C2155" s="6" t="s">
        <v>1829</v>
      </c>
      <c r="D2155" s="7">
        <v>1003</v>
      </c>
      <c r="E2155" s="7">
        <v>994</v>
      </c>
      <c r="F2155" s="7">
        <v>1022</v>
      </c>
      <c r="G2155" s="7">
        <v>1035</v>
      </c>
      <c r="H2155" s="7">
        <v>1068</v>
      </c>
      <c r="I2155" s="7">
        <v>1147</v>
      </c>
    </row>
    <row r="2156" spans="1:9" x14ac:dyDescent="0.25">
      <c r="A2156" s="6" t="s">
        <v>1735</v>
      </c>
      <c r="B2156" s="6" t="s">
        <v>1827</v>
      </c>
      <c r="C2156" s="6" t="s">
        <v>1830</v>
      </c>
      <c r="D2156" s="7">
        <v>184</v>
      </c>
      <c r="E2156" s="7">
        <v>178</v>
      </c>
      <c r="F2156" s="7">
        <v>180</v>
      </c>
      <c r="G2156" s="7">
        <v>181</v>
      </c>
      <c r="H2156" s="7">
        <v>196</v>
      </c>
      <c r="I2156" s="7">
        <v>233</v>
      </c>
    </row>
    <row r="2157" spans="1:9" x14ac:dyDescent="0.25">
      <c r="A2157" s="6" t="s">
        <v>1735</v>
      </c>
      <c r="B2157" s="6" t="s">
        <v>1827</v>
      </c>
      <c r="C2157" s="6" t="s">
        <v>1831</v>
      </c>
      <c r="D2157" s="7">
        <v>189</v>
      </c>
      <c r="E2157" s="7">
        <v>185</v>
      </c>
      <c r="F2157" s="7">
        <v>188</v>
      </c>
      <c r="G2157" s="7">
        <v>197</v>
      </c>
      <c r="H2157" s="7">
        <v>204</v>
      </c>
      <c r="I2157" s="7">
        <v>211</v>
      </c>
    </row>
    <row r="2158" spans="1:9" x14ac:dyDescent="0.25">
      <c r="A2158" s="6" t="s">
        <v>1735</v>
      </c>
      <c r="B2158" s="6" t="s">
        <v>1827</v>
      </c>
      <c r="C2158" s="6" t="s">
        <v>1832</v>
      </c>
      <c r="D2158" s="7">
        <v>118</v>
      </c>
      <c r="E2158" s="7">
        <v>108</v>
      </c>
      <c r="F2158" s="7">
        <v>109</v>
      </c>
      <c r="G2158" s="7">
        <v>107</v>
      </c>
      <c r="H2158" s="7">
        <v>118</v>
      </c>
      <c r="I2158" s="7">
        <v>149</v>
      </c>
    </row>
    <row r="2159" spans="1:9" x14ac:dyDescent="0.25">
      <c r="A2159" s="6" t="s">
        <v>1735</v>
      </c>
      <c r="B2159" s="6" t="s">
        <v>1827</v>
      </c>
      <c r="C2159" s="6" t="s">
        <v>1833</v>
      </c>
      <c r="D2159" s="7">
        <v>137</v>
      </c>
      <c r="E2159" s="7">
        <v>135</v>
      </c>
      <c r="F2159" s="7">
        <v>147</v>
      </c>
      <c r="G2159" s="7">
        <v>157</v>
      </c>
      <c r="H2159" s="7">
        <v>162</v>
      </c>
      <c r="I2159" s="7">
        <v>171</v>
      </c>
    </row>
    <row r="2160" spans="1:9" x14ac:dyDescent="0.25">
      <c r="A2160" s="6" t="s">
        <v>1735</v>
      </c>
      <c r="B2160" s="6" t="s">
        <v>1827</v>
      </c>
      <c r="C2160" s="6" t="s">
        <v>1834</v>
      </c>
      <c r="D2160" s="7">
        <v>214</v>
      </c>
      <c r="E2160" s="7">
        <v>217</v>
      </c>
      <c r="F2160" s="7">
        <v>227</v>
      </c>
      <c r="G2160" s="7">
        <v>248</v>
      </c>
      <c r="H2160" s="7">
        <v>267</v>
      </c>
      <c r="I2160" s="7">
        <v>300</v>
      </c>
    </row>
    <row r="2161" spans="1:9" x14ac:dyDescent="0.25">
      <c r="A2161" s="6" t="s">
        <v>1735</v>
      </c>
      <c r="B2161" s="6" t="s">
        <v>1827</v>
      </c>
      <c r="C2161" s="6" t="s">
        <v>1835</v>
      </c>
      <c r="D2161" s="7">
        <v>598</v>
      </c>
      <c r="E2161" s="7">
        <v>600</v>
      </c>
      <c r="F2161" s="7">
        <v>622</v>
      </c>
      <c r="G2161" s="7">
        <v>670</v>
      </c>
      <c r="H2161" s="7">
        <v>713</v>
      </c>
      <c r="I2161" s="7">
        <v>750</v>
      </c>
    </row>
    <row r="2162" spans="1:9" x14ac:dyDescent="0.25">
      <c r="A2162" s="6" t="s">
        <v>1735</v>
      </c>
      <c r="B2162" s="6" t="s">
        <v>1827</v>
      </c>
      <c r="C2162" s="6" t="s">
        <v>1836</v>
      </c>
      <c r="D2162" s="7">
        <v>167</v>
      </c>
      <c r="E2162" s="7">
        <v>175</v>
      </c>
      <c r="F2162" s="7">
        <v>180</v>
      </c>
      <c r="G2162" s="7">
        <v>186</v>
      </c>
      <c r="H2162" s="7">
        <v>189</v>
      </c>
      <c r="I2162" s="7">
        <v>234</v>
      </c>
    </row>
    <row r="2163" spans="1:9" x14ac:dyDescent="0.25">
      <c r="A2163" s="6" t="s">
        <v>1735</v>
      </c>
      <c r="B2163" s="6" t="s">
        <v>1827</v>
      </c>
      <c r="C2163" s="6" t="s">
        <v>1837</v>
      </c>
      <c r="D2163" s="7">
        <v>257</v>
      </c>
      <c r="E2163" s="7">
        <v>246</v>
      </c>
      <c r="F2163" s="7">
        <v>264</v>
      </c>
      <c r="G2163" s="7">
        <v>255</v>
      </c>
      <c r="H2163" s="7">
        <v>277</v>
      </c>
      <c r="I2163" s="7">
        <v>271</v>
      </c>
    </row>
    <row r="2164" spans="1:9" x14ac:dyDescent="0.25">
      <c r="A2164" s="6" t="s">
        <v>1735</v>
      </c>
      <c r="B2164" s="6" t="s">
        <v>1827</v>
      </c>
      <c r="C2164" s="6" t="s">
        <v>1838</v>
      </c>
      <c r="D2164" s="7">
        <v>198</v>
      </c>
      <c r="E2164" s="7">
        <v>207</v>
      </c>
      <c r="F2164" s="7">
        <v>214</v>
      </c>
      <c r="G2164" s="7">
        <v>217</v>
      </c>
      <c r="H2164" s="7">
        <v>217</v>
      </c>
      <c r="I2164" s="7">
        <v>245</v>
      </c>
    </row>
    <row r="2165" spans="1:9" x14ac:dyDescent="0.25">
      <c r="A2165" s="6" t="s">
        <v>1735</v>
      </c>
      <c r="B2165" s="6" t="s">
        <v>1827</v>
      </c>
      <c r="C2165" s="6" t="s">
        <v>1839</v>
      </c>
      <c r="D2165" s="7">
        <v>280</v>
      </c>
      <c r="E2165" s="7">
        <v>280</v>
      </c>
      <c r="F2165" s="7">
        <v>287</v>
      </c>
      <c r="G2165" s="7">
        <v>305</v>
      </c>
      <c r="H2165" s="7">
        <v>324</v>
      </c>
      <c r="I2165" s="7">
        <v>372</v>
      </c>
    </row>
    <row r="2166" spans="1:9" x14ac:dyDescent="0.25">
      <c r="A2166" s="6" t="s">
        <v>1735</v>
      </c>
      <c r="B2166" s="6" t="s">
        <v>1827</v>
      </c>
      <c r="C2166" s="6" t="s">
        <v>1840</v>
      </c>
      <c r="D2166" s="7">
        <v>91</v>
      </c>
      <c r="E2166" s="7">
        <v>95</v>
      </c>
      <c r="F2166" s="7">
        <v>95</v>
      </c>
      <c r="G2166" s="7">
        <v>99</v>
      </c>
      <c r="H2166" s="7">
        <v>105</v>
      </c>
      <c r="I2166" s="7">
        <v>120</v>
      </c>
    </row>
    <row r="2167" spans="1:9" x14ac:dyDescent="0.25">
      <c r="A2167" s="6" t="s">
        <v>1735</v>
      </c>
      <c r="B2167" s="6" t="s">
        <v>1827</v>
      </c>
      <c r="C2167" s="6" t="s">
        <v>1841</v>
      </c>
      <c r="D2167" s="7">
        <v>3298</v>
      </c>
      <c r="E2167" s="7">
        <v>3321</v>
      </c>
      <c r="F2167" s="7">
        <v>3444</v>
      </c>
      <c r="G2167" s="7">
        <v>3521</v>
      </c>
      <c r="H2167" s="7">
        <v>3540</v>
      </c>
      <c r="I2167" s="7">
        <v>3632</v>
      </c>
    </row>
    <row r="2168" spans="1:9" x14ac:dyDescent="0.25">
      <c r="A2168" s="6" t="s">
        <v>1735</v>
      </c>
      <c r="B2168" s="6" t="s">
        <v>1827</v>
      </c>
      <c r="C2168" s="6" t="s">
        <v>1842</v>
      </c>
      <c r="D2168" s="7">
        <v>728</v>
      </c>
      <c r="E2168" s="7">
        <v>750</v>
      </c>
      <c r="F2168" s="7">
        <v>742</v>
      </c>
      <c r="G2168" s="7">
        <v>742</v>
      </c>
      <c r="H2168" s="7">
        <v>721</v>
      </c>
      <c r="I2168" s="7">
        <v>787</v>
      </c>
    </row>
    <row r="2169" spans="1:9" x14ac:dyDescent="0.25">
      <c r="A2169" s="6" t="s">
        <v>1735</v>
      </c>
      <c r="B2169" s="6" t="s">
        <v>1843</v>
      </c>
      <c r="C2169" s="6" t="s">
        <v>1844</v>
      </c>
      <c r="D2169" s="7">
        <v>165</v>
      </c>
      <c r="E2169" s="7">
        <v>152</v>
      </c>
      <c r="F2169" s="7">
        <v>161</v>
      </c>
      <c r="G2169" s="7">
        <v>176</v>
      </c>
      <c r="H2169" s="7">
        <v>191</v>
      </c>
      <c r="I2169" s="7">
        <v>193</v>
      </c>
    </row>
    <row r="2170" spans="1:9" x14ac:dyDescent="0.25">
      <c r="A2170" s="6" t="s">
        <v>1735</v>
      </c>
      <c r="B2170" s="6" t="s">
        <v>1843</v>
      </c>
      <c r="C2170" s="6" t="s">
        <v>1845</v>
      </c>
      <c r="D2170" s="7">
        <v>981</v>
      </c>
      <c r="E2170" s="7">
        <v>1002</v>
      </c>
      <c r="F2170" s="7">
        <v>1061</v>
      </c>
      <c r="G2170" s="7">
        <v>1118</v>
      </c>
      <c r="H2170" s="7">
        <v>1062</v>
      </c>
      <c r="I2170" s="7">
        <v>1125</v>
      </c>
    </row>
    <row r="2171" spans="1:9" x14ac:dyDescent="0.25">
      <c r="A2171" s="6" t="s">
        <v>1735</v>
      </c>
      <c r="B2171" s="6" t="s">
        <v>1843</v>
      </c>
      <c r="C2171" s="6" t="s">
        <v>1846</v>
      </c>
      <c r="D2171" s="7">
        <v>210</v>
      </c>
      <c r="E2171" s="7">
        <v>206</v>
      </c>
      <c r="F2171" s="7">
        <v>202</v>
      </c>
      <c r="G2171" s="7">
        <v>180</v>
      </c>
      <c r="H2171" s="7">
        <v>148</v>
      </c>
      <c r="I2171" s="7">
        <v>149</v>
      </c>
    </row>
    <row r="2172" spans="1:9" x14ac:dyDescent="0.25">
      <c r="A2172" s="6" t="s">
        <v>1735</v>
      </c>
      <c r="B2172" s="6" t="s">
        <v>1843</v>
      </c>
      <c r="C2172" s="6" t="s">
        <v>1847</v>
      </c>
      <c r="D2172" s="7">
        <v>321</v>
      </c>
      <c r="E2172" s="7">
        <v>369</v>
      </c>
      <c r="F2172" s="7">
        <v>425</v>
      </c>
      <c r="G2172" s="7">
        <v>463</v>
      </c>
      <c r="H2172" s="7">
        <v>461</v>
      </c>
      <c r="I2172" s="7">
        <v>463</v>
      </c>
    </row>
    <row r="2173" spans="1:9" x14ac:dyDescent="0.25">
      <c r="A2173" s="6" t="s">
        <v>1735</v>
      </c>
      <c r="B2173" s="6" t="s">
        <v>1923</v>
      </c>
      <c r="C2173" s="6" t="s">
        <v>1924</v>
      </c>
      <c r="D2173" s="7">
        <v>850</v>
      </c>
      <c r="E2173" s="7">
        <v>880</v>
      </c>
      <c r="F2173" s="7">
        <v>925</v>
      </c>
      <c r="G2173" s="7">
        <v>974</v>
      </c>
      <c r="H2173" s="7">
        <v>989</v>
      </c>
      <c r="I2173" s="7">
        <v>944</v>
      </c>
    </row>
    <row r="2174" spans="1:9" x14ac:dyDescent="0.25">
      <c r="A2174" s="6" t="s">
        <v>1735</v>
      </c>
      <c r="B2174" s="6" t="s">
        <v>1923</v>
      </c>
      <c r="C2174" s="6" t="s">
        <v>1925</v>
      </c>
      <c r="D2174" s="7">
        <v>1164</v>
      </c>
      <c r="E2174" s="7">
        <v>1257</v>
      </c>
      <c r="F2174" s="7">
        <v>1364</v>
      </c>
      <c r="G2174" s="7">
        <v>1583</v>
      </c>
      <c r="H2174" s="7">
        <v>1765</v>
      </c>
      <c r="I2174" s="7">
        <v>1812</v>
      </c>
    </row>
    <row r="2175" spans="1:9" x14ac:dyDescent="0.25">
      <c r="A2175" s="6" t="s">
        <v>1735</v>
      </c>
      <c r="B2175" s="6" t="s">
        <v>1923</v>
      </c>
      <c r="C2175" s="6" t="s">
        <v>1926</v>
      </c>
      <c r="D2175" s="7">
        <v>182</v>
      </c>
      <c r="E2175" s="7">
        <v>174</v>
      </c>
      <c r="F2175" s="7">
        <v>177</v>
      </c>
      <c r="G2175" s="7">
        <v>180</v>
      </c>
      <c r="H2175" s="7">
        <v>208</v>
      </c>
      <c r="I2175" s="7">
        <v>217</v>
      </c>
    </row>
    <row r="2176" spans="1:9" x14ac:dyDescent="0.25">
      <c r="A2176" s="6" t="s">
        <v>1735</v>
      </c>
      <c r="B2176" s="6" t="s">
        <v>1923</v>
      </c>
      <c r="C2176" s="6" t="s">
        <v>1927</v>
      </c>
      <c r="D2176" s="7">
        <v>468</v>
      </c>
      <c r="E2176" s="7">
        <v>501</v>
      </c>
      <c r="F2176" s="7">
        <v>498</v>
      </c>
      <c r="G2176" s="7">
        <v>581</v>
      </c>
      <c r="H2176" s="7">
        <v>614</v>
      </c>
      <c r="I2176" s="7">
        <v>662</v>
      </c>
    </row>
    <row r="2177" spans="1:9" x14ac:dyDescent="0.25">
      <c r="A2177" s="6" t="s">
        <v>1735</v>
      </c>
      <c r="B2177" s="6" t="s">
        <v>1923</v>
      </c>
      <c r="C2177" s="6" t="s">
        <v>1928</v>
      </c>
      <c r="D2177" s="7">
        <v>89</v>
      </c>
      <c r="E2177" s="7">
        <v>81</v>
      </c>
      <c r="F2177" s="7">
        <v>81</v>
      </c>
      <c r="G2177" s="7">
        <v>79</v>
      </c>
      <c r="H2177" s="7">
        <v>80</v>
      </c>
      <c r="I2177" s="7">
        <v>90</v>
      </c>
    </row>
    <row r="2178" spans="1:9" x14ac:dyDescent="0.25">
      <c r="A2178" s="6" t="s">
        <v>1735</v>
      </c>
      <c r="B2178" s="6" t="s">
        <v>1923</v>
      </c>
      <c r="C2178" s="6" t="s">
        <v>1929</v>
      </c>
      <c r="D2178" s="7">
        <v>173</v>
      </c>
      <c r="E2178" s="7">
        <v>168</v>
      </c>
      <c r="F2178" s="7">
        <v>164</v>
      </c>
      <c r="G2178" s="7">
        <v>191</v>
      </c>
      <c r="H2178" s="7">
        <v>195</v>
      </c>
      <c r="I2178" s="7">
        <v>206</v>
      </c>
    </row>
    <row r="2179" spans="1:9" x14ac:dyDescent="0.25">
      <c r="A2179" s="6" t="s">
        <v>1735</v>
      </c>
      <c r="B2179" s="6" t="s">
        <v>1923</v>
      </c>
      <c r="C2179" s="6" t="s">
        <v>1930</v>
      </c>
      <c r="D2179" s="7">
        <v>197</v>
      </c>
      <c r="E2179" s="7">
        <v>202</v>
      </c>
      <c r="F2179" s="7">
        <v>195</v>
      </c>
      <c r="G2179" s="7">
        <v>203</v>
      </c>
      <c r="H2179" s="7">
        <v>213</v>
      </c>
      <c r="I2179" s="7">
        <v>243</v>
      </c>
    </row>
    <row r="2180" spans="1:9" x14ac:dyDescent="0.25">
      <c r="A2180" s="6" t="s">
        <v>1735</v>
      </c>
      <c r="B2180" s="6" t="s">
        <v>1923</v>
      </c>
      <c r="C2180" s="6" t="s">
        <v>1931</v>
      </c>
      <c r="D2180" s="7">
        <v>202</v>
      </c>
      <c r="E2180" s="7">
        <v>198</v>
      </c>
      <c r="F2180" s="7">
        <v>193</v>
      </c>
      <c r="G2180" s="7">
        <v>215</v>
      </c>
      <c r="H2180" s="7">
        <v>243</v>
      </c>
      <c r="I2180" s="7">
        <v>256</v>
      </c>
    </row>
    <row r="2181" spans="1:9" x14ac:dyDescent="0.25">
      <c r="A2181" s="6" t="s">
        <v>1735</v>
      </c>
      <c r="B2181" s="6" t="s">
        <v>1923</v>
      </c>
      <c r="C2181" s="6" t="s">
        <v>1932</v>
      </c>
      <c r="D2181" s="7">
        <v>139</v>
      </c>
      <c r="E2181" s="7">
        <v>121</v>
      </c>
      <c r="F2181" s="7">
        <v>121</v>
      </c>
      <c r="G2181" s="7">
        <v>118</v>
      </c>
      <c r="H2181" s="7">
        <v>132</v>
      </c>
      <c r="I2181" s="7">
        <v>135</v>
      </c>
    </row>
    <row r="2182" spans="1:9" x14ac:dyDescent="0.25">
      <c r="A2182" s="6" t="s">
        <v>1735</v>
      </c>
      <c r="B2182" s="6" t="s">
        <v>1923</v>
      </c>
      <c r="C2182" s="6" t="s">
        <v>1933</v>
      </c>
      <c r="D2182" s="7">
        <v>690</v>
      </c>
      <c r="E2182" s="7">
        <v>747</v>
      </c>
      <c r="F2182" s="7">
        <v>787</v>
      </c>
      <c r="G2182" s="7">
        <v>842</v>
      </c>
      <c r="H2182" s="7">
        <v>872</v>
      </c>
      <c r="I2182" s="7">
        <v>1024</v>
      </c>
    </row>
    <row r="2183" spans="1:9" x14ac:dyDescent="0.25">
      <c r="A2183" s="6" t="s">
        <v>1735</v>
      </c>
      <c r="B2183" s="6" t="s">
        <v>1923</v>
      </c>
      <c r="C2183" s="6" t="s">
        <v>1317</v>
      </c>
      <c r="D2183" s="7">
        <v>473</v>
      </c>
      <c r="E2183" s="7">
        <v>434</v>
      </c>
      <c r="F2183" s="7">
        <v>469</v>
      </c>
      <c r="G2183" s="7">
        <v>475</v>
      </c>
      <c r="H2183" s="7">
        <v>528</v>
      </c>
      <c r="I2183" s="7">
        <v>558</v>
      </c>
    </row>
    <row r="2184" spans="1:9" x14ac:dyDescent="0.25">
      <c r="A2184" s="6" t="s">
        <v>1735</v>
      </c>
      <c r="B2184" s="6" t="s">
        <v>1923</v>
      </c>
      <c r="C2184" s="6" t="s">
        <v>1934</v>
      </c>
      <c r="D2184" s="7">
        <v>2150</v>
      </c>
      <c r="E2184" s="7">
        <v>2300</v>
      </c>
      <c r="F2184" s="7">
        <v>2408</v>
      </c>
      <c r="G2184" s="7">
        <v>2605</v>
      </c>
      <c r="H2184" s="7">
        <v>2750</v>
      </c>
      <c r="I2184" s="7">
        <v>2847</v>
      </c>
    </row>
    <row r="2185" spans="1:9" x14ac:dyDescent="0.25">
      <c r="A2185" s="6" t="s">
        <v>1735</v>
      </c>
      <c r="B2185" s="6" t="s">
        <v>1923</v>
      </c>
      <c r="C2185" s="6" t="s">
        <v>1935</v>
      </c>
      <c r="D2185" s="7">
        <v>591</v>
      </c>
      <c r="E2185" s="7">
        <v>706</v>
      </c>
      <c r="F2185" s="7">
        <v>769</v>
      </c>
      <c r="G2185" s="7">
        <v>770</v>
      </c>
      <c r="H2185" s="7">
        <v>803</v>
      </c>
      <c r="I2185" s="7">
        <v>802</v>
      </c>
    </row>
    <row r="2186" spans="1:9" x14ac:dyDescent="0.25">
      <c r="A2186" s="6" t="s">
        <v>1735</v>
      </c>
      <c r="B2186" s="6" t="s">
        <v>1923</v>
      </c>
      <c r="C2186" s="6" t="s">
        <v>1936</v>
      </c>
      <c r="D2186" s="7">
        <v>428</v>
      </c>
      <c r="E2186" s="7">
        <v>528</v>
      </c>
      <c r="F2186" s="7">
        <v>561</v>
      </c>
      <c r="G2186" s="7">
        <v>576</v>
      </c>
      <c r="H2186" s="7">
        <v>623</v>
      </c>
      <c r="I2186" s="7">
        <v>676</v>
      </c>
    </row>
    <row r="2187" spans="1:9" x14ac:dyDescent="0.25">
      <c r="A2187" s="6" t="s">
        <v>1735</v>
      </c>
      <c r="B2187" s="6" t="s">
        <v>1848</v>
      </c>
      <c r="C2187" s="6" t="s">
        <v>1849</v>
      </c>
      <c r="D2187" s="7">
        <v>2787</v>
      </c>
      <c r="E2187" s="7">
        <v>2853</v>
      </c>
      <c r="F2187" s="7">
        <v>2989</v>
      </c>
      <c r="G2187" s="7">
        <v>2903</v>
      </c>
      <c r="H2187" s="7">
        <v>2911</v>
      </c>
      <c r="I2187" s="7">
        <v>2952</v>
      </c>
    </row>
    <row r="2188" spans="1:9" x14ac:dyDescent="0.25">
      <c r="A2188" s="6" t="s">
        <v>1735</v>
      </c>
      <c r="B2188" s="6" t="s">
        <v>1848</v>
      </c>
      <c r="C2188" s="6" t="s">
        <v>1640</v>
      </c>
      <c r="D2188" s="7">
        <v>131</v>
      </c>
      <c r="E2188" s="7">
        <v>138</v>
      </c>
      <c r="F2188" s="7">
        <v>149</v>
      </c>
      <c r="G2188" s="7">
        <v>159</v>
      </c>
      <c r="H2188" s="7">
        <v>177</v>
      </c>
      <c r="I2188" s="7">
        <v>187</v>
      </c>
    </row>
    <row r="2189" spans="1:9" x14ac:dyDescent="0.25">
      <c r="A2189" s="6" t="s">
        <v>1735</v>
      </c>
      <c r="B2189" s="6" t="s">
        <v>1848</v>
      </c>
      <c r="C2189" s="6" t="s">
        <v>1850</v>
      </c>
      <c r="D2189" s="7">
        <v>122</v>
      </c>
      <c r="E2189" s="7">
        <v>128</v>
      </c>
      <c r="F2189" s="7">
        <v>137</v>
      </c>
      <c r="G2189" s="7">
        <v>136</v>
      </c>
      <c r="H2189" s="7">
        <v>153</v>
      </c>
      <c r="I2189" s="7">
        <v>158</v>
      </c>
    </row>
    <row r="2190" spans="1:9" x14ac:dyDescent="0.25">
      <c r="A2190" s="6" t="s">
        <v>1735</v>
      </c>
      <c r="B2190" s="6" t="s">
        <v>1848</v>
      </c>
      <c r="C2190" s="6" t="s">
        <v>1851</v>
      </c>
      <c r="D2190" s="7">
        <v>86</v>
      </c>
      <c r="E2190" s="7">
        <v>85</v>
      </c>
      <c r="F2190" s="7">
        <v>87</v>
      </c>
      <c r="G2190" s="7">
        <v>94</v>
      </c>
      <c r="H2190" s="7">
        <v>88</v>
      </c>
      <c r="I2190" s="7">
        <v>96</v>
      </c>
    </row>
    <row r="2191" spans="1:9" x14ac:dyDescent="0.25">
      <c r="A2191" s="6" t="s">
        <v>1735</v>
      </c>
      <c r="B2191" s="6" t="s">
        <v>1848</v>
      </c>
      <c r="C2191" s="6" t="s">
        <v>1684</v>
      </c>
      <c r="D2191" s="7">
        <v>118</v>
      </c>
      <c r="E2191" s="7">
        <v>117</v>
      </c>
      <c r="F2191" s="7">
        <v>121</v>
      </c>
      <c r="G2191" s="7">
        <v>135</v>
      </c>
      <c r="H2191" s="7">
        <v>142</v>
      </c>
      <c r="I2191" s="7">
        <v>162</v>
      </c>
    </row>
    <row r="2192" spans="1:9" x14ac:dyDescent="0.25">
      <c r="A2192" s="6" t="s">
        <v>1735</v>
      </c>
      <c r="B2192" s="6" t="s">
        <v>1848</v>
      </c>
      <c r="C2192" s="6" t="s">
        <v>1658</v>
      </c>
      <c r="D2192" s="7">
        <v>72</v>
      </c>
      <c r="E2192" s="7">
        <v>74</v>
      </c>
      <c r="F2192" s="7">
        <v>79</v>
      </c>
      <c r="G2192" s="7">
        <v>84</v>
      </c>
      <c r="H2192" s="7">
        <v>87</v>
      </c>
      <c r="I2192" s="7">
        <v>98</v>
      </c>
    </row>
    <row r="2193" spans="1:9" x14ac:dyDescent="0.25">
      <c r="A2193" s="6" t="s">
        <v>1735</v>
      </c>
      <c r="B2193" s="6" t="s">
        <v>1848</v>
      </c>
      <c r="C2193" s="6" t="s">
        <v>1659</v>
      </c>
      <c r="D2193" s="7">
        <v>67</v>
      </c>
      <c r="E2193" s="7">
        <v>65</v>
      </c>
      <c r="F2193" s="7">
        <v>68</v>
      </c>
      <c r="G2193" s="7">
        <v>69</v>
      </c>
      <c r="H2193" s="7">
        <v>74</v>
      </c>
      <c r="I2193" s="7">
        <v>80</v>
      </c>
    </row>
    <row r="2194" spans="1:9" x14ac:dyDescent="0.25">
      <c r="A2194" s="6" t="s">
        <v>1735</v>
      </c>
      <c r="B2194" s="6" t="s">
        <v>1848</v>
      </c>
      <c r="C2194" s="6" t="s">
        <v>1852</v>
      </c>
      <c r="D2194" s="7">
        <v>198</v>
      </c>
      <c r="E2194" s="7">
        <v>195</v>
      </c>
      <c r="F2194" s="7">
        <v>206</v>
      </c>
      <c r="G2194" s="7">
        <v>204</v>
      </c>
      <c r="H2194" s="7">
        <v>213</v>
      </c>
      <c r="I2194" s="7">
        <v>239</v>
      </c>
    </row>
    <row r="2195" spans="1:9" x14ac:dyDescent="0.25">
      <c r="A2195" s="6" t="s">
        <v>1735</v>
      </c>
      <c r="B2195" s="6" t="s">
        <v>1848</v>
      </c>
      <c r="C2195" s="6" t="s">
        <v>1853</v>
      </c>
      <c r="D2195" s="7">
        <v>299</v>
      </c>
      <c r="E2195" s="7">
        <v>320</v>
      </c>
      <c r="F2195" s="7">
        <v>331</v>
      </c>
      <c r="G2195" s="7">
        <v>336</v>
      </c>
      <c r="H2195" s="7">
        <v>393</v>
      </c>
      <c r="I2195" s="7">
        <v>405</v>
      </c>
    </row>
    <row r="2196" spans="1:9" x14ac:dyDescent="0.25">
      <c r="A2196" s="6" t="s">
        <v>1735</v>
      </c>
      <c r="B2196" s="6" t="s">
        <v>1848</v>
      </c>
      <c r="C2196" s="6" t="s">
        <v>1854</v>
      </c>
      <c r="D2196" s="7">
        <v>613</v>
      </c>
      <c r="E2196" s="7">
        <v>613</v>
      </c>
      <c r="F2196" s="7">
        <v>666</v>
      </c>
      <c r="G2196" s="7">
        <v>698</v>
      </c>
      <c r="H2196" s="7">
        <v>754</v>
      </c>
      <c r="I2196" s="7">
        <v>755</v>
      </c>
    </row>
    <row r="2197" spans="1:9" x14ac:dyDescent="0.25">
      <c r="A2197" s="6" t="s">
        <v>1735</v>
      </c>
      <c r="B2197" s="6" t="s">
        <v>1855</v>
      </c>
      <c r="C2197" s="6" t="s">
        <v>1856</v>
      </c>
      <c r="D2197" s="7">
        <v>2142</v>
      </c>
      <c r="E2197" s="7">
        <v>2252</v>
      </c>
      <c r="F2197" s="7">
        <v>2290</v>
      </c>
      <c r="G2197" s="7">
        <v>2307</v>
      </c>
      <c r="H2197" s="7">
        <v>2334</v>
      </c>
      <c r="I2197" s="7">
        <v>2339</v>
      </c>
    </row>
    <row r="2198" spans="1:9" x14ac:dyDescent="0.25">
      <c r="A2198" s="6" t="s">
        <v>1735</v>
      </c>
      <c r="B2198" s="6" t="s">
        <v>1855</v>
      </c>
      <c r="C2198" s="6" t="s">
        <v>1857</v>
      </c>
      <c r="D2198" s="7">
        <v>395</v>
      </c>
      <c r="E2198" s="7">
        <v>374</v>
      </c>
      <c r="F2198" s="7">
        <v>367</v>
      </c>
      <c r="G2198" s="7">
        <v>395</v>
      </c>
      <c r="H2198" s="7">
        <v>519</v>
      </c>
      <c r="I2198" s="7">
        <v>562</v>
      </c>
    </row>
    <row r="2199" spans="1:9" x14ac:dyDescent="0.25">
      <c r="A2199" s="6" t="s">
        <v>1735</v>
      </c>
      <c r="B2199" s="6" t="s">
        <v>1855</v>
      </c>
      <c r="C2199" s="6" t="s">
        <v>1858</v>
      </c>
      <c r="D2199" s="7">
        <v>183</v>
      </c>
      <c r="E2199" s="7">
        <v>200</v>
      </c>
      <c r="F2199" s="7">
        <v>192</v>
      </c>
      <c r="G2199" s="7">
        <v>199</v>
      </c>
      <c r="H2199" s="7">
        <v>205</v>
      </c>
      <c r="I2199" s="7">
        <v>216</v>
      </c>
    </row>
    <row r="2200" spans="1:9" x14ac:dyDescent="0.25">
      <c r="A2200" s="6" t="s">
        <v>1735</v>
      </c>
      <c r="B2200" s="6" t="s">
        <v>1855</v>
      </c>
      <c r="C2200" s="6" t="s">
        <v>1859</v>
      </c>
      <c r="D2200" s="7">
        <v>194</v>
      </c>
      <c r="E2200" s="7">
        <v>188</v>
      </c>
      <c r="F2200" s="7">
        <v>183</v>
      </c>
      <c r="G2200" s="7">
        <v>171</v>
      </c>
      <c r="H2200" s="7">
        <v>170</v>
      </c>
      <c r="I2200" s="7">
        <v>164</v>
      </c>
    </row>
    <row r="2201" spans="1:9" x14ac:dyDescent="0.25">
      <c r="A2201" s="6" t="s">
        <v>1735</v>
      </c>
      <c r="B2201" s="6" t="s">
        <v>1855</v>
      </c>
      <c r="C2201" s="6" t="s">
        <v>1860</v>
      </c>
      <c r="D2201" s="7">
        <v>61</v>
      </c>
      <c r="E2201" s="7">
        <v>59</v>
      </c>
      <c r="F2201" s="7">
        <v>59</v>
      </c>
      <c r="G2201" s="7">
        <v>63</v>
      </c>
      <c r="H2201" s="7">
        <v>58</v>
      </c>
      <c r="I2201" s="7">
        <v>63</v>
      </c>
    </row>
    <row r="2202" spans="1:9" x14ac:dyDescent="0.25">
      <c r="A2202" s="6" t="s">
        <v>1735</v>
      </c>
      <c r="B2202" s="6" t="s">
        <v>1855</v>
      </c>
      <c r="C2202" s="6" t="s">
        <v>1861</v>
      </c>
      <c r="D2202" s="7">
        <v>111</v>
      </c>
      <c r="E2202" s="7">
        <v>104</v>
      </c>
      <c r="F2202" s="7">
        <v>106</v>
      </c>
      <c r="G2202" s="7">
        <v>111</v>
      </c>
      <c r="H2202" s="7">
        <v>116</v>
      </c>
      <c r="I2202" s="7">
        <v>121</v>
      </c>
    </row>
    <row r="2203" spans="1:9" x14ac:dyDescent="0.25">
      <c r="A2203" s="6" t="s">
        <v>1735</v>
      </c>
      <c r="B2203" s="6" t="s">
        <v>1855</v>
      </c>
      <c r="C2203" s="6" t="s">
        <v>1862</v>
      </c>
      <c r="D2203" s="7">
        <v>305</v>
      </c>
      <c r="E2203" s="7">
        <v>290</v>
      </c>
      <c r="F2203" s="7">
        <v>290</v>
      </c>
      <c r="G2203" s="7">
        <v>281</v>
      </c>
      <c r="H2203" s="7">
        <v>278</v>
      </c>
      <c r="I2203" s="7">
        <v>254</v>
      </c>
    </row>
    <row r="2204" spans="1:9" x14ac:dyDescent="0.25">
      <c r="A2204" s="6" t="s">
        <v>1735</v>
      </c>
      <c r="B2204" s="6" t="s">
        <v>1855</v>
      </c>
      <c r="C2204" s="6" t="s">
        <v>1663</v>
      </c>
      <c r="D2204" s="7">
        <v>42</v>
      </c>
      <c r="E2204" s="7">
        <v>40</v>
      </c>
      <c r="F2204" s="7">
        <v>38</v>
      </c>
      <c r="G2204" s="7">
        <v>37</v>
      </c>
      <c r="H2204" s="7">
        <v>40</v>
      </c>
      <c r="I2204" s="7">
        <v>44</v>
      </c>
    </row>
    <row r="2205" spans="1:9" x14ac:dyDescent="0.25">
      <c r="A2205" s="6" t="s">
        <v>1735</v>
      </c>
      <c r="B2205" s="6" t="s">
        <v>1855</v>
      </c>
      <c r="C2205" s="6" t="s">
        <v>1346</v>
      </c>
      <c r="D2205" s="7">
        <v>55</v>
      </c>
      <c r="E2205" s="7">
        <v>54</v>
      </c>
      <c r="F2205" s="7">
        <v>49</v>
      </c>
      <c r="G2205" s="7">
        <v>48</v>
      </c>
      <c r="H2205" s="7">
        <v>46</v>
      </c>
      <c r="I2205" s="7">
        <v>45</v>
      </c>
    </row>
    <row r="2206" spans="1:9" x14ac:dyDescent="0.25">
      <c r="A2206" s="6" t="s">
        <v>1735</v>
      </c>
      <c r="B2206" s="6" t="s">
        <v>1855</v>
      </c>
      <c r="C2206" s="6" t="s">
        <v>1863</v>
      </c>
      <c r="D2206" s="7">
        <v>47</v>
      </c>
      <c r="E2206" s="7">
        <v>49</v>
      </c>
      <c r="F2206" s="7">
        <v>49</v>
      </c>
      <c r="G2206" s="7">
        <v>48</v>
      </c>
      <c r="H2206" s="7">
        <v>44</v>
      </c>
      <c r="I2206" s="7">
        <v>47</v>
      </c>
    </row>
    <row r="2207" spans="1:9" x14ac:dyDescent="0.25">
      <c r="A2207" s="6" t="s">
        <v>1735</v>
      </c>
      <c r="B2207" s="6" t="s">
        <v>1855</v>
      </c>
      <c r="C2207" s="6" t="s">
        <v>1864</v>
      </c>
      <c r="D2207" s="7">
        <v>101</v>
      </c>
      <c r="E2207" s="7">
        <v>95</v>
      </c>
      <c r="F2207" s="7">
        <v>94</v>
      </c>
      <c r="G2207" s="7">
        <v>91</v>
      </c>
      <c r="H2207" s="7">
        <v>93</v>
      </c>
      <c r="I2207" s="7">
        <v>98</v>
      </c>
    </row>
    <row r="2208" spans="1:9" x14ac:dyDescent="0.25">
      <c r="A2208" s="6" t="s">
        <v>1735</v>
      </c>
      <c r="B2208" s="6" t="s">
        <v>1855</v>
      </c>
      <c r="C2208" s="6" t="s">
        <v>1865</v>
      </c>
      <c r="D2208" s="7">
        <v>168</v>
      </c>
      <c r="E2208" s="7">
        <v>165</v>
      </c>
      <c r="F2208" s="7">
        <v>162</v>
      </c>
      <c r="G2208" s="7">
        <v>150</v>
      </c>
      <c r="H2208" s="7">
        <v>148</v>
      </c>
      <c r="I2208" s="7">
        <v>147</v>
      </c>
    </row>
    <row r="2209" spans="1:9" x14ac:dyDescent="0.25">
      <c r="A2209" s="6" t="s">
        <v>1735</v>
      </c>
      <c r="B2209" s="6" t="s">
        <v>1855</v>
      </c>
      <c r="C2209" s="6" t="s">
        <v>1866</v>
      </c>
      <c r="D2209" s="7">
        <v>92</v>
      </c>
      <c r="E2209" s="7">
        <v>91</v>
      </c>
      <c r="F2209" s="7">
        <v>91</v>
      </c>
      <c r="G2209" s="7">
        <v>94</v>
      </c>
      <c r="H2209" s="7">
        <v>100</v>
      </c>
      <c r="I2209" s="7">
        <v>101</v>
      </c>
    </row>
    <row r="2210" spans="1:9" x14ac:dyDescent="0.25">
      <c r="A2210" s="6" t="s">
        <v>1735</v>
      </c>
      <c r="B2210" s="6" t="s">
        <v>1855</v>
      </c>
      <c r="C2210" s="6" t="s">
        <v>1867</v>
      </c>
      <c r="D2210" s="7">
        <v>119</v>
      </c>
      <c r="E2210" s="7">
        <v>121</v>
      </c>
      <c r="F2210" s="7">
        <v>122</v>
      </c>
      <c r="G2210" s="7">
        <v>127</v>
      </c>
      <c r="H2210" s="7">
        <v>131</v>
      </c>
      <c r="I2210" s="7">
        <v>125</v>
      </c>
    </row>
    <row r="2211" spans="1:9" x14ac:dyDescent="0.25">
      <c r="A2211" s="6" t="s">
        <v>1735</v>
      </c>
      <c r="B2211" s="6" t="s">
        <v>1855</v>
      </c>
      <c r="C2211" s="6" t="s">
        <v>1868</v>
      </c>
      <c r="D2211" s="7">
        <v>147</v>
      </c>
      <c r="E2211" s="7">
        <v>151</v>
      </c>
      <c r="F2211" s="7">
        <v>154</v>
      </c>
      <c r="G2211" s="7">
        <v>158</v>
      </c>
      <c r="H2211" s="7">
        <v>171</v>
      </c>
      <c r="I2211" s="7">
        <v>173</v>
      </c>
    </row>
    <row r="2212" spans="1:9" x14ac:dyDescent="0.25">
      <c r="A2212" s="6" t="s">
        <v>1735</v>
      </c>
      <c r="B2212" s="6" t="s">
        <v>1855</v>
      </c>
      <c r="C2212" s="6" t="s">
        <v>1869</v>
      </c>
      <c r="D2212" s="7">
        <v>97</v>
      </c>
      <c r="E2212" s="7">
        <v>98</v>
      </c>
      <c r="F2212" s="7">
        <v>96</v>
      </c>
      <c r="G2212" s="7">
        <v>101</v>
      </c>
      <c r="H2212" s="7">
        <v>97</v>
      </c>
      <c r="I2212" s="7">
        <v>97</v>
      </c>
    </row>
    <row r="2213" spans="1:9" x14ac:dyDescent="0.25">
      <c r="A2213" s="6" t="s">
        <v>1735</v>
      </c>
      <c r="B2213" s="6" t="s">
        <v>1870</v>
      </c>
      <c r="C2213" s="6" t="s">
        <v>1871</v>
      </c>
      <c r="D2213" s="7">
        <v>925</v>
      </c>
      <c r="E2213" s="7">
        <v>964</v>
      </c>
      <c r="F2213" s="7">
        <v>975</v>
      </c>
      <c r="G2213" s="7">
        <v>1009</v>
      </c>
      <c r="H2213" s="7">
        <v>1018</v>
      </c>
      <c r="I2213" s="7">
        <v>1053</v>
      </c>
    </row>
    <row r="2214" spans="1:9" x14ac:dyDescent="0.25">
      <c r="A2214" s="6" t="s">
        <v>1735</v>
      </c>
      <c r="B2214" s="6" t="s">
        <v>1870</v>
      </c>
      <c r="C2214" s="6" t="s">
        <v>1872</v>
      </c>
      <c r="D2214" s="7">
        <v>1616</v>
      </c>
      <c r="E2214" s="7">
        <v>1621</v>
      </c>
      <c r="F2214" s="7">
        <v>1618</v>
      </c>
      <c r="G2214" s="7">
        <v>1670</v>
      </c>
      <c r="H2214" s="7">
        <v>1711</v>
      </c>
      <c r="I2214" s="7">
        <v>1719</v>
      </c>
    </row>
    <row r="2215" spans="1:9" x14ac:dyDescent="0.25">
      <c r="A2215" s="6" t="s">
        <v>1735</v>
      </c>
      <c r="B2215" s="6" t="s">
        <v>1870</v>
      </c>
      <c r="C2215" s="6" t="s">
        <v>1873</v>
      </c>
      <c r="D2215" s="7">
        <v>251</v>
      </c>
      <c r="E2215" s="7">
        <v>235</v>
      </c>
      <c r="F2215" s="7">
        <v>231</v>
      </c>
      <c r="G2215" s="7">
        <v>235</v>
      </c>
      <c r="H2215" s="7">
        <v>245</v>
      </c>
      <c r="I2215" s="7">
        <v>264</v>
      </c>
    </row>
    <row r="2216" spans="1:9" x14ac:dyDescent="0.25">
      <c r="A2216" s="6" t="s">
        <v>1735</v>
      </c>
      <c r="B2216" s="6" t="s">
        <v>1870</v>
      </c>
      <c r="C2216" s="6" t="s">
        <v>1874</v>
      </c>
      <c r="D2216" s="7">
        <v>70</v>
      </c>
      <c r="E2216" s="7">
        <v>69</v>
      </c>
      <c r="F2216" s="7">
        <v>66</v>
      </c>
      <c r="G2216" s="7">
        <v>69</v>
      </c>
      <c r="H2216" s="7">
        <v>70</v>
      </c>
      <c r="I2216" s="7">
        <v>70</v>
      </c>
    </row>
    <row r="2217" spans="1:9" x14ac:dyDescent="0.25">
      <c r="A2217" s="6" t="s">
        <v>1735</v>
      </c>
      <c r="B2217" s="6" t="s">
        <v>1870</v>
      </c>
      <c r="C2217" s="6" t="s">
        <v>1875</v>
      </c>
      <c r="D2217" s="7">
        <v>59</v>
      </c>
      <c r="E2217" s="7">
        <v>58</v>
      </c>
      <c r="F2217" s="7">
        <v>56</v>
      </c>
      <c r="G2217" s="7">
        <v>55</v>
      </c>
      <c r="H2217" s="7">
        <v>60</v>
      </c>
      <c r="I2217" s="7">
        <v>62</v>
      </c>
    </row>
    <row r="2218" spans="1:9" x14ac:dyDescent="0.25">
      <c r="A2218" s="6" t="s">
        <v>1735</v>
      </c>
      <c r="B2218" s="6" t="s">
        <v>1870</v>
      </c>
      <c r="C2218" s="6" t="s">
        <v>1876</v>
      </c>
      <c r="D2218" s="7">
        <v>224</v>
      </c>
      <c r="E2218" s="7">
        <v>221</v>
      </c>
      <c r="F2218" s="7">
        <v>207</v>
      </c>
      <c r="G2218" s="7">
        <v>225</v>
      </c>
      <c r="H2218" s="7">
        <v>229</v>
      </c>
      <c r="I2218" s="7">
        <v>244</v>
      </c>
    </row>
    <row r="2219" spans="1:9" x14ac:dyDescent="0.25">
      <c r="A2219" s="6" t="s">
        <v>1735</v>
      </c>
      <c r="B2219" s="6" t="s">
        <v>1870</v>
      </c>
      <c r="C2219" s="6" t="s">
        <v>1877</v>
      </c>
      <c r="D2219" s="7">
        <v>34</v>
      </c>
      <c r="E2219" s="7">
        <v>33</v>
      </c>
      <c r="F2219" s="7">
        <v>29</v>
      </c>
      <c r="G2219" s="7">
        <v>30</v>
      </c>
      <c r="H2219" s="7">
        <v>32</v>
      </c>
      <c r="I2219" s="7">
        <v>35</v>
      </c>
    </row>
    <row r="2220" spans="1:9" x14ac:dyDescent="0.25">
      <c r="A2220" s="6" t="s">
        <v>1735</v>
      </c>
      <c r="B2220" s="6" t="s">
        <v>1870</v>
      </c>
      <c r="C2220" s="6" t="s">
        <v>1878</v>
      </c>
      <c r="D2220" s="7">
        <v>29</v>
      </c>
      <c r="E2220" s="7">
        <v>26</v>
      </c>
      <c r="F2220" s="7">
        <v>25</v>
      </c>
      <c r="G2220" s="7">
        <v>23</v>
      </c>
      <c r="H2220" s="7">
        <v>24</v>
      </c>
      <c r="I2220" s="7">
        <v>25</v>
      </c>
    </row>
    <row r="2221" spans="1:9" x14ac:dyDescent="0.25">
      <c r="A2221" s="6" t="s">
        <v>1735</v>
      </c>
      <c r="B2221" s="6" t="s">
        <v>1870</v>
      </c>
      <c r="C2221" s="6" t="s">
        <v>1879</v>
      </c>
      <c r="D2221" s="7">
        <v>50</v>
      </c>
      <c r="E2221" s="7">
        <v>48</v>
      </c>
      <c r="F2221" s="7">
        <v>46</v>
      </c>
      <c r="G2221" s="7">
        <v>48</v>
      </c>
      <c r="H2221" s="7">
        <v>50</v>
      </c>
      <c r="I2221" s="7">
        <v>48</v>
      </c>
    </row>
    <row r="2222" spans="1:9" x14ac:dyDescent="0.25">
      <c r="A2222" s="6" t="s">
        <v>1735</v>
      </c>
      <c r="B2222" s="6" t="s">
        <v>1870</v>
      </c>
      <c r="C2222" s="6" t="s">
        <v>1880</v>
      </c>
      <c r="D2222" s="7">
        <v>133</v>
      </c>
      <c r="E2222" s="7">
        <v>138</v>
      </c>
      <c r="F2222" s="7">
        <v>136</v>
      </c>
      <c r="G2222" s="7">
        <v>145</v>
      </c>
      <c r="H2222" s="7">
        <v>142</v>
      </c>
      <c r="I2222" s="7">
        <v>140</v>
      </c>
    </row>
    <row r="2223" spans="1:9" x14ac:dyDescent="0.25">
      <c r="A2223" s="6" t="s">
        <v>1735</v>
      </c>
      <c r="B2223" s="6" t="s">
        <v>1870</v>
      </c>
      <c r="C2223" s="6" t="s">
        <v>1881</v>
      </c>
      <c r="D2223" s="7">
        <v>106</v>
      </c>
      <c r="E2223" s="7">
        <v>105</v>
      </c>
      <c r="F2223" s="7">
        <v>105</v>
      </c>
      <c r="G2223" s="7">
        <v>109</v>
      </c>
      <c r="H2223" s="7">
        <v>107</v>
      </c>
      <c r="I2223" s="7">
        <v>127</v>
      </c>
    </row>
    <row r="2224" spans="1:9" x14ac:dyDescent="0.25">
      <c r="A2224" s="6" t="s">
        <v>1735</v>
      </c>
      <c r="B2224" s="6" t="s">
        <v>1870</v>
      </c>
      <c r="C2224" s="6" t="s">
        <v>1882</v>
      </c>
      <c r="D2224" s="7">
        <v>275</v>
      </c>
      <c r="E2224" s="7">
        <v>270</v>
      </c>
      <c r="F2224" s="7">
        <v>253</v>
      </c>
      <c r="G2224" s="7">
        <v>260</v>
      </c>
      <c r="H2224" s="7">
        <v>259</v>
      </c>
      <c r="I2224" s="7">
        <v>259</v>
      </c>
    </row>
    <row r="2225" spans="1:9" x14ac:dyDescent="0.25">
      <c r="A2225" s="6" t="s">
        <v>1735</v>
      </c>
      <c r="B2225" s="6" t="s">
        <v>1870</v>
      </c>
      <c r="C2225" s="6" t="s">
        <v>1418</v>
      </c>
      <c r="D2225" s="7">
        <v>405</v>
      </c>
      <c r="E2225" s="7">
        <v>402</v>
      </c>
      <c r="F2225" s="7">
        <v>389</v>
      </c>
      <c r="G2225" s="7">
        <v>409</v>
      </c>
      <c r="H2225" s="7">
        <v>433</v>
      </c>
      <c r="I2225" s="7">
        <v>476</v>
      </c>
    </row>
    <row r="2226" spans="1:9" x14ac:dyDescent="0.25">
      <c r="A2226" s="6" t="s">
        <v>1735</v>
      </c>
      <c r="B2226" s="6" t="s">
        <v>1883</v>
      </c>
      <c r="C2226" s="6" t="s">
        <v>1884</v>
      </c>
      <c r="D2226" s="7">
        <v>1033</v>
      </c>
      <c r="E2226" s="7">
        <v>1026</v>
      </c>
      <c r="F2226" s="7">
        <v>1063</v>
      </c>
      <c r="G2226" s="7">
        <v>1171</v>
      </c>
      <c r="H2226" s="7">
        <v>1255</v>
      </c>
      <c r="I2226" s="7">
        <v>1404</v>
      </c>
    </row>
    <row r="2227" spans="1:9" x14ac:dyDescent="0.25">
      <c r="A2227" s="6" t="s">
        <v>1735</v>
      </c>
      <c r="B2227" s="6" t="s">
        <v>1883</v>
      </c>
      <c r="C2227" s="6" t="s">
        <v>1885</v>
      </c>
      <c r="D2227" s="7">
        <v>91</v>
      </c>
      <c r="E2227" s="7">
        <v>79</v>
      </c>
      <c r="F2227" s="7">
        <v>82</v>
      </c>
      <c r="G2227" s="7">
        <v>84</v>
      </c>
      <c r="H2227" s="7">
        <v>92</v>
      </c>
      <c r="I2227" s="7">
        <v>116</v>
      </c>
    </row>
    <row r="2228" spans="1:9" x14ac:dyDescent="0.25">
      <c r="A2228" s="6" t="s">
        <v>1735</v>
      </c>
      <c r="B2228" s="6" t="s">
        <v>1883</v>
      </c>
      <c r="C2228" s="6" t="s">
        <v>1886</v>
      </c>
      <c r="D2228" s="7">
        <v>105</v>
      </c>
      <c r="E2228" s="7">
        <v>91</v>
      </c>
      <c r="F2228" s="7">
        <v>95</v>
      </c>
      <c r="G2228" s="7">
        <v>96</v>
      </c>
      <c r="H2228" s="7">
        <v>110</v>
      </c>
      <c r="I2228" s="7">
        <v>127</v>
      </c>
    </row>
    <row r="2229" spans="1:9" x14ac:dyDescent="0.25">
      <c r="A2229" s="6" t="s">
        <v>1735</v>
      </c>
      <c r="B2229" s="6" t="s">
        <v>1883</v>
      </c>
      <c r="C2229" s="6" t="s">
        <v>1887</v>
      </c>
      <c r="D2229" s="7">
        <v>271</v>
      </c>
      <c r="E2229" s="7">
        <v>260</v>
      </c>
      <c r="F2229" s="7">
        <v>278</v>
      </c>
      <c r="G2229" s="7">
        <v>287</v>
      </c>
      <c r="H2229" s="7">
        <v>306</v>
      </c>
      <c r="I2229" s="7">
        <v>320</v>
      </c>
    </row>
    <row r="2230" spans="1:9" x14ac:dyDescent="0.25">
      <c r="A2230" s="6" t="s">
        <v>1735</v>
      </c>
      <c r="B2230" s="6" t="s">
        <v>1883</v>
      </c>
      <c r="C2230" s="6" t="s">
        <v>1888</v>
      </c>
      <c r="D2230" s="7">
        <v>62</v>
      </c>
      <c r="E2230" s="7">
        <v>53</v>
      </c>
      <c r="F2230" s="7">
        <v>53</v>
      </c>
      <c r="G2230" s="7">
        <v>53</v>
      </c>
      <c r="H2230" s="7">
        <v>59</v>
      </c>
      <c r="I2230" s="7">
        <v>88</v>
      </c>
    </row>
    <row r="2231" spans="1:9" x14ac:dyDescent="0.25">
      <c r="A2231" s="6" t="s">
        <v>1735</v>
      </c>
      <c r="B2231" s="6" t="s">
        <v>1883</v>
      </c>
      <c r="C2231" s="6" t="s">
        <v>1889</v>
      </c>
      <c r="D2231" s="7">
        <v>69</v>
      </c>
      <c r="E2231" s="7">
        <v>67</v>
      </c>
      <c r="F2231" s="7">
        <v>69</v>
      </c>
      <c r="G2231" s="7">
        <v>70</v>
      </c>
      <c r="H2231" s="7">
        <v>75</v>
      </c>
      <c r="I2231" s="7">
        <v>92</v>
      </c>
    </row>
    <row r="2232" spans="1:9" x14ac:dyDescent="0.25">
      <c r="A2232" s="6" t="s">
        <v>1735</v>
      </c>
      <c r="B2232" s="6" t="s">
        <v>1883</v>
      </c>
      <c r="C2232" s="6" t="s">
        <v>1890</v>
      </c>
      <c r="D2232" s="7">
        <v>121</v>
      </c>
      <c r="E2232" s="7">
        <v>119</v>
      </c>
      <c r="F2232" s="7">
        <v>122</v>
      </c>
      <c r="G2232" s="7">
        <v>120</v>
      </c>
      <c r="H2232" s="7">
        <v>126</v>
      </c>
      <c r="I2232" s="7">
        <v>146</v>
      </c>
    </row>
    <row r="2233" spans="1:9" x14ac:dyDescent="0.25">
      <c r="A2233" s="6" t="s">
        <v>1735</v>
      </c>
      <c r="B2233" s="6" t="s">
        <v>1883</v>
      </c>
      <c r="C2233" s="6" t="s">
        <v>1891</v>
      </c>
      <c r="D2233" s="7">
        <v>79</v>
      </c>
      <c r="E2233" s="7">
        <v>82</v>
      </c>
      <c r="F2233" s="7">
        <v>82</v>
      </c>
      <c r="G2233" s="7">
        <v>86</v>
      </c>
      <c r="H2233" s="7">
        <v>89</v>
      </c>
      <c r="I2233" s="7">
        <v>98</v>
      </c>
    </row>
    <row r="2234" spans="1:9" x14ac:dyDescent="0.25">
      <c r="A2234" s="6" t="s">
        <v>1735</v>
      </c>
      <c r="B2234" s="6" t="s">
        <v>1883</v>
      </c>
      <c r="C2234" s="6" t="s">
        <v>1892</v>
      </c>
      <c r="D2234" s="7">
        <v>116</v>
      </c>
      <c r="E2234" s="7">
        <v>114</v>
      </c>
      <c r="F2234" s="7">
        <v>112</v>
      </c>
      <c r="G2234" s="7">
        <v>114</v>
      </c>
      <c r="H2234" s="7">
        <v>118</v>
      </c>
      <c r="I2234" s="7">
        <v>142</v>
      </c>
    </row>
    <row r="2235" spans="1:9" x14ac:dyDescent="0.25">
      <c r="A2235" s="6" t="s">
        <v>1735</v>
      </c>
      <c r="B2235" s="6" t="s">
        <v>1883</v>
      </c>
      <c r="C2235" s="6" t="s">
        <v>1315</v>
      </c>
      <c r="D2235" s="7">
        <v>101</v>
      </c>
      <c r="E2235" s="7">
        <v>90</v>
      </c>
      <c r="F2235" s="7">
        <v>90</v>
      </c>
      <c r="G2235" s="7">
        <v>93</v>
      </c>
      <c r="H2235" s="7">
        <v>98</v>
      </c>
      <c r="I2235" s="7">
        <v>137</v>
      </c>
    </row>
    <row r="2236" spans="1:9" x14ac:dyDescent="0.25">
      <c r="A2236" s="6" t="s">
        <v>1735</v>
      </c>
      <c r="B2236" s="6" t="s">
        <v>1893</v>
      </c>
      <c r="C2236" s="6" t="s">
        <v>1894</v>
      </c>
      <c r="D2236" s="7">
        <v>3676</v>
      </c>
      <c r="E2236" s="7">
        <v>3667</v>
      </c>
      <c r="F2236" s="7">
        <v>3819</v>
      </c>
      <c r="G2236" s="7">
        <v>3860</v>
      </c>
      <c r="H2236" s="7">
        <v>3939</v>
      </c>
      <c r="I2236" s="7">
        <v>4002</v>
      </c>
    </row>
    <row r="2237" spans="1:9" x14ac:dyDescent="0.25">
      <c r="A2237" s="6" t="s">
        <v>1735</v>
      </c>
      <c r="B2237" s="6" t="s">
        <v>1893</v>
      </c>
      <c r="C2237" s="6" t="s">
        <v>1895</v>
      </c>
      <c r="D2237" s="7">
        <v>983</v>
      </c>
      <c r="E2237" s="7">
        <v>978</v>
      </c>
      <c r="F2237" s="7">
        <v>1009</v>
      </c>
      <c r="G2237" s="7">
        <v>1037</v>
      </c>
      <c r="H2237" s="7">
        <v>1046</v>
      </c>
      <c r="I2237" s="7">
        <v>1069</v>
      </c>
    </row>
    <row r="2238" spans="1:9" x14ac:dyDescent="0.25">
      <c r="A2238" s="6" t="s">
        <v>1735</v>
      </c>
      <c r="B2238" s="6" t="s">
        <v>1893</v>
      </c>
      <c r="C2238" s="6" t="s">
        <v>1896</v>
      </c>
      <c r="D2238" s="7">
        <v>130</v>
      </c>
      <c r="E2238" s="7">
        <v>139</v>
      </c>
      <c r="F2238" s="7">
        <v>155</v>
      </c>
      <c r="G2238" s="7">
        <v>198</v>
      </c>
      <c r="H2238" s="7">
        <v>259</v>
      </c>
      <c r="I2238" s="7">
        <v>341</v>
      </c>
    </row>
    <row r="2239" spans="1:9" x14ac:dyDescent="0.25">
      <c r="A2239" s="6" t="s">
        <v>1735</v>
      </c>
      <c r="B2239" s="6" t="s">
        <v>1893</v>
      </c>
      <c r="C2239" s="6" t="s">
        <v>1897</v>
      </c>
      <c r="D2239" s="7">
        <v>209</v>
      </c>
      <c r="E2239" s="7">
        <v>208</v>
      </c>
      <c r="F2239" s="7">
        <v>214</v>
      </c>
      <c r="G2239" s="7">
        <v>219</v>
      </c>
      <c r="H2239" s="7">
        <v>225</v>
      </c>
      <c r="I2239" s="7">
        <v>258</v>
      </c>
    </row>
    <row r="2240" spans="1:9" x14ac:dyDescent="0.25">
      <c r="A2240" s="6" t="s">
        <v>1735</v>
      </c>
      <c r="B2240" s="6" t="s">
        <v>1893</v>
      </c>
      <c r="C2240" s="6" t="s">
        <v>1898</v>
      </c>
      <c r="D2240" s="7">
        <v>97</v>
      </c>
      <c r="E2240" s="7">
        <v>97</v>
      </c>
      <c r="F2240" s="7">
        <v>110</v>
      </c>
      <c r="G2240" s="7">
        <v>97</v>
      </c>
      <c r="H2240" s="7">
        <v>106</v>
      </c>
      <c r="I2240" s="7">
        <v>109</v>
      </c>
    </row>
    <row r="2241" spans="1:9" x14ac:dyDescent="0.25">
      <c r="A2241" s="6" t="s">
        <v>1735</v>
      </c>
      <c r="B2241" s="6" t="s">
        <v>1893</v>
      </c>
      <c r="C2241" s="6" t="s">
        <v>1899</v>
      </c>
      <c r="D2241" s="7">
        <v>111</v>
      </c>
      <c r="E2241" s="7">
        <v>107</v>
      </c>
      <c r="F2241" s="7">
        <v>109</v>
      </c>
      <c r="G2241" s="7">
        <v>109</v>
      </c>
      <c r="H2241" s="7">
        <v>113</v>
      </c>
      <c r="I2241" s="7">
        <v>109</v>
      </c>
    </row>
    <row r="2242" spans="1:9" x14ac:dyDescent="0.25">
      <c r="A2242" s="6" t="s">
        <v>1735</v>
      </c>
      <c r="B2242" s="6" t="s">
        <v>1893</v>
      </c>
      <c r="C2242" s="6" t="s">
        <v>1900</v>
      </c>
      <c r="D2242" s="7">
        <v>100</v>
      </c>
      <c r="E2242" s="7">
        <v>102</v>
      </c>
      <c r="F2242" s="7">
        <v>108</v>
      </c>
      <c r="G2242" s="7">
        <v>117</v>
      </c>
      <c r="H2242" s="7">
        <v>120</v>
      </c>
      <c r="I2242" s="7">
        <v>121</v>
      </c>
    </row>
    <row r="2243" spans="1:9" x14ac:dyDescent="0.25">
      <c r="A2243" s="6" t="s">
        <v>1735</v>
      </c>
      <c r="B2243" s="6" t="s">
        <v>1893</v>
      </c>
      <c r="C2243" s="6" t="s">
        <v>1901</v>
      </c>
      <c r="D2243" s="7">
        <v>118</v>
      </c>
      <c r="E2243" s="7">
        <v>124</v>
      </c>
      <c r="F2243" s="7">
        <v>125</v>
      </c>
      <c r="G2243" s="7">
        <v>126</v>
      </c>
      <c r="H2243" s="7">
        <v>136</v>
      </c>
      <c r="I2243" s="7">
        <v>144</v>
      </c>
    </row>
    <row r="2244" spans="1:9" x14ac:dyDescent="0.25">
      <c r="A2244" s="6" t="s">
        <v>1735</v>
      </c>
      <c r="B2244" s="6" t="s">
        <v>1893</v>
      </c>
      <c r="C2244" s="6" t="s">
        <v>1902</v>
      </c>
      <c r="D2244" s="7">
        <v>262</v>
      </c>
      <c r="E2244" s="7">
        <v>301</v>
      </c>
      <c r="F2244" s="7">
        <v>311</v>
      </c>
      <c r="G2244" s="7">
        <v>333</v>
      </c>
      <c r="H2244" s="7">
        <v>355</v>
      </c>
      <c r="I2244" s="7">
        <v>371</v>
      </c>
    </row>
    <row r="2245" spans="1:9" x14ac:dyDescent="0.25">
      <c r="A2245" s="6" t="s">
        <v>1735</v>
      </c>
      <c r="B2245" s="6" t="s">
        <v>1893</v>
      </c>
      <c r="C2245" s="6" t="s">
        <v>1903</v>
      </c>
      <c r="D2245" s="7">
        <v>256</v>
      </c>
      <c r="E2245" s="7">
        <v>228</v>
      </c>
      <c r="F2245" s="7">
        <v>227</v>
      </c>
      <c r="G2245" s="7">
        <v>266</v>
      </c>
      <c r="H2245" s="7">
        <v>280</v>
      </c>
      <c r="I2245" s="7">
        <v>292</v>
      </c>
    </row>
    <row r="2246" spans="1:9" x14ac:dyDescent="0.25">
      <c r="A2246" s="6" t="s">
        <v>1735</v>
      </c>
      <c r="B2246" s="6" t="s">
        <v>1893</v>
      </c>
      <c r="C2246" s="6" t="s">
        <v>1904</v>
      </c>
      <c r="D2246" s="7">
        <v>170</v>
      </c>
      <c r="E2246" s="7">
        <v>175</v>
      </c>
      <c r="F2246" s="7">
        <v>180</v>
      </c>
      <c r="G2246" s="7">
        <v>199</v>
      </c>
      <c r="H2246" s="7">
        <v>204</v>
      </c>
      <c r="I2246" s="7">
        <v>228</v>
      </c>
    </row>
    <row r="2247" spans="1:9" x14ac:dyDescent="0.25">
      <c r="A2247" s="6" t="s">
        <v>1735</v>
      </c>
      <c r="B2247" s="6" t="s">
        <v>1905</v>
      </c>
      <c r="C2247" s="6" t="s">
        <v>1906</v>
      </c>
      <c r="D2247" s="7">
        <v>2856</v>
      </c>
      <c r="E2247" s="7">
        <v>2888</v>
      </c>
      <c r="F2247" s="7">
        <v>3048</v>
      </c>
      <c r="G2247" s="7">
        <v>3165</v>
      </c>
      <c r="H2247" s="7">
        <v>3162</v>
      </c>
      <c r="I2247" s="7">
        <v>3194</v>
      </c>
    </row>
    <row r="2248" spans="1:9" x14ac:dyDescent="0.25">
      <c r="A2248" s="6" t="s">
        <v>1735</v>
      </c>
      <c r="B2248" s="6" t="s">
        <v>1905</v>
      </c>
      <c r="C2248" s="6" t="s">
        <v>1907</v>
      </c>
      <c r="D2248" s="7">
        <v>400</v>
      </c>
      <c r="E2248" s="7">
        <v>394</v>
      </c>
      <c r="F2248" s="7">
        <v>392</v>
      </c>
      <c r="G2248" s="7">
        <v>417</v>
      </c>
      <c r="H2248" s="7">
        <v>442</v>
      </c>
      <c r="I2248" s="7">
        <v>501</v>
      </c>
    </row>
    <row r="2249" spans="1:9" x14ac:dyDescent="0.25">
      <c r="A2249" s="6" t="s">
        <v>1735</v>
      </c>
      <c r="B2249" s="6" t="s">
        <v>1905</v>
      </c>
      <c r="C2249" s="6" t="s">
        <v>1908</v>
      </c>
      <c r="D2249" s="7">
        <v>98</v>
      </c>
      <c r="E2249" s="7">
        <v>97</v>
      </c>
      <c r="F2249" s="7">
        <v>102</v>
      </c>
      <c r="G2249" s="7">
        <v>101</v>
      </c>
      <c r="H2249" s="7">
        <v>108</v>
      </c>
      <c r="I2249" s="7">
        <v>129</v>
      </c>
    </row>
    <row r="2250" spans="1:9" x14ac:dyDescent="0.25">
      <c r="A2250" s="6" t="s">
        <v>1735</v>
      </c>
      <c r="B2250" s="6" t="s">
        <v>1905</v>
      </c>
      <c r="C2250" s="6" t="s">
        <v>1909</v>
      </c>
      <c r="D2250" s="7">
        <v>109</v>
      </c>
      <c r="E2250" s="7">
        <v>113</v>
      </c>
      <c r="F2250" s="7">
        <v>115</v>
      </c>
      <c r="G2250" s="7">
        <v>115</v>
      </c>
      <c r="H2250" s="7">
        <v>112</v>
      </c>
      <c r="I2250" s="7">
        <v>134</v>
      </c>
    </row>
    <row r="2251" spans="1:9" x14ac:dyDescent="0.25">
      <c r="A2251" s="6" t="s">
        <v>1735</v>
      </c>
      <c r="B2251" s="6" t="s">
        <v>1905</v>
      </c>
      <c r="C2251" s="6" t="s">
        <v>1910</v>
      </c>
      <c r="D2251" s="7">
        <v>172</v>
      </c>
      <c r="E2251" s="7">
        <v>171</v>
      </c>
      <c r="F2251" s="7">
        <v>177</v>
      </c>
      <c r="G2251" s="7">
        <v>185</v>
      </c>
      <c r="H2251" s="7">
        <v>194</v>
      </c>
      <c r="I2251" s="7">
        <v>198</v>
      </c>
    </row>
    <row r="2252" spans="1:9" x14ac:dyDescent="0.25">
      <c r="A2252" s="6" t="s">
        <v>1735</v>
      </c>
      <c r="B2252" s="6" t="s">
        <v>1905</v>
      </c>
      <c r="C2252" s="6" t="s">
        <v>1911</v>
      </c>
      <c r="D2252" s="7">
        <v>85</v>
      </c>
      <c r="E2252" s="7">
        <v>95</v>
      </c>
      <c r="F2252" s="7">
        <v>93</v>
      </c>
      <c r="G2252" s="7">
        <v>92</v>
      </c>
      <c r="H2252" s="7">
        <v>99</v>
      </c>
      <c r="I2252" s="7">
        <v>97</v>
      </c>
    </row>
    <row r="2253" spans="1:9" x14ac:dyDescent="0.25">
      <c r="A2253" s="6" t="s">
        <v>1735</v>
      </c>
      <c r="B2253" s="6" t="s">
        <v>1905</v>
      </c>
      <c r="C2253" s="6" t="s">
        <v>1912</v>
      </c>
      <c r="D2253" s="7">
        <v>176</v>
      </c>
      <c r="E2253" s="7">
        <v>181</v>
      </c>
      <c r="F2253" s="7">
        <v>193</v>
      </c>
      <c r="G2253" s="7">
        <v>211</v>
      </c>
      <c r="H2253" s="7">
        <v>208</v>
      </c>
      <c r="I2253" s="7">
        <v>235</v>
      </c>
    </row>
    <row r="2254" spans="1:9" x14ac:dyDescent="0.25">
      <c r="A2254" s="6" t="s">
        <v>1735</v>
      </c>
      <c r="B2254" s="6" t="s">
        <v>1905</v>
      </c>
      <c r="C2254" s="6" t="s">
        <v>1643</v>
      </c>
      <c r="D2254" s="7">
        <v>658</v>
      </c>
      <c r="E2254" s="7">
        <v>671</v>
      </c>
      <c r="F2254" s="7">
        <v>697</v>
      </c>
      <c r="G2254" s="7">
        <v>748</v>
      </c>
      <c r="H2254" s="7">
        <v>800</v>
      </c>
      <c r="I2254" s="7">
        <v>842</v>
      </c>
    </row>
    <row r="2255" spans="1:9" x14ac:dyDescent="0.25">
      <c r="A2255" s="6" t="s">
        <v>1735</v>
      </c>
      <c r="B2255" s="6" t="s">
        <v>1905</v>
      </c>
      <c r="C2255" s="6" t="s">
        <v>1913</v>
      </c>
      <c r="D2255" s="7">
        <v>78</v>
      </c>
      <c r="E2255" s="7">
        <v>73</v>
      </c>
      <c r="F2255" s="7">
        <v>73</v>
      </c>
      <c r="G2255" s="7">
        <v>77</v>
      </c>
      <c r="H2255" s="7">
        <v>81</v>
      </c>
      <c r="I2255" s="7">
        <v>95</v>
      </c>
    </row>
    <row r="2256" spans="1:9" x14ac:dyDescent="0.25">
      <c r="A2256" s="6" t="s">
        <v>1735</v>
      </c>
      <c r="B2256" s="6" t="s">
        <v>1905</v>
      </c>
      <c r="C2256" s="6" t="s">
        <v>1057</v>
      </c>
      <c r="D2256" s="7">
        <v>277</v>
      </c>
      <c r="E2256" s="7">
        <v>290</v>
      </c>
      <c r="F2256" s="7">
        <v>302</v>
      </c>
      <c r="G2256" s="7">
        <v>305</v>
      </c>
      <c r="H2256" s="7">
        <v>306</v>
      </c>
      <c r="I2256" s="7">
        <v>314</v>
      </c>
    </row>
    <row r="2257" spans="1:9" x14ac:dyDescent="0.25">
      <c r="A2257" s="6" t="s">
        <v>1735</v>
      </c>
      <c r="B2257" s="6" t="s">
        <v>1905</v>
      </c>
      <c r="C2257" s="6" t="s">
        <v>1914</v>
      </c>
      <c r="D2257" s="7">
        <v>142</v>
      </c>
      <c r="E2257" s="7">
        <v>146</v>
      </c>
      <c r="F2257" s="7">
        <v>149</v>
      </c>
      <c r="G2257" s="7">
        <v>177</v>
      </c>
      <c r="H2257" s="7">
        <v>177</v>
      </c>
      <c r="I2257" s="7">
        <v>200</v>
      </c>
    </row>
    <row r="2258" spans="1:9" x14ac:dyDescent="0.25">
      <c r="A2258" s="6" t="s">
        <v>1735</v>
      </c>
      <c r="B2258" s="6" t="s">
        <v>1905</v>
      </c>
      <c r="C2258" s="6" t="s">
        <v>1915</v>
      </c>
      <c r="D2258" s="7">
        <v>233</v>
      </c>
      <c r="E2258" s="7">
        <v>247</v>
      </c>
      <c r="F2258" s="7">
        <v>252</v>
      </c>
      <c r="G2258" s="7">
        <v>275</v>
      </c>
      <c r="H2258" s="7">
        <v>300</v>
      </c>
      <c r="I2258" s="7">
        <v>313</v>
      </c>
    </row>
    <row r="2259" spans="1:9" x14ac:dyDescent="0.25">
      <c r="A2259" s="6" t="s">
        <v>1735</v>
      </c>
      <c r="B2259" s="6" t="s">
        <v>1916</v>
      </c>
      <c r="C2259" s="6" t="s">
        <v>1917</v>
      </c>
      <c r="D2259" s="7">
        <v>2171</v>
      </c>
      <c r="E2259" s="7">
        <v>2197</v>
      </c>
      <c r="F2259" s="7">
        <v>2274</v>
      </c>
      <c r="G2259" s="7">
        <v>2335</v>
      </c>
      <c r="H2259" s="7">
        <v>2378</v>
      </c>
      <c r="I2259" s="7">
        <v>2432</v>
      </c>
    </row>
    <row r="2260" spans="1:9" x14ac:dyDescent="0.25">
      <c r="A2260" s="6" t="s">
        <v>1735</v>
      </c>
      <c r="B2260" s="6" t="s">
        <v>1916</v>
      </c>
      <c r="C2260" s="6" t="s">
        <v>1918</v>
      </c>
      <c r="D2260" s="7">
        <v>835</v>
      </c>
      <c r="E2260" s="7">
        <v>822</v>
      </c>
      <c r="F2260" s="7">
        <v>829</v>
      </c>
      <c r="G2260" s="7">
        <v>947</v>
      </c>
      <c r="H2260" s="7">
        <v>963</v>
      </c>
      <c r="I2260" s="7">
        <v>928</v>
      </c>
    </row>
    <row r="2261" spans="1:9" x14ac:dyDescent="0.25">
      <c r="A2261" s="6" t="s">
        <v>1735</v>
      </c>
      <c r="B2261" s="6" t="s">
        <v>1916</v>
      </c>
      <c r="C2261" s="6" t="s">
        <v>1919</v>
      </c>
      <c r="D2261" s="7">
        <v>165</v>
      </c>
      <c r="E2261" s="7">
        <v>202</v>
      </c>
      <c r="F2261" s="7">
        <v>210</v>
      </c>
      <c r="G2261" s="7">
        <v>215</v>
      </c>
      <c r="H2261" s="7">
        <v>214</v>
      </c>
      <c r="I2261" s="7">
        <v>237</v>
      </c>
    </row>
    <row r="2262" spans="1:9" x14ac:dyDescent="0.25">
      <c r="A2262" s="6" t="s">
        <v>1735</v>
      </c>
      <c r="B2262" s="6" t="s">
        <v>1916</v>
      </c>
      <c r="C2262" s="6" t="s">
        <v>1346</v>
      </c>
      <c r="D2262" s="7">
        <v>306</v>
      </c>
      <c r="E2262" s="7">
        <v>317</v>
      </c>
      <c r="F2262" s="7">
        <v>316</v>
      </c>
      <c r="G2262" s="7">
        <v>342</v>
      </c>
      <c r="H2262" s="7">
        <v>427</v>
      </c>
      <c r="I2262" s="7">
        <v>433</v>
      </c>
    </row>
    <row r="2263" spans="1:9" x14ac:dyDescent="0.25">
      <c r="A2263" s="6" t="s">
        <v>1735</v>
      </c>
      <c r="B2263" s="6" t="s">
        <v>1916</v>
      </c>
      <c r="C2263" s="6" t="s">
        <v>1920</v>
      </c>
      <c r="D2263" s="7">
        <v>353</v>
      </c>
      <c r="E2263" s="7">
        <v>362</v>
      </c>
      <c r="F2263" s="7">
        <v>377</v>
      </c>
      <c r="G2263" s="7">
        <v>402</v>
      </c>
      <c r="H2263" s="7">
        <v>425</v>
      </c>
      <c r="I2263" s="7">
        <v>457</v>
      </c>
    </row>
    <row r="2264" spans="1:9" x14ac:dyDescent="0.25">
      <c r="A2264" s="6" t="s">
        <v>1735</v>
      </c>
      <c r="B2264" s="6" t="s">
        <v>1916</v>
      </c>
      <c r="C2264" s="6" t="s">
        <v>1921</v>
      </c>
      <c r="D2264" s="7">
        <v>415</v>
      </c>
      <c r="E2264" s="7">
        <v>429</v>
      </c>
      <c r="F2264" s="7">
        <v>430</v>
      </c>
      <c r="G2264" s="7">
        <v>475</v>
      </c>
      <c r="H2264" s="7">
        <v>444</v>
      </c>
      <c r="I2264" s="7">
        <v>434</v>
      </c>
    </row>
    <row r="2265" spans="1:9" x14ac:dyDescent="0.25">
      <c r="A2265" s="6" t="s">
        <v>1735</v>
      </c>
      <c r="B2265" s="6" t="s">
        <v>1916</v>
      </c>
      <c r="C2265" s="6" t="s">
        <v>1922</v>
      </c>
      <c r="D2265" s="7">
        <v>295</v>
      </c>
      <c r="E2265" s="7">
        <v>285</v>
      </c>
      <c r="F2265" s="7">
        <v>294</v>
      </c>
      <c r="G2265" s="7">
        <v>300</v>
      </c>
      <c r="H2265" s="7">
        <v>316</v>
      </c>
      <c r="I2265" s="7">
        <v>342</v>
      </c>
    </row>
    <row r="2266" spans="1:9" x14ac:dyDescent="0.25">
      <c r="A2266" s="6" t="s">
        <v>1735</v>
      </c>
      <c r="B2266" s="6" t="s">
        <v>1916</v>
      </c>
      <c r="C2266" s="6" t="s">
        <v>1682</v>
      </c>
      <c r="D2266" s="7">
        <v>128</v>
      </c>
      <c r="E2266" s="7">
        <v>120</v>
      </c>
      <c r="F2266" s="7">
        <v>123</v>
      </c>
      <c r="G2266" s="7">
        <v>122</v>
      </c>
      <c r="H2266" s="7">
        <v>124</v>
      </c>
      <c r="I2266" s="7">
        <v>128</v>
      </c>
    </row>
    <row r="2267" spans="1:9" x14ac:dyDescent="0.25">
      <c r="A2267" s="6" t="s">
        <v>1937</v>
      </c>
      <c r="B2267" s="6" t="s">
        <v>1938</v>
      </c>
      <c r="C2267" s="6" t="s">
        <v>1939</v>
      </c>
      <c r="D2267" s="7">
        <v>319</v>
      </c>
      <c r="E2267" s="7">
        <v>318</v>
      </c>
      <c r="F2267" s="7">
        <v>319</v>
      </c>
      <c r="G2267" s="7">
        <v>344</v>
      </c>
      <c r="H2267" s="7">
        <v>325</v>
      </c>
      <c r="I2267" s="7">
        <v>325</v>
      </c>
    </row>
    <row r="2268" spans="1:9" x14ac:dyDescent="0.25">
      <c r="A2268" s="6" t="s">
        <v>1937</v>
      </c>
      <c r="B2268" s="6" t="s">
        <v>1938</v>
      </c>
      <c r="C2268" s="6" t="s">
        <v>1940</v>
      </c>
      <c r="D2268" s="7">
        <v>389</v>
      </c>
      <c r="E2268" s="7">
        <v>395</v>
      </c>
      <c r="F2268" s="7">
        <v>391</v>
      </c>
      <c r="G2268" s="7">
        <v>397</v>
      </c>
      <c r="H2268" s="7">
        <v>380</v>
      </c>
      <c r="I2268" s="7">
        <v>386</v>
      </c>
    </row>
    <row r="2269" spans="1:9" x14ac:dyDescent="0.25">
      <c r="A2269" s="6" t="s">
        <v>1937</v>
      </c>
      <c r="B2269" s="6" t="s">
        <v>1938</v>
      </c>
      <c r="C2269" s="6" t="s">
        <v>1941</v>
      </c>
      <c r="D2269" s="7">
        <v>734</v>
      </c>
      <c r="E2269" s="7">
        <v>766</v>
      </c>
      <c r="F2269" s="7">
        <v>810</v>
      </c>
      <c r="G2269" s="7">
        <v>823</v>
      </c>
      <c r="H2269" s="7">
        <v>827</v>
      </c>
      <c r="I2269" s="7">
        <v>862</v>
      </c>
    </row>
    <row r="2270" spans="1:9" x14ac:dyDescent="0.25">
      <c r="A2270" s="6" t="s">
        <v>1937</v>
      </c>
      <c r="B2270" s="6" t="s">
        <v>1938</v>
      </c>
      <c r="C2270" s="6" t="s">
        <v>1942</v>
      </c>
      <c r="D2270" s="7">
        <v>1944</v>
      </c>
      <c r="E2270" s="7">
        <v>2034</v>
      </c>
      <c r="F2270" s="7">
        <v>2061</v>
      </c>
      <c r="G2270" s="7">
        <v>2133</v>
      </c>
      <c r="H2270" s="7">
        <v>2219</v>
      </c>
      <c r="I2270" s="7">
        <v>2214</v>
      </c>
    </row>
    <row r="2271" spans="1:9" x14ac:dyDescent="0.25">
      <c r="A2271" s="6" t="s">
        <v>1937</v>
      </c>
      <c r="B2271" s="6" t="s">
        <v>1938</v>
      </c>
      <c r="C2271" s="6" t="s">
        <v>1943</v>
      </c>
      <c r="D2271" s="7">
        <v>491</v>
      </c>
      <c r="E2271" s="7">
        <v>497</v>
      </c>
      <c r="F2271" s="7">
        <v>519</v>
      </c>
      <c r="G2271" s="7">
        <v>523</v>
      </c>
      <c r="H2271" s="7">
        <v>539</v>
      </c>
      <c r="I2271" s="7">
        <v>524</v>
      </c>
    </row>
    <row r="2272" spans="1:9" x14ac:dyDescent="0.25">
      <c r="A2272" s="6" t="s">
        <v>1937</v>
      </c>
      <c r="B2272" s="6" t="s">
        <v>1938</v>
      </c>
      <c r="C2272" s="6" t="s">
        <v>1944</v>
      </c>
      <c r="D2272" s="7">
        <v>1691</v>
      </c>
      <c r="E2272" s="7">
        <v>1707</v>
      </c>
      <c r="F2272" s="7">
        <v>1755</v>
      </c>
      <c r="G2272" s="7">
        <v>1782</v>
      </c>
      <c r="H2272" s="7">
        <v>1889</v>
      </c>
      <c r="I2272" s="7">
        <v>1922</v>
      </c>
    </row>
    <row r="2273" spans="1:9" x14ac:dyDescent="0.25">
      <c r="A2273" s="6" t="s">
        <v>1937</v>
      </c>
      <c r="B2273" s="6" t="s">
        <v>1938</v>
      </c>
      <c r="C2273" s="6" t="s">
        <v>1945</v>
      </c>
      <c r="D2273" s="7">
        <v>2730</v>
      </c>
      <c r="E2273" s="7">
        <v>2840</v>
      </c>
      <c r="F2273" s="7">
        <v>2958</v>
      </c>
      <c r="G2273" s="7">
        <v>3228</v>
      </c>
      <c r="H2273" s="7">
        <v>3173</v>
      </c>
      <c r="I2273" s="7">
        <v>3150</v>
      </c>
    </row>
    <row r="2274" spans="1:9" x14ac:dyDescent="0.25">
      <c r="A2274" s="6" t="s">
        <v>1937</v>
      </c>
      <c r="B2274" s="6" t="s">
        <v>1938</v>
      </c>
      <c r="C2274" s="6" t="s">
        <v>1946</v>
      </c>
      <c r="D2274" s="7">
        <v>631</v>
      </c>
      <c r="E2274" s="7">
        <v>623</v>
      </c>
      <c r="F2274" s="7">
        <v>632</v>
      </c>
      <c r="G2274" s="7">
        <v>651</v>
      </c>
      <c r="H2274" s="7">
        <v>638</v>
      </c>
      <c r="I2274" s="7">
        <v>617</v>
      </c>
    </row>
    <row r="2275" spans="1:9" x14ac:dyDescent="0.25">
      <c r="A2275" s="6" t="s">
        <v>1937</v>
      </c>
      <c r="B2275" s="6" t="s">
        <v>1938</v>
      </c>
      <c r="C2275" s="6" t="s">
        <v>1947</v>
      </c>
      <c r="D2275" s="7">
        <v>1029</v>
      </c>
      <c r="E2275" s="7">
        <v>1045</v>
      </c>
      <c r="F2275" s="7">
        <v>1087</v>
      </c>
      <c r="G2275" s="7">
        <v>1090</v>
      </c>
      <c r="H2275" s="7">
        <v>1093</v>
      </c>
      <c r="I2275" s="7">
        <v>1049</v>
      </c>
    </row>
    <row r="2276" spans="1:9" x14ac:dyDescent="0.25">
      <c r="A2276" s="6" t="s">
        <v>1937</v>
      </c>
      <c r="B2276" s="6" t="s">
        <v>1938</v>
      </c>
      <c r="C2276" s="6" t="s">
        <v>1948</v>
      </c>
      <c r="D2276" s="7">
        <v>818</v>
      </c>
      <c r="E2276" s="7">
        <v>862</v>
      </c>
      <c r="F2276" s="7">
        <v>936</v>
      </c>
      <c r="G2276" s="7">
        <v>965</v>
      </c>
      <c r="H2276" s="7">
        <v>1005</v>
      </c>
      <c r="I2276" s="7">
        <v>1071</v>
      </c>
    </row>
    <row r="2277" spans="1:9" x14ac:dyDescent="0.25">
      <c r="A2277" s="6" t="s">
        <v>1937</v>
      </c>
      <c r="B2277" s="6" t="s">
        <v>1938</v>
      </c>
      <c r="C2277" s="6" t="s">
        <v>1429</v>
      </c>
      <c r="D2277" s="7">
        <v>633</v>
      </c>
      <c r="E2277" s="7">
        <v>662</v>
      </c>
      <c r="F2277" s="7">
        <v>700</v>
      </c>
      <c r="G2277" s="7">
        <v>690</v>
      </c>
      <c r="H2277" s="7">
        <v>652</v>
      </c>
      <c r="I2277" s="7">
        <v>691</v>
      </c>
    </row>
    <row r="2278" spans="1:9" x14ac:dyDescent="0.25">
      <c r="A2278" s="6" t="s">
        <v>1937</v>
      </c>
      <c r="B2278" s="6" t="s">
        <v>1938</v>
      </c>
      <c r="C2278" s="6" t="s">
        <v>1430</v>
      </c>
      <c r="D2278" s="7">
        <v>956</v>
      </c>
      <c r="E2278" s="7">
        <v>970</v>
      </c>
      <c r="F2278" s="7">
        <v>1006</v>
      </c>
      <c r="G2278" s="7">
        <v>1035</v>
      </c>
      <c r="H2278" s="7">
        <v>998</v>
      </c>
      <c r="I2278" s="7">
        <v>987</v>
      </c>
    </row>
    <row r="2279" spans="1:9" x14ac:dyDescent="0.25">
      <c r="A2279" s="6" t="s">
        <v>1937</v>
      </c>
      <c r="B2279" s="6" t="s">
        <v>1938</v>
      </c>
      <c r="C2279" s="6" t="s">
        <v>1431</v>
      </c>
      <c r="D2279" s="7">
        <v>698</v>
      </c>
      <c r="E2279" s="7">
        <v>743</v>
      </c>
      <c r="F2279" s="7">
        <v>892</v>
      </c>
      <c r="G2279" s="7">
        <v>883</v>
      </c>
      <c r="H2279" s="7">
        <v>890</v>
      </c>
      <c r="I2279" s="7">
        <v>914</v>
      </c>
    </row>
    <row r="2280" spans="1:9" x14ac:dyDescent="0.25">
      <c r="A2280" s="6" t="s">
        <v>1937</v>
      </c>
      <c r="B2280" s="6" t="s">
        <v>1938</v>
      </c>
      <c r="C2280" s="6" t="s">
        <v>1949</v>
      </c>
      <c r="D2280" s="7">
        <v>1554</v>
      </c>
      <c r="E2280" s="7">
        <v>2019</v>
      </c>
      <c r="F2280" s="7">
        <v>2829</v>
      </c>
      <c r="G2280" s="7">
        <v>3411</v>
      </c>
      <c r="H2280" s="7">
        <v>3867</v>
      </c>
      <c r="I2280" s="7">
        <v>4466</v>
      </c>
    </row>
    <row r="2281" spans="1:9" x14ac:dyDescent="0.25">
      <c r="A2281" s="6" t="s">
        <v>1937</v>
      </c>
      <c r="B2281" s="6" t="s">
        <v>1938</v>
      </c>
      <c r="C2281" s="6" t="s">
        <v>181</v>
      </c>
      <c r="D2281" s="7">
        <v>2762</v>
      </c>
      <c r="E2281" s="7">
        <v>2738</v>
      </c>
      <c r="F2281" s="7">
        <v>2865</v>
      </c>
      <c r="G2281" s="7">
        <v>2896</v>
      </c>
      <c r="H2281" s="7">
        <v>2925</v>
      </c>
      <c r="I2281" s="7">
        <v>2808</v>
      </c>
    </row>
    <row r="2282" spans="1:9" x14ac:dyDescent="0.25">
      <c r="A2282" s="6" t="s">
        <v>1937</v>
      </c>
      <c r="B2282" s="6" t="s">
        <v>1938</v>
      </c>
      <c r="C2282" s="6" t="s">
        <v>1950</v>
      </c>
      <c r="D2282" s="7">
        <v>2074</v>
      </c>
      <c r="E2282" s="7">
        <v>2024</v>
      </c>
      <c r="F2282" s="7">
        <v>2100</v>
      </c>
      <c r="G2282" s="7">
        <v>2200</v>
      </c>
      <c r="H2282" s="7">
        <v>2346</v>
      </c>
      <c r="I2282" s="7">
        <v>2300</v>
      </c>
    </row>
    <row r="2283" spans="1:9" x14ac:dyDescent="0.25">
      <c r="A2283" s="6" t="s">
        <v>1937</v>
      </c>
      <c r="B2283" s="6" t="s">
        <v>1938</v>
      </c>
      <c r="C2283" s="6" t="s">
        <v>1951</v>
      </c>
      <c r="D2283" s="7">
        <v>1812</v>
      </c>
      <c r="E2283" s="7">
        <v>1660</v>
      </c>
      <c r="F2283" s="7">
        <v>1917</v>
      </c>
      <c r="G2283" s="7">
        <v>1884</v>
      </c>
      <c r="H2283" s="7">
        <v>1855</v>
      </c>
      <c r="I2283" s="7">
        <v>1819</v>
      </c>
    </row>
    <row r="2284" spans="1:9" x14ac:dyDescent="0.25">
      <c r="A2284" s="6" t="s">
        <v>1937</v>
      </c>
      <c r="B2284" s="6" t="s">
        <v>1938</v>
      </c>
      <c r="C2284" s="6" t="s">
        <v>1952</v>
      </c>
      <c r="D2284" s="7">
        <v>327</v>
      </c>
      <c r="E2284" s="7">
        <v>308</v>
      </c>
      <c r="F2284" s="7">
        <v>315</v>
      </c>
      <c r="G2284" s="7">
        <v>290</v>
      </c>
      <c r="H2284" s="7">
        <v>277</v>
      </c>
      <c r="I2284" s="7">
        <v>284</v>
      </c>
    </row>
    <row r="2285" spans="1:9" x14ac:dyDescent="0.25">
      <c r="A2285" s="6" t="s">
        <v>1937</v>
      </c>
      <c r="B2285" s="6" t="s">
        <v>1938</v>
      </c>
      <c r="C2285" s="6" t="s">
        <v>1953</v>
      </c>
      <c r="D2285" s="7">
        <v>780</v>
      </c>
      <c r="E2285" s="7">
        <v>817</v>
      </c>
      <c r="F2285" s="7">
        <v>881</v>
      </c>
      <c r="G2285" s="7">
        <v>922</v>
      </c>
      <c r="H2285" s="7">
        <v>880</v>
      </c>
      <c r="I2285" s="7">
        <v>933</v>
      </c>
    </row>
    <row r="2286" spans="1:9" x14ac:dyDescent="0.25">
      <c r="A2286" s="6" t="s">
        <v>1937</v>
      </c>
      <c r="B2286" s="6" t="s">
        <v>1938</v>
      </c>
      <c r="C2286" s="6" t="s">
        <v>1954</v>
      </c>
      <c r="D2286" s="7">
        <v>1045</v>
      </c>
      <c r="E2286" s="7">
        <v>1091</v>
      </c>
      <c r="F2286" s="7">
        <v>1137</v>
      </c>
      <c r="G2286" s="7">
        <v>1170</v>
      </c>
      <c r="H2286" s="7">
        <v>1092</v>
      </c>
      <c r="I2286" s="7">
        <v>1125</v>
      </c>
    </row>
    <row r="2287" spans="1:9" x14ac:dyDescent="0.25">
      <c r="A2287" s="6" t="s">
        <v>1937</v>
      </c>
      <c r="B2287" s="6" t="s">
        <v>1938</v>
      </c>
      <c r="C2287" s="6" t="s">
        <v>1955</v>
      </c>
      <c r="D2287" s="7">
        <v>1466</v>
      </c>
      <c r="E2287" s="7">
        <v>1583</v>
      </c>
      <c r="F2287" s="7">
        <v>1704</v>
      </c>
      <c r="G2287" s="7">
        <v>1778</v>
      </c>
      <c r="H2287" s="7">
        <v>1784</v>
      </c>
      <c r="I2287" s="7">
        <v>1806</v>
      </c>
    </row>
    <row r="2288" spans="1:9" x14ac:dyDescent="0.25">
      <c r="A2288" s="6" t="s">
        <v>1937</v>
      </c>
      <c r="B2288" s="6" t="s">
        <v>1938</v>
      </c>
      <c r="C2288" s="6" t="s">
        <v>1956</v>
      </c>
      <c r="D2288" s="7">
        <v>1260</v>
      </c>
      <c r="E2288" s="7">
        <v>1386</v>
      </c>
      <c r="F2288" s="7">
        <v>1481</v>
      </c>
      <c r="G2288" s="7">
        <v>1625</v>
      </c>
      <c r="H2288" s="7">
        <v>1734</v>
      </c>
      <c r="I2288" s="7">
        <v>1885</v>
      </c>
    </row>
    <row r="2289" spans="1:9" x14ac:dyDescent="0.25">
      <c r="A2289" s="6" t="s">
        <v>1937</v>
      </c>
      <c r="B2289" s="6" t="s">
        <v>1938</v>
      </c>
      <c r="C2289" s="6" t="s">
        <v>1957</v>
      </c>
      <c r="D2289" s="7">
        <v>1141</v>
      </c>
      <c r="E2289" s="7">
        <v>1167</v>
      </c>
      <c r="F2289" s="7">
        <v>1227</v>
      </c>
      <c r="G2289" s="7">
        <v>1296</v>
      </c>
      <c r="H2289" s="7">
        <v>1265</v>
      </c>
      <c r="I2289" s="7">
        <v>1327</v>
      </c>
    </row>
    <row r="2290" spans="1:9" x14ac:dyDescent="0.25">
      <c r="A2290" s="6" t="s">
        <v>1937</v>
      </c>
      <c r="B2290" s="6" t="s">
        <v>1938</v>
      </c>
      <c r="C2290" s="6" t="s">
        <v>1958</v>
      </c>
      <c r="D2290" s="7">
        <v>566</v>
      </c>
      <c r="E2290" s="7">
        <v>576</v>
      </c>
      <c r="F2290" s="7">
        <v>614</v>
      </c>
      <c r="G2290" s="7">
        <v>622</v>
      </c>
      <c r="H2290" s="7">
        <v>624</v>
      </c>
      <c r="I2290" s="7">
        <v>616</v>
      </c>
    </row>
    <row r="2291" spans="1:9" x14ac:dyDescent="0.25">
      <c r="A2291" s="6" t="s">
        <v>1937</v>
      </c>
      <c r="B2291" s="6" t="s">
        <v>1938</v>
      </c>
      <c r="C2291" s="6" t="s">
        <v>1959</v>
      </c>
      <c r="D2291" s="7">
        <v>1163</v>
      </c>
      <c r="E2291" s="7">
        <v>1257</v>
      </c>
      <c r="F2291" s="7">
        <v>1397</v>
      </c>
      <c r="G2291" s="7">
        <v>1544</v>
      </c>
      <c r="H2291" s="7">
        <v>1635</v>
      </c>
      <c r="I2291" s="7">
        <v>1668</v>
      </c>
    </row>
    <row r="2292" spans="1:9" x14ac:dyDescent="0.25">
      <c r="A2292" s="6" t="s">
        <v>1937</v>
      </c>
      <c r="B2292" s="6" t="s">
        <v>1938</v>
      </c>
      <c r="C2292" s="6" t="s">
        <v>1960</v>
      </c>
      <c r="D2292" s="7">
        <v>948</v>
      </c>
      <c r="E2292" s="7">
        <v>974</v>
      </c>
      <c r="F2292" s="7">
        <v>1040</v>
      </c>
      <c r="G2292" s="7">
        <v>1096</v>
      </c>
      <c r="H2292" s="7">
        <v>1111</v>
      </c>
      <c r="I2292" s="7">
        <v>1095</v>
      </c>
    </row>
    <row r="2293" spans="1:9" x14ac:dyDescent="0.25">
      <c r="A2293" s="6" t="s">
        <v>1937</v>
      </c>
      <c r="B2293" s="6" t="s">
        <v>1938</v>
      </c>
      <c r="C2293" s="6" t="s">
        <v>1961</v>
      </c>
      <c r="D2293" s="7">
        <v>1002</v>
      </c>
      <c r="E2293" s="7">
        <v>1025</v>
      </c>
      <c r="F2293" s="7">
        <v>1123</v>
      </c>
      <c r="G2293" s="7">
        <v>1252</v>
      </c>
      <c r="H2293" s="7">
        <v>1246</v>
      </c>
      <c r="I2293" s="7">
        <v>1274</v>
      </c>
    </row>
    <row r="2294" spans="1:9" x14ac:dyDescent="0.25">
      <c r="A2294" s="6" t="s">
        <v>1937</v>
      </c>
      <c r="B2294" s="6" t="s">
        <v>1938</v>
      </c>
      <c r="C2294" s="6" t="s">
        <v>1962</v>
      </c>
      <c r="D2294" s="7">
        <v>612</v>
      </c>
      <c r="E2294" s="7">
        <v>637</v>
      </c>
      <c r="F2294" s="7">
        <v>668</v>
      </c>
      <c r="G2294" s="7">
        <v>687</v>
      </c>
      <c r="H2294" s="7">
        <v>697</v>
      </c>
      <c r="I2294" s="7">
        <v>733</v>
      </c>
    </row>
    <row r="2295" spans="1:9" x14ac:dyDescent="0.25">
      <c r="A2295" s="6" t="s">
        <v>1937</v>
      </c>
      <c r="B2295" s="6" t="s">
        <v>1938</v>
      </c>
      <c r="C2295" s="6" t="s">
        <v>1963</v>
      </c>
      <c r="D2295" s="7">
        <v>1094</v>
      </c>
      <c r="E2295" s="7">
        <v>1130</v>
      </c>
      <c r="F2295" s="7">
        <v>1202</v>
      </c>
      <c r="G2295" s="7">
        <v>1276</v>
      </c>
      <c r="H2295" s="7">
        <v>1341</v>
      </c>
      <c r="I2295" s="7">
        <v>1421</v>
      </c>
    </row>
    <row r="2296" spans="1:9" x14ac:dyDescent="0.25">
      <c r="A2296" s="6" t="s">
        <v>1937</v>
      </c>
      <c r="B2296" s="6" t="s">
        <v>1938</v>
      </c>
      <c r="C2296" s="6" t="s">
        <v>1964</v>
      </c>
      <c r="D2296" s="7">
        <v>1336</v>
      </c>
      <c r="E2296" s="7">
        <v>1426</v>
      </c>
      <c r="F2296" s="7">
        <v>1524</v>
      </c>
      <c r="G2296" s="7">
        <v>1617</v>
      </c>
      <c r="H2296" s="7">
        <v>1605</v>
      </c>
      <c r="I2296" s="7">
        <v>1715</v>
      </c>
    </row>
    <row r="2297" spans="1:9" x14ac:dyDescent="0.25">
      <c r="A2297" s="6" t="s">
        <v>1937</v>
      </c>
      <c r="B2297" s="6" t="s">
        <v>1938</v>
      </c>
      <c r="C2297" s="6" t="s">
        <v>1965</v>
      </c>
      <c r="D2297" s="7">
        <v>485</v>
      </c>
      <c r="E2297" s="7">
        <v>495</v>
      </c>
      <c r="F2297" s="7">
        <v>534</v>
      </c>
      <c r="G2297" s="7">
        <v>554</v>
      </c>
      <c r="H2297" s="7">
        <v>623</v>
      </c>
      <c r="I2297" s="7">
        <v>657</v>
      </c>
    </row>
    <row r="2298" spans="1:9" x14ac:dyDescent="0.25">
      <c r="A2298" s="6" t="s">
        <v>1937</v>
      </c>
      <c r="B2298" s="6" t="s">
        <v>1938</v>
      </c>
      <c r="C2298" s="6" t="s">
        <v>1966</v>
      </c>
      <c r="D2298" s="7">
        <v>1068</v>
      </c>
      <c r="E2298" s="7">
        <v>1099</v>
      </c>
      <c r="F2298" s="7">
        <v>1134</v>
      </c>
      <c r="G2298" s="7">
        <v>1279</v>
      </c>
      <c r="H2298" s="7">
        <v>1323</v>
      </c>
      <c r="I2298" s="7">
        <v>1565</v>
      </c>
    </row>
    <row r="2299" spans="1:9" x14ac:dyDescent="0.25">
      <c r="A2299" s="6" t="s">
        <v>1937</v>
      </c>
      <c r="B2299" s="6" t="s">
        <v>1938</v>
      </c>
      <c r="C2299" s="6" t="s">
        <v>1967</v>
      </c>
      <c r="D2299" s="7">
        <v>1098</v>
      </c>
      <c r="E2299" s="7">
        <v>1110</v>
      </c>
      <c r="F2299" s="7">
        <v>1175</v>
      </c>
      <c r="G2299" s="7">
        <v>1247</v>
      </c>
      <c r="H2299" s="7">
        <v>1168</v>
      </c>
      <c r="I2299" s="7">
        <v>1245</v>
      </c>
    </row>
    <row r="2300" spans="1:9" x14ac:dyDescent="0.25">
      <c r="A2300" s="6" t="s">
        <v>1937</v>
      </c>
      <c r="B2300" s="6" t="s">
        <v>1968</v>
      </c>
      <c r="C2300" s="6" t="s">
        <v>1969</v>
      </c>
      <c r="D2300" s="7">
        <v>138</v>
      </c>
      <c r="E2300" s="7">
        <v>146</v>
      </c>
      <c r="F2300" s="7">
        <v>150</v>
      </c>
      <c r="G2300" s="7">
        <v>158</v>
      </c>
      <c r="H2300" s="7">
        <v>164</v>
      </c>
      <c r="I2300" s="7">
        <v>173</v>
      </c>
    </row>
    <row r="2301" spans="1:9" x14ac:dyDescent="0.25">
      <c r="A2301" s="6" t="s">
        <v>1937</v>
      </c>
      <c r="B2301" s="6" t="s">
        <v>1968</v>
      </c>
      <c r="C2301" s="6" t="s">
        <v>1663</v>
      </c>
      <c r="D2301" s="7">
        <v>108</v>
      </c>
      <c r="E2301" s="7">
        <v>110</v>
      </c>
      <c r="F2301" s="7">
        <v>114</v>
      </c>
      <c r="G2301" s="7">
        <v>116</v>
      </c>
      <c r="H2301" s="7">
        <v>140</v>
      </c>
      <c r="I2301" s="7">
        <v>156</v>
      </c>
    </row>
    <row r="2302" spans="1:9" x14ac:dyDescent="0.25">
      <c r="A2302" s="6" t="s">
        <v>1937</v>
      </c>
      <c r="B2302" s="6" t="s">
        <v>1968</v>
      </c>
      <c r="C2302" s="6" t="s">
        <v>1970</v>
      </c>
      <c r="D2302" s="7">
        <v>90</v>
      </c>
      <c r="E2302" s="7">
        <v>95</v>
      </c>
      <c r="F2302" s="7">
        <v>92</v>
      </c>
      <c r="G2302" s="7">
        <v>94</v>
      </c>
      <c r="H2302" s="7">
        <v>97</v>
      </c>
      <c r="I2302" s="7">
        <v>110</v>
      </c>
    </row>
    <row r="2303" spans="1:9" x14ac:dyDescent="0.25">
      <c r="A2303" s="6" t="s">
        <v>1937</v>
      </c>
      <c r="B2303" s="6" t="s">
        <v>1968</v>
      </c>
      <c r="C2303" s="6" t="s">
        <v>1971</v>
      </c>
      <c r="D2303" s="7">
        <v>248</v>
      </c>
      <c r="E2303" s="7">
        <v>249</v>
      </c>
      <c r="F2303" s="7">
        <v>257</v>
      </c>
      <c r="G2303" s="7">
        <v>284</v>
      </c>
      <c r="H2303" s="7">
        <v>274</v>
      </c>
      <c r="I2303" s="7">
        <v>281</v>
      </c>
    </row>
    <row r="2304" spans="1:9" x14ac:dyDescent="0.25">
      <c r="A2304" s="6" t="s">
        <v>1937</v>
      </c>
      <c r="B2304" s="6" t="s">
        <v>1968</v>
      </c>
      <c r="C2304" s="6" t="s">
        <v>1972</v>
      </c>
      <c r="D2304" s="7">
        <v>159</v>
      </c>
      <c r="E2304" s="7">
        <v>165</v>
      </c>
      <c r="F2304" s="7">
        <v>184</v>
      </c>
      <c r="G2304" s="7">
        <v>202</v>
      </c>
      <c r="H2304" s="7">
        <v>197</v>
      </c>
      <c r="I2304" s="7">
        <v>209</v>
      </c>
    </row>
    <row r="2305" spans="1:9" x14ac:dyDescent="0.25">
      <c r="A2305" s="6" t="s">
        <v>1937</v>
      </c>
      <c r="B2305" s="6" t="s">
        <v>1968</v>
      </c>
      <c r="C2305" s="6" t="s">
        <v>1973</v>
      </c>
      <c r="D2305" s="7">
        <v>349</v>
      </c>
      <c r="E2305" s="7">
        <v>358</v>
      </c>
      <c r="F2305" s="7">
        <v>330</v>
      </c>
      <c r="G2305" s="7">
        <v>334</v>
      </c>
      <c r="H2305" s="7">
        <v>328</v>
      </c>
      <c r="I2305" s="7">
        <v>360</v>
      </c>
    </row>
    <row r="2306" spans="1:9" x14ac:dyDescent="0.25">
      <c r="A2306" s="6" t="s">
        <v>1937</v>
      </c>
      <c r="B2306" s="6" t="s">
        <v>1968</v>
      </c>
      <c r="C2306" s="6" t="s">
        <v>1974</v>
      </c>
      <c r="D2306" s="7">
        <v>136</v>
      </c>
      <c r="E2306" s="7">
        <v>151</v>
      </c>
      <c r="F2306" s="7">
        <v>145</v>
      </c>
      <c r="G2306" s="7">
        <v>156</v>
      </c>
      <c r="H2306" s="7">
        <v>162</v>
      </c>
      <c r="I2306" s="7">
        <v>181</v>
      </c>
    </row>
    <row r="2307" spans="1:9" x14ac:dyDescent="0.25">
      <c r="A2307" s="6" t="s">
        <v>1937</v>
      </c>
      <c r="B2307" s="6" t="s">
        <v>1968</v>
      </c>
      <c r="C2307" s="6" t="s">
        <v>1460</v>
      </c>
      <c r="D2307" s="7">
        <v>178</v>
      </c>
      <c r="E2307" s="7">
        <v>183</v>
      </c>
      <c r="F2307" s="7">
        <v>184</v>
      </c>
      <c r="G2307" s="7">
        <v>182</v>
      </c>
      <c r="H2307" s="7">
        <v>204</v>
      </c>
      <c r="I2307" s="7">
        <v>240</v>
      </c>
    </row>
    <row r="2308" spans="1:9" x14ac:dyDescent="0.25">
      <c r="A2308" s="6" t="s">
        <v>1937</v>
      </c>
      <c r="B2308" s="6" t="s">
        <v>1968</v>
      </c>
      <c r="C2308" s="6" t="s">
        <v>1975</v>
      </c>
      <c r="D2308" s="7">
        <v>83</v>
      </c>
      <c r="E2308" s="7">
        <v>85</v>
      </c>
      <c r="F2308" s="7">
        <v>83</v>
      </c>
      <c r="G2308" s="7">
        <v>84</v>
      </c>
      <c r="H2308" s="7">
        <v>90</v>
      </c>
      <c r="I2308" s="7">
        <v>113</v>
      </c>
    </row>
    <row r="2309" spans="1:9" x14ac:dyDescent="0.25">
      <c r="A2309" s="6" t="s">
        <v>1937</v>
      </c>
      <c r="B2309" s="6" t="s">
        <v>1968</v>
      </c>
      <c r="C2309" s="6" t="s">
        <v>1976</v>
      </c>
      <c r="D2309" s="7">
        <v>288</v>
      </c>
      <c r="E2309" s="7">
        <v>298</v>
      </c>
      <c r="F2309" s="7">
        <v>290</v>
      </c>
      <c r="G2309" s="7">
        <v>299</v>
      </c>
      <c r="H2309" s="7">
        <v>299</v>
      </c>
      <c r="I2309" s="7">
        <v>290</v>
      </c>
    </row>
    <row r="2310" spans="1:9" x14ac:dyDescent="0.25">
      <c r="A2310" s="6" t="s">
        <v>1937</v>
      </c>
      <c r="B2310" s="6" t="s">
        <v>1968</v>
      </c>
      <c r="C2310" s="6" t="s">
        <v>1977</v>
      </c>
      <c r="D2310" s="7">
        <v>154</v>
      </c>
      <c r="E2310" s="7">
        <v>151</v>
      </c>
      <c r="F2310" s="7">
        <v>140</v>
      </c>
      <c r="G2310" s="7">
        <v>144</v>
      </c>
      <c r="H2310" s="7">
        <v>157</v>
      </c>
      <c r="I2310" s="7">
        <v>159</v>
      </c>
    </row>
    <row r="2311" spans="1:9" x14ac:dyDescent="0.25">
      <c r="A2311" s="6" t="s">
        <v>1937</v>
      </c>
      <c r="B2311" s="6" t="s">
        <v>1968</v>
      </c>
      <c r="C2311" s="6" t="s">
        <v>1978</v>
      </c>
      <c r="D2311" s="7">
        <v>423</v>
      </c>
      <c r="E2311" s="7">
        <v>417</v>
      </c>
      <c r="F2311" s="7">
        <v>383</v>
      </c>
      <c r="G2311" s="7">
        <v>354</v>
      </c>
      <c r="H2311" s="7">
        <v>357</v>
      </c>
      <c r="I2311" s="7">
        <v>381</v>
      </c>
    </row>
    <row r="2312" spans="1:9" x14ac:dyDescent="0.25">
      <c r="A2312" s="6" t="s">
        <v>1937</v>
      </c>
      <c r="B2312" s="6" t="s">
        <v>1968</v>
      </c>
      <c r="C2312" s="6" t="s">
        <v>1979</v>
      </c>
      <c r="D2312" s="7">
        <v>1360</v>
      </c>
      <c r="E2312" s="7">
        <v>1342</v>
      </c>
      <c r="F2312" s="7">
        <v>1277</v>
      </c>
      <c r="G2312" s="7">
        <v>1335</v>
      </c>
      <c r="H2312" s="7">
        <v>1285</v>
      </c>
      <c r="I2312" s="7">
        <v>1254</v>
      </c>
    </row>
    <row r="2313" spans="1:9" x14ac:dyDescent="0.25">
      <c r="A2313" s="6" t="s">
        <v>1937</v>
      </c>
      <c r="B2313" s="6" t="s">
        <v>1968</v>
      </c>
      <c r="C2313" s="6" t="s">
        <v>1980</v>
      </c>
      <c r="D2313" s="7">
        <v>763</v>
      </c>
      <c r="E2313" s="7">
        <v>755</v>
      </c>
      <c r="F2313" s="7">
        <v>772</v>
      </c>
      <c r="G2313" s="7">
        <v>759</v>
      </c>
      <c r="H2313" s="7">
        <v>769</v>
      </c>
      <c r="I2313" s="7">
        <v>736</v>
      </c>
    </row>
    <row r="2314" spans="1:9" x14ac:dyDescent="0.25">
      <c r="A2314" s="6" t="s">
        <v>1937</v>
      </c>
      <c r="B2314" s="6" t="s">
        <v>1968</v>
      </c>
      <c r="C2314" s="6" t="s">
        <v>1981</v>
      </c>
      <c r="D2314" s="7">
        <v>466</v>
      </c>
      <c r="E2314" s="7">
        <v>455</v>
      </c>
      <c r="F2314" s="7">
        <v>450</v>
      </c>
      <c r="G2314" s="7">
        <v>461</v>
      </c>
      <c r="H2314" s="7">
        <v>448</v>
      </c>
      <c r="I2314" s="7">
        <v>411</v>
      </c>
    </row>
    <row r="2315" spans="1:9" x14ac:dyDescent="0.25">
      <c r="A2315" s="6" t="s">
        <v>1937</v>
      </c>
      <c r="B2315" s="6" t="s">
        <v>1968</v>
      </c>
      <c r="C2315" s="6" t="s">
        <v>181</v>
      </c>
      <c r="D2315" s="7">
        <v>1247</v>
      </c>
      <c r="E2315" s="7">
        <v>1237</v>
      </c>
      <c r="F2315" s="7">
        <v>1185</v>
      </c>
      <c r="G2315" s="7">
        <v>1141</v>
      </c>
      <c r="H2315" s="7">
        <v>1121</v>
      </c>
      <c r="I2315" s="7">
        <v>1083</v>
      </c>
    </row>
    <row r="2316" spans="1:9" x14ac:dyDescent="0.25">
      <c r="A2316" s="6" t="s">
        <v>1937</v>
      </c>
      <c r="B2316" s="6" t="s">
        <v>1968</v>
      </c>
      <c r="C2316" s="6" t="s">
        <v>1982</v>
      </c>
      <c r="D2316" s="7">
        <v>1133</v>
      </c>
      <c r="E2316" s="7">
        <v>1148</v>
      </c>
      <c r="F2316" s="7">
        <v>1154</v>
      </c>
      <c r="G2316" s="7">
        <v>1144</v>
      </c>
      <c r="H2316" s="7">
        <v>1069</v>
      </c>
      <c r="I2316" s="7">
        <v>1071</v>
      </c>
    </row>
    <row r="2317" spans="1:9" x14ac:dyDescent="0.25">
      <c r="A2317" s="6" t="s">
        <v>1937</v>
      </c>
      <c r="B2317" s="6" t="s">
        <v>1968</v>
      </c>
      <c r="C2317" s="6" t="s">
        <v>1965</v>
      </c>
      <c r="D2317" s="7">
        <v>1475</v>
      </c>
      <c r="E2317" s="7">
        <v>1535</v>
      </c>
      <c r="F2317" s="7">
        <v>1539</v>
      </c>
      <c r="G2317" s="7">
        <v>1628</v>
      </c>
      <c r="H2317" s="7">
        <v>1623</v>
      </c>
      <c r="I2317" s="7">
        <v>1639</v>
      </c>
    </row>
    <row r="2318" spans="1:9" x14ac:dyDescent="0.25">
      <c r="A2318" s="6" t="s">
        <v>1937</v>
      </c>
      <c r="B2318" s="6" t="s">
        <v>1968</v>
      </c>
      <c r="C2318" s="6" t="s">
        <v>1983</v>
      </c>
      <c r="D2318" s="7">
        <v>577</v>
      </c>
      <c r="E2318" s="7">
        <v>614</v>
      </c>
      <c r="F2318" s="7">
        <v>613</v>
      </c>
      <c r="G2318" s="7">
        <v>621</v>
      </c>
      <c r="H2318" s="7">
        <v>605</v>
      </c>
      <c r="I2318" s="7">
        <v>582</v>
      </c>
    </row>
    <row r="2319" spans="1:9" x14ac:dyDescent="0.25">
      <c r="A2319" s="6" t="s">
        <v>1937</v>
      </c>
      <c r="B2319" s="6" t="s">
        <v>1968</v>
      </c>
      <c r="C2319" s="6" t="s">
        <v>430</v>
      </c>
      <c r="D2319" s="7">
        <v>218</v>
      </c>
      <c r="E2319" s="7">
        <v>222</v>
      </c>
      <c r="F2319" s="7">
        <v>221</v>
      </c>
      <c r="G2319" s="7">
        <v>220</v>
      </c>
      <c r="H2319" s="7">
        <v>240</v>
      </c>
      <c r="I2319" s="7">
        <v>259</v>
      </c>
    </row>
    <row r="2320" spans="1:9" x14ac:dyDescent="0.25">
      <c r="A2320" s="6" t="s">
        <v>1937</v>
      </c>
      <c r="B2320" s="6" t="s">
        <v>1968</v>
      </c>
      <c r="C2320" s="6" t="s">
        <v>1984</v>
      </c>
      <c r="D2320" s="7">
        <v>103</v>
      </c>
      <c r="E2320" s="7">
        <v>100</v>
      </c>
      <c r="F2320" s="7">
        <v>101</v>
      </c>
      <c r="G2320" s="7">
        <v>111</v>
      </c>
      <c r="H2320" s="7">
        <v>121</v>
      </c>
      <c r="I2320" s="7">
        <v>139</v>
      </c>
    </row>
    <row r="2321" spans="1:9" x14ac:dyDescent="0.25">
      <c r="A2321" s="6" t="s">
        <v>1937</v>
      </c>
      <c r="B2321" s="6" t="s">
        <v>1968</v>
      </c>
      <c r="C2321" s="6" t="s">
        <v>1985</v>
      </c>
      <c r="D2321" s="7">
        <v>1478</v>
      </c>
      <c r="E2321" s="7">
        <v>1699</v>
      </c>
      <c r="F2321" s="7">
        <v>1913</v>
      </c>
      <c r="G2321" s="7">
        <v>2145</v>
      </c>
      <c r="H2321" s="7">
        <v>2306</v>
      </c>
      <c r="I2321" s="7">
        <v>2494</v>
      </c>
    </row>
    <row r="2322" spans="1:9" x14ac:dyDescent="0.25">
      <c r="A2322" s="6" t="s">
        <v>1937</v>
      </c>
      <c r="B2322" s="6" t="s">
        <v>1968</v>
      </c>
      <c r="C2322" s="6" t="s">
        <v>1986</v>
      </c>
      <c r="D2322" s="7">
        <v>1437</v>
      </c>
      <c r="E2322" s="7">
        <v>1479</v>
      </c>
      <c r="F2322" s="7">
        <v>1420</v>
      </c>
      <c r="G2322" s="7">
        <v>1407</v>
      </c>
      <c r="H2322" s="7">
        <v>1369</v>
      </c>
      <c r="I2322" s="7">
        <v>1290</v>
      </c>
    </row>
    <row r="2323" spans="1:9" x14ac:dyDescent="0.25">
      <c r="A2323" s="6" t="s">
        <v>1937</v>
      </c>
      <c r="B2323" s="6" t="s">
        <v>1968</v>
      </c>
      <c r="C2323" s="6" t="s">
        <v>1987</v>
      </c>
      <c r="D2323" s="7">
        <v>1002</v>
      </c>
      <c r="E2323" s="7">
        <v>1064</v>
      </c>
      <c r="F2323" s="7">
        <v>1116</v>
      </c>
      <c r="G2323" s="7">
        <v>1151</v>
      </c>
      <c r="H2323" s="7">
        <v>1191</v>
      </c>
      <c r="I2323" s="7">
        <v>1161</v>
      </c>
    </row>
    <row r="2324" spans="1:9" x14ac:dyDescent="0.25">
      <c r="A2324" s="6" t="s">
        <v>1937</v>
      </c>
      <c r="B2324" s="6" t="s">
        <v>1968</v>
      </c>
      <c r="C2324" s="6" t="s">
        <v>1988</v>
      </c>
      <c r="D2324" s="7">
        <v>1939</v>
      </c>
      <c r="E2324" s="7">
        <v>2155</v>
      </c>
      <c r="F2324" s="7">
        <v>2266</v>
      </c>
      <c r="G2324" s="7">
        <v>2550</v>
      </c>
      <c r="H2324" s="7">
        <v>2567</v>
      </c>
      <c r="I2324" s="7">
        <v>2658</v>
      </c>
    </row>
    <row r="2325" spans="1:9" x14ac:dyDescent="0.25">
      <c r="A2325" s="6" t="s">
        <v>1937</v>
      </c>
      <c r="B2325" s="6" t="s">
        <v>1968</v>
      </c>
      <c r="C2325" s="6" t="s">
        <v>197</v>
      </c>
      <c r="D2325" s="7">
        <v>923</v>
      </c>
      <c r="E2325" s="7">
        <v>968</v>
      </c>
      <c r="F2325" s="7">
        <v>1016</v>
      </c>
      <c r="G2325" s="7">
        <v>962</v>
      </c>
      <c r="H2325" s="7">
        <v>1084</v>
      </c>
      <c r="I2325" s="7">
        <v>1216</v>
      </c>
    </row>
    <row r="2326" spans="1:9" x14ac:dyDescent="0.25">
      <c r="A2326" s="6" t="s">
        <v>1937</v>
      </c>
      <c r="B2326" s="6" t="s">
        <v>1968</v>
      </c>
      <c r="C2326" s="6" t="s">
        <v>1989</v>
      </c>
      <c r="D2326" s="7">
        <v>1352</v>
      </c>
      <c r="E2326" s="7">
        <v>1434</v>
      </c>
      <c r="F2326" s="7">
        <v>1483</v>
      </c>
      <c r="G2326" s="7">
        <v>1544</v>
      </c>
      <c r="H2326" s="7">
        <v>1599</v>
      </c>
      <c r="I2326" s="7">
        <v>1537</v>
      </c>
    </row>
    <row r="2327" spans="1:9" x14ac:dyDescent="0.25">
      <c r="A2327" s="6" t="s">
        <v>1937</v>
      </c>
      <c r="B2327" s="6" t="s">
        <v>1990</v>
      </c>
      <c r="C2327" s="6" t="s">
        <v>1991</v>
      </c>
      <c r="D2327" s="7">
        <v>602</v>
      </c>
      <c r="E2327" s="7">
        <v>613</v>
      </c>
      <c r="F2327" s="7">
        <v>616</v>
      </c>
      <c r="G2327" s="7">
        <v>633</v>
      </c>
      <c r="H2327" s="7">
        <v>663</v>
      </c>
      <c r="I2327" s="7">
        <v>698</v>
      </c>
    </row>
    <row r="2328" spans="1:9" x14ac:dyDescent="0.25">
      <c r="A2328" s="6" t="s">
        <v>1937</v>
      </c>
      <c r="B2328" s="6" t="s">
        <v>1990</v>
      </c>
      <c r="C2328" s="6" t="s">
        <v>1992</v>
      </c>
      <c r="D2328" s="7">
        <v>219</v>
      </c>
      <c r="E2328" s="7">
        <v>220</v>
      </c>
      <c r="F2328" s="7">
        <v>239</v>
      </c>
      <c r="G2328" s="7">
        <v>280</v>
      </c>
      <c r="H2328" s="7">
        <v>293</v>
      </c>
      <c r="I2328" s="7">
        <v>372</v>
      </c>
    </row>
    <row r="2329" spans="1:9" x14ac:dyDescent="0.25">
      <c r="A2329" s="6" t="s">
        <v>1937</v>
      </c>
      <c r="B2329" s="6" t="s">
        <v>1990</v>
      </c>
      <c r="C2329" s="6" t="s">
        <v>1993</v>
      </c>
      <c r="D2329" s="7">
        <v>538</v>
      </c>
      <c r="E2329" s="7">
        <v>515</v>
      </c>
      <c r="F2329" s="7">
        <v>517</v>
      </c>
      <c r="G2329" s="7">
        <v>557</v>
      </c>
      <c r="H2329" s="7">
        <v>579</v>
      </c>
      <c r="I2329" s="7">
        <v>614</v>
      </c>
    </row>
    <row r="2330" spans="1:9" x14ac:dyDescent="0.25">
      <c r="A2330" s="6" t="s">
        <v>1937</v>
      </c>
      <c r="B2330" s="6" t="s">
        <v>1990</v>
      </c>
      <c r="C2330" s="6" t="s">
        <v>1994</v>
      </c>
      <c r="D2330" s="7">
        <v>108</v>
      </c>
      <c r="E2330" s="7">
        <v>100</v>
      </c>
      <c r="F2330" s="7">
        <v>102</v>
      </c>
      <c r="G2330" s="7">
        <v>105</v>
      </c>
      <c r="H2330" s="7">
        <v>108</v>
      </c>
      <c r="I2330" s="7">
        <v>110</v>
      </c>
    </row>
    <row r="2331" spans="1:9" x14ac:dyDescent="0.25">
      <c r="A2331" s="6" t="s">
        <v>1937</v>
      </c>
      <c r="B2331" s="6" t="s">
        <v>1990</v>
      </c>
      <c r="C2331" s="6" t="s">
        <v>1995</v>
      </c>
      <c r="D2331" s="7">
        <v>74</v>
      </c>
      <c r="E2331" s="7">
        <v>74</v>
      </c>
      <c r="F2331" s="7">
        <v>74</v>
      </c>
      <c r="G2331" s="7">
        <v>77</v>
      </c>
      <c r="H2331" s="7">
        <v>84</v>
      </c>
      <c r="I2331" s="7">
        <v>92</v>
      </c>
    </row>
    <row r="2332" spans="1:9" x14ac:dyDescent="0.25">
      <c r="A2332" s="6" t="s">
        <v>1937</v>
      </c>
      <c r="B2332" s="6" t="s">
        <v>1990</v>
      </c>
      <c r="C2332" s="6" t="s">
        <v>1996</v>
      </c>
      <c r="D2332" s="7">
        <v>59</v>
      </c>
      <c r="E2332" s="7">
        <v>56</v>
      </c>
      <c r="F2332" s="7">
        <v>55</v>
      </c>
      <c r="G2332" s="7">
        <v>64</v>
      </c>
      <c r="H2332" s="7">
        <v>70</v>
      </c>
      <c r="I2332" s="7">
        <v>79</v>
      </c>
    </row>
    <row r="2333" spans="1:9" x14ac:dyDescent="0.25">
      <c r="A2333" s="6" t="s">
        <v>1937</v>
      </c>
      <c r="B2333" s="6" t="s">
        <v>1990</v>
      </c>
      <c r="C2333" s="6" t="s">
        <v>1997</v>
      </c>
      <c r="D2333" s="7">
        <v>107</v>
      </c>
      <c r="E2333" s="7">
        <v>97</v>
      </c>
      <c r="F2333" s="7">
        <v>103</v>
      </c>
      <c r="G2333" s="7">
        <v>101</v>
      </c>
      <c r="H2333" s="7">
        <v>106</v>
      </c>
      <c r="I2333" s="7">
        <v>119</v>
      </c>
    </row>
    <row r="2334" spans="1:9" x14ac:dyDescent="0.25">
      <c r="A2334" s="6" t="s">
        <v>1937</v>
      </c>
      <c r="B2334" s="6" t="s">
        <v>1990</v>
      </c>
      <c r="C2334" s="6" t="s">
        <v>1998</v>
      </c>
      <c r="D2334" s="7">
        <v>149</v>
      </c>
      <c r="E2334" s="7">
        <v>149</v>
      </c>
      <c r="F2334" s="7">
        <v>151</v>
      </c>
      <c r="G2334" s="7">
        <v>160</v>
      </c>
      <c r="H2334" s="7">
        <v>186</v>
      </c>
      <c r="I2334" s="7">
        <v>218</v>
      </c>
    </row>
    <row r="2335" spans="1:9" x14ac:dyDescent="0.25">
      <c r="A2335" s="6" t="s">
        <v>1937</v>
      </c>
      <c r="B2335" s="6" t="s">
        <v>1990</v>
      </c>
      <c r="C2335" s="6" t="s">
        <v>1999</v>
      </c>
      <c r="D2335" s="7">
        <v>109</v>
      </c>
      <c r="E2335" s="7">
        <v>102</v>
      </c>
      <c r="F2335" s="7">
        <v>100</v>
      </c>
      <c r="G2335" s="7">
        <v>107</v>
      </c>
      <c r="H2335" s="7">
        <v>115</v>
      </c>
      <c r="I2335" s="7">
        <v>131</v>
      </c>
    </row>
    <row r="2336" spans="1:9" x14ac:dyDescent="0.25">
      <c r="A2336" s="6" t="s">
        <v>1937</v>
      </c>
      <c r="B2336" s="6" t="s">
        <v>1990</v>
      </c>
      <c r="C2336" s="6" t="s">
        <v>2000</v>
      </c>
      <c r="D2336" s="7">
        <v>240</v>
      </c>
      <c r="E2336" s="7">
        <v>229</v>
      </c>
      <c r="F2336" s="7">
        <v>231</v>
      </c>
      <c r="G2336" s="7">
        <v>234</v>
      </c>
      <c r="H2336" s="7">
        <v>235</v>
      </c>
      <c r="I2336" s="7">
        <v>237</v>
      </c>
    </row>
    <row r="2337" spans="1:9" x14ac:dyDescent="0.25">
      <c r="A2337" s="6" t="s">
        <v>1937</v>
      </c>
      <c r="B2337" s="6" t="s">
        <v>1990</v>
      </c>
      <c r="C2337" s="6" t="s">
        <v>1897</v>
      </c>
      <c r="D2337" s="7">
        <v>393</v>
      </c>
      <c r="E2337" s="7">
        <v>373</v>
      </c>
      <c r="F2337" s="7">
        <v>372</v>
      </c>
      <c r="G2337" s="7">
        <v>394</v>
      </c>
      <c r="H2337" s="7">
        <v>401</v>
      </c>
      <c r="I2337" s="7">
        <v>440</v>
      </c>
    </row>
    <row r="2338" spans="1:9" x14ac:dyDescent="0.25">
      <c r="A2338" s="6" t="s">
        <v>1937</v>
      </c>
      <c r="B2338" s="6" t="s">
        <v>1990</v>
      </c>
      <c r="C2338" s="6" t="s">
        <v>2001</v>
      </c>
      <c r="D2338" s="7">
        <v>258</v>
      </c>
      <c r="E2338" s="7">
        <v>322</v>
      </c>
      <c r="F2338" s="7">
        <v>344</v>
      </c>
      <c r="G2338" s="7">
        <v>349</v>
      </c>
      <c r="H2338" s="7">
        <v>369</v>
      </c>
      <c r="I2338" s="7">
        <v>409</v>
      </c>
    </row>
    <row r="2339" spans="1:9" x14ac:dyDescent="0.25">
      <c r="A2339" s="6" t="s">
        <v>1937</v>
      </c>
      <c r="B2339" s="6" t="s">
        <v>1990</v>
      </c>
      <c r="C2339" s="6" t="s">
        <v>2002</v>
      </c>
      <c r="D2339" s="7">
        <v>170</v>
      </c>
      <c r="E2339" s="7">
        <v>179</v>
      </c>
      <c r="F2339" s="7">
        <v>179</v>
      </c>
      <c r="G2339" s="7">
        <v>187</v>
      </c>
      <c r="H2339" s="7">
        <v>208</v>
      </c>
      <c r="I2339" s="7">
        <v>251</v>
      </c>
    </row>
    <row r="2340" spans="1:9" x14ac:dyDescent="0.25">
      <c r="A2340" s="6" t="s">
        <v>1937</v>
      </c>
      <c r="B2340" s="6" t="s">
        <v>1990</v>
      </c>
      <c r="C2340" s="6" t="s">
        <v>2003</v>
      </c>
      <c r="D2340" s="7">
        <v>114</v>
      </c>
      <c r="E2340" s="7">
        <v>114</v>
      </c>
      <c r="F2340" s="7">
        <v>111</v>
      </c>
      <c r="G2340" s="7">
        <v>126</v>
      </c>
      <c r="H2340" s="7">
        <v>151</v>
      </c>
      <c r="I2340" s="7">
        <v>166</v>
      </c>
    </row>
    <row r="2341" spans="1:9" x14ac:dyDescent="0.25">
      <c r="A2341" s="6" t="s">
        <v>1937</v>
      </c>
      <c r="B2341" s="6" t="s">
        <v>1990</v>
      </c>
      <c r="C2341" s="6" t="s">
        <v>2004</v>
      </c>
      <c r="D2341" s="7">
        <v>41</v>
      </c>
      <c r="E2341" s="7">
        <v>38</v>
      </c>
      <c r="F2341" s="7">
        <v>37</v>
      </c>
      <c r="G2341" s="7">
        <v>34</v>
      </c>
      <c r="H2341" s="7">
        <v>34</v>
      </c>
      <c r="I2341" s="7">
        <v>44</v>
      </c>
    </row>
    <row r="2342" spans="1:9" x14ac:dyDescent="0.25">
      <c r="A2342" s="6" t="s">
        <v>1937</v>
      </c>
      <c r="B2342" s="6" t="s">
        <v>1990</v>
      </c>
      <c r="C2342" s="6" t="s">
        <v>181</v>
      </c>
      <c r="D2342" s="7">
        <v>1365</v>
      </c>
      <c r="E2342" s="7">
        <v>1359</v>
      </c>
      <c r="F2342" s="7">
        <v>1360</v>
      </c>
      <c r="G2342" s="7">
        <v>1383</v>
      </c>
      <c r="H2342" s="7">
        <v>1370</v>
      </c>
      <c r="I2342" s="7">
        <v>1371</v>
      </c>
    </row>
    <row r="2343" spans="1:9" x14ac:dyDescent="0.25">
      <c r="A2343" s="6" t="s">
        <v>1937</v>
      </c>
      <c r="B2343" s="6" t="s">
        <v>1990</v>
      </c>
      <c r="C2343" s="6" t="s">
        <v>2005</v>
      </c>
      <c r="D2343" s="7">
        <v>520</v>
      </c>
      <c r="E2343" s="7">
        <v>502</v>
      </c>
      <c r="F2343" s="7">
        <v>469</v>
      </c>
      <c r="G2343" s="7">
        <v>475</v>
      </c>
      <c r="H2343" s="7">
        <v>488</v>
      </c>
      <c r="I2343" s="7">
        <v>529</v>
      </c>
    </row>
    <row r="2344" spans="1:9" x14ac:dyDescent="0.25">
      <c r="A2344" s="6" t="s">
        <v>1937</v>
      </c>
      <c r="B2344" s="6" t="s">
        <v>1990</v>
      </c>
      <c r="C2344" s="6" t="s">
        <v>2006</v>
      </c>
      <c r="D2344" s="7">
        <v>1199</v>
      </c>
      <c r="E2344" s="7">
        <v>1170</v>
      </c>
      <c r="F2344" s="7">
        <v>1170</v>
      </c>
      <c r="G2344" s="7">
        <v>1247</v>
      </c>
      <c r="H2344" s="7">
        <v>1224</v>
      </c>
      <c r="I2344" s="7">
        <v>1262</v>
      </c>
    </row>
    <row r="2345" spans="1:9" x14ac:dyDescent="0.25">
      <c r="A2345" s="6" t="s">
        <v>1937</v>
      </c>
      <c r="B2345" s="6" t="s">
        <v>1990</v>
      </c>
      <c r="C2345" s="6" t="s">
        <v>1966</v>
      </c>
      <c r="D2345" s="7">
        <v>914</v>
      </c>
      <c r="E2345" s="7">
        <v>924</v>
      </c>
      <c r="F2345" s="7">
        <v>958</v>
      </c>
      <c r="G2345" s="7">
        <v>1010</v>
      </c>
      <c r="H2345" s="7">
        <v>1013</v>
      </c>
      <c r="I2345" s="7">
        <v>1113</v>
      </c>
    </row>
    <row r="2346" spans="1:9" x14ac:dyDescent="0.25">
      <c r="A2346" s="6" t="s">
        <v>1937</v>
      </c>
      <c r="B2346" s="6" t="s">
        <v>1990</v>
      </c>
      <c r="C2346" s="6" t="s">
        <v>2007</v>
      </c>
      <c r="D2346" s="7">
        <v>683</v>
      </c>
      <c r="E2346" s="7">
        <v>697</v>
      </c>
      <c r="F2346" s="7">
        <v>700</v>
      </c>
      <c r="G2346" s="7">
        <v>724</v>
      </c>
      <c r="H2346" s="7">
        <v>731</v>
      </c>
      <c r="I2346" s="7">
        <v>726</v>
      </c>
    </row>
    <row r="2347" spans="1:9" x14ac:dyDescent="0.25">
      <c r="A2347" s="6" t="s">
        <v>1937</v>
      </c>
      <c r="B2347" s="6" t="s">
        <v>1990</v>
      </c>
      <c r="C2347" s="6" t="s">
        <v>2008</v>
      </c>
      <c r="D2347" s="7">
        <v>1454</v>
      </c>
      <c r="E2347" s="7">
        <v>1454</v>
      </c>
      <c r="F2347" s="7">
        <v>1454</v>
      </c>
      <c r="G2347" s="7">
        <v>1520</v>
      </c>
      <c r="H2347" s="7">
        <v>1567</v>
      </c>
      <c r="I2347" s="7">
        <v>1593</v>
      </c>
    </row>
    <row r="2348" spans="1:9" x14ac:dyDescent="0.25">
      <c r="A2348" s="6" t="s">
        <v>1937</v>
      </c>
      <c r="B2348" s="6" t="s">
        <v>1990</v>
      </c>
      <c r="C2348" s="6" t="s">
        <v>2009</v>
      </c>
      <c r="D2348" s="7">
        <v>905</v>
      </c>
      <c r="E2348" s="7">
        <v>904</v>
      </c>
      <c r="F2348" s="7">
        <v>956</v>
      </c>
      <c r="G2348" s="7">
        <v>1095</v>
      </c>
      <c r="H2348" s="7">
        <v>1285</v>
      </c>
      <c r="I2348" s="7">
        <v>1416</v>
      </c>
    </row>
    <row r="2349" spans="1:9" x14ac:dyDescent="0.25">
      <c r="A2349" s="6" t="s">
        <v>1937</v>
      </c>
      <c r="B2349" s="6" t="s">
        <v>1990</v>
      </c>
      <c r="C2349" s="6" t="s">
        <v>2010</v>
      </c>
      <c r="D2349" s="7">
        <v>369</v>
      </c>
      <c r="E2349" s="7">
        <v>363</v>
      </c>
      <c r="F2349" s="7">
        <v>361</v>
      </c>
      <c r="G2349" s="7">
        <v>365</v>
      </c>
      <c r="H2349" s="7">
        <v>355</v>
      </c>
      <c r="I2349" s="7">
        <v>357</v>
      </c>
    </row>
    <row r="2350" spans="1:9" x14ac:dyDescent="0.25">
      <c r="A2350" s="6" t="s">
        <v>1937</v>
      </c>
      <c r="B2350" s="6" t="s">
        <v>1990</v>
      </c>
      <c r="C2350" s="6" t="s">
        <v>2011</v>
      </c>
      <c r="D2350" s="7">
        <v>1435</v>
      </c>
      <c r="E2350" s="7">
        <v>1457</v>
      </c>
      <c r="F2350" s="7">
        <v>1482</v>
      </c>
      <c r="G2350" s="7">
        <v>1500</v>
      </c>
      <c r="H2350" s="7">
        <v>1534</v>
      </c>
      <c r="I2350" s="7">
        <v>1639</v>
      </c>
    </row>
    <row r="2351" spans="1:9" x14ac:dyDescent="0.25">
      <c r="A2351" s="6" t="s">
        <v>1937</v>
      </c>
      <c r="B2351" s="6" t="s">
        <v>1990</v>
      </c>
      <c r="C2351" s="6" t="s">
        <v>2012</v>
      </c>
      <c r="D2351" s="7">
        <v>1780</v>
      </c>
      <c r="E2351" s="7">
        <v>1790</v>
      </c>
      <c r="F2351" s="7">
        <v>1826</v>
      </c>
      <c r="G2351" s="7">
        <v>1894</v>
      </c>
      <c r="H2351" s="7">
        <v>1956</v>
      </c>
      <c r="I2351" s="7">
        <v>1905</v>
      </c>
    </row>
    <row r="2352" spans="1:9" x14ac:dyDescent="0.25">
      <c r="A2352" s="6" t="s">
        <v>1937</v>
      </c>
      <c r="B2352" s="6" t="s">
        <v>1990</v>
      </c>
      <c r="C2352" s="6" t="s">
        <v>2013</v>
      </c>
      <c r="D2352" s="7">
        <v>731</v>
      </c>
      <c r="E2352" s="7">
        <v>789</v>
      </c>
      <c r="F2352" s="7">
        <v>822</v>
      </c>
      <c r="G2352" s="7">
        <v>881</v>
      </c>
      <c r="H2352" s="7">
        <v>919</v>
      </c>
      <c r="I2352" s="7">
        <v>1046</v>
      </c>
    </row>
    <row r="2353" spans="1:9" x14ac:dyDescent="0.25">
      <c r="A2353" s="6" t="s">
        <v>1937</v>
      </c>
      <c r="B2353" s="6" t="s">
        <v>1990</v>
      </c>
      <c r="C2353" s="6" t="s">
        <v>196</v>
      </c>
      <c r="D2353" s="7">
        <v>1218</v>
      </c>
      <c r="E2353" s="7">
        <v>1246</v>
      </c>
      <c r="F2353" s="7">
        <v>1296</v>
      </c>
      <c r="G2353" s="7">
        <v>1371</v>
      </c>
      <c r="H2353" s="7">
        <v>1407</v>
      </c>
      <c r="I2353" s="7">
        <v>1457</v>
      </c>
    </row>
    <row r="2354" spans="1:9" x14ac:dyDescent="0.25">
      <c r="A2354" s="6" t="s">
        <v>1937</v>
      </c>
      <c r="B2354" s="6" t="s">
        <v>1990</v>
      </c>
      <c r="C2354" s="6" t="s">
        <v>2014</v>
      </c>
      <c r="D2354" s="7">
        <v>1155</v>
      </c>
      <c r="E2354" s="7">
        <v>1175</v>
      </c>
      <c r="F2354" s="7">
        <v>1203</v>
      </c>
      <c r="G2354" s="7">
        <v>1260</v>
      </c>
      <c r="H2354" s="7">
        <v>1246</v>
      </c>
      <c r="I2354" s="7">
        <v>1208</v>
      </c>
    </row>
    <row r="2355" spans="1:9" x14ac:dyDescent="0.25">
      <c r="A2355" s="6" t="s">
        <v>1937</v>
      </c>
      <c r="B2355" s="6" t="s">
        <v>1990</v>
      </c>
      <c r="C2355" s="6" t="s">
        <v>2015</v>
      </c>
      <c r="D2355" s="7">
        <v>915</v>
      </c>
      <c r="E2355" s="7">
        <v>948</v>
      </c>
      <c r="F2355" s="7">
        <v>972</v>
      </c>
      <c r="G2355" s="7">
        <v>988</v>
      </c>
      <c r="H2355" s="7">
        <v>995</v>
      </c>
      <c r="I2355" s="7">
        <v>1039</v>
      </c>
    </row>
    <row r="2356" spans="1:9" x14ac:dyDescent="0.25">
      <c r="A2356" s="6" t="s">
        <v>1937</v>
      </c>
      <c r="B2356" s="6" t="s">
        <v>2016</v>
      </c>
      <c r="C2356" s="6" t="s">
        <v>2017</v>
      </c>
      <c r="D2356" s="7">
        <v>409</v>
      </c>
      <c r="E2356" s="7">
        <v>418</v>
      </c>
      <c r="F2356" s="7">
        <v>440</v>
      </c>
      <c r="G2356" s="7">
        <v>438</v>
      </c>
      <c r="H2356" s="7">
        <v>460</v>
      </c>
      <c r="I2356" s="7">
        <v>472</v>
      </c>
    </row>
    <row r="2357" spans="1:9" x14ac:dyDescent="0.25">
      <c r="A2357" s="6" t="s">
        <v>1937</v>
      </c>
      <c r="B2357" s="6" t="s">
        <v>2016</v>
      </c>
      <c r="C2357" s="6" t="s">
        <v>1396</v>
      </c>
      <c r="D2357" s="7">
        <v>221</v>
      </c>
      <c r="E2357" s="7">
        <v>226</v>
      </c>
      <c r="F2357" s="7">
        <v>228</v>
      </c>
      <c r="G2357" s="7">
        <v>234</v>
      </c>
      <c r="H2357" s="7">
        <v>243</v>
      </c>
      <c r="I2357" s="7">
        <v>297</v>
      </c>
    </row>
    <row r="2358" spans="1:9" x14ac:dyDescent="0.25">
      <c r="A2358" s="6" t="s">
        <v>1937</v>
      </c>
      <c r="B2358" s="6" t="s">
        <v>2016</v>
      </c>
      <c r="C2358" s="6" t="s">
        <v>2018</v>
      </c>
      <c r="D2358" s="7">
        <v>128</v>
      </c>
      <c r="E2358" s="7">
        <v>131</v>
      </c>
      <c r="F2358" s="7">
        <v>134</v>
      </c>
      <c r="G2358" s="7">
        <v>125</v>
      </c>
      <c r="H2358" s="7">
        <v>122</v>
      </c>
      <c r="I2358" s="7">
        <v>121</v>
      </c>
    </row>
    <row r="2359" spans="1:9" x14ac:dyDescent="0.25">
      <c r="A2359" s="6" t="s">
        <v>1937</v>
      </c>
      <c r="B2359" s="6" t="s">
        <v>2016</v>
      </c>
      <c r="C2359" s="6" t="s">
        <v>2019</v>
      </c>
      <c r="D2359" s="7">
        <v>77</v>
      </c>
      <c r="E2359" s="7">
        <v>71</v>
      </c>
      <c r="F2359" s="7">
        <v>67</v>
      </c>
      <c r="G2359" s="7">
        <v>68</v>
      </c>
      <c r="H2359" s="7">
        <v>80</v>
      </c>
      <c r="I2359" s="7">
        <v>102</v>
      </c>
    </row>
    <row r="2360" spans="1:9" x14ac:dyDescent="0.25">
      <c r="A2360" s="6" t="s">
        <v>1937</v>
      </c>
      <c r="B2360" s="6" t="s">
        <v>2016</v>
      </c>
      <c r="C2360" s="6" t="s">
        <v>2020</v>
      </c>
      <c r="D2360" s="7">
        <v>144</v>
      </c>
      <c r="E2360" s="7">
        <v>138</v>
      </c>
      <c r="F2360" s="7">
        <v>135</v>
      </c>
      <c r="G2360" s="7">
        <v>134</v>
      </c>
      <c r="H2360" s="7">
        <v>135</v>
      </c>
      <c r="I2360" s="7">
        <v>153</v>
      </c>
    </row>
    <row r="2361" spans="1:9" x14ac:dyDescent="0.25">
      <c r="A2361" s="6" t="s">
        <v>1937</v>
      </c>
      <c r="B2361" s="6" t="s">
        <v>2016</v>
      </c>
      <c r="C2361" s="6" t="s">
        <v>2021</v>
      </c>
      <c r="D2361" s="7">
        <v>68</v>
      </c>
      <c r="E2361" s="7">
        <v>75</v>
      </c>
      <c r="F2361" s="7">
        <v>74</v>
      </c>
      <c r="G2361" s="7">
        <v>66</v>
      </c>
      <c r="H2361" s="7">
        <v>68</v>
      </c>
      <c r="I2361" s="7">
        <v>86</v>
      </c>
    </row>
    <row r="2362" spans="1:9" x14ac:dyDescent="0.25">
      <c r="A2362" s="6" t="s">
        <v>1937</v>
      </c>
      <c r="B2362" s="6" t="s">
        <v>2016</v>
      </c>
      <c r="C2362" s="6" t="s">
        <v>2022</v>
      </c>
      <c r="D2362" s="7">
        <v>70</v>
      </c>
      <c r="E2362" s="7">
        <v>67</v>
      </c>
      <c r="F2362" s="7">
        <v>64</v>
      </c>
      <c r="G2362" s="7">
        <v>65</v>
      </c>
      <c r="H2362" s="7">
        <v>69</v>
      </c>
      <c r="I2362" s="7">
        <v>75</v>
      </c>
    </row>
    <row r="2363" spans="1:9" x14ac:dyDescent="0.25">
      <c r="A2363" s="6" t="s">
        <v>1937</v>
      </c>
      <c r="B2363" s="6" t="s">
        <v>2016</v>
      </c>
      <c r="C2363" s="6" t="s">
        <v>2023</v>
      </c>
      <c r="D2363" s="7">
        <v>66</v>
      </c>
      <c r="E2363" s="7">
        <v>65</v>
      </c>
      <c r="F2363" s="7">
        <v>62</v>
      </c>
      <c r="G2363" s="7">
        <v>58</v>
      </c>
      <c r="H2363" s="7">
        <v>65</v>
      </c>
      <c r="I2363" s="7">
        <v>71</v>
      </c>
    </row>
    <row r="2364" spans="1:9" x14ac:dyDescent="0.25">
      <c r="A2364" s="6" t="s">
        <v>1937</v>
      </c>
      <c r="B2364" s="6" t="s">
        <v>2016</v>
      </c>
      <c r="C2364" s="6" t="s">
        <v>2024</v>
      </c>
      <c r="D2364" s="7">
        <v>82</v>
      </c>
      <c r="E2364" s="7">
        <v>90</v>
      </c>
      <c r="F2364" s="7">
        <v>87</v>
      </c>
      <c r="G2364" s="7">
        <v>85</v>
      </c>
      <c r="H2364" s="7">
        <v>87</v>
      </c>
      <c r="I2364" s="7">
        <v>94</v>
      </c>
    </row>
    <row r="2365" spans="1:9" x14ac:dyDescent="0.25">
      <c r="A2365" s="6" t="s">
        <v>1937</v>
      </c>
      <c r="B2365" s="6" t="s">
        <v>2016</v>
      </c>
      <c r="C2365" s="6" t="s">
        <v>2025</v>
      </c>
      <c r="D2365" s="7">
        <v>205</v>
      </c>
      <c r="E2365" s="7">
        <v>208</v>
      </c>
      <c r="F2365" s="7">
        <v>200</v>
      </c>
      <c r="G2365" s="7">
        <v>200</v>
      </c>
      <c r="H2365" s="7">
        <v>210</v>
      </c>
      <c r="I2365" s="7">
        <v>225</v>
      </c>
    </row>
    <row r="2366" spans="1:9" x14ac:dyDescent="0.25">
      <c r="A2366" s="6" t="s">
        <v>1937</v>
      </c>
      <c r="B2366" s="6" t="s">
        <v>2016</v>
      </c>
      <c r="C2366" s="6" t="s">
        <v>1727</v>
      </c>
      <c r="D2366" s="7">
        <v>75</v>
      </c>
      <c r="E2366" s="7">
        <v>74</v>
      </c>
      <c r="F2366" s="7">
        <v>74</v>
      </c>
      <c r="G2366" s="7">
        <v>80</v>
      </c>
      <c r="H2366" s="7">
        <v>86</v>
      </c>
      <c r="I2366" s="7">
        <v>99</v>
      </c>
    </row>
    <row r="2367" spans="1:9" x14ac:dyDescent="0.25">
      <c r="A2367" s="6" t="s">
        <v>1937</v>
      </c>
      <c r="B2367" s="6" t="s">
        <v>2016</v>
      </c>
      <c r="C2367" s="6" t="s">
        <v>2026</v>
      </c>
      <c r="D2367" s="7">
        <v>44</v>
      </c>
      <c r="E2367" s="7">
        <v>40</v>
      </c>
      <c r="F2367" s="7">
        <v>46</v>
      </c>
      <c r="G2367" s="7">
        <v>46</v>
      </c>
      <c r="H2367" s="7">
        <v>52</v>
      </c>
      <c r="I2367" s="7">
        <v>56</v>
      </c>
    </row>
    <row r="2368" spans="1:9" x14ac:dyDescent="0.25">
      <c r="A2368" s="6" t="s">
        <v>1937</v>
      </c>
      <c r="B2368" s="6" t="s">
        <v>2016</v>
      </c>
      <c r="C2368" s="6" t="s">
        <v>2027</v>
      </c>
      <c r="D2368" s="7">
        <v>169</v>
      </c>
      <c r="E2368" s="7">
        <v>164</v>
      </c>
      <c r="F2368" s="7">
        <v>173</v>
      </c>
      <c r="G2368" s="7">
        <v>178</v>
      </c>
      <c r="H2368" s="7">
        <v>186</v>
      </c>
      <c r="I2368" s="7">
        <v>192</v>
      </c>
    </row>
    <row r="2369" spans="1:9" x14ac:dyDescent="0.25">
      <c r="A2369" s="6" t="s">
        <v>1937</v>
      </c>
      <c r="B2369" s="6" t="s">
        <v>2016</v>
      </c>
      <c r="C2369" s="6" t="s">
        <v>2028</v>
      </c>
      <c r="D2369" s="7">
        <v>68</v>
      </c>
      <c r="E2369" s="7">
        <v>70</v>
      </c>
      <c r="F2369" s="7">
        <v>69</v>
      </c>
      <c r="G2369" s="7">
        <v>61</v>
      </c>
      <c r="H2369" s="7">
        <v>60</v>
      </c>
      <c r="I2369" s="7">
        <v>65</v>
      </c>
    </row>
    <row r="2370" spans="1:9" x14ac:dyDescent="0.25">
      <c r="A2370" s="6" t="s">
        <v>1937</v>
      </c>
      <c r="B2370" s="6" t="s">
        <v>2016</v>
      </c>
      <c r="C2370" s="6" t="s">
        <v>1675</v>
      </c>
      <c r="D2370" s="7">
        <v>157</v>
      </c>
      <c r="E2370" s="7">
        <v>155</v>
      </c>
      <c r="F2370" s="7">
        <v>146</v>
      </c>
      <c r="G2370" s="7">
        <v>156</v>
      </c>
      <c r="H2370" s="7">
        <v>156</v>
      </c>
      <c r="I2370" s="7">
        <v>158</v>
      </c>
    </row>
    <row r="2371" spans="1:9" x14ac:dyDescent="0.25">
      <c r="A2371" s="6" t="s">
        <v>1937</v>
      </c>
      <c r="B2371" s="6" t="s">
        <v>2016</v>
      </c>
      <c r="C2371" s="6" t="s">
        <v>2029</v>
      </c>
      <c r="D2371" s="7">
        <v>1617</v>
      </c>
      <c r="E2371" s="7">
        <v>1605</v>
      </c>
      <c r="F2371" s="7">
        <v>1645</v>
      </c>
      <c r="G2371" s="7">
        <v>1747</v>
      </c>
      <c r="H2371" s="7">
        <v>1818</v>
      </c>
      <c r="I2371" s="7">
        <v>1870</v>
      </c>
    </row>
    <row r="2372" spans="1:9" x14ac:dyDescent="0.25">
      <c r="A2372" s="6" t="s">
        <v>1937</v>
      </c>
      <c r="B2372" s="6" t="s">
        <v>2016</v>
      </c>
      <c r="C2372" s="6" t="s">
        <v>2030</v>
      </c>
      <c r="D2372" s="7">
        <v>209</v>
      </c>
      <c r="E2372" s="7">
        <v>215</v>
      </c>
      <c r="F2372" s="7">
        <v>245</v>
      </c>
      <c r="G2372" s="7">
        <v>231</v>
      </c>
      <c r="H2372" s="7">
        <v>234</v>
      </c>
      <c r="I2372" s="7">
        <v>229</v>
      </c>
    </row>
    <row r="2373" spans="1:9" x14ac:dyDescent="0.25">
      <c r="A2373" s="6" t="s">
        <v>1937</v>
      </c>
      <c r="B2373" s="6" t="s">
        <v>2016</v>
      </c>
      <c r="C2373" s="6" t="s">
        <v>2031</v>
      </c>
      <c r="D2373" s="7">
        <v>803</v>
      </c>
      <c r="E2373" s="7">
        <v>874</v>
      </c>
      <c r="F2373" s="7">
        <v>897</v>
      </c>
      <c r="G2373" s="7">
        <v>970</v>
      </c>
      <c r="H2373" s="7">
        <v>999</v>
      </c>
      <c r="I2373" s="7">
        <v>1068</v>
      </c>
    </row>
    <row r="2374" spans="1:9" x14ac:dyDescent="0.25">
      <c r="A2374" s="6" t="s">
        <v>1937</v>
      </c>
      <c r="B2374" s="6" t="s">
        <v>2016</v>
      </c>
      <c r="C2374" s="6" t="s">
        <v>2032</v>
      </c>
      <c r="D2374" s="7">
        <v>808</v>
      </c>
      <c r="E2374" s="7">
        <v>811</v>
      </c>
      <c r="F2374" s="7">
        <v>819</v>
      </c>
      <c r="G2374" s="7">
        <v>827</v>
      </c>
      <c r="H2374" s="7">
        <v>811</v>
      </c>
      <c r="I2374" s="7">
        <v>810</v>
      </c>
    </row>
    <row r="2375" spans="1:9" x14ac:dyDescent="0.25">
      <c r="A2375" s="6" t="s">
        <v>1937</v>
      </c>
      <c r="B2375" s="6" t="s">
        <v>2016</v>
      </c>
      <c r="C2375" s="6" t="s">
        <v>294</v>
      </c>
      <c r="D2375" s="7">
        <v>966</v>
      </c>
      <c r="E2375" s="7">
        <v>935</v>
      </c>
      <c r="F2375" s="7">
        <v>974</v>
      </c>
      <c r="G2375" s="7">
        <v>983</v>
      </c>
      <c r="H2375" s="7">
        <v>982</v>
      </c>
      <c r="I2375" s="7">
        <v>1002</v>
      </c>
    </row>
    <row r="2376" spans="1:9" x14ac:dyDescent="0.25">
      <c r="A2376" s="6" t="s">
        <v>1937</v>
      </c>
      <c r="B2376" s="6" t="s">
        <v>2016</v>
      </c>
      <c r="C2376" s="6" t="s">
        <v>2033</v>
      </c>
      <c r="D2376" s="7">
        <v>407</v>
      </c>
      <c r="E2376" s="7">
        <v>425</v>
      </c>
      <c r="F2376" s="7">
        <v>441</v>
      </c>
      <c r="G2376" s="7">
        <v>470</v>
      </c>
      <c r="H2376" s="7">
        <v>477</v>
      </c>
      <c r="I2376" s="7">
        <v>484</v>
      </c>
    </row>
    <row r="2377" spans="1:9" x14ac:dyDescent="0.25">
      <c r="A2377" s="6" t="s">
        <v>1937</v>
      </c>
      <c r="B2377" s="6" t="s">
        <v>2016</v>
      </c>
      <c r="C2377" s="6" t="s">
        <v>2034</v>
      </c>
      <c r="D2377" s="7">
        <v>136</v>
      </c>
      <c r="E2377" s="7">
        <v>128</v>
      </c>
      <c r="F2377" s="7">
        <v>134</v>
      </c>
      <c r="G2377" s="7">
        <v>138</v>
      </c>
      <c r="H2377" s="7">
        <v>151</v>
      </c>
      <c r="I2377" s="7">
        <v>169</v>
      </c>
    </row>
    <row r="2378" spans="1:9" x14ac:dyDescent="0.25">
      <c r="A2378" s="6" t="s">
        <v>1937</v>
      </c>
      <c r="B2378" s="6" t="s">
        <v>2016</v>
      </c>
      <c r="C2378" s="6" t="s">
        <v>2035</v>
      </c>
      <c r="D2378" s="7">
        <v>292</v>
      </c>
      <c r="E2378" s="7">
        <v>288</v>
      </c>
      <c r="F2378" s="7">
        <v>272</v>
      </c>
      <c r="G2378" s="7">
        <v>267</v>
      </c>
      <c r="H2378" s="7">
        <v>278</v>
      </c>
      <c r="I2378" s="7">
        <v>309</v>
      </c>
    </row>
    <row r="2379" spans="1:9" x14ac:dyDescent="0.25">
      <c r="A2379" s="6" t="s">
        <v>1937</v>
      </c>
      <c r="B2379" s="6" t="s">
        <v>2036</v>
      </c>
      <c r="C2379" s="6" t="s">
        <v>2037</v>
      </c>
      <c r="D2379" s="7">
        <v>203</v>
      </c>
      <c r="E2379" s="7">
        <v>193</v>
      </c>
      <c r="F2379" s="7">
        <v>195</v>
      </c>
      <c r="G2379" s="7">
        <v>199</v>
      </c>
      <c r="H2379" s="7">
        <v>206</v>
      </c>
      <c r="I2379" s="7">
        <v>240</v>
      </c>
    </row>
    <row r="2380" spans="1:9" x14ac:dyDescent="0.25">
      <c r="A2380" s="6" t="s">
        <v>1937</v>
      </c>
      <c r="B2380" s="6" t="s">
        <v>2036</v>
      </c>
      <c r="C2380" s="6" t="s">
        <v>1532</v>
      </c>
      <c r="D2380" s="7">
        <v>121</v>
      </c>
      <c r="E2380" s="7">
        <v>110</v>
      </c>
      <c r="F2380" s="7">
        <v>108</v>
      </c>
      <c r="G2380" s="7">
        <v>122</v>
      </c>
      <c r="H2380" s="7">
        <v>131</v>
      </c>
      <c r="I2380" s="7">
        <v>153</v>
      </c>
    </row>
    <row r="2381" spans="1:9" x14ac:dyDescent="0.25">
      <c r="A2381" s="6" t="s">
        <v>1937</v>
      </c>
      <c r="B2381" s="6" t="s">
        <v>2036</v>
      </c>
      <c r="C2381" s="6" t="s">
        <v>2038</v>
      </c>
      <c r="D2381" s="7">
        <v>37</v>
      </c>
      <c r="E2381" s="7">
        <v>37</v>
      </c>
      <c r="F2381" s="7">
        <v>35</v>
      </c>
      <c r="G2381" s="7">
        <v>35</v>
      </c>
      <c r="H2381" s="7">
        <v>38</v>
      </c>
      <c r="I2381" s="7">
        <v>44</v>
      </c>
    </row>
    <row r="2382" spans="1:9" x14ac:dyDescent="0.25">
      <c r="A2382" s="6" t="s">
        <v>1937</v>
      </c>
      <c r="B2382" s="6" t="s">
        <v>2036</v>
      </c>
      <c r="C2382" s="6" t="s">
        <v>2039</v>
      </c>
      <c r="D2382" s="7">
        <v>64</v>
      </c>
      <c r="E2382" s="7">
        <v>62</v>
      </c>
      <c r="F2382" s="7">
        <v>61</v>
      </c>
      <c r="G2382" s="7">
        <v>58</v>
      </c>
      <c r="H2382" s="7">
        <v>62</v>
      </c>
      <c r="I2382" s="7">
        <v>67</v>
      </c>
    </row>
    <row r="2383" spans="1:9" x14ac:dyDescent="0.25">
      <c r="A2383" s="6" t="s">
        <v>1937</v>
      </c>
      <c r="B2383" s="6" t="s">
        <v>2036</v>
      </c>
      <c r="C2383" s="6" t="s">
        <v>2040</v>
      </c>
      <c r="D2383" s="7">
        <v>68</v>
      </c>
      <c r="E2383" s="7">
        <v>66</v>
      </c>
      <c r="F2383" s="7">
        <v>70</v>
      </c>
      <c r="G2383" s="7">
        <v>75</v>
      </c>
      <c r="H2383" s="7">
        <v>82</v>
      </c>
      <c r="I2383" s="7">
        <v>87</v>
      </c>
    </row>
    <row r="2384" spans="1:9" x14ac:dyDescent="0.25">
      <c r="A2384" s="6" t="s">
        <v>1937</v>
      </c>
      <c r="B2384" s="6" t="s">
        <v>2036</v>
      </c>
      <c r="C2384" s="6" t="s">
        <v>2041</v>
      </c>
      <c r="D2384" s="7">
        <v>95</v>
      </c>
      <c r="E2384" s="7">
        <v>92</v>
      </c>
      <c r="F2384" s="7">
        <v>95</v>
      </c>
      <c r="G2384" s="7">
        <v>97</v>
      </c>
      <c r="H2384" s="7">
        <v>105</v>
      </c>
      <c r="I2384" s="7">
        <v>111</v>
      </c>
    </row>
    <row r="2385" spans="1:9" x14ac:dyDescent="0.25">
      <c r="A2385" s="6" t="s">
        <v>1937</v>
      </c>
      <c r="B2385" s="6" t="s">
        <v>2036</v>
      </c>
      <c r="C2385" s="6" t="s">
        <v>1732</v>
      </c>
      <c r="D2385" s="7">
        <v>62</v>
      </c>
      <c r="E2385" s="7">
        <v>61</v>
      </c>
      <c r="F2385" s="7">
        <v>59</v>
      </c>
      <c r="G2385" s="7">
        <v>57</v>
      </c>
      <c r="H2385" s="7">
        <v>57</v>
      </c>
      <c r="I2385" s="7">
        <v>61</v>
      </c>
    </row>
    <row r="2386" spans="1:9" x14ac:dyDescent="0.25">
      <c r="A2386" s="6" t="s">
        <v>1937</v>
      </c>
      <c r="B2386" s="6" t="s">
        <v>2036</v>
      </c>
      <c r="C2386" s="6" t="s">
        <v>2042</v>
      </c>
      <c r="D2386" s="7">
        <v>47</v>
      </c>
      <c r="E2386" s="7">
        <v>47</v>
      </c>
      <c r="F2386" s="7">
        <v>47</v>
      </c>
      <c r="G2386" s="7">
        <v>49</v>
      </c>
      <c r="H2386" s="7">
        <v>52</v>
      </c>
      <c r="I2386" s="7">
        <v>54</v>
      </c>
    </row>
    <row r="2387" spans="1:9" x14ac:dyDescent="0.25">
      <c r="A2387" s="6" t="s">
        <v>1937</v>
      </c>
      <c r="B2387" s="6" t="s">
        <v>2036</v>
      </c>
      <c r="C2387" s="6" t="s">
        <v>2043</v>
      </c>
      <c r="D2387" s="7">
        <v>79</v>
      </c>
      <c r="E2387" s="7">
        <v>72</v>
      </c>
      <c r="F2387" s="7">
        <v>75</v>
      </c>
      <c r="G2387" s="7">
        <v>76</v>
      </c>
      <c r="H2387" s="7">
        <v>77</v>
      </c>
      <c r="I2387" s="7">
        <v>97</v>
      </c>
    </row>
    <row r="2388" spans="1:9" x14ac:dyDescent="0.25">
      <c r="A2388" s="6" t="s">
        <v>1937</v>
      </c>
      <c r="B2388" s="6" t="s">
        <v>2036</v>
      </c>
      <c r="C2388" s="6" t="s">
        <v>2044</v>
      </c>
      <c r="D2388" s="7">
        <v>35</v>
      </c>
      <c r="E2388" s="7">
        <v>29</v>
      </c>
      <c r="F2388" s="7">
        <v>33</v>
      </c>
      <c r="G2388" s="7">
        <v>31</v>
      </c>
      <c r="H2388" s="7">
        <v>35</v>
      </c>
      <c r="I2388" s="7">
        <v>40</v>
      </c>
    </row>
    <row r="2389" spans="1:9" x14ac:dyDescent="0.25">
      <c r="A2389" s="6" t="s">
        <v>1937</v>
      </c>
      <c r="B2389" s="6" t="s">
        <v>2036</v>
      </c>
      <c r="C2389" s="6" t="s">
        <v>2045</v>
      </c>
      <c r="D2389" s="7">
        <v>71</v>
      </c>
      <c r="E2389" s="7">
        <v>62</v>
      </c>
      <c r="F2389" s="7">
        <v>61</v>
      </c>
      <c r="G2389" s="7">
        <v>61</v>
      </c>
      <c r="H2389" s="7">
        <v>60</v>
      </c>
      <c r="I2389" s="7">
        <v>75</v>
      </c>
    </row>
    <row r="2390" spans="1:9" x14ac:dyDescent="0.25">
      <c r="A2390" s="6" t="s">
        <v>1937</v>
      </c>
      <c r="B2390" s="6" t="s">
        <v>2036</v>
      </c>
      <c r="C2390" s="6" t="s">
        <v>2046</v>
      </c>
      <c r="D2390" s="7">
        <v>66</v>
      </c>
      <c r="E2390" s="7">
        <v>63</v>
      </c>
      <c r="F2390" s="7">
        <v>62</v>
      </c>
      <c r="G2390" s="7">
        <v>61</v>
      </c>
      <c r="H2390" s="7">
        <v>62</v>
      </c>
      <c r="I2390" s="7">
        <v>64</v>
      </c>
    </row>
    <row r="2391" spans="1:9" x14ac:dyDescent="0.25">
      <c r="A2391" s="6" t="s">
        <v>1937</v>
      </c>
      <c r="B2391" s="6" t="s">
        <v>2036</v>
      </c>
      <c r="C2391" s="6" t="s">
        <v>2047</v>
      </c>
      <c r="D2391" s="7">
        <v>82</v>
      </c>
      <c r="E2391" s="7">
        <v>79</v>
      </c>
      <c r="F2391" s="7">
        <v>84</v>
      </c>
      <c r="G2391" s="7">
        <v>84</v>
      </c>
      <c r="H2391" s="7">
        <v>86</v>
      </c>
      <c r="I2391" s="7">
        <v>108</v>
      </c>
    </row>
    <row r="2392" spans="1:9" x14ac:dyDescent="0.25">
      <c r="A2392" s="6" t="s">
        <v>1937</v>
      </c>
      <c r="B2392" s="6" t="s">
        <v>2036</v>
      </c>
      <c r="C2392" s="6" t="s">
        <v>2048</v>
      </c>
      <c r="D2392" s="7">
        <v>290</v>
      </c>
      <c r="E2392" s="7">
        <v>271</v>
      </c>
      <c r="F2392" s="7">
        <v>272</v>
      </c>
      <c r="G2392" s="7">
        <v>295</v>
      </c>
      <c r="H2392" s="7">
        <v>305</v>
      </c>
      <c r="I2392" s="7">
        <v>337</v>
      </c>
    </row>
    <row r="2393" spans="1:9" x14ac:dyDescent="0.25">
      <c r="A2393" s="6" t="s">
        <v>1937</v>
      </c>
      <c r="B2393" s="6" t="s">
        <v>2036</v>
      </c>
      <c r="C2393" s="6" t="s">
        <v>2049</v>
      </c>
      <c r="D2393" s="7">
        <v>85</v>
      </c>
      <c r="E2393" s="7">
        <v>81</v>
      </c>
      <c r="F2393" s="7">
        <v>81</v>
      </c>
      <c r="G2393" s="7">
        <v>83</v>
      </c>
      <c r="H2393" s="7">
        <v>88</v>
      </c>
      <c r="I2393" s="7">
        <v>86</v>
      </c>
    </row>
    <row r="2394" spans="1:9" x14ac:dyDescent="0.25">
      <c r="A2394" s="6" t="s">
        <v>1937</v>
      </c>
      <c r="B2394" s="6" t="s">
        <v>2036</v>
      </c>
      <c r="C2394" s="6" t="s">
        <v>2028</v>
      </c>
      <c r="D2394" s="7">
        <v>247</v>
      </c>
      <c r="E2394" s="7">
        <v>244</v>
      </c>
      <c r="F2394" s="7">
        <v>247</v>
      </c>
      <c r="G2394" s="7">
        <v>242</v>
      </c>
      <c r="H2394" s="7">
        <v>252</v>
      </c>
      <c r="I2394" s="7">
        <v>292</v>
      </c>
    </row>
    <row r="2395" spans="1:9" x14ac:dyDescent="0.25">
      <c r="A2395" s="6" t="s">
        <v>1937</v>
      </c>
      <c r="B2395" s="6" t="s">
        <v>2036</v>
      </c>
      <c r="C2395" s="6" t="s">
        <v>2050</v>
      </c>
      <c r="D2395" s="7">
        <v>479</v>
      </c>
      <c r="E2395" s="7">
        <v>458</v>
      </c>
      <c r="F2395" s="7">
        <v>464</v>
      </c>
      <c r="G2395" s="7">
        <v>446</v>
      </c>
      <c r="H2395" s="7">
        <v>432</v>
      </c>
      <c r="I2395" s="7">
        <v>450</v>
      </c>
    </row>
    <row r="2396" spans="1:9" x14ac:dyDescent="0.25">
      <c r="A2396" s="6" t="s">
        <v>1937</v>
      </c>
      <c r="B2396" s="6" t="s">
        <v>2036</v>
      </c>
      <c r="C2396" s="6" t="s">
        <v>2051</v>
      </c>
      <c r="D2396" s="7">
        <v>1097</v>
      </c>
      <c r="E2396" s="7">
        <v>1060</v>
      </c>
      <c r="F2396" s="7">
        <v>1053</v>
      </c>
      <c r="G2396" s="7">
        <v>1039</v>
      </c>
      <c r="H2396" s="7">
        <v>1013</v>
      </c>
      <c r="I2396" s="7">
        <v>1068</v>
      </c>
    </row>
    <row r="2397" spans="1:9" x14ac:dyDescent="0.25">
      <c r="A2397" s="6" t="s">
        <v>1937</v>
      </c>
      <c r="B2397" s="6" t="s">
        <v>2036</v>
      </c>
      <c r="C2397" s="6" t="s">
        <v>2052</v>
      </c>
      <c r="D2397" s="7">
        <v>282</v>
      </c>
      <c r="E2397" s="7">
        <v>282</v>
      </c>
      <c r="F2397" s="7">
        <v>295</v>
      </c>
      <c r="G2397" s="7">
        <v>306</v>
      </c>
      <c r="H2397" s="7">
        <v>318</v>
      </c>
      <c r="I2397" s="7">
        <v>347</v>
      </c>
    </row>
    <row r="2398" spans="1:9" x14ac:dyDescent="0.25">
      <c r="A2398" s="6" t="s">
        <v>1937</v>
      </c>
      <c r="B2398" s="6" t="s">
        <v>2036</v>
      </c>
      <c r="C2398" s="6" t="s">
        <v>2053</v>
      </c>
      <c r="D2398" s="7">
        <v>759</v>
      </c>
      <c r="E2398" s="7">
        <v>733</v>
      </c>
      <c r="F2398" s="7">
        <v>742</v>
      </c>
      <c r="G2398" s="7">
        <v>769</v>
      </c>
      <c r="H2398" s="7">
        <v>781</v>
      </c>
      <c r="I2398" s="7">
        <v>788</v>
      </c>
    </row>
    <row r="2399" spans="1:9" x14ac:dyDescent="0.25">
      <c r="A2399" s="6" t="s">
        <v>1937</v>
      </c>
      <c r="B2399" s="6" t="s">
        <v>2036</v>
      </c>
      <c r="C2399" s="6" t="s">
        <v>2054</v>
      </c>
      <c r="D2399" s="7">
        <v>215</v>
      </c>
      <c r="E2399" s="7">
        <v>207</v>
      </c>
      <c r="F2399" s="7">
        <v>207</v>
      </c>
      <c r="G2399" s="7">
        <v>226</v>
      </c>
      <c r="H2399" s="7">
        <v>241</v>
      </c>
      <c r="I2399" s="7">
        <v>270</v>
      </c>
    </row>
    <row r="2400" spans="1:9" x14ac:dyDescent="0.25">
      <c r="A2400" s="6" t="s">
        <v>1937</v>
      </c>
      <c r="B2400" s="6" t="s">
        <v>2036</v>
      </c>
      <c r="C2400" s="6" t="s">
        <v>2055</v>
      </c>
      <c r="D2400" s="7">
        <v>678</v>
      </c>
      <c r="E2400" s="7">
        <v>669</v>
      </c>
      <c r="F2400" s="7">
        <v>667</v>
      </c>
      <c r="G2400" s="7">
        <v>717</v>
      </c>
      <c r="H2400" s="7">
        <v>718</v>
      </c>
      <c r="I2400" s="7">
        <v>758</v>
      </c>
    </row>
    <row r="2401" spans="1:9" x14ac:dyDescent="0.25">
      <c r="A2401" s="6" t="s">
        <v>1937</v>
      </c>
      <c r="B2401" s="6" t="s">
        <v>2036</v>
      </c>
      <c r="C2401" s="6" t="s">
        <v>2056</v>
      </c>
      <c r="D2401" s="7">
        <v>1017</v>
      </c>
      <c r="E2401" s="7">
        <v>1080</v>
      </c>
      <c r="F2401" s="7">
        <v>1097</v>
      </c>
      <c r="G2401" s="7">
        <v>1111</v>
      </c>
      <c r="H2401" s="7">
        <v>1173</v>
      </c>
      <c r="I2401" s="7">
        <v>1223</v>
      </c>
    </row>
    <row r="2402" spans="1:9" x14ac:dyDescent="0.25">
      <c r="A2402" s="6" t="s">
        <v>1937</v>
      </c>
      <c r="B2402" s="6" t="s">
        <v>2057</v>
      </c>
      <c r="C2402" s="6" t="s">
        <v>2058</v>
      </c>
      <c r="D2402" s="7">
        <v>278</v>
      </c>
      <c r="E2402" s="7">
        <v>262</v>
      </c>
      <c r="F2402" s="7">
        <v>265</v>
      </c>
      <c r="G2402" s="7">
        <v>263</v>
      </c>
      <c r="H2402" s="7">
        <v>262</v>
      </c>
      <c r="I2402" s="7">
        <v>276</v>
      </c>
    </row>
    <row r="2403" spans="1:9" x14ac:dyDescent="0.25">
      <c r="A2403" s="6" t="s">
        <v>1937</v>
      </c>
      <c r="B2403" s="6" t="s">
        <v>2057</v>
      </c>
      <c r="C2403" s="6" t="s">
        <v>1292</v>
      </c>
      <c r="D2403" s="7">
        <v>101</v>
      </c>
      <c r="E2403" s="7">
        <v>101</v>
      </c>
      <c r="F2403" s="7">
        <v>99</v>
      </c>
      <c r="G2403" s="7">
        <v>97</v>
      </c>
      <c r="H2403" s="7">
        <v>95</v>
      </c>
      <c r="I2403" s="7">
        <v>108</v>
      </c>
    </row>
    <row r="2404" spans="1:9" x14ac:dyDescent="0.25">
      <c r="A2404" s="6" t="s">
        <v>1937</v>
      </c>
      <c r="B2404" s="6" t="s">
        <v>2057</v>
      </c>
      <c r="C2404" s="6" t="s">
        <v>2059</v>
      </c>
      <c r="D2404" s="7">
        <v>81</v>
      </c>
      <c r="E2404" s="7">
        <v>86</v>
      </c>
      <c r="F2404" s="7">
        <v>84</v>
      </c>
      <c r="G2404" s="7">
        <v>86</v>
      </c>
      <c r="H2404" s="7">
        <v>87</v>
      </c>
      <c r="I2404" s="7">
        <v>111</v>
      </c>
    </row>
    <row r="2405" spans="1:9" x14ac:dyDescent="0.25">
      <c r="A2405" s="6" t="s">
        <v>1937</v>
      </c>
      <c r="B2405" s="6" t="s">
        <v>2057</v>
      </c>
      <c r="C2405" s="6" t="s">
        <v>2060</v>
      </c>
      <c r="D2405" s="7">
        <v>198</v>
      </c>
      <c r="E2405" s="7">
        <v>187</v>
      </c>
      <c r="F2405" s="7">
        <v>187</v>
      </c>
      <c r="G2405" s="7">
        <v>175</v>
      </c>
      <c r="H2405" s="7">
        <v>193</v>
      </c>
      <c r="I2405" s="7">
        <v>223</v>
      </c>
    </row>
    <row r="2406" spans="1:9" x14ac:dyDescent="0.25">
      <c r="A2406" s="6" t="s">
        <v>1937</v>
      </c>
      <c r="B2406" s="6" t="s">
        <v>2057</v>
      </c>
      <c r="C2406" s="6" t="s">
        <v>2061</v>
      </c>
      <c r="D2406" s="7">
        <v>251</v>
      </c>
      <c r="E2406" s="7">
        <v>252</v>
      </c>
      <c r="F2406" s="7">
        <v>261</v>
      </c>
      <c r="G2406" s="7">
        <v>287</v>
      </c>
      <c r="H2406" s="7">
        <v>304</v>
      </c>
      <c r="I2406" s="7">
        <v>358</v>
      </c>
    </row>
    <row r="2407" spans="1:9" x14ac:dyDescent="0.25">
      <c r="A2407" s="6" t="s">
        <v>1937</v>
      </c>
      <c r="B2407" s="6" t="s">
        <v>2057</v>
      </c>
      <c r="C2407" s="6" t="s">
        <v>2062</v>
      </c>
      <c r="D2407" s="7">
        <v>54</v>
      </c>
      <c r="E2407" s="7">
        <v>56</v>
      </c>
      <c r="F2407" s="7">
        <v>53</v>
      </c>
      <c r="G2407" s="7">
        <v>53</v>
      </c>
      <c r="H2407" s="7">
        <v>61</v>
      </c>
      <c r="I2407" s="7">
        <v>70</v>
      </c>
    </row>
    <row r="2408" spans="1:9" x14ac:dyDescent="0.25">
      <c r="A2408" s="6" t="s">
        <v>1937</v>
      </c>
      <c r="B2408" s="6" t="s">
        <v>2057</v>
      </c>
      <c r="C2408" s="6" t="s">
        <v>2063</v>
      </c>
      <c r="D2408" s="7">
        <v>113</v>
      </c>
      <c r="E2408" s="7">
        <v>101</v>
      </c>
      <c r="F2408" s="7">
        <v>103</v>
      </c>
      <c r="G2408" s="7">
        <v>112</v>
      </c>
      <c r="H2408" s="7">
        <v>118</v>
      </c>
      <c r="I2408" s="7">
        <v>116</v>
      </c>
    </row>
    <row r="2409" spans="1:9" x14ac:dyDescent="0.25">
      <c r="A2409" s="6" t="s">
        <v>1937</v>
      </c>
      <c r="B2409" s="6" t="s">
        <v>2057</v>
      </c>
      <c r="C2409" s="6" t="s">
        <v>2064</v>
      </c>
      <c r="D2409" s="7">
        <v>73</v>
      </c>
      <c r="E2409" s="7">
        <v>72</v>
      </c>
      <c r="F2409" s="7">
        <v>58</v>
      </c>
      <c r="G2409" s="7">
        <v>51</v>
      </c>
      <c r="H2409" s="7">
        <v>58</v>
      </c>
      <c r="I2409" s="7">
        <v>76</v>
      </c>
    </row>
    <row r="2410" spans="1:9" x14ac:dyDescent="0.25">
      <c r="A2410" s="6" t="s">
        <v>1937</v>
      </c>
      <c r="B2410" s="6" t="s">
        <v>2057</v>
      </c>
      <c r="C2410" s="6" t="s">
        <v>2065</v>
      </c>
      <c r="D2410" s="7">
        <v>70</v>
      </c>
      <c r="E2410" s="7">
        <v>69</v>
      </c>
      <c r="F2410" s="7">
        <v>73</v>
      </c>
      <c r="G2410" s="7">
        <v>73</v>
      </c>
      <c r="H2410" s="7">
        <v>75</v>
      </c>
      <c r="I2410" s="7">
        <v>64</v>
      </c>
    </row>
    <row r="2411" spans="1:9" x14ac:dyDescent="0.25">
      <c r="A2411" s="6" t="s">
        <v>1937</v>
      </c>
      <c r="B2411" s="6" t="s">
        <v>2057</v>
      </c>
      <c r="C2411" s="6" t="s">
        <v>2066</v>
      </c>
      <c r="D2411" s="7">
        <v>105</v>
      </c>
      <c r="E2411" s="7">
        <v>105</v>
      </c>
      <c r="F2411" s="7">
        <v>98</v>
      </c>
      <c r="G2411" s="7">
        <v>100</v>
      </c>
      <c r="H2411" s="7">
        <v>95</v>
      </c>
      <c r="I2411" s="7">
        <v>109</v>
      </c>
    </row>
    <row r="2412" spans="1:9" x14ac:dyDescent="0.25">
      <c r="A2412" s="6" t="s">
        <v>1937</v>
      </c>
      <c r="B2412" s="6" t="s">
        <v>2057</v>
      </c>
      <c r="C2412" s="6" t="s">
        <v>2067</v>
      </c>
      <c r="D2412" s="7">
        <v>299</v>
      </c>
      <c r="E2412" s="7">
        <v>312</v>
      </c>
      <c r="F2412" s="7">
        <v>324</v>
      </c>
      <c r="G2412" s="7">
        <v>323</v>
      </c>
      <c r="H2412" s="7">
        <v>340</v>
      </c>
      <c r="I2412" s="7">
        <v>366</v>
      </c>
    </row>
    <row r="2413" spans="1:9" x14ac:dyDescent="0.25">
      <c r="A2413" s="6" t="s">
        <v>1937</v>
      </c>
      <c r="B2413" s="6" t="s">
        <v>2057</v>
      </c>
      <c r="C2413" s="6" t="s">
        <v>2068</v>
      </c>
      <c r="D2413" s="7">
        <v>81</v>
      </c>
      <c r="E2413" s="7">
        <v>81</v>
      </c>
      <c r="F2413" s="7">
        <v>78</v>
      </c>
      <c r="G2413" s="7">
        <v>75</v>
      </c>
      <c r="H2413" s="7">
        <v>72</v>
      </c>
      <c r="I2413" s="7">
        <v>82</v>
      </c>
    </row>
    <row r="2414" spans="1:9" x14ac:dyDescent="0.25">
      <c r="A2414" s="6" t="s">
        <v>1937</v>
      </c>
      <c r="B2414" s="6" t="s">
        <v>2057</v>
      </c>
      <c r="C2414" s="6" t="s">
        <v>2069</v>
      </c>
      <c r="D2414" s="7">
        <v>106</v>
      </c>
      <c r="E2414" s="7">
        <v>104</v>
      </c>
      <c r="F2414" s="7">
        <v>105</v>
      </c>
      <c r="G2414" s="7">
        <v>103</v>
      </c>
      <c r="H2414" s="7">
        <v>108</v>
      </c>
      <c r="I2414" s="7">
        <v>135</v>
      </c>
    </row>
    <row r="2415" spans="1:9" x14ac:dyDescent="0.25">
      <c r="A2415" s="6" t="s">
        <v>1937</v>
      </c>
      <c r="B2415" s="6" t="s">
        <v>2057</v>
      </c>
      <c r="C2415" s="6" t="s">
        <v>2070</v>
      </c>
      <c r="D2415" s="7">
        <v>436</v>
      </c>
      <c r="E2415" s="7">
        <v>412</v>
      </c>
      <c r="F2415" s="7">
        <v>400</v>
      </c>
      <c r="G2415" s="7">
        <v>402</v>
      </c>
      <c r="H2415" s="7">
        <v>410</v>
      </c>
      <c r="I2415" s="7">
        <v>442</v>
      </c>
    </row>
    <row r="2416" spans="1:9" x14ac:dyDescent="0.25">
      <c r="A2416" s="6" t="s">
        <v>1937</v>
      </c>
      <c r="B2416" s="6" t="s">
        <v>2057</v>
      </c>
      <c r="C2416" s="6" t="s">
        <v>2071</v>
      </c>
      <c r="D2416" s="7">
        <v>53</v>
      </c>
      <c r="E2416" s="7">
        <v>42</v>
      </c>
      <c r="F2416" s="7">
        <v>39</v>
      </c>
      <c r="G2416" s="7">
        <v>40</v>
      </c>
      <c r="H2416" s="7">
        <v>39</v>
      </c>
      <c r="I2416" s="7">
        <v>43</v>
      </c>
    </row>
    <row r="2417" spans="1:9" x14ac:dyDescent="0.25">
      <c r="A2417" s="6" t="s">
        <v>1937</v>
      </c>
      <c r="B2417" s="6" t="s">
        <v>2057</v>
      </c>
      <c r="C2417" s="6" t="s">
        <v>2072</v>
      </c>
      <c r="D2417" s="7">
        <v>1906</v>
      </c>
      <c r="E2417" s="7">
        <v>1911</v>
      </c>
      <c r="F2417" s="7">
        <v>1950</v>
      </c>
      <c r="G2417" s="7">
        <v>1976</v>
      </c>
      <c r="H2417" s="7">
        <v>1958</v>
      </c>
      <c r="I2417" s="7">
        <v>1964</v>
      </c>
    </row>
    <row r="2418" spans="1:9" x14ac:dyDescent="0.25">
      <c r="A2418" s="6" t="s">
        <v>1937</v>
      </c>
      <c r="B2418" s="6" t="s">
        <v>2057</v>
      </c>
      <c r="C2418" s="6" t="s">
        <v>1980</v>
      </c>
      <c r="D2418" s="7">
        <v>697</v>
      </c>
      <c r="E2418" s="7">
        <v>715</v>
      </c>
      <c r="F2418" s="7">
        <v>719</v>
      </c>
      <c r="G2418" s="7">
        <v>749</v>
      </c>
      <c r="H2418" s="7">
        <v>752</v>
      </c>
      <c r="I2418" s="7">
        <v>766</v>
      </c>
    </row>
    <row r="2419" spans="1:9" x14ac:dyDescent="0.25">
      <c r="A2419" s="6" t="s">
        <v>1937</v>
      </c>
      <c r="B2419" s="6" t="s">
        <v>2057</v>
      </c>
      <c r="C2419" s="6" t="s">
        <v>2073</v>
      </c>
      <c r="D2419" s="7">
        <v>307</v>
      </c>
      <c r="E2419" s="7">
        <v>353</v>
      </c>
      <c r="F2419" s="7">
        <v>390</v>
      </c>
      <c r="G2419" s="7">
        <v>435</v>
      </c>
      <c r="H2419" s="7">
        <v>483</v>
      </c>
      <c r="I2419" s="7">
        <v>507</v>
      </c>
    </row>
    <row r="2420" spans="1:9" x14ac:dyDescent="0.25">
      <c r="A2420" s="6" t="s">
        <v>1937</v>
      </c>
      <c r="B2420" s="6" t="s">
        <v>2057</v>
      </c>
      <c r="C2420" s="6" t="s">
        <v>2074</v>
      </c>
      <c r="D2420" s="7">
        <v>428</v>
      </c>
      <c r="E2420" s="7">
        <v>426</v>
      </c>
      <c r="F2420" s="7">
        <v>419</v>
      </c>
      <c r="G2420" s="7">
        <v>437</v>
      </c>
      <c r="H2420" s="7">
        <v>445</v>
      </c>
      <c r="I2420" s="7">
        <v>472</v>
      </c>
    </row>
    <row r="2421" spans="1:9" x14ac:dyDescent="0.25">
      <c r="A2421" s="6" t="s">
        <v>1937</v>
      </c>
      <c r="B2421" s="6" t="s">
        <v>2075</v>
      </c>
      <c r="C2421" s="6" t="s">
        <v>2076</v>
      </c>
      <c r="D2421" s="7">
        <v>860</v>
      </c>
      <c r="E2421" s="7">
        <v>860</v>
      </c>
      <c r="F2421" s="7">
        <v>893</v>
      </c>
      <c r="G2421" s="7">
        <v>921</v>
      </c>
      <c r="H2421" s="7">
        <v>990</v>
      </c>
      <c r="I2421" s="7">
        <v>1054</v>
      </c>
    </row>
    <row r="2422" spans="1:9" x14ac:dyDescent="0.25">
      <c r="A2422" s="6" t="s">
        <v>1937</v>
      </c>
      <c r="B2422" s="6" t="s">
        <v>2075</v>
      </c>
      <c r="C2422" s="6" t="s">
        <v>2077</v>
      </c>
      <c r="D2422" s="7">
        <v>1087</v>
      </c>
      <c r="E2422" s="7">
        <v>1159</v>
      </c>
      <c r="F2422" s="7">
        <v>1300</v>
      </c>
      <c r="G2422" s="7">
        <v>1517</v>
      </c>
      <c r="H2422" s="7">
        <v>1554</v>
      </c>
      <c r="I2422" s="7">
        <v>1776</v>
      </c>
    </row>
    <row r="2423" spans="1:9" x14ac:dyDescent="0.25">
      <c r="A2423" s="6" t="s">
        <v>1937</v>
      </c>
      <c r="B2423" s="6" t="s">
        <v>2075</v>
      </c>
      <c r="C2423" s="6" t="s">
        <v>2078</v>
      </c>
      <c r="D2423" s="7">
        <v>242</v>
      </c>
      <c r="E2423" s="7">
        <v>232</v>
      </c>
      <c r="F2423" s="7">
        <v>254</v>
      </c>
      <c r="G2423" s="7">
        <v>287</v>
      </c>
      <c r="H2423" s="7">
        <v>317</v>
      </c>
      <c r="I2423" s="7">
        <v>361</v>
      </c>
    </row>
    <row r="2424" spans="1:9" x14ac:dyDescent="0.25">
      <c r="A2424" s="6" t="s">
        <v>1937</v>
      </c>
      <c r="B2424" s="6" t="s">
        <v>2075</v>
      </c>
      <c r="C2424" s="6" t="s">
        <v>2079</v>
      </c>
      <c r="D2424" s="7">
        <v>198</v>
      </c>
      <c r="E2424" s="7">
        <v>192</v>
      </c>
      <c r="F2424" s="7">
        <v>207</v>
      </c>
      <c r="G2424" s="7">
        <v>220</v>
      </c>
      <c r="H2424" s="7">
        <v>237</v>
      </c>
      <c r="I2424" s="7">
        <v>257</v>
      </c>
    </row>
    <row r="2425" spans="1:9" x14ac:dyDescent="0.25">
      <c r="A2425" s="6" t="s">
        <v>1937</v>
      </c>
      <c r="B2425" s="6" t="s">
        <v>2075</v>
      </c>
      <c r="C2425" s="6" t="s">
        <v>2080</v>
      </c>
      <c r="D2425" s="7">
        <v>217</v>
      </c>
      <c r="E2425" s="7">
        <v>218</v>
      </c>
      <c r="F2425" s="7">
        <v>229</v>
      </c>
      <c r="G2425" s="7">
        <v>304</v>
      </c>
      <c r="H2425" s="7">
        <v>292</v>
      </c>
      <c r="I2425" s="7">
        <v>390</v>
      </c>
    </row>
    <row r="2426" spans="1:9" x14ac:dyDescent="0.25">
      <c r="A2426" s="6" t="s">
        <v>1937</v>
      </c>
      <c r="B2426" s="6" t="s">
        <v>2075</v>
      </c>
      <c r="C2426" s="6" t="s">
        <v>2081</v>
      </c>
      <c r="D2426" s="7">
        <v>305</v>
      </c>
      <c r="E2426" s="7">
        <v>295</v>
      </c>
      <c r="F2426" s="7">
        <v>289</v>
      </c>
      <c r="G2426" s="7">
        <v>300</v>
      </c>
      <c r="H2426" s="7">
        <v>311</v>
      </c>
      <c r="I2426" s="7">
        <v>342</v>
      </c>
    </row>
    <row r="2427" spans="1:9" x14ac:dyDescent="0.25">
      <c r="A2427" s="6" t="s">
        <v>1937</v>
      </c>
      <c r="B2427" s="6" t="s">
        <v>2075</v>
      </c>
      <c r="C2427" s="6" t="s">
        <v>2082</v>
      </c>
      <c r="D2427" s="7">
        <v>230</v>
      </c>
      <c r="E2427" s="7">
        <v>236</v>
      </c>
      <c r="F2427" s="7">
        <v>249</v>
      </c>
      <c r="G2427" s="7">
        <v>255</v>
      </c>
      <c r="H2427" s="7">
        <v>287</v>
      </c>
      <c r="I2427" s="7">
        <v>310</v>
      </c>
    </row>
    <row r="2428" spans="1:9" x14ac:dyDescent="0.25">
      <c r="A2428" s="6" t="s">
        <v>1937</v>
      </c>
      <c r="B2428" s="6" t="s">
        <v>2075</v>
      </c>
      <c r="C2428" s="6" t="s">
        <v>2083</v>
      </c>
      <c r="D2428" s="7">
        <v>343</v>
      </c>
      <c r="E2428" s="7">
        <v>328</v>
      </c>
      <c r="F2428" s="7">
        <v>348</v>
      </c>
      <c r="G2428" s="7">
        <v>346</v>
      </c>
      <c r="H2428" s="7">
        <v>379</v>
      </c>
      <c r="I2428" s="7">
        <v>397</v>
      </c>
    </row>
    <row r="2429" spans="1:9" x14ac:dyDescent="0.25">
      <c r="A2429" s="6" t="s">
        <v>1937</v>
      </c>
      <c r="B2429" s="6" t="s">
        <v>2075</v>
      </c>
      <c r="C2429" s="6" t="s">
        <v>1315</v>
      </c>
      <c r="D2429" s="7">
        <v>60</v>
      </c>
      <c r="E2429" s="7">
        <v>50</v>
      </c>
      <c r="F2429" s="7">
        <v>50</v>
      </c>
      <c r="G2429" s="7">
        <v>53</v>
      </c>
      <c r="H2429" s="7">
        <v>68</v>
      </c>
      <c r="I2429" s="7">
        <v>79</v>
      </c>
    </row>
    <row r="2430" spans="1:9" x14ac:dyDescent="0.25">
      <c r="A2430" s="6" t="s">
        <v>1937</v>
      </c>
      <c r="B2430" s="6" t="s">
        <v>2075</v>
      </c>
      <c r="C2430" s="6" t="s">
        <v>2084</v>
      </c>
      <c r="D2430" s="7">
        <v>197</v>
      </c>
      <c r="E2430" s="7">
        <v>190</v>
      </c>
      <c r="F2430" s="7">
        <v>190</v>
      </c>
      <c r="G2430" s="7">
        <v>206</v>
      </c>
      <c r="H2430" s="7">
        <v>208</v>
      </c>
      <c r="I2430" s="7">
        <v>250</v>
      </c>
    </row>
    <row r="2431" spans="1:9" x14ac:dyDescent="0.25">
      <c r="A2431" s="6" t="s">
        <v>1937</v>
      </c>
      <c r="B2431" s="6" t="s">
        <v>2075</v>
      </c>
      <c r="C2431" s="6" t="s">
        <v>2085</v>
      </c>
      <c r="D2431" s="7">
        <v>101</v>
      </c>
      <c r="E2431" s="7">
        <v>108</v>
      </c>
      <c r="F2431" s="7">
        <v>111</v>
      </c>
      <c r="G2431" s="7">
        <v>113</v>
      </c>
      <c r="H2431" s="7">
        <v>118</v>
      </c>
      <c r="I2431" s="7">
        <v>132</v>
      </c>
    </row>
    <row r="2432" spans="1:9" x14ac:dyDescent="0.25">
      <c r="A2432" s="6" t="s">
        <v>1937</v>
      </c>
      <c r="B2432" s="6" t="s">
        <v>2075</v>
      </c>
      <c r="C2432" s="6" t="s">
        <v>2086</v>
      </c>
      <c r="D2432" s="7">
        <v>119</v>
      </c>
      <c r="E2432" s="7">
        <v>121</v>
      </c>
      <c r="F2432" s="7">
        <v>122</v>
      </c>
      <c r="G2432" s="7">
        <v>126</v>
      </c>
      <c r="H2432" s="7">
        <v>129</v>
      </c>
      <c r="I2432" s="7">
        <v>157</v>
      </c>
    </row>
    <row r="2433" spans="1:9" x14ac:dyDescent="0.25">
      <c r="A2433" s="6" t="s">
        <v>1937</v>
      </c>
      <c r="B2433" s="6" t="s">
        <v>2075</v>
      </c>
      <c r="C2433" s="6" t="s">
        <v>2087</v>
      </c>
      <c r="D2433" s="7">
        <v>36</v>
      </c>
      <c r="E2433" s="7">
        <v>35</v>
      </c>
      <c r="F2433" s="7">
        <v>40</v>
      </c>
      <c r="G2433" s="7">
        <v>40</v>
      </c>
      <c r="H2433" s="7">
        <v>44</v>
      </c>
      <c r="I2433" s="7">
        <v>45</v>
      </c>
    </row>
    <row r="2434" spans="1:9" x14ac:dyDescent="0.25">
      <c r="A2434" s="6" t="s">
        <v>1937</v>
      </c>
      <c r="B2434" s="6" t="s">
        <v>2088</v>
      </c>
      <c r="C2434" s="6" t="s">
        <v>2089</v>
      </c>
      <c r="D2434" s="7">
        <v>816</v>
      </c>
      <c r="E2434" s="7">
        <v>802</v>
      </c>
      <c r="F2434" s="7">
        <v>815</v>
      </c>
      <c r="G2434" s="7">
        <v>815</v>
      </c>
      <c r="H2434" s="7">
        <v>839</v>
      </c>
      <c r="I2434" s="7">
        <v>981</v>
      </c>
    </row>
    <row r="2435" spans="1:9" x14ac:dyDescent="0.25">
      <c r="A2435" s="6" t="s">
        <v>1937</v>
      </c>
      <c r="B2435" s="6" t="s">
        <v>2088</v>
      </c>
      <c r="C2435" s="6" t="s">
        <v>2090</v>
      </c>
      <c r="D2435" s="7">
        <v>44</v>
      </c>
      <c r="E2435" s="7">
        <v>43</v>
      </c>
      <c r="F2435" s="7">
        <v>43</v>
      </c>
      <c r="G2435" s="7">
        <v>43</v>
      </c>
      <c r="H2435" s="7">
        <v>43</v>
      </c>
      <c r="I2435" s="7">
        <v>56</v>
      </c>
    </row>
    <row r="2436" spans="1:9" x14ac:dyDescent="0.25">
      <c r="A2436" s="6" t="s">
        <v>1937</v>
      </c>
      <c r="B2436" s="6" t="s">
        <v>2088</v>
      </c>
      <c r="C2436" s="6" t="s">
        <v>2091</v>
      </c>
      <c r="D2436" s="7">
        <v>53</v>
      </c>
      <c r="E2436" s="7">
        <v>50</v>
      </c>
      <c r="F2436" s="7">
        <v>49</v>
      </c>
      <c r="G2436" s="7">
        <v>45</v>
      </c>
      <c r="H2436" s="7">
        <v>46</v>
      </c>
      <c r="I2436" s="7">
        <v>65</v>
      </c>
    </row>
    <row r="2437" spans="1:9" x14ac:dyDescent="0.25">
      <c r="A2437" s="6" t="s">
        <v>1937</v>
      </c>
      <c r="B2437" s="6" t="s">
        <v>2088</v>
      </c>
      <c r="C2437" s="6" t="s">
        <v>2092</v>
      </c>
      <c r="D2437" s="7">
        <v>47</v>
      </c>
      <c r="E2437" s="7">
        <v>50</v>
      </c>
      <c r="F2437" s="7">
        <v>47</v>
      </c>
      <c r="G2437" s="7">
        <v>48</v>
      </c>
      <c r="H2437" s="7">
        <v>48</v>
      </c>
      <c r="I2437" s="7">
        <v>51</v>
      </c>
    </row>
    <row r="2438" spans="1:9" x14ac:dyDescent="0.25">
      <c r="A2438" s="6" t="s">
        <v>1937</v>
      </c>
      <c r="B2438" s="6" t="s">
        <v>2088</v>
      </c>
      <c r="C2438" s="6" t="s">
        <v>2093</v>
      </c>
      <c r="D2438" s="7">
        <v>30</v>
      </c>
      <c r="E2438" s="7">
        <v>25</v>
      </c>
      <c r="F2438" s="7">
        <v>28</v>
      </c>
      <c r="G2438" s="7">
        <v>27</v>
      </c>
      <c r="H2438" s="7">
        <v>26</v>
      </c>
      <c r="I2438" s="7">
        <v>30</v>
      </c>
    </row>
    <row r="2439" spans="1:9" x14ac:dyDescent="0.25">
      <c r="A2439" s="6" t="s">
        <v>1937</v>
      </c>
      <c r="B2439" s="6" t="s">
        <v>2088</v>
      </c>
      <c r="C2439" s="6" t="s">
        <v>1645</v>
      </c>
      <c r="D2439" s="7">
        <v>67</v>
      </c>
      <c r="E2439" s="7">
        <v>63</v>
      </c>
      <c r="F2439" s="7">
        <v>64</v>
      </c>
      <c r="G2439" s="7">
        <v>66</v>
      </c>
      <c r="H2439" s="7">
        <v>68</v>
      </c>
      <c r="I2439" s="7">
        <v>81</v>
      </c>
    </row>
    <row r="2440" spans="1:9" x14ac:dyDescent="0.25">
      <c r="A2440" s="6" t="s">
        <v>1937</v>
      </c>
      <c r="B2440" s="6" t="s">
        <v>2088</v>
      </c>
      <c r="C2440" s="6" t="s">
        <v>2094</v>
      </c>
      <c r="D2440" s="7">
        <v>57</v>
      </c>
      <c r="E2440" s="7">
        <v>52</v>
      </c>
      <c r="F2440" s="7">
        <v>47</v>
      </c>
      <c r="G2440" s="7">
        <v>49</v>
      </c>
      <c r="H2440" s="7">
        <v>50</v>
      </c>
      <c r="I2440" s="7">
        <v>58</v>
      </c>
    </row>
    <row r="2441" spans="1:9" x14ac:dyDescent="0.25">
      <c r="A2441" s="6" t="s">
        <v>1937</v>
      </c>
      <c r="B2441" s="6" t="s">
        <v>2088</v>
      </c>
      <c r="C2441" s="6" t="s">
        <v>2095</v>
      </c>
      <c r="D2441" s="7">
        <v>103</v>
      </c>
      <c r="E2441" s="7">
        <v>100</v>
      </c>
      <c r="F2441" s="7">
        <v>102</v>
      </c>
      <c r="G2441" s="7">
        <v>100</v>
      </c>
      <c r="H2441" s="7">
        <v>102</v>
      </c>
      <c r="I2441" s="7">
        <v>114</v>
      </c>
    </row>
    <row r="2442" spans="1:9" x14ac:dyDescent="0.25">
      <c r="A2442" s="6" t="s">
        <v>1937</v>
      </c>
      <c r="B2442" s="6" t="s">
        <v>2088</v>
      </c>
      <c r="C2442" s="6" t="s">
        <v>2096</v>
      </c>
      <c r="D2442" s="7">
        <v>94</v>
      </c>
      <c r="E2442" s="7">
        <v>90</v>
      </c>
      <c r="F2442" s="7">
        <v>90</v>
      </c>
      <c r="G2442" s="7">
        <v>88</v>
      </c>
      <c r="H2442" s="7">
        <v>114</v>
      </c>
      <c r="I2442" s="7">
        <v>135</v>
      </c>
    </row>
    <row r="2443" spans="1:9" x14ac:dyDescent="0.25">
      <c r="A2443" s="6" t="s">
        <v>1937</v>
      </c>
      <c r="B2443" s="6" t="s">
        <v>2088</v>
      </c>
      <c r="C2443" s="6" t="s">
        <v>2097</v>
      </c>
      <c r="D2443" s="7">
        <v>39</v>
      </c>
      <c r="E2443" s="7">
        <v>39</v>
      </c>
      <c r="F2443" s="7">
        <v>37</v>
      </c>
      <c r="G2443" s="7">
        <v>37</v>
      </c>
      <c r="H2443" s="7">
        <v>41</v>
      </c>
      <c r="I2443" s="7">
        <v>53</v>
      </c>
    </row>
    <row r="2444" spans="1:9" x14ac:dyDescent="0.25">
      <c r="A2444" s="6" t="s">
        <v>1937</v>
      </c>
      <c r="B2444" s="6" t="s">
        <v>2088</v>
      </c>
      <c r="C2444" s="6" t="s">
        <v>1532</v>
      </c>
      <c r="D2444" s="7">
        <v>100</v>
      </c>
      <c r="E2444" s="7">
        <v>87</v>
      </c>
      <c r="F2444" s="7">
        <v>87</v>
      </c>
      <c r="G2444" s="7">
        <v>86</v>
      </c>
      <c r="H2444" s="7">
        <v>89</v>
      </c>
      <c r="I2444" s="7">
        <v>101</v>
      </c>
    </row>
    <row r="2445" spans="1:9" x14ac:dyDescent="0.25">
      <c r="A2445" s="6" t="s">
        <v>1937</v>
      </c>
      <c r="B2445" s="6" t="s">
        <v>2098</v>
      </c>
      <c r="C2445" s="6" t="s">
        <v>2099</v>
      </c>
      <c r="D2445" s="7">
        <v>762</v>
      </c>
      <c r="E2445" s="7">
        <v>775</v>
      </c>
      <c r="F2445" s="7">
        <v>789</v>
      </c>
      <c r="G2445" s="7">
        <v>809</v>
      </c>
      <c r="H2445" s="7">
        <v>835</v>
      </c>
      <c r="I2445" s="7">
        <v>929</v>
      </c>
    </row>
    <row r="2446" spans="1:9" x14ac:dyDescent="0.25">
      <c r="A2446" s="6" t="s">
        <v>1937</v>
      </c>
      <c r="B2446" s="6" t="s">
        <v>2098</v>
      </c>
      <c r="C2446" s="6" t="s">
        <v>2100</v>
      </c>
      <c r="D2446" s="7">
        <v>134</v>
      </c>
      <c r="E2446" s="7">
        <v>157</v>
      </c>
      <c r="F2446" s="7">
        <v>151</v>
      </c>
      <c r="G2446" s="7">
        <v>154</v>
      </c>
      <c r="H2446" s="7">
        <v>148</v>
      </c>
      <c r="I2446" s="7">
        <v>171</v>
      </c>
    </row>
    <row r="2447" spans="1:9" x14ac:dyDescent="0.25">
      <c r="A2447" s="6" t="s">
        <v>1937</v>
      </c>
      <c r="B2447" s="6" t="s">
        <v>2098</v>
      </c>
      <c r="C2447" s="6" t="s">
        <v>2101</v>
      </c>
      <c r="D2447" s="7">
        <v>512</v>
      </c>
      <c r="E2447" s="7">
        <v>508</v>
      </c>
      <c r="F2447" s="7">
        <v>523</v>
      </c>
      <c r="G2447" s="7">
        <v>562</v>
      </c>
      <c r="H2447" s="7">
        <v>577</v>
      </c>
      <c r="I2447" s="7">
        <v>611</v>
      </c>
    </row>
    <row r="2448" spans="1:9" x14ac:dyDescent="0.25">
      <c r="A2448" s="6" t="s">
        <v>1937</v>
      </c>
      <c r="B2448" s="6" t="s">
        <v>2098</v>
      </c>
      <c r="C2448" s="6" t="s">
        <v>2102</v>
      </c>
      <c r="D2448" s="7">
        <v>139</v>
      </c>
      <c r="E2448" s="7">
        <v>136</v>
      </c>
      <c r="F2448" s="7">
        <v>133</v>
      </c>
      <c r="G2448" s="7">
        <v>131</v>
      </c>
      <c r="H2448" s="7">
        <v>131</v>
      </c>
      <c r="I2448" s="7">
        <v>149</v>
      </c>
    </row>
    <row r="2449" spans="1:9" x14ac:dyDescent="0.25">
      <c r="A2449" s="6" t="s">
        <v>1937</v>
      </c>
      <c r="B2449" s="6" t="s">
        <v>2098</v>
      </c>
      <c r="C2449" s="6" t="s">
        <v>2103</v>
      </c>
      <c r="D2449" s="7">
        <v>267</v>
      </c>
      <c r="E2449" s="7">
        <v>279</v>
      </c>
      <c r="F2449" s="7">
        <v>287</v>
      </c>
      <c r="G2449" s="7">
        <v>279</v>
      </c>
      <c r="H2449" s="7">
        <v>293</v>
      </c>
      <c r="I2449" s="7">
        <v>311</v>
      </c>
    </row>
    <row r="2450" spans="1:9" x14ac:dyDescent="0.25">
      <c r="A2450" s="6" t="s">
        <v>1937</v>
      </c>
      <c r="B2450" s="6" t="s">
        <v>2098</v>
      </c>
      <c r="C2450" s="6" t="s">
        <v>2104</v>
      </c>
      <c r="D2450" s="7">
        <v>81</v>
      </c>
      <c r="E2450" s="7">
        <v>78</v>
      </c>
      <c r="F2450" s="7">
        <v>72</v>
      </c>
      <c r="G2450" s="7">
        <v>75</v>
      </c>
      <c r="H2450" s="7">
        <v>81</v>
      </c>
      <c r="I2450" s="7">
        <v>93</v>
      </c>
    </row>
    <row r="2451" spans="1:9" x14ac:dyDescent="0.25">
      <c r="A2451" s="6" t="s">
        <v>1937</v>
      </c>
      <c r="B2451" s="6" t="s">
        <v>2105</v>
      </c>
      <c r="C2451" s="6" t="s">
        <v>2106</v>
      </c>
      <c r="D2451" s="7">
        <v>436</v>
      </c>
      <c r="E2451" s="7">
        <v>443</v>
      </c>
      <c r="F2451" s="7">
        <v>448</v>
      </c>
      <c r="G2451" s="7">
        <v>469</v>
      </c>
      <c r="H2451" s="7">
        <v>486</v>
      </c>
      <c r="I2451" s="7">
        <v>523</v>
      </c>
    </row>
    <row r="2452" spans="1:9" x14ac:dyDescent="0.25">
      <c r="A2452" s="6" t="s">
        <v>1937</v>
      </c>
      <c r="B2452" s="6" t="s">
        <v>2105</v>
      </c>
      <c r="C2452" s="6" t="s">
        <v>2107</v>
      </c>
      <c r="D2452" s="7">
        <v>117</v>
      </c>
      <c r="E2452" s="7">
        <v>110</v>
      </c>
      <c r="F2452" s="7">
        <v>110</v>
      </c>
      <c r="G2452" s="7">
        <v>107</v>
      </c>
      <c r="H2452" s="7">
        <v>110</v>
      </c>
      <c r="I2452" s="7">
        <v>116</v>
      </c>
    </row>
    <row r="2453" spans="1:9" x14ac:dyDescent="0.25">
      <c r="A2453" s="6" t="s">
        <v>1937</v>
      </c>
      <c r="B2453" s="6" t="s">
        <v>2105</v>
      </c>
      <c r="C2453" s="6" t="s">
        <v>2108</v>
      </c>
      <c r="D2453" s="7">
        <v>123</v>
      </c>
      <c r="E2453" s="7">
        <v>119</v>
      </c>
      <c r="F2453" s="7">
        <v>112</v>
      </c>
      <c r="G2453" s="7">
        <v>109</v>
      </c>
      <c r="H2453" s="7">
        <v>106</v>
      </c>
      <c r="I2453" s="7">
        <v>116</v>
      </c>
    </row>
    <row r="2454" spans="1:9" x14ac:dyDescent="0.25">
      <c r="A2454" s="6" t="s">
        <v>1937</v>
      </c>
      <c r="B2454" s="6" t="s">
        <v>2105</v>
      </c>
      <c r="C2454" s="6" t="s">
        <v>2109</v>
      </c>
      <c r="D2454" s="7">
        <v>415</v>
      </c>
      <c r="E2454" s="7">
        <v>412</v>
      </c>
      <c r="F2454" s="7">
        <v>414</v>
      </c>
      <c r="G2454" s="7">
        <v>428</v>
      </c>
      <c r="H2454" s="7">
        <v>432</v>
      </c>
      <c r="I2454" s="7">
        <v>449</v>
      </c>
    </row>
    <row r="2455" spans="1:9" x14ac:dyDescent="0.25">
      <c r="A2455" s="6" t="s">
        <v>1937</v>
      </c>
      <c r="B2455" s="6" t="s">
        <v>2105</v>
      </c>
      <c r="C2455" s="6" t="s">
        <v>2110</v>
      </c>
      <c r="D2455" s="7">
        <v>68</v>
      </c>
      <c r="E2455" s="7">
        <v>69</v>
      </c>
      <c r="F2455" s="7">
        <v>66</v>
      </c>
      <c r="G2455" s="7">
        <v>69</v>
      </c>
      <c r="H2455" s="7">
        <v>79</v>
      </c>
      <c r="I2455" s="7">
        <v>94</v>
      </c>
    </row>
    <row r="2456" spans="1:9" x14ac:dyDescent="0.25">
      <c r="A2456" s="6" t="s">
        <v>1937</v>
      </c>
      <c r="B2456" s="6" t="s">
        <v>2105</v>
      </c>
      <c r="C2456" s="6" t="s">
        <v>2111</v>
      </c>
      <c r="D2456" s="7">
        <v>87</v>
      </c>
      <c r="E2456" s="7">
        <v>92</v>
      </c>
      <c r="F2456" s="7">
        <v>95</v>
      </c>
      <c r="G2456" s="7">
        <v>92</v>
      </c>
      <c r="H2456" s="7">
        <v>104</v>
      </c>
      <c r="I2456" s="7">
        <v>120</v>
      </c>
    </row>
    <row r="2457" spans="1:9" x14ac:dyDescent="0.25">
      <c r="A2457" s="6" t="s">
        <v>1937</v>
      </c>
      <c r="B2457" s="6" t="s">
        <v>2105</v>
      </c>
      <c r="C2457" s="6" t="s">
        <v>2112</v>
      </c>
      <c r="D2457" s="7">
        <v>49</v>
      </c>
      <c r="E2457" s="7">
        <v>54</v>
      </c>
      <c r="F2457" s="7">
        <v>52</v>
      </c>
      <c r="G2457" s="7">
        <v>54</v>
      </c>
      <c r="H2457" s="7">
        <v>52</v>
      </c>
      <c r="I2457" s="7">
        <v>71</v>
      </c>
    </row>
    <row r="2458" spans="1:9" x14ac:dyDescent="0.25">
      <c r="A2458" s="6" t="s">
        <v>1937</v>
      </c>
      <c r="B2458" s="6" t="s">
        <v>2113</v>
      </c>
      <c r="C2458" s="6" t="s">
        <v>2114</v>
      </c>
      <c r="D2458" s="7">
        <v>540</v>
      </c>
      <c r="E2458" s="7">
        <v>545</v>
      </c>
      <c r="F2458" s="7">
        <v>570</v>
      </c>
      <c r="G2458" s="7">
        <v>609</v>
      </c>
      <c r="H2458" s="7">
        <v>649</v>
      </c>
      <c r="I2458" s="7">
        <v>704</v>
      </c>
    </row>
    <row r="2459" spans="1:9" x14ac:dyDescent="0.25">
      <c r="A2459" s="6" t="s">
        <v>1937</v>
      </c>
      <c r="B2459" s="6" t="s">
        <v>2113</v>
      </c>
      <c r="C2459" s="6" t="s">
        <v>2115</v>
      </c>
      <c r="D2459" s="7">
        <v>70</v>
      </c>
      <c r="E2459" s="7">
        <v>71</v>
      </c>
      <c r="F2459" s="7">
        <v>73</v>
      </c>
      <c r="G2459" s="7">
        <v>74</v>
      </c>
      <c r="H2459" s="7">
        <v>73</v>
      </c>
      <c r="I2459" s="7">
        <v>73</v>
      </c>
    </row>
    <row r="2460" spans="1:9" x14ac:dyDescent="0.25">
      <c r="A2460" s="6" t="s">
        <v>1937</v>
      </c>
      <c r="B2460" s="6" t="s">
        <v>2113</v>
      </c>
      <c r="C2460" s="6" t="s">
        <v>2116</v>
      </c>
      <c r="D2460" s="7">
        <v>93</v>
      </c>
      <c r="E2460" s="7">
        <v>95</v>
      </c>
      <c r="F2460" s="7">
        <v>94</v>
      </c>
      <c r="G2460" s="7">
        <v>105</v>
      </c>
      <c r="H2460" s="7">
        <v>100</v>
      </c>
      <c r="I2460" s="7">
        <v>99</v>
      </c>
    </row>
    <row r="2461" spans="1:9" x14ac:dyDescent="0.25">
      <c r="A2461" s="6" t="s">
        <v>1937</v>
      </c>
      <c r="B2461" s="6" t="s">
        <v>2113</v>
      </c>
      <c r="C2461" s="6" t="s">
        <v>1933</v>
      </c>
      <c r="D2461" s="7">
        <v>95</v>
      </c>
      <c r="E2461" s="7">
        <v>88</v>
      </c>
      <c r="F2461" s="7">
        <v>88</v>
      </c>
      <c r="G2461" s="7">
        <v>84</v>
      </c>
      <c r="H2461" s="7">
        <v>87</v>
      </c>
      <c r="I2461" s="7">
        <v>92</v>
      </c>
    </row>
    <row r="2462" spans="1:9" x14ac:dyDescent="0.25">
      <c r="A2462" s="6" t="s">
        <v>1937</v>
      </c>
      <c r="B2462" s="6" t="s">
        <v>2113</v>
      </c>
      <c r="C2462" s="6" t="s">
        <v>2094</v>
      </c>
      <c r="D2462" s="7">
        <v>67</v>
      </c>
      <c r="E2462" s="7">
        <v>73</v>
      </c>
      <c r="F2462" s="7">
        <v>78</v>
      </c>
      <c r="G2462" s="7">
        <v>80</v>
      </c>
      <c r="H2462" s="7">
        <v>77</v>
      </c>
      <c r="I2462" s="7">
        <v>87</v>
      </c>
    </row>
    <row r="2463" spans="1:9" x14ac:dyDescent="0.25">
      <c r="A2463" s="6" t="s">
        <v>1937</v>
      </c>
      <c r="B2463" s="6" t="s">
        <v>2113</v>
      </c>
      <c r="C2463" s="6" t="s">
        <v>2117</v>
      </c>
      <c r="D2463" s="7">
        <v>378</v>
      </c>
      <c r="E2463" s="7">
        <v>375</v>
      </c>
      <c r="F2463" s="7">
        <v>380</v>
      </c>
      <c r="G2463" s="7">
        <v>379</v>
      </c>
      <c r="H2463" s="7">
        <v>388</v>
      </c>
      <c r="I2463" s="7">
        <v>410</v>
      </c>
    </row>
    <row r="2464" spans="1:9" x14ac:dyDescent="0.25">
      <c r="A2464" s="6" t="s">
        <v>1937</v>
      </c>
      <c r="B2464" s="6" t="s">
        <v>2113</v>
      </c>
      <c r="C2464" s="6" t="s">
        <v>2118</v>
      </c>
      <c r="D2464" s="7">
        <v>39</v>
      </c>
      <c r="E2464" s="7">
        <v>42</v>
      </c>
      <c r="F2464" s="7">
        <v>39</v>
      </c>
      <c r="G2464" s="7">
        <v>46</v>
      </c>
      <c r="H2464" s="7">
        <v>50</v>
      </c>
      <c r="I2464" s="7">
        <v>48</v>
      </c>
    </row>
    <row r="2465" spans="1:9" x14ac:dyDescent="0.25">
      <c r="A2465" s="6" t="s">
        <v>1937</v>
      </c>
      <c r="B2465" s="6" t="s">
        <v>2113</v>
      </c>
      <c r="C2465" s="6" t="s">
        <v>2119</v>
      </c>
      <c r="D2465" s="7">
        <v>48</v>
      </c>
      <c r="E2465" s="7">
        <v>52</v>
      </c>
      <c r="F2465" s="7">
        <v>51</v>
      </c>
      <c r="G2465" s="7">
        <v>58</v>
      </c>
      <c r="H2465" s="7">
        <v>63</v>
      </c>
      <c r="I2465" s="7">
        <v>68</v>
      </c>
    </row>
    <row r="2466" spans="1:9" x14ac:dyDescent="0.25">
      <c r="A2466" s="6" t="s">
        <v>1937</v>
      </c>
      <c r="B2466" s="6" t="s">
        <v>2113</v>
      </c>
      <c r="C2466" s="6" t="s">
        <v>2120</v>
      </c>
      <c r="D2466" s="7">
        <v>229</v>
      </c>
      <c r="E2466" s="7">
        <v>239</v>
      </c>
      <c r="F2466" s="7">
        <v>241</v>
      </c>
      <c r="G2466" s="7">
        <v>250</v>
      </c>
      <c r="H2466" s="7">
        <v>254</v>
      </c>
      <c r="I2466" s="7">
        <v>275</v>
      </c>
    </row>
    <row r="2467" spans="1:9" x14ac:dyDescent="0.25">
      <c r="A2467" s="6" t="s">
        <v>1937</v>
      </c>
      <c r="B2467" s="6" t="s">
        <v>2113</v>
      </c>
      <c r="C2467" s="6" t="s">
        <v>2121</v>
      </c>
      <c r="D2467" s="7">
        <v>140</v>
      </c>
      <c r="E2467" s="7">
        <v>135</v>
      </c>
      <c r="F2467" s="7">
        <v>129</v>
      </c>
      <c r="G2467" s="7">
        <v>130</v>
      </c>
      <c r="H2467" s="7">
        <v>130</v>
      </c>
      <c r="I2467" s="7">
        <v>134</v>
      </c>
    </row>
    <row r="2468" spans="1:9" x14ac:dyDescent="0.25">
      <c r="A2468" s="6" t="s">
        <v>1937</v>
      </c>
      <c r="B2468" s="6" t="s">
        <v>2113</v>
      </c>
      <c r="C2468" s="6" t="s">
        <v>2122</v>
      </c>
      <c r="D2468" s="7">
        <v>41</v>
      </c>
      <c r="E2468" s="7">
        <v>46</v>
      </c>
      <c r="F2468" s="7">
        <v>48</v>
      </c>
      <c r="G2468" s="7">
        <v>49</v>
      </c>
      <c r="H2468" s="7">
        <v>49</v>
      </c>
      <c r="I2468" s="7">
        <v>51</v>
      </c>
    </row>
    <row r="2469" spans="1:9" x14ac:dyDescent="0.25">
      <c r="A2469" s="6" t="s">
        <v>1937</v>
      </c>
      <c r="B2469" s="6" t="s">
        <v>2113</v>
      </c>
      <c r="C2469" s="6" t="s">
        <v>2123</v>
      </c>
      <c r="D2469" s="7">
        <v>37</v>
      </c>
      <c r="E2469" s="7">
        <v>41</v>
      </c>
      <c r="F2469" s="7">
        <v>40</v>
      </c>
      <c r="G2469" s="7">
        <v>44</v>
      </c>
      <c r="H2469" s="7">
        <v>43</v>
      </c>
      <c r="I2469" s="7">
        <v>49</v>
      </c>
    </row>
    <row r="2470" spans="1:9" x14ac:dyDescent="0.25">
      <c r="A2470" s="6" t="s">
        <v>1937</v>
      </c>
      <c r="B2470" s="6" t="s">
        <v>2124</v>
      </c>
      <c r="C2470" s="6" t="s">
        <v>2125</v>
      </c>
      <c r="D2470" s="7">
        <v>1139</v>
      </c>
      <c r="E2470" s="7">
        <v>1160</v>
      </c>
      <c r="F2470" s="7">
        <v>1167</v>
      </c>
      <c r="G2470" s="7">
        <v>1183</v>
      </c>
      <c r="H2470" s="7">
        <v>1172</v>
      </c>
      <c r="I2470" s="7">
        <v>1196</v>
      </c>
    </row>
    <row r="2471" spans="1:9" x14ac:dyDescent="0.25">
      <c r="A2471" s="6" t="s">
        <v>1937</v>
      </c>
      <c r="B2471" s="6" t="s">
        <v>2124</v>
      </c>
      <c r="C2471" s="6" t="s">
        <v>2126</v>
      </c>
      <c r="D2471" s="7">
        <v>40</v>
      </c>
      <c r="E2471" s="7">
        <v>44</v>
      </c>
      <c r="F2471" s="7">
        <v>45</v>
      </c>
      <c r="G2471" s="7">
        <v>48</v>
      </c>
      <c r="H2471" s="7">
        <v>54</v>
      </c>
      <c r="I2471" s="7">
        <v>62</v>
      </c>
    </row>
    <row r="2472" spans="1:9" x14ac:dyDescent="0.25">
      <c r="A2472" s="6" t="s">
        <v>1937</v>
      </c>
      <c r="B2472" s="6" t="s">
        <v>2124</v>
      </c>
      <c r="C2472" s="6" t="s">
        <v>2127</v>
      </c>
      <c r="D2472" s="7">
        <v>124</v>
      </c>
      <c r="E2472" s="7">
        <v>125</v>
      </c>
      <c r="F2472" s="7">
        <v>125</v>
      </c>
      <c r="G2472" s="7">
        <v>116</v>
      </c>
      <c r="H2472" s="7">
        <v>127</v>
      </c>
      <c r="I2472" s="7">
        <v>141</v>
      </c>
    </row>
    <row r="2473" spans="1:9" x14ac:dyDescent="0.25">
      <c r="A2473" s="6" t="s">
        <v>1937</v>
      </c>
      <c r="B2473" s="6" t="s">
        <v>2124</v>
      </c>
      <c r="C2473" s="6" t="s">
        <v>1259</v>
      </c>
      <c r="D2473" s="7">
        <v>43</v>
      </c>
      <c r="E2473" s="7">
        <v>45</v>
      </c>
      <c r="F2473" s="7">
        <v>46</v>
      </c>
      <c r="G2473" s="7">
        <v>44</v>
      </c>
      <c r="H2473" s="7">
        <v>49</v>
      </c>
      <c r="I2473" s="7">
        <v>50</v>
      </c>
    </row>
    <row r="2474" spans="1:9" x14ac:dyDescent="0.25">
      <c r="A2474" s="6" t="s">
        <v>1937</v>
      </c>
      <c r="B2474" s="6" t="s">
        <v>2124</v>
      </c>
      <c r="C2474" s="6" t="s">
        <v>2128</v>
      </c>
      <c r="D2474" s="7">
        <v>32</v>
      </c>
      <c r="E2474" s="7">
        <v>31</v>
      </c>
      <c r="F2474" s="7">
        <v>35</v>
      </c>
      <c r="G2474" s="7">
        <v>34</v>
      </c>
      <c r="H2474" s="7">
        <v>36</v>
      </c>
      <c r="I2474" s="7">
        <v>41</v>
      </c>
    </row>
    <row r="2475" spans="1:9" x14ac:dyDescent="0.25">
      <c r="A2475" s="6" t="s">
        <v>1937</v>
      </c>
      <c r="B2475" s="6" t="s">
        <v>2124</v>
      </c>
      <c r="C2475" s="6" t="s">
        <v>2129</v>
      </c>
      <c r="D2475" s="7">
        <v>58</v>
      </c>
      <c r="E2475" s="7">
        <v>54</v>
      </c>
      <c r="F2475" s="7">
        <v>57</v>
      </c>
      <c r="G2475" s="7">
        <v>63</v>
      </c>
      <c r="H2475" s="7">
        <v>64</v>
      </c>
      <c r="I2475" s="7">
        <v>67</v>
      </c>
    </row>
    <row r="2476" spans="1:9" x14ac:dyDescent="0.25">
      <c r="A2476" s="6" t="s">
        <v>1937</v>
      </c>
      <c r="B2476" s="6" t="s">
        <v>2124</v>
      </c>
      <c r="C2476" s="6" t="s">
        <v>2130</v>
      </c>
      <c r="D2476" s="7">
        <v>45</v>
      </c>
      <c r="E2476" s="7">
        <v>46</v>
      </c>
      <c r="F2476" s="7">
        <v>47</v>
      </c>
      <c r="G2476" s="7">
        <v>42</v>
      </c>
      <c r="H2476" s="7">
        <v>39</v>
      </c>
      <c r="I2476" s="7">
        <v>41</v>
      </c>
    </row>
    <row r="2477" spans="1:9" x14ac:dyDescent="0.25">
      <c r="A2477" s="6" t="s">
        <v>1937</v>
      </c>
      <c r="B2477" s="6" t="s">
        <v>2124</v>
      </c>
      <c r="C2477" s="6" t="s">
        <v>2131</v>
      </c>
      <c r="D2477" s="7">
        <v>77</v>
      </c>
      <c r="E2477" s="7">
        <v>76</v>
      </c>
      <c r="F2477" s="7">
        <v>72</v>
      </c>
      <c r="G2477" s="7">
        <v>73</v>
      </c>
      <c r="H2477" s="7">
        <v>77</v>
      </c>
      <c r="I2477" s="7">
        <v>87</v>
      </c>
    </row>
    <row r="2478" spans="1:9" x14ac:dyDescent="0.25">
      <c r="A2478" s="6" t="s">
        <v>1937</v>
      </c>
      <c r="B2478" s="6" t="s">
        <v>2124</v>
      </c>
      <c r="C2478" s="6" t="s">
        <v>2132</v>
      </c>
      <c r="D2478" s="7">
        <v>125</v>
      </c>
      <c r="E2478" s="7">
        <v>126</v>
      </c>
      <c r="F2478" s="7">
        <v>125</v>
      </c>
      <c r="G2478" s="7">
        <v>126</v>
      </c>
      <c r="H2478" s="7">
        <v>126</v>
      </c>
      <c r="I2478" s="7">
        <v>144</v>
      </c>
    </row>
    <row r="2479" spans="1:9" x14ac:dyDescent="0.25">
      <c r="A2479" s="6" t="s">
        <v>1937</v>
      </c>
      <c r="B2479" s="6" t="s">
        <v>2124</v>
      </c>
      <c r="C2479" s="6" t="s">
        <v>2133</v>
      </c>
      <c r="D2479" s="7">
        <v>124</v>
      </c>
      <c r="E2479" s="7">
        <v>121</v>
      </c>
      <c r="F2479" s="7">
        <v>125</v>
      </c>
      <c r="G2479" s="7">
        <v>122</v>
      </c>
      <c r="H2479" s="7">
        <v>114</v>
      </c>
      <c r="I2479" s="7">
        <v>119</v>
      </c>
    </row>
    <row r="2480" spans="1:9" x14ac:dyDescent="0.25">
      <c r="A2480" s="6" t="s">
        <v>1937</v>
      </c>
      <c r="B2480" s="6" t="s">
        <v>2124</v>
      </c>
      <c r="C2480" s="6" t="s">
        <v>2134</v>
      </c>
      <c r="D2480" s="7">
        <v>103</v>
      </c>
      <c r="E2480" s="7">
        <v>102</v>
      </c>
      <c r="F2480" s="7">
        <v>97</v>
      </c>
      <c r="G2480" s="7">
        <v>98</v>
      </c>
      <c r="H2480" s="7">
        <v>98</v>
      </c>
      <c r="I2480" s="7">
        <v>113</v>
      </c>
    </row>
    <row r="2481" spans="1:9" x14ac:dyDescent="0.25">
      <c r="A2481" s="6" t="s">
        <v>1937</v>
      </c>
      <c r="B2481" s="6" t="s">
        <v>2135</v>
      </c>
      <c r="C2481" s="6" t="s">
        <v>2136</v>
      </c>
      <c r="D2481" s="7">
        <v>1778</v>
      </c>
      <c r="E2481" s="7">
        <v>1839</v>
      </c>
      <c r="F2481" s="7">
        <v>1909</v>
      </c>
      <c r="G2481" s="7">
        <v>2101</v>
      </c>
      <c r="H2481" s="7">
        <v>2181</v>
      </c>
      <c r="I2481" s="7">
        <v>2244</v>
      </c>
    </row>
    <row r="2482" spans="1:9" x14ac:dyDescent="0.25">
      <c r="A2482" s="6" t="s">
        <v>1937</v>
      </c>
      <c r="B2482" s="6" t="s">
        <v>2135</v>
      </c>
      <c r="C2482" s="6" t="s">
        <v>2137</v>
      </c>
      <c r="D2482" s="7">
        <v>79</v>
      </c>
      <c r="E2482" s="7">
        <v>100</v>
      </c>
      <c r="F2482" s="7">
        <v>107</v>
      </c>
      <c r="G2482" s="7">
        <v>110</v>
      </c>
      <c r="H2482" s="7">
        <v>118</v>
      </c>
      <c r="I2482" s="7">
        <v>117</v>
      </c>
    </row>
    <row r="2483" spans="1:9" x14ac:dyDescent="0.25">
      <c r="A2483" s="6" t="s">
        <v>1937</v>
      </c>
      <c r="B2483" s="6" t="s">
        <v>2135</v>
      </c>
      <c r="C2483" s="6" t="s">
        <v>2138</v>
      </c>
      <c r="D2483" s="7">
        <v>218</v>
      </c>
      <c r="E2483" s="7">
        <v>225</v>
      </c>
      <c r="F2483" s="7">
        <v>222</v>
      </c>
      <c r="G2483" s="7">
        <v>218</v>
      </c>
      <c r="H2483" s="7">
        <v>223</v>
      </c>
      <c r="I2483" s="7">
        <v>255</v>
      </c>
    </row>
    <row r="2484" spans="1:9" x14ac:dyDescent="0.25">
      <c r="A2484" s="6" t="s">
        <v>1937</v>
      </c>
      <c r="B2484" s="6" t="s">
        <v>2135</v>
      </c>
      <c r="C2484" s="6" t="s">
        <v>2139</v>
      </c>
      <c r="D2484" s="7">
        <v>206</v>
      </c>
      <c r="E2484" s="7">
        <v>190</v>
      </c>
      <c r="F2484" s="7">
        <v>199</v>
      </c>
      <c r="G2484" s="7">
        <v>200</v>
      </c>
      <c r="H2484" s="7">
        <v>205</v>
      </c>
      <c r="I2484" s="7">
        <v>217</v>
      </c>
    </row>
    <row r="2485" spans="1:9" x14ac:dyDescent="0.25">
      <c r="A2485" s="6" t="s">
        <v>1937</v>
      </c>
      <c r="B2485" s="6" t="s">
        <v>2135</v>
      </c>
      <c r="C2485" s="6" t="s">
        <v>2140</v>
      </c>
      <c r="D2485" s="7">
        <v>106</v>
      </c>
      <c r="E2485" s="7">
        <v>107</v>
      </c>
      <c r="F2485" s="7">
        <v>106</v>
      </c>
      <c r="G2485" s="7">
        <v>113</v>
      </c>
      <c r="H2485" s="7">
        <v>113</v>
      </c>
      <c r="I2485" s="7">
        <v>116</v>
      </c>
    </row>
    <row r="2486" spans="1:9" x14ac:dyDescent="0.25">
      <c r="A2486" s="6" t="s">
        <v>1937</v>
      </c>
      <c r="B2486" s="6" t="s">
        <v>2135</v>
      </c>
      <c r="C2486" s="6" t="s">
        <v>2141</v>
      </c>
      <c r="D2486" s="7">
        <v>185</v>
      </c>
      <c r="E2486" s="7">
        <v>180</v>
      </c>
      <c r="F2486" s="7">
        <v>181</v>
      </c>
      <c r="G2486" s="7">
        <v>187</v>
      </c>
      <c r="H2486" s="7">
        <v>192</v>
      </c>
      <c r="I2486" s="7">
        <v>224</v>
      </c>
    </row>
    <row r="2487" spans="1:9" x14ac:dyDescent="0.25">
      <c r="A2487" s="6" t="s">
        <v>1937</v>
      </c>
      <c r="B2487" s="6" t="s">
        <v>2135</v>
      </c>
      <c r="C2487" s="6" t="s">
        <v>2142</v>
      </c>
      <c r="D2487" s="7">
        <v>253</v>
      </c>
      <c r="E2487" s="7">
        <v>253</v>
      </c>
      <c r="F2487" s="7">
        <v>243</v>
      </c>
      <c r="G2487" s="7">
        <v>246</v>
      </c>
      <c r="H2487" s="7">
        <v>236</v>
      </c>
      <c r="I2487" s="7">
        <v>241</v>
      </c>
    </row>
    <row r="2488" spans="1:9" x14ac:dyDescent="0.25">
      <c r="A2488" s="6" t="s">
        <v>1937</v>
      </c>
      <c r="B2488" s="6" t="s">
        <v>2135</v>
      </c>
      <c r="C2488" s="6" t="s">
        <v>2143</v>
      </c>
      <c r="D2488" s="7">
        <v>63</v>
      </c>
      <c r="E2488" s="7">
        <v>62</v>
      </c>
      <c r="F2488" s="7">
        <v>57</v>
      </c>
      <c r="G2488" s="7">
        <v>58</v>
      </c>
      <c r="H2488" s="7">
        <v>67</v>
      </c>
      <c r="I2488" s="7">
        <v>68</v>
      </c>
    </row>
    <row r="2489" spans="1:9" x14ac:dyDescent="0.25">
      <c r="A2489" s="6" t="s">
        <v>1937</v>
      </c>
      <c r="B2489" s="6" t="s">
        <v>2135</v>
      </c>
      <c r="C2489" s="6" t="s">
        <v>2042</v>
      </c>
      <c r="D2489" s="7">
        <v>252</v>
      </c>
      <c r="E2489" s="7">
        <v>260</v>
      </c>
      <c r="F2489" s="7">
        <v>245</v>
      </c>
      <c r="G2489" s="7">
        <v>239</v>
      </c>
      <c r="H2489" s="7">
        <v>232</v>
      </c>
      <c r="I2489" s="7">
        <v>218</v>
      </c>
    </row>
    <row r="2490" spans="1:9" x14ac:dyDescent="0.25">
      <c r="A2490" s="6" t="s">
        <v>1937</v>
      </c>
      <c r="B2490" s="6" t="s">
        <v>2135</v>
      </c>
      <c r="C2490" s="6" t="s">
        <v>2144</v>
      </c>
      <c r="D2490" s="7">
        <v>145</v>
      </c>
      <c r="E2490" s="7">
        <v>147</v>
      </c>
      <c r="F2490" s="7">
        <v>150</v>
      </c>
      <c r="G2490" s="7">
        <v>161</v>
      </c>
      <c r="H2490" s="7">
        <v>169</v>
      </c>
      <c r="I2490" s="7">
        <v>174</v>
      </c>
    </row>
    <row r="2491" spans="1:9" x14ac:dyDescent="0.25">
      <c r="A2491" s="6" t="s">
        <v>1937</v>
      </c>
      <c r="B2491" s="6" t="s">
        <v>2135</v>
      </c>
      <c r="C2491" s="6" t="s">
        <v>2145</v>
      </c>
      <c r="D2491" s="7">
        <v>224</v>
      </c>
      <c r="E2491" s="7">
        <v>228</v>
      </c>
      <c r="F2491" s="7">
        <v>233</v>
      </c>
      <c r="G2491" s="7">
        <v>240</v>
      </c>
      <c r="H2491" s="7">
        <v>255</v>
      </c>
      <c r="I2491" s="7">
        <v>254</v>
      </c>
    </row>
    <row r="2492" spans="1:9" x14ac:dyDescent="0.25">
      <c r="A2492" s="6" t="s">
        <v>1937</v>
      </c>
      <c r="B2492" s="6" t="s">
        <v>2135</v>
      </c>
      <c r="C2492" s="6" t="s">
        <v>2146</v>
      </c>
      <c r="D2492" s="7">
        <v>74</v>
      </c>
      <c r="E2492" s="7">
        <v>102</v>
      </c>
      <c r="F2492" s="7">
        <v>91</v>
      </c>
      <c r="G2492" s="7">
        <v>88</v>
      </c>
      <c r="H2492" s="7">
        <v>83</v>
      </c>
      <c r="I2492" s="7">
        <v>87</v>
      </c>
    </row>
    <row r="2493" spans="1:9" x14ac:dyDescent="0.25">
      <c r="A2493" s="6" t="s">
        <v>1937</v>
      </c>
      <c r="B2493" s="6" t="s">
        <v>2135</v>
      </c>
      <c r="C2493" s="6" t="s">
        <v>1445</v>
      </c>
      <c r="D2493" s="7">
        <v>97</v>
      </c>
      <c r="E2493" s="7">
        <v>102</v>
      </c>
      <c r="F2493" s="7">
        <v>106</v>
      </c>
      <c r="G2493" s="7">
        <v>103</v>
      </c>
      <c r="H2493" s="7">
        <v>106</v>
      </c>
      <c r="I2493" s="7">
        <v>121</v>
      </c>
    </row>
    <row r="2494" spans="1:9" x14ac:dyDescent="0.25">
      <c r="A2494" s="6" t="s">
        <v>1937</v>
      </c>
      <c r="B2494" s="6" t="s">
        <v>2135</v>
      </c>
      <c r="C2494" s="6" t="s">
        <v>2147</v>
      </c>
      <c r="D2494" s="7">
        <v>147</v>
      </c>
      <c r="E2494" s="7">
        <v>152</v>
      </c>
      <c r="F2494" s="7">
        <v>147</v>
      </c>
      <c r="G2494" s="7">
        <v>140</v>
      </c>
      <c r="H2494" s="7">
        <v>144</v>
      </c>
      <c r="I2494" s="7">
        <v>150</v>
      </c>
    </row>
    <row r="2495" spans="1:9" x14ac:dyDescent="0.25">
      <c r="A2495" s="6" t="s">
        <v>1937</v>
      </c>
      <c r="B2495" s="6" t="s">
        <v>2148</v>
      </c>
      <c r="C2495" s="6" t="s">
        <v>2149</v>
      </c>
      <c r="D2495" s="7">
        <v>2085</v>
      </c>
      <c r="E2495" s="7">
        <v>2113</v>
      </c>
      <c r="F2495" s="7">
        <v>2174</v>
      </c>
      <c r="G2495" s="7">
        <v>2203</v>
      </c>
      <c r="H2495" s="7">
        <v>2234</v>
      </c>
      <c r="I2495" s="7">
        <v>2146</v>
      </c>
    </row>
    <row r="2496" spans="1:9" x14ac:dyDescent="0.25">
      <c r="A2496" s="6" t="s">
        <v>1937</v>
      </c>
      <c r="B2496" s="6" t="s">
        <v>2148</v>
      </c>
      <c r="C2496" s="6" t="s">
        <v>1788</v>
      </c>
      <c r="D2496" s="7">
        <v>56</v>
      </c>
      <c r="E2496" s="7">
        <v>58</v>
      </c>
      <c r="F2496" s="7">
        <v>58</v>
      </c>
      <c r="G2496" s="7">
        <v>56</v>
      </c>
      <c r="H2496" s="7">
        <v>63</v>
      </c>
      <c r="I2496" s="7">
        <v>73</v>
      </c>
    </row>
    <row r="2497" spans="1:9" x14ac:dyDescent="0.25">
      <c r="A2497" s="6" t="s">
        <v>1937</v>
      </c>
      <c r="B2497" s="6" t="s">
        <v>2148</v>
      </c>
      <c r="C2497" s="6" t="s">
        <v>2150</v>
      </c>
      <c r="D2497" s="7">
        <v>91</v>
      </c>
      <c r="E2497" s="7">
        <v>92</v>
      </c>
      <c r="F2497" s="7">
        <v>94</v>
      </c>
      <c r="G2497" s="7">
        <v>91</v>
      </c>
      <c r="H2497" s="7">
        <v>100</v>
      </c>
      <c r="I2497" s="7">
        <v>108</v>
      </c>
    </row>
    <row r="2498" spans="1:9" x14ac:dyDescent="0.25">
      <c r="A2498" s="6" t="s">
        <v>1937</v>
      </c>
      <c r="B2498" s="6" t="s">
        <v>2148</v>
      </c>
      <c r="C2498" s="6" t="s">
        <v>2151</v>
      </c>
      <c r="D2498" s="7">
        <v>157</v>
      </c>
      <c r="E2498" s="7">
        <v>175</v>
      </c>
      <c r="F2498" s="7">
        <v>178</v>
      </c>
      <c r="G2498" s="7">
        <v>185</v>
      </c>
      <c r="H2498" s="7">
        <v>204</v>
      </c>
      <c r="I2498" s="7">
        <v>210</v>
      </c>
    </row>
    <row r="2499" spans="1:9" x14ac:dyDescent="0.25">
      <c r="A2499" s="6" t="s">
        <v>1937</v>
      </c>
      <c r="B2499" s="6" t="s">
        <v>2148</v>
      </c>
      <c r="C2499" s="6" t="s">
        <v>2152</v>
      </c>
      <c r="D2499" s="7">
        <v>171</v>
      </c>
      <c r="E2499" s="7">
        <v>178</v>
      </c>
      <c r="F2499" s="7">
        <v>169</v>
      </c>
      <c r="G2499" s="7">
        <v>135</v>
      </c>
      <c r="H2499" s="7">
        <v>148</v>
      </c>
      <c r="I2499" s="7">
        <v>143</v>
      </c>
    </row>
    <row r="2500" spans="1:9" x14ac:dyDescent="0.25">
      <c r="A2500" s="6" t="s">
        <v>1937</v>
      </c>
      <c r="B2500" s="6" t="s">
        <v>2148</v>
      </c>
      <c r="C2500" s="6" t="s">
        <v>2153</v>
      </c>
      <c r="D2500" s="7">
        <v>102</v>
      </c>
      <c r="E2500" s="7">
        <v>104</v>
      </c>
      <c r="F2500" s="7">
        <v>108</v>
      </c>
      <c r="G2500" s="7">
        <v>105</v>
      </c>
      <c r="H2500" s="7">
        <v>114</v>
      </c>
      <c r="I2500" s="7">
        <v>123</v>
      </c>
    </row>
    <row r="2501" spans="1:9" x14ac:dyDescent="0.25">
      <c r="A2501" s="6" t="s">
        <v>1937</v>
      </c>
      <c r="B2501" s="6" t="s">
        <v>2148</v>
      </c>
      <c r="C2501" s="6" t="s">
        <v>2154</v>
      </c>
      <c r="D2501" s="7">
        <v>495</v>
      </c>
      <c r="E2501" s="7">
        <v>527</v>
      </c>
      <c r="F2501" s="7">
        <v>528</v>
      </c>
      <c r="G2501" s="7">
        <v>557</v>
      </c>
      <c r="H2501" s="7">
        <v>584</v>
      </c>
      <c r="I2501" s="7">
        <v>614</v>
      </c>
    </row>
    <row r="2502" spans="1:9" x14ac:dyDescent="0.25">
      <c r="A2502" s="6" t="s">
        <v>1937</v>
      </c>
      <c r="B2502" s="6" t="s">
        <v>2148</v>
      </c>
      <c r="C2502" s="6" t="s">
        <v>1254</v>
      </c>
      <c r="D2502" s="7">
        <v>308</v>
      </c>
      <c r="E2502" s="7">
        <v>314</v>
      </c>
      <c r="F2502" s="7">
        <v>315</v>
      </c>
      <c r="G2502" s="7">
        <v>335</v>
      </c>
      <c r="H2502" s="7">
        <v>372</v>
      </c>
      <c r="I2502" s="7">
        <v>417</v>
      </c>
    </row>
    <row r="2503" spans="1:9" x14ac:dyDescent="0.25">
      <c r="A2503" s="6" t="s">
        <v>1937</v>
      </c>
      <c r="B2503" s="6" t="s">
        <v>2148</v>
      </c>
      <c r="C2503" s="6" t="s">
        <v>2059</v>
      </c>
      <c r="D2503" s="7">
        <v>111</v>
      </c>
      <c r="E2503" s="7">
        <v>114</v>
      </c>
      <c r="F2503" s="7">
        <v>112</v>
      </c>
      <c r="G2503" s="7">
        <v>110</v>
      </c>
      <c r="H2503" s="7">
        <v>118</v>
      </c>
      <c r="I2503" s="7">
        <v>106</v>
      </c>
    </row>
    <row r="2504" spans="1:9" x14ac:dyDescent="0.25">
      <c r="A2504" s="6" t="s">
        <v>1937</v>
      </c>
      <c r="B2504" s="6" t="s">
        <v>2148</v>
      </c>
      <c r="C2504" s="6" t="s">
        <v>1567</v>
      </c>
      <c r="D2504" s="7">
        <v>101</v>
      </c>
      <c r="E2504" s="7">
        <v>93</v>
      </c>
      <c r="F2504" s="7">
        <v>93</v>
      </c>
      <c r="G2504" s="7">
        <v>88</v>
      </c>
      <c r="H2504" s="7">
        <v>96</v>
      </c>
      <c r="I2504" s="7">
        <v>95</v>
      </c>
    </row>
    <row r="2505" spans="1:9" x14ac:dyDescent="0.25">
      <c r="A2505" s="6" t="s">
        <v>1937</v>
      </c>
      <c r="B2505" s="6" t="s">
        <v>2148</v>
      </c>
      <c r="C2505" s="6" t="s">
        <v>2155</v>
      </c>
      <c r="D2505" s="7">
        <v>110</v>
      </c>
      <c r="E2505" s="7">
        <v>105</v>
      </c>
      <c r="F2505" s="7">
        <v>107</v>
      </c>
      <c r="G2505" s="7">
        <v>107</v>
      </c>
      <c r="H2505" s="7">
        <v>109</v>
      </c>
      <c r="I2505" s="7">
        <v>111</v>
      </c>
    </row>
    <row r="2506" spans="1:9" x14ac:dyDescent="0.25">
      <c r="A2506" s="6" t="s">
        <v>1937</v>
      </c>
      <c r="B2506" s="6" t="s">
        <v>2148</v>
      </c>
      <c r="C2506" s="6" t="s">
        <v>2156</v>
      </c>
      <c r="D2506" s="7">
        <v>243</v>
      </c>
      <c r="E2506" s="7">
        <v>240</v>
      </c>
      <c r="F2506" s="7">
        <v>249</v>
      </c>
      <c r="G2506" s="7">
        <v>242</v>
      </c>
      <c r="H2506" s="7">
        <v>239</v>
      </c>
      <c r="I2506" s="7">
        <v>248</v>
      </c>
    </row>
    <row r="2507" spans="1:9" x14ac:dyDescent="0.25">
      <c r="A2507" s="6" t="s">
        <v>1937</v>
      </c>
      <c r="B2507" s="6" t="s">
        <v>2148</v>
      </c>
      <c r="C2507" s="6" t="s">
        <v>2157</v>
      </c>
      <c r="D2507" s="7">
        <v>111</v>
      </c>
      <c r="E2507" s="7">
        <v>106</v>
      </c>
      <c r="F2507" s="7">
        <v>101</v>
      </c>
      <c r="G2507" s="7">
        <v>110</v>
      </c>
      <c r="H2507" s="7">
        <v>115</v>
      </c>
      <c r="I2507" s="7">
        <v>123</v>
      </c>
    </row>
    <row r="2508" spans="1:9" x14ac:dyDescent="0.25">
      <c r="A2508" s="6" t="s">
        <v>2158</v>
      </c>
      <c r="B2508" s="6" t="s">
        <v>2159</v>
      </c>
      <c r="C2508" s="6" t="s">
        <v>2160</v>
      </c>
      <c r="D2508" s="7">
        <v>1384</v>
      </c>
      <c r="E2508" s="7">
        <v>1405</v>
      </c>
      <c r="F2508" s="7">
        <v>1395</v>
      </c>
      <c r="G2508" s="7">
        <v>1382</v>
      </c>
      <c r="H2508" s="7">
        <v>1427</v>
      </c>
      <c r="I2508" s="7">
        <v>1401</v>
      </c>
    </row>
    <row r="2509" spans="1:9" x14ac:dyDescent="0.25">
      <c r="A2509" s="6" t="s">
        <v>2158</v>
      </c>
      <c r="B2509" s="6" t="s">
        <v>2159</v>
      </c>
      <c r="C2509" s="6" t="s">
        <v>2161</v>
      </c>
      <c r="D2509" s="7">
        <v>702</v>
      </c>
      <c r="E2509" s="7">
        <v>693</v>
      </c>
      <c r="F2509" s="7">
        <v>689</v>
      </c>
      <c r="G2509" s="7">
        <v>713</v>
      </c>
      <c r="H2509" s="7">
        <v>705</v>
      </c>
      <c r="I2509" s="7">
        <v>701</v>
      </c>
    </row>
    <row r="2510" spans="1:9" x14ac:dyDescent="0.25">
      <c r="A2510" s="6" t="s">
        <v>2158</v>
      </c>
      <c r="B2510" s="6" t="s">
        <v>2159</v>
      </c>
      <c r="C2510" s="6" t="s">
        <v>2162</v>
      </c>
      <c r="D2510" s="7">
        <v>663</v>
      </c>
      <c r="E2510" s="7">
        <v>638</v>
      </c>
      <c r="F2510" s="7">
        <v>638</v>
      </c>
      <c r="G2510" s="7">
        <v>640</v>
      </c>
      <c r="H2510" s="7">
        <v>661</v>
      </c>
      <c r="I2510" s="7">
        <v>617</v>
      </c>
    </row>
    <row r="2511" spans="1:9" x14ac:dyDescent="0.25">
      <c r="A2511" s="6" t="s">
        <v>2158</v>
      </c>
      <c r="B2511" s="6" t="s">
        <v>2159</v>
      </c>
      <c r="C2511" s="6" t="s">
        <v>2163</v>
      </c>
      <c r="D2511" s="7">
        <v>233</v>
      </c>
      <c r="E2511" s="7">
        <v>244</v>
      </c>
      <c r="F2511" s="7">
        <v>250</v>
      </c>
      <c r="G2511" s="7">
        <v>263</v>
      </c>
      <c r="H2511" s="7">
        <v>262</v>
      </c>
      <c r="I2511" s="7">
        <v>277</v>
      </c>
    </row>
    <row r="2512" spans="1:9" x14ac:dyDescent="0.25">
      <c r="A2512" s="6" t="s">
        <v>2158</v>
      </c>
      <c r="B2512" s="6" t="s">
        <v>2159</v>
      </c>
      <c r="C2512" s="6" t="s">
        <v>2164</v>
      </c>
      <c r="D2512" s="7">
        <v>397</v>
      </c>
      <c r="E2512" s="7">
        <v>403</v>
      </c>
      <c r="F2512" s="7">
        <v>421</v>
      </c>
      <c r="G2512" s="7">
        <v>467</v>
      </c>
      <c r="H2512" s="7">
        <v>520</v>
      </c>
      <c r="I2512" s="7">
        <v>587</v>
      </c>
    </row>
    <row r="2513" spans="1:9" x14ac:dyDescent="0.25">
      <c r="A2513" s="6" t="s">
        <v>2158</v>
      </c>
      <c r="B2513" s="6" t="s">
        <v>2159</v>
      </c>
      <c r="C2513" s="6" t="s">
        <v>2165</v>
      </c>
      <c r="D2513" s="7">
        <v>1124</v>
      </c>
      <c r="E2513" s="7">
        <v>1113</v>
      </c>
      <c r="F2513" s="7">
        <v>1083</v>
      </c>
      <c r="G2513" s="7">
        <v>1098</v>
      </c>
      <c r="H2513" s="7">
        <v>1136</v>
      </c>
      <c r="I2513" s="7">
        <v>1118</v>
      </c>
    </row>
    <row r="2514" spans="1:9" x14ac:dyDescent="0.25">
      <c r="A2514" s="6" t="s">
        <v>2158</v>
      </c>
      <c r="B2514" s="6" t="s">
        <v>2159</v>
      </c>
      <c r="C2514" s="6" t="s">
        <v>2166</v>
      </c>
      <c r="D2514" s="7">
        <v>275</v>
      </c>
      <c r="E2514" s="7">
        <v>258</v>
      </c>
      <c r="F2514" s="7">
        <v>250</v>
      </c>
      <c r="G2514" s="7">
        <v>248</v>
      </c>
      <c r="H2514" s="7">
        <v>244</v>
      </c>
      <c r="I2514" s="7">
        <v>256</v>
      </c>
    </row>
    <row r="2515" spans="1:9" x14ac:dyDescent="0.25">
      <c r="A2515" s="6" t="s">
        <v>2158</v>
      </c>
      <c r="B2515" s="6" t="s">
        <v>2159</v>
      </c>
      <c r="C2515" s="6" t="s">
        <v>2167</v>
      </c>
      <c r="D2515" s="7">
        <v>1776</v>
      </c>
      <c r="E2515" s="7">
        <v>1739</v>
      </c>
      <c r="F2515" s="7">
        <v>1695</v>
      </c>
      <c r="G2515" s="7">
        <v>1665</v>
      </c>
      <c r="H2515" s="7">
        <v>1581</v>
      </c>
      <c r="I2515" s="7">
        <v>1622</v>
      </c>
    </row>
    <row r="2516" spans="1:9" x14ac:dyDescent="0.25">
      <c r="A2516" s="6" t="s">
        <v>2158</v>
      </c>
      <c r="B2516" s="6" t="s">
        <v>2159</v>
      </c>
      <c r="C2516" s="6" t="s">
        <v>647</v>
      </c>
      <c r="D2516" s="7">
        <v>846</v>
      </c>
      <c r="E2516" s="7">
        <v>835</v>
      </c>
      <c r="F2516" s="7">
        <v>807</v>
      </c>
      <c r="G2516" s="7">
        <v>825</v>
      </c>
      <c r="H2516" s="7">
        <v>819</v>
      </c>
      <c r="I2516" s="7">
        <v>859</v>
      </c>
    </row>
    <row r="2517" spans="1:9" x14ac:dyDescent="0.25">
      <c r="A2517" s="6" t="s">
        <v>2158</v>
      </c>
      <c r="B2517" s="6" t="s">
        <v>2159</v>
      </c>
      <c r="C2517" s="6" t="s">
        <v>1981</v>
      </c>
      <c r="D2517" s="7">
        <v>730</v>
      </c>
      <c r="E2517" s="7">
        <v>727</v>
      </c>
      <c r="F2517" s="7">
        <v>705</v>
      </c>
      <c r="G2517" s="7">
        <v>742</v>
      </c>
      <c r="H2517" s="7">
        <v>757</v>
      </c>
      <c r="I2517" s="7">
        <v>743</v>
      </c>
    </row>
    <row r="2518" spans="1:9" x14ac:dyDescent="0.25">
      <c r="A2518" s="6" t="s">
        <v>2158</v>
      </c>
      <c r="B2518" s="6" t="s">
        <v>2159</v>
      </c>
      <c r="C2518" s="6" t="s">
        <v>2168</v>
      </c>
      <c r="D2518" s="7">
        <v>890</v>
      </c>
      <c r="E2518" s="7">
        <v>879</v>
      </c>
      <c r="F2518" s="7">
        <v>875</v>
      </c>
      <c r="G2518" s="7">
        <v>888</v>
      </c>
      <c r="H2518" s="7">
        <v>899</v>
      </c>
      <c r="I2518" s="7">
        <v>902</v>
      </c>
    </row>
    <row r="2519" spans="1:9" x14ac:dyDescent="0.25">
      <c r="A2519" s="6" t="s">
        <v>2158</v>
      </c>
      <c r="B2519" s="6" t="s">
        <v>2159</v>
      </c>
      <c r="C2519" s="6" t="s">
        <v>2169</v>
      </c>
      <c r="D2519" s="7">
        <v>385</v>
      </c>
      <c r="E2519" s="7">
        <v>396</v>
      </c>
      <c r="F2519" s="7">
        <v>407</v>
      </c>
      <c r="G2519" s="7">
        <v>394</v>
      </c>
      <c r="H2519" s="7">
        <v>391</v>
      </c>
      <c r="I2519" s="7">
        <v>422</v>
      </c>
    </row>
    <row r="2520" spans="1:9" x14ac:dyDescent="0.25">
      <c r="A2520" s="6" t="s">
        <v>2158</v>
      </c>
      <c r="B2520" s="6" t="s">
        <v>2159</v>
      </c>
      <c r="C2520" s="6" t="s">
        <v>2170</v>
      </c>
      <c r="D2520" s="7">
        <v>315</v>
      </c>
      <c r="E2520" s="7">
        <v>303</v>
      </c>
      <c r="F2520" s="7">
        <v>298</v>
      </c>
      <c r="G2520" s="7">
        <v>300</v>
      </c>
      <c r="H2520" s="7">
        <v>317</v>
      </c>
      <c r="I2520" s="7">
        <v>320</v>
      </c>
    </row>
    <row r="2521" spans="1:9" x14ac:dyDescent="0.25">
      <c r="A2521" s="6" t="s">
        <v>2158</v>
      </c>
      <c r="B2521" s="6" t="s">
        <v>2159</v>
      </c>
      <c r="C2521" s="6" t="s">
        <v>2171</v>
      </c>
      <c r="D2521" s="7">
        <v>640</v>
      </c>
      <c r="E2521" s="7">
        <v>626</v>
      </c>
      <c r="F2521" s="7">
        <v>622</v>
      </c>
      <c r="G2521" s="7">
        <v>641</v>
      </c>
      <c r="H2521" s="7">
        <v>646</v>
      </c>
      <c r="I2521" s="7">
        <v>647</v>
      </c>
    </row>
    <row r="2522" spans="1:9" x14ac:dyDescent="0.25">
      <c r="A2522" s="6" t="s">
        <v>2158</v>
      </c>
      <c r="B2522" s="6" t="s">
        <v>2159</v>
      </c>
      <c r="C2522" s="6" t="s">
        <v>2172</v>
      </c>
      <c r="D2522" s="7">
        <v>517</v>
      </c>
      <c r="E2522" s="7">
        <v>492</v>
      </c>
      <c r="F2522" s="7">
        <v>518</v>
      </c>
      <c r="G2522" s="7">
        <v>555</v>
      </c>
      <c r="H2522" s="7">
        <v>580</v>
      </c>
      <c r="I2522" s="7">
        <v>626</v>
      </c>
    </row>
    <row r="2523" spans="1:9" x14ac:dyDescent="0.25">
      <c r="A2523" s="6" t="s">
        <v>2158</v>
      </c>
      <c r="B2523" s="6" t="s">
        <v>2159</v>
      </c>
      <c r="C2523" s="6" t="s">
        <v>2173</v>
      </c>
      <c r="D2523" s="7">
        <v>363</v>
      </c>
      <c r="E2523" s="7">
        <v>363</v>
      </c>
      <c r="F2523" s="7">
        <v>364</v>
      </c>
      <c r="G2523" s="7">
        <v>378</v>
      </c>
      <c r="H2523" s="7">
        <v>407</v>
      </c>
      <c r="I2523" s="7">
        <v>406</v>
      </c>
    </row>
    <row r="2524" spans="1:9" x14ac:dyDescent="0.25">
      <c r="A2524" s="6" t="s">
        <v>2158</v>
      </c>
      <c r="B2524" s="6" t="s">
        <v>2159</v>
      </c>
      <c r="C2524" s="6" t="s">
        <v>449</v>
      </c>
      <c r="D2524" s="7">
        <v>791</v>
      </c>
      <c r="E2524" s="7">
        <v>818</v>
      </c>
      <c r="F2524" s="7">
        <v>844</v>
      </c>
      <c r="G2524" s="7">
        <v>847</v>
      </c>
      <c r="H2524" s="7">
        <v>889</v>
      </c>
      <c r="I2524" s="7">
        <v>887</v>
      </c>
    </row>
    <row r="2525" spans="1:9" x14ac:dyDescent="0.25">
      <c r="A2525" s="6" t="s">
        <v>2158</v>
      </c>
      <c r="B2525" s="6" t="s">
        <v>2159</v>
      </c>
      <c r="C2525" s="6" t="s">
        <v>2174</v>
      </c>
      <c r="D2525" s="7">
        <v>1319</v>
      </c>
      <c r="E2525" s="7">
        <v>1350</v>
      </c>
      <c r="F2525" s="7">
        <v>1366</v>
      </c>
      <c r="G2525" s="7">
        <v>1393</v>
      </c>
      <c r="H2525" s="7">
        <v>1508</v>
      </c>
      <c r="I2525" s="7">
        <v>1461</v>
      </c>
    </row>
    <row r="2526" spans="1:9" x14ac:dyDescent="0.25">
      <c r="A2526" s="6" t="s">
        <v>2158</v>
      </c>
      <c r="B2526" s="6" t="s">
        <v>2159</v>
      </c>
      <c r="C2526" s="6" t="s">
        <v>494</v>
      </c>
      <c r="D2526" s="7">
        <v>2328</v>
      </c>
      <c r="E2526" s="7">
        <v>2408</v>
      </c>
      <c r="F2526" s="7">
        <v>2498</v>
      </c>
      <c r="G2526" s="7">
        <v>2549</v>
      </c>
      <c r="H2526" s="7">
        <v>2715</v>
      </c>
      <c r="I2526" s="7">
        <v>2791</v>
      </c>
    </row>
    <row r="2527" spans="1:9" x14ac:dyDescent="0.25">
      <c r="A2527" s="6" t="s">
        <v>2158</v>
      </c>
      <c r="B2527" s="6" t="s">
        <v>2159</v>
      </c>
      <c r="C2527" s="6" t="s">
        <v>2175</v>
      </c>
      <c r="D2527" s="7">
        <v>249</v>
      </c>
      <c r="E2527" s="7">
        <v>243</v>
      </c>
      <c r="F2527" s="7">
        <v>251</v>
      </c>
      <c r="G2527" s="7">
        <v>253</v>
      </c>
      <c r="H2527" s="7">
        <v>258</v>
      </c>
      <c r="I2527" s="7">
        <v>265</v>
      </c>
    </row>
    <row r="2528" spans="1:9" x14ac:dyDescent="0.25">
      <c r="A2528" s="6" t="s">
        <v>2158</v>
      </c>
      <c r="B2528" s="6" t="s">
        <v>2159</v>
      </c>
      <c r="C2528" s="6" t="s">
        <v>2176</v>
      </c>
      <c r="D2528" s="7">
        <v>630</v>
      </c>
      <c r="E2528" s="7">
        <v>651</v>
      </c>
      <c r="F2528" s="7">
        <v>661</v>
      </c>
      <c r="G2528" s="7">
        <v>714</v>
      </c>
      <c r="H2528" s="7">
        <v>740</v>
      </c>
      <c r="I2528" s="7">
        <v>747</v>
      </c>
    </row>
    <row r="2529" spans="1:9" x14ac:dyDescent="0.25">
      <c r="A2529" s="6" t="s">
        <v>2158</v>
      </c>
      <c r="B2529" s="6" t="s">
        <v>2159</v>
      </c>
      <c r="C2529" s="6" t="s">
        <v>988</v>
      </c>
      <c r="D2529" s="7">
        <v>877</v>
      </c>
      <c r="E2529" s="7">
        <v>884</v>
      </c>
      <c r="F2529" s="7">
        <v>899</v>
      </c>
      <c r="G2529" s="7">
        <v>896</v>
      </c>
      <c r="H2529" s="7">
        <v>925</v>
      </c>
      <c r="I2529" s="7">
        <v>895</v>
      </c>
    </row>
    <row r="2530" spans="1:9" x14ac:dyDescent="0.25">
      <c r="A2530" s="6" t="s">
        <v>2158</v>
      </c>
      <c r="B2530" s="6" t="s">
        <v>2159</v>
      </c>
      <c r="C2530" s="6" t="s">
        <v>2177</v>
      </c>
      <c r="D2530" s="7">
        <v>251</v>
      </c>
      <c r="E2530" s="7">
        <v>371</v>
      </c>
      <c r="F2530" s="7">
        <v>481</v>
      </c>
      <c r="G2530" s="7">
        <v>570</v>
      </c>
      <c r="H2530" s="7">
        <v>684</v>
      </c>
      <c r="I2530" s="7">
        <v>747</v>
      </c>
    </row>
    <row r="2531" spans="1:9" x14ac:dyDescent="0.25">
      <c r="A2531" s="6" t="s">
        <v>2158</v>
      </c>
      <c r="B2531" s="6" t="s">
        <v>2178</v>
      </c>
      <c r="C2531" s="6" t="s">
        <v>2179</v>
      </c>
      <c r="D2531" s="7">
        <v>703</v>
      </c>
      <c r="E2531" s="7">
        <v>678</v>
      </c>
      <c r="F2531" s="7">
        <v>705</v>
      </c>
      <c r="G2531" s="7">
        <v>771</v>
      </c>
      <c r="H2531" s="7">
        <v>811</v>
      </c>
      <c r="I2531" s="7">
        <v>926</v>
      </c>
    </row>
    <row r="2532" spans="1:9" x14ac:dyDescent="0.25">
      <c r="A2532" s="6" t="s">
        <v>2158</v>
      </c>
      <c r="B2532" s="6" t="s">
        <v>2178</v>
      </c>
      <c r="C2532" s="6" t="s">
        <v>2180</v>
      </c>
      <c r="D2532" s="7">
        <v>366</v>
      </c>
      <c r="E2532" s="7">
        <v>411</v>
      </c>
      <c r="F2532" s="7">
        <v>472</v>
      </c>
      <c r="G2532" s="7">
        <v>566</v>
      </c>
      <c r="H2532" s="7">
        <v>625</v>
      </c>
      <c r="I2532" s="7">
        <v>749</v>
      </c>
    </row>
    <row r="2533" spans="1:9" x14ac:dyDescent="0.25">
      <c r="A2533" s="6" t="s">
        <v>2158</v>
      </c>
      <c r="B2533" s="6" t="s">
        <v>2178</v>
      </c>
      <c r="C2533" s="6" t="s">
        <v>2181</v>
      </c>
      <c r="D2533" s="7">
        <v>334</v>
      </c>
      <c r="E2533" s="7">
        <v>339</v>
      </c>
      <c r="F2533" s="7">
        <v>347</v>
      </c>
      <c r="G2533" s="7">
        <v>359</v>
      </c>
      <c r="H2533" s="7">
        <v>365</v>
      </c>
      <c r="I2533" s="7">
        <v>394</v>
      </c>
    </row>
    <row r="2534" spans="1:9" x14ac:dyDescent="0.25">
      <c r="A2534" s="6" t="s">
        <v>2158</v>
      </c>
      <c r="B2534" s="6" t="s">
        <v>2178</v>
      </c>
      <c r="C2534" s="6" t="s">
        <v>1874</v>
      </c>
      <c r="D2534" s="7">
        <v>240</v>
      </c>
      <c r="E2534" s="7">
        <v>234</v>
      </c>
      <c r="F2534" s="7">
        <v>221</v>
      </c>
      <c r="G2534" s="7">
        <v>230</v>
      </c>
      <c r="H2534" s="7">
        <v>239</v>
      </c>
      <c r="I2534" s="7">
        <v>270</v>
      </c>
    </row>
    <row r="2535" spans="1:9" x14ac:dyDescent="0.25">
      <c r="A2535" s="6" t="s">
        <v>2158</v>
      </c>
      <c r="B2535" s="6" t="s">
        <v>2178</v>
      </c>
      <c r="C2535" s="6" t="s">
        <v>1346</v>
      </c>
      <c r="D2535" s="7">
        <v>213</v>
      </c>
      <c r="E2535" s="7">
        <v>186</v>
      </c>
      <c r="F2535" s="7">
        <v>184</v>
      </c>
      <c r="G2535" s="7">
        <v>185</v>
      </c>
      <c r="H2535" s="7">
        <v>195</v>
      </c>
      <c r="I2535" s="7">
        <v>200</v>
      </c>
    </row>
    <row r="2536" spans="1:9" x14ac:dyDescent="0.25">
      <c r="A2536" s="6" t="s">
        <v>2158</v>
      </c>
      <c r="B2536" s="6" t="s">
        <v>2178</v>
      </c>
      <c r="C2536" s="6" t="s">
        <v>2182</v>
      </c>
      <c r="D2536" s="7">
        <v>145</v>
      </c>
      <c r="E2536" s="7">
        <v>139</v>
      </c>
      <c r="F2536" s="7">
        <v>129</v>
      </c>
      <c r="G2536" s="7">
        <v>114</v>
      </c>
      <c r="H2536" s="7">
        <v>116</v>
      </c>
      <c r="I2536" s="7">
        <v>124</v>
      </c>
    </row>
    <row r="2537" spans="1:9" x14ac:dyDescent="0.25">
      <c r="A2537" s="6" t="s">
        <v>2158</v>
      </c>
      <c r="B2537" s="6" t="s">
        <v>2178</v>
      </c>
      <c r="C2537" s="6" t="s">
        <v>634</v>
      </c>
      <c r="D2537" s="7">
        <v>204</v>
      </c>
      <c r="E2537" s="7">
        <v>193</v>
      </c>
      <c r="F2537" s="7">
        <v>191</v>
      </c>
      <c r="G2537" s="7">
        <v>189</v>
      </c>
      <c r="H2537" s="7">
        <v>187</v>
      </c>
      <c r="I2537" s="7">
        <v>191</v>
      </c>
    </row>
    <row r="2538" spans="1:9" x14ac:dyDescent="0.25">
      <c r="A2538" s="6" t="s">
        <v>2158</v>
      </c>
      <c r="B2538" s="6" t="s">
        <v>2178</v>
      </c>
      <c r="C2538" s="6" t="s">
        <v>2183</v>
      </c>
      <c r="D2538" s="7">
        <v>407</v>
      </c>
      <c r="E2538" s="7">
        <v>417</v>
      </c>
      <c r="F2538" s="7">
        <v>403</v>
      </c>
      <c r="G2538" s="7">
        <v>362</v>
      </c>
      <c r="H2538" s="7">
        <v>351</v>
      </c>
      <c r="I2538" s="7">
        <v>367</v>
      </c>
    </row>
    <row r="2539" spans="1:9" x14ac:dyDescent="0.25">
      <c r="A2539" s="6" t="s">
        <v>2158</v>
      </c>
      <c r="B2539" s="6" t="s">
        <v>2178</v>
      </c>
      <c r="C2539" s="6" t="s">
        <v>2184</v>
      </c>
      <c r="D2539" s="7">
        <v>441</v>
      </c>
      <c r="E2539" s="7">
        <v>394</v>
      </c>
      <c r="F2539" s="7">
        <v>376</v>
      </c>
      <c r="G2539" s="7">
        <v>379</v>
      </c>
      <c r="H2539" s="7">
        <v>359</v>
      </c>
      <c r="I2539" s="7">
        <v>376</v>
      </c>
    </row>
    <row r="2540" spans="1:9" x14ac:dyDescent="0.25">
      <c r="A2540" s="6" t="s">
        <v>2158</v>
      </c>
      <c r="B2540" s="6" t="s">
        <v>2178</v>
      </c>
      <c r="C2540" s="6" t="s">
        <v>181</v>
      </c>
      <c r="D2540" s="7">
        <v>1550</v>
      </c>
      <c r="E2540" s="7">
        <v>1547</v>
      </c>
      <c r="F2540" s="7">
        <v>1528</v>
      </c>
      <c r="G2540" s="7">
        <v>1545</v>
      </c>
      <c r="H2540" s="7">
        <v>1527</v>
      </c>
      <c r="I2540" s="7">
        <v>1490</v>
      </c>
    </row>
    <row r="2541" spans="1:9" x14ac:dyDescent="0.25">
      <c r="A2541" s="6" t="s">
        <v>2158</v>
      </c>
      <c r="B2541" s="6" t="s">
        <v>2178</v>
      </c>
      <c r="C2541" s="6" t="s">
        <v>287</v>
      </c>
      <c r="D2541" s="7">
        <v>667</v>
      </c>
      <c r="E2541" s="7">
        <v>616</v>
      </c>
      <c r="F2541" s="7">
        <v>610</v>
      </c>
      <c r="G2541" s="7">
        <v>632</v>
      </c>
      <c r="H2541" s="7">
        <v>645</v>
      </c>
      <c r="I2541" s="7">
        <v>628</v>
      </c>
    </row>
    <row r="2542" spans="1:9" x14ac:dyDescent="0.25">
      <c r="A2542" s="6" t="s">
        <v>2158</v>
      </c>
      <c r="B2542" s="6" t="s">
        <v>2178</v>
      </c>
      <c r="C2542" s="6" t="s">
        <v>2185</v>
      </c>
      <c r="D2542" s="7">
        <v>467</v>
      </c>
      <c r="E2542" s="7">
        <v>443</v>
      </c>
      <c r="F2542" s="7">
        <v>449</v>
      </c>
      <c r="G2542" s="7">
        <v>476</v>
      </c>
      <c r="H2542" s="7">
        <v>473</v>
      </c>
      <c r="I2542" s="7">
        <v>486</v>
      </c>
    </row>
    <row r="2543" spans="1:9" x14ac:dyDescent="0.25">
      <c r="A2543" s="6" t="s">
        <v>2158</v>
      </c>
      <c r="B2543" s="6" t="s">
        <v>2178</v>
      </c>
      <c r="C2543" s="6" t="s">
        <v>132</v>
      </c>
      <c r="D2543" s="7">
        <v>771</v>
      </c>
      <c r="E2543" s="7">
        <v>750</v>
      </c>
      <c r="F2543" s="7">
        <v>757</v>
      </c>
      <c r="G2543" s="7">
        <v>743</v>
      </c>
      <c r="H2543" s="7">
        <v>726</v>
      </c>
      <c r="I2543" s="7">
        <v>679</v>
      </c>
    </row>
    <row r="2544" spans="1:9" x14ac:dyDescent="0.25">
      <c r="A2544" s="6" t="s">
        <v>2158</v>
      </c>
      <c r="B2544" s="6" t="s">
        <v>2178</v>
      </c>
      <c r="C2544" s="6" t="s">
        <v>2186</v>
      </c>
      <c r="D2544" s="7">
        <v>993</v>
      </c>
      <c r="E2544" s="7">
        <v>1000</v>
      </c>
      <c r="F2544" s="7">
        <v>1005</v>
      </c>
      <c r="G2544" s="7">
        <v>1029</v>
      </c>
      <c r="H2544" s="7">
        <v>1061</v>
      </c>
      <c r="I2544" s="7">
        <v>1085</v>
      </c>
    </row>
    <row r="2545" spans="1:9" x14ac:dyDescent="0.25">
      <c r="A2545" s="6" t="s">
        <v>2158</v>
      </c>
      <c r="B2545" s="6" t="s">
        <v>2178</v>
      </c>
      <c r="C2545" s="6" t="s">
        <v>2187</v>
      </c>
      <c r="D2545" s="7">
        <v>529</v>
      </c>
      <c r="E2545" s="7">
        <v>536</v>
      </c>
      <c r="F2545" s="7">
        <v>532</v>
      </c>
      <c r="G2545" s="7">
        <v>554</v>
      </c>
      <c r="H2545" s="7">
        <v>582</v>
      </c>
      <c r="I2545" s="7">
        <v>629</v>
      </c>
    </row>
    <row r="2546" spans="1:9" x14ac:dyDescent="0.25">
      <c r="A2546" s="6" t="s">
        <v>2158</v>
      </c>
      <c r="B2546" s="6" t="s">
        <v>2178</v>
      </c>
      <c r="C2546" s="6" t="s">
        <v>2188</v>
      </c>
      <c r="D2546" s="7">
        <v>216</v>
      </c>
      <c r="E2546" s="7">
        <v>221</v>
      </c>
      <c r="F2546" s="7">
        <v>225</v>
      </c>
      <c r="G2546" s="7">
        <v>226</v>
      </c>
      <c r="H2546" s="7">
        <v>234</v>
      </c>
      <c r="I2546" s="7">
        <v>250</v>
      </c>
    </row>
    <row r="2547" spans="1:9" x14ac:dyDescent="0.25">
      <c r="A2547" s="6" t="s">
        <v>2158</v>
      </c>
      <c r="B2547" s="6" t="s">
        <v>2178</v>
      </c>
      <c r="C2547" s="6" t="s">
        <v>2189</v>
      </c>
      <c r="D2547" s="7">
        <v>1190</v>
      </c>
      <c r="E2547" s="7">
        <v>1208</v>
      </c>
      <c r="F2547" s="7">
        <v>1247</v>
      </c>
      <c r="G2547" s="7">
        <v>1256</v>
      </c>
      <c r="H2547" s="7">
        <v>1271</v>
      </c>
      <c r="I2547" s="7">
        <v>1226</v>
      </c>
    </row>
    <row r="2548" spans="1:9" x14ac:dyDescent="0.25">
      <c r="A2548" s="6" t="s">
        <v>2158</v>
      </c>
      <c r="B2548" s="6" t="s">
        <v>2178</v>
      </c>
      <c r="C2548" s="6" t="s">
        <v>2190</v>
      </c>
      <c r="D2548" s="7">
        <v>1166</v>
      </c>
      <c r="E2548" s="7">
        <v>1182</v>
      </c>
      <c r="F2548" s="7">
        <v>1236</v>
      </c>
      <c r="G2548" s="7">
        <v>1282</v>
      </c>
      <c r="H2548" s="7">
        <v>1288</v>
      </c>
      <c r="I2548" s="7">
        <v>1275</v>
      </c>
    </row>
    <row r="2549" spans="1:9" x14ac:dyDescent="0.25">
      <c r="A2549" s="6" t="s">
        <v>2158</v>
      </c>
      <c r="B2549" s="6" t="s">
        <v>2178</v>
      </c>
      <c r="C2549" s="6" t="s">
        <v>2191</v>
      </c>
      <c r="D2549" s="7">
        <v>689</v>
      </c>
      <c r="E2549" s="7">
        <v>675</v>
      </c>
      <c r="F2549" s="7">
        <v>683</v>
      </c>
      <c r="G2549" s="7">
        <v>694</v>
      </c>
      <c r="H2549" s="7">
        <v>715</v>
      </c>
      <c r="I2549" s="7">
        <v>707</v>
      </c>
    </row>
    <row r="2550" spans="1:9" x14ac:dyDescent="0.25">
      <c r="A2550" s="6" t="s">
        <v>2158</v>
      </c>
      <c r="B2550" s="6" t="s">
        <v>2178</v>
      </c>
      <c r="C2550" s="6" t="s">
        <v>2192</v>
      </c>
      <c r="D2550" s="7">
        <v>436</v>
      </c>
      <c r="E2550" s="7">
        <v>436</v>
      </c>
      <c r="F2550" s="7">
        <v>448</v>
      </c>
      <c r="G2550" s="7">
        <v>443</v>
      </c>
      <c r="H2550" s="7">
        <v>469</v>
      </c>
      <c r="I2550" s="7">
        <v>435</v>
      </c>
    </row>
    <row r="2551" spans="1:9" x14ac:dyDescent="0.25">
      <c r="A2551" s="6" t="s">
        <v>2158</v>
      </c>
      <c r="B2551" s="6" t="s">
        <v>2178</v>
      </c>
      <c r="C2551" s="6" t="s">
        <v>2193</v>
      </c>
      <c r="D2551" s="7">
        <v>219</v>
      </c>
      <c r="E2551" s="7">
        <v>209</v>
      </c>
      <c r="F2551" s="7">
        <v>211</v>
      </c>
      <c r="G2551" s="7">
        <v>212</v>
      </c>
      <c r="H2551" s="7">
        <v>251</v>
      </c>
      <c r="I2551" s="7">
        <v>274</v>
      </c>
    </row>
    <row r="2552" spans="1:9" x14ac:dyDescent="0.25">
      <c r="A2552" s="6" t="s">
        <v>2158</v>
      </c>
      <c r="B2552" s="6" t="s">
        <v>2178</v>
      </c>
      <c r="C2552" s="6" t="s">
        <v>2194</v>
      </c>
      <c r="D2552" s="7">
        <v>2820</v>
      </c>
      <c r="E2552" s="7">
        <v>2898</v>
      </c>
      <c r="F2552" s="7">
        <v>2943</v>
      </c>
      <c r="G2552" s="7">
        <v>2995</v>
      </c>
      <c r="H2552" s="7">
        <v>3039</v>
      </c>
      <c r="I2552" s="7">
        <v>3070</v>
      </c>
    </row>
    <row r="2553" spans="1:9" x14ac:dyDescent="0.25">
      <c r="A2553" s="6" t="s">
        <v>2158</v>
      </c>
      <c r="B2553" s="6" t="s">
        <v>2178</v>
      </c>
      <c r="C2553" s="6" t="s">
        <v>2195</v>
      </c>
      <c r="D2553" s="7">
        <v>1641</v>
      </c>
      <c r="E2553" s="7">
        <v>1656</v>
      </c>
      <c r="F2553" s="7">
        <v>1750</v>
      </c>
      <c r="G2553" s="7">
        <v>1801</v>
      </c>
      <c r="H2553" s="7">
        <v>1859</v>
      </c>
      <c r="I2553" s="7">
        <v>1892</v>
      </c>
    </row>
    <row r="2554" spans="1:9" x14ac:dyDescent="0.25">
      <c r="A2554" s="6" t="s">
        <v>2158</v>
      </c>
      <c r="B2554" s="6" t="s">
        <v>2178</v>
      </c>
      <c r="C2554" s="6" t="s">
        <v>2196</v>
      </c>
      <c r="D2554" s="7">
        <v>1463</v>
      </c>
      <c r="E2554" s="7">
        <v>1547</v>
      </c>
      <c r="F2554" s="7">
        <v>1649</v>
      </c>
      <c r="G2554" s="7">
        <v>1701</v>
      </c>
      <c r="H2554" s="7">
        <v>1784</v>
      </c>
      <c r="I2554" s="7">
        <v>1935</v>
      </c>
    </row>
    <row r="2555" spans="1:9" x14ac:dyDescent="0.25">
      <c r="A2555" s="6" t="s">
        <v>2158</v>
      </c>
      <c r="B2555" s="6" t="s">
        <v>2178</v>
      </c>
      <c r="C2555" s="6" t="s">
        <v>2197</v>
      </c>
      <c r="D2555" s="7">
        <v>385</v>
      </c>
      <c r="E2555" s="7">
        <v>399</v>
      </c>
      <c r="F2555" s="7">
        <v>403</v>
      </c>
      <c r="G2555" s="7">
        <v>421</v>
      </c>
      <c r="H2555" s="7">
        <v>450</v>
      </c>
      <c r="I2555" s="7">
        <v>528</v>
      </c>
    </row>
    <row r="2556" spans="1:9" x14ac:dyDescent="0.25">
      <c r="A2556" s="6" t="s">
        <v>2158</v>
      </c>
      <c r="B2556" s="6" t="s">
        <v>2178</v>
      </c>
      <c r="C2556" s="6" t="s">
        <v>2198</v>
      </c>
      <c r="D2556" s="7">
        <v>554</v>
      </c>
      <c r="E2556" s="7">
        <v>535</v>
      </c>
      <c r="F2556" s="7">
        <v>515</v>
      </c>
      <c r="G2556" s="7">
        <v>576</v>
      </c>
      <c r="H2556" s="7">
        <v>644</v>
      </c>
      <c r="I2556" s="7">
        <v>735</v>
      </c>
    </row>
    <row r="2557" spans="1:9" x14ac:dyDescent="0.25">
      <c r="A2557" s="6" t="s">
        <v>2158</v>
      </c>
      <c r="B2557" s="6" t="s">
        <v>2178</v>
      </c>
      <c r="C2557" s="6" t="s">
        <v>2199</v>
      </c>
      <c r="D2557" s="7">
        <v>42</v>
      </c>
      <c r="E2557" s="7">
        <v>42</v>
      </c>
      <c r="F2557" s="7">
        <v>41</v>
      </c>
      <c r="G2557" s="7">
        <v>34</v>
      </c>
      <c r="H2557" s="7">
        <v>35</v>
      </c>
      <c r="I2557" s="7">
        <v>38</v>
      </c>
    </row>
    <row r="2558" spans="1:9" x14ac:dyDescent="0.25">
      <c r="A2558" s="6" t="s">
        <v>2158</v>
      </c>
      <c r="B2558" s="6" t="s">
        <v>2200</v>
      </c>
      <c r="C2558" s="6" t="s">
        <v>2201</v>
      </c>
      <c r="D2558" s="7">
        <v>151</v>
      </c>
      <c r="E2558" s="7">
        <v>144</v>
      </c>
      <c r="F2558" s="7">
        <v>146</v>
      </c>
      <c r="G2558" s="7">
        <v>150</v>
      </c>
      <c r="H2558" s="7">
        <v>150</v>
      </c>
      <c r="I2558" s="7">
        <v>151</v>
      </c>
    </row>
    <row r="2559" spans="1:9" x14ac:dyDescent="0.25">
      <c r="A2559" s="6" t="s">
        <v>2158</v>
      </c>
      <c r="B2559" s="6" t="s">
        <v>2200</v>
      </c>
      <c r="C2559" s="6" t="s">
        <v>2202</v>
      </c>
      <c r="D2559" s="7">
        <v>230</v>
      </c>
      <c r="E2559" s="7">
        <v>213</v>
      </c>
      <c r="F2559" s="7">
        <v>221</v>
      </c>
      <c r="G2559" s="7">
        <v>216</v>
      </c>
      <c r="H2559" s="7">
        <v>211</v>
      </c>
      <c r="I2559" s="7">
        <v>215</v>
      </c>
    </row>
    <row r="2560" spans="1:9" x14ac:dyDescent="0.25">
      <c r="A2560" s="6" t="s">
        <v>2158</v>
      </c>
      <c r="B2560" s="6" t="s">
        <v>2200</v>
      </c>
      <c r="C2560" s="6" t="s">
        <v>2203</v>
      </c>
      <c r="D2560" s="7">
        <v>102</v>
      </c>
      <c r="E2560" s="7">
        <v>93</v>
      </c>
      <c r="F2560" s="7">
        <v>88</v>
      </c>
      <c r="G2560" s="7">
        <v>91</v>
      </c>
      <c r="H2560" s="7">
        <v>97</v>
      </c>
      <c r="I2560" s="7">
        <v>96</v>
      </c>
    </row>
    <row r="2561" spans="1:9" x14ac:dyDescent="0.25">
      <c r="A2561" s="6" t="s">
        <v>2158</v>
      </c>
      <c r="B2561" s="6" t="s">
        <v>2200</v>
      </c>
      <c r="C2561" s="6" t="s">
        <v>2204</v>
      </c>
      <c r="D2561" s="7">
        <v>36</v>
      </c>
      <c r="E2561" s="7">
        <v>30</v>
      </c>
      <c r="F2561" s="7">
        <v>30</v>
      </c>
      <c r="G2561" s="7">
        <v>27</v>
      </c>
      <c r="H2561" s="7">
        <v>25</v>
      </c>
      <c r="I2561" s="7">
        <v>25</v>
      </c>
    </row>
    <row r="2562" spans="1:9" x14ac:dyDescent="0.25">
      <c r="A2562" s="6" t="s">
        <v>2158</v>
      </c>
      <c r="B2562" s="6" t="s">
        <v>2200</v>
      </c>
      <c r="C2562" s="6" t="s">
        <v>2205</v>
      </c>
      <c r="D2562" s="7">
        <v>139</v>
      </c>
      <c r="E2562" s="7">
        <v>158</v>
      </c>
      <c r="F2562" s="7">
        <v>153</v>
      </c>
      <c r="G2562" s="7">
        <v>169</v>
      </c>
      <c r="H2562" s="7">
        <v>176</v>
      </c>
      <c r="I2562" s="7">
        <v>176</v>
      </c>
    </row>
    <row r="2563" spans="1:9" x14ac:dyDescent="0.25">
      <c r="A2563" s="6" t="s">
        <v>2158</v>
      </c>
      <c r="B2563" s="6" t="s">
        <v>2200</v>
      </c>
      <c r="C2563" s="6" t="s">
        <v>2206</v>
      </c>
      <c r="D2563" s="7">
        <v>222</v>
      </c>
      <c r="E2563" s="7">
        <v>221</v>
      </c>
      <c r="F2563" s="7">
        <v>237</v>
      </c>
      <c r="G2563" s="7">
        <v>241</v>
      </c>
      <c r="H2563" s="7">
        <v>261</v>
      </c>
      <c r="I2563" s="7">
        <v>282</v>
      </c>
    </row>
    <row r="2564" spans="1:9" x14ac:dyDescent="0.25">
      <c r="A2564" s="6" t="s">
        <v>2158</v>
      </c>
      <c r="B2564" s="6" t="s">
        <v>2200</v>
      </c>
      <c r="C2564" s="6" t="s">
        <v>2207</v>
      </c>
      <c r="D2564" s="7">
        <v>115</v>
      </c>
      <c r="E2564" s="7">
        <v>99</v>
      </c>
      <c r="F2564" s="7">
        <v>98</v>
      </c>
      <c r="G2564" s="7">
        <v>106</v>
      </c>
      <c r="H2564" s="7">
        <v>117</v>
      </c>
      <c r="I2564" s="7">
        <v>129</v>
      </c>
    </row>
    <row r="2565" spans="1:9" x14ac:dyDescent="0.25">
      <c r="A2565" s="6" t="s">
        <v>2158</v>
      </c>
      <c r="B2565" s="6" t="s">
        <v>2200</v>
      </c>
      <c r="C2565" s="6" t="s">
        <v>2208</v>
      </c>
      <c r="D2565" s="7">
        <v>1357</v>
      </c>
      <c r="E2565" s="7">
        <v>1446</v>
      </c>
      <c r="F2565" s="7">
        <v>1497</v>
      </c>
      <c r="G2565" s="7">
        <v>1658</v>
      </c>
      <c r="H2565" s="7">
        <v>1876</v>
      </c>
      <c r="I2565" s="7">
        <v>2084</v>
      </c>
    </row>
    <row r="2566" spans="1:9" x14ac:dyDescent="0.25">
      <c r="A2566" s="6" t="s">
        <v>2158</v>
      </c>
      <c r="B2566" s="6" t="s">
        <v>2200</v>
      </c>
      <c r="C2566" s="6" t="s">
        <v>1418</v>
      </c>
      <c r="D2566" s="7">
        <v>514</v>
      </c>
      <c r="E2566" s="7">
        <v>509</v>
      </c>
      <c r="F2566" s="7">
        <v>475</v>
      </c>
      <c r="G2566" s="7">
        <v>519</v>
      </c>
      <c r="H2566" s="7">
        <v>591</v>
      </c>
      <c r="I2566" s="7">
        <v>730</v>
      </c>
    </row>
    <row r="2567" spans="1:9" x14ac:dyDescent="0.25">
      <c r="A2567" s="6" t="s">
        <v>2158</v>
      </c>
      <c r="B2567" s="6" t="s">
        <v>2200</v>
      </c>
      <c r="C2567" s="6" t="s">
        <v>2209</v>
      </c>
      <c r="D2567" s="7">
        <v>177</v>
      </c>
      <c r="E2567" s="7">
        <v>166</v>
      </c>
      <c r="F2567" s="7">
        <v>168</v>
      </c>
      <c r="G2567" s="7">
        <v>169</v>
      </c>
      <c r="H2567" s="7">
        <v>178</v>
      </c>
      <c r="I2567" s="7">
        <v>169</v>
      </c>
    </row>
    <row r="2568" spans="1:9" x14ac:dyDescent="0.25">
      <c r="A2568" s="6" t="s">
        <v>2158</v>
      </c>
      <c r="B2568" s="6" t="s">
        <v>2200</v>
      </c>
      <c r="C2568" s="6" t="s">
        <v>2210</v>
      </c>
      <c r="D2568" s="7">
        <v>59</v>
      </c>
      <c r="E2568" s="7">
        <v>51</v>
      </c>
      <c r="F2568" s="7">
        <v>51</v>
      </c>
      <c r="G2568" s="7">
        <v>46</v>
      </c>
      <c r="H2568" s="7">
        <v>44</v>
      </c>
      <c r="I2568" s="7">
        <v>47</v>
      </c>
    </row>
    <row r="2569" spans="1:9" x14ac:dyDescent="0.25">
      <c r="A2569" s="6" t="s">
        <v>2158</v>
      </c>
      <c r="B2569" s="6" t="s">
        <v>2200</v>
      </c>
      <c r="C2569" s="6" t="s">
        <v>2211</v>
      </c>
      <c r="D2569" s="7">
        <v>266</v>
      </c>
      <c r="E2569" s="7">
        <v>279</v>
      </c>
      <c r="F2569" s="7">
        <v>286</v>
      </c>
      <c r="G2569" s="7">
        <v>295</v>
      </c>
      <c r="H2569" s="7">
        <v>300</v>
      </c>
      <c r="I2569" s="7">
        <v>315</v>
      </c>
    </row>
    <row r="2570" spans="1:9" x14ac:dyDescent="0.25">
      <c r="A2570" s="6" t="s">
        <v>2158</v>
      </c>
      <c r="B2570" s="6" t="s">
        <v>2200</v>
      </c>
      <c r="C2570" s="6" t="s">
        <v>711</v>
      </c>
      <c r="D2570" s="7">
        <v>460</v>
      </c>
      <c r="E2570" s="7">
        <v>450</v>
      </c>
      <c r="F2570" s="7">
        <v>449</v>
      </c>
      <c r="G2570" s="7">
        <v>472</v>
      </c>
      <c r="H2570" s="7">
        <v>450</v>
      </c>
      <c r="I2570" s="7">
        <v>461</v>
      </c>
    </row>
    <row r="2571" spans="1:9" x14ac:dyDescent="0.25">
      <c r="A2571" s="6" t="s">
        <v>2158</v>
      </c>
      <c r="B2571" s="6" t="s">
        <v>2200</v>
      </c>
      <c r="C2571" s="6" t="s">
        <v>827</v>
      </c>
      <c r="D2571" s="7">
        <v>934</v>
      </c>
      <c r="E2571" s="7">
        <v>968</v>
      </c>
      <c r="F2571" s="7">
        <v>1044</v>
      </c>
      <c r="G2571" s="7">
        <v>1107</v>
      </c>
      <c r="H2571" s="7">
        <v>1151</v>
      </c>
      <c r="I2571" s="7">
        <v>1241</v>
      </c>
    </row>
    <row r="2572" spans="1:9" x14ac:dyDescent="0.25">
      <c r="A2572" s="6" t="s">
        <v>2158</v>
      </c>
      <c r="B2572" s="6" t="s">
        <v>2200</v>
      </c>
      <c r="C2572" s="6" t="s">
        <v>2212</v>
      </c>
      <c r="D2572" s="7">
        <v>455</v>
      </c>
      <c r="E2572" s="7">
        <v>450</v>
      </c>
      <c r="F2572" s="7">
        <v>464</v>
      </c>
      <c r="G2572" s="7">
        <v>480</v>
      </c>
      <c r="H2572" s="7">
        <v>492</v>
      </c>
      <c r="I2572" s="7">
        <v>485</v>
      </c>
    </row>
    <row r="2573" spans="1:9" x14ac:dyDescent="0.25">
      <c r="A2573" s="6" t="s">
        <v>2158</v>
      </c>
      <c r="B2573" s="6" t="s">
        <v>2200</v>
      </c>
      <c r="C2573" s="6" t="s">
        <v>2213</v>
      </c>
      <c r="D2573" s="7">
        <v>3321</v>
      </c>
      <c r="E2573" s="7">
        <v>3370</v>
      </c>
      <c r="F2573" s="7">
        <v>3566</v>
      </c>
      <c r="G2573" s="7">
        <v>3718</v>
      </c>
      <c r="H2573" s="7">
        <v>3742</v>
      </c>
      <c r="I2573" s="7">
        <v>3634</v>
      </c>
    </row>
    <row r="2574" spans="1:9" x14ac:dyDescent="0.25">
      <c r="A2574" s="6" t="s">
        <v>2158</v>
      </c>
      <c r="B2574" s="6" t="s">
        <v>2200</v>
      </c>
      <c r="C2574" s="6" t="s">
        <v>2214</v>
      </c>
      <c r="D2574" s="7">
        <v>960</v>
      </c>
      <c r="E2574" s="7">
        <v>926</v>
      </c>
      <c r="F2574" s="7">
        <v>946</v>
      </c>
      <c r="G2574" s="7">
        <v>983</v>
      </c>
      <c r="H2574" s="7">
        <v>1008</v>
      </c>
      <c r="I2574" s="7">
        <v>997</v>
      </c>
    </row>
    <row r="2575" spans="1:9" x14ac:dyDescent="0.25">
      <c r="A2575" s="6" t="s">
        <v>2158</v>
      </c>
      <c r="B2575" s="6" t="s">
        <v>2200</v>
      </c>
      <c r="C2575" s="6" t="s">
        <v>2215</v>
      </c>
      <c r="D2575" s="7">
        <v>754</v>
      </c>
      <c r="E2575" s="7">
        <v>769</v>
      </c>
      <c r="F2575" s="7">
        <v>755</v>
      </c>
      <c r="G2575" s="7">
        <v>767</v>
      </c>
      <c r="H2575" s="7">
        <v>772</v>
      </c>
      <c r="I2575" s="7">
        <v>795</v>
      </c>
    </row>
    <row r="2576" spans="1:9" x14ac:dyDescent="0.25">
      <c r="A2576" s="6" t="s">
        <v>2158</v>
      </c>
      <c r="B2576" s="6" t="s">
        <v>2200</v>
      </c>
      <c r="C2576" s="6" t="s">
        <v>2216</v>
      </c>
      <c r="D2576" s="7">
        <v>270</v>
      </c>
      <c r="E2576" s="7">
        <v>264</v>
      </c>
      <c r="F2576" s="7">
        <v>255</v>
      </c>
      <c r="G2576" s="7">
        <v>270</v>
      </c>
      <c r="H2576" s="7">
        <v>270</v>
      </c>
      <c r="I2576" s="7">
        <v>246</v>
      </c>
    </row>
    <row r="2577" spans="1:9" x14ac:dyDescent="0.25">
      <c r="A2577" s="6" t="s">
        <v>2158</v>
      </c>
      <c r="B2577" s="6" t="s">
        <v>2200</v>
      </c>
      <c r="C2577" s="6" t="s">
        <v>2217</v>
      </c>
      <c r="D2577" s="7">
        <v>1014</v>
      </c>
      <c r="E2577" s="7">
        <v>1053</v>
      </c>
      <c r="F2577" s="7">
        <v>1068</v>
      </c>
      <c r="G2577" s="7">
        <v>1074</v>
      </c>
      <c r="H2577" s="7">
        <v>1033</v>
      </c>
      <c r="I2577" s="7">
        <v>980</v>
      </c>
    </row>
    <row r="2578" spans="1:9" x14ac:dyDescent="0.25">
      <c r="A2578" s="6" t="s">
        <v>2158</v>
      </c>
      <c r="B2578" s="6" t="s">
        <v>2200</v>
      </c>
      <c r="C2578" s="6" t="s">
        <v>181</v>
      </c>
      <c r="D2578" s="7">
        <v>1034</v>
      </c>
      <c r="E2578" s="7">
        <v>1026</v>
      </c>
      <c r="F2578" s="7">
        <v>1031</v>
      </c>
      <c r="G2578" s="7">
        <v>1008</v>
      </c>
      <c r="H2578" s="7">
        <v>1016</v>
      </c>
      <c r="I2578" s="7">
        <v>930</v>
      </c>
    </row>
    <row r="2579" spans="1:9" x14ac:dyDescent="0.25">
      <c r="A2579" s="6" t="s">
        <v>2158</v>
      </c>
      <c r="B2579" s="6" t="s">
        <v>2200</v>
      </c>
      <c r="C2579" s="6" t="s">
        <v>2218</v>
      </c>
      <c r="D2579" s="7">
        <v>440</v>
      </c>
      <c r="E2579" s="7">
        <v>444</v>
      </c>
      <c r="F2579" s="7">
        <v>468</v>
      </c>
      <c r="G2579" s="7">
        <v>509</v>
      </c>
      <c r="H2579" s="7">
        <v>591</v>
      </c>
      <c r="I2579" s="7">
        <v>598</v>
      </c>
    </row>
    <row r="2580" spans="1:9" x14ac:dyDescent="0.25">
      <c r="A2580" s="6" t="s">
        <v>2158</v>
      </c>
      <c r="B2580" s="6" t="s">
        <v>2200</v>
      </c>
      <c r="C2580" s="6" t="s">
        <v>2219</v>
      </c>
      <c r="D2580" s="7">
        <v>1943</v>
      </c>
      <c r="E2580" s="7">
        <v>2013</v>
      </c>
      <c r="F2580" s="7">
        <v>2214</v>
      </c>
      <c r="G2580" s="7">
        <v>2407</v>
      </c>
      <c r="H2580" s="7">
        <v>2502</v>
      </c>
      <c r="I2580" s="7">
        <v>2501</v>
      </c>
    </row>
    <row r="2581" spans="1:9" x14ac:dyDescent="0.25">
      <c r="A2581" s="6" t="s">
        <v>2158</v>
      </c>
      <c r="B2581" s="6" t="s">
        <v>2200</v>
      </c>
      <c r="C2581" s="6" t="s">
        <v>2220</v>
      </c>
      <c r="D2581" s="7">
        <v>1223</v>
      </c>
      <c r="E2581" s="7">
        <v>1250</v>
      </c>
      <c r="F2581" s="7">
        <v>1293</v>
      </c>
      <c r="G2581" s="7">
        <v>1341</v>
      </c>
      <c r="H2581" s="7">
        <v>1344</v>
      </c>
      <c r="I2581" s="7">
        <v>1322</v>
      </c>
    </row>
    <row r="2582" spans="1:9" x14ac:dyDescent="0.25">
      <c r="A2582" s="6" t="s">
        <v>2158</v>
      </c>
      <c r="B2582" s="6" t="s">
        <v>2221</v>
      </c>
      <c r="C2582" s="6" t="s">
        <v>2222</v>
      </c>
      <c r="D2582" s="7">
        <v>584</v>
      </c>
      <c r="E2582" s="7">
        <v>562</v>
      </c>
      <c r="F2582" s="7">
        <v>607</v>
      </c>
      <c r="G2582" s="7">
        <v>618</v>
      </c>
      <c r="H2582" s="7">
        <v>649</v>
      </c>
      <c r="I2582" s="7">
        <v>688</v>
      </c>
    </row>
    <row r="2583" spans="1:9" x14ac:dyDescent="0.25">
      <c r="A2583" s="6" t="s">
        <v>2158</v>
      </c>
      <c r="B2583" s="6" t="s">
        <v>2221</v>
      </c>
      <c r="C2583" s="6" t="s">
        <v>2223</v>
      </c>
      <c r="D2583" s="7">
        <v>161</v>
      </c>
      <c r="E2583" s="7">
        <v>161</v>
      </c>
      <c r="F2583" s="7">
        <v>160</v>
      </c>
      <c r="G2583" s="7">
        <v>162</v>
      </c>
      <c r="H2583" s="7">
        <v>158</v>
      </c>
      <c r="I2583" s="7">
        <v>153</v>
      </c>
    </row>
    <row r="2584" spans="1:9" x14ac:dyDescent="0.25">
      <c r="A2584" s="6" t="s">
        <v>2158</v>
      </c>
      <c r="B2584" s="6" t="s">
        <v>2221</v>
      </c>
      <c r="C2584" s="6" t="s">
        <v>2224</v>
      </c>
      <c r="D2584" s="7">
        <v>134</v>
      </c>
      <c r="E2584" s="7">
        <v>140</v>
      </c>
      <c r="F2584" s="7">
        <v>128</v>
      </c>
      <c r="G2584" s="7">
        <v>136</v>
      </c>
      <c r="H2584" s="7">
        <v>150</v>
      </c>
      <c r="I2584" s="7">
        <v>149</v>
      </c>
    </row>
    <row r="2585" spans="1:9" x14ac:dyDescent="0.25">
      <c r="A2585" s="6" t="s">
        <v>2158</v>
      </c>
      <c r="B2585" s="6" t="s">
        <v>2221</v>
      </c>
      <c r="C2585" s="6" t="s">
        <v>2225</v>
      </c>
      <c r="D2585" s="7">
        <v>65</v>
      </c>
      <c r="E2585" s="7">
        <v>63</v>
      </c>
      <c r="F2585" s="7">
        <v>60</v>
      </c>
      <c r="G2585" s="7">
        <v>62</v>
      </c>
      <c r="H2585" s="7">
        <v>64</v>
      </c>
      <c r="I2585" s="7">
        <v>70</v>
      </c>
    </row>
    <row r="2586" spans="1:9" x14ac:dyDescent="0.25">
      <c r="A2586" s="6" t="s">
        <v>2158</v>
      </c>
      <c r="B2586" s="6" t="s">
        <v>2221</v>
      </c>
      <c r="C2586" s="6" t="s">
        <v>2226</v>
      </c>
      <c r="D2586" s="7">
        <v>147</v>
      </c>
      <c r="E2586" s="7">
        <v>131</v>
      </c>
      <c r="F2586" s="7">
        <v>141</v>
      </c>
      <c r="G2586" s="7">
        <v>141</v>
      </c>
      <c r="H2586" s="7">
        <v>137</v>
      </c>
      <c r="I2586" s="7">
        <v>133</v>
      </c>
    </row>
    <row r="2587" spans="1:9" x14ac:dyDescent="0.25">
      <c r="A2587" s="6" t="s">
        <v>2158</v>
      </c>
      <c r="B2587" s="6" t="s">
        <v>2221</v>
      </c>
      <c r="C2587" s="6" t="s">
        <v>2227</v>
      </c>
      <c r="D2587" s="7">
        <v>103</v>
      </c>
      <c r="E2587" s="7">
        <v>100</v>
      </c>
      <c r="F2587" s="7">
        <v>100</v>
      </c>
      <c r="G2587" s="7">
        <v>104</v>
      </c>
      <c r="H2587" s="7">
        <v>97</v>
      </c>
      <c r="I2587" s="7">
        <v>96</v>
      </c>
    </row>
    <row r="2588" spans="1:9" x14ac:dyDescent="0.25">
      <c r="A2588" s="6" t="s">
        <v>2158</v>
      </c>
      <c r="B2588" s="6" t="s">
        <v>2221</v>
      </c>
      <c r="C2588" s="6" t="s">
        <v>2228</v>
      </c>
      <c r="D2588" s="7">
        <v>218</v>
      </c>
      <c r="E2588" s="7">
        <v>222</v>
      </c>
      <c r="F2588" s="7">
        <v>229</v>
      </c>
      <c r="G2588" s="7">
        <v>233</v>
      </c>
      <c r="H2588" s="7">
        <v>229</v>
      </c>
      <c r="I2588" s="7">
        <v>243</v>
      </c>
    </row>
    <row r="2589" spans="1:9" x14ac:dyDescent="0.25">
      <c r="A2589" s="6" t="s">
        <v>2158</v>
      </c>
      <c r="B2589" s="6" t="s">
        <v>2221</v>
      </c>
      <c r="C2589" s="6" t="s">
        <v>2229</v>
      </c>
      <c r="D2589" s="7">
        <v>110</v>
      </c>
      <c r="E2589" s="7">
        <v>111</v>
      </c>
      <c r="F2589" s="7">
        <v>104</v>
      </c>
      <c r="G2589" s="7">
        <v>105</v>
      </c>
      <c r="H2589" s="7">
        <v>105</v>
      </c>
      <c r="I2589" s="7">
        <v>110</v>
      </c>
    </row>
    <row r="2590" spans="1:9" x14ac:dyDescent="0.25">
      <c r="A2590" s="6" t="s">
        <v>2158</v>
      </c>
      <c r="B2590" s="6" t="s">
        <v>2221</v>
      </c>
      <c r="C2590" s="6" t="s">
        <v>2230</v>
      </c>
      <c r="D2590" s="7">
        <v>181</v>
      </c>
      <c r="E2590" s="7">
        <v>191</v>
      </c>
      <c r="F2590" s="7">
        <v>225</v>
      </c>
      <c r="G2590" s="7">
        <v>238</v>
      </c>
      <c r="H2590" s="7">
        <v>259</v>
      </c>
      <c r="I2590" s="7">
        <v>291</v>
      </c>
    </row>
    <row r="2591" spans="1:9" x14ac:dyDescent="0.25">
      <c r="A2591" s="6" t="s">
        <v>2158</v>
      </c>
      <c r="B2591" s="6" t="s">
        <v>2221</v>
      </c>
      <c r="C2591" s="6" t="s">
        <v>2231</v>
      </c>
      <c r="D2591" s="7">
        <v>195</v>
      </c>
      <c r="E2591" s="7">
        <v>199</v>
      </c>
      <c r="F2591" s="7">
        <v>217</v>
      </c>
      <c r="G2591" s="7">
        <v>219</v>
      </c>
      <c r="H2591" s="7">
        <v>227</v>
      </c>
      <c r="I2591" s="7">
        <v>244</v>
      </c>
    </row>
    <row r="2592" spans="1:9" x14ac:dyDescent="0.25">
      <c r="A2592" s="6" t="s">
        <v>2158</v>
      </c>
      <c r="B2592" s="6" t="s">
        <v>2221</v>
      </c>
      <c r="C2592" s="6" t="s">
        <v>2232</v>
      </c>
      <c r="D2592" s="7">
        <v>202</v>
      </c>
      <c r="E2592" s="7">
        <v>196</v>
      </c>
      <c r="F2592" s="7">
        <v>208</v>
      </c>
      <c r="G2592" s="7">
        <v>226</v>
      </c>
      <c r="H2592" s="7">
        <v>230</v>
      </c>
      <c r="I2592" s="7">
        <v>260</v>
      </c>
    </row>
    <row r="2593" spans="1:9" x14ac:dyDescent="0.25">
      <c r="A2593" s="6" t="s">
        <v>2158</v>
      </c>
      <c r="B2593" s="6" t="s">
        <v>2221</v>
      </c>
      <c r="C2593" s="6" t="s">
        <v>2233</v>
      </c>
      <c r="D2593" s="7">
        <v>78</v>
      </c>
      <c r="E2593" s="7">
        <v>78</v>
      </c>
      <c r="F2593" s="7">
        <v>81</v>
      </c>
      <c r="G2593" s="7">
        <v>74</v>
      </c>
      <c r="H2593" s="7">
        <v>84</v>
      </c>
      <c r="I2593" s="7">
        <v>106</v>
      </c>
    </row>
    <row r="2594" spans="1:9" x14ac:dyDescent="0.25">
      <c r="A2594" s="6" t="s">
        <v>2158</v>
      </c>
      <c r="B2594" s="6" t="s">
        <v>2221</v>
      </c>
      <c r="C2594" s="6" t="s">
        <v>2234</v>
      </c>
      <c r="D2594" s="7">
        <v>179</v>
      </c>
      <c r="E2594" s="7">
        <v>167</v>
      </c>
      <c r="F2594" s="7">
        <v>174</v>
      </c>
      <c r="G2594" s="7">
        <v>165</v>
      </c>
      <c r="H2594" s="7">
        <v>174</v>
      </c>
      <c r="I2594" s="7">
        <v>211</v>
      </c>
    </row>
    <row r="2595" spans="1:9" x14ac:dyDescent="0.25">
      <c r="A2595" s="6" t="s">
        <v>2158</v>
      </c>
      <c r="B2595" s="6" t="s">
        <v>2221</v>
      </c>
      <c r="C2595" s="6" t="s">
        <v>498</v>
      </c>
      <c r="D2595" s="7">
        <v>353</v>
      </c>
      <c r="E2595" s="7">
        <v>347</v>
      </c>
      <c r="F2595" s="7">
        <v>357</v>
      </c>
      <c r="G2595" s="7">
        <v>406</v>
      </c>
      <c r="H2595" s="7">
        <v>417</v>
      </c>
      <c r="I2595" s="7">
        <v>478</v>
      </c>
    </row>
    <row r="2596" spans="1:9" x14ac:dyDescent="0.25">
      <c r="A2596" s="6" t="s">
        <v>2158</v>
      </c>
      <c r="B2596" s="6" t="s">
        <v>2221</v>
      </c>
      <c r="C2596" s="6" t="s">
        <v>2235</v>
      </c>
      <c r="D2596" s="7">
        <v>173</v>
      </c>
      <c r="E2596" s="7">
        <v>173</v>
      </c>
      <c r="F2596" s="7">
        <v>176</v>
      </c>
      <c r="G2596" s="7">
        <v>180</v>
      </c>
      <c r="H2596" s="7">
        <v>186</v>
      </c>
      <c r="I2596" s="7">
        <v>203</v>
      </c>
    </row>
    <row r="2597" spans="1:9" x14ac:dyDescent="0.25">
      <c r="A2597" s="6" t="s">
        <v>2158</v>
      </c>
      <c r="B2597" s="6" t="s">
        <v>2221</v>
      </c>
      <c r="C2597" s="6" t="s">
        <v>2236</v>
      </c>
      <c r="D2597" s="7">
        <v>506</v>
      </c>
      <c r="E2597" s="7">
        <v>502</v>
      </c>
      <c r="F2597" s="7">
        <v>566</v>
      </c>
      <c r="G2597" s="7">
        <v>649</v>
      </c>
      <c r="H2597" s="7">
        <v>683</v>
      </c>
      <c r="I2597" s="7">
        <v>691</v>
      </c>
    </row>
    <row r="2598" spans="1:9" x14ac:dyDescent="0.25">
      <c r="A2598" s="6" t="s">
        <v>2158</v>
      </c>
      <c r="B2598" s="6" t="s">
        <v>2221</v>
      </c>
      <c r="C2598" s="6" t="s">
        <v>74</v>
      </c>
      <c r="D2598" s="7">
        <v>946</v>
      </c>
      <c r="E2598" s="7">
        <v>929</v>
      </c>
      <c r="F2598" s="7">
        <v>882</v>
      </c>
      <c r="G2598" s="7">
        <v>896</v>
      </c>
      <c r="H2598" s="7">
        <v>981</v>
      </c>
      <c r="I2598" s="7">
        <v>1000</v>
      </c>
    </row>
    <row r="2599" spans="1:9" x14ac:dyDescent="0.25">
      <c r="A2599" s="6" t="s">
        <v>2158</v>
      </c>
      <c r="B2599" s="6" t="s">
        <v>2221</v>
      </c>
      <c r="C2599" s="6" t="s">
        <v>2237</v>
      </c>
      <c r="D2599" s="7">
        <v>199</v>
      </c>
      <c r="E2599" s="7">
        <v>189</v>
      </c>
      <c r="F2599" s="7">
        <v>183</v>
      </c>
      <c r="G2599" s="7">
        <v>178</v>
      </c>
      <c r="H2599" s="7">
        <v>191</v>
      </c>
      <c r="I2599" s="7">
        <v>189</v>
      </c>
    </row>
    <row r="2600" spans="1:9" x14ac:dyDescent="0.25">
      <c r="A2600" s="6" t="s">
        <v>2158</v>
      </c>
      <c r="B2600" s="6" t="s">
        <v>2221</v>
      </c>
      <c r="C2600" s="6" t="s">
        <v>2238</v>
      </c>
      <c r="D2600" s="7">
        <v>639</v>
      </c>
      <c r="E2600" s="7">
        <v>634</v>
      </c>
      <c r="F2600" s="7">
        <v>675</v>
      </c>
      <c r="G2600" s="7">
        <v>732</v>
      </c>
      <c r="H2600" s="7">
        <v>768</v>
      </c>
      <c r="I2600" s="7">
        <v>830</v>
      </c>
    </row>
    <row r="2601" spans="1:9" x14ac:dyDescent="0.25">
      <c r="A2601" s="6" t="s">
        <v>2158</v>
      </c>
      <c r="B2601" s="6" t="s">
        <v>2221</v>
      </c>
      <c r="C2601" s="6" t="s">
        <v>3394</v>
      </c>
      <c r="D2601" s="7">
        <v>2</v>
      </c>
      <c r="E2601" s="7"/>
      <c r="F2601" s="7"/>
      <c r="G2601" s="7">
        <v>4</v>
      </c>
      <c r="H2601" s="7">
        <v>7</v>
      </c>
      <c r="I2601" s="7">
        <v>31</v>
      </c>
    </row>
    <row r="2602" spans="1:9" x14ac:dyDescent="0.25">
      <c r="A2602" s="6" t="s">
        <v>2158</v>
      </c>
      <c r="B2602" s="6" t="s">
        <v>2239</v>
      </c>
      <c r="C2602" s="6" t="s">
        <v>2240</v>
      </c>
      <c r="D2602" s="7">
        <v>2820</v>
      </c>
      <c r="E2602" s="7">
        <v>2903</v>
      </c>
      <c r="F2602" s="7">
        <v>3038</v>
      </c>
      <c r="G2602" s="7">
        <v>3228</v>
      </c>
      <c r="H2602" s="7">
        <v>3337</v>
      </c>
      <c r="I2602" s="7">
        <v>3525</v>
      </c>
    </row>
    <row r="2603" spans="1:9" x14ac:dyDescent="0.25">
      <c r="A2603" s="6" t="s">
        <v>2158</v>
      </c>
      <c r="B2603" s="6" t="s">
        <v>2239</v>
      </c>
      <c r="C2603" s="6" t="s">
        <v>2241</v>
      </c>
      <c r="D2603" s="7">
        <v>105</v>
      </c>
      <c r="E2603" s="7">
        <v>99</v>
      </c>
      <c r="F2603" s="7">
        <v>94</v>
      </c>
      <c r="G2603" s="7">
        <v>93</v>
      </c>
      <c r="H2603" s="7">
        <v>95</v>
      </c>
      <c r="I2603" s="7">
        <v>107</v>
      </c>
    </row>
    <row r="2604" spans="1:9" x14ac:dyDescent="0.25">
      <c r="A2604" s="6" t="s">
        <v>2158</v>
      </c>
      <c r="B2604" s="6" t="s">
        <v>2239</v>
      </c>
      <c r="C2604" s="6" t="s">
        <v>2242</v>
      </c>
      <c r="D2604" s="7">
        <v>193</v>
      </c>
      <c r="E2604" s="7">
        <v>179</v>
      </c>
      <c r="F2604" s="7">
        <v>179</v>
      </c>
      <c r="G2604" s="7">
        <v>180</v>
      </c>
      <c r="H2604" s="7">
        <v>188</v>
      </c>
      <c r="I2604" s="7">
        <v>198</v>
      </c>
    </row>
    <row r="2605" spans="1:9" x14ac:dyDescent="0.25">
      <c r="A2605" s="6" t="s">
        <v>2158</v>
      </c>
      <c r="B2605" s="6" t="s">
        <v>2239</v>
      </c>
      <c r="C2605" s="6" t="s">
        <v>2243</v>
      </c>
      <c r="D2605" s="7">
        <v>299</v>
      </c>
      <c r="E2605" s="7">
        <v>309</v>
      </c>
      <c r="F2605" s="7">
        <v>304</v>
      </c>
      <c r="G2605" s="7">
        <v>323</v>
      </c>
      <c r="H2605" s="7">
        <v>327</v>
      </c>
      <c r="I2605" s="7">
        <v>357</v>
      </c>
    </row>
    <row r="2606" spans="1:9" x14ac:dyDescent="0.25">
      <c r="A2606" s="6" t="s">
        <v>2158</v>
      </c>
      <c r="B2606" s="6" t="s">
        <v>2239</v>
      </c>
      <c r="C2606" s="6" t="s">
        <v>2244</v>
      </c>
      <c r="D2606" s="7">
        <v>177</v>
      </c>
      <c r="E2606" s="7">
        <v>185</v>
      </c>
      <c r="F2606" s="7">
        <v>174</v>
      </c>
      <c r="G2606" s="7">
        <v>182</v>
      </c>
      <c r="H2606" s="7">
        <v>177</v>
      </c>
      <c r="I2606" s="7">
        <v>204</v>
      </c>
    </row>
    <row r="2607" spans="1:9" x14ac:dyDescent="0.25">
      <c r="A2607" s="6" t="s">
        <v>2158</v>
      </c>
      <c r="B2607" s="6" t="s">
        <v>2239</v>
      </c>
      <c r="C2607" s="6" t="s">
        <v>2245</v>
      </c>
      <c r="D2607" s="7">
        <v>183</v>
      </c>
      <c r="E2607" s="7">
        <v>187</v>
      </c>
      <c r="F2607" s="7">
        <v>192</v>
      </c>
      <c r="G2607" s="7">
        <v>190</v>
      </c>
      <c r="H2607" s="7">
        <v>184</v>
      </c>
      <c r="I2607" s="7">
        <v>208</v>
      </c>
    </row>
    <row r="2608" spans="1:9" x14ac:dyDescent="0.25">
      <c r="A2608" s="6" t="s">
        <v>2158</v>
      </c>
      <c r="B2608" s="6" t="s">
        <v>2239</v>
      </c>
      <c r="C2608" s="6" t="s">
        <v>2246</v>
      </c>
      <c r="D2608" s="7">
        <v>75</v>
      </c>
      <c r="E2608" s="7">
        <v>78</v>
      </c>
      <c r="F2608" s="7">
        <v>76</v>
      </c>
      <c r="G2608" s="7">
        <v>72</v>
      </c>
      <c r="H2608" s="7">
        <v>71</v>
      </c>
      <c r="I2608" s="7">
        <v>79</v>
      </c>
    </row>
    <row r="2609" spans="1:9" x14ac:dyDescent="0.25">
      <c r="A2609" s="6" t="s">
        <v>2158</v>
      </c>
      <c r="B2609" s="6" t="s">
        <v>2239</v>
      </c>
      <c r="C2609" s="6" t="s">
        <v>2247</v>
      </c>
      <c r="D2609" s="7">
        <v>336</v>
      </c>
      <c r="E2609" s="7">
        <v>353</v>
      </c>
      <c r="F2609" s="7">
        <v>388</v>
      </c>
      <c r="G2609" s="7">
        <v>393</v>
      </c>
      <c r="H2609" s="7">
        <v>410</v>
      </c>
      <c r="I2609" s="7">
        <v>431</v>
      </c>
    </row>
    <row r="2610" spans="1:9" x14ac:dyDescent="0.25">
      <c r="A2610" s="6" t="s">
        <v>2158</v>
      </c>
      <c r="B2610" s="6" t="s">
        <v>2239</v>
      </c>
      <c r="C2610" s="6" t="s">
        <v>2248</v>
      </c>
      <c r="D2610" s="7">
        <v>3085</v>
      </c>
      <c r="E2610" s="7">
        <v>3198</v>
      </c>
      <c r="F2610" s="7">
        <v>3332</v>
      </c>
      <c r="G2610" s="7">
        <v>3440</v>
      </c>
      <c r="H2610" s="7">
        <v>3544</v>
      </c>
      <c r="I2610" s="7">
        <v>3603</v>
      </c>
    </row>
    <row r="2611" spans="1:9" x14ac:dyDescent="0.25">
      <c r="A2611" s="6" t="s">
        <v>2158</v>
      </c>
      <c r="B2611" s="6" t="s">
        <v>2239</v>
      </c>
      <c r="C2611" s="6" t="s">
        <v>2249</v>
      </c>
      <c r="D2611" s="7">
        <v>1079</v>
      </c>
      <c r="E2611" s="7">
        <v>1087</v>
      </c>
      <c r="F2611" s="7">
        <v>1127</v>
      </c>
      <c r="G2611" s="7">
        <v>1121</v>
      </c>
      <c r="H2611" s="7">
        <v>1086</v>
      </c>
      <c r="I2611" s="7">
        <v>1052</v>
      </c>
    </row>
    <row r="2612" spans="1:9" x14ac:dyDescent="0.25">
      <c r="A2612" s="6" t="s">
        <v>2158</v>
      </c>
      <c r="B2612" s="6" t="s">
        <v>2239</v>
      </c>
      <c r="C2612" s="6" t="s">
        <v>2250</v>
      </c>
      <c r="D2612" s="7">
        <v>402</v>
      </c>
      <c r="E2612" s="7">
        <v>406</v>
      </c>
      <c r="F2612" s="7">
        <v>407</v>
      </c>
      <c r="G2612" s="7">
        <v>429</v>
      </c>
      <c r="H2612" s="7">
        <v>457</v>
      </c>
      <c r="I2612" s="7">
        <v>453</v>
      </c>
    </row>
    <row r="2613" spans="1:9" x14ac:dyDescent="0.25">
      <c r="A2613" s="6" t="s">
        <v>2158</v>
      </c>
      <c r="B2613" s="6" t="s">
        <v>2239</v>
      </c>
      <c r="C2613" s="6" t="s">
        <v>896</v>
      </c>
      <c r="D2613" s="7">
        <v>219</v>
      </c>
      <c r="E2613" s="7">
        <v>249</v>
      </c>
      <c r="F2613" s="7">
        <v>267</v>
      </c>
      <c r="G2613" s="7">
        <v>269</v>
      </c>
      <c r="H2613" s="7">
        <v>277</v>
      </c>
      <c r="I2613" s="7">
        <v>291</v>
      </c>
    </row>
    <row r="2614" spans="1:9" x14ac:dyDescent="0.25">
      <c r="A2614" s="6" t="s">
        <v>2158</v>
      </c>
      <c r="B2614" s="6" t="s">
        <v>2251</v>
      </c>
      <c r="C2614" s="6" t="s">
        <v>2252</v>
      </c>
      <c r="D2614" s="7">
        <v>1147</v>
      </c>
      <c r="E2614" s="7">
        <v>1186</v>
      </c>
      <c r="F2614" s="7">
        <v>1247</v>
      </c>
      <c r="G2614" s="7">
        <v>1304</v>
      </c>
      <c r="H2614" s="7">
        <v>1441</v>
      </c>
      <c r="I2614" s="7">
        <v>1509</v>
      </c>
    </row>
    <row r="2615" spans="1:9" x14ac:dyDescent="0.25">
      <c r="A2615" s="6" t="s">
        <v>2158</v>
      </c>
      <c r="B2615" s="6" t="s">
        <v>2251</v>
      </c>
      <c r="C2615" s="6" t="s">
        <v>1913</v>
      </c>
      <c r="D2615" s="7">
        <v>100</v>
      </c>
      <c r="E2615" s="7">
        <v>98</v>
      </c>
      <c r="F2615" s="7">
        <v>100</v>
      </c>
      <c r="G2615" s="7">
        <v>109</v>
      </c>
      <c r="H2615" s="7">
        <v>126</v>
      </c>
      <c r="I2615" s="7">
        <v>136</v>
      </c>
    </row>
    <row r="2616" spans="1:9" x14ac:dyDescent="0.25">
      <c r="A2616" s="6" t="s">
        <v>2158</v>
      </c>
      <c r="B2616" s="6" t="s">
        <v>2251</v>
      </c>
      <c r="C2616" s="6" t="s">
        <v>2253</v>
      </c>
      <c r="D2616" s="7">
        <v>139</v>
      </c>
      <c r="E2616" s="7">
        <v>132</v>
      </c>
      <c r="F2616" s="7">
        <v>135</v>
      </c>
      <c r="G2616" s="7">
        <v>143</v>
      </c>
      <c r="H2616" s="7">
        <v>159</v>
      </c>
      <c r="I2616" s="7">
        <v>166</v>
      </c>
    </row>
    <row r="2617" spans="1:9" x14ac:dyDescent="0.25">
      <c r="A2617" s="6" t="s">
        <v>2158</v>
      </c>
      <c r="B2617" s="6" t="s">
        <v>2251</v>
      </c>
      <c r="C2617" s="6" t="s">
        <v>1346</v>
      </c>
      <c r="D2617" s="7">
        <v>82</v>
      </c>
      <c r="E2617" s="7">
        <v>72</v>
      </c>
      <c r="F2617" s="7">
        <v>72</v>
      </c>
      <c r="G2617" s="7">
        <v>73</v>
      </c>
      <c r="H2617" s="7">
        <v>75</v>
      </c>
      <c r="I2617" s="7">
        <v>71</v>
      </c>
    </row>
    <row r="2618" spans="1:9" x14ac:dyDescent="0.25">
      <c r="A2618" s="6" t="s">
        <v>2158</v>
      </c>
      <c r="B2618" s="6" t="s">
        <v>2251</v>
      </c>
      <c r="C2618" s="6" t="s">
        <v>2254</v>
      </c>
      <c r="D2618" s="7">
        <v>230</v>
      </c>
      <c r="E2618" s="7">
        <v>224</v>
      </c>
      <c r="F2618" s="7">
        <v>224</v>
      </c>
      <c r="G2618" s="7">
        <v>255</v>
      </c>
      <c r="H2618" s="7">
        <v>273</v>
      </c>
      <c r="I2618" s="7">
        <v>283</v>
      </c>
    </row>
    <row r="2619" spans="1:9" x14ac:dyDescent="0.25">
      <c r="A2619" s="6" t="s">
        <v>2158</v>
      </c>
      <c r="B2619" s="6" t="s">
        <v>2251</v>
      </c>
      <c r="C2619" s="6" t="s">
        <v>1288</v>
      </c>
      <c r="D2619" s="7">
        <v>62</v>
      </c>
      <c r="E2619" s="7">
        <v>57</v>
      </c>
      <c r="F2619" s="7">
        <v>65</v>
      </c>
      <c r="G2619" s="7">
        <v>69</v>
      </c>
      <c r="H2619" s="7">
        <v>80</v>
      </c>
      <c r="I2619" s="7">
        <v>90</v>
      </c>
    </row>
    <row r="2620" spans="1:9" x14ac:dyDescent="0.25">
      <c r="A2620" s="6" t="s">
        <v>2158</v>
      </c>
      <c r="B2620" s="6" t="s">
        <v>2251</v>
      </c>
      <c r="C2620" s="6" t="s">
        <v>2255</v>
      </c>
      <c r="D2620" s="7">
        <v>109</v>
      </c>
      <c r="E2620" s="7">
        <v>102</v>
      </c>
      <c r="F2620" s="7">
        <v>105</v>
      </c>
      <c r="G2620" s="7">
        <v>111</v>
      </c>
      <c r="H2620" s="7">
        <v>119</v>
      </c>
      <c r="I2620" s="7">
        <v>113</v>
      </c>
    </row>
    <row r="2621" spans="1:9" x14ac:dyDescent="0.25">
      <c r="A2621" s="6" t="s">
        <v>2158</v>
      </c>
      <c r="B2621" s="6" t="s">
        <v>2251</v>
      </c>
      <c r="C2621" s="6" t="s">
        <v>1640</v>
      </c>
      <c r="D2621" s="7">
        <v>170</v>
      </c>
      <c r="E2621" s="7">
        <v>166</v>
      </c>
      <c r="F2621" s="7">
        <v>170</v>
      </c>
      <c r="G2621" s="7">
        <v>180</v>
      </c>
      <c r="H2621" s="7">
        <v>193</v>
      </c>
      <c r="I2621" s="7">
        <v>220</v>
      </c>
    </row>
    <row r="2622" spans="1:9" x14ac:dyDescent="0.25">
      <c r="A2622" s="6" t="s">
        <v>2158</v>
      </c>
      <c r="B2622" s="6" t="s">
        <v>2251</v>
      </c>
      <c r="C2622" s="6" t="s">
        <v>2256</v>
      </c>
      <c r="D2622" s="7">
        <v>89</v>
      </c>
      <c r="E2622" s="7">
        <v>101</v>
      </c>
      <c r="F2622" s="7">
        <v>99</v>
      </c>
      <c r="G2622" s="7">
        <v>91</v>
      </c>
      <c r="H2622" s="7">
        <v>108</v>
      </c>
      <c r="I2622" s="7">
        <v>127</v>
      </c>
    </row>
    <row r="2623" spans="1:9" x14ac:dyDescent="0.25">
      <c r="A2623" s="6" t="s">
        <v>2158</v>
      </c>
      <c r="B2623" s="6" t="s">
        <v>2251</v>
      </c>
      <c r="C2623" s="6" t="s">
        <v>2257</v>
      </c>
      <c r="D2623" s="7">
        <v>120</v>
      </c>
      <c r="E2623" s="7">
        <v>124</v>
      </c>
      <c r="F2623" s="7">
        <v>123</v>
      </c>
      <c r="G2623" s="7">
        <v>125</v>
      </c>
      <c r="H2623" s="7">
        <v>131</v>
      </c>
      <c r="I2623" s="7">
        <v>139</v>
      </c>
    </row>
    <row r="2624" spans="1:9" x14ac:dyDescent="0.25">
      <c r="A2624" s="6" t="s">
        <v>2158</v>
      </c>
      <c r="B2624" s="6" t="s">
        <v>2251</v>
      </c>
      <c r="C2624" s="6" t="s">
        <v>2258</v>
      </c>
      <c r="D2624" s="7">
        <v>162</v>
      </c>
      <c r="E2624" s="7">
        <v>166</v>
      </c>
      <c r="F2624" s="7">
        <v>165</v>
      </c>
      <c r="G2624" s="7">
        <v>171</v>
      </c>
      <c r="H2624" s="7">
        <v>177</v>
      </c>
      <c r="I2624" s="7">
        <v>208</v>
      </c>
    </row>
    <row r="2625" spans="1:9" x14ac:dyDescent="0.25">
      <c r="A2625" s="6" t="s">
        <v>2158</v>
      </c>
      <c r="B2625" s="6" t="s">
        <v>2251</v>
      </c>
      <c r="C2625" s="6" t="s">
        <v>2259</v>
      </c>
      <c r="D2625" s="7">
        <v>202</v>
      </c>
      <c r="E2625" s="7">
        <v>208</v>
      </c>
      <c r="F2625" s="7">
        <v>211</v>
      </c>
      <c r="G2625" s="7">
        <v>215</v>
      </c>
      <c r="H2625" s="7">
        <v>251</v>
      </c>
      <c r="I2625" s="7">
        <v>283</v>
      </c>
    </row>
    <row r="2626" spans="1:9" x14ac:dyDescent="0.25">
      <c r="A2626" s="6" t="s">
        <v>2158</v>
      </c>
      <c r="B2626" s="6" t="s">
        <v>2260</v>
      </c>
      <c r="C2626" s="6" t="s">
        <v>2261</v>
      </c>
      <c r="D2626" s="7">
        <v>602</v>
      </c>
      <c r="E2626" s="7">
        <v>615</v>
      </c>
      <c r="F2626" s="7">
        <v>673</v>
      </c>
      <c r="G2626" s="7">
        <v>708</v>
      </c>
      <c r="H2626" s="7">
        <v>711</v>
      </c>
      <c r="I2626" s="7">
        <v>742</v>
      </c>
    </row>
    <row r="2627" spans="1:9" x14ac:dyDescent="0.25">
      <c r="A2627" s="6" t="s">
        <v>2158</v>
      </c>
      <c r="B2627" s="6" t="s">
        <v>2260</v>
      </c>
      <c r="C2627" s="6" t="s">
        <v>2262</v>
      </c>
      <c r="D2627" s="7">
        <v>95</v>
      </c>
      <c r="E2627" s="7">
        <v>100</v>
      </c>
      <c r="F2627" s="7">
        <v>99</v>
      </c>
      <c r="G2627" s="7">
        <v>103</v>
      </c>
      <c r="H2627" s="7">
        <v>121</v>
      </c>
      <c r="I2627" s="7">
        <v>127</v>
      </c>
    </row>
    <row r="2628" spans="1:9" x14ac:dyDescent="0.25">
      <c r="A2628" s="6" t="s">
        <v>2158</v>
      </c>
      <c r="B2628" s="6" t="s">
        <v>2260</v>
      </c>
      <c r="C2628" s="6" t="s">
        <v>2003</v>
      </c>
      <c r="D2628" s="7">
        <v>56</v>
      </c>
      <c r="E2628" s="7">
        <v>58</v>
      </c>
      <c r="F2628" s="7">
        <v>59</v>
      </c>
      <c r="G2628" s="7">
        <v>60</v>
      </c>
      <c r="H2628" s="7">
        <v>59</v>
      </c>
      <c r="I2628" s="7">
        <v>68</v>
      </c>
    </row>
    <row r="2629" spans="1:9" x14ac:dyDescent="0.25">
      <c r="A2629" s="6" t="s">
        <v>2158</v>
      </c>
      <c r="B2629" s="6" t="s">
        <v>2260</v>
      </c>
      <c r="C2629" s="6" t="s">
        <v>2263</v>
      </c>
      <c r="D2629" s="7">
        <v>204</v>
      </c>
      <c r="E2629" s="7">
        <v>192</v>
      </c>
      <c r="F2629" s="7">
        <v>185</v>
      </c>
      <c r="G2629" s="7">
        <v>178</v>
      </c>
      <c r="H2629" s="7">
        <v>176</v>
      </c>
      <c r="I2629" s="7">
        <v>177</v>
      </c>
    </row>
    <row r="2630" spans="1:9" x14ac:dyDescent="0.25">
      <c r="A2630" s="6" t="s">
        <v>2158</v>
      </c>
      <c r="B2630" s="6" t="s">
        <v>2260</v>
      </c>
      <c r="C2630" s="6" t="s">
        <v>2264</v>
      </c>
      <c r="D2630" s="7">
        <v>39</v>
      </c>
      <c r="E2630" s="7">
        <v>35</v>
      </c>
      <c r="F2630" s="7">
        <v>34</v>
      </c>
      <c r="G2630" s="7">
        <v>34</v>
      </c>
      <c r="H2630" s="7">
        <v>34</v>
      </c>
      <c r="I2630" s="7">
        <v>37</v>
      </c>
    </row>
    <row r="2631" spans="1:9" x14ac:dyDescent="0.25">
      <c r="A2631" s="6" t="s">
        <v>2158</v>
      </c>
      <c r="B2631" s="6" t="s">
        <v>2260</v>
      </c>
      <c r="C2631" s="6" t="s">
        <v>2265</v>
      </c>
      <c r="D2631" s="7">
        <v>67</v>
      </c>
      <c r="E2631" s="7">
        <v>70</v>
      </c>
      <c r="F2631" s="7">
        <v>71</v>
      </c>
      <c r="G2631" s="7">
        <v>70</v>
      </c>
      <c r="H2631" s="7">
        <v>117</v>
      </c>
      <c r="I2631" s="7">
        <v>118</v>
      </c>
    </row>
    <row r="2632" spans="1:9" x14ac:dyDescent="0.25">
      <c r="A2632" s="6" t="s">
        <v>2158</v>
      </c>
      <c r="B2632" s="6" t="s">
        <v>2260</v>
      </c>
      <c r="C2632" s="6" t="s">
        <v>2266</v>
      </c>
      <c r="D2632" s="7">
        <v>36</v>
      </c>
      <c r="E2632" s="7">
        <v>33</v>
      </c>
      <c r="F2632" s="7">
        <v>26</v>
      </c>
      <c r="G2632" s="7">
        <v>31</v>
      </c>
      <c r="H2632" s="7">
        <v>31</v>
      </c>
      <c r="I2632" s="7">
        <v>38</v>
      </c>
    </row>
    <row r="2633" spans="1:9" x14ac:dyDescent="0.25">
      <c r="A2633" s="6" t="s">
        <v>2158</v>
      </c>
      <c r="B2633" s="6" t="s">
        <v>2260</v>
      </c>
      <c r="C2633" s="6" t="s">
        <v>2267</v>
      </c>
      <c r="D2633" s="7">
        <v>278</v>
      </c>
      <c r="E2633" s="7">
        <v>281</v>
      </c>
      <c r="F2633" s="7">
        <v>284</v>
      </c>
      <c r="G2633" s="7">
        <v>336</v>
      </c>
      <c r="H2633" s="7">
        <v>365</v>
      </c>
      <c r="I2633" s="7">
        <v>376</v>
      </c>
    </row>
    <row r="2634" spans="1:9" x14ac:dyDescent="0.25">
      <c r="A2634" s="6" t="s">
        <v>2158</v>
      </c>
      <c r="B2634" s="6" t="s">
        <v>2260</v>
      </c>
      <c r="C2634" s="6" t="s">
        <v>2268</v>
      </c>
      <c r="D2634" s="7">
        <v>81</v>
      </c>
      <c r="E2634" s="7">
        <v>84</v>
      </c>
      <c r="F2634" s="7">
        <v>84</v>
      </c>
      <c r="G2634" s="7">
        <v>83</v>
      </c>
      <c r="H2634" s="7">
        <v>95</v>
      </c>
      <c r="I2634" s="7">
        <v>100</v>
      </c>
    </row>
    <row r="2635" spans="1:9" x14ac:dyDescent="0.25">
      <c r="A2635" s="6" t="s">
        <v>2158</v>
      </c>
      <c r="B2635" s="6" t="s">
        <v>2260</v>
      </c>
      <c r="C2635" s="6" t="s">
        <v>2269</v>
      </c>
      <c r="D2635" s="7">
        <v>51</v>
      </c>
      <c r="E2635" s="7">
        <v>61</v>
      </c>
      <c r="F2635" s="7">
        <v>53</v>
      </c>
      <c r="G2635" s="7">
        <v>51</v>
      </c>
      <c r="H2635" s="7">
        <v>63</v>
      </c>
      <c r="I2635" s="7">
        <v>77</v>
      </c>
    </row>
    <row r="2636" spans="1:9" x14ac:dyDescent="0.25">
      <c r="A2636" s="6" t="s">
        <v>2158</v>
      </c>
      <c r="B2636" s="6" t="s">
        <v>2260</v>
      </c>
      <c r="C2636" s="6" t="s">
        <v>1992</v>
      </c>
      <c r="D2636" s="7">
        <v>53</v>
      </c>
      <c r="E2636" s="7">
        <v>59</v>
      </c>
      <c r="F2636" s="7">
        <v>62</v>
      </c>
      <c r="G2636" s="7">
        <v>64</v>
      </c>
      <c r="H2636" s="7">
        <v>68</v>
      </c>
      <c r="I2636" s="7">
        <v>76</v>
      </c>
    </row>
    <row r="2637" spans="1:9" x14ac:dyDescent="0.25">
      <c r="A2637" s="6" t="s">
        <v>2158</v>
      </c>
      <c r="B2637" s="6" t="s">
        <v>2270</v>
      </c>
      <c r="C2637" s="6" t="s">
        <v>2271</v>
      </c>
      <c r="D2637" s="7">
        <v>1207</v>
      </c>
      <c r="E2637" s="7">
        <v>1201</v>
      </c>
      <c r="F2637" s="7">
        <v>1162</v>
      </c>
      <c r="G2637" s="7">
        <v>1163</v>
      </c>
      <c r="H2637" s="7">
        <v>1200</v>
      </c>
      <c r="I2637" s="7">
        <v>1224</v>
      </c>
    </row>
    <row r="2638" spans="1:9" x14ac:dyDescent="0.25">
      <c r="A2638" s="6" t="s">
        <v>2158</v>
      </c>
      <c r="B2638" s="6" t="s">
        <v>2270</v>
      </c>
      <c r="C2638" s="6" t="s">
        <v>2272</v>
      </c>
      <c r="D2638" s="7">
        <v>39</v>
      </c>
      <c r="E2638" s="7">
        <v>41</v>
      </c>
      <c r="F2638" s="7">
        <v>38</v>
      </c>
      <c r="G2638" s="7">
        <v>39</v>
      </c>
      <c r="H2638" s="7">
        <v>43</v>
      </c>
      <c r="I2638" s="7">
        <v>39</v>
      </c>
    </row>
    <row r="2639" spans="1:9" x14ac:dyDescent="0.25">
      <c r="A2639" s="6" t="s">
        <v>2158</v>
      </c>
      <c r="B2639" s="6" t="s">
        <v>2270</v>
      </c>
      <c r="C2639" s="6" t="s">
        <v>2273</v>
      </c>
      <c r="D2639" s="7">
        <v>75</v>
      </c>
      <c r="E2639" s="7">
        <v>74</v>
      </c>
      <c r="F2639" s="7">
        <v>64</v>
      </c>
      <c r="G2639" s="7">
        <v>66</v>
      </c>
      <c r="H2639" s="7">
        <v>71</v>
      </c>
      <c r="I2639" s="7">
        <v>74</v>
      </c>
    </row>
    <row r="2640" spans="1:9" x14ac:dyDescent="0.25">
      <c r="A2640" s="6" t="s">
        <v>2158</v>
      </c>
      <c r="B2640" s="6" t="s">
        <v>2270</v>
      </c>
      <c r="C2640" s="6" t="s">
        <v>2274</v>
      </c>
      <c r="D2640" s="7">
        <v>156</v>
      </c>
      <c r="E2640" s="7">
        <v>161</v>
      </c>
      <c r="F2640" s="7">
        <v>163</v>
      </c>
      <c r="G2640" s="7">
        <v>165</v>
      </c>
      <c r="H2640" s="7">
        <v>169</v>
      </c>
      <c r="I2640" s="7">
        <v>201</v>
      </c>
    </row>
    <row r="2641" spans="1:9" x14ac:dyDescent="0.25">
      <c r="A2641" s="6" t="s">
        <v>2158</v>
      </c>
      <c r="B2641" s="6" t="s">
        <v>2270</v>
      </c>
      <c r="C2641" s="6" t="s">
        <v>1877</v>
      </c>
      <c r="D2641" s="7">
        <v>148</v>
      </c>
      <c r="E2641" s="7">
        <v>141</v>
      </c>
      <c r="F2641" s="7">
        <v>138</v>
      </c>
      <c r="G2641" s="7">
        <v>133</v>
      </c>
      <c r="H2641" s="7">
        <v>145</v>
      </c>
      <c r="I2641" s="7">
        <v>152</v>
      </c>
    </row>
    <row r="2642" spans="1:9" x14ac:dyDescent="0.25">
      <c r="A2642" s="6" t="s">
        <v>2158</v>
      </c>
      <c r="B2642" s="6" t="s">
        <v>2270</v>
      </c>
      <c r="C2642" s="6" t="s">
        <v>2275</v>
      </c>
      <c r="D2642" s="7">
        <v>97</v>
      </c>
      <c r="E2642" s="7">
        <v>93</v>
      </c>
      <c r="F2642" s="7">
        <v>93</v>
      </c>
      <c r="G2642" s="7">
        <v>83</v>
      </c>
      <c r="H2642" s="7">
        <v>81</v>
      </c>
      <c r="I2642" s="7">
        <v>84</v>
      </c>
    </row>
    <row r="2643" spans="1:9" x14ac:dyDescent="0.25">
      <c r="A2643" s="6" t="s">
        <v>2158</v>
      </c>
      <c r="B2643" s="6" t="s">
        <v>2270</v>
      </c>
      <c r="C2643" s="6" t="s">
        <v>2276</v>
      </c>
      <c r="D2643" s="7">
        <v>36</v>
      </c>
      <c r="E2643" s="7">
        <v>39</v>
      </c>
      <c r="F2643" s="7">
        <v>35</v>
      </c>
      <c r="G2643" s="7">
        <v>39</v>
      </c>
      <c r="H2643" s="7">
        <v>49</v>
      </c>
      <c r="I2643" s="7">
        <v>66</v>
      </c>
    </row>
    <row r="2644" spans="1:9" x14ac:dyDescent="0.25">
      <c r="A2644" s="6" t="s">
        <v>2158</v>
      </c>
      <c r="B2644" s="6" t="s">
        <v>2270</v>
      </c>
      <c r="C2644" s="6" t="s">
        <v>2046</v>
      </c>
      <c r="D2644" s="7">
        <v>292</v>
      </c>
      <c r="E2644" s="7">
        <v>291</v>
      </c>
      <c r="F2644" s="7">
        <v>290</v>
      </c>
      <c r="G2644" s="7">
        <v>288</v>
      </c>
      <c r="H2644" s="7">
        <v>289</v>
      </c>
      <c r="I2644" s="7">
        <v>322</v>
      </c>
    </row>
    <row r="2645" spans="1:9" x14ac:dyDescent="0.25">
      <c r="A2645" s="6" t="s">
        <v>2158</v>
      </c>
      <c r="B2645" s="6" t="s">
        <v>2277</v>
      </c>
      <c r="C2645" s="6" t="s">
        <v>2278</v>
      </c>
      <c r="D2645" s="7">
        <v>1227</v>
      </c>
      <c r="E2645" s="7">
        <v>1328</v>
      </c>
      <c r="F2645" s="7">
        <v>1384</v>
      </c>
      <c r="G2645" s="7">
        <v>1439</v>
      </c>
      <c r="H2645" s="7">
        <v>1470</v>
      </c>
      <c r="I2645" s="7">
        <v>1525</v>
      </c>
    </row>
    <row r="2646" spans="1:9" x14ac:dyDescent="0.25">
      <c r="A2646" s="6" t="s">
        <v>2158</v>
      </c>
      <c r="B2646" s="6" t="s">
        <v>2277</v>
      </c>
      <c r="C2646" s="6" t="s">
        <v>2279</v>
      </c>
      <c r="D2646" s="7">
        <v>991</v>
      </c>
      <c r="E2646" s="7">
        <v>1022</v>
      </c>
      <c r="F2646" s="7">
        <v>1039</v>
      </c>
      <c r="G2646" s="7">
        <v>1058</v>
      </c>
      <c r="H2646" s="7">
        <v>1060</v>
      </c>
      <c r="I2646" s="7">
        <v>1086</v>
      </c>
    </row>
    <row r="2647" spans="1:9" x14ac:dyDescent="0.25">
      <c r="A2647" s="6" t="s">
        <v>2158</v>
      </c>
      <c r="B2647" s="6" t="s">
        <v>2277</v>
      </c>
      <c r="C2647" s="6" t="s">
        <v>2280</v>
      </c>
      <c r="D2647" s="7">
        <v>143</v>
      </c>
      <c r="E2647" s="7">
        <v>137</v>
      </c>
      <c r="F2647" s="7">
        <v>137</v>
      </c>
      <c r="G2647" s="7">
        <v>144</v>
      </c>
      <c r="H2647" s="7">
        <v>151</v>
      </c>
      <c r="I2647" s="7">
        <v>178</v>
      </c>
    </row>
    <row r="2648" spans="1:9" x14ac:dyDescent="0.25">
      <c r="A2648" s="6" t="s">
        <v>2158</v>
      </c>
      <c r="B2648" s="6" t="s">
        <v>2277</v>
      </c>
      <c r="C2648" s="6" t="s">
        <v>2281</v>
      </c>
      <c r="D2648" s="7">
        <v>134</v>
      </c>
      <c r="E2648" s="7">
        <v>134</v>
      </c>
      <c r="F2648" s="7">
        <v>119</v>
      </c>
      <c r="G2648" s="7">
        <v>113</v>
      </c>
      <c r="H2648" s="7">
        <v>113</v>
      </c>
      <c r="I2648" s="7">
        <v>126</v>
      </c>
    </row>
    <row r="2649" spans="1:9" x14ac:dyDescent="0.25">
      <c r="A2649" s="6" t="s">
        <v>2158</v>
      </c>
      <c r="B2649" s="6" t="s">
        <v>2277</v>
      </c>
      <c r="C2649" s="6" t="s">
        <v>2070</v>
      </c>
      <c r="D2649" s="7">
        <v>232</v>
      </c>
      <c r="E2649" s="7">
        <v>231</v>
      </c>
      <c r="F2649" s="7">
        <v>226</v>
      </c>
      <c r="G2649" s="7">
        <v>234</v>
      </c>
      <c r="H2649" s="7">
        <v>254</v>
      </c>
      <c r="I2649" s="7">
        <v>283</v>
      </c>
    </row>
    <row r="2650" spans="1:9" x14ac:dyDescent="0.25">
      <c r="A2650" s="6" t="s">
        <v>2158</v>
      </c>
      <c r="B2650" s="6" t="s">
        <v>2277</v>
      </c>
      <c r="C2650" s="6" t="s">
        <v>2282</v>
      </c>
      <c r="D2650" s="7">
        <v>258</v>
      </c>
      <c r="E2650" s="7">
        <v>240</v>
      </c>
      <c r="F2650" s="7">
        <v>239</v>
      </c>
      <c r="G2650" s="7">
        <v>238</v>
      </c>
      <c r="H2650" s="7">
        <v>235</v>
      </c>
      <c r="I2650" s="7">
        <v>274</v>
      </c>
    </row>
    <row r="2651" spans="1:9" x14ac:dyDescent="0.25">
      <c r="A2651" s="6" t="s">
        <v>2158</v>
      </c>
      <c r="B2651" s="6" t="s">
        <v>2277</v>
      </c>
      <c r="C2651" s="6" t="s">
        <v>2283</v>
      </c>
      <c r="D2651" s="7">
        <v>200</v>
      </c>
      <c r="E2651" s="7">
        <v>197</v>
      </c>
      <c r="F2651" s="7">
        <v>204</v>
      </c>
      <c r="G2651" s="7">
        <v>198</v>
      </c>
      <c r="H2651" s="7">
        <v>214</v>
      </c>
      <c r="I2651" s="7">
        <v>211</v>
      </c>
    </row>
    <row r="2652" spans="1:9" x14ac:dyDescent="0.25">
      <c r="A2652" s="6" t="s">
        <v>2158</v>
      </c>
      <c r="B2652" s="6" t="s">
        <v>2277</v>
      </c>
      <c r="C2652" s="6" t="s">
        <v>2284</v>
      </c>
      <c r="D2652" s="7">
        <v>177</v>
      </c>
      <c r="E2652" s="7">
        <v>173</v>
      </c>
      <c r="F2652" s="7">
        <v>174</v>
      </c>
      <c r="G2652" s="7">
        <v>174</v>
      </c>
      <c r="H2652" s="7">
        <v>176</v>
      </c>
      <c r="I2652" s="7">
        <v>193</v>
      </c>
    </row>
    <row r="2653" spans="1:9" x14ac:dyDescent="0.25">
      <c r="A2653" s="6" t="s">
        <v>2158</v>
      </c>
      <c r="B2653" s="6" t="s">
        <v>2277</v>
      </c>
      <c r="C2653" s="6" t="s">
        <v>2285</v>
      </c>
      <c r="D2653" s="7">
        <v>77</v>
      </c>
      <c r="E2653" s="7">
        <v>73</v>
      </c>
      <c r="F2653" s="7">
        <v>69</v>
      </c>
      <c r="G2653" s="7">
        <v>64</v>
      </c>
      <c r="H2653" s="7">
        <v>64</v>
      </c>
      <c r="I2653" s="7">
        <v>67</v>
      </c>
    </row>
    <row r="2654" spans="1:9" x14ac:dyDescent="0.25">
      <c r="A2654" s="6" t="s">
        <v>2158</v>
      </c>
      <c r="B2654" s="6" t="s">
        <v>2277</v>
      </c>
      <c r="C2654" s="6" t="s">
        <v>2286</v>
      </c>
      <c r="D2654" s="7">
        <v>101</v>
      </c>
      <c r="E2654" s="7">
        <v>107</v>
      </c>
      <c r="F2654" s="7">
        <v>107</v>
      </c>
      <c r="G2654" s="7">
        <v>106</v>
      </c>
      <c r="H2654" s="7">
        <v>101</v>
      </c>
      <c r="I2654" s="7">
        <v>116</v>
      </c>
    </row>
    <row r="2655" spans="1:9" x14ac:dyDescent="0.25">
      <c r="A2655" s="6" t="s">
        <v>2158</v>
      </c>
      <c r="B2655" s="6" t="s">
        <v>2277</v>
      </c>
      <c r="C2655" s="6" t="s">
        <v>2287</v>
      </c>
      <c r="D2655" s="7">
        <v>48</v>
      </c>
      <c r="E2655" s="7">
        <v>50</v>
      </c>
      <c r="F2655" s="7">
        <v>49</v>
      </c>
      <c r="G2655" s="7">
        <v>52</v>
      </c>
      <c r="H2655" s="7">
        <v>57</v>
      </c>
      <c r="I2655" s="7">
        <v>59</v>
      </c>
    </row>
    <row r="2656" spans="1:9" x14ac:dyDescent="0.25">
      <c r="A2656" s="6" t="s">
        <v>2158</v>
      </c>
      <c r="B2656" s="6" t="s">
        <v>2277</v>
      </c>
      <c r="C2656" s="6" t="s">
        <v>2288</v>
      </c>
      <c r="D2656" s="7">
        <v>261</v>
      </c>
      <c r="E2656" s="7">
        <v>241</v>
      </c>
      <c r="F2656" s="7">
        <v>238</v>
      </c>
      <c r="G2656" s="7">
        <v>243</v>
      </c>
      <c r="H2656" s="7">
        <v>241</v>
      </c>
      <c r="I2656" s="7">
        <v>252</v>
      </c>
    </row>
    <row r="2657" spans="1:9" x14ac:dyDescent="0.25">
      <c r="A2657" s="6" t="s">
        <v>2158</v>
      </c>
      <c r="B2657" s="6" t="s">
        <v>2277</v>
      </c>
      <c r="C2657" s="6" t="s">
        <v>1891</v>
      </c>
      <c r="D2657" s="7">
        <v>83</v>
      </c>
      <c r="E2657" s="7">
        <v>78</v>
      </c>
      <c r="F2657" s="7">
        <v>79</v>
      </c>
      <c r="G2657" s="7">
        <v>79</v>
      </c>
      <c r="H2657" s="7">
        <v>85</v>
      </c>
      <c r="I2657" s="7">
        <v>89</v>
      </c>
    </row>
    <row r="2658" spans="1:9" x14ac:dyDescent="0.25">
      <c r="A2658" s="6" t="s">
        <v>2158</v>
      </c>
      <c r="B2658" s="6" t="s">
        <v>2277</v>
      </c>
      <c r="C2658" s="6" t="s">
        <v>2227</v>
      </c>
      <c r="D2658" s="7">
        <v>191</v>
      </c>
      <c r="E2658" s="7">
        <v>178</v>
      </c>
      <c r="F2658" s="7">
        <v>183</v>
      </c>
      <c r="G2658" s="7">
        <v>177</v>
      </c>
      <c r="H2658" s="7">
        <v>185</v>
      </c>
      <c r="I2658" s="7">
        <v>205</v>
      </c>
    </row>
    <row r="2659" spans="1:9" x14ac:dyDescent="0.25">
      <c r="A2659" s="6" t="s">
        <v>2158</v>
      </c>
      <c r="B2659" s="6" t="s">
        <v>2277</v>
      </c>
      <c r="C2659" s="6" t="s">
        <v>2289</v>
      </c>
      <c r="D2659" s="7">
        <v>76</v>
      </c>
      <c r="E2659" s="7">
        <v>70</v>
      </c>
      <c r="F2659" s="7">
        <v>69</v>
      </c>
      <c r="G2659" s="7">
        <v>72</v>
      </c>
      <c r="H2659" s="7">
        <v>72</v>
      </c>
      <c r="I2659" s="7">
        <v>82</v>
      </c>
    </row>
    <row r="2660" spans="1:9" x14ac:dyDescent="0.25">
      <c r="A2660" s="6" t="s">
        <v>2158</v>
      </c>
      <c r="B2660" s="6" t="s">
        <v>2277</v>
      </c>
      <c r="C2660" s="6" t="s">
        <v>2290</v>
      </c>
      <c r="D2660" s="7">
        <v>102</v>
      </c>
      <c r="E2660" s="7">
        <v>106</v>
      </c>
      <c r="F2660" s="7">
        <v>100</v>
      </c>
      <c r="G2660" s="7">
        <v>99</v>
      </c>
      <c r="H2660" s="7">
        <v>101</v>
      </c>
      <c r="I2660" s="7">
        <v>103</v>
      </c>
    </row>
    <row r="2661" spans="1:9" x14ac:dyDescent="0.25">
      <c r="A2661" s="6" t="s">
        <v>2158</v>
      </c>
      <c r="B2661" s="6" t="s">
        <v>2291</v>
      </c>
      <c r="C2661" s="6" t="s">
        <v>2292</v>
      </c>
      <c r="D2661" s="7">
        <v>1008</v>
      </c>
      <c r="E2661" s="7">
        <v>977</v>
      </c>
      <c r="F2661" s="7">
        <v>1006</v>
      </c>
      <c r="G2661" s="7">
        <v>1051</v>
      </c>
      <c r="H2661" s="7">
        <v>1095</v>
      </c>
      <c r="I2661" s="7">
        <v>1094</v>
      </c>
    </row>
    <row r="2662" spans="1:9" x14ac:dyDescent="0.25">
      <c r="A2662" s="6" t="s">
        <v>2158</v>
      </c>
      <c r="B2662" s="6" t="s">
        <v>2291</v>
      </c>
      <c r="C2662" s="6" t="s">
        <v>2293</v>
      </c>
      <c r="D2662" s="7">
        <v>1005</v>
      </c>
      <c r="E2662" s="7">
        <v>986</v>
      </c>
      <c r="F2662" s="7">
        <v>1018</v>
      </c>
      <c r="G2662" s="7">
        <v>1095</v>
      </c>
      <c r="H2662" s="7">
        <v>1097</v>
      </c>
      <c r="I2662" s="7">
        <v>1169</v>
      </c>
    </row>
    <row r="2663" spans="1:9" x14ac:dyDescent="0.25">
      <c r="A2663" s="6" t="s">
        <v>2158</v>
      </c>
      <c r="B2663" s="6" t="s">
        <v>2291</v>
      </c>
      <c r="C2663" s="6" t="s">
        <v>2294</v>
      </c>
      <c r="D2663" s="7">
        <v>30</v>
      </c>
      <c r="E2663" s="7">
        <v>29</v>
      </c>
      <c r="F2663" s="7">
        <v>34</v>
      </c>
      <c r="G2663" s="7">
        <v>31</v>
      </c>
      <c r="H2663" s="7">
        <v>34</v>
      </c>
      <c r="I2663" s="7">
        <v>37</v>
      </c>
    </row>
    <row r="2664" spans="1:9" x14ac:dyDescent="0.25">
      <c r="A2664" s="6" t="s">
        <v>2158</v>
      </c>
      <c r="B2664" s="6" t="s">
        <v>2291</v>
      </c>
      <c r="C2664" s="6" t="s">
        <v>2295</v>
      </c>
      <c r="D2664" s="7">
        <v>70</v>
      </c>
      <c r="E2664" s="7">
        <v>67</v>
      </c>
      <c r="F2664" s="7">
        <v>73</v>
      </c>
      <c r="G2664" s="7">
        <v>71</v>
      </c>
      <c r="H2664" s="7">
        <v>80</v>
      </c>
      <c r="I2664" s="7">
        <v>99</v>
      </c>
    </row>
    <row r="2665" spans="1:9" x14ac:dyDescent="0.25">
      <c r="A2665" s="6" t="s">
        <v>2158</v>
      </c>
      <c r="B2665" s="6" t="s">
        <v>2291</v>
      </c>
      <c r="C2665" s="6" t="s">
        <v>2296</v>
      </c>
      <c r="D2665" s="7">
        <v>38</v>
      </c>
      <c r="E2665" s="7">
        <v>40</v>
      </c>
      <c r="F2665" s="7">
        <v>40</v>
      </c>
      <c r="G2665" s="7">
        <v>38</v>
      </c>
      <c r="H2665" s="7">
        <v>39</v>
      </c>
      <c r="I2665" s="7">
        <v>45</v>
      </c>
    </row>
    <row r="2666" spans="1:9" x14ac:dyDescent="0.25">
      <c r="A2666" s="6" t="s">
        <v>2158</v>
      </c>
      <c r="B2666" s="6" t="s">
        <v>2291</v>
      </c>
      <c r="C2666" s="6" t="s">
        <v>2297</v>
      </c>
      <c r="D2666" s="7">
        <v>44</v>
      </c>
      <c r="E2666" s="7">
        <v>39</v>
      </c>
      <c r="F2666" s="7">
        <v>41</v>
      </c>
      <c r="G2666" s="7">
        <v>43</v>
      </c>
      <c r="H2666" s="7">
        <v>47</v>
      </c>
      <c r="I2666" s="7">
        <v>48</v>
      </c>
    </row>
    <row r="2667" spans="1:9" x14ac:dyDescent="0.25">
      <c r="A2667" s="6" t="s">
        <v>2158</v>
      </c>
      <c r="B2667" s="6" t="s">
        <v>2291</v>
      </c>
      <c r="C2667" s="6" t="s">
        <v>2298</v>
      </c>
      <c r="D2667" s="7">
        <v>119</v>
      </c>
      <c r="E2667" s="7">
        <v>120</v>
      </c>
      <c r="F2667" s="7">
        <v>125</v>
      </c>
      <c r="G2667" s="7">
        <v>127</v>
      </c>
      <c r="H2667" s="7">
        <v>123</v>
      </c>
      <c r="I2667" s="7">
        <v>137</v>
      </c>
    </row>
    <row r="2668" spans="1:9" x14ac:dyDescent="0.25">
      <c r="A2668" s="6" t="s">
        <v>2158</v>
      </c>
      <c r="B2668" s="6" t="s">
        <v>2291</v>
      </c>
      <c r="C2668" s="6" t="s">
        <v>2299</v>
      </c>
      <c r="D2668" s="7">
        <v>48</v>
      </c>
      <c r="E2668" s="7">
        <v>49</v>
      </c>
      <c r="F2668" s="7">
        <v>47</v>
      </c>
      <c r="G2668" s="7">
        <v>45</v>
      </c>
      <c r="H2668" s="7">
        <v>53</v>
      </c>
      <c r="I2668" s="7">
        <v>58</v>
      </c>
    </row>
    <row r="2669" spans="1:9" x14ac:dyDescent="0.25">
      <c r="A2669" s="6" t="s">
        <v>2158</v>
      </c>
      <c r="B2669" s="6" t="s">
        <v>2291</v>
      </c>
      <c r="C2669" s="6" t="s">
        <v>2300</v>
      </c>
      <c r="D2669" s="7">
        <v>208</v>
      </c>
      <c r="E2669" s="7">
        <v>201</v>
      </c>
      <c r="F2669" s="7">
        <v>204</v>
      </c>
      <c r="G2669" s="7">
        <v>200</v>
      </c>
      <c r="H2669" s="7">
        <v>202</v>
      </c>
      <c r="I2669" s="7">
        <v>218</v>
      </c>
    </row>
    <row r="2670" spans="1:9" x14ac:dyDescent="0.25">
      <c r="A2670" s="6" t="s">
        <v>2158</v>
      </c>
      <c r="B2670" s="6" t="s">
        <v>2291</v>
      </c>
      <c r="C2670" s="6" t="s">
        <v>2301</v>
      </c>
      <c r="D2670" s="7">
        <v>268</v>
      </c>
      <c r="E2670" s="7">
        <v>250</v>
      </c>
      <c r="F2670" s="7">
        <v>250</v>
      </c>
      <c r="G2670" s="7">
        <v>248</v>
      </c>
      <c r="H2670" s="7">
        <v>260</v>
      </c>
      <c r="I2670" s="7">
        <v>291</v>
      </c>
    </row>
    <row r="2671" spans="1:9" x14ac:dyDescent="0.25">
      <c r="A2671" s="6" t="s">
        <v>2158</v>
      </c>
      <c r="B2671" s="6" t="s">
        <v>2291</v>
      </c>
      <c r="C2671" s="6" t="s">
        <v>2302</v>
      </c>
      <c r="D2671" s="7">
        <v>232</v>
      </c>
      <c r="E2671" s="7">
        <v>208</v>
      </c>
      <c r="F2671" s="7">
        <v>203</v>
      </c>
      <c r="G2671" s="7">
        <v>207</v>
      </c>
      <c r="H2671" s="7">
        <v>233</v>
      </c>
      <c r="I2671" s="7">
        <v>275</v>
      </c>
    </row>
    <row r="2672" spans="1:9" x14ac:dyDescent="0.25">
      <c r="A2672" s="6" t="s">
        <v>2158</v>
      </c>
      <c r="B2672" s="6" t="s">
        <v>2291</v>
      </c>
      <c r="C2672" s="6" t="s">
        <v>2303</v>
      </c>
      <c r="D2672" s="7">
        <v>47</v>
      </c>
      <c r="E2672" s="7">
        <v>44</v>
      </c>
      <c r="F2672" s="7">
        <v>47</v>
      </c>
      <c r="G2672" s="7">
        <v>49</v>
      </c>
      <c r="H2672" s="7">
        <v>48</v>
      </c>
      <c r="I2672" s="7">
        <v>54</v>
      </c>
    </row>
    <row r="2673" spans="1:9" x14ac:dyDescent="0.25">
      <c r="A2673" s="6" t="s">
        <v>2158</v>
      </c>
      <c r="B2673" s="6" t="s">
        <v>2304</v>
      </c>
      <c r="C2673" s="6" t="s">
        <v>2305</v>
      </c>
      <c r="D2673" s="7">
        <v>2383</v>
      </c>
      <c r="E2673" s="7">
        <v>2461</v>
      </c>
      <c r="F2673" s="7">
        <v>2459</v>
      </c>
      <c r="G2673" s="7">
        <v>2508</v>
      </c>
      <c r="H2673" s="7">
        <v>2585</v>
      </c>
      <c r="I2673" s="7">
        <v>2670</v>
      </c>
    </row>
    <row r="2674" spans="1:9" x14ac:dyDescent="0.25">
      <c r="A2674" s="6" t="s">
        <v>2158</v>
      </c>
      <c r="B2674" s="6" t="s">
        <v>2304</v>
      </c>
      <c r="C2674" s="6" t="s">
        <v>2306</v>
      </c>
      <c r="D2674" s="7">
        <v>61</v>
      </c>
      <c r="E2674" s="7">
        <v>64</v>
      </c>
      <c r="F2674" s="7">
        <v>60</v>
      </c>
      <c r="G2674" s="7">
        <v>57</v>
      </c>
      <c r="H2674" s="7">
        <v>57</v>
      </c>
      <c r="I2674" s="7">
        <v>66</v>
      </c>
    </row>
    <row r="2675" spans="1:9" x14ac:dyDescent="0.25">
      <c r="A2675" s="6" t="s">
        <v>2158</v>
      </c>
      <c r="B2675" s="6" t="s">
        <v>2304</v>
      </c>
      <c r="C2675" s="6" t="s">
        <v>2307</v>
      </c>
      <c r="D2675" s="7">
        <v>77</v>
      </c>
      <c r="E2675" s="7">
        <v>73</v>
      </c>
      <c r="F2675" s="7">
        <v>75</v>
      </c>
      <c r="G2675" s="7">
        <v>75</v>
      </c>
      <c r="H2675" s="7">
        <v>84</v>
      </c>
      <c r="I2675" s="7">
        <v>85</v>
      </c>
    </row>
    <row r="2676" spans="1:9" x14ac:dyDescent="0.25">
      <c r="A2676" s="6" t="s">
        <v>2158</v>
      </c>
      <c r="B2676" s="6" t="s">
        <v>2304</v>
      </c>
      <c r="C2676" s="6" t="s">
        <v>1641</v>
      </c>
      <c r="D2676" s="7">
        <v>38</v>
      </c>
      <c r="E2676" s="7">
        <v>34</v>
      </c>
      <c r="F2676" s="7">
        <v>35</v>
      </c>
      <c r="G2676" s="7">
        <v>38</v>
      </c>
      <c r="H2676" s="7">
        <v>40</v>
      </c>
      <c r="I2676" s="7">
        <v>40</v>
      </c>
    </row>
    <row r="2677" spans="1:9" x14ac:dyDescent="0.25">
      <c r="A2677" s="6" t="s">
        <v>2158</v>
      </c>
      <c r="B2677" s="6" t="s">
        <v>2304</v>
      </c>
      <c r="C2677" s="6" t="s">
        <v>2308</v>
      </c>
      <c r="D2677" s="7">
        <v>115</v>
      </c>
      <c r="E2677" s="7">
        <v>110</v>
      </c>
      <c r="F2677" s="7">
        <v>111</v>
      </c>
      <c r="G2677" s="7">
        <v>105</v>
      </c>
      <c r="H2677" s="7">
        <v>107</v>
      </c>
      <c r="I2677" s="7">
        <v>110</v>
      </c>
    </row>
    <row r="2678" spans="1:9" x14ac:dyDescent="0.25">
      <c r="A2678" s="6" t="s">
        <v>2158</v>
      </c>
      <c r="B2678" s="6" t="s">
        <v>2304</v>
      </c>
      <c r="C2678" s="6" t="s">
        <v>2309</v>
      </c>
      <c r="D2678" s="7">
        <v>278</v>
      </c>
      <c r="E2678" s="7">
        <v>279</v>
      </c>
      <c r="F2678" s="7">
        <v>281</v>
      </c>
      <c r="G2678" s="7">
        <v>281</v>
      </c>
      <c r="H2678" s="7">
        <v>303</v>
      </c>
      <c r="I2678" s="7">
        <v>272</v>
      </c>
    </row>
    <row r="2679" spans="1:9" x14ac:dyDescent="0.25">
      <c r="A2679" s="6" t="s">
        <v>2158</v>
      </c>
      <c r="B2679" s="6" t="s">
        <v>2304</v>
      </c>
      <c r="C2679" s="6" t="s">
        <v>2310</v>
      </c>
      <c r="D2679" s="7">
        <v>231</v>
      </c>
      <c r="E2679" s="7">
        <v>230</v>
      </c>
      <c r="F2679" s="7">
        <v>236</v>
      </c>
      <c r="G2679" s="7">
        <v>251</v>
      </c>
      <c r="H2679" s="7">
        <v>264</v>
      </c>
      <c r="I2679" s="7">
        <v>285</v>
      </c>
    </row>
    <row r="2680" spans="1:9" x14ac:dyDescent="0.25">
      <c r="A2680" s="6" t="s">
        <v>2158</v>
      </c>
      <c r="B2680" s="6" t="s">
        <v>2304</v>
      </c>
      <c r="C2680" s="6" t="s">
        <v>2311</v>
      </c>
      <c r="D2680" s="7">
        <v>58</v>
      </c>
      <c r="E2680" s="7">
        <v>53</v>
      </c>
      <c r="F2680" s="7">
        <v>60</v>
      </c>
      <c r="G2680" s="7">
        <v>58</v>
      </c>
      <c r="H2680" s="7">
        <v>56</v>
      </c>
      <c r="I2680" s="7">
        <v>54</v>
      </c>
    </row>
    <row r="2681" spans="1:9" x14ac:dyDescent="0.25">
      <c r="A2681" s="6" t="s">
        <v>2158</v>
      </c>
      <c r="B2681" s="6" t="s">
        <v>2304</v>
      </c>
      <c r="C2681" s="6" t="s">
        <v>2080</v>
      </c>
      <c r="D2681" s="7">
        <v>34</v>
      </c>
      <c r="E2681" s="7">
        <v>34</v>
      </c>
      <c r="F2681" s="7">
        <v>34</v>
      </c>
      <c r="G2681" s="7">
        <v>35</v>
      </c>
      <c r="H2681" s="7">
        <v>36</v>
      </c>
      <c r="I2681" s="7">
        <v>35</v>
      </c>
    </row>
    <row r="2682" spans="1:9" x14ac:dyDescent="0.25">
      <c r="A2682" s="6" t="s">
        <v>2158</v>
      </c>
      <c r="B2682" s="6" t="s">
        <v>2304</v>
      </c>
      <c r="C2682" s="6" t="s">
        <v>1396</v>
      </c>
      <c r="D2682" s="7">
        <v>81</v>
      </c>
      <c r="E2682" s="7">
        <v>74</v>
      </c>
      <c r="F2682" s="7">
        <v>71</v>
      </c>
      <c r="G2682" s="7">
        <v>70</v>
      </c>
      <c r="H2682" s="7">
        <v>73</v>
      </c>
      <c r="I2682" s="7">
        <v>76</v>
      </c>
    </row>
    <row r="2683" spans="1:9" x14ac:dyDescent="0.25">
      <c r="A2683" s="6" t="s">
        <v>2158</v>
      </c>
      <c r="B2683" s="6" t="s">
        <v>2304</v>
      </c>
      <c r="C2683" s="6" t="s">
        <v>2312</v>
      </c>
      <c r="D2683" s="7">
        <v>88</v>
      </c>
      <c r="E2683" s="7">
        <v>86</v>
      </c>
      <c r="F2683" s="7">
        <v>85</v>
      </c>
      <c r="G2683" s="7">
        <v>78</v>
      </c>
      <c r="H2683" s="7">
        <v>77</v>
      </c>
      <c r="I2683" s="7">
        <v>80</v>
      </c>
    </row>
    <row r="2684" spans="1:9" x14ac:dyDescent="0.25">
      <c r="A2684" s="6" t="s">
        <v>2158</v>
      </c>
      <c r="B2684" s="6" t="s">
        <v>2304</v>
      </c>
      <c r="C2684" s="6" t="s">
        <v>1346</v>
      </c>
      <c r="D2684" s="7">
        <v>114</v>
      </c>
      <c r="E2684" s="7">
        <v>118</v>
      </c>
      <c r="F2684" s="7">
        <v>117</v>
      </c>
      <c r="G2684" s="7">
        <v>111</v>
      </c>
      <c r="H2684" s="7">
        <v>117</v>
      </c>
      <c r="I2684" s="7">
        <v>106</v>
      </c>
    </row>
    <row r="2685" spans="1:9" x14ac:dyDescent="0.25">
      <c r="A2685" s="6" t="s">
        <v>2158</v>
      </c>
      <c r="B2685" s="6" t="s">
        <v>2304</v>
      </c>
      <c r="C2685" s="6" t="s">
        <v>1413</v>
      </c>
      <c r="D2685" s="7">
        <v>179</v>
      </c>
      <c r="E2685" s="7">
        <v>198</v>
      </c>
      <c r="F2685" s="7">
        <v>196</v>
      </c>
      <c r="G2685" s="7">
        <v>206</v>
      </c>
      <c r="H2685" s="7">
        <v>225</v>
      </c>
      <c r="I2685" s="7">
        <v>228</v>
      </c>
    </row>
    <row r="2686" spans="1:9" x14ac:dyDescent="0.25">
      <c r="A2686" s="6" t="s">
        <v>2158</v>
      </c>
      <c r="B2686" s="6" t="s">
        <v>2313</v>
      </c>
      <c r="C2686" s="6" t="s">
        <v>2314</v>
      </c>
      <c r="D2686" s="7">
        <v>1532</v>
      </c>
      <c r="E2686" s="7">
        <v>1525</v>
      </c>
      <c r="F2686" s="7">
        <v>1556</v>
      </c>
      <c r="G2686" s="7">
        <v>1685</v>
      </c>
      <c r="H2686" s="7">
        <v>1723</v>
      </c>
      <c r="I2686" s="7">
        <v>1784</v>
      </c>
    </row>
    <row r="2687" spans="1:9" x14ac:dyDescent="0.25">
      <c r="A2687" s="6" t="s">
        <v>2158</v>
      </c>
      <c r="B2687" s="6" t="s">
        <v>2313</v>
      </c>
      <c r="C2687" s="6" t="s">
        <v>2315</v>
      </c>
      <c r="D2687" s="7">
        <v>370</v>
      </c>
      <c r="E2687" s="7">
        <v>361</v>
      </c>
      <c r="F2687" s="7">
        <v>358</v>
      </c>
      <c r="G2687" s="7">
        <v>348</v>
      </c>
      <c r="H2687" s="7">
        <v>352</v>
      </c>
      <c r="I2687" s="7">
        <v>376</v>
      </c>
    </row>
    <row r="2688" spans="1:9" x14ac:dyDescent="0.25">
      <c r="A2688" s="6" t="s">
        <v>2158</v>
      </c>
      <c r="B2688" s="6" t="s">
        <v>2313</v>
      </c>
      <c r="C2688" s="6" t="s">
        <v>2316</v>
      </c>
      <c r="D2688" s="7">
        <v>243</v>
      </c>
      <c r="E2688" s="7">
        <v>232</v>
      </c>
      <c r="F2688" s="7">
        <v>224</v>
      </c>
      <c r="G2688" s="7">
        <v>231</v>
      </c>
      <c r="H2688" s="7">
        <v>223</v>
      </c>
      <c r="I2688" s="7">
        <v>220</v>
      </c>
    </row>
    <row r="2689" spans="1:9" x14ac:dyDescent="0.25">
      <c r="A2689" s="6" t="s">
        <v>2158</v>
      </c>
      <c r="B2689" s="6" t="s">
        <v>2313</v>
      </c>
      <c r="C2689" s="6" t="s">
        <v>1687</v>
      </c>
      <c r="D2689" s="7">
        <v>98</v>
      </c>
      <c r="E2689" s="7">
        <v>93</v>
      </c>
      <c r="F2689" s="7">
        <v>92</v>
      </c>
      <c r="G2689" s="7">
        <v>83</v>
      </c>
      <c r="H2689" s="7">
        <v>95</v>
      </c>
      <c r="I2689" s="7">
        <v>103</v>
      </c>
    </row>
    <row r="2690" spans="1:9" x14ac:dyDescent="0.25">
      <c r="A2690" s="6" t="s">
        <v>2158</v>
      </c>
      <c r="B2690" s="6" t="s">
        <v>2313</v>
      </c>
      <c r="C2690" s="6" t="s">
        <v>2317</v>
      </c>
      <c r="D2690" s="7">
        <v>140</v>
      </c>
      <c r="E2690" s="7">
        <v>147</v>
      </c>
      <c r="F2690" s="7">
        <v>152</v>
      </c>
      <c r="G2690" s="7">
        <v>144</v>
      </c>
      <c r="H2690" s="7">
        <v>156</v>
      </c>
      <c r="I2690" s="7">
        <v>175</v>
      </c>
    </row>
    <row r="2691" spans="1:9" x14ac:dyDescent="0.25">
      <c r="A2691" s="6" t="s">
        <v>2158</v>
      </c>
      <c r="B2691" s="6" t="s">
        <v>2313</v>
      </c>
      <c r="C2691" s="6" t="s">
        <v>2318</v>
      </c>
      <c r="D2691" s="7">
        <v>60</v>
      </c>
      <c r="E2691" s="7">
        <v>60</v>
      </c>
      <c r="F2691" s="7">
        <v>59</v>
      </c>
      <c r="G2691" s="7">
        <v>56</v>
      </c>
      <c r="H2691" s="7">
        <v>56</v>
      </c>
      <c r="I2691" s="7">
        <v>58</v>
      </c>
    </row>
    <row r="2692" spans="1:9" x14ac:dyDescent="0.25">
      <c r="A2692" s="6" t="s">
        <v>2158</v>
      </c>
      <c r="B2692" s="6" t="s">
        <v>2313</v>
      </c>
      <c r="C2692" s="6" t="s">
        <v>1890</v>
      </c>
      <c r="D2692" s="7">
        <v>156</v>
      </c>
      <c r="E2692" s="7">
        <v>148</v>
      </c>
      <c r="F2692" s="7">
        <v>129</v>
      </c>
      <c r="G2692" s="7">
        <v>131</v>
      </c>
      <c r="H2692" s="7">
        <v>130</v>
      </c>
      <c r="I2692" s="7">
        <v>141</v>
      </c>
    </row>
    <row r="2693" spans="1:9" x14ac:dyDescent="0.25">
      <c r="A2693" s="6" t="s">
        <v>2158</v>
      </c>
      <c r="B2693" s="6" t="s">
        <v>2313</v>
      </c>
      <c r="C2693" s="6" t="s">
        <v>2319</v>
      </c>
      <c r="D2693" s="7">
        <v>41</v>
      </c>
      <c r="E2693" s="7">
        <v>39</v>
      </c>
      <c r="F2693" s="7">
        <v>39</v>
      </c>
      <c r="G2693" s="7">
        <v>46</v>
      </c>
      <c r="H2693" s="7">
        <v>51</v>
      </c>
      <c r="I2693" s="7">
        <v>68</v>
      </c>
    </row>
    <row r="2694" spans="1:9" x14ac:dyDescent="0.25">
      <c r="A2694" s="6" t="s">
        <v>2158</v>
      </c>
      <c r="B2694" s="6" t="s">
        <v>2313</v>
      </c>
      <c r="C2694" s="6" t="s">
        <v>2320</v>
      </c>
      <c r="D2694" s="7">
        <v>53</v>
      </c>
      <c r="E2694" s="7">
        <v>52</v>
      </c>
      <c r="F2694" s="7">
        <v>52</v>
      </c>
      <c r="G2694" s="7">
        <v>53</v>
      </c>
      <c r="H2694" s="7">
        <v>56</v>
      </c>
      <c r="I2694" s="7">
        <v>67</v>
      </c>
    </row>
    <row r="2695" spans="1:9" x14ac:dyDescent="0.25">
      <c r="A2695" s="6" t="s">
        <v>2158</v>
      </c>
      <c r="B2695" s="6" t="s">
        <v>2313</v>
      </c>
      <c r="C2695" s="6" t="s">
        <v>2321</v>
      </c>
      <c r="D2695" s="7">
        <v>251</v>
      </c>
      <c r="E2695" s="7">
        <v>252</v>
      </c>
      <c r="F2695" s="7">
        <v>245</v>
      </c>
      <c r="G2695" s="7">
        <v>256</v>
      </c>
      <c r="H2695" s="7">
        <v>262</v>
      </c>
      <c r="I2695" s="7">
        <v>259</v>
      </c>
    </row>
    <row r="2696" spans="1:9" x14ac:dyDescent="0.25">
      <c r="A2696" s="6" t="s">
        <v>2158</v>
      </c>
      <c r="B2696" s="6" t="s">
        <v>2322</v>
      </c>
      <c r="C2696" s="6" t="s">
        <v>2323</v>
      </c>
      <c r="D2696" s="7">
        <v>1399</v>
      </c>
      <c r="E2696" s="7">
        <v>1462</v>
      </c>
      <c r="F2696" s="7">
        <v>1517</v>
      </c>
      <c r="G2696" s="7">
        <v>1548</v>
      </c>
      <c r="H2696" s="7">
        <v>1574</v>
      </c>
      <c r="I2696" s="7">
        <v>1626</v>
      </c>
    </row>
    <row r="2697" spans="1:9" x14ac:dyDescent="0.25">
      <c r="A2697" s="6" t="s">
        <v>2158</v>
      </c>
      <c r="B2697" s="6" t="s">
        <v>2322</v>
      </c>
      <c r="C2697" s="6" t="s">
        <v>2324</v>
      </c>
      <c r="D2697" s="7">
        <v>109</v>
      </c>
      <c r="E2697" s="7">
        <v>112</v>
      </c>
      <c r="F2697" s="7">
        <v>114</v>
      </c>
      <c r="G2697" s="7">
        <v>113</v>
      </c>
      <c r="H2697" s="7">
        <v>114</v>
      </c>
      <c r="I2697" s="7">
        <v>131</v>
      </c>
    </row>
    <row r="2698" spans="1:9" x14ac:dyDescent="0.25">
      <c r="A2698" s="6" t="s">
        <v>2158</v>
      </c>
      <c r="B2698" s="6" t="s">
        <v>2322</v>
      </c>
      <c r="C2698" s="6" t="s">
        <v>2325</v>
      </c>
      <c r="D2698" s="7">
        <v>81</v>
      </c>
      <c r="E2698" s="7">
        <v>83</v>
      </c>
      <c r="F2698" s="7">
        <v>84</v>
      </c>
      <c r="G2698" s="7">
        <v>94</v>
      </c>
      <c r="H2698" s="7">
        <v>98</v>
      </c>
      <c r="I2698" s="7">
        <v>109</v>
      </c>
    </row>
    <row r="2699" spans="1:9" x14ac:dyDescent="0.25">
      <c r="A2699" s="6" t="s">
        <v>2158</v>
      </c>
      <c r="B2699" s="6" t="s">
        <v>2322</v>
      </c>
      <c r="C2699" s="6" t="s">
        <v>2326</v>
      </c>
      <c r="D2699" s="7">
        <v>69</v>
      </c>
      <c r="E2699" s="7">
        <v>68</v>
      </c>
      <c r="F2699" s="7">
        <v>65</v>
      </c>
      <c r="G2699" s="7">
        <v>69</v>
      </c>
      <c r="H2699" s="7">
        <v>71</v>
      </c>
      <c r="I2699" s="7">
        <v>78</v>
      </c>
    </row>
    <row r="2700" spans="1:9" x14ac:dyDescent="0.25">
      <c r="A2700" s="6" t="s">
        <v>2158</v>
      </c>
      <c r="B2700" s="6" t="s">
        <v>2322</v>
      </c>
      <c r="C2700" s="6" t="s">
        <v>2327</v>
      </c>
      <c r="D2700" s="7">
        <v>233</v>
      </c>
      <c r="E2700" s="7">
        <v>226</v>
      </c>
      <c r="F2700" s="7">
        <v>223</v>
      </c>
      <c r="G2700" s="7">
        <v>241</v>
      </c>
      <c r="H2700" s="7">
        <v>244</v>
      </c>
      <c r="I2700" s="7">
        <v>244</v>
      </c>
    </row>
    <row r="2701" spans="1:9" x14ac:dyDescent="0.25">
      <c r="A2701" s="6" t="s">
        <v>2158</v>
      </c>
      <c r="B2701" s="6" t="s">
        <v>2322</v>
      </c>
      <c r="C2701" s="6" t="s">
        <v>2311</v>
      </c>
      <c r="D2701" s="7">
        <v>98</v>
      </c>
      <c r="E2701" s="7">
        <v>96</v>
      </c>
      <c r="F2701" s="7">
        <v>98</v>
      </c>
      <c r="G2701" s="7">
        <v>96</v>
      </c>
      <c r="H2701" s="7">
        <v>95</v>
      </c>
      <c r="I2701" s="7">
        <v>110</v>
      </c>
    </row>
    <row r="2702" spans="1:9" x14ac:dyDescent="0.25">
      <c r="A2702" s="6" t="s">
        <v>2158</v>
      </c>
      <c r="B2702" s="6" t="s">
        <v>2322</v>
      </c>
      <c r="C2702" s="6" t="s">
        <v>2328</v>
      </c>
      <c r="D2702" s="7">
        <v>77</v>
      </c>
      <c r="E2702" s="7">
        <v>79</v>
      </c>
      <c r="F2702" s="7">
        <v>84</v>
      </c>
      <c r="G2702" s="7">
        <v>78</v>
      </c>
      <c r="H2702" s="7">
        <v>83</v>
      </c>
      <c r="I2702" s="7">
        <v>88</v>
      </c>
    </row>
    <row r="2703" spans="1:9" x14ac:dyDescent="0.25">
      <c r="A2703" s="6" t="s">
        <v>2158</v>
      </c>
      <c r="B2703" s="6" t="s">
        <v>2322</v>
      </c>
      <c r="C2703" s="6" t="s">
        <v>2329</v>
      </c>
      <c r="D2703" s="7">
        <v>173</v>
      </c>
      <c r="E2703" s="7">
        <v>168</v>
      </c>
      <c r="F2703" s="7">
        <v>164</v>
      </c>
      <c r="G2703" s="7">
        <v>169</v>
      </c>
      <c r="H2703" s="7">
        <v>176</v>
      </c>
      <c r="I2703" s="7">
        <v>205</v>
      </c>
    </row>
    <row r="2704" spans="1:9" x14ac:dyDescent="0.25">
      <c r="A2704" s="6" t="s">
        <v>2158</v>
      </c>
      <c r="B2704" s="6" t="s">
        <v>2322</v>
      </c>
      <c r="C2704" s="6" t="s">
        <v>2330</v>
      </c>
      <c r="D2704" s="7">
        <v>65</v>
      </c>
      <c r="E2704" s="7">
        <v>64</v>
      </c>
      <c r="F2704" s="7">
        <v>65</v>
      </c>
      <c r="G2704" s="7">
        <v>65</v>
      </c>
      <c r="H2704" s="7">
        <v>65</v>
      </c>
      <c r="I2704" s="7">
        <v>57</v>
      </c>
    </row>
    <row r="2705" spans="1:9" x14ac:dyDescent="0.25">
      <c r="A2705" s="6" t="s">
        <v>2158</v>
      </c>
      <c r="B2705" s="6" t="s">
        <v>2322</v>
      </c>
      <c r="C2705" s="6" t="s">
        <v>2331</v>
      </c>
      <c r="D2705" s="7">
        <v>133</v>
      </c>
      <c r="E2705" s="7">
        <v>134</v>
      </c>
      <c r="F2705" s="7">
        <v>134</v>
      </c>
      <c r="G2705" s="7">
        <v>134</v>
      </c>
      <c r="H2705" s="7">
        <v>134</v>
      </c>
      <c r="I2705" s="7">
        <v>135</v>
      </c>
    </row>
    <row r="2706" spans="1:9" x14ac:dyDescent="0.25">
      <c r="A2706" s="6" t="s">
        <v>2158</v>
      </c>
      <c r="B2706" s="6" t="s">
        <v>2322</v>
      </c>
      <c r="C2706" s="6" t="s">
        <v>2332</v>
      </c>
      <c r="D2706" s="7">
        <v>17</v>
      </c>
      <c r="E2706" s="7">
        <v>17</v>
      </c>
      <c r="F2706" s="7">
        <v>17</v>
      </c>
      <c r="G2706" s="7">
        <v>19</v>
      </c>
      <c r="H2706" s="7">
        <v>18</v>
      </c>
      <c r="I2706" s="7">
        <v>19</v>
      </c>
    </row>
    <row r="2707" spans="1:9" x14ac:dyDescent="0.25">
      <c r="A2707" s="6" t="s">
        <v>2158</v>
      </c>
      <c r="B2707" s="6" t="s">
        <v>2333</v>
      </c>
      <c r="C2707" s="6" t="s">
        <v>2334</v>
      </c>
      <c r="D2707" s="7">
        <v>2309</v>
      </c>
      <c r="E2707" s="7">
        <v>2302</v>
      </c>
      <c r="F2707" s="7">
        <v>2359</v>
      </c>
      <c r="G2707" s="7">
        <v>2441</v>
      </c>
      <c r="H2707" s="7">
        <v>2453</v>
      </c>
      <c r="I2707" s="7">
        <v>2451</v>
      </c>
    </row>
    <row r="2708" spans="1:9" x14ac:dyDescent="0.25">
      <c r="A2708" s="6" t="s">
        <v>2158</v>
      </c>
      <c r="B2708" s="6" t="s">
        <v>2333</v>
      </c>
      <c r="C2708" s="6" t="s">
        <v>634</v>
      </c>
      <c r="D2708" s="7">
        <v>178</v>
      </c>
      <c r="E2708" s="7">
        <v>182</v>
      </c>
      <c r="F2708" s="7">
        <v>199</v>
      </c>
      <c r="G2708" s="7">
        <v>206</v>
      </c>
      <c r="H2708" s="7">
        <v>212</v>
      </c>
      <c r="I2708" s="7">
        <v>211</v>
      </c>
    </row>
    <row r="2709" spans="1:9" x14ac:dyDescent="0.25">
      <c r="A2709" s="6" t="s">
        <v>2158</v>
      </c>
      <c r="B2709" s="6" t="s">
        <v>2333</v>
      </c>
      <c r="C2709" s="6" t="s">
        <v>2085</v>
      </c>
      <c r="D2709" s="7">
        <v>181</v>
      </c>
      <c r="E2709" s="7">
        <v>159</v>
      </c>
      <c r="F2709" s="7">
        <v>157</v>
      </c>
      <c r="G2709" s="7">
        <v>161</v>
      </c>
      <c r="H2709" s="7">
        <v>168</v>
      </c>
      <c r="I2709" s="7">
        <v>184</v>
      </c>
    </row>
    <row r="2710" spans="1:9" x14ac:dyDescent="0.25">
      <c r="A2710" s="6" t="s">
        <v>2158</v>
      </c>
      <c r="B2710" s="6" t="s">
        <v>2333</v>
      </c>
      <c r="C2710" s="6" t="s">
        <v>2335</v>
      </c>
      <c r="D2710" s="7">
        <v>174</v>
      </c>
      <c r="E2710" s="7">
        <v>166</v>
      </c>
      <c r="F2710" s="7">
        <v>157</v>
      </c>
      <c r="G2710" s="7">
        <v>165</v>
      </c>
      <c r="H2710" s="7">
        <v>162</v>
      </c>
      <c r="I2710" s="7">
        <v>165</v>
      </c>
    </row>
    <row r="2711" spans="1:9" x14ac:dyDescent="0.25">
      <c r="A2711" s="6" t="s">
        <v>2158</v>
      </c>
      <c r="B2711" s="6" t="s">
        <v>2333</v>
      </c>
      <c r="C2711" s="6" t="s">
        <v>2336</v>
      </c>
      <c r="D2711" s="7">
        <v>527</v>
      </c>
      <c r="E2711" s="7">
        <v>492</v>
      </c>
      <c r="F2711" s="7">
        <v>498</v>
      </c>
      <c r="G2711" s="7">
        <v>496</v>
      </c>
      <c r="H2711" s="7">
        <v>512</v>
      </c>
      <c r="I2711" s="7">
        <v>550</v>
      </c>
    </row>
    <row r="2712" spans="1:9" x14ac:dyDescent="0.25">
      <c r="A2712" s="6" t="s">
        <v>2158</v>
      </c>
      <c r="B2712" s="6" t="s">
        <v>2333</v>
      </c>
      <c r="C2712" s="6" t="s">
        <v>1550</v>
      </c>
      <c r="D2712" s="7">
        <v>248</v>
      </c>
      <c r="E2712" s="7">
        <v>241</v>
      </c>
      <c r="F2712" s="7">
        <v>227</v>
      </c>
      <c r="G2712" s="7">
        <v>242</v>
      </c>
      <c r="H2712" s="7">
        <v>238</v>
      </c>
      <c r="I2712" s="7">
        <v>240</v>
      </c>
    </row>
    <row r="2713" spans="1:9" x14ac:dyDescent="0.25">
      <c r="A2713" s="6" t="s">
        <v>2158</v>
      </c>
      <c r="B2713" s="6" t="s">
        <v>2333</v>
      </c>
      <c r="C2713" s="6" t="s">
        <v>2337</v>
      </c>
      <c r="D2713" s="7">
        <v>131</v>
      </c>
      <c r="E2713" s="7">
        <v>124</v>
      </c>
      <c r="F2713" s="7">
        <v>119</v>
      </c>
      <c r="G2713" s="7">
        <v>122</v>
      </c>
      <c r="H2713" s="7">
        <v>114</v>
      </c>
      <c r="I2713" s="7">
        <v>119</v>
      </c>
    </row>
    <row r="2714" spans="1:9" x14ac:dyDescent="0.25">
      <c r="A2714" s="6" t="s">
        <v>2158</v>
      </c>
      <c r="B2714" s="6" t="s">
        <v>2333</v>
      </c>
      <c r="C2714" s="6" t="s">
        <v>1402</v>
      </c>
      <c r="D2714" s="7">
        <v>128</v>
      </c>
      <c r="E2714" s="7">
        <v>146</v>
      </c>
      <c r="F2714" s="7">
        <v>156</v>
      </c>
      <c r="G2714" s="7">
        <v>164</v>
      </c>
      <c r="H2714" s="7">
        <v>178</v>
      </c>
      <c r="I2714" s="7">
        <v>184</v>
      </c>
    </row>
    <row r="2715" spans="1:9" x14ac:dyDescent="0.25">
      <c r="A2715" s="6" t="s">
        <v>2158</v>
      </c>
      <c r="B2715" s="6" t="s">
        <v>2333</v>
      </c>
      <c r="C2715" s="6" t="s">
        <v>2338</v>
      </c>
      <c r="D2715" s="7">
        <v>85</v>
      </c>
      <c r="E2715" s="7">
        <v>84</v>
      </c>
      <c r="F2715" s="7">
        <v>81</v>
      </c>
      <c r="G2715" s="7">
        <v>79</v>
      </c>
      <c r="H2715" s="7">
        <v>82</v>
      </c>
      <c r="I2715" s="7">
        <v>92</v>
      </c>
    </row>
    <row r="2716" spans="1:9" x14ac:dyDescent="0.25">
      <c r="A2716" s="6" t="s">
        <v>2158</v>
      </c>
      <c r="B2716" s="6" t="s">
        <v>2333</v>
      </c>
      <c r="C2716" s="6" t="s">
        <v>1877</v>
      </c>
      <c r="D2716" s="7">
        <v>84</v>
      </c>
      <c r="E2716" s="7">
        <v>81</v>
      </c>
      <c r="F2716" s="7">
        <v>78</v>
      </c>
      <c r="G2716" s="7">
        <v>85</v>
      </c>
      <c r="H2716" s="7">
        <v>85</v>
      </c>
      <c r="I2716" s="7">
        <v>102</v>
      </c>
    </row>
    <row r="2717" spans="1:9" x14ac:dyDescent="0.25">
      <c r="A2717" s="6" t="s">
        <v>2158</v>
      </c>
      <c r="B2717" s="6" t="s">
        <v>2333</v>
      </c>
      <c r="C2717" s="6" t="s">
        <v>2069</v>
      </c>
      <c r="D2717" s="7">
        <v>308</v>
      </c>
      <c r="E2717" s="7">
        <v>300</v>
      </c>
      <c r="F2717" s="7">
        <v>308</v>
      </c>
      <c r="G2717" s="7">
        <v>315</v>
      </c>
      <c r="H2717" s="7">
        <v>317</v>
      </c>
      <c r="I2717" s="7">
        <v>329</v>
      </c>
    </row>
    <row r="2718" spans="1:9" x14ac:dyDescent="0.25">
      <c r="A2718" s="6" t="s">
        <v>2158</v>
      </c>
      <c r="B2718" s="6" t="s">
        <v>2333</v>
      </c>
      <c r="C2718" s="6" t="s">
        <v>2339</v>
      </c>
      <c r="D2718" s="7">
        <v>186</v>
      </c>
      <c r="E2718" s="7">
        <v>166</v>
      </c>
      <c r="F2718" s="7">
        <v>169</v>
      </c>
      <c r="G2718" s="7">
        <v>172</v>
      </c>
      <c r="H2718" s="7">
        <v>177</v>
      </c>
      <c r="I2718" s="7">
        <v>186</v>
      </c>
    </row>
    <row r="2719" spans="1:9" x14ac:dyDescent="0.25">
      <c r="A2719" s="6" t="s">
        <v>2158</v>
      </c>
      <c r="B2719" s="6" t="s">
        <v>2333</v>
      </c>
      <c r="C2719" s="6" t="s">
        <v>2340</v>
      </c>
      <c r="D2719" s="7">
        <v>278</v>
      </c>
      <c r="E2719" s="7">
        <v>276</v>
      </c>
      <c r="F2719" s="7">
        <v>274</v>
      </c>
      <c r="G2719" s="7">
        <v>286</v>
      </c>
      <c r="H2719" s="7">
        <v>282</v>
      </c>
      <c r="I2719" s="7">
        <v>289</v>
      </c>
    </row>
    <row r="2720" spans="1:9" x14ac:dyDescent="0.25">
      <c r="A2720" s="6" t="s">
        <v>2158</v>
      </c>
      <c r="B2720" s="6" t="s">
        <v>2333</v>
      </c>
      <c r="C2720" s="6" t="s">
        <v>2341</v>
      </c>
      <c r="D2720" s="7">
        <v>202</v>
      </c>
      <c r="E2720" s="7">
        <v>178</v>
      </c>
      <c r="F2720" s="7">
        <v>185</v>
      </c>
      <c r="G2720" s="7">
        <v>183</v>
      </c>
      <c r="H2720" s="7">
        <v>187</v>
      </c>
      <c r="I2720" s="7">
        <v>213</v>
      </c>
    </row>
    <row r="2721" spans="1:9" x14ac:dyDescent="0.25">
      <c r="A2721" s="6" t="s">
        <v>2158</v>
      </c>
      <c r="B2721" s="6" t="s">
        <v>2342</v>
      </c>
      <c r="C2721" s="6" t="s">
        <v>2343</v>
      </c>
      <c r="D2721" s="7">
        <v>717</v>
      </c>
      <c r="E2721" s="7">
        <v>726</v>
      </c>
      <c r="F2721" s="7">
        <v>722</v>
      </c>
      <c r="G2721" s="7">
        <v>751</v>
      </c>
      <c r="H2721" s="7">
        <v>771</v>
      </c>
      <c r="I2721" s="7">
        <v>864</v>
      </c>
    </row>
    <row r="2722" spans="1:9" x14ac:dyDescent="0.25">
      <c r="A2722" s="6" t="s">
        <v>2158</v>
      </c>
      <c r="B2722" s="6" t="s">
        <v>2342</v>
      </c>
      <c r="C2722" s="6" t="s">
        <v>2344</v>
      </c>
      <c r="D2722" s="7">
        <v>898</v>
      </c>
      <c r="E2722" s="7">
        <v>1166</v>
      </c>
      <c r="F2722" s="7">
        <v>1402</v>
      </c>
      <c r="G2722" s="7">
        <v>1607</v>
      </c>
      <c r="H2722" s="7">
        <v>1718</v>
      </c>
      <c r="I2722" s="7">
        <v>2020</v>
      </c>
    </row>
    <row r="2723" spans="1:9" x14ac:dyDescent="0.25">
      <c r="A2723" s="6" t="s">
        <v>2158</v>
      </c>
      <c r="B2723" s="6" t="s">
        <v>2342</v>
      </c>
      <c r="C2723" s="6" t="s">
        <v>2345</v>
      </c>
      <c r="D2723" s="7">
        <v>78</v>
      </c>
      <c r="E2723" s="7">
        <v>74</v>
      </c>
      <c r="F2723" s="7">
        <v>73</v>
      </c>
      <c r="G2723" s="7">
        <v>77</v>
      </c>
      <c r="H2723" s="7">
        <v>79</v>
      </c>
      <c r="I2723" s="7">
        <v>100</v>
      </c>
    </row>
    <row r="2724" spans="1:9" x14ac:dyDescent="0.25">
      <c r="A2724" s="6" t="s">
        <v>2158</v>
      </c>
      <c r="B2724" s="6" t="s">
        <v>2342</v>
      </c>
      <c r="C2724" s="6" t="s">
        <v>2346</v>
      </c>
      <c r="D2724" s="7">
        <v>74</v>
      </c>
      <c r="E2724" s="7">
        <v>68</v>
      </c>
      <c r="F2724" s="7">
        <v>70</v>
      </c>
      <c r="G2724" s="7">
        <v>73</v>
      </c>
      <c r="H2724" s="7">
        <v>87</v>
      </c>
      <c r="I2724" s="7">
        <v>87</v>
      </c>
    </row>
    <row r="2725" spans="1:9" x14ac:dyDescent="0.25">
      <c r="A2725" s="6" t="s">
        <v>2158</v>
      </c>
      <c r="B2725" s="6" t="s">
        <v>2342</v>
      </c>
      <c r="C2725" s="6" t="s">
        <v>1359</v>
      </c>
      <c r="D2725" s="7">
        <v>267</v>
      </c>
      <c r="E2725" s="7">
        <v>237</v>
      </c>
      <c r="F2725" s="7">
        <v>233</v>
      </c>
      <c r="G2725" s="7">
        <v>245</v>
      </c>
      <c r="H2725" s="7">
        <v>272</v>
      </c>
      <c r="I2725" s="7">
        <v>311</v>
      </c>
    </row>
    <row r="2726" spans="1:9" x14ac:dyDescent="0.25">
      <c r="A2726" s="6" t="s">
        <v>2158</v>
      </c>
      <c r="B2726" s="6" t="s">
        <v>2342</v>
      </c>
      <c r="C2726" s="6" t="s">
        <v>2347</v>
      </c>
      <c r="D2726" s="7">
        <v>226</v>
      </c>
      <c r="E2726" s="7">
        <v>192</v>
      </c>
      <c r="F2726" s="7">
        <v>189</v>
      </c>
      <c r="G2726" s="7">
        <v>182</v>
      </c>
      <c r="H2726" s="7">
        <v>178</v>
      </c>
      <c r="I2726" s="7">
        <v>200</v>
      </c>
    </row>
    <row r="2727" spans="1:9" x14ac:dyDescent="0.25">
      <c r="A2727" s="6" t="s">
        <v>2158</v>
      </c>
      <c r="B2727" s="6" t="s">
        <v>2342</v>
      </c>
      <c r="C2727" s="6" t="s">
        <v>2348</v>
      </c>
      <c r="D2727" s="7">
        <v>91</v>
      </c>
      <c r="E2727" s="7">
        <v>82</v>
      </c>
      <c r="F2727" s="7">
        <v>72</v>
      </c>
      <c r="G2727" s="7">
        <v>66</v>
      </c>
      <c r="H2727" s="7">
        <v>70</v>
      </c>
      <c r="I2727" s="7">
        <v>91</v>
      </c>
    </row>
    <row r="2728" spans="1:9" x14ac:dyDescent="0.25">
      <c r="A2728" s="6" t="s">
        <v>2158</v>
      </c>
      <c r="B2728" s="6" t="s">
        <v>2342</v>
      </c>
      <c r="C2728" s="6" t="s">
        <v>1683</v>
      </c>
      <c r="D2728" s="7">
        <v>167</v>
      </c>
      <c r="E2728" s="7">
        <v>155</v>
      </c>
      <c r="F2728" s="7">
        <v>150</v>
      </c>
      <c r="G2728" s="7">
        <v>160</v>
      </c>
      <c r="H2728" s="7">
        <v>169</v>
      </c>
      <c r="I2728" s="7">
        <v>204</v>
      </c>
    </row>
    <row r="2729" spans="1:9" x14ac:dyDescent="0.25">
      <c r="A2729" s="6" t="s">
        <v>2158</v>
      </c>
      <c r="B2729" s="6" t="s">
        <v>2342</v>
      </c>
      <c r="C2729" s="6" t="s">
        <v>2349</v>
      </c>
      <c r="D2729" s="7">
        <v>57</v>
      </c>
      <c r="E2729" s="7">
        <v>52</v>
      </c>
      <c r="F2729" s="7">
        <v>50</v>
      </c>
      <c r="G2729" s="7">
        <v>49</v>
      </c>
      <c r="H2729" s="7">
        <v>52</v>
      </c>
      <c r="I2729" s="7">
        <v>56</v>
      </c>
    </row>
    <row r="2730" spans="1:9" x14ac:dyDescent="0.25">
      <c r="A2730" s="6" t="s">
        <v>2158</v>
      </c>
      <c r="B2730" s="6" t="s">
        <v>2342</v>
      </c>
      <c r="C2730" s="6" t="s">
        <v>1694</v>
      </c>
      <c r="D2730" s="7">
        <v>222</v>
      </c>
      <c r="E2730" s="7">
        <v>217</v>
      </c>
      <c r="F2730" s="7">
        <v>222</v>
      </c>
      <c r="G2730" s="7">
        <v>223</v>
      </c>
      <c r="H2730" s="7">
        <v>230</v>
      </c>
      <c r="I2730" s="7">
        <v>264</v>
      </c>
    </row>
    <row r="2731" spans="1:9" x14ac:dyDescent="0.25">
      <c r="A2731" s="6" t="s">
        <v>2158</v>
      </c>
      <c r="B2731" s="6" t="s">
        <v>2342</v>
      </c>
      <c r="C2731" s="6" t="s">
        <v>2350</v>
      </c>
      <c r="D2731" s="7">
        <v>98</v>
      </c>
      <c r="E2731" s="7">
        <v>84</v>
      </c>
      <c r="F2731" s="7">
        <v>78</v>
      </c>
      <c r="G2731" s="7">
        <v>81</v>
      </c>
      <c r="H2731" s="7">
        <v>90</v>
      </c>
      <c r="I2731" s="7">
        <v>102</v>
      </c>
    </row>
    <row r="2732" spans="1:9" x14ac:dyDescent="0.25">
      <c r="A2732" s="6" t="s">
        <v>2158</v>
      </c>
      <c r="B2732" s="6" t="s">
        <v>2351</v>
      </c>
      <c r="C2732" s="6" t="s">
        <v>2352</v>
      </c>
      <c r="D2732" s="7">
        <v>1097</v>
      </c>
      <c r="E2732" s="7">
        <v>1057</v>
      </c>
      <c r="F2732" s="7">
        <v>1055</v>
      </c>
      <c r="G2732" s="7">
        <v>1062</v>
      </c>
      <c r="H2732" s="7">
        <v>1073</v>
      </c>
      <c r="I2732" s="7">
        <v>1169</v>
      </c>
    </row>
    <row r="2733" spans="1:9" x14ac:dyDescent="0.25">
      <c r="A2733" s="6" t="s">
        <v>2158</v>
      </c>
      <c r="B2733" s="6" t="s">
        <v>2351</v>
      </c>
      <c r="C2733" s="6" t="s">
        <v>2353</v>
      </c>
      <c r="D2733" s="7">
        <v>340</v>
      </c>
      <c r="E2733" s="7">
        <v>331</v>
      </c>
      <c r="F2733" s="7">
        <v>346</v>
      </c>
      <c r="G2733" s="7">
        <v>362</v>
      </c>
      <c r="H2733" s="7">
        <v>378</v>
      </c>
      <c r="I2733" s="7">
        <v>385</v>
      </c>
    </row>
    <row r="2734" spans="1:9" x14ac:dyDescent="0.25">
      <c r="A2734" s="6" t="s">
        <v>2158</v>
      </c>
      <c r="B2734" s="6" t="s">
        <v>2351</v>
      </c>
      <c r="C2734" s="6" t="s">
        <v>2354</v>
      </c>
      <c r="D2734" s="7">
        <v>397</v>
      </c>
      <c r="E2734" s="7">
        <v>569</v>
      </c>
      <c r="F2734" s="7">
        <v>743</v>
      </c>
      <c r="G2734" s="7">
        <v>907</v>
      </c>
      <c r="H2734" s="7">
        <v>1155</v>
      </c>
      <c r="I2734" s="7">
        <v>1454</v>
      </c>
    </row>
    <row r="2735" spans="1:9" x14ac:dyDescent="0.25">
      <c r="A2735" s="6" t="s">
        <v>2158</v>
      </c>
      <c r="B2735" s="6" t="s">
        <v>2351</v>
      </c>
      <c r="C2735" s="6" t="s">
        <v>2355</v>
      </c>
      <c r="D2735" s="7">
        <v>137</v>
      </c>
      <c r="E2735" s="7">
        <v>137</v>
      </c>
      <c r="F2735" s="7">
        <v>132</v>
      </c>
      <c r="G2735" s="7">
        <v>137</v>
      </c>
      <c r="H2735" s="7">
        <v>139</v>
      </c>
      <c r="I2735" s="7">
        <v>136</v>
      </c>
    </row>
    <row r="2736" spans="1:9" x14ac:dyDescent="0.25">
      <c r="A2736" s="6" t="s">
        <v>2158</v>
      </c>
      <c r="B2736" s="6" t="s">
        <v>2351</v>
      </c>
      <c r="C2736" s="6" t="s">
        <v>2356</v>
      </c>
      <c r="D2736" s="7">
        <v>483</v>
      </c>
      <c r="E2736" s="7">
        <v>503</v>
      </c>
      <c r="F2736" s="7">
        <v>517</v>
      </c>
      <c r="G2736" s="7">
        <v>536</v>
      </c>
      <c r="H2736" s="7">
        <v>534</v>
      </c>
      <c r="I2736" s="7">
        <v>556</v>
      </c>
    </row>
    <row r="2737" spans="1:9" x14ac:dyDescent="0.25">
      <c r="A2737" s="6" t="s">
        <v>2158</v>
      </c>
      <c r="B2737" s="6" t="s">
        <v>2351</v>
      </c>
      <c r="C2737" s="6" t="s">
        <v>2357</v>
      </c>
      <c r="D2737" s="7">
        <v>223</v>
      </c>
      <c r="E2737" s="7">
        <v>232</v>
      </c>
      <c r="F2737" s="7">
        <v>225</v>
      </c>
      <c r="G2737" s="7">
        <v>228</v>
      </c>
      <c r="H2737" s="7">
        <v>240</v>
      </c>
      <c r="I2737" s="7">
        <v>242</v>
      </c>
    </row>
    <row r="2738" spans="1:9" x14ac:dyDescent="0.25">
      <c r="A2738" s="6" t="s">
        <v>2158</v>
      </c>
      <c r="B2738" s="6" t="s">
        <v>2351</v>
      </c>
      <c r="C2738" s="6" t="s">
        <v>2358</v>
      </c>
      <c r="D2738" s="7">
        <v>164</v>
      </c>
      <c r="E2738" s="7">
        <v>154</v>
      </c>
      <c r="F2738" s="7">
        <v>163</v>
      </c>
      <c r="G2738" s="7">
        <v>167</v>
      </c>
      <c r="H2738" s="7">
        <v>164</v>
      </c>
      <c r="I2738" s="7">
        <v>160</v>
      </c>
    </row>
    <row r="2739" spans="1:9" x14ac:dyDescent="0.25">
      <c r="A2739" s="6" t="s">
        <v>2158</v>
      </c>
      <c r="B2739" s="6" t="s">
        <v>2351</v>
      </c>
      <c r="C2739" s="6" t="s">
        <v>2359</v>
      </c>
      <c r="D2739" s="7">
        <v>359</v>
      </c>
      <c r="E2739" s="7">
        <v>361</v>
      </c>
      <c r="F2739" s="7">
        <v>364</v>
      </c>
      <c r="G2739" s="7">
        <v>351</v>
      </c>
      <c r="H2739" s="7">
        <v>359</v>
      </c>
      <c r="I2739" s="7">
        <v>362</v>
      </c>
    </row>
    <row r="2740" spans="1:9" x14ac:dyDescent="0.25">
      <c r="A2740" s="6" t="s">
        <v>2158</v>
      </c>
      <c r="B2740" s="6" t="s">
        <v>2351</v>
      </c>
      <c r="C2740" s="6" t="s">
        <v>2360</v>
      </c>
      <c r="D2740" s="7">
        <v>158</v>
      </c>
      <c r="E2740" s="7">
        <v>165</v>
      </c>
      <c r="F2740" s="7">
        <v>164</v>
      </c>
      <c r="G2740" s="7">
        <v>162</v>
      </c>
      <c r="H2740" s="7">
        <v>172</v>
      </c>
      <c r="I2740" s="7">
        <v>177</v>
      </c>
    </row>
    <row r="2741" spans="1:9" x14ac:dyDescent="0.25">
      <c r="A2741" s="6" t="s">
        <v>2158</v>
      </c>
      <c r="B2741" s="6" t="s">
        <v>2361</v>
      </c>
      <c r="C2741" s="6" t="s">
        <v>2362</v>
      </c>
      <c r="D2741" s="7">
        <v>916</v>
      </c>
      <c r="E2741" s="7">
        <v>883</v>
      </c>
      <c r="F2741" s="7">
        <v>912</v>
      </c>
      <c r="G2741" s="7">
        <v>951</v>
      </c>
      <c r="H2741" s="7">
        <v>993</v>
      </c>
      <c r="I2741" s="7">
        <v>1043</v>
      </c>
    </row>
    <row r="2742" spans="1:9" x14ac:dyDescent="0.25">
      <c r="A2742" s="6" t="s">
        <v>2158</v>
      </c>
      <c r="B2742" s="6" t="s">
        <v>2361</v>
      </c>
      <c r="C2742" s="6" t="s">
        <v>2363</v>
      </c>
      <c r="D2742" s="7">
        <v>131</v>
      </c>
      <c r="E2742" s="7">
        <v>126</v>
      </c>
      <c r="F2742" s="7">
        <v>125</v>
      </c>
      <c r="G2742" s="7">
        <v>129</v>
      </c>
      <c r="H2742" s="7">
        <v>136</v>
      </c>
      <c r="I2742" s="7">
        <v>163</v>
      </c>
    </row>
    <row r="2743" spans="1:9" x14ac:dyDescent="0.25">
      <c r="A2743" s="6" t="s">
        <v>2158</v>
      </c>
      <c r="B2743" s="6" t="s">
        <v>2361</v>
      </c>
      <c r="C2743" s="6" t="s">
        <v>2364</v>
      </c>
      <c r="D2743" s="7">
        <v>72</v>
      </c>
      <c r="E2743" s="7">
        <v>67</v>
      </c>
      <c r="F2743" s="7">
        <v>66</v>
      </c>
      <c r="G2743" s="7">
        <v>69</v>
      </c>
      <c r="H2743" s="7">
        <v>75</v>
      </c>
      <c r="I2743" s="7">
        <v>81</v>
      </c>
    </row>
    <row r="2744" spans="1:9" x14ac:dyDescent="0.25">
      <c r="A2744" s="6" t="s">
        <v>2158</v>
      </c>
      <c r="B2744" s="6" t="s">
        <v>2361</v>
      </c>
      <c r="C2744" s="6" t="s">
        <v>2365</v>
      </c>
      <c r="D2744" s="7">
        <v>221</v>
      </c>
      <c r="E2744" s="7">
        <v>210</v>
      </c>
      <c r="F2744" s="7">
        <v>221</v>
      </c>
      <c r="G2744" s="7">
        <v>230</v>
      </c>
      <c r="H2744" s="7">
        <v>255</v>
      </c>
      <c r="I2744" s="7">
        <v>289</v>
      </c>
    </row>
    <row r="2745" spans="1:9" x14ac:dyDescent="0.25">
      <c r="A2745" s="6" t="s">
        <v>2158</v>
      </c>
      <c r="B2745" s="6" t="s">
        <v>2361</v>
      </c>
      <c r="C2745" s="6" t="s">
        <v>2366</v>
      </c>
      <c r="D2745" s="7">
        <v>85</v>
      </c>
      <c r="E2745" s="7">
        <v>80</v>
      </c>
      <c r="F2745" s="7">
        <v>79</v>
      </c>
      <c r="G2745" s="7">
        <v>82</v>
      </c>
      <c r="H2745" s="7">
        <v>83</v>
      </c>
      <c r="I2745" s="7">
        <v>87</v>
      </c>
    </row>
    <row r="2746" spans="1:9" x14ac:dyDescent="0.25">
      <c r="A2746" s="6" t="s">
        <v>2158</v>
      </c>
      <c r="B2746" s="6" t="s">
        <v>2361</v>
      </c>
      <c r="C2746" s="6" t="s">
        <v>2367</v>
      </c>
      <c r="D2746" s="7">
        <v>87</v>
      </c>
      <c r="E2746" s="7">
        <v>91</v>
      </c>
      <c r="F2746" s="7">
        <v>95</v>
      </c>
      <c r="G2746" s="7">
        <v>98</v>
      </c>
      <c r="H2746" s="7">
        <v>105</v>
      </c>
      <c r="I2746" s="7">
        <v>120</v>
      </c>
    </row>
    <row r="2747" spans="1:9" x14ac:dyDescent="0.25">
      <c r="A2747" s="6" t="s">
        <v>2158</v>
      </c>
      <c r="B2747" s="6" t="s">
        <v>2361</v>
      </c>
      <c r="C2747" s="6" t="s">
        <v>2368</v>
      </c>
      <c r="D2747" s="7">
        <v>127</v>
      </c>
      <c r="E2747" s="7">
        <v>118</v>
      </c>
      <c r="F2747" s="7">
        <v>119</v>
      </c>
      <c r="G2747" s="7">
        <v>119</v>
      </c>
      <c r="H2747" s="7">
        <v>127</v>
      </c>
      <c r="I2747" s="7">
        <v>138</v>
      </c>
    </row>
    <row r="2748" spans="1:9" x14ac:dyDescent="0.25">
      <c r="A2748" s="6" t="s">
        <v>2158</v>
      </c>
      <c r="B2748" s="6" t="s">
        <v>2361</v>
      </c>
      <c r="C2748" s="6" t="s">
        <v>2369</v>
      </c>
      <c r="D2748" s="7">
        <v>235</v>
      </c>
      <c r="E2748" s="7">
        <v>225</v>
      </c>
      <c r="F2748" s="7">
        <v>229</v>
      </c>
      <c r="G2748" s="7">
        <v>243</v>
      </c>
      <c r="H2748" s="7">
        <v>246</v>
      </c>
      <c r="I2748" s="7">
        <v>278</v>
      </c>
    </row>
    <row r="2749" spans="1:9" x14ac:dyDescent="0.25">
      <c r="A2749" s="6" t="s">
        <v>2158</v>
      </c>
      <c r="B2749" s="6" t="s">
        <v>2361</v>
      </c>
      <c r="C2749" s="6" t="s">
        <v>2370</v>
      </c>
      <c r="D2749" s="7">
        <v>203</v>
      </c>
      <c r="E2749" s="7">
        <v>189</v>
      </c>
      <c r="F2749" s="7">
        <v>198</v>
      </c>
      <c r="G2749" s="7">
        <v>215</v>
      </c>
      <c r="H2749" s="7">
        <v>244</v>
      </c>
      <c r="I2749" s="7">
        <v>267</v>
      </c>
    </row>
    <row r="2750" spans="1:9" x14ac:dyDescent="0.25">
      <c r="A2750" s="6" t="s">
        <v>2158</v>
      </c>
      <c r="B2750" s="6" t="s">
        <v>2371</v>
      </c>
      <c r="C2750" s="6" t="s">
        <v>2372</v>
      </c>
      <c r="D2750" s="7">
        <v>1998</v>
      </c>
      <c r="E2750" s="7">
        <v>1971</v>
      </c>
      <c r="F2750" s="7">
        <v>2049</v>
      </c>
      <c r="G2750" s="7">
        <v>2132</v>
      </c>
      <c r="H2750" s="7">
        <v>2172</v>
      </c>
      <c r="I2750" s="7">
        <v>2226</v>
      </c>
    </row>
    <row r="2751" spans="1:9" x14ac:dyDescent="0.25">
      <c r="A2751" s="6" t="s">
        <v>2158</v>
      </c>
      <c r="B2751" s="6" t="s">
        <v>2371</v>
      </c>
      <c r="C2751" s="6" t="s">
        <v>2373</v>
      </c>
      <c r="D2751" s="7">
        <v>221</v>
      </c>
      <c r="E2751" s="7">
        <v>226</v>
      </c>
      <c r="F2751" s="7">
        <v>234</v>
      </c>
      <c r="G2751" s="7">
        <v>255</v>
      </c>
      <c r="H2751" s="7">
        <v>257</v>
      </c>
      <c r="I2751" s="7">
        <v>283</v>
      </c>
    </row>
    <row r="2752" spans="1:9" x14ac:dyDescent="0.25">
      <c r="A2752" s="6" t="s">
        <v>2158</v>
      </c>
      <c r="B2752" s="6" t="s">
        <v>2371</v>
      </c>
      <c r="C2752" s="6" t="s">
        <v>2374</v>
      </c>
      <c r="D2752" s="7">
        <v>323</v>
      </c>
      <c r="E2752" s="7">
        <v>314</v>
      </c>
      <c r="F2752" s="7">
        <v>321</v>
      </c>
      <c r="G2752" s="7">
        <v>355</v>
      </c>
      <c r="H2752" s="7">
        <v>377</v>
      </c>
      <c r="I2752" s="7">
        <v>414</v>
      </c>
    </row>
    <row r="2753" spans="1:9" x14ac:dyDescent="0.25">
      <c r="A2753" s="6" t="s">
        <v>2158</v>
      </c>
      <c r="B2753" s="6" t="s">
        <v>2371</v>
      </c>
      <c r="C2753" s="6" t="s">
        <v>2375</v>
      </c>
      <c r="D2753" s="7">
        <v>48</v>
      </c>
      <c r="E2753" s="7">
        <v>51</v>
      </c>
      <c r="F2753" s="7">
        <v>54</v>
      </c>
      <c r="G2753" s="7">
        <v>53</v>
      </c>
      <c r="H2753" s="7">
        <v>60</v>
      </c>
      <c r="I2753" s="7">
        <v>65</v>
      </c>
    </row>
    <row r="2754" spans="1:9" x14ac:dyDescent="0.25">
      <c r="A2754" s="6" t="s">
        <v>2158</v>
      </c>
      <c r="B2754" s="6" t="s">
        <v>2371</v>
      </c>
      <c r="C2754" s="6" t="s">
        <v>2376</v>
      </c>
      <c r="D2754" s="7">
        <v>35</v>
      </c>
      <c r="E2754" s="7">
        <v>33</v>
      </c>
      <c r="F2754" s="7">
        <v>42</v>
      </c>
      <c r="G2754" s="7">
        <v>44</v>
      </c>
      <c r="H2754" s="7">
        <v>47</v>
      </c>
      <c r="I2754" s="7">
        <v>50</v>
      </c>
    </row>
    <row r="2755" spans="1:9" x14ac:dyDescent="0.25">
      <c r="A2755" s="6" t="s">
        <v>2158</v>
      </c>
      <c r="B2755" s="6" t="s">
        <v>2371</v>
      </c>
      <c r="C2755" s="6" t="s">
        <v>2377</v>
      </c>
      <c r="D2755" s="7">
        <v>50</v>
      </c>
      <c r="E2755" s="7">
        <v>49</v>
      </c>
      <c r="F2755" s="7">
        <v>51</v>
      </c>
      <c r="G2755" s="7">
        <v>50</v>
      </c>
      <c r="H2755" s="7">
        <v>50</v>
      </c>
      <c r="I2755" s="7">
        <v>55</v>
      </c>
    </row>
    <row r="2756" spans="1:9" x14ac:dyDescent="0.25">
      <c r="A2756" s="6" t="s">
        <v>2158</v>
      </c>
      <c r="B2756" s="6" t="s">
        <v>2371</v>
      </c>
      <c r="C2756" s="6" t="s">
        <v>1683</v>
      </c>
      <c r="D2756" s="7">
        <v>80</v>
      </c>
      <c r="E2756" s="7">
        <v>89</v>
      </c>
      <c r="F2756" s="7">
        <v>90</v>
      </c>
      <c r="G2756" s="7">
        <v>104</v>
      </c>
      <c r="H2756" s="7">
        <v>116</v>
      </c>
      <c r="I2756" s="7">
        <v>130</v>
      </c>
    </row>
    <row r="2757" spans="1:9" x14ac:dyDescent="0.25">
      <c r="A2757" s="6" t="s">
        <v>2158</v>
      </c>
      <c r="B2757" s="6" t="s">
        <v>2371</v>
      </c>
      <c r="C2757" s="6" t="s">
        <v>1382</v>
      </c>
      <c r="D2757" s="7">
        <v>74</v>
      </c>
      <c r="E2757" s="7">
        <v>77</v>
      </c>
      <c r="F2757" s="7">
        <v>77</v>
      </c>
      <c r="G2757" s="7">
        <v>77</v>
      </c>
      <c r="H2757" s="7">
        <v>84</v>
      </c>
      <c r="I2757" s="7">
        <v>99</v>
      </c>
    </row>
    <row r="2758" spans="1:9" x14ac:dyDescent="0.25">
      <c r="A2758" s="6" t="s">
        <v>2158</v>
      </c>
      <c r="B2758" s="6" t="s">
        <v>2371</v>
      </c>
      <c r="C2758" s="6" t="s">
        <v>2378</v>
      </c>
      <c r="D2758" s="7">
        <v>306</v>
      </c>
      <c r="E2758" s="7">
        <v>302</v>
      </c>
      <c r="F2758" s="7">
        <v>293</v>
      </c>
      <c r="G2758" s="7">
        <v>297</v>
      </c>
      <c r="H2758" s="7">
        <v>296</v>
      </c>
      <c r="I2758" s="7">
        <v>319</v>
      </c>
    </row>
    <row r="2759" spans="1:9" x14ac:dyDescent="0.25">
      <c r="A2759" s="6" t="s">
        <v>2158</v>
      </c>
      <c r="B2759" s="6" t="s">
        <v>2371</v>
      </c>
      <c r="C2759" s="6" t="s">
        <v>2379</v>
      </c>
      <c r="D2759" s="7">
        <v>614</v>
      </c>
      <c r="E2759" s="7">
        <v>651</v>
      </c>
      <c r="F2759" s="7">
        <v>666</v>
      </c>
      <c r="G2759" s="7">
        <v>675</v>
      </c>
      <c r="H2759" s="7">
        <v>715</v>
      </c>
      <c r="I2759" s="7">
        <v>812</v>
      </c>
    </row>
    <row r="2760" spans="1:9" x14ac:dyDescent="0.25">
      <c r="A2760" s="6" t="s">
        <v>2158</v>
      </c>
      <c r="B2760" s="6" t="s">
        <v>2371</v>
      </c>
      <c r="C2760" s="6" t="s">
        <v>2380</v>
      </c>
      <c r="D2760" s="7">
        <v>41</v>
      </c>
      <c r="E2760" s="7">
        <v>35</v>
      </c>
      <c r="F2760" s="7">
        <v>36</v>
      </c>
      <c r="G2760" s="7">
        <v>35</v>
      </c>
      <c r="H2760" s="7">
        <v>39</v>
      </c>
      <c r="I2760" s="7">
        <v>40</v>
      </c>
    </row>
    <row r="2761" spans="1:9" x14ac:dyDescent="0.25">
      <c r="A2761" s="6" t="s">
        <v>2158</v>
      </c>
      <c r="B2761" s="6" t="s">
        <v>2381</v>
      </c>
      <c r="C2761" s="6" t="s">
        <v>2382</v>
      </c>
      <c r="D2761" s="7">
        <v>967</v>
      </c>
      <c r="E2761" s="7">
        <v>998</v>
      </c>
      <c r="F2761" s="7">
        <v>1035</v>
      </c>
      <c r="G2761" s="7">
        <v>1043</v>
      </c>
      <c r="H2761" s="7">
        <v>1051</v>
      </c>
      <c r="I2761" s="7">
        <v>1098</v>
      </c>
    </row>
    <row r="2762" spans="1:9" x14ac:dyDescent="0.25">
      <c r="A2762" s="6" t="s">
        <v>2158</v>
      </c>
      <c r="B2762" s="6" t="s">
        <v>2381</v>
      </c>
      <c r="C2762" s="6" t="s">
        <v>2383</v>
      </c>
      <c r="D2762" s="7">
        <v>87</v>
      </c>
      <c r="E2762" s="7">
        <v>87</v>
      </c>
      <c r="F2762" s="7">
        <v>89</v>
      </c>
      <c r="G2762" s="7">
        <v>87</v>
      </c>
      <c r="H2762" s="7">
        <v>96</v>
      </c>
      <c r="I2762" s="7">
        <v>112</v>
      </c>
    </row>
    <row r="2763" spans="1:9" x14ac:dyDescent="0.25">
      <c r="A2763" s="6" t="s">
        <v>2158</v>
      </c>
      <c r="B2763" s="6" t="s">
        <v>2381</v>
      </c>
      <c r="C2763" s="6" t="s">
        <v>1346</v>
      </c>
      <c r="D2763" s="7">
        <v>64</v>
      </c>
      <c r="E2763" s="7">
        <v>75</v>
      </c>
      <c r="F2763" s="7">
        <v>81</v>
      </c>
      <c r="G2763" s="7">
        <v>78</v>
      </c>
      <c r="H2763" s="7">
        <v>89</v>
      </c>
      <c r="I2763" s="7">
        <v>114</v>
      </c>
    </row>
    <row r="2764" spans="1:9" x14ac:dyDescent="0.25">
      <c r="A2764" s="6" t="s">
        <v>2158</v>
      </c>
      <c r="B2764" s="6" t="s">
        <v>2381</v>
      </c>
      <c r="C2764" s="6" t="s">
        <v>2384</v>
      </c>
      <c r="D2764" s="7">
        <v>145</v>
      </c>
      <c r="E2764" s="7">
        <v>152</v>
      </c>
      <c r="F2764" s="7">
        <v>157</v>
      </c>
      <c r="G2764" s="7">
        <v>166</v>
      </c>
      <c r="H2764" s="7">
        <v>210</v>
      </c>
      <c r="I2764" s="7">
        <v>208</v>
      </c>
    </row>
    <row r="2765" spans="1:9" x14ac:dyDescent="0.25">
      <c r="A2765" s="6" t="s">
        <v>2158</v>
      </c>
      <c r="B2765" s="6" t="s">
        <v>2381</v>
      </c>
      <c r="C2765" s="6" t="s">
        <v>2385</v>
      </c>
      <c r="D2765" s="7">
        <v>103</v>
      </c>
      <c r="E2765" s="7">
        <v>101</v>
      </c>
      <c r="F2765" s="7">
        <v>105</v>
      </c>
      <c r="G2765" s="7">
        <v>114</v>
      </c>
      <c r="H2765" s="7">
        <v>123</v>
      </c>
      <c r="I2765" s="7">
        <v>147</v>
      </c>
    </row>
    <row r="2766" spans="1:9" x14ac:dyDescent="0.25">
      <c r="A2766" s="6" t="s">
        <v>2158</v>
      </c>
      <c r="B2766" s="6" t="s">
        <v>2381</v>
      </c>
      <c r="C2766" s="6" t="s">
        <v>2119</v>
      </c>
      <c r="D2766" s="7">
        <v>310</v>
      </c>
      <c r="E2766" s="7">
        <v>310</v>
      </c>
      <c r="F2766" s="7">
        <v>331</v>
      </c>
      <c r="G2766" s="7">
        <v>333</v>
      </c>
      <c r="H2766" s="7">
        <v>327</v>
      </c>
      <c r="I2766" s="7">
        <v>317</v>
      </c>
    </row>
    <row r="2767" spans="1:9" x14ac:dyDescent="0.25">
      <c r="A2767" s="6" t="s">
        <v>2158</v>
      </c>
      <c r="B2767" s="6" t="s">
        <v>2381</v>
      </c>
      <c r="C2767" s="6" t="s">
        <v>2386</v>
      </c>
      <c r="D2767" s="7">
        <v>298</v>
      </c>
      <c r="E2767" s="7">
        <v>295</v>
      </c>
      <c r="F2767" s="7">
        <v>314</v>
      </c>
      <c r="G2767" s="7">
        <v>327</v>
      </c>
      <c r="H2767" s="7">
        <v>354</v>
      </c>
      <c r="I2767" s="7">
        <v>361</v>
      </c>
    </row>
    <row r="2768" spans="1:9" x14ac:dyDescent="0.25">
      <c r="A2768" s="6" t="s">
        <v>2158</v>
      </c>
      <c r="B2768" s="6" t="s">
        <v>2381</v>
      </c>
      <c r="C2768" s="6" t="s">
        <v>2387</v>
      </c>
      <c r="D2768" s="7">
        <v>59</v>
      </c>
      <c r="E2768" s="7">
        <v>60</v>
      </c>
      <c r="F2768" s="7">
        <v>64</v>
      </c>
      <c r="G2768" s="7">
        <v>58</v>
      </c>
      <c r="H2768" s="7">
        <v>62</v>
      </c>
      <c r="I2768" s="7">
        <v>109</v>
      </c>
    </row>
    <row r="2769" spans="1:9" x14ac:dyDescent="0.25">
      <c r="A2769" s="6" t="s">
        <v>2158</v>
      </c>
      <c r="B2769" s="6" t="s">
        <v>2381</v>
      </c>
      <c r="C2769" s="6" t="s">
        <v>2337</v>
      </c>
      <c r="D2769" s="7">
        <v>55</v>
      </c>
      <c r="E2769" s="7">
        <v>56</v>
      </c>
      <c r="F2769" s="7">
        <v>59</v>
      </c>
      <c r="G2769" s="7">
        <v>61</v>
      </c>
      <c r="H2769" s="7">
        <v>63</v>
      </c>
      <c r="I2769" s="7">
        <v>76</v>
      </c>
    </row>
    <row r="2770" spans="1:9" x14ac:dyDescent="0.25">
      <c r="A2770" s="6" t="s">
        <v>2158</v>
      </c>
      <c r="B2770" s="6" t="s">
        <v>2381</v>
      </c>
      <c r="C2770" s="6" t="s">
        <v>1664</v>
      </c>
      <c r="D2770" s="7">
        <v>176</v>
      </c>
      <c r="E2770" s="7">
        <v>171</v>
      </c>
      <c r="F2770" s="7">
        <v>166</v>
      </c>
      <c r="G2770" s="7">
        <v>173</v>
      </c>
      <c r="H2770" s="7">
        <v>174</v>
      </c>
      <c r="I2770" s="7">
        <v>169</v>
      </c>
    </row>
    <row r="2771" spans="1:9" x14ac:dyDescent="0.25">
      <c r="A2771" s="6" t="s">
        <v>2158</v>
      </c>
      <c r="B2771" s="6" t="s">
        <v>2381</v>
      </c>
      <c r="C2771" s="6" t="s">
        <v>2388</v>
      </c>
      <c r="D2771" s="7">
        <v>158</v>
      </c>
      <c r="E2771" s="7">
        <v>149</v>
      </c>
      <c r="F2771" s="7">
        <v>153</v>
      </c>
      <c r="G2771" s="7">
        <v>161</v>
      </c>
      <c r="H2771" s="7">
        <v>170</v>
      </c>
      <c r="I2771" s="7">
        <v>195</v>
      </c>
    </row>
    <row r="2772" spans="1:9" x14ac:dyDescent="0.25">
      <c r="A2772" s="6" t="s">
        <v>2158</v>
      </c>
      <c r="B2772" s="6" t="s">
        <v>2389</v>
      </c>
      <c r="C2772" s="6" t="s">
        <v>2390</v>
      </c>
      <c r="D2772" s="7">
        <v>1703</v>
      </c>
      <c r="E2772" s="7">
        <v>1812</v>
      </c>
      <c r="F2772" s="7">
        <v>1922</v>
      </c>
      <c r="G2772" s="7">
        <v>2077</v>
      </c>
      <c r="H2772" s="7">
        <v>2151</v>
      </c>
      <c r="I2772" s="7">
        <v>2153</v>
      </c>
    </row>
    <row r="2773" spans="1:9" x14ac:dyDescent="0.25">
      <c r="A2773" s="6" t="s">
        <v>2158</v>
      </c>
      <c r="B2773" s="6" t="s">
        <v>2389</v>
      </c>
      <c r="C2773" s="6" t="s">
        <v>2391</v>
      </c>
      <c r="D2773" s="7">
        <v>177</v>
      </c>
      <c r="E2773" s="7">
        <v>181</v>
      </c>
      <c r="F2773" s="7">
        <v>184</v>
      </c>
      <c r="G2773" s="7">
        <v>177</v>
      </c>
      <c r="H2773" s="7">
        <v>192</v>
      </c>
      <c r="I2773" s="7">
        <v>211</v>
      </c>
    </row>
    <row r="2774" spans="1:9" x14ac:dyDescent="0.25">
      <c r="A2774" s="6" t="s">
        <v>2158</v>
      </c>
      <c r="B2774" s="6" t="s">
        <v>2389</v>
      </c>
      <c r="C2774" s="6" t="s">
        <v>2392</v>
      </c>
      <c r="D2774" s="7">
        <v>323</v>
      </c>
      <c r="E2774" s="7">
        <v>339</v>
      </c>
      <c r="F2774" s="7">
        <v>341</v>
      </c>
      <c r="G2774" s="7">
        <v>346</v>
      </c>
      <c r="H2774" s="7">
        <v>357</v>
      </c>
      <c r="I2774" s="7">
        <v>352</v>
      </c>
    </row>
    <row r="2775" spans="1:9" x14ac:dyDescent="0.25">
      <c r="A2775" s="6" t="s">
        <v>2158</v>
      </c>
      <c r="B2775" s="6" t="s">
        <v>2389</v>
      </c>
      <c r="C2775" s="6" t="s">
        <v>2393</v>
      </c>
      <c r="D2775" s="7">
        <v>161</v>
      </c>
      <c r="E2775" s="7">
        <v>158</v>
      </c>
      <c r="F2775" s="7">
        <v>145</v>
      </c>
      <c r="G2775" s="7">
        <v>150</v>
      </c>
      <c r="H2775" s="7">
        <v>148</v>
      </c>
      <c r="I2775" s="7">
        <v>169</v>
      </c>
    </row>
    <row r="2776" spans="1:9" x14ac:dyDescent="0.25">
      <c r="A2776" s="6" t="s">
        <v>2158</v>
      </c>
      <c r="B2776" s="6" t="s">
        <v>2389</v>
      </c>
      <c r="C2776" s="6" t="s">
        <v>2394</v>
      </c>
      <c r="D2776" s="7">
        <v>130</v>
      </c>
      <c r="E2776" s="7">
        <v>157</v>
      </c>
      <c r="F2776" s="7">
        <v>157</v>
      </c>
      <c r="G2776" s="7">
        <v>171</v>
      </c>
      <c r="H2776" s="7">
        <v>182</v>
      </c>
      <c r="I2776" s="7">
        <v>197</v>
      </c>
    </row>
    <row r="2777" spans="1:9" x14ac:dyDescent="0.25">
      <c r="A2777" s="6" t="s">
        <v>2158</v>
      </c>
      <c r="B2777" s="6" t="s">
        <v>2389</v>
      </c>
      <c r="C2777" s="6" t="s">
        <v>2395</v>
      </c>
      <c r="D2777" s="7">
        <v>175</v>
      </c>
      <c r="E2777" s="7">
        <v>175</v>
      </c>
      <c r="F2777" s="7">
        <v>161</v>
      </c>
      <c r="G2777" s="7">
        <v>168</v>
      </c>
      <c r="H2777" s="7">
        <v>186</v>
      </c>
      <c r="I2777" s="7">
        <v>215</v>
      </c>
    </row>
    <row r="2778" spans="1:9" x14ac:dyDescent="0.25">
      <c r="A2778" s="6" t="s">
        <v>2158</v>
      </c>
      <c r="B2778" s="6" t="s">
        <v>2389</v>
      </c>
      <c r="C2778" s="6" t="s">
        <v>2396</v>
      </c>
      <c r="D2778" s="7">
        <v>120</v>
      </c>
      <c r="E2778" s="7">
        <v>116</v>
      </c>
      <c r="F2778" s="7">
        <v>110</v>
      </c>
      <c r="G2778" s="7">
        <v>118</v>
      </c>
      <c r="H2778" s="7">
        <v>125</v>
      </c>
      <c r="I2778" s="7">
        <v>161</v>
      </c>
    </row>
    <row r="2779" spans="1:9" x14ac:dyDescent="0.25">
      <c r="A2779" s="6" t="s">
        <v>2158</v>
      </c>
      <c r="B2779" s="6" t="s">
        <v>2389</v>
      </c>
      <c r="C2779" s="6" t="s">
        <v>1383</v>
      </c>
      <c r="D2779" s="7">
        <v>149</v>
      </c>
      <c r="E2779" s="7">
        <v>149</v>
      </c>
      <c r="F2779" s="7">
        <v>161</v>
      </c>
      <c r="G2779" s="7">
        <v>173</v>
      </c>
      <c r="H2779" s="7">
        <v>192</v>
      </c>
      <c r="I2779" s="7">
        <v>201</v>
      </c>
    </row>
    <row r="2780" spans="1:9" x14ac:dyDescent="0.25">
      <c r="A2780" s="6" t="s">
        <v>2158</v>
      </c>
      <c r="B2780" s="6" t="s">
        <v>2389</v>
      </c>
      <c r="C2780" s="6" t="s">
        <v>2397</v>
      </c>
      <c r="D2780" s="7">
        <v>163</v>
      </c>
      <c r="E2780" s="7">
        <v>156</v>
      </c>
      <c r="F2780" s="7">
        <v>157</v>
      </c>
      <c r="G2780" s="7">
        <v>160</v>
      </c>
      <c r="H2780" s="7">
        <v>160</v>
      </c>
      <c r="I2780" s="7">
        <v>159</v>
      </c>
    </row>
    <row r="2781" spans="1:9" x14ac:dyDescent="0.25">
      <c r="A2781" s="6" t="s">
        <v>2158</v>
      </c>
      <c r="B2781" s="6" t="s">
        <v>2389</v>
      </c>
      <c r="C2781" s="6" t="s">
        <v>2398</v>
      </c>
      <c r="D2781" s="7">
        <v>60</v>
      </c>
      <c r="E2781" s="7">
        <v>66</v>
      </c>
      <c r="F2781" s="7">
        <v>60</v>
      </c>
      <c r="G2781" s="7">
        <v>58</v>
      </c>
      <c r="H2781" s="7">
        <v>58</v>
      </c>
      <c r="I2781" s="7">
        <v>58</v>
      </c>
    </row>
    <row r="2782" spans="1:9" x14ac:dyDescent="0.25">
      <c r="A2782" s="6" t="s">
        <v>2158</v>
      </c>
      <c r="B2782" s="6" t="s">
        <v>2389</v>
      </c>
      <c r="C2782" s="6" t="s">
        <v>2399</v>
      </c>
      <c r="D2782" s="7">
        <v>179</v>
      </c>
      <c r="E2782" s="7">
        <v>181</v>
      </c>
      <c r="F2782" s="7">
        <v>181</v>
      </c>
      <c r="G2782" s="7">
        <v>189</v>
      </c>
      <c r="H2782" s="7">
        <v>191</v>
      </c>
      <c r="I2782" s="7">
        <v>165</v>
      </c>
    </row>
    <row r="2783" spans="1:9" x14ac:dyDescent="0.25">
      <c r="A2783" s="6" t="s">
        <v>2158</v>
      </c>
      <c r="B2783" s="6" t="s">
        <v>2389</v>
      </c>
      <c r="C2783" s="6" t="s">
        <v>2400</v>
      </c>
      <c r="D2783" s="7">
        <v>45</v>
      </c>
      <c r="E2783" s="7">
        <v>33</v>
      </c>
      <c r="F2783" s="7">
        <v>34</v>
      </c>
      <c r="G2783" s="7">
        <v>39</v>
      </c>
      <c r="H2783" s="7">
        <v>38</v>
      </c>
      <c r="I2783" s="7">
        <v>39</v>
      </c>
    </row>
    <row r="2784" spans="1:9" x14ac:dyDescent="0.25">
      <c r="A2784" s="6" t="s">
        <v>2158</v>
      </c>
      <c r="B2784" s="6" t="s">
        <v>2401</v>
      </c>
      <c r="C2784" s="6" t="s">
        <v>2402</v>
      </c>
      <c r="D2784" s="7">
        <v>1124</v>
      </c>
      <c r="E2784" s="7">
        <v>1151</v>
      </c>
      <c r="F2784" s="7">
        <v>1176</v>
      </c>
      <c r="G2784" s="7">
        <v>1193</v>
      </c>
      <c r="H2784" s="7">
        <v>1240</v>
      </c>
      <c r="I2784" s="7">
        <v>1348</v>
      </c>
    </row>
    <row r="2785" spans="1:9" x14ac:dyDescent="0.25">
      <c r="A2785" s="6" t="s">
        <v>2158</v>
      </c>
      <c r="B2785" s="6" t="s">
        <v>2401</v>
      </c>
      <c r="C2785" s="6" t="s">
        <v>1260</v>
      </c>
      <c r="D2785" s="7">
        <v>138</v>
      </c>
      <c r="E2785" s="7">
        <v>148</v>
      </c>
      <c r="F2785" s="7">
        <v>152</v>
      </c>
      <c r="G2785" s="7">
        <v>154</v>
      </c>
      <c r="H2785" s="7">
        <v>159</v>
      </c>
      <c r="I2785" s="7">
        <v>183</v>
      </c>
    </row>
    <row r="2786" spans="1:9" x14ac:dyDescent="0.25">
      <c r="A2786" s="6" t="s">
        <v>2158</v>
      </c>
      <c r="B2786" s="6" t="s">
        <v>2401</v>
      </c>
      <c r="C2786" s="6" t="s">
        <v>2403</v>
      </c>
      <c r="D2786" s="7">
        <v>217</v>
      </c>
      <c r="E2786" s="7">
        <v>206</v>
      </c>
      <c r="F2786" s="7">
        <v>205</v>
      </c>
      <c r="G2786" s="7">
        <v>207</v>
      </c>
      <c r="H2786" s="7">
        <v>202</v>
      </c>
      <c r="I2786" s="7">
        <v>231</v>
      </c>
    </row>
    <row r="2787" spans="1:9" x14ac:dyDescent="0.25">
      <c r="A2787" s="6" t="s">
        <v>2158</v>
      </c>
      <c r="B2787" s="6" t="s">
        <v>2401</v>
      </c>
      <c r="C2787" s="6" t="s">
        <v>2404</v>
      </c>
      <c r="D2787" s="7">
        <v>159</v>
      </c>
      <c r="E2787" s="7">
        <v>161</v>
      </c>
      <c r="F2787" s="7">
        <v>160</v>
      </c>
      <c r="G2787" s="7">
        <v>165</v>
      </c>
      <c r="H2787" s="7">
        <v>161</v>
      </c>
      <c r="I2787" s="7">
        <v>214</v>
      </c>
    </row>
    <row r="2788" spans="1:9" x14ac:dyDescent="0.25">
      <c r="A2788" s="6" t="s">
        <v>2158</v>
      </c>
      <c r="B2788" s="6" t="s">
        <v>2401</v>
      </c>
      <c r="C2788" s="6" t="s">
        <v>2405</v>
      </c>
      <c r="D2788" s="7">
        <v>212</v>
      </c>
      <c r="E2788" s="7">
        <v>192</v>
      </c>
      <c r="F2788" s="7">
        <v>189</v>
      </c>
      <c r="G2788" s="7">
        <v>195</v>
      </c>
      <c r="H2788" s="7">
        <v>193</v>
      </c>
      <c r="I2788" s="7">
        <v>228</v>
      </c>
    </row>
    <row r="2789" spans="1:9" x14ac:dyDescent="0.25">
      <c r="A2789" s="6" t="s">
        <v>2158</v>
      </c>
      <c r="B2789" s="6" t="s">
        <v>2401</v>
      </c>
      <c r="C2789" s="6" t="s">
        <v>2406</v>
      </c>
      <c r="D2789" s="7">
        <v>114</v>
      </c>
      <c r="E2789" s="7">
        <v>106</v>
      </c>
      <c r="F2789" s="7">
        <v>103</v>
      </c>
      <c r="G2789" s="7">
        <v>99</v>
      </c>
      <c r="H2789" s="7">
        <v>110</v>
      </c>
      <c r="I2789" s="7">
        <v>139</v>
      </c>
    </row>
    <row r="2790" spans="1:9" x14ac:dyDescent="0.25">
      <c r="A2790" s="6" t="s">
        <v>2158</v>
      </c>
      <c r="B2790" s="6" t="s">
        <v>2401</v>
      </c>
      <c r="C2790" s="6" t="s">
        <v>2407</v>
      </c>
      <c r="D2790" s="7">
        <v>209</v>
      </c>
      <c r="E2790" s="7">
        <v>207</v>
      </c>
      <c r="F2790" s="7">
        <v>201</v>
      </c>
      <c r="G2790" s="7">
        <v>210</v>
      </c>
      <c r="H2790" s="7">
        <v>212</v>
      </c>
      <c r="I2790" s="7">
        <v>225</v>
      </c>
    </row>
    <row r="2791" spans="1:9" x14ac:dyDescent="0.25">
      <c r="A2791" s="6" t="s">
        <v>2158</v>
      </c>
      <c r="B2791" s="6" t="s">
        <v>2408</v>
      </c>
      <c r="C2791" s="6" t="s">
        <v>2409</v>
      </c>
      <c r="D2791" s="7">
        <v>359</v>
      </c>
      <c r="E2791" s="7">
        <v>371</v>
      </c>
      <c r="F2791" s="7">
        <v>350</v>
      </c>
      <c r="G2791" s="7">
        <v>367</v>
      </c>
      <c r="H2791" s="7">
        <v>380</v>
      </c>
      <c r="I2791" s="7">
        <v>413</v>
      </c>
    </row>
    <row r="2792" spans="1:9" x14ac:dyDescent="0.25">
      <c r="A2792" s="6" t="s">
        <v>2158</v>
      </c>
      <c r="B2792" s="6" t="s">
        <v>2408</v>
      </c>
      <c r="C2792" s="6" t="s">
        <v>2410</v>
      </c>
      <c r="D2792" s="7">
        <v>276</v>
      </c>
      <c r="E2792" s="7">
        <v>317</v>
      </c>
      <c r="F2792" s="7">
        <v>317</v>
      </c>
      <c r="G2792" s="7">
        <v>315</v>
      </c>
      <c r="H2792" s="7">
        <v>347</v>
      </c>
      <c r="I2792" s="7">
        <v>386</v>
      </c>
    </row>
    <row r="2793" spans="1:9" x14ac:dyDescent="0.25">
      <c r="A2793" s="6" t="s">
        <v>2158</v>
      </c>
      <c r="B2793" s="6" t="s">
        <v>2408</v>
      </c>
      <c r="C2793" s="6" t="s">
        <v>2411</v>
      </c>
      <c r="D2793" s="7">
        <v>134</v>
      </c>
      <c r="E2793" s="7">
        <v>148</v>
      </c>
      <c r="F2793" s="7">
        <v>179</v>
      </c>
      <c r="G2793" s="7">
        <v>187</v>
      </c>
      <c r="H2793" s="7">
        <v>187</v>
      </c>
      <c r="I2793" s="7">
        <v>202</v>
      </c>
    </row>
    <row r="2794" spans="1:9" x14ac:dyDescent="0.25">
      <c r="A2794" s="6" t="s">
        <v>2158</v>
      </c>
      <c r="B2794" s="6" t="s">
        <v>2408</v>
      </c>
      <c r="C2794" s="6" t="s">
        <v>2412</v>
      </c>
      <c r="D2794" s="7">
        <v>169</v>
      </c>
      <c r="E2794" s="7">
        <v>182</v>
      </c>
      <c r="F2794" s="7">
        <v>195</v>
      </c>
      <c r="G2794" s="7">
        <v>211</v>
      </c>
      <c r="H2794" s="7">
        <v>221</v>
      </c>
      <c r="I2794" s="7">
        <v>234</v>
      </c>
    </row>
    <row r="2795" spans="1:9" x14ac:dyDescent="0.25">
      <c r="A2795" s="6" t="s">
        <v>2158</v>
      </c>
      <c r="B2795" s="6" t="s">
        <v>2408</v>
      </c>
      <c r="C2795" s="6" t="s">
        <v>2413</v>
      </c>
      <c r="D2795" s="7">
        <v>100</v>
      </c>
      <c r="E2795" s="7">
        <v>85</v>
      </c>
      <c r="F2795" s="7">
        <v>101</v>
      </c>
      <c r="G2795" s="7">
        <v>105</v>
      </c>
      <c r="H2795" s="7">
        <v>112</v>
      </c>
      <c r="I2795" s="7">
        <v>118</v>
      </c>
    </row>
    <row r="2796" spans="1:9" x14ac:dyDescent="0.25">
      <c r="A2796" s="6" t="s">
        <v>2158</v>
      </c>
      <c r="B2796" s="6" t="s">
        <v>2408</v>
      </c>
      <c r="C2796" s="6" t="s">
        <v>2414</v>
      </c>
      <c r="D2796" s="7">
        <v>382</v>
      </c>
      <c r="E2796" s="7">
        <v>358</v>
      </c>
      <c r="F2796" s="7">
        <v>360</v>
      </c>
      <c r="G2796" s="7">
        <v>377</v>
      </c>
      <c r="H2796" s="7">
        <v>387</v>
      </c>
      <c r="I2796" s="7">
        <v>412</v>
      </c>
    </row>
    <row r="2797" spans="1:9" x14ac:dyDescent="0.25">
      <c r="A2797" s="6" t="s">
        <v>2158</v>
      </c>
      <c r="B2797" s="6" t="s">
        <v>2408</v>
      </c>
      <c r="C2797" s="6" t="s">
        <v>2415</v>
      </c>
      <c r="D2797" s="7">
        <v>253</v>
      </c>
      <c r="E2797" s="7">
        <v>234</v>
      </c>
      <c r="F2797" s="7">
        <v>230</v>
      </c>
      <c r="G2797" s="7">
        <v>231</v>
      </c>
      <c r="H2797" s="7">
        <v>244</v>
      </c>
      <c r="I2797" s="7">
        <v>244</v>
      </c>
    </row>
    <row r="2798" spans="1:9" x14ac:dyDescent="0.25">
      <c r="A2798" s="6" t="s">
        <v>2158</v>
      </c>
      <c r="B2798" s="6" t="s">
        <v>2408</v>
      </c>
      <c r="C2798" s="6" t="s">
        <v>2416</v>
      </c>
      <c r="D2798" s="7">
        <v>271</v>
      </c>
      <c r="E2798" s="7">
        <v>294</v>
      </c>
      <c r="F2798" s="7">
        <v>291</v>
      </c>
      <c r="G2798" s="7">
        <v>286</v>
      </c>
      <c r="H2798" s="7">
        <v>297</v>
      </c>
      <c r="I2798" s="7">
        <v>271</v>
      </c>
    </row>
    <row r="2799" spans="1:9" x14ac:dyDescent="0.25">
      <c r="A2799" s="6" t="s">
        <v>2158</v>
      </c>
      <c r="B2799" s="6" t="s">
        <v>2408</v>
      </c>
      <c r="C2799" s="6" t="s">
        <v>2417</v>
      </c>
      <c r="D2799" s="7">
        <v>150</v>
      </c>
      <c r="E2799" s="7">
        <v>152</v>
      </c>
      <c r="F2799" s="7">
        <v>155</v>
      </c>
      <c r="G2799" s="7">
        <v>151</v>
      </c>
      <c r="H2799" s="7">
        <v>151</v>
      </c>
      <c r="I2799" s="7">
        <v>158</v>
      </c>
    </row>
    <row r="2800" spans="1:9" x14ac:dyDescent="0.25">
      <c r="A2800" s="6" t="s">
        <v>2158</v>
      </c>
      <c r="B2800" s="6" t="s">
        <v>2408</v>
      </c>
      <c r="C2800" s="6" t="s">
        <v>2418</v>
      </c>
      <c r="D2800" s="7">
        <v>280</v>
      </c>
      <c r="E2800" s="7">
        <v>274</v>
      </c>
      <c r="F2800" s="7">
        <v>278</v>
      </c>
      <c r="G2800" s="7">
        <v>280</v>
      </c>
      <c r="H2800" s="7">
        <v>289</v>
      </c>
      <c r="I2800" s="7">
        <v>283</v>
      </c>
    </row>
    <row r="2801" spans="1:9" x14ac:dyDescent="0.25">
      <c r="A2801" s="6" t="s">
        <v>2158</v>
      </c>
      <c r="B2801" s="6" t="s">
        <v>2408</v>
      </c>
      <c r="C2801" s="6" t="s">
        <v>2419</v>
      </c>
      <c r="D2801" s="7">
        <v>76</v>
      </c>
      <c r="E2801" s="7">
        <v>73</v>
      </c>
      <c r="F2801" s="7">
        <v>75</v>
      </c>
      <c r="G2801" s="7">
        <v>75</v>
      </c>
      <c r="H2801" s="7">
        <v>76</v>
      </c>
      <c r="I2801" s="7">
        <v>80</v>
      </c>
    </row>
    <row r="2802" spans="1:9" x14ac:dyDescent="0.25">
      <c r="A2802" s="6" t="s">
        <v>2158</v>
      </c>
      <c r="B2802" s="6" t="s">
        <v>2408</v>
      </c>
      <c r="C2802" s="6" t="s">
        <v>2420</v>
      </c>
      <c r="D2802" s="7">
        <v>148</v>
      </c>
      <c r="E2802" s="7">
        <v>146</v>
      </c>
      <c r="F2802" s="7">
        <v>148</v>
      </c>
      <c r="G2802" s="7">
        <v>146</v>
      </c>
      <c r="H2802" s="7">
        <v>154</v>
      </c>
      <c r="I2802" s="7">
        <v>166</v>
      </c>
    </row>
    <row r="2803" spans="1:9" x14ac:dyDescent="0.25">
      <c r="A2803" s="6" t="s">
        <v>2158</v>
      </c>
      <c r="B2803" s="6" t="s">
        <v>2408</v>
      </c>
      <c r="C2803" s="6" t="s">
        <v>2421</v>
      </c>
      <c r="D2803" s="7">
        <v>51</v>
      </c>
      <c r="E2803" s="7">
        <v>48</v>
      </c>
      <c r="F2803" s="7">
        <v>50</v>
      </c>
      <c r="G2803" s="7">
        <v>48</v>
      </c>
      <c r="H2803" s="7">
        <v>53</v>
      </c>
      <c r="I2803" s="7">
        <v>55</v>
      </c>
    </row>
    <row r="2804" spans="1:9" x14ac:dyDescent="0.25">
      <c r="A2804" s="6" t="s">
        <v>2158</v>
      </c>
      <c r="B2804" s="6" t="s">
        <v>2408</v>
      </c>
      <c r="C2804" s="6" t="s">
        <v>2422</v>
      </c>
      <c r="D2804" s="7">
        <v>99</v>
      </c>
      <c r="E2804" s="7">
        <v>94</v>
      </c>
      <c r="F2804" s="7">
        <v>100</v>
      </c>
      <c r="G2804" s="7">
        <v>97</v>
      </c>
      <c r="H2804" s="7">
        <v>100</v>
      </c>
      <c r="I2804" s="7">
        <v>103</v>
      </c>
    </row>
    <row r="2805" spans="1:9" x14ac:dyDescent="0.25">
      <c r="A2805" s="6" t="s">
        <v>2423</v>
      </c>
      <c r="B2805" s="6" t="s">
        <v>2424</v>
      </c>
      <c r="C2805" s="6" t="s">
        <v>2425</v>
      </c>
      <c r="D2805" s="7">
        <v>832</v>
      </c>
      <c r="E2805" s="7">
        <v>829</v>
      </c>
      <c r="F2805" s="7">
        <v>846</v>
      </c>
      <c r="G2805" s="7">
        <v>888</v>
      </c>
      <c r="H2805" s="7">
        <v>915</v>
      </c>
      <c r="I2805" s="7">
        <v>1067</v>
      </c>
    </row>
    <row r="2806" spans="1:9" x14ac:dyDescent="0.25">
      <c r="A2806" s="6" t="s">
        <v>2423</v>
      </c>
      <c r="B2806" s="6" t="s">
        <v>2424</v>
      </c>
      <c r="C2806" s="6" t="s">
        <v>2426</v>
      </c>
      <c r="D2806" s="7">
        <v>1502</v>
      </c>
      <c r="E2806" s="7">
        <v>1576</v>
      </c>
      <c r="F2806" s="7">
        <v>1746</v>
      </c>
      <c r="G2806" s="7">
        <v>1924</v>
      </c>
      <c r="H2806" s="7">
        <v>2002</v>
      </c>
      <c r="I2806" s="7">
        <v>2060</v>
      </c>
    </row>
    <row r="2807" spans="1:9" x14ac:dyDescent="0.25">
      <c r="A2807" s="6" t="s">
        <v>2423</v>
      </c>
      <c r="B2807" s="6" t="s">
        <v>2424</v>
      </c>
      <c r="C2807" s="6" t="s">
        <v>2427</v>
      </c>
      <c r="D2807" s="7">
        <v>2187</v>
      </c>
      <c r="E2807" s="7">
        <v>2259</v>
      </c>
      <c r="F2807" s="7">
        <v>2452</v>
      </c>
      <c r="G2807" s="7">
        <v>2562</v>
      </c>
      <c r="H2807" s="7">
        <v>2633</v>
      </c>
      <c r="I2807" s="7">
        <v>2780</v>
      </c>
    </row>
    <row r="2808" spans="1:9" x14ac:dyDescent="0.25">
      <c r="A2808" s="6" t="s">
        <v>2423</v>
      </c>
      <c r="B2808" s="6" t="s">
        <v>2424</v>
      </c>
      <c r="C2808" s="6" t="s">
        <v>2428</v>
      </c>
      <c r="D2808" s="7">
        <v>520</v>
      </c>
      <c r="E2808" s="7">
        <v>552</v>
      </c>
      <c r="F2808" s="7">
        <v>594</v>
      </c>
      <c r="G2808" s="7">
        <v>632</v>
      </c>
      <c r="H2808" s="7">
        <v>639</v>
      </c>
      <c r="I2808" s="7">
        <v>748</v>
      </c>
    </row>
    <row r="2809" spans="1:9" x14ac:dyDescent="0.25">
      <c r="A2809" s="6" t="s">
        <v>2423</v>
      </c>
      <c r="B2809" s="6" t="s">
        <v>2424</v>
      </c>
      <c r="C2809" s="6" t="s">
        <v>2429</v>
      </c>
      <c r="D2809" s="7">
        <v>500</v>
      </c>
      <c r="E2809" s="7">
        <v>475</v>
      </c>
      <c r="F2809" s="7">
        <v>466</v>
      </c>
      <c r="G2809" s="7">
        <v>476</v>
      </c>
      <c r="H2809" s="7">
        <v>488</v>
      </c>
      <c r="I2809" s="7">
        <v>518</v>
      </c>
    </row>
    <row r="2810" spans="1:9" x14ac:dyDescent="0.25">
      <c r="A2810" s="6" t="s">
        <v>2423</v>
      </c>
      <c r="B2810" s="6" t="s">
        <v>2424</v>
      </c>
      <c r="C2810" s="6" t="s">
        <v>2430</v>
      </c>
      <c r="D2810" s="7">
        <v>312</v>
      </c>
      <c r="E2810" s="7">
        <v>293</v>
      </c>
      <c r="F2810" s="7">
        <v>295</v>
      </c>
      <c r="G2810" s="7">
        <v>290</v>
      </c>
      <c r="H2810" s="7">
        <v>294</v>
      </c>
      <c r="I2810" s="7">
        <v>300</v>
      </c>
    </row>
    <row r="2811" spans="1:9" x14ac:dyDescent="0.25">
      <c r="A2811" s="6" t="s">
        <v>2423</v>
      </c>
      <c r="B2811" s="6" t="s">
        <v>2424</v>
      </c>
      <c r="C2811" s="6" t="s">
        <v>2431</v>
      </c>
      <c r="D2811" s="7">
        <v>169</v>
      </c>
      <c r="E2811" s="7">
        <v>157</v>
      </c>
      <c r="F2811" s="7">
        <v>152</v>
      </c>
      <c r="G2811" s="7">
        <v>147</v>
      </c>
      <c r="H2811" s="7">
        <v>150</v>
      </c>
      <c r="I2811" s="7">
        <v>187</v>
      </c>
    </row>
    <row r="2812" spans="1:9" x14ac:dyDescent="0.25">
      <c r="A2812" s="6" t="s">
        <v>2423</v>
      </c>
      <c r="B2812" s="6" t="s">
        <v>2424</v>
      </c>
      <c r="C2812" s="6" t="s">
        <v>2432</v>
      </c>
      <c r="D2812" s="7">
        <v>834</v>
      </c>
      <c r="E2812" s="7">
        <v>813</v>
      </c>
      <c r="F2812" s="7">
        <v>839</v>
      </c>
      <c r="G2812" s="7">
        <v>823</v>
      </c>
      <c r="H2812" s="7">
        <v>826</v>
      </c>
      <c r="I2812" s="7">
        <v>829</v>
      </c>
    </row>
    <row r="2813" spans="1:9" x14ac:dyDescent="0.25">
      <c r="A2813" s="6" t="s">
        <v>2423</v>
      </c>
      <c r="B2813" s="6" t="s">
        <v>2424</v>
      </c>
      <c r="C2813" s="6" t="s">
        <v>178</v>
      </c>
      <c r="D2813" s="7">
        <v>462</v>
      </c>
      <c r="E2813" s="7">
        <v>422</v>
      </c>
      <c r="F2813" s="7">
        <v>449</v>
      </c>
      <c r="G2813" s="7">
        <v>466</v>
      </c>
      <c r="H2813" s="7">
        <v>469</v>
      </c>
      <c r="I2813" s="7">
        <v>476</v>
      </c>
    </row>
    <row r="2814" spans="1:9" x14ac:dyDescent="0.25">
      <c r="A2814" s="6" t="s">
        <v>2423</v>
      </c>
      <c r="B2814" s="6" t="s">
        <v>2424</v>
      </c>
      <c r="C2814" s="6" t="s">
        <v>2433</v>
      </c>
      <c r="D2814" s="7">
        <v>380</v>
      </c>
      <c r="E2814" s="7">
        <v>398</v>
      </c>
      <c r="F2814" s="7">
        <v>446</v>
      </c>
      <c r="G2814" s="7">
        <v>544</v>
      </c>
      <c r="H2814" s="7">
        <v>606</v>
      </c>
      <c r="I2814" s="7">
        <v>651</v>
      </c>
    </row>
    <row r="2815" spans="1:9" x14ac:dyDescent="0.25">
      <c r="A2815" s="6" t="s">
        <v>2423</v>
      </c>
      <c r="B2815" s="6" t="s">
        <v>2424</v>
      </c>
      <c r="C2815" s="6" t="s">
        <v>2434</v>
      </c>
      <c r="D2815" s="7">
        <v>711</v>
      </c>
      <c r="E2815" s="7">
        <v>774</v>
      </c>
      <c r="F2815" s="7">
        <v>843</v>
      </c>
      <c r="G2815" s="7">
        <v>930</v>
      </c>
      <c r="H2815" s="7">
        <v>1041</v>
      </c>
      <c r="I2815" s="7">
        <v>1170</v>
      </c>
    </row>
    <row r="2816" spans="1:9" x14ac:dyDescent="0.25">
      <c r="A2816" s="6" t="s">
        <v>2423</v>
      </c>
      <c r="B2816" s="6" t="s">
        <v>2424</v>
      </c>
      <c r="C2816" s="6" t="s">
        <v>2435</v>
      </c>
      <c r="D2816" s="7">
        <v>1738</v>
      </c>
      <c r="E2816" s="7">
        <v>1818</v>
      </c>
      <c r="F2816" s="7">
        <v>1892</v>
      </c>
      <c r="G2816" s="7">
        <v>1919</v>
      </c>
      <c r="H2816" s="7">
        <v>1921</v>
      </c>
      <c r="I2816" s="7">
        <v>1870</v>
      </c>
    </row>
    <row r="2817" spans="1:9" x14ac:dyDescent="0.25">
      <c r="A2817" s="6" t="s">
        <v>2423</v>
      </c>
      <c r="B2817" s="6" t="s">
        <v>2424</v>
      </c>
      <c r="C2817" s="6" t="s">
        <v>2436</v>
      </c>
      <c r="D2817" s="7">
        <v>3433</v>
      </c>
      <c r="E2817" s="7">
        <v>3416</v>
      </c>
      <c r="F2817" s="7">
        <v>3478</v>
      </c>
      <c r="G2817" s="7">
        <v>3536</v>
      </c>
      <c r="H2817" s="7">
        <v>3527</v>
      </c>
      <c r="I2817" s="7">
        <v>3538</v>
      </c>
    </row>
    <row r="2818" spans="1:9" x14ac:dyDescent="0.25">
      <c r="A2818" s="6" t="s">
        <v>2423</v>
      </c>
      <c r="B2818" s="6" t="s">
        <v>2424</v>
      </c>
      <c r="C2818" s="6" t="s">
        <v>2437</v>
      </c>
      <c r="D2818" s="7">
        <v>2167</v>
      </c>
      <c r="E2818" s="7">
        <v>2152</v>
      </c>
      <c r="F2818" s="7">
        <v>2167</v>
      </c>
      <c r="G2818" s="7">
        <v>2204</v>
      </c>
      <c r="H2818" s="7">
        <v>2173</v>
      </c>
      <c r="I2818" s="7">
        <v>2175</v>
      </c>
    </row>
    <row r="2819" spans="1:9" x14ac:dyDescent="0.25">
      <c r="A2819" s="6" t="s">
        <v>2423</v>
      </c>
      <c r="B2819" s="6" t="s">
        <v>2424</v>
      </c>
      <c r="C2819" s="6" t="s">
        <v>2438</v>
      </c>
      <c r="D2819" s="7">
        <v>2143</v>
      </c>
      <c r="E2819" s="7">
        <v>2231</v>
      </c>
      <c r="F2819" s="7">
        <v>2303</v>
      </c>
      <c r="G2819" s="7">
        <v>2369</v>
      </c>
      <c r="H2819" s="7">
        <v>2533</v>
      </c>
      <c r="I2819" s="7">
        <v>2636</v>
      </c>
    </row>
    <row r="2820" spans="1:9" x14ac:dyDescent="0.25">
      <c r="A2820" s="6" t="s">
        <v>2423</v>
      </c>
      <c r="B2820" s="6" t="s">
        <v>2424</v>
      </c>
      <c r="C2820" s="6" t="s">
        <v>2364</v>
      </c>
      <c r="D2820" s="7">
        <v>147</v>
      </c>
      <c r="E2820" s="7">
        <v>145</v>
      </c>
      <c r="F2820" s="7">
        <v>143</v>
      </c>
      <c r="G2820" s="7">
        <v>149</v>
      </c>
      <c r="H2820" s="7">
        <v>156</v>
      </c>
      <c r="I2820" s="7">
        <v>164</v>
      </c>
    </row>
    <row r="2821" spans="1:9" x14ac:dyDescent="0.25">
      <c r="A2821" s="6" t="s">
        <v>2423</v>
      </c>
      <c r="B2821" s="6" t="s">
        <v>2424</v>
      </c>
      <c r="C2821" s="6" t="s">
        <v>2064</v>
      </c>
      <c r="D2821" s="7">
        <v>475</v>
      </c>
      <c r="E2821" s="7">
        <v>481</v>
      </c>
      <c r="F2821" s="7">
        <v>460</v>
      </c>
      <c r="G2821" s="7">
        <v>495</v>
      </c>
      <c r="H2821" s="7">
        <v>543</v>
      </c>
      <c r="I2821" s="7">
        <v>547</v>
      </c>
    </row>
    <row r="2822" spans="1:9" x14ac:dyDescent="0.25">
      <c r="A2822" s="6" t="s">
        <v>2423</v>
      </c>
      <c r="B2822" s="6" t="s">
        <v>2424</v>
      </c>
      <c r="C2822" s="6" t="s">
        <v>2439</v>
      </c>
      <c r="D2822" s="7">
        <v>203</v>
      </c>
      <c r="E2822" s="7">
        <v>221</v>
      </c>
      <c r="F2822" s="7">
        <v>217</v>
      </c>
      <c r="G2822" s="7">
        <v>228</v>
      </c>
      <c r="H2822" s="7">
        <v>218</v>
      </c>
      <c r="I2822" s="7">
        <v>227</v>
      </c>
    </row>
    <row r="2823" spans="1:9" x14ac:dyDescent="0.25">
      <c r="A2823" s="6" t="s">
        <v>2423</v>
      </c>
      <c r="B2823" s="6" t="s">
        <v>2424</v>
      </c>
      <c r="C2823" s="6" t="s">
        <v>2440</v>
      </c>
      <c r="D2823" s="7">
        <v>341</v>
      </c>
      <c r="E2823" s="7">
        <v>323</v>
      </c>
      <c r="F2823" s="7">
        <v>326</v>
      </c>
      <c r="G2823" s="7">
        <v>336</v>
      </c>
      <c r="H2823" s="7">
        <v>339</v>
      </c>
      <c r="I2823" s="7">
        <v>360</v>
      </c>
    </row>
    <row r="2824" spans="1:9" x14ac:dyDescent="0.25">
      <c r="A2824" s="6" t="s">
        <v>2423</v>
      </c>
      <c r="B2824" s="6" t="s">
        <v>2424</v>
      </c>
      <c r="C2824" s="6" t="s">
        <v>2441</v>
      </c>
      <c r="D2824" s="7">
        <v>155</v>
      </c>
      <c r="E2824" s="7">
        <v>159</v>
      </c>
      <c r="F2824" s="7">
        <v>169</v>
      </c>
      <c r="G2824" s="7">
        <v>170</v>
      </c>
      <c r="H2824" s="7">
        <v>175</v>
      </c>
      <c r="I2824" s="7">
        <v>187</v>
      </c>
    </row>
    <row r="2825" spans="1:9" x14ac:dyDescent="0.25">
      <c r="A2825" s="6" t="s">
        <v>2423</v>
      </c>
      <c r="B2825" s="6" t="s">
        <v>2424</v>
      </c>
      <c r="C2825" s="6" t="s">
        <v>2442</v>
      </c>
      <c r="D2825" s="7">
        <v>51</v>
      </c>
      <c r="E2825" s="7">
        <v>52</v>
      </c>
      <c r="F2825" s="7">
        <v>54</v>
      </c>
      <c r="G2825" s="7">
        <v>58</v>
      </c>
      <c r="H2825" s="7">
        <v>60</v>
      </c>
      <c r="I2825" s="7">
        <v>56</v>
      </c>
    </row>
    <row r="2826" spans="1:9" x14ac:dyDescent="0.25">
      <c r="A2826" s="6" t="s">
        <v>2423</v>
      </c>
      <c r="B2826" s="6" t="s">
        <v>2424</v>
      </c>
      <c r="C2826" s="6" t="s">
        <v>2443</v>
      </c>
      <c r="D2826" s="7">
        <v>480</v>
      </c>
      <c r="E2826" s="7">
        <v>529</v>
      </c>
      <c r="F2826" s="7">
        <v>566</v>
      </c>
      <c r="G2826" s="7">
        <v>582</v>
      </c>
      <c r="H2826" s="7">
        <v>548</v>
      </c>
      <c r="I2826" s="7">
        <v>548</v>
      </c>
    </row>
    <row r="2827" spans="1:9" x14ac:dyDescent="0.25">
      <c r="A2827" s="6" t="s">
        <v>2423</v>
      </c>
      <c r="B2827" s="6" t="s">
        <v>2424</v>
      </c>
      <c r="C2827" s="6" t="s">
        <v>2444</v>
      </c>
      <c r="D2827" s="7">
        <v>1006</v>
      </c>
      <c r="E2827" s="7">
        <v>1002</v>
      </c>
      <c r="F2827" s="7">
        <v>1002</v>
      </c>
      <c r="G2827" s="7">
        <v>1027</v>
      </c>
      <c r="H2827" s="7">
        <v>1008</v>
      </c>
      <c r="I2827" s="7">
        <v>992</v>
      </c>
    </row>
    <row r="2828" spans="1:9" x14ac:dyDescent="0.25">
      <c r="A2828" s="6" t="s">
        <v>2423</v>
      </c>
      <c r="B2828" s="6" t="s">
        <v>2424</v>
      </c>
      <c r="C2828" s="6" t="s">
        <v>2445</v>
      </c>
      <c r="D2828" s="7">
        <v>859</v>
      </c>
      <c r="E2828" s="7">
        <v>874</v>
      </c>
      <c r="F2828" s="7">
        <v>914</v>
      </c>
      <c r="G2828" s="7">
        <v>946</v>
      </c>
      <c r="H2828" s="7">
        <v>978</v>
      </c>
      <c r="I2828" s="7">
        <v>999</v>
      </c>
    </row>
    <row r="2829" spans="1:9" x14ac:dyDescent="0.25">
      <c r="A2829" s="6" t="s">
        <v>2423</v>
      </c>
      <c r="B2829" s="6" t="s">
        <v>2424</v>
      </c>
      <c r="C2829" s="6" t="s">
        <v>2446</v>
      </c>
      <c r="D2829" s="7">
        <v>1313</v>
      </c>
      <c r="E2829" s="7">
        <v>1302</v>
      </c>
      <c r="F2829" s="7">
        <v>1315</v>
      </c>
      <c r="G2829" s="7">
        <v>1321</v>
      </c>
      <c r="H2829" s="7">
        <v>1307</v>
      </c>
      <c r="I2829" s="7">
        <v>1309</v>
      </c>
    </row>
    <row r="2830" spans="1:9" x14ac:dyDescent="0.25">
      <c r="A2830" s="6" t="s">
        <v>2423</v>
      </c>
      <c r="B2830" s="6" t="s">
        <v>2424</v>
      </c>
      <c r="C2830" s="6" t="s">
        <v>2447</v>
      </c>
      <c r="D2830" s="7">
        <v>1599</v>
      </c>
      <c r="E2830" s="7">
        <v>1904</v>
      </c>
      <c r="F2830" s="7">
        <v>2251</v>
      </c>
      <c r="G2830" s="7">
        <v>2547</v>
      </c>
      <c r="H2830" s="7">
        <v>2800</v>
      </c>
      <c r="I2830" s="7">
        <v>3128</v>
      </c>
    </row>
    <row r="2831" spans="1:9" x14ac:dyDescent="0.25">
      <c r="A2831" s="6" t="s">
        <v>2423</v>
      </c>
      <c r="B2831" s="6" t="s">
        <v>2424</v>
      </c>
      <c r="C2831" s="6" t="s">
        <v>2448</v>
      </c>
      <c r="D2831" s="7">
        <v>355</v>
      </c>
      <c r="E2831" s="7">
        <v>348</v>
      </c>
      <c r="F2831" s="7">
        <v>374</v>
      </c>
      <c r="G2831" s="7">
        <v>388</v>
      </c>
      <c r="H2831" s="7">
        <v>374</v>
      </c>
      <c r="I2831" s="7">
        <v>409</v>
      </c>
    </row>
    <row r="2832" spans="1:9" x14ac:dyDescent="0.25">
      <c r="A2832" s="6" t="s">
        <v>2423</v>
      </c>
      <c r="B2832" s="6" t="s">
        <v>2424</v>
      </c>
      <c r="C2832" s="6" t="s">
        <v>181</v>
      </c>
      <c r="D2832" s="7">
        <v>3328</v>
      </c>
      <c r="E2832" s="7">
        <v>3467</v>
      </c>
      <c r="F2832" s="7">
        <v>3573</v>
      </c>
      <c r="G2832" s="7">
        <v>3729</v>
      </c>
      <c r="H2832" s="7">
        <v>3665</v>
      </c>
      <c r="I2832" s="7">
        <v>3648</v>
      </c>
    </row>
    <row r="2833" spans="1:9" x14ac:dyDescent="0.25">
      <c r="A2833" s="6" t="s">
        <v>2423</v>
      </c>
      <c r="B2833" s="6" t="s">
        <v>2424</v>
      </c>
      <c r="C2833" s="6" t="s">
        <v>2449</v>
      </c>
      <c r="D2833" s="7">
        <v>4305</v>
      </c>
      <c r="E2833" s="7">
        <v>4236</v>
      </c>
      <c r="F2833" s="7">
        <v>4320</v>
      </c>
      <c r="G2833" s="7">
        <v>4334</v>
      </c>
      <c r="H2833" s="7">
        <v>4352</v>
      </c>
      <c r="I2833" s="7">
        <v>4267</v>
      </c>
    </row>
    <row r="2834" spans="1:9" x14ac:dyDescent="0.25">
      <c r="A2834" s="6" t="s">
        <v>2423</v>
      </c>
      <c r="B2834" s="6" t="s">
        <v>2450</v>
      </c>
      <c r="C2834" s="6" t="s">
        <v>2451</v>
      </c>
      <c r="D2834" s="7">
        <v>681</v>
      </c>
      <c r="E2834" s="7">
        <v>691</v>
      </c>
      <c r="F2834" s="7">
        <v>709</v>
      </c>
      <c r="G2834" s="7">
        <v>695</v>
      </c>
      <c r="H2834" s="7">
        <v>713</v>
      </c>
      <c r="I2834" s="7">
        <v>723</v>
      </c>
    </row>
    <row r="2835" spans="1:9" x14ac:dyDescent="0.25">
      <c r="A2835" s="6" t="s">
        <v>2423</v>
      </c>
      <c r="B2835" s="6" t="s">
        <v>2450</v>
      </c>
      <c r="C2835" s="6" t="s">
        <v>2452</v>
      </c>
      <c r="D2835" s="7">
        <v>1756</v>
      </c>
      <c r="E2835" s="7">
        <v>1908</v>
      </c>
      <c r="F2835" s="7">
        <v>1961</v>
      </c>
      <c r="G2835" s="7">
        <v>1998</v>
      </c>
      <c r="H2835" s="7">
        <v>1972</v>
      </c>
      <c r="I2835" s="7">
        <v>1978</v>
      </c>
    </row>
    <row r="2836" spans="1:9" x14ac:dyDescent="0.25">
      <c r="A2836" s="6" t="s">
        <v>2423</v>
      </c>
      <c r="B2836" s="6" t="s">
        <v>2450</v>
      </c>
      <c r="C2836" s="6" t="s">
        <v>2453</v>
      </c>
      <c r="D2836" s="7">
        <v>560</v>
      </c>
      <c r="E2836" s="7">
        <v>602</v>
      </c>
      <c r="F2836" s="7">
        <v>635</v>
      </c>
      <c r="G2836" s="7">
        <v>662</v>
      </c>
      <c r="H2836" s="7">
        <v>669</v>
      </c>
      <c r="I2836" s="7">
        <v>733</v>
      </c>
    </row>
    <row r="2837" spans="1:9" x14ac:dyDescent="0.25">
      <c r="A2837" s="6" t="s">
        <v>2423</v>
      </c>
      <c r="B2837" s="6" t="s">
        <v>2450</v>
      </c>
      <c r="C2837" s="6" t="s">
        <v>2454</v>
      </c>
      <c r="D2837" s="7">
        <v>1440</v>
      </c>
      <c r="E2837" s="7">
        <v>1565</v>
      </c>
      <c r="F2837" s="7">
        <v>1765</v>
      </c>
      <c r="G2837" s="7">
        <v>1966</v>
      </c>
      <c r="H2837" s="7">
        <v>2159</v>
      </c>
      <c r="I2837" s="7">
        <v>2488</v>
      </c>
    </row>
    <row r="2838" spans="1:9" x14ac:dyDescent="0.25">
      <c r="A2838" s="6" t="s">
        <v>2423</v>
      </c>
      <c r="B2838" s="6" t="s">
        <v>2450</v>
      </c>
      <c r="C2838" s="6" t="s">
        <v>2455</v>
      </c>
      <c r="D2838" s="7">
        <v>230</v>
      </c>
      <c r="E2838" s="7">
        <v>231</v>
      </c>
      <c r="F2838" s="7">
        <v>229</v>
      </c>
      <c r="G2838" s="7">
        <v>246</v>
      </c>
      <c r="H2838" s="7">
        <v>255</v>
      </c>
      <c r="I2838" s="7">
        <v>279</v>
      </c>
    </row>
    <row r="2839" spans="1:9" x14ac:dyDescent="0.25">
      <c r="A2839" s="6" t="s">
        <v>2423</v>
      </c>
      <c r="B2839" s="6" t="s">
        <v>2450</v>
      </c>
      <c r="C2839" s="6" t="s">
        <v>2456</v>
      </c>
      <c r="D2839" s="7">
        <v>482</v>
      </c>
      <c r="E2839" s="7">
        <v>454</v>
      </c>
      <c r="F2839" s="7">
        <v>439</v>
      </c>
      <c r="G2839" s="7">
        <v>471</v>
      </c>
      <c r="H2839" s="7">
        <v>497</v>
      </c>
      <c r="I2839" s="7">
        <v>618</v>
      </c>
    </row>
    <row r="2840" spans="1:9" x14ac:dyDescent="0.25">
      <c r="A2840" s="6" t="s">
        <v>2423</v>
      </c>
      <c r="B2840" s="6" t="s">
        <v>2450</v>
      </c>
      <c r="C2840" s="6" t="s">
        <v>2457</v>
      </c>
      <c r="D2840" s="7">
        <v>230</v>
      </c>
      <c r="E2840" s="7">
        <v>238</v>
      </c>
      <c r="F2840" s="7">
        <v>248</v>
      </c>
      <c r="G2840" s="7">
        <v>256</v>
      </c>
      <c r="H2840" s="7">
        <v>284</v>
      </c>
      <c r="I2840" s="7">
        <v>317</v>
      </c>
    </row>
    <row r="2841" spans="1:9" x14ac:dyDescent="0.25">
      <c r="A2841" s="6" t="s">
        <v>2423</v>
      </c>
      <c r="B2841" s="6" t="s">
        <v>2450</v>
      </c>
      <c r="C2841" s="6" t="s">
        <v>2028</v>
      </c>
      <c r="D2841" s="7">
        <v>225</v>
      </c>
      <c r="E2841" s="7">
        <v>210</v>
      </c>
      <c r="F2841" s="7">
        <v>214</v>
      </c>
      <c r="G2841" s="7">
        <v>210</v>
      </c>
      <c r="H2841" s="7">
        <v>213</v>
      </c>
      <c r="I2841" s="7">
        <v>242</v>
      </c>
    </row>
    <row r="2842" spans="1:9" x14ac:dyDescent="0.25">
      <c r="A2842" s="6" t="s">
        <v>2423</v>
      </c>
      <c r="B2842" s="6" t="s">
        <v>2450</v>
      </c>
      <c r="C2842" s="6" t="s">
        <v>1418</v>
      </c>
      <c r="D2842" s="7">
        <v>189</v>
      </c>
      <c r="E2842" s="7">
        <v>196</v>
      </c>
      <c r="F2842" s="7">
        <v>195</v>
      </c>
      <c r="G2842" s="7">
        <v>202</v>
      </c>
      <c r="H2842" s="7">
        <v>216</v>
      </c>
      <c r="I2842" s="7">
        <v>248</v>
      </c>
    </row>
    <row r="2843" spans="1:9" x14ac:dyDescent="0.25">
      <c r="A2843" s="6" t="s">
        <v>2423</v>
      </c>
      <c r="B2843" s="6" t="s">
        <v>2450</v>
      </c>
      <c r="C2843" s="6" t="s">
        <v>2458</v>
      </c>
      <c r="D2843" s="7">
        <v>379</v>
      </c>
      <c r="E2843" s="7">
        <v>399</v>
      </c>
      <c r="F2843" s="7">
        <v>410</v>
      </c>
      <c r="G2843" s="7">
        <v>444</v>
      </c>
      <c r="H2843" s="7">
        <v>465</v>
      </c>
      <c r="I2843" s="7">
        <v>529</v>
      </c>
    </row>
    <row r="2844" spans="1:9" x14ac:dyDescent="0.25">
      <c r="A2844" s="6" t="s">
        <v>2423</v>
      </c>
      <c r="B2844" s="6" t="s">
        <v>2450</v>
      </c>
      <c r="C2844" s="6" t="s">
        <v>1463</v>
      </c>
      <c r="D2844" s="7">
        <v>423</v>
      </c>
      <c r="E2844" s="7">
        <v>456</v>
      </c>
      <c r="F2844" s="7">
        <v>475</v>
      </c>
      <c r="G2844" s="7">
        <v>502</v>
      </c>
      <c r="H2844" s="7">
        <v>558</v>
      </c>
      <c r="I2844" s="7">
        <v>631</v>
      </c>
    </row>
    <row r="2845" spans="1:9" x14ac:dyDescent="0.25">
      <c r="A2845" s="6" t="s">
        <v>2423</v>
      </c>
      <c r="B2845" s="6" t="s">
        <v>2450</v>
      </c>
      <c r="C2845" s="6" t="s">
        <v>1784</v>
      </c>
      <c r="D2845" s="7">
        <v>357</v>
      </c>
      <c r="E2845" s="7">
        <v>387</v>
      </c>
      <c r="F2845" s="7">
        <v>422</v>
      </c>
      <c r="G2845" s="7">
        <v>459</v>
      </c>
      <c r="H2845" s="7">
        <v>567</v>
      </c>
      <c r="I2845" s="7">
        <v>802</v>
      </c>
    </row>
    <row r="2846" spans="1:9" x14ac:dyDescent="0.25">
      <c r="A2846" s="6" t="s">
        <v>2423</v>
      </c>
      <c r="B2846" s="6" t="s">
        <v>2450</v>
      </c>
      <c r="C2846" s="6" t="s">
        <v>2459</v>
      </c>
      <c r="D2846" s="7">
        <v>1418</v>
      </c>
      <c r="E2846" s="7">
        <v>1388</v>
      </c>
      <c r="F2846" s="7">
        <v>1454</v>
      </c>
      <c r="G2846" s="7">
        <v>1430</v>
      </c>
      <c r="H2846" s="7">
        <v>1374</v>
      </c>
      <c r="I2846" s="7">
        <v>1356</v>
      </c>
    </row>
    <row r="2847" spans="1:9" x14ac:dyDescent="0.25">
      <c r="A2847" s="6" t="s">
        <v>2423</v>
      </c>
      <c r="B2847" s="6" t="s">
        <v>2450</v>
      </c>
      <c r="C2847" s="6" t="s">
        <v>2460</v>
      </c>
      <c r="D2847" s="7">
        <v>1902</v>
      </c>
      <c r="E2847" s="7">
        <v>1906</v>
      </c>
      <c r="F2847" s="7">
        <v>1872</v>
      </c>
      <c r="G2847" s="7">
        <v>1910</v>
      </c>
      <c r="H2847" s="7">
        <v>1936</v>
      </c>
      <c r="I2847" s="7">
        <v>1902</v>
      </c>
    </row>
    <row r="2848" spans="1:9" x14ac:dyDescent="0.25">
      <c r="A2848" s="6" t="s">
        <v>2423</v>
      </c>
      <c r="B2848" s="6" t="s">
        <v>2450</v>
      </c>
      <c r="C2848" s="6" t="s">
        <v>2461</v>
      </c>
      <c r="D2848" s="7">
        <v>231</v>
      </c>
      <c r="E2848" s="7">
        <v>230</v>
      </c>
      <c r="F2848" s="7">
        <v>236</v>
      </c>
      <c r="G2848" s="7">
        <v>269</v>
      </c>
      <c r="H2848" s="7">
        <v>299</v>
      </c>
      <c r="I2848" s="7">
        <v>362</v>
      </c>
    </row>
    <row r="2849" spans="1:9" x14ac:dyDescent="0.25">
      <c r="A2849" s="6" t="s">
        <v>2423</v>
      </c>
      <c r="B2849" s="6" t="s">
        <v>2450</v>
      </c>
      <c r="C2849" s="6" t="s">
        <v>2462</v>
      </c>
      <c r="D2849" s="7">
        <v>607</v>
      </c>
      <c r="E2849" s="7">
        <v>684</v>
      </c>
      <c r="F2849" s="7">
        <v>712</v>
      </c>
      <c r="G2849" s="7">
        <v>706</v>
      </c>
      <c r="H2849" s="7">
        <v>738</v>
      </c>
      <c r="I2849" s="7">
        <v>791</v>
      </c>
    </row>
    <row r="2850" spans="1:9" x14ac:dyDescent="0.25">
      <c r="A2850" s="6" t="s">
        <v>2423</v>
      </c>
      <c r="B2850" s="6" t="s">
        <v>2450</v>
      </c>
      <c r="C2850" s="6" t="s">
        <v>123</v>
      </c>
      <c r="D2850" s="7">
        <v>768</v>
      </c>
      <c r="E2850" s="7">
        <v>736</v>
      </c>
      <c r="F2850" s="7">
        <v>775</v>
      </c>
      <c r="G2850" s="7">
        <v>827</v>
      </c>
      <c r="H2850" s="7">
        <v>873</v>
      </c>
      <c r="I2850" s="7">
        <v>889</v>
      </c>
    </row>
    <row r="2851" spans="1:9" x14ac:dyDescent="0.25">
      <c r="A2851" s="6" t="s">
        <v>2423</v>
      </c>
      <c r="B2851" s="6" t="s">
        <v>2450</v>
      </c>
      <c r="C2851" s="6" t="s">
        <v>2463</v>
      </c>
      <c r="D2851" s="7">
        <v>1352</v>
      </c>
      <c r="E2851" s="7">
        <v>1361</v>
      </c>
      <c r="F2851" s="7">
        <v>1404</v>
      </c>
      <c r="G2851" s="7">
        <v>1422</v>
      </c>
      <c r="H2851" s="7">
        <v>1435</v>
      </c>
      <c r="I2851" s="7">
        <v>1496</v>
      </c>
    </row>
    <row r="2852" spans="1:9" x14ac:dyDescent="0.25">
      <c r="A2852" s="6" t="s">
        <v>2423</v>
      </c>
      <c r="B2852" s="6" t="s">
        <v>2450</v>
      </c>
      <c r="C2852" s="6" t="s">
        <v>432</v>
      </c>
      <c r="D2852" s="7">
        <v>1820</v>
      </c>
      <c r="E2852" s="7">
        <v>1830</v>
      </c>
      <c r="F2852" s="7">
        <v>1944</v>
      </c>
      <c r="G2852" s="7">
        <v>1928</v>
      </c>
      <c r="H2852" s="7">
        <v>2021</v>
      </c>
      <c r="I2852" s="7">
        <v>2077</v>
      </c>
    </row>
    <row r="2853" spans="1:9" x14ac:dyDescent="0.25">
      <c r="A2853" s="6" t="s">
        <v>2423</v>
      </c>
      <c r="B2853" s="6" t="s">
        <v>2450</v>
      </c>
      <c r="C2853" s="6" t="s">
        <v>2464</v>
      </c>
      <c r="D2853" s="7">
        <v>578</v>
      </c>
      <c r="E2853" s="7">
        <v>582</v>
      </c>
      <c r="F2853" s="7">
        <v>602</v>
      </c>
      <c r="G2853" s="7">
        <v>624</v>
      </c>
      <c r="H2853" s="7">
        <v>656</v>
      </c>
      <c r="I2853" s="7">
        <v>699</v>
      </c>
    </row>
    <row r="2854" spans="1:9" x14ac:dyDescent="0.25">
      <c r="A2854" s="6" t="s">
        <v>2423</v>
      </c>
      <c r="B2854" s="6" t="s">
        <v>2450</v>
      </c>
      <c r="C2854" s="6" t="s">
        <v>2465</v>
      </c>
      <c r="D2854" s="7">
        <v>311</v>
      </c>
      <c r="E2854" s="7">
        <v>337</v>
      </c>
      <c r="F2854" s="7">
        <v>388</v>
      </c>
      <c r="G2854" s="7">
        <v>420</v>
      </c>
      <c r="H2854" s="7">
        <v>429</v>
      </c>
      <c r="I2854" s="7">
        <v>465</v>
      </c>
    </row>
    <row r="2855" spans="1:9" x14ac:dyDescent="0.25">
      <c r="A2855" s="6" t="s">
        <v>2423</v>
      </c>
      <c r="B2855" s="6" t="s">
        <v>2450</v>
      </c>
      <c r="C2855" s="6" t="s">
        <v>2466</v>
      </c>
      <c r="D2855" s="7">
        <v>1589</v>
      </c>
      <c r="E2855" s="7">
        <v>1590</v>
      </c>
      <c r="F2855" s="7">
        <v>1605</v>
      </c>
      <c r="G2855" s="7">
        <v>1660</v>
      </c>
      <c r="H2855" s="7">
        <v>1630</v>
      </c>
      <c r="I2855" s="7">
        <v>1662</v>
      </c>
    </row>
    <row r="2856" spans="1:9" x14ac:dyDescent="0.25">
      <c r="A2856" s="6" t="s">
        <v>2423</v>
      </c>
      <c r="B2856" s="6" t="s">
        <v>2450</v>
      </c>
      <c r="C2856" s="6" t="s">
        <v>2467</v>
      </c>
      <c r="D2856" s="7">
        <v>458</v>
      </c>
      <c r="E2856" s="7">
        <v>434</v>
      </c>
      <c r="F2856" s="7">
        <v>447</v>
      </c>
      <c r="G2856" s="7">
        <v>448</v>
      </c>
      <c r="H2856" s="7">
        <v>462</v>
      </c>
      <c r="I2856" s="7">
        <v>478</v>
      </c>
    </row>
    <row r="2857" spans="1:9" x14ac:dyDescent="0.25">
      <c r="A2857" s="6" t="s">
        <v>2423</v>
      </c>
      <c r="B2857" s="6" t="s">
        <v>2468</v>
      </c>
      <c r="C2857" s="6" t="s">
        <v>2469</v>
      </c>
      <c r="D2857" s="7">
        <v>370</v>
      </c>
      <c r="E2857" s="7">
        <v>368</v>
      </c>
      <c r="F2857" s="7">
        <v>385</v>
      </c>
      <c r="G2857" s="7">
        <v>404</v>
      </c>
      <c r="H2857" s="7">
        <v>433</v>
      </c>
      <c r="I2857" s="7">
        <v>458</v>
      </c>
    </row>
    <row r="2858" spans="1:9" x14ac:dyDescent="0.25">
      <c r="A2858" s="6" t="s">
        <v>2423</v>
      </c>
      <c r="B2858" s="6" t="s">
        <v>2468</v>
      </c>
      <c r="C2858" s="6" t="s">
        <v>2470</v>
      </c>
      <c r="D2858" s="7">
        <v>138</v>
      </c>
      <c r="E2858" s="7">
        <v>145</v>
      </c>
      <c r="F2858" s="7">
        <v>154</v>
      </c>
      <c r="G2858" s="7">
        <v>165</v>
      </c>
      <c r="H2858" s="7">
        <v>177</v>
      </c>
      <c r="I2858" s="7">
        <v>176</v>
      </c>
    </row>
    <row r="2859" spans="1:9" x14ac:dyDescent="0.25">
      <c r="A2859" s="6" t="s">
        <v>2423</v>
      </c>
      <c r="B2859" s="6" t="s">
        <v>2468</v>
      </c>
      <c r="C2859" s="6" t="s">
        <v>1346</v>
      </c>
      <c r="D2859" s="7">
        <v>143</v>
      </c>
      <c r="E2859" s="7">
        <v>163</v>
      </c>
      <c r="F2859" s="7">
        <v>167</v>
      </c>
      <c r="G2859" s="7">
        <v>177</v>
      </c>
      <c r="H2859" s="7">
        <v>204</v>
      </c>
      <c r="I2859" s="7">
        <v>224</v>
      </c>
    </row>
    <row r="2860" spans="1:9" x14ac:dyDescent="0.25">
      <c r="A2860" s="6" t="s">
        <v>2423</v>
      </c>
      <c r="B2860" s="6" t="s">
        <v>2468</v>
      </c>
      <c r="C2860" s="6" t="s">
        <v>2471</v>
      </c>
      <c r="D2860" s="7">
        <v>82</v>
      </c>
      <c r="E2860" s="7">
        <v>83</v>
      </c>
      <c r="F2860" s="7">
        <v>81</v>
      </c>
      <c r="G2860" s="7">
        <v>85</v>
      </c>
      <c r="H2860" s="7">
        <v>88</v>
      </c>
      <c r="I2860" s="7">
        <v>86</v>
      </c>
    </row>
    <row r="2861" spans="1:9" x14ac:dyDescent="0.25">
      <c r="A2861" s="6" t="s">
        <v>2423</v>
      </c>
      <c r="B2861" s="6" t="s">
        <v>2468</v>
      </c>
      <c r="C2861" s="6" t="s">
        <v>2472</v>
      </c>
      <c r="D2861" s="7">
        <v>162</v>
      </c>
      <c r="E2861" s="7">
        <v>157</v>
      </c>
      <c r="F2861" s="7">
        <v>154</v>
      </c>
      <c r="G2861" s="7">
        <v>160</v>
      </c>
      <c r="H2861" s="7">
        <v>160</v>
      </c>
      <c r="I2861" s="7">
        <v>156</v>
      </c>
    </row>
    <row r="2862" spans="1:9" x14ac:dyDescent="0.25">
      <c r="A2862" s="6" t="s">
        <v>2423</v>
      </c>
      <c r="B2862" s="6" t="s">
        <v>2468</v>
      </c>
      <c r="C2862" s="6" t="s">
        <v>2473</v>
      </c>
      <c r="D2862" s="7">
        <v>129</v>
      </c>
      <c r="E2862" s="7">
        <v>126</v>
      </c>
      <c r="F2862" s="7">
        <v>128</v>
      </c>
      <c r="G2862" s="7">
        <v>142</v>
      </c>
      <c r="H2862" s="7">
        <v>149</v>
      </c>
      <c r="I2862" s="7">
        <v>159</v>
      </c>
    </row>
    <row r="2863" spans="1:9" x14ac:dyDescent="0.25">
      <c r="A2863" s="6" t="s">
        <v>2423</v>
      </c>
      <c r="B2863" s="6" t="s">
        <v>2468</v>
      </c>
      <c r="C2863" s="6" t="s">
        <v>1913</v>
      </c>
      <c r="D2863" s="7">
        <v>143</v>
      </c>
      <c r="E2863" s="7">
        <v>138</v>
      </c>
      <c r="F2863" s="7">
        <v>146</v>
      </c>
      <c r="G2863" s="7">
        <v>147</v>
      </c>
      <c r="H2863" s="7">
        <v>157</v>
      </c>
      <c r="I2863" s="7">
        <v>165</v>
      </c>
    </row>
    <row r="2864" spans="1:9" x14ac:dyDescent="0.25">
      <c r="A2864" s="6" t="s">
        <v>2423</v>
      </c>
      <c r="B2864" s="6" t="s">
        <v>2468</v>
      </c>
      <c r="C2864" s="6" t="s">
        <v>2474</v>
      </c>
      <c r="D2864" s="7">
        <v>207</v>
      </c>
      <c r="E2864" s="7">
        <v>199</v>
      </c>
      <c r="F2864" s="7">
        <v>204</v>
      </c>
      <c r="G2864" s="7">
        <v>210</v>
      </c>
      <c r="H2864" s="7">
        <v>230</v>
      </c>
      <c r="I2864" s="7">
        <v>249</v>
      </c>
    </row>
    <row r="2865" spans="1:9" x14ac:dyDescent="0.25">
      <c r="A2865" s="6" t="s">
        <v>2423</v>
      </c>
      <c r="B2865" s="6" t="s">
        <v>2468</v>
      </c>
      <c r="C2865" s="6" t="s">
        <v>2475</v>
      </c>
      <c r="D2865" s="7">
        <v>62</v>
      </c>
      <c r="E2865" s="7">
        <v>61</v>
      </c>
      <c r="F2865" s="7">
        <v>63</v>
      </c>
      <c r="G2865" s="7">
        <v>63</v>
      </c>
      <c r="H2865" s="7">
        <v>65</v>
      </c>
      <c r="I2865" s="7">
        <v>71</v>
      </c>
    </row>
    <row r="2866" spans="1:9" x14ac:dyDescent="0.25">
      <c r="A2866" s="6" t="s">
        <v>2423</v>
      </c>
      <c r="B2866" s="6" t="s">
        <v>2468</v>
      </c>
      <c r="C2866" s="6" t="s">
        <v>2476</v>
      </c>
      <c r="D2866" s="7">
        <v>48</v>
      </c>
      <c r="E2866" s="7">
        <v>47</v>
      </c>
      <c r="F2866" s="7">
        <v>50</v>
      </c>
      <c r="G2866" s="7">
        <v>52</v>
      </c>
      <c r="H2866" s="7">
        <v>54</v>
      </c>
      <c r="I2866" s="7">
        <v>52</v>
      </c>
    </row>
    <row r="2867" spans="1:9" x14ac:dyDescent="0.25">
      <c r="A2867" s="6" t="s">
        <v>2423</v>
      </c>
      <c r="B2867" s="6" t="s">
        <v>2468</v>
      </c>
      <c r="C2867" s="6" t="s">
        <v>2477</v>
      </c>
      <c r="D2867" s="7">
        <v>100</v>
      </c>
      <c r="E2867" s="7">
        <v>102</v>
      </c>
      <c r="F2867" s="7">
        <v>95</v>
      </c>
      <c r="G2867" s="7">
        <v>97</v>
      </c>
      <c r="H2867" s="7">
        <v>100</v>
      </c>
      <c r="I2867" s="7">
        <v>109</v>
      </c>
    </row>
    <row r="2868" spans="1:9" x14ac:dyDescent="0.25">
      <c r="A2868" s="6" t="s">
        <v>2423</v>
      </c>
      <c r="B2868" s="6" t="s">
        <v>2468</v>
      </c>
      <c r="C2868" s="6" t="s">
        <v>2478</v>
      </c>
      <c r="D2868" s="7">
        <v>118</v>
      </c>
      <c r="E2868" s="7">
        <v>111</v>
      </c>
      <c r="F2868" s="7">
        <v>111</v>
      </c>
      <c r="G2868" s="7">
        <v>111</v>
      </c>
      <c r="H2868" s="7">
        <v>108</v>
      </c>
      <c r="I2868" s="7">
        <v>104</v>
      </c>
    </row>
    <row r="2869" spans="1:9" x14ac:dyDescent="0.25">
      <c r="A2869" s="6" t="s">
        <v>2423</v>
      </c>
      <c r="B2869" s="6" t="s">
        <v>2468</v>
      </c>
      <c r="C2869" s="6" t="s">
        <v>2479</v>
      </c>
      <c r="D2869" s="7">
        <v>43</v>
      </c>
      <c r="E2869" s="7">
        <v>48</v>
      </c>
      <c r="F2869" s="7">
        <v>46</v>
      </c>
      <c r="G2869" s="7">
        <v>46</v>
      </c>
      <c r="H2869" s="7">
        <v>52</v>
      </c>
      <c r="I2869" s="7">
        <v>52</v>
      </c>
    </row>
    <row r="2870" spans="1:9" x14ac:dyDescent="0.25">
      <c r="A2870" s="6" t="s">
        <v>2423</v>
      </c>
      <c r="B2870" s="6" t="s">
        <v>2468</v>
      </c>
      <c r="C2870" s="6" t="s">
        <v>1288</v>
      </c>
      <c r="D2870" s="7">
        <v>84</v>
      </c>
      <c r="E2870" s="7">
        <v>95</v>
      </c>
      <c r="F2870" s="7">
        <v>93</v>
      </c>
      <c r="G2870" s="7">
        <v>95</v>
      </c>
      <c r="H2870" s="7">
        <v>97</v>
      </c>
      <c r="I2870" s="7">
        <v>88</v>
      </c>
    </row>
    <row r="2871" spans="1:9" x14ac:dyDescent="0.25">
      <c r="A2871" s="6" t="s">
        <v>2423</v>
      </c>
      <c r="B2871" s="6" t="s">
        <v>2468</v>
      </c>
      <c r="C2871" s="6" t="s">
        <v>2480</v>
      </c>
      <c r="D2871" s="7">
        <v>58</v>
      </c>
      <c r="E2871" s="7">
        <v>59</v>
      </c>
      <c r="F2871" s="7">
        <v>60</v>
      </c>
      <c r="G2871" s="7">
        <v>66</v>
      </c>
      <c r="H2871" s="7">
        <v>65</v>
      </c>
      <c r="I2871" s="7">
        <v>68</v>
      </c>
    </row>
    <row r="2872" spans="1:9" x14ac:dyDescent="0.25">
      <c r="A2872" s="6" t="s">
        <v>2423</v>
      </c>
      <c r="B2872" s="6" t="s">
        <v>2468</v>
      </c>
      <c r="C2872" s="6" t="s">
        <v>2481</v>
      </c>
      <c r="D2872" s="7">
        <v>511</v>
      </c>
      <c r="E2872" s="7">
        <v>502</v>
      </c>
      <c r="F2872" s="7">
        <v>514</v>
      </c>
      <c r="G2872" s="7">
        <v>523</v>
      </c>
      <c r="H2872" s="7">
        <v>515</v>
      </c>
      <c r="I2872" s="7">
        <v>522</v>
      </c>
    </row>
    <row r="2873" spans="1:9" x14ac:dyDescent="0.25">
      <c r="A2873" s="6" t="s">
        <v>2423</v>
      </c>
      <c r="B2873" s="6" t="s">
        <v>2468</v>
      </c>
      <c r="C2873" s="6" t="s">
        <v>350</v>
      </c>
      <c r="D2873" s="7">
        <v>1215</v>
      </c>
      <c r="E2873" s="7">
        <v>1271</v>
      </c>
      <c r="F2873" s="7">
        <v>1330</v>
      </c>
      <c r="G2873" s="7">
        <v>1392</v>
      </c>
      <c r="H2873" s="7">
        <v>1477</v>
      </c>
      <c r="I2873" s="7">
        <v>1578</v>
      </c>
    </row>
    <row r="2874" spans="1:9" x14ac:dyDescent="0.25">
      <c r="A2874" s="6" t="s">
        <v>2423</v>
      </c>
      <c r="B2874" s="6" t="s">
        <v>2468</v>
      </c>
      <c r="C2874" s="6" t="s">
        <v>2482</v>
      </c>
      <c r="D2874" s="7">
        <v>1270</v>
      </c>
      <c r="E2874" s="7">
        <v>1237</v>
      </c>
      <c r="F2874" s="7">
        <v>1234</v>
      </c>
      <c r="G2874" s="7">
        <v>1259</v>
      </c>
      <c r="H2874" s="7">
        <v>1242</v>
      </c>
      <c r="I2874" s="7">
        <v>1240</v>
      </c>
    </row>
    <row r="2875" spans="1:9" x14ac:dyDescent="0.25">
      <c r="A2875" s="6" t="s">
        <v>2423</v>
      </c>
      <c r="B2875" s="6" t="s">
        <v>2468</v>
      </c>
      <c r="C2875" s="6" t="s">
        <v>2483</v>
      </c>
      <c r="D2875" s="7">
        <v>454</v>
      </c>
      <c r="E2875" s="7">
        <v>465</v>
      </c>
      <c r="F2875" s="7">
        <v>482</v>
      </c>
      <c r="G2875" s="7">
        <v>512</v>
      </c>
      <c r="H2875" s="7">
        <v>520</v>
      </c>
      <c r="I2875" s="7">
        <v>558</v>
      </c>
    </row>
    <row r="2876" spans="1:9" x14ac:dyDescent="0.25">
      <c r="A2876" s="6" t="s">
        <v>2423</v>
      </c>
      <c r="B2876" s="6" t="s">
        <v>2468</v>
      </c>
      <c r="C2876" s="6" t="s">
        <v>2484</v>
      </c>
      <c r="D2876" s="7">
        <v>1341</v>
      </c>
      <c r="E2876" s="7">
        <v>1329</v>
      </c>
      <c r="F2876" s="7">
        <v>1325</v>
      </c>
      <c r="G2876" s="7">
        <v>1329</v>
      </c>
      <c r="H2876" s="7">
        <v>1334</v>
      </c>
      <c r="I2876" s="7">
        <v>1280</v>
      </c>
    </row>
    <row r="2877" spans="1:9" x14ac:dyDescent="0.25">
      <c r="A2877" s="6" t="s">
        <v>2423</v>
      </c>
      <c r="B2877" s="6" t="s">
        <v>2468</v>
      </c>
      <c r="C2877" s="6" t="s">
        <v>2485</v>
      </c>
      <c r="D2877" s="7">
        <v>1422</v>
      </c>
      <c r="E2877" s="7">
        <v>1372</v>
      </c>
      <c r="F2877" s="7">
        <v>1354</v>
      </c>
      <c r="G2877" s="7">
        <v>1336</v>
      </c>
      <c r="H2877" s="7">
        <v>1329</v>
      </c>
      <c r="I2877" s="7">
        <v>1309</v>
      </c>
    </row>
    <row r="2878" spans="1:9" x14ac:dyDescent="0.25">
      <c r="A2878" s="6" t="s">
        <v>2423</v>
      </c>
      <c r="B2878" s="6" t="s">
        <v>2468</v>
      </c>
      <c r="C2878" s="6" t="s">
        <v>3395</v>
      </c>
      <c r="D2878" s="7">
        <v>1</v>
      </c>
      <c r="E2878" s="7">
        <v>3</v>
      </c>
      <c r="F2878" s="7">
        <v>2</v>
      </c>
      <c r="G2878" s="7">
        <v>5</v>
      </c>
      <c r="H2878" s="7">
        <v>20</v>
      </c>
      <c r="I2878" s="7">
        <v>48</v>
      </c>
    </row>
    <row r="2879" spans="1:9" x14ac:dyDescent="0.25">
      <c r="A2879" s="6" t="s">
        <v>2423</v>
      </c>
      <c r="B2879" s="6" t="s">
        <v>2486</v>
      </c>
      <c r="C2879" s="6" t="s">
        <v>2487</v>
      </c>
      <c r="D2879" s="7">
        <v>538</v>
      </c>
      <c r="E2879" s="7">
        <v>613</v>
      </c>
      <c r="F2879" s="7">
        <v>629</v>
      </c>
      <c r="G2879" s="7">
        <v>660</v>
      </c>
      <c r="H2879" s="7">
        <v>701</v>
      </c>
      <c r="I2879" s="7">
        <v>755</v>
      </c>
    </row>
    <row r="2880" spans="1:9" x14ac:dyDescent="0.25">
      <c r="A2880" s="6" t="s">
        <v>2423</v>
      </c>
      <c r="B2880" s="6" t="s">
        <v>2486</v>
      </c>
      <c r="C2880" s="6" t="s">
        <v>2488</v>
      </c>
      <c r="D2880" s="7">
        <v>112</v>
      </c>
      <c r="E2880" s="7">
        <v>113</v>
      </c>
      <c r="F2880" s="7">
        <v>115</v>
      </c>
      <c r="G2880" s="7">
        <v>114</v>
      </c>
      <c r="H2880" s="7">
        <v>123</v>
      </c>
      <c r="I2880" s="7">
        <v>124</v>
      </c>
    </row>
    <row r="2881" spans="1:9" x14ac:dyDescent="0.25">
      <c r="A2881" s="6" t="s">
        <v>2423</v>
      </c>
      <c r="B2881" s="6" t="s">
        <v>2486</v>
      </c>
      <c r="C2881" s="6" t="s">
        <v>2489</v>
      </c>
      <c r="D2881" s="7">
        <v>178</v>
      </c>
      <c r="E2881" s="7">
        <v>156</v>
      </c>
      <c r="F2881" s="7">
        <v>154</v>
      </c>
      <c r="G2881" s="7">
        <v>159</v>
      </c>
      <c r="H2881" s="7">
        <v>160</v>
      </c>
      <c r="I2881" s="7">
        <v>168</v>
      </c>
    </row>
    <row r="2882" spans="1:9" x14ac:dyDescent="0.25">
      <c r="A2882" s="6" t="s">
        <v>2423</v>
      </c>
      <c r="B2882" s="6" t="s">
        <v>2486</v>
      </c>
      <c r="C2882" s="6" t="s">
        <v>2490</v>
      </c>
      <c r="D2882" s="7">
        <v>167</v>
      </c>
      <c r="E2882" s="7">
        <v>166</v>
      </c>
      <c r="F2882" s="7">
        <v>171</v>
      </c>
      <c r="G2882" s="7">
        <v>181</v>
      </c>
      <c r="H2882" s="7">
        <v>198</v>
      </c>
      <c r="I2882" s="7">
        <v>220</v>
      </c>
    </row>
    <row r="2883" spans="1:9" x14ac:dyDescent="0.25">
      <c r="A2883" s="6" t="s">
        <v>2423</v>
      </c>
      <c r="B2883" s="6" t="s">
        <v>2486</v>
      </c>
      <c r="C2883" s="6" t="s">
        <v>2491</v>
      </c>
      <c r="D2883" s="7">
        <v>268</v>
      </c>
      <c r="E2883" s="7">
        <v>265</v>
      </c>
      <c r="F2883" s="7">
        <v>262</v>
      </c>
      <c r="G2883" s="7">
        <v>257</v>
      </c>
      <c r="H2883" s="7">
        <v>281</v>
      </c>
      <c r="I2883" s="7">
        <v>331</v>
      </c>
    </row>
    <row r="2884" spans="1:9" x14ac:dyDescent="0.25">
      <c r="A2884" s="6" t="s">
        <v>2423</v>
      </c>
      <c r="B2884" s="6" t="s">
        <v>2486</v>
      </c>
      <c r="C2884" s="6" t="s">
        <v>2492</v>
      </c>
      <c r="D2884" s="7">
        <v>131</v>
      </c>
      <c r="E2884" s="7">
        <v>129</v>
      </c>
      <c r="F2884" s="7">
        <v>128</v>
      </c>
      <c r="G2884" s="7">
        <v>129</v>
      </c>
      <c r="H2884" s="7">
        <v>140</v>
      </c>
      <c r="I2884" s="7">
        <v>133</v>
      </c>
    </row>
    <row r="2885" spans="1:9" x14ac:dyDescent="0.25">
      <c r="A2885" s="6" t="s">
        <v>2423</v>
      </c>
      <c r="B2885" s="6" t="s">
        <v>2486</v>
      </c>
      <c r="C2885" s="6" t="s">
        <v>2493</v>
      </c>
      <c r="D2885" s="7">
        <v>107</v>
      </c>
      <c r="E2885" s="7">
        <v>112</v>
      </c>
      <c r="F2885" s="7">
        <v>114</v>
      </c>
      <c r="G2885" s="7">
        <v>118</v>
      </c>
      <c r="H2885" s="7">
        <v>123</v>
      </c>
      <c r="I2885" s="7">
        <v>133</v>
      </c>
    </row>
    <row r="2886" spans="1:9" x14ac:dyDescent="0.25">
      <c r="A2886" s="6" t="s">
        <v>2423</v>
      </c>
      <c r="B2886" s="6" t="s">
        <v>2486</v>
      </c>
      <c r="C2886" s="6" t="s">
        <v>2494</v>
      </c>
      <c r="D2886" s="7">
        <v>115</v>
      </c>
      <c r="E2886" s="7">
        <v>107</v>
      </c>
      <c r="F2886" s="7">
        <v>107</v>
      </c>
      <c r="G2886" s="7">
        <v>108</v>
      </c>
      <c r="H2886" s="7">
        <v>107</v>
      </c>
      <c r="I2886" s="7">
        <v>116</v>
      </c>
    </row>
    <row r="2887" spans="1:9" x14ac:dyDescent="0.25">
      <c r="A2887" s="6" t="s">
        <v>2423</v>
      </c>
      <c r="B2887" s="6" t="s">
        <v>2486</v>
      </c>
      <c r="C2887" s="6" t="s">
        <v>2495</v>
      </c>
      <c r="D2887" s="7">
        <v>82</v>
      </c>
      <c r="E2887" s="7">
        <v>92</v>
      </c>
      <c r="F2887" s="7">
        <v>92</v>
      </c>
      <c r="G2887" s="7">
        <v>89</v>
      </c>
      <c r="H2887" s="7">
        <v>89</v>
      </c>
      <c r="I2887" s="7">
        <v>100</v>
      </c>
    </row>
    <row r="2888" spans="1:9" x14ac:dyDescent="0.25">
      <c r="A2888" s="6" t="s">
        <v>2423</v>
      </c>
      <c r="B2888" s="6" t="s">
        <v>2486</v>
      </c>
      <c r="C2888" s="6" t="s">
        <v>2496</v>
      </c>
      <c r="D2888" s="7">
        <v>154</v>
      </c>
      <c r="E2888" s="7">
        <v>159</v>
      </c>
      <c r="F2888" s="7">
        <v>159</v>
      </c>
      <c r="G2888" s="7">
        <v>165</v>
      </c>
      <c r="H2888" s="7">
        <v>168</v>
      </c>
      <c r="I2888" s="7">
        <v>185</v>
      </c>
    </row>
    <row r="2889" spans="1:9" x14ac:dyDescent="0.25">
      <c r="A2889" s="6" t="s">
        <v>2423</v>
      </c>
      <c r="B2889" s="6" t="s">
        <v>2486</v>
      </c>
      <c r="C2889" s="6" t="s">
        <v>2497</v>
      </c>
      <c r="D2889" s="7">
        <v>92</v>
      </c>
      <c r="E2889" s="7">
        <v>92</v>
      </c>
      <c r="F2889" s="7">
        <v>81</v>
      </c>
      <c r="G2889" s="7">
        <v>84</v>
      </c>
      <c r="H2889" s="7">
        <v>85</v>
      </c>
      <c r="I2889" s="7">
        <v>80</v>
      </c>
    </row>
    <row r="2890" spans="1:9" x14ac:dyDescent="0.25">
      <c r="A2890" s="6" t="s">
        <v>2423</v>
      </c>
      <c r="B2890" s="6" t="s">
        <v>2486</v>
      </c>
      <c r="C2890" s="6" t="s">
        <v>2498</v>
      </c>
      <c r="D2890" s="7">
        <v>74</v>
      </c>
      <c r="E2890" s="7">
        <v>74</v>
      </c>
      <c r="F2890" s="7">
        <v>75</v>
      </c>
      <c r="G2890" s="7">
        <v>77</v>
      </c>
      <c r="H2890" s="7">
        <v>74</v>
      </c>
      <c r="I2890" s="7">
        <v>74</v>
      </c>
    </row>
    <row r="2891" spans="1:9" x14ac:dyDescent="0.25">
      <c r="A2891" s="6" t="s">
        <v>2423</v>
      </c>
      <c r="B2891" s="6" t="s">
        <v>2486</v>
      </c>
      <c r="C2891" s="6" t="s">
        <v>2499</v>
      </c>
      <c r="D2891" s="7">
        <v>113</v>
      </c>
      <c r="E2891" s="7">
        <v>123</v>
      </c>
      <c r="F2891" s="7">
        <v>122</v>
      </c>
      <c r="G2891" s="7">
        <v>115</v>
      </c>
      <c r="H2891" s="7">
        <v>118</v>
      </c>
      <c r="I2891" s="7">
        <v>125</v>
      </c>
    </row>
    <row r="2892" spans="1:9" x14ac:dyDescent="0.25">
      <c r="A2892" s="6" t="s">
        <v>2423</v>
      </c>
      <c r="B2892" s="6" t="s">
        <v>2486</v>
      </c>
      <c r="C2892" s="6" t="s">
        <v>2500</v>
      </c>
      <c r="D2892" s="7">
        <v>60</v>
      </c>
      <c r="E2892" s="7">
        <v>64</v>
      </c>
      <c r="F2892" s="7">
        <v>64</v>
      </c>
      <c r="G2892" s="7">
        <v>62</v>
      </c>
      <c r="H2892" s="7">
        <v>63</v>
      </c>
      <c r="I2892" s="7">
        <v>66</v>
      </c>
    </row>
    <row r="2893" spans="1:9" x14ac:dyDescent="0.25">
      <c r="A2893" s="6" t="s">
        <v>2423</v>
      </c>
      <c r="B2893" s="6" t="s">
        <v>2486</v>
      </c>
      <c r="C2893" s="6" t="s">
        <v>2501</v>
      </c>
      <c r="D2893" s="7">
        <v>1941</v>
      </c>
      <c r="E2893" s="7">
        <v>1937</v>
      </c>
      <c r="F2893" s="7">
        <v>1939</v>
      </c>
      <c r="G2893" s="7">
        <v>2001</v>
      </c>
      <c r="H2893" s="7">
        <v>2058</v>
      </c>
      <c r="I2893" s="7">
        <v>2036</v>
      </c>
    </row>
    <row r="2894" spans="1:9" x14ac:dyDescent="0.25">
      <c r="A2894" s="6" t="s">
        <v>2423</v>
      </c>
      <c r="B2894" s="6" t="s">
        <v>2486</v>
      </c>
      <c r="C2894" s="6" t="s">
        <v>303</v>
      </c>
      <c r="D2894" s="7">
        <v>299</v>
      </c>
      <c r="E2894" s="7">
        <v>317</v>
      </c>
      <c r="F2894" s="7">
        <v>325</v>
      </c>
      <c r="G2894" s="7">
        <v>338</v>
      </c>
      <c r="H2894" s="7">
        <v>342</v>
      </c>
      <c r="I2894" s="7">
        <v>361</v>
      </c>
    </row>
    <row r="2895" spans="1:9" x14ac:dyDescent="0.25">
      <c r="A2895" s="6" t="s">
        <v>2423</v>
      </c>
      <c r="B2895" s="6" t="s">
        <v>2486</v>
      </c>
      <c r="C2895" s="6" t="s">
        <v>2502</v>
      </c>
      <c r="D2895" s="7">
        <v>1197</v>
      </c>
      <c r="E2895" s="7">
        <v>1229</v>
      </c>
      <c r="F2895" s="7">
        <v>1282</v>
      </c>
      <c r="G2895" s="7">
        <v>1230</v>
      </c>
      <c r="H2895" s="7">
        <v>1283</v>
      </c>
      <c r="I2895" s="7">
        <v>1340</v>
      </c>
    </row>
    <row r="2896" spans="1:9" x14ac:dyDescent="0.25">
      <c r="A2896" s="6" t="s">
        <v>2423</v>
      </c>
      <c r="B2896" s="6" t="s">
        <v>2486</v>
      </c>
      <c r="C2896" s="6" t="s">
        <v>819</v>
      </c>
      <c r="D2896" s="7">
        <v>1117</v>
      </c>
      <c r="E2896" s="7">
        <v>1099</v>
      </c>
      <c r="F2896" s="7">
        <v>1104</v>
      </c>
      <c r="G2896" s="7">
        <v>1120</v>
      </c>
      <c r="H2896" s="7">
        <v>1120</v>
      </c>
      <c r="I2896" s="7">
        <v>1079</v>
      </c>
    </row>
    <row r="2897" spans="1:9" x14ac:dyDescent="0.25">
      <c r="A2897" s="6" t="s">
        <v>2423</v>
      </c>
      <c r="B2897" s="6" t="s">
        <v>2486</v>
      </c>
      <c r="C2897" s="6" t="s">
        <v>2005</v>
      </c>
      <c r="D2897" s="7">
        <v>321</v>
      </c>
      <c r="E2897" s="7">
        <v>316</v>
      </c>
      <c r="F2897" s="7">
        <v>331</v>
      </c>
      <c r="G2897" s="7">
        <v>314</v>
      </c>
      <c r="H2897" s="7">
        <v>315</v>
      </c>
      <c r="I2897" s="7">
        <v>316</v>
      </c>
    </row>
    <row r="2898" spans="1:9" x14ac:dyDescent="0.25">
      <c r="A2898" s="6" t="s">
        <v>2423</v>
      </c>
      <c r="B2898" s="6" t="s">
        <v>2486</v>
      </c>
      <c r="C2898" s="6" t="s">
        <v>2503</v>
      </c>
      <c r="D2898" s="7">
        <v>317</v>
      </c>
      <c r="E2898" s="7">
        <v>316</v>
      </c>
      <c r="F2898" s="7">
        <v>313</v>
      </c>
      <c r="G2898" s="7">
        <v>314</v>
      </c>
      <c r="H2898" s="7">
        <v>313</v>
      </c>
      <c r="I2898" s="7">
        <v>340</v>
      </c>
    </row>
    <row r="2899" spans="1:9" x14ac:dyDescent="0.25">
      <c r="A2899" s="6" t="s">
        <v>2423</v>
      </c>
      <c r="B2899" s="6" t="s">
        <v>2486</v>
      </c>
      <c r="C2899" s="6" t="s">
        <v>830</v>
      </c>
      <c r="D2899" s="7">
        <v>1084</v>
      </c>
      <c r="E2899" s="7">
        <v>1130</v>
      </c>
      <c r="F2899" s="7">
        <v>1197</v>
      </c>
      <c r="G2899" s="7">
        <v>1247</v>
      </c>
      <c r="H2899" s="7">
        <v>1320</v>
      </c>
      <c r="I2899" s="7">
        <v>1319</v>
      </c>
    </row>
    <row r="2900" spans="1:9" x14ac:dyDescent="0.25">
      <c r="A2900" s="6" t="s">
        <v>2423</v>
      </c>
      <c r="B2900" s="6" t="s">
        <v>2486</v>
      </c>
      <c r="C2900" s="6" t="s">
        <v>2504</v>
      </c>
      <c r="D2900" s="7">
        <v>448</v>
      </c>
      <c r="E2900" s="7">
        <v>491</v>
      </c>
      <c r="F2900" s="7">
        <v>533</v>
      </c>
      <c r="G2900" s="7">
        <v>545</v>
      </c>
      <c r="H2900" s="7">
        <v>551</v>
      </c>
      <c r="I2900" s="7">
        <v>589</v>
      </c>
    </row>
    <row r="2901" spans="1:9" x14ac:dyDescent="0.25">
      <c r="A2901" s="6" t="s">
        <v>2423</v>
      </c>
      <c r="B2901" s="6" t="s">
        <v>2486</v>
      </c>
      <c r="C2901" s="6" t="s">
        <v>2505</v>
      </c>
      <c r="D2901" s="7">
        <v>1580</v>
      </c>
      <c r="E2901" s="7">
        <v>1568</v>
      </c>
      <c r="F2901" s="7">
        <v>1588</v>
      </c>
      <c r="G2901" s="7">
        <v>1583</v>
      </c>
      <c r="H2901" s="7">
        <v>1596</v>
      </c>
      <c r="I2901" s="7">
        <v>1568</v>
      </c>
    </row>
    <row r="2902" spans="1:9" x14ac:dyDescent="0.25">
      <c r="A2902" s="6" t="s">
        <v>2423</v>
      </c>
      <c r="B2902" s="6" t="s">
        <v>2486</v>
      </c>
      <c r="C2902" s="6" t="s">
        <v>1434</v>
      </c>
      <c r="D2902" s="7">
        <v>708</v>
      </c>
      <c r="E2902" s="7">
        <v>766</v>
      </c>
      <c r="F2902" s="7">
        <v>786</v>
      </c>
      <c r="G2902" s="7">
        <v>822</v>
      </c>
      <c r="H2902" s="7">
        <v>876</v>
      </c>
      <c r="I2902" s="7">
        <v>929</v>
      </c>
    </row>
    <row r="2903" spans="1:9" x14ac:dyDescent="0.25">
      <c r="A2903" s="6" t="s">
        <v>2423</v>
      </c>
      <c r="B2903" s="6" t="s">
        <v>2506</v>
      </c>
      <c r="C2903" s="6" t="s">
        <v>2507</v>
      </c>
      <c r="D2903" s="7">
        <v>1111</v>
      </c>
      <c r="E2903" s="7">
        <v>1093</v>
      </c>
      <c r="F2903" s="7">
        <v>1089</v>
      </c>
      <c r="G2903" s="7">
        <v>1075</v>
      </c>
      <c r="H2903" s="7">
        <v>1106</v>
      </c>
      <c r="I2903" s="7">
        <v>1091</v>
      </c>
    </row>
    <row r="2904" spans="1:9" x14ac:dyDescent="0.25">
      <c r="A2904" s="6" t="s">
        <v>2423</v>
      </c>
      <c r="B2904" s="6" t="s">
        <v>2506</v>
      </c>
      <c r="C2904" s="6" t="s">
        <v>2508</v>
      </c>
      <c r="D2904" s="7">
        <v>1144</v>
      </c>
      <c r="E2904" s="7">
        <v>1157</v>
      </c>
      <c r="F2904" s="7">
        <v>1222</v>
      </c>
      <c r="G2904" s="7">
        <v>1286</v>
      </c>
      <c r="H2904" s="7">
        <v>1380</v>
      </c>
      <c r="I2904" s="7">
        <v>1534</v>
      </c>
    </row>
    <row r="2905" spans="1:9" x14ac:dyDescent="0.25">
      <c r="A2905" s="6" t="s">
        <v>2423</v>
      </c>
      <c r="B2905" s="6" t="s">
        <v>2506</v>
      </c>
      <c r="C2905" s="6" t="s">
        <v>2509</v>
      </c>
      <c r="D2905" s="7">
        <v>75</v>
      </c>
      <c r="E2905" s="7">
        <v>71</v>
      </c>
      <c r="F2905" s="7">
        <v>74</v>
      </c>
      <c r="G2905" s="7">
        <v>75</v>
      </c>
      <c r="H2905" s="7">
        <v>79</v>
      </c>
      <c r="I2905" s="7">
        <v>80</v>
      </c>
    </row>
    <row r="2906" spans="1:9" x14ac:dyDescent="0.25">
      <c r="A2906" s="6" t="s">
        <v>2423</v>
      </c>
      <c r="B2906" s="6" t="s">
        <v>2506</v>
      </c>
      <c r="C2906" s="6" t="s">
        <v>2510</v>
      </c>
      <c r="D2906" s="7">
        <v>77</v>
      </c>
      <c r="E2906" s="7">
        <v>72</v>
      </c>
      <c r="F2906" s="7">
        <v>78</v>
      </c>
      <c r="G2906" s="7">
        <v>81</v>
      </c>
      <c r="H2906" s="7">
        <v>84</v>
      </c>
      <c r="I2906" s="7">
        <v>94</v>
      </c>
    </row>
    <row r="2907" spans="1:9" x14ac:dyDescent="0.25">
      <c r="A2907" s="6" t="s">
        <v>2423</v>
      </c>
      <c r="B2907" s="6" t="s">
        <v>2506</v>
      </c>
      <c r="C2907" s="6" t="s">
        <v>2511</v>
      </c>
      <c r="D2907" s="7">
        <v>120</v>
      </c>
      <c r="E2907" s="7">
        <v>140</v>
      </c>
      <c r="F2907" s="7">
        <v>139</v>
      </c>
      <c r="G2907" s="7">
        <v>135</v>
      </c>
      <c r="H2907" s="7">
        <v>134</v>
      </c>
      <c r="I2907" s="7">
        <v>140</v>
      </c>
    </row>
    <row r="2908" spans="1:9" x14ac:dyDescent="0.25">
      <c r="A2908" s="6" t="s">
        <v>2423</v>
      </c>
      <c r="B2908" s="6" t="s">
        <v>2506</v>
      </c>
      <c r="C2908" s="6" t="s">
        <v>2512</v>
      </c>
      <c r="D2908" s="7">
        <v>299</v>
      </c>
      <c r="E2908" s="7">
        <v>298</v>
      </c>
      <c r="F2908" s="7">
        <v>288</v>
      </c>
      <c r="G2908" s="7">
        <v>306</v>
      </c>
      <c r="H2908" s="7">
        <v>301</v>
      </c>
      <c r="I2908" s="7">
        <v>307</v>
      </c>
    </row>
    <row r="2909" spans="1:9" x14ac:dyDescent="0.25">
      <c r="A2909" s="6" t="s">
        <v>2423</v>
      </c>
      <c r="B2909" s="6" t="s">
        <v>2506</v>
      </c>
      <c r="C2909" s="6" t="s">
        <v>2046</v>
      </c>
      <c r="D2909" s="7">
        <v>467</v>
      </c>
      <c r="E2909" s="7">
        <v>512</v>
      </c>
      <c r="F2909" s="7">
        <v>599</v>
      </c>
      <c r="G2909" s="7">
        <v>603</v>
      </c>
      <c r="H2909" s="7">
        <v>664</v>
      </c>
      <c r="I2909" s="7">
        <v>813</v>
      </c>
    </row>
    <row r="2910" spans="1:9" x14ac:dyDescent="0.25">
      <c r="A2910" s="6" t="s">
        <v>2423</v>
      </c>
      <c r="B2910" s="6" t="s">
        <v>2506</v>
      </c>
      <c r="C2910" s="6" t="s">
        <v>2513</v>
      </c>
      <c r="D2910" s="7">
        <v>316</v>
      </c>
      <c r="E2910" s="7">
        <v>292</v>
      </c>
      <c r="F2910" s="7">
        <v>311</v>
      </c>
      <c r="G2910" s="7">
        <v>324</v>
      </c>
      <c r="H2910" s="7">
        <v>338</v>
      </c>
      <c r="I2910" s="7">
        <v>375</v>
      </c>
    </row>
    <row r="2911" spans="1:9" x14ac:dyDescent="0.25">
      <c r="A2911" s="6" t="s">
        <v>2423</v>
      </c>
      <c r="B2911" s="6" t="s">
        <v>2506</v>
      </c>
      <c r="C2911" s="6" t="s">
        <v>49</v>
      </c>
      <c r="D2911" s="7">
        <v>1280</v>
      </c>
      <c r="E2911" s="7">
        <v>1321</v>
      </c>
      <c r="F2911" s="7">
        <v>1394</v>
      </c>
      <c r="G2911" s="7">
        <v>1477</v>
      </c>
      <c r="H2911" s="7">
        <v>1524</v>
      </c>
      <c r="I2911" s="7">
        <v>1484</v>
      </c>
    </row>
    <row r="2912" spans="1:9" x14ac:dyDescent="0.25">
      <c r="A2912" s="6" t="s">
        <v>2423</v>
      </c>
      <c r="B2912" s="6" t="s">
        <v>2506</v>
      </c>
      <c r="C2912" s="6" t="s">
        <v>2514</v>
      </c>
      <c r="D2912" s="7">
        <v>1501</v>
      </c>
      <c r="E2912" s="7">
        <v>1449</v>
      </c>
      <c r="F2912" s="7">
        <v>1508</v>
      </c>
      <c r="G2912" s="7">
        <v>1614</v>
      </c>
      <c r="H2912" s="7">
        <v>1583</v>
      </c>
      <c r="I2912" s="7">
        <v>1611</v>
      </c>
    </row>
    <row r="2913" spans="1:9" x14ac:dyDescent="0.25">
      <c r="A2913" s="6" t="s">
        <v>2423</v>
      </c>
      <c r="B2913" s="6" t="s">
        <v>2506</v>
      </c>
      <c r="C2913" s="6" t="s">
        <v>2515</v>
      </c>
      <c r="D2913" s="7">
        <v>1349</v>
      </c>
      <c r="E2913" s="7">
        <v>1342</v>
      </c>
      <c r="F2913" s="7">
        <v>1421</v>
      </c>
      <c r="G2913" s="7">
        <v>1479</v>
      </c>
      <c r="H2913" s="7">
        <v>1459</v>
      </c>
      <c r="I2913" s="7">
        <v>1389</v>
      </c>
    </row>
    <row r="2914" spans="1:9" x14ac:dyDescent="0.25">
      <c r="A2914" s="6" t="s">
        <v>2423</v>
      </c>
      <c r="B2914" s="6" t="s">
        <v>2506</v>
      </c>
      <c r="C2914" s="6" t="s">
        <v>2516</v>
      </c>
      <c r="D2914" s="7">
        <v>920</v>
      </c>
      <c r="E2914" s="7">
        <v>963</v>
      </c>
      <c r="F2914" s="7">
        <v>990</v>
      </c>
      <c r="G2914" s="7">
        <v>1088</v>
      </c>
      <c r="H2914" s="7">
        <v>1102</v>
      </c>
      <c r="I2914" s="7">
        <v>1092</v>
      </c>
    </row>
    <row r="2915" spans="1:9" x14ac:dyDescent="0.25">
      <c r="A2915" s="6" t="s">
        <v>2423</v>
      </c>
      <c r="B2915" s="6" t="s">
        <v>2506</v>
      </c>
      <c r="C2915" s="6" t="s">
        <v>1063</v>
      </c>
      <c r="D2915" s="7">
        <v>220</v>
      </c>
      <c r="E2915" s="7">
        <v>217</v>
      </c>
      <c r="F2915" s="7">
        <v>221</v>
      </c>
      <c r="G2915" s="7">
        <v>241</v>
      </c>
      <c r="H2915" s="7">
        <v>253</v>
      </c>
      <c r="I2915" s="7">
        <v>263</v>
      </c>
    </row>
    <row r="2916" spans="1:9" x14ac:dyDescent="0.25">
      <c r="A2916" s="6" t="s">
        <v>2423</v>
      </c>
      <c r="B2916" s="6" t="s">
        <v>2506</v>
      </c>
      <c r="C2916" s="6" t="s">
        <v>2517</v>
      </c>
      <c r="D2916" s="7">
        <v>1754</v>
      </c>
      <c r="E2916" s="7">
        <v>1914</v>
      </c>
      <c r="F2916" s="7">
        <v>2076</v>
      </c>
      <c r="G2916" s="7">
        <v>2155</v>
      </c>
      <c r="H2916" s="7">
        <v>2177</v>
      </c>
      <c r="I2916" s="7">
        <v>2339</v>
      </c>
    </row>
    <row r="2917" spans="1:9" x14ac:dyDescent="0.25">
      <c r="A2917" s="6" t="s">
        <v>2423</v>
      </c>
      <c r="B2917" s="6" t="s">
        <v>2506</v>
      </c>
      <c r="C2917" s="6" t="s">
        <v>2518</v>
      </c>
      <c r="D2917" s="7">
        <v>863</v>
      </c>
      <c r="E2917" s="7">
        <v>871</v>
      </c>
      <c r="F2917" s="7">
        <v>897</v>
      </c>
      <c r="G2917" s="7">
        <v>939</v>
      </c>
      <c r="H2917" s="7">
        <v>947</v>
      </c>
      <c r="I2917" s="7">
        <v>977</v>
      </c>
    </row>
    <row r="2918" spans="1:9" x14ac:dyDescent="0.25">
      <c r="A2918" s="6" t="s">
        <v>2423</v>
      </c>
      <c r="B2918" s="6" t="s">
        <v>2506</v>
      </c>
      <c r="C2918" s="6" t="s">
        <v>2519</v>
      </c>
      <c r="D2918" s="7">
        <v>1220</v>
      </c>
      <c r="E2918" s="7">
        <v>1254</v>
      </c>
      <c r="F2918" s="7">
        <v>1328</v>
      </c>
      <c r="G2918" s="7">
        <v>1350</v>
      </c>
      <c r="H2918" s="7">
        <v>1353</v>
      </c>
      <c r="I2918" s="7">
        <v>1327</v>
      </c>
    </row>
    <row r="2919" spans="1:9" x14ac:dyDescent="0.25">
      <c r="A2919" s="6" t="s">
        <v>2423</v>
      </c>
      <c r="B2919" s="6" t="s">
        <v>2506</v>
      </c>
      <c r="C2919" s="6" t="s">
        <v>314</v>
      </c>
      <c r="D2919" s="7">
        <v>594</v>
      </c>
      <c r="E2919" s="7">
        <v>572</v>
      </c>
      <c r="F2919" s="7">
        <v>599</v>
      </c>
      <c r="G2919" s="7">
        <v>685</v>
      </c>
      <c r="H2919" s="7">
        <v>682</v>
      </c>
      <c r="I2919" s="7">
        <v>735</v>
      </c>
    </row>
    <row r="2920" spans="1:9" x14ac:dyDescent="0.25">
      <c r="A2920" s="6" t="s">
        <v>2423</v>
      </c>
      <c r="B2920" s="6" t="s">
        <v>2506</v>
      </c>
      <c r="C2920" s="6" t="s">
        <v>315</v>
      </c>
      <c r="D2920" s="7">
        <v>149</v>
      </c>
      <c r="E2920" s="7">
        <v>139</v>
      </c>
      <c r="F2920" s="7">
        <v>148</v>
      </c>
      <c r="G2920" s="7">
        <v>128</v>
      </c>
      <c r="H2920" s="7">
        <v>143</v>
      </c>
      <c r="I2920" s="7">
        <v>145</v>
      </c>
    </row>
    <row r="2921" spans="1:9" x14ac:dyDescent="0.25">
      <c r="A2921" s="6" t="s">
        <v>2423</v>
      </c>
      <c r="B2921" s="6" t="s">
        <v>2506</v>
      </c>
      <c r="C2921" s="6" t="s">
        <v>2520</v>
      </c>
      <c r="D2921" s="7">
        <v>635</v>
      </c>
      <c r="E2921" s="7">
        <v>649</v>
      </c>
      <c r="F2921" s="7">
        <v>657</v>
      </c>
      <c r="G2921" s="7">
        <v>690</v>
      </c>
      <c r="H2921" s="7">
        <v>704</v>
      </c>
      <c r="I2921" s="7">
        <v>669</v>
      </c>
    </row>
    <row r="2922" spans="1:9" x14ac:dyDescent="0.25">
      <c r="A2922" s="6" t="s">
        <v>2423</v>
      </c>
      <c r="B2922" s="6" t="s">
        <v>2506</v>
      </c>
      <c r="C2922" s="6" t="s">
        <v>2521</v>
      </c>
      <c r="D2922" s="7">
        <v>214</v>
      </c>
      <c r="E2922" s="7">
        <v>238</v>
      </c>
      <c r="F2922" s="7">
        <v>258</v>
      </c>
      <c r="G2922" s="7">
        <v>339</v>
      </c>
      <c r="H2922" s="7">
        <v>367</v>
      </c>
      <c r="I2922" s="7">
        <v>400</v>
      </c>
    </row>
    <row r="2923" spans="1:9" x14ac:dyDescent="0.25">
      <c r="A2923" s="6" t="s">
        <v>2423</v>
      </c>
      <c r="B2923" s="6" t="s">
        <v>2506</v>
      </c>
      <c r="C2923" s="6" t="s">
        <v>2522</v>
      </c>
      <c r="D2923" s="7">
        <v>854</v>
      </c>
      <c r="E2923" s="7">
        <v>1008</v>
      </c>
      <c r="F2923" s="7">
        <v>1096</v>
      </c>
      <c r="G2923" s="7">
        <v>1298</v>
      </c>
      <c r="H2923" s="7">
        <v>1438</v>
      </c>
      <c r="I2923" s="7">
        <v>1582</v>
      </c>
    </row>
    <row r="2924" spans="1:9" x14ac:dyDescent="0.25">
      <c r="A2924" s="6" t="s">
        <v>2423</v>
      </c>
      <c r="B2924" s="6" t="s">
        <v>2506</v>
      </c>
      <c r="C2924" s="6" t="s">
        <v>2523</v>
      </c>
      <c r="D2924" s="7">
        <v>368</v>
      </c>
      <c r="E2924" s="7">
        <v>368</v>
      </c>
      <c r="F2924" s="7">
        <v>385</v>
      </c>
      <c r="G2924" s="7">
        <v>450</v>
      </c>
      <c r="H2924" s="7">
        <v>457</v>
      </c>
      <c r="I2924" s="7">
        <v>501</v>
      </c>
    </row>
    <row r="2925" spans="1:9" x14ac:dyDescent="0.25">
      <c r="A2925" s="6" t="s">
        <v>2423</v>
      </c>
      <c r="B2925" s="6" t="s">
        <v>2506</v>
      </c>
      <c r="C2925" s="6" t="s">
        <v>2524</v>
      </c>
      <c r="D2925" s="7">
        <v>1330</v>
      </c>
      <c r="E2925" s="7">
        <v>1354</v>
      </c>
      <c r="F2925" s="7">
        <v>1462</v>
      </c>
      <c r="G2925" s="7">
        <v>1501</v>
      </c>
      <c r="H2925" s="7">
        <v>1546</v>
      </c>
      <c r="I2925" s="7">
        <v>1604</v>
      </c>
    </row>
    <row r="2926" spans="1:9" x14ac:dyDescent="0.25">
      <c r="A2926" s="6" t="s">
        <v>2423</v>
      </c>
      <c r="B2926" s="6" t="s">
        <v>2506</v>
      </c>
      <c r="C2926" s="6" t="s">
        <v>2525</v>
      </c>
      <c r="D2926" s="7">
        <v>836</v>
      </c>
      <c r="E2926" s="7">
        <v>811</v>
      </c>
      <c r="F2926" s="7">
        <v>823</v>
      </c>
      <c r="G2926" s="7">
        <v>790</v>
      </c>
      <c r="H2926" s="7">
        <v>904</v>
      </c>
      <c r="I2926" s="7">
        <v>994</v>
      </c>
    </row>
    <row r="2927" spans="1:9" x14ac:dyDescent="0.25">
      <c r="A2927" s="6" t="s">
        <v>2423</v>
      </c>
      <c r="B2927" s="6" t="s">
        <v>2506</v>
      </c>
      <c r="C2927" s="6" t="s">
        <v>2526</v>
      </c>
      <c r="D2927" s="7">
        <v>2585</v>
      </c>
      <c r="E2927" s="7">
        <v>2633</v>
      </c>
      <c r="F2927" s="7">
        <v>2853</v>
      </c>
      <c r="G2927" s="7">
        <v>2982</v>
      </c>
      <c r="H2927" s="7">
        <v>2987</v>
      </c>
      <c r="I2927" s="7">
        <v>2991</v>
      </c>
    </row>
    <row r="2928" spans="1:9" x14ac:dyDescent="0.25">
      <c r="A2928" s="6" t="s">
        <v>2423</v>
      </c>
      <c r="B2928" s="6" t="s">
        <v>2506</v>
      </c>
      <c r="C2928" s="6" t="s">
        <v>2527</v>
      </c>
      <c r="D2928" s="7">
        <v>1702</v>
      </c>
      <c r="E2928" s="7">
        <v>1648</v>
      </c>
      <c r="F2928" s="7">
        <v>1787</v>
      </c>
      <c r="G2928" s="7">
        <v>1929</v>
      </c>
      <c r="H2928" s="7">
        <v>2064</v>
      </c>
      <c r="I2928" s="7">
        <v>2135</v>
      </c>
    </row>
    <row r="2929" spans="1:9" x14ac:dyDescent="0.25">
      <c r="A2929" s="6" t="s">
        <v>2423</v>
      </c>
      <c r="B2929" s="6" t="s">
        <v>2506</v>
      </c>
      <c r="C2929" s="6" t="s">
        <v>2528</v>
      </c>
      <c r="D2929" s="7">
        <v>1223</v>
      </c>
      <c r="E2929" s="7">
        <v>1386</v>
      </c>
      <c r="F2929" s="7">
        <v>1604</v>
      </c>
      <c r="G2929" s="7">
        <v>1716</v>
      </c>
      <c r="H2929" s="7">
        <v>1842</v>
      </c>
      <c r="I2929" s="7">
        <v>1977</v>
      </c>
    </row>
    <row r="2930" spans="1:9" x14ac:dyDescent="0.25">
      <c r="A2930" s="6" t="s">
        <v>2423</v>
      </c>
      <c r="B2930" s="6" t="s">
        <v>2529</v>
      </c>
      <c r="C2930" s="6" t="s">
        <v>2530</v>
      </c>
      <c r="D2930" s="7">
        <v>1109</v>
      </c>
      <c r="E2930" s="7">
        <v>1142</v>
      </c>
      <c r="F2930" s="7">
        <v>1172</v>
      </c>
      <c r="G2930" s="7">
        <v>1187</v>
      </c>
      <c r="H2930" s="7">
        <v>1190</v>
      </c>
      <c r="I2930" s="7">
        <v>1212</v>
      </c>
    </row>
    <row r="2931" spans="1:9" x14ac:dyDescent="0.25">
      <c r="A2931" s="6" t="s">
        <v>2423</v>
      </c>
      <c r="B2931" s="6" t="s">
        <v>2529</v>
      </c>
      <c r="C2931" s="6" t="s">
        <v>2531</v>
      </c>
      <c r="D2931" s="7">
        <v>46</v>
      </c>
      <c r="E2931" s="7">
        <v>53</v>
      </c>
      <c r="F2931" s="7">
        <v>52</v>
      </c>
      <c r="G2931" s="7">
        <v>58</v>
      </c>
      <c r="H2931" s="7">
        <v>58</v>
      </c>
      <c r="I2931" s="7">
        <v>64</v>
      </c>
    </row>
    <row r="2932" spans="1:9" x14ac:dyDescent="0.25">
      <c r="A2932" s="6" t="s">
        <v>2423</v>
      </c>
      <c r="B2932" s="6" t="s">
        <v>2529</v>
      </c>
      <c r="C2932" s="6" t="s">
        <v>2532</v>
      </c>
      <c r="D2932" s="7">
        <v>55</v>
      </c>
      <c r="E2932" s="7">
        <v>53</v>
      </c>
      <c r="F2932" s="7">
        <v>49</v>
      </c>
      <c r="G2932" s="7">
        <v>58</v>
      </c>
      <c r="H2932" s="7">
        <v>52</v>
      </c>
      <c r="I2932" s="7">
        <v>51</v>
      </c>
    </row>
    <row r="2933" spans="1:9" x14ac:dyDescent="0.25">
      <c r="A2933" s="6" t="s">
        <v>2423</v>
      </c>
      <c r="B2933" s="6" t="s">
        <v>2529</v>
      </c>
      <c r="C2933" s="6" t="s">
        <v>2533</v>
      </c>
      <c r="D2933" s="7">
        <v>47</v>
      </c>
      <c r="E2933" s="7">
        <v>51</v>
      </c>
      <c r="F2933" s="7">
        <v>54</v>
      </c>
      <c r="G2933" s="7">
        <v>65</v>
      </c>
      <c r="H2933" s="7">
        <v>66</v>
      </c>
      <c r="I2933" s="7">
        <v>82</v>
      </c>
    </row>
    <row r="2934" spans="1:9" x14ac:dyDescent="0.25">
      <c r="A2934" s="6" t="s">
        <v>2423</v>
      </c>
      <c r="B2934" s="6" t="s">
        <v>2529</v>
      </c>
      <c r="C2934" s="6" t="s">
        <v>2534</v>
      </c>
      <c r="D2934" s="7">
        <v>109</v>
      </c>
      <c r="E2934" s="7">
        <v>112</v>
      </c>
      <c r="F2934" s="7">
        <v>119</v>
      </c>
      <c r="G2934" s="7">
        <v>132</v>
      </c>
      <c r="H2934" s="7">
        <v>153</v>
      </c>
      <c r="I2934" s="7">
        <v>159</v>
      </c>
    </row>
    <row r="2935" spans="1:9" x14ac:dyDescent="0.25">
      <c r="A2935" s="6" t="s">
        <v>2423</v>
      </c>
      <c r="B2935" s="6" t="s">
        <v>2529</v>
      </c>
      <c r="C2935" s="6" t="s">
        <v>2535</v>
      </c>
      <c r="D2935" s="7">
        <v>105</v>
      </c>
      <c r="E2935" s="7">
        <v>98</v>
      </c>
      <c r="F2935" s="7">
        <v>102</v>
      </c>
      <c r="G2935" s="7">
        <v>106</v>
      </c>
      <c r="H2935" s="7">
        <v>113</v>
      </c>
      <c r="I2935" s="7">
        <v>133</v>
      </c>
    </row>
    <row r="2936" spans="1:9" x14ac:dyDescent="0.25">
      <c r="A2936" s="6" t="s">
        <v>2423</v>
      </c>
      <c r="B2936" s="6" t="s">
        <v>2529</v>
      </c>
      <c r="C2936" s="6" t="s">
        <v>2536</v>
      </c>
      <c r="D2936" s="7">
        <v>211</v>
      </c>
      <c r="E2936" s="7">
        <v>246</v>
      </c>
      <c r="F2936" s="7">
        <v>261</v>
      </c>
      <c r="G2936" s="7">
        <v>268</v>
      </c>
      <c r="H2936" s="7">
        <v>286</v>
      </c>
      <c r="I2936" s="7">
        <v>307</v>
      </c>
    </row>
    <row r="2937" spans="1:9" x14ac:dyDescent="0.25">
      <c r="A2937" s="6" t="s">
        <v>2423</v>
      </c>
      <c r="B2937" s="6" t="s">
        <v>2529</v>
      </c>
      <c r="C2937" s="6" t="s">
        <v>2537</v>
      </c>
      <c r="D2937" s="7">
        <v>115</v>
      </c>
      <c r="E2937" s="7">
        <v>123</v>
      </c>
      <c r="F2937" s="7">
        <v>124</v>
      </c>
      <c r="G2937" s="7">
        <v>129</v>
      </c>
      <c r="H2937" s="7">
        <v>131</v>
      </c>
      <c r="I2937" s="7">
        <v>136</v>
      </c>
    </row>
    <row r="2938" spans="1:9" x14ac:dyDescent="0.25">
      <c r="A2938" s="6" t="s">
        <v>2423</v>
      </c>
      <c r="B2938" s="6" t="s">
        <v>2529</v>
      </c>
      <c r="C2938" s="6" t="s">
        <v>2538</v>
      </c>
      <c r="D2938" s="7">
        <v>74</v>
      </c>
      <c r="E2938" s="7">
        <v>78</v>
      </c>
      <c r="F2938" s="7">
        <v>77</v>
      </c>
      <c r="G2938" s="7">
        <v>76</v>
      </c>
      <c r="H2938" s="7">
        <v>79</v>
      </c>
      <c r="I2938" s="7">
        <v>86</v>
      </c>
    </row>
    <row r="2939" spans="1:9" x14ac:dyDescent="0.25">
      <c r="A2939" s="6" t="s">
        <v>2423</v>
      </c>
      <c r="B2939" s="6" t="s">
        <v>2529</v>
      </c>
      <c r="C2939" s="6" t="s">
        <v>1815</v>
      </c>
      <c r="D2939" s="7">
        <v>170</v>
      </c>
      <c r="E2939" s="7">
        <v>165</v>
      </c>
      <c r="F2939" s="7">
        <v>164</v>
      </c>
      <c r="G2939" s="7">
        <v>163</v>
      </c>
      <c r="H2939" s="7">
        <v>175</v>
      </c>
      <c r="I2939" s="7">
        <v>172</v>
      </c>
    </row>
    <row r="2940" spans="1:9" x14ac:dyDescent="0.25">
      <c r="A2940" s="6" t="s">
        <v>2423</v>
      </c>
      <c r="B2940" s="6" t="s">
        <v>2529</v>
      </c>
      <c r="C2940" s="6" t="s">
        <v>2539</v>
      </c>
      <c r="D2940" s="7">
        <v>337</v>
      </c>
      <c r="E2940" s="7">
        <v>346</v>
      </c>
      <c r="F2940" s="7">
        <v>336</v>
      </c>
      <c r="G2940" s="7">
        <v>376</v>
      </c>
      <c r="H2940" s="7">
        <v>390</v>
      </c>
      <c r="I2940" s="7">
        <v>397</v>
      </c>
    </row>
    <row r="2941" spans="1:9" x14ac:dyDescent="0.25">
      <c r="A2941" s="6" t="s">
        <v>2423</v>
      </c>
      <c r="B2941" s="6" t="s">
        <v>2529</v>
      </c>
      <c r="C2941" s="6" t="s">
        <v>2540</v>
      </c>
      <c r="D2941" s="7">
        <v>986</v>
      </c>
      <c r="E2941" s="7">
        <v>967</v>
      </c>
      <c r="F2941" s="7">
        <v>1006</v>
      </c>
      <c r="G2941" s="7">
        <v>1016</v>
      </c>
      <c r="H2941" s="7">
        <v>996</v>
      </c>
      <c r="I2941" s="7">
        <v>994</v>
      </c>
    </row>
    <row r="2942" spans="1:9" x14ac:dyDescent="0.25">
      <c r="A2942" s="6" t="s">
        <v>2423</v>
      </c>
      <c r="B2942" s="6" t="s">
        <v>2529</v>
      </c>
      <c r="C2942" s="6" t="s">
        <v>281</v>
      </c>
      <c r="D2942" s="7">
        <v>1167</v>
      </c>
      <c r="E2942" s="7">
        <v>1154</v>
      </c>
      <c r="F2942" s="7">
        <v>1192</v>
      </c>
      <c r="G2942" s="7">
        <v>1174</v>
      </c>
      <c r="H2942" s="7">
        <v>1172</v>
      </c>
      <c r="I2942" s="7">
        <v>1127</v>
      </c>
    </row>
    <row r="2943" spans="1:9" x14ac:dyDescent="0.25">
      <c r="A2943" s="6" t="s">
        <v>2423</v>
      </c>
      <c r="B2943" s="6" t="s">
        <v>2529</v>
      </c>
      <c r="C2943" s="6" t="s">
        <v>282</v>
      </c>
      <c r="D2943" s="7">
        <v>585</v>
      </c>
      <c r="E2943" s="7">
        <v>613</v>
      </c>
      <c r="F2943" s="7">
        <v>603</v>
      </c>
      <c r="G2943" s="7">
        <v>609</v>
      </c>
      <c r="H2943" s="7">
        <v>594</v>
      </c>
      <c r="I2943" s="7">
        <v>604</v>
      </c>
    </row>
    <row r="2944" spans="1:9" x14ac:dyDescent="0.25">
      <c r="A2944" s="6" t="s">
        <v>2423</v>
      </c>
      <c r="B2944" s="6" t="s">
        <v>2529</v>
      </c>
      <c r="C2944" s="6" t="s">
        <v>2541</v>
      </c>
      <c r="D2944" s="7">
        <v>431</v>
      </c>
      <c r="E2944" s="7">
        <v>448</v>
      </c>
      <c r="F2944" s="7">
        <v>469</v>
      </c>
      <c r="G2944" s="7">
        <v>487</v>
      </c>
      <c r="H2944" s="7">
        <v>495</v>
      </c>
      <c r="I2944" s="7">
        <v>487</v>
      </c>
    </row>
    <row r="2945" spans="1:9" x14ac:dyDescent="0.25">
      <c r="A2945" s="6" t="s">
        <v>2423</v>
      </c>
      <c r="B2945" s="6" t="s">
        <v>2529</v>
      </c>
      <c r="C2945" s="6" t="s">
        <v>2542</v>
      </c>
      <c r="D2945" s="7">
        <v>1161</v>
      </c>
      <c r="E2945" s="7">
        <v>1187</v>
      </c>
      <c r="F2945" s="7">
        <v>1232</v>
      </c>
      <c r="G2945" s="7">
        <v>1259</v>
      </c>
      <c r="H2945" s="7">
        <v>1267</v>
      </c>
      <c r="I2945" s="7">
        <v>1251</v>
      </c>
    </row>
    <row r="2946" spans="1:9" x14ac:dyDescent="0.25">
      <c r="A2946" s="6" t="s">
        <v>2423</v>
      </c>
      <c r="B2946" s="6" t="s">
        <v>2529</v>
      </c>
      <c r="C2946" s="6" t="s">
        <v>2543</v>
      </c>
      <c r="D2946" s="7">
        <v>380</v>
      </c>
      <c r="E2946" s="7">
        <v>408</v>
      </c>
      <c r="F2946" s="7">
        <v>442</v>
      </c>
      <c r="G2946" s="7">
        <v>479</v>
      </c>
      <c r="H2946" s="7">
        <v>478</v>
      </c>
      <c r="I2946" s="7">
        <v>471</v>
      </c>
    </row>
    <row r="2947" spans="1:9" x14ac:dyDescent="0.25">
      <c r="A2947" s="6" t="s">
        <v>2423</v>
      </c>
      <c r="B2947" s="6" t="s">
        <v>2529</v>
      </c>
      <c r="C2947" s="6" t="s">
        <v>2544</v>
      </c>
      <c r="D2947" s="7">
        <v>460</v>
      </c>
      <c r="E2947" s="7">
        <v>457</v>
      </c>
      <c r="F2947" s="7">
        <v>472</v>
      </c>
      <c r="G2947" s="7">
        <v>546</v>
      </c>
      <c r="H2947" s="7">
        <v>647</v>
      </c>
      <c r="I2947" s="7">
        <v>690</v>
      </c>
    </row>
    <row r="2948" spans="1:9" x14ac:dyDescent="0.25">
      <c r="A2948" s="6" t="s">
        <v>2423</v>
      </c>
      <c r="B2948" s="6" t="s">
        <v>2529</v>
      </c>
      <c r="C2948" s="6" t="s">
        <v>2545</v>
      </c>
      <c r="D2948" s="7">
        <v>257</v>
      </c>
      <c r="E2948" s="7">
        <v>271</v>
      </c>
      <c r="F2948" s="7">
        <v>327</v>
      </c>
      <c r="G2948" s="7">
        <v>364</v>
      </c>
      <c r="H2948" s="7">
        <v>405</v>
      </c>
      <c r="I2948" s="7">
        <v>421</v>
      </c>
    </row>
    <row r="2949" spans="1:9" x14ac:dyDescent="0.25">
      <c r="A2949" s="6" t="s">
        <v>2423</v>
      </c>
      <c r="B2949" s="6" t="s">
        <v>2546</v>
      </c>
      <c r="C2949" s="6" t="s">
        <v>2547</v>
      </c>
      <c r="D2949" s="7">
        <v>621</v>
      </c>
      <c r="E2949" s="7">
        <v>632</v>
      </c>
      <c r="F2949" s="7">
        <v>646</v>
      </c>
      <c r="G2949" s="7">
        <v>681</v>
      </c>
      <c r="H2949" s="7">
        <v>711</v>
      </c>
      <c r="I2949" s="7">
        <v>783</v>
      </c>
    </row>
    <row r="2950" spans="1:9" x14ac:dyDescent="0.25">
      <c r="A2950" s="6" t="s">
        <v>2423</v>
      </c>
      <c r="B2950" s="6" t="s">
        <v>2546</v>
      </c>
      <c r="C2950" s="6" t="s">
        <v>2548</v>
      </c>
      <c r="D2950" s="7">
        <v>298</v>
      </c>
      <c r="E2950" s="7">
        <v>291</v>
      </c>
      <c r="F2950" s="7">
        <v>305</v>
      </c>
      <c r="G2950" s="7">
        <v>308</v>
      </c>
      <c r="H2950" s="7">
        <v>324</v>
      </c>
      <c r="I2950" s="7">
        <v>322</v>
      </c>
    </row>
    <row r="2951" spans="1:9" x14ac:dyDescent="0.25">
      <c r="A2951" s="6" t="s">
        <v>2423</v>
      </c>
      <c r="B2951" s="6" t="s">
        <v>2546</v>
      </c>
      <c r="C2951" s="6" t="s">
        <v>2549</v>
      </c>
      <c r="D2951" s="7">
        <v>299</v>
      </c>
      <c r="E2951" s="7">
        <v>297</v>
      </c>
      <c r="F2951" s="7">
        <v>282</v>
      </c>
      <c r="G2951" s="7">
        <v>299</v>
      </c>
      <c r="H2951" s="7">
        <v>298</v>
      </c>
      <c r="I2951" s="7">
        <v>286</v>
      </c>
    </row>
    <row r="2952" spans="1:9" x14ac:dyDescent="0.25">
      <c r="A2952" s="6" t="s">
        <v>2423</v>
      </c>
      <c r="B2952" s="6" t="s">
        <v>2546</v>
      </c>
      <c r="C2952" s="6" t="s">
        <v>2085</v>
      </c>
      <c r="D2952" s="7">
        <v>125</v>
      </c>
      <c r="E2952" s="7">
        <v>128</v>
      </c>
      <c r="F2952" s="7">
        <v>132</v>
      </c>
      <c r="G2952" s="7">
        <v>139</v>
      </c>
      <c r="H2952" s="7">
        <v>141</v>
      </c>
      <c r="I2952" s="7">
        <v>149</v>
      </c>
    </row>
    <row r="2953" spans="1:9" x14ac:dyDescent="0.25">
      <c r="A2953" s="6" t="s">
        <v>2423</v>
      </c>
      <c r="B2953" s="6" t="s">
        <v>2546</v>
      </c>
      <c r="C2953" s="6" t="s">
        <v>2550</v>
      </c>
      <c r="D2953" s="7">
        <v>101</v>
      </c>
      <c r="E2953" s="7">
        <v>98</v>
      </c>
      <c r="F2953" s="7">
        <v>98</v>
      </c>
      <c r="G2953" s="7">
        <v>96</v>
      </c>
      <c r="H2953" s="7">
        <v>93</v>
      </c>
      <c r="I2953" s="7">
        <v>103</v>
      </c>
    </row>
    <row r="2954" spans="1:9" x14ac:dyDescent="0.25">
      <c r="A2954" s="6" t="s">
        <v>2423</v>
      </c>
      <c r="B2954" s="6" t="s">
        <v>2546</v>
      </c>
      <c r="C2954" s="6" t="s">
        <v>2551</v>
      </c>
      <c r="D2954" s="7">
        <v>126</v>
      </c>
      <c r="E2954" s="7">
        <v>129</v>
      </c>
      <c r="F2954" s="7">
        <v>132</v>
      </c>
      <c r="G2954" s="7">
        <v>138</v>
      </c>
      <c r="H2954" s="7">
        <v>142</v>
      </c>
      <c r="I2954" s="7">
        <v>145</v>
      </c>
    </row>
    <row r="2955" spans="1:9" x14ac:dyDescent="0.25">
      <c r="A2955" s="6" t="s">
        <v>2423</v>
      </c>
      <c r="B2955" s="6" t="s">
        <v>2546</v>
      </c>
      <c r="C2955" s="6" t="s">
        <v>2552</v>
      </c>
      <c r="D2955" s="7">
        <v>40</v>
      </c>
      <c r="E2955" s="7">
        <v>45</v>
      </c>
      <c r="F2955" s="7">
        <v>43</v>
      </c>
      <c r="G2955" s="7">
        <v>38</v>
      </c>
      <c r="H2955" s="7">
        <v>39</v>
      </c>
      <c r="I2955" s="7">
        <v>41</v>
      </c>
    </row>
    <row r="2956" spans="1:9" x14ac:dyDescent="0.25">
      <c r="A2956" s="6" t="s">
        <v>2423</v>
      </c>
      <c r="B2956" s="6" t="s">
        <v>2546</v>
      </c>
      <c r="C2956" s="6" t="s">
        <v>2553</v>
      </c>
      <c r="D2956" s="7">
        <v>164</v>
      </c>
      <c r="E2956" s="7">
        <v>165</v>
      </c>
      <c r="F2956" s="7">
        <v>164</v>
      </c>
      <c r="G2956" s="7">
        <v>176</v>
      </c>
      <c r="H2956" s="7">
        <v>195</v>
      </c>
      <c r="I2956" s="7">
        <v>223</v>
      </c>
    </row>
    <row r="2957" spans="1:9" x14ac:dyDescent="0.25">
      <c r="A2957" s="6" t="s">
        <v>2423</v>
      </c>
      <c r="B2957" s="6" t="s">
        <v>2546</v>
      </c>
      <c r="C2957" s="6" t="s">
        <v>2554</v>
      </c>
      <c r="D2957" s="7">
        <v>257</v>
      </c>
      <c r="E2957" s="7">
        <v>250</v>
      </c>
      <c r="F2957" s="7">
        <v>273</v>
      </c>
      <c r="G2957" s="7">
        <v>282</v>
      </c>
      <c r="H2957" s="7">
        <v>287</v>
      </c>
      <c r="I2957" s="7">
        <v>309</v>
      </c>
    </row>
    <row r="2958" spans="1:9" x14ac:dyDescent="0.25">
      <c r="A2958" s="6" t="s">
        <v>2423</v>
      </c>
      <c r="B2958" s="6" t="s">
        <v>2546</v>
      </c>
      <c r="C2958" s="6" t="s">
        <v>2555</v>
      </c>
      <c r="D2958" s="7">
        <v>246</v>
      </c>
      <c r="E2958" s="7">
        <v>243</v>
      </c>
      <c r="F2958" s="7">
        <v>246</v>
      </c>
      <c r="G2958" s="7">
        <v>249</v>
      </c>
      <c r="H2958" s="7">
        <v>271</v>
      </c>
      <c r="I2958" s="7">
        <v>288</v>
      </c>
    </row>
    <row r="2959" spans="1:9" x14ac:dyDescent="0.25">
      <c r="A2959" s="6" t="s">
        <v>2423</v>
      </c>
      <c r="B2959" s="6" t="s">
        <v>2546</v>
      </c>
      <c r="C2959" s="6" t="s">
        <v>2556</v>
      </c>
      <c r="D2959" s="7">
        <v>212</v>
      </c>
      <c r="E2959" s="7">
        <v>223</v>
      </c>
      <c r="F2959" s="7">
        <v>236</v>
      </c>
      <c r="G2959" s="7">
        <v>258</v>
      </c>
      <c r="H2959" s="7">
        <v>245</v>
      </c>
      <c r="I2959" s="7">
        <v>300</v>
      </c>
    </row>
    <row r="2960" spans="1:9" x14ac:dyDescent="0.25">
      <c r="A2960" s="6" t="s">
        <v>2423</v>
      </c>
      <c r="B2960" s="6" t="s">
        <v>2546</v>
      </c>
      <c r="C2960" s="6" t="s">
        <v>1227</v>
      </c>
      <c r="D2960" s="7">
        <v>1177</v>
      </c>
      <c r="E2960" s="7">
        <v>1183</v>
      </c>
      <c r="F2960" s="7">
        <v>1196</v>
      </c>
      <c r="G2960" s="7">
        <v>1225</v>
      </c>
      <c r="H2960" s="7">
        <v>1274</v>
      </c>
      <c r="I2960" s="7">
        <v>1304</v>
      </c>
    </row>
    <row r="2961" spans="1:9" x14ac:dyDescent="0.25">
      <c r="A2961" s="6" t="s">
        <v>2423</v>
      </c>
      <c r="B2961" s="6" t="s">
        <v>2546</v>
      </c>
      <c r="C2961" s="6" t="s">
        <v>181</v>
      </c>
      <c r="D2961" s="7">
        <v>793</v>
      </c>
      <c r="E2961" s="7">
        <v>820</v>
      </c>
      <c r="F2961" s="7">
        <v>845</v>
      </c>
      <c r="G2961" s="7">
        <v>873</v>
      </c>
      <c r="H2961" s="7">
        <v>905</v>
      </c>
      <c r="I2961" s="7">
        <v>931</v>
      </c>
    </row>
    <row r="2962" spans="1:9" x14ac:dyDescent="0.25">
      <c r="A2962" s="6" t="s">
        <v>2423</v>
      </c>
      <c r="B2962" s="6" t="s">
        <v>2546</v>
      </c>
      <c r="C2962" s="6" t="s">
        <v>2557</v>
      </c>
      <c r="D2962" s="7">
        <v>491</v>
      </c>
      <c r="E2962" s="7">
        <v>504</v>
      </c>
      <c r="F2962" s="7">
        <v>517</v>
      </c>
      <c r="G2962" s="7">
        <v>539</v>
      </c>
      <c r="H2962" s="7">
        <v>547</v>
      </c>
      <c r="I2962" s="7">
        <v>580</v>
      </c>
    </row>
    <row r="2963" spans="1:9" x14ac:dyDescent="0.25">
      <c r="A2963" s="6" t="s">
        <v>2423</v>
      </c>
      <c r="B2963" s="6" t="s">
        <v>2546</v>
      </c>
      <c r="C2963" s="6" t="s">
        <v>1952</v>
      </c>
      <c r="D2963" s="7">
        <v>1192</v>
      </c>
      <c r="E2963" s="7">
        <v>1194</v>
      </c>
      <c r="F2963" s="7">
        <v>1182</v>
      </c>
      <c r="G2963" s="7">
        <v>1216</v>
      </c>
      <c r="H2963" s="7">
        <v>1210</v>
      </c>
      <c r="I2963" s="7">
        <v>1161</v>
      </c>
    </row>
    <row r="2964" spans="1:9" x14ac:dyDescent="0.25">
      <c r="A2964" s="6" t="s">
        <v>2423</v>
      </c>
      <c r="B2964" s="6" t="s">
        <v>2546</v>
      </c>
      <c r="C2964" s="6" t="s">
        <v>2558</v>
      </c>
      <c r="D2964" s="7">
        <v>617</v>
      </c>
      <c r="E2964" s="7">
        <v>645</v>
      </c>
      <c r="F2964" s="7">
        <v>666</v>
      </c>
      <c r="G2964" s="7">
        <v>697</v>
      </c>
      <c r="H2964" s="7">
        <v>747</v>
      </c>
      <c r="I2964" s="7">
        <v>783</v>
      </c>
    </row>
    <row r="2965" spans="1:9" x14ac:dyDescent="0.25">
      <c r="A2965" s="6" t="s">
        <v>2423</v>
      </c>
      <c r="B2965" s="6" t="s">
        <v>2559</v>
      </c>
      <c r="C2965" s="6" t="s">
        <v>2560</v>
      </c>
      <c r="D2965" s="7">
        <v>471</v>
      </c>
      <c r="E2965" s="7">
        <v>477</v>
      </c>
      <c r="F2965" s="7">
        <v>487</v>
      </c>
      <c r="G2965" s="7">
        <v>473</v>
      </c>
      <c r="H2965" s="7">
        <v>476</v>
      </c>
      <c r="I2965" s="7">
        <v>507</v>
      </c>
    </row>
    <row r="2966" spans="1:9" x14ac:dyDescent="0.25">
      <c r="A2966" s="6" t="s">
        <v>2423</v>
      </c>
      <c r="B2966" s="6" t="s">
        <v>2559</v>
      </c>
      <c r="C2966" s="6" t="s">
        <v>2561</v>
      </c>
      <c r="D2966" s="7">
        <v>137</v>
      </c>
      <c r="E2966" s="7">
        <v>136</v>
      </c>
      <c r="F2966" s="7">
        <v>141</v>
      </c>
      <c r="G2966" s="7">
        <v>140</v>
      </c>
      <c r="H2966" s="7">
        <v>147</v>
      </c>
      <c r="I2966" s="7">
        <v>156</v>
      </c>
    </row>
    <row r="2967" spans="1:9" x14ac:dyDescent="0.25">
      <c r="A2967" s="6" t="s">
        <v>2423</v>
      </c>
      <c r="B2967" s="6" t="s">
        <v>2559</v>
      </c>
      <c r="C2967" s="6" t="s">
        <v>1531</v>
      </c>
      <c r="D2967" s="7">
        <v>46</v>
      </c>
      <c r="E2967" s="7">
        <v>46</v>
      </c>
      <c r="F2967" s="7">
        <v>45</v>
      </c>
      <c r="G2967" s="7">
        <v>43</v>
      </c>
      <c r="H2967" s="7">
        <v>45</v>
      </c>
      <c r="I2967" s="7">
        <v>47</v>
      </c>
    </row>
    <row r="2968" spans="1:9" x14ac:dyDescent="0.25">
      <c r="A2968" s="6" t="s">
        <v>2423</v>
      </c>
      <c r="B2968" s="6" t="s">
        <v>2559</v>
      </c>
      <c r="C2968" s="6" t="s">
        <v>2562</v>
      </c>
      <c r="D2968" s="7">
        <v>179</v>
      </c>
      <c r="E2968" s="7">
        <v>184</v>
      </c>
      <c r="F2968" s="7">
        <v>181</v>
      </c>
      <c r="G2968" s="7">
        <v>175</v>
      </c>
      <c r="H2968" s="7">
        <v>188</v>
      </c>
      <c r="I2968" s="7">
        <v>194</v>
      </c>
    </row>
    <row r="2969" spans="1:9" x14ac:dyDescent="0.25">
      <c r="A2969" s="6" t="s">
        <v>2423</v>
      </c>
      <c r="B2969" s="6" t="s">
        <v>2559</v>
      </c>
      <c r="C2969" s="6" t="s">
        <v>2563</v>
      </c>
      <c r="D2969" s="7">
        <v>133</v>
      </c>
      <c r="E2969" s="7">
        <v>129</v>
      </c>
      <c r="F2969" s="7">
        <v>128</v>
      </c>
      <c r="G2969" s="7">
        <v>127</v>
      </c>
      <c r="H2969" s="7">
        <v>138</v>
      </c>
      <c r="I2969" s="7">
        <v>126</v>
      </c>
    </row>
    <row r="2970" spans="1:9" x14ac:dyDescent="0.25">
      <c r="A2970" s="6" t="s">
        <v>2423</v>
      </c>
      <c r="B2970" s="6" t="s">
        <v>2559</v>
      </c>
      <c r="C2970" s="6" t="s">
        <v>2564</v>
      </c>
      <c r="D2970" s="7">
        <v>241</v>
      </c>
      <c r="E2970" s="7">
        <v>240</v>
      </c>
      <c r="F2970" s="7">
        <v>239</v>
      </c>
      <c r="G2970" s="7">
        <v>254</v>
      </c>
      <c r="H2970" s="7">
        <v>254</v>
      </c>
      <c r="I2970" s="7">
        <v>245</v>
      </c>
    </row>
    <row r="2971" spans="1:9" x14ac:dyDescent="0.25">
      <c r="A2971" s="6" t="s">
        <v>2423</v>
      </c>
      <c r="B2971" s="6" t="s">
        <v>2559</v>
      </c>
      <c r="C2971" s="6" t="s">
        <v>2565</v>
      </c>
      <c r="D2971" s="7">
        <v>44</v>
      </c>
      <c r="E2971" s="7">
        <v>43</v>
      </c>
      <c r="F2971" s="7">
        <v>41</v>
      </c>
      <c r="G2971" s="7">
        <v>44</v>
      </c>
      <c r="H2971" s="7">
        <v>46</v>
      </c>
      <c r="I2971" s="7">
        <v>45</v>
      </c>
    </row>
    <row r="2972" spans="1:9" x14ac:dyDescent="0.25">
      <c r="A2972" s="6" t="s">
        <v>2423</v>
      </c>
      <c r="B2972" s="6" t="s">
        <v>2559</v>
      </c>
      <c r="C2972" s="6" t="s">
        <v>2566</v>
      </c>
      <c r="D2972" s="7">
        <v>72</v>
      </c>
      <c r="E2972" s="7">
        <v>72</v>
      </c>
      <c r="F2972" s="7">
        <v>67</v>
      </c>
      <c r="G2972" s="7">
        <v>76</v>
      </c>
      <c r="H2972" s="7">
        <v>81</v>
      </c>
      <c r="I2972" s="7">
        <v>87</v>
      </c>
    </row>
    <row r="2973" spans="1:9" x14ac:dyDescent="0.25">
      <c r="A2973" s="6" t="s">
        <v>2423</v>
      </c>
      <c r="B2973" s="6" t="s">
        <v>2559</v>
      </c>
      <c r="C2973" s="6" t="s">
        <v>2567</v>
      </c>
      <c r="D2973" s="7">
        <v>114</v>
      </c>
      <c r="E2973" s="7">
        <v>108</v>
      </c>
      <c r="F2973" s="7">
        <v>111</v>
      </c>
      <c r="G2973" s="7">
        <v>107</v>
      </c>
      <c r="H2973" s="7">
        <v>102</v>
      </c>
      <c r="I2973" s="7">
        <v>109</v>
      </c>
    </row>
    <row r="2974" spans="1:9" x14ac:dyDescent="0.25">
      <c r="A2974" s="6" t="s">
        <v>2423</v>
      </c>
      <c r="B2974" s="6" t="s">
        <v>2559</v>
      </c>
      <c r="C2974" s="6" t="s">
        <v>2568</v>
      </c>
      <c r="D2974" s="7">
        <v>88</v>
      </c>
      <c r="E2974" s="7">
        <v>84</v>
      </c>
      <c r="F2974" s="7">
        <v>89</v>
      </c>
      <c r="G2974" s="7">
        <v>89</v>
      </c>
      <c r="H2974" s="7">
        <v>91</v>
      </c>
      <c r="I2974" s="7">
        <v>95</v>
      </c>
    </row>
    <row r="2975" spans="1:9" x14ac:dyDescent="0.25">
      <c r="A2975" s="6" t="s">
        <v>2423</v>
      </c>
      <c r="B2975" s="6" t="s">
        <v>2559</v>
      </c>
      <c r="C2975" s="6" t="s">
        <v>2569</v>
      </c>
      <c r="D2975" s="7">
        <v>78</v>
      </c>
      <c r="E2975" s="7">
        <v>72</v>
      </c>
      <c r="F2975" s="7">
        <v>75</v>
      </c>
      <c r="G2975" s="7">
        <v>77</v>
      </c>
      <c r="H2975" s="7">
        <v>81</v>
      </c>
      <c r="I2975" s="7">
        <v>76</v>
      </c>
    </row>
    <row r="2976" spans="1:9" x14ac:dyDescent="0.25">
      <c r="A2976" s="6" t="s">
        <v>2423</v>
      </c>
      <c r="B2976" s="6" t="s">
        <v>2559</v>
      </c>
      <c r="C2976" s="6" t="s">
        <v>2570</v>
      </c>
      <c r="D2976" s="7">
        <v>200</v>
      </c>
      <c r="E2976" s="7">
        <v>201</v>
      </c>
      <c r="F2976" s="7">
        <v>201</v>
      </c>
      <c r="G2976" s="7">
        <v>207</v>
      </c>
      <c r="H2976" s="7">
        <v>211</v>
      </c>
      <c r="I2976" s="7">
        <v>227</v>
      </c>
    </row>
    <row r="2977" spans="1:9" x14ac:dyDescent="0.25">
      <c r="A2977" s="6" t="s">
        <v>2423</v>
      </c>
      <c r="B2977" s="6" t="s">
        <v>2559</v>
      </c>
      <c r="C2977" s="6" t="s">
        <v>2550</v>
      </c>
      <c r="D2977" s="7">
        <v>96</v>
      </c>
      <c r="E2977" s="7">
        <v>93</v>
      </c>
      <c r="F2977" s="7">
        <v>94</v>
      </c>
      <c r="G2977" s="7">
        <v>95</v>
      </c>
      <c r="H2977" s="7">
        <v>101</v>
      </c>
      <c r="I2977" s="7">
        <v>110</v>
      </c>
    </row>
    <row r="2978" spans="1:9" x14ac:dyDescent="0.25">
      <c r="A2978" s="6" t="s">
        <v>2423</v>
      </c>
      <c r="B2978" s="6" t="s">
        <v>2559</v>
      </c>
      <c r="C2978" s="6" t="s">
        <v>2204</v>
      </c>
      <c r="D2978" s="7">
        <v>72</v>
      </c>
      <c r="E2978" s="7">
        <v>73</v>
      </c>
      <c r="F2978" s="7">
        <v>79</v>
      </c>
      <c r="G2978" s="7">
        <v>84</v>
      </c>
      <c r="H2978" s="7">
        <v>91</v>
      </c>
      <c r="I2978" s="7">
        <v>92</v>
      </c>
    </row>
    <row r="2979" spans="1:9" x14ac:dyDescent="0.25">
      <c r="A2979" s="6" t="s">
        <v>2423</v>
      </c>
      <c r="B2979" s="6" t="s">
        <v>2559</v>
      </c>
      <c r="C2979" s="6" t="s">
        <v>2571</v>
      </c>
      <c r="D2979" s="7">
        <v>79</v>
      </c>
      <c r="E2979" s="7">
        <v>82</v>
      </c>
      <c r="F2979" s="7">
        <v>92</v>
      </c>
      <c r="G2979" s="7">
        <v>89</v>
      </c>
      <c r="H2979" s="7">
        <v>89</v>
      </c>
      <c r="I2979" s="7">
        <v>85</v>
      </c>
    </row>
    <row r="2980" spans="1:9" x14ac:dyDescent="0.25">
      <c r="A2980" s="6" t="s">
        <v>2423</v>
      </c>
      <c r="B2980" s="6" t="s">
        <v>2559</v>
      </c>
      <c r="C2980" s="6" t="s">
        <v>2572</v>
      </c>
      <c r="D2980" s="7">
        <v>113</v>
      </c>
      <c r="E2980" s="7">
        <v>111</v>
      </c>
      <c r="F2980" s="7">
        <v>107</v>
      </c>
      <c r="G2980" s="7">
        <v>107</v>
      </c>
      <c r="H2980" s="7">
        <v>108</v>
      </c>
      <c r="I2980" s="7">
        <v>110</v>
      </c>
    </row>
    <row r="2981" spans="1:9" x14ac:dyDescent="0.25">
      <c r="A2981" s="6" t="s">
        <v>2423</v>
      </c>
      <c r="B2981" s="6" t="s">
        <v>2559</v>
      </c>
      <c r="C2981" s="6" t="s">
        <v>2573</v>
      </c>
      <c r="D2981" s="7">
        <v>74</v>
      </c>
      <c r="E2981" s="7">
        <v>67</v>
      </c>
      <c r="F2981" s="7">
        <v>66</v>
      </c>
      <c r="G2981" s="7">
        <v>52</v>
      </c>
      <c r="H2981" s="7">
        <v>52</v>
      </c>
      <c r="I2981" s="7">
        <v>57</v>
      </c>
    </row>
    <row r="2982" spans="1:9" x14ac:dyDescent="0.25">
      <c r="A2982" s="6" t="s">
        <v>2423</v>
      </c>
      <c r="B2982" s="6" t="s">
        <v>2559</v>
      </c>
      <c r="C2982" s="6" t="s">
        <v>2551</v>
      </c>
      <c r="D2982" s="7">
        <v>31</v>
      </c>
      <c r="E2982" s="7">
        <v>31</v>
      </c>
      <c r="F2982" s="7">
        <v>30</v>
      </c>
      <c r="G2982" s="7">
        <v>29</v>
      </c>
      <c r="H2982" s="7">
        <v>32</v>
      </c>
      <c r="I2982" s="7">
        <v>31</v>
      </c>
    </row>
    <row r="2983" spans="1:9" x14ac:dyDescent="0.25">
      <c r="A2983" s="6" t="s">
        <v>2423</v>
      </c>
      <c r="B2983" s="6" t="s">
        <v>2559</v>
      </c>
      <c r="C2983" s="6" t="s">
        <v>2574</v>
      </c>
      <c r="D2983" s="7">
        <v>1433</v>
      </c>
      <c r="E2983" s="7">
        <v>1454</v>
      </c>
      <c r="F2983" s="7">
        <v>1496</v>
      </c>
      <c r="G2983" s="7">
        <v>1524</v>
      </c>
      <c r="H2983" s="7">
        <v>1542</v>
      </c>
      <c r="I2983" s="7">
        <v>1566</v>
      </c>
    </row>
    <row r="2984" spans="1:9" x14ac:dyDescent="0.25">
      <c r="A2984" s="6" t="s">
        <v>2423</v>
      </c>
      <c r="B2984" s="6" t="s">
        <v>2559</v>
      </c>
      <c r="C2984" s="6" t="s">
        <v>2575</v>
      </c>
      <c r="D2984" s="7">
        <v>659</v>
      </c>
      <c r="E2984" s="7">
        <v>662</v>
      </c>
      <c r="F2984" s="7">
        <v>682</v>
      </c>
      <c r="G2984" s="7">
        <v>722</v>
      </c>
      <c r="H2984" s="7">
        <v>728</v>
      </c>
      <c r="I2984" s="7">
        <v>779</v>
      </c>
    </row>
    <row r="2985" spans="1:9" x14ac:dyDescent="0.25">
      <c r="A2985" s="6" t="s">
        <v>2423</v>
      </c>
      <c r="B2985" s="6" t="s">
        <v>2559</v>
      </c>
      <c r="C2985" s="6" t="s">
        <v>2576</v>
      </c>
      <c r="D2985" s="7">
        <v>404</v>
      </c>
      <c r="E2985" s="7">
        <v>414</v>
      </c>
      <c r="F2985" s="7">
        <v>433</v>
      </c>
      <c r="G2985" s="7">
        <v>465</v>
      </c>
      <c r="H2985" s="7">
        <v>465</v>
      </c>
      <c r="I2985" s="7">
        <v>452</v>
      </c>
    </row>
    <row r="2986" spans="1:9" x14ac:dyDescent="0.25">
      <c r="A2986" s="6" t="s">
        <v>2423</v>
      </c>
      <c r="B2986" s="6" t="s">
        <v>2559</v>
      </c>
      <c r="C2986" s="6" t="s">
        <v>2183</v>
      </c>
      <c r="D2986" s="7">
        <v>1101</v>
      </c>
      <c r="E2986" s="7">
        <v>1161</v>
      </c>
      <c r="F2986" s="7">
        <v>1181</v>
      </c>
      <c r="G2986" s="7">
        <v>1164</v>
      </c>
      <c r="H2986" s="7">
        <v>1151</v>
      </c>
      <c r="I2986" s="7">
        <v>1156</v>
      </c>
    </row>
    <row r="2987" spans="1:9" x14ac:dyDescent="0.25">
      <c r="A2987" s="6" t="s">
        <v>2423</v>
      </c>
      <c r="B2987" s="6" t="s">
        <v>2559</v>
      </c>
      <c r="C2987" s="6" t="s">
        <v>2577</v>
      </c>
      <c r="D2987" s="7">
        <v>293</v>
      </c>
      <c r="E2987" s="7">
        <v>310</v>
      </c>
      <c r="F2987" s="7">
        <v>323</v>
      </c>
      <c r="G2987" s="7">
        <v>318</v>
      </c>
      <c r="H2987" s="7">
        <v>326</v>
      </c>
      <c r="I2987" s="7">
        <v>338</v>
      </c>
    </row>
    <row r="2988" spans="1:9" x14ac:dyDescent="0.25">
      <c r="A2988" s="6" t="s">
        <v>2423</v>
      </c>
      <c r="B2988" s="6" t="s">
        <v>2559</v>
      </c>
      <c r="C2988" s="6" t="s">
        <v>494</v>
      </c>
      <c r="D2988" s="7">
        <v>255</v>
      </c>
      <c r="E2988" s="7">
        <v>253</v>
      </c>
      <c r="F2988" s="7">
        <v>254</v>
      </c>
      <c r="G2988" s="7">
        <v>281</v>
      </c>
      <c r="H2988" s="7">
        <v>299</v>
      </c>
      <c r="I2988" s="7">
        <v>309</v>
      </c>
    </row>
    <row r="2989" spans="1:9" x14ac:dyDescent="0.25">
      <c r="A2989" s="6" t="s">
        <v>2423</v>
      </c>
      <c r="B2989" s="6" t="s">
        <v>2578</v>
      </c>
      <c r="C2989" s="6" t="s">
        <v>2579</v>
      </c>
      <c r="D2989" s="7">
        <v>507</v>
      </c>
      <c r="E2989" s="7">
        <v>508</v>
      </c>
      <c r="F2989" s="7">
        <v>503</v>
      </c>
      <c r="G2989" s="7">
        <v>541</v>
      </c>
      <c r="H2989" s="7">
        <v>572</v>
      </c>
      <c r="I2989" s="7">
        <v>589</v>
      </c>
    </row>
    <row r="2990" spans="1:9" x14ac:dyDescent="0.25">
      <c r="A2990" s="6" t="s">
        <v>2423</v>
      </c>
      <c r="B2990" s="6" t="s">
        <v>2578</v>
      </c>
      <c r="C2990" s="6" t="s">
        <v>2580</v>
      </c>
      <c r="D2990" s="7">
        <v>252</v>
      </c>
      <c r="E2990" s="7">
        <v>248</v>
      </c>
      <c r="F2990" s="7">
        <v>253</v>
      </c>
      <c r="G2990" s="7">
        <v>247</v>
      </c>
      <c r="H2990" s="7">
        <v>253</v>
      </c>
      <c r="I2990" s="7">
        <v>257</v>
      </c>
    </row>
    <row r="2991" spans="1:9" x14ac:dyDescent="0.25">
      <c r="A2991" s="6" t="s">
        <v>2423</v>
      </c>
      <c r="B2991" s="6" t="s">
        <v>2578</v>
      </c>
      <c r="C2991" s="6" t="s">
        <v>2581</v>
      </c>
      <c r="D2991" s="7">
        <v>74</v>
      </c>
      <c r="E2991" s="7">
        <v>71</v>
      </c>
      <c r="F2991" s="7">
        <v>74</v>
      </c>
      <c r="G2991" s="7">
        <v>75</v>
      </c>
      <c r="H2991" s="7">
        <v>76</v>
      </c>
      <c r="I2991" s="7">
        <v>86</v>
      </c>
    </row>
    <row r="2992" spans="1:9" x14ac:dyDescent="0.25">
      <c r="A2992" s="6" t="s">
        <v>2423</v>
      </c>
      <c r="B2992" s="6" t="s">
        <v>2578</v>
      </c>
      <c r="C2992" s="6" t="s">
        <v>2582</v>
      </c>
      <c r="D2992" s="7">
        <v>147</v>
      </c>
      <c r="E2992" s="7">
        <v>146</v>
      </c>
      <c r="F2992" s="7">
        <v>151</v>
      </c>
      <c r="G2992" s="7">
        <v>155</v>
      </c>
      <c r="H2992" s="7">
        <v>167</v>
      </c>
      <c r="I2992" s="7">
        <v>184</v>
      </c>
    </row>
    <row r="2993" spans="1:9" x14ac:dyDescent="0.25">
      <c r="A2993" s="6" t="s">
        <v>2423</v>
      </c>
      <c r="B2993" s="6" t="s">
        <v>2578</v>
      </c>
      <c r="C2993" s="6" t="s">
        <v>2583</v>
      </c>
      <c r="D2993" s="7">
        <v>93</v>
      </c>
      <c r="E2993" s="7">
        <v>90</v>
      </c>
      <c r="F2993" s="7">
        <v>91</v>
      </c>
      <c r="G2993" s="7">
        <v>89</v>
      </c>
      <c r="H2993" s="7">
        <v>88</v>
      </c>
      <c r="I2993" s="7">
        <v>102</v>
      </c>
    </row>
    <row r="2994" spans="1:9" x14ac:dyDescent="0.25">
      <c r="A2994" s="6" t="s">
        <v>2423</v>
      </c>
      <c r="B2994" s="6" t="s">
        <v>2578</v>
      </c>
      <c r="C2994" s="6" t="s">
        <v>1373</v>
      </c>
      <c r="D2994" s="7">
        <v>103</v>
      </c>
      <c r="E2994" s="7">
        <v>99</v>
      </c>
      <c r="F2994" s="7">
        <v>98</v>
      </c>
      <c r="G2994" s="7">
        <v>103</v>
      </c>
      <c r="H2994" s="7">
        <v>105</v>
      </c>
      <c r="I2994" s="7">
        <v>109</v>
      </c>
    </row>
    <row r="2995" spans="1:9" x14ac:dyDescent="0.25">
      <c r="A2995" s="6" t="s">
        <v>2423</v>
      </c>
      <c r="B2995" s="6" t="s">
        <v>2578</v>
      </c>
      <c r="C2995" s="6" t="s">
        <v>2584</v>
      </c>
      <c r="D2995" s="7">
        <v>94</v>
      </c>
      <c r="E2995" s="7">
        <v>96</v>
      </c>
      <c r="F2995" s="7">
        <v>101</v>
      </c>
      <c r="G2995" s="7">
        <v>100</v>
      </c>
      <c r="H2995" s="7">
        <v>99</v>
      </c>
      <c r="I2995" s="7">
        <v>118</v>
      </c>
    </row>
    <row r="2996" spans="1:9" x14ac:dyDescent="0.25">
      <c r="A2996" s="6" t="s">
        <v>2423</v>
      </c>
      <c r="B2996" s="6" t="s">
        <v>2578</v>
      </c>
      <c r="C2996" s="6" t="s">
        <v>2585</v>
      </c>
      <c r="D2996" s="7">
        <v>189</v>
      </c>
      <c r="E2996" s="7">
        <v>172</v>
      </c>
      <c r="F2996" s="7">
        <v>178</v>
      </c>
      <c r="G2996" s="7">
        <v>187</v>
      </c>
      <c r="H2996" s="7">
        <v>200</v>
      </c>
      <c r="I2996" s="7">
        <v>209</v>
      </c>
    </row>
    <row r="2997" spans="1:9" x14ac:dyDescent="0.25">
      <c r="A2997" s="6" t="s">
        <v>2423</v>
      </c>
      <c r="B2997" s="6" t="s">
        <v>2578</v>
      </c>
      <c r="C2997" s="6" t="s">
        <v>2586</v>
      </c>
      <c r="D2997" s="7">
        <v>152</v>
      </c>
      <c r="E2997" s="7">
        <v>148</v>
      </c>
      <c r="F2997" s="7">
        <v>139</v>
      </c>
      <c r="G2997" s="7">
        <v>148</v>
      </c>
      <c r="H2997" s="7">
        <v>149</v>
      </c>
      <c r="I2997" s="7">
        <v>163</v>
      </c>
    </row>
    <row r="2998" spans="1:9" x14ac:dyDescent="0.25">
      <c r="A2998" s="6" t="s">
        <v>2423</v>
      </c>
      <c r="B2998" s="6" t="s">
        <v>2578</v>
      </c>
      <c r="C2998" s="6" t="s">
        <v>2587</v>
      </c>
      <c r="D2998" s="7">
        <v>685</v>
      </c>
      <c r="E2998" s="7">
        <v>701</v>
      </c>
      <c r="F2998" s="7">
        <v>728</v>
      </c>
      <c r="G2998" s="7">
        <v>734</v>
      </c>
      <c r="H2998" s="7">
        <v>705</v>
      </c>
      <c r="I2998" s="7">
        <v>700</v>
      </c>
    </row>
    <row r="2999" spans="1:9" x14ac:dyDescent="0.25">
      <c r="A2999" s="6" t="s">
        <v>2423</v>
      </c>
      <c r="B2999" s="6" t="s">
        <v>2578</v>
      </c>
      <c r="C2999" s="6" t="s">
        <v>2588</v>
      </c>
      <c r="D2999" s="7">
        <v>1217</v>
      </c>
      <c r="E2999" s="7">
        <v>1223</v>
      </c>
      <c r="F2999" s="7">
        <v>1202</v>
      </c>
      <c r="G2999" s="7">
        <v>1180</v>
      </c>
      <c r="H2999" s="7">
        <v>1164</v>
      </c>
      <c r="I2999" s="7">
        <v>1153</v>
      </c>
    </row>
    <row r="3000" spans="1:9" x14ac:dyDescent="0.25">
      <c r="A3000" s="6" t="s">
        <v>2423</v>
      </c>
      <c r="B3000" s="6" t="s">
        <v>2578</v>
      </c>
      <c r="C3000" s="6" t="s">
        <v>2589</v>
      </c>
      <c r="D3000" s="7">
        <v>620</v>
      </c>
      <c r="E3000" s="7">
        <v>630</v>
      </c>
      <c r="F3000" s="7">
        <v>657</v>
      </c>
      <c r="G3000" s="7">
        <v>665</v>
      </c>
      <c r="H3000" s="7">
        <v>655</v>
      </c>
      <c r="I3000" s="7">
        <v>684</v>
      </c>
    </row>
    <row r="3001" spans="1:9" x14ac:dyDescent="0.25">
      <c r="A3001" s="6" t="s">
        <v>2423</v>
      </c>
      <c r="B3001" s="6" t="s">
        <v>2578</v>
      </c>
      <c r="C3001" s="6" t="s">
        <v>2590</v>
      </c>
      <c r="D3001" s="7">
        <v>190</v>
      </c>
      <c r="E3001" s="7">
        <v>194</v>
      </c>
      <c r="F3001" s="7">
        <v>198</v>
      </c>
      <c r="G3001" s="7">
        <v>210</v>
      </c>
      <c r="H3001" s="7">
        <v>215</v>
      </c>
      <c r="I3001" s="7">
        <v>223</v>
      </c>
    </row>
    <row r="3002" spans="1:9" x14ac:dyDescent="0.25">
      <c r="A3002" s="6" t="s">
        <v>2423</v>
      </c>
      <c r="B3002" s="6" t="s">
        <v>2578</v>
      </c>
      <c r="C3002" s="6" t="s">
        <v>2591</v>
      </c>
      <c r="D3002" s="7">
        <v>774</v>
      </c>
      <c r="E3002" s="7">
        <v>829</v>
      </c>
      <c r="F3002" s="7">
        <v>862</v>
      </c>
      <c r="G3002" s="7">
        <v>906</v>
      </c>
      <c r="H3002" s="7">
        <v>946</v>
      </c>
      <c r="I3002" s="7">
        <v>992</v>
      </c>
    </row>
    <row r="3003" spans="1:9" x14ac:dyDescent="0.25">
      <c r="A3003" s="6" t="s">
        <v>2423</v>
      </c>
      <c r="B3003" s="6" t="s">
        <v>2592</v>
      </c>
      <c r="C3003" s="6" t="s">
        <v>2593</v>
      </c>
      <c r="D3003" s="7">
        <v>1829</v>
      </c>
      <c r="E3003" s="7">
        <v>1829</v>
      </c>
      <c r="F3003" s="7">
        <v>1882</v>
      </c>
      <c r="G3003" s="7">
        <v>1886</v>
      </c>
      <c r="H3003" s="7">
        <v>1973</v>
      </c>
      <c r="I3003" s="7">
        <v>2010</v>
      </c>
    </row>
    <row r="3004" spans="1:9" x14ac:dyDescent="0.25">
      <c r="A3004" s="6" t="s">
        <v>2423</v>
      </c>
      <c r="B3004" s="6" t="s">
        <v>2592</v>
      </c>
      <c r="C3004" s="6" t="s">
        <v>2594</v>
      </c>
      <c r="D3004" s="7">
        <v>2014</v>
      </c>
      <c r="E3004" s="7">
        <v>2146</v>
      </c>
      <c r="F3004" s="7">
        <v>2333</v>
      </c>
      <c r="G3004" s="7">
        <v>2513</v>
      </c>
      <c r="H3004" s="7">
        <v>2646</v>
      </c>
      <c r="I3004" s="7">
        <v>2789</v>
      </c>
    </row>
    <row r="3005" spans="1:9" x14ac:dyDescent="0.25">
      <c r="A3005" s="6" t="s">
        <v>2423</v>
      </c>
      <c r="B3005" s="6" t="s">
        <v>2592</v>
      </c>
      <c r="C3005" s="6" t="s">
        <v>2595</v>
      </c>
      <c r="D3005" s="7">
        <v>558</v>
      </c>
      <c r="E3005" s="7">
        <v>597</v>
      </c>
      <c r="F3005" s="7">
        <v>605</v>
      </c>
      <c r="G3005" s="7">
        <v>635</v>
      </c>
      <c r="H3005" s="7">
        <v>652</v>
      </c>
      <c r="I3005" s="7">
        <v>712</v>
      </c>
    </row>
    <row r="3006" spans="1:9" x14ac:dyDescent="0.25">
      <c r="A3006" s="6" t="s">
        <v>2423</v>
      </c>
      <c r="B3006" s="6" t="s">
        <v>2592</v>
      </c>
      <c r="C3006" s="6" t="s">
        <v>2596</v>
      </c>
      <c r="D3006" s="7">
        <v>700</v>
      </c>
      <c r="E3006" s="7">
        <v>728</v>
      </c>
      <c r="F3006" s="7">
        <v>754</v>
      </c>
      <c r="G3006" s="7">
        <v>772</v>
      </c>
      <c r="H3006" s="7">
        <v>794</v>
      </c>
      <c r="I3006" s="7">
        <v>851</v>
      </c>
    </row>
    <row r="3007" spans="1:9" x14ac:dyDescent="0.25">
      <c r="A3007" s="6" t="s">
        <v>2423</v>
      </c>
      <c r="B3007" s="6" t="s">
        <v>2592</v>
      </c>
      <c r="C3007" s="6" t="s">
        <v>2597</v>
      </c>
      <c r="D3007" s="7">
        <v>136</v>
      </c>
      <c r="E3007" s="7">
        <v>128</v>
      </c>
      <c r="F3007" s="7">
        <v>129</v>
      </c>
      <c r="G3007" s="7">
        <v>131</v>
      </c>
      <c r="H3007" s="7">
        <v>130</v>
      </c>
      <c r="I3007" s="7">
        <v>146</v>
      </c>
    </row>
    <row r="3008" spans="1:9" x14ac:dyDescent="0.25">
      <c r="A3008" s="6" t="s">
        <v>2423</v>
      </c>
      <c r="B3008" s="6" t="s">
        <v>2592</v>
      </c>
      <c r="C3008" s="6" t="s">
        <v>1417</v>
      </c>
      <c r="D3008" s="7">
        <v>247</v>
      </c>
      <c r="E3008" s="7">
        <v>249</v>
      </c>
      <c r="F3008" s="7">
        <v>259</v>
      </c>
      <c r="G3008" s="7">
        <v>273</v>
      </c>
      <c r="H3008" s="7">
        <v>299</v>
      </c>
      <c r="I3008" s="7">
        <v>315</v>
      </c>
    </row>
    <row r="3009" spans="1:9" x14ac:dyDescent="0.25">
      <c r="A3009" s="6" t="s">
        <v>2423</v>
      </c>
      <c r="B3009" s="6" t="s">
        <v>2592</v>
      </c>
      <c r="C3009" s="6" t="s">
        <v>2598</v>
      </c>
      <c r="D3009" s="7">
        <v>695</v>
      </c>
      <c r="E3009" s="7">
        <v>712</v>
      </c>
      <c r="F3009" s="7">
        <v>765</v>
      </c>
      <c r="G3009" s="7">
        <v>814</v>
      </c>
      <c r="H3009" s="7">
        <v>918</v>
      </c>
      <c r="I3009" s="7">
        <v>1090</v>
      </c>
    </row>
    <row r="3010" spans="1:9" x14ac:dyDescent="0.25">
      <c r="A3010" s="6" t="s">
        <v>2423</v>
      </c>
      <c r="B3010" s="6" t="s">
        <v>2592</v>
      </c>
      <c r="C3010" s="6" t="s">
        <v>2599</v>
      </c>
      <c r="D3010" s="7">
        <v>299</v>
      </c>
      <c r="E3010" s="7">
        <v>303</v>
      </c>
      <c r="F3010" s="7">
        <v>301</v>
      </c>
      <c r="G3010" s="7">
        <v>303</v>
      </c>
      <c r="H3010" s="7">
        <v>347</v>
      </c>
      <c r="I3010" s="7">
        <v>403</v>
      </c>
    </row>
    <row r="3011" spans="1:9" x14ac:dyDescent="0.25">
      <c r="A3011" s="6" t="s">
        <v>2423</v>
      </c>
      <c r="B3011" s="6" t="s">
        <v>2592</v>
      </c>
      <c r="C3011" s="6" t="s">
        <v>181</v>
      </c>
      <c r="D3011" s="7">
        <v>1224</v>
      </c>
      <c r="E3011" s="7">
        <v>1225</v>
      </c>
      <c r="F3011" s="7">
        <v>1231</v>
      </c>
      <c r="G3011" s="7">
        <v>1202</v>
      </c>
      <c r="H3011" s="7">
        <v>1143</v>
      </c>
      <c r="I3011" s="7">
        <v>1101</v>
      </c>
    </row>
    <row r="3012" spans="1:9" x14ac:dyDescent="0.25">
      <c r="A3012" s="6" t="s">
        <v>2423</v>
      </c>
      <c r="B3012" s="6" t="s">
        <v>2592</v>
      </c>
      <c r="C3012" s="6" t="s">
        <v>1227</v>
      </c>
      <c r="D3012" s="7">
        <v>1263</v>
      </c>
      <c r="E3012" s="7">
        <v>1256</v>
      </c>
      <c r="F3012" s="7">
        <v>1293</v>
      </c>
      <c r="G3012" s="7">
        <v>1391</v>
      </c>
      <c r="H3012" s="7">
        <v>1495</v>
      </c>
      <c r="I3012" s="7">
        <v>1687</v>
      </c>
    </row>
    <row r="3013" spans="1:9" x14ac:dyDescent="0.25">
      <c r="A3013" s="6" t="s">
        <v>2423</v>
      </c>
      <c r="B3013" s="6" t="s">
        <v>2592</v>
      </c>
      <c r="C3013" s="6" t="s">
        <v>2600</v>
      </c>
      <c r="D3013" s="7">
        <v>1621</v>
      </c>
      <c r="E3013" s="7">
        <v>1663</v>
      </c>
      <c r="F3013" s="7">
        <v>1731</v>
      </c>
      <c r="G3013" s="7">
        <v>1767</v>
      </c>
      <c r="H3013" s="7">
        <v>1785</v>
      </c>
      <c r="I3013" s="7">
        <v>1869</v>
      </c>
    </row>
    <row r="3014" spans="1:9" x14ac:dyDescent="0.25">
      <c r="A3014" s="6" t="s">
        <v>2423</v>
      </c>
      <c r="B3014" s="6" t="s">
        <v>2592</v>
      </c>
      <c r="C3014" s="6" t="s">
        <v>2558</v>
      </c>
      <c r="D3014" s="7">
        <v>739</v>
      </c>
      <c r="E3014" s="7">
        <v>741</v>
      </c>
      <c r="F3014" s="7">
        <v>746</v>
      </c>
      <c r="G3014" s="7">
        <v>768</v>
      </c>
      <c r="H3014" s="7">
        <v>859</v>
      </c>
      <c r="I3014" s="7">
        <v>877</v>
      </c>
    </row>
    <row r="3015" spans="1:9" x14ac:dyDescent="0.25">
      <c r="A3015" s="6" t="s">
        <v>2423</v>
      </c>
      <c r="B3015" s="6" t="s">
        <v>2592</v>
      </c>
      <c r="C3015" s="6" t="s">
        <v>2601</v>
      </c>
      <c r="D3015" s="7">
        <v>896</v>
      </c>
      <c r="E3015" s="7">
        <v>941</v>
      </c>
      <c r="F3015" s="7">
        <v>955</v>
      </c>
      <c r="G3015" s="7">
        <v>1055</v>
      </c>
      <c r="H3015" s="7">
        <v>1101</v>
      </c>
      <c r="I3015" s="7">
        <v>1169</v>
      </c>
    </row>
    <row r="3016" spans="1:9" x14ac:dyDescent="0.25">
      <c r="A3016" s="6" t="s">
        <v>2423</v>
      </c>
      <c r="B3016" s="6" t="s">
        <v>2592</v>
      </c>
      <c r="C3016" s="6" t="s">
        <v>2602</v>
      </c>
      <c r="D3016" s="7">
        <v>847</v>
      </c>
      <c r="E3016" s="7">
        <v>809</v>
      </c>
      <c r="F3016" s="7">
        <v>794</v>
      </c>
      <c r="G3016" s="7">
        <v>779</v>
      </c>
      <c r="H3016" s="7">
        <v>927</v>
      </c>
      <c r="I3016" s="7">
        <v>909</v>
      </c>
    </row>
    <row r="3017" spans="1:9" x14ac:dyDescent="0.25">
      <c r="A3017" s="6" t="s">
        <v>2423</v>
      </c>
      <c r="B3017" s="6" t="s">
        <v>2592</v>
      </c>
      <c r="C3017" s="6" t="s">
        <v>2603</v>
      </c>
      <c r="D3017" s="7">
        <v>814</v>
      </c>
      <c r="E3017" s="7">
        <v>818</v>
      </c>
      <c r="F3017" s="7">
        <v>850</v>
      </c>
      <c r="G3017" s="7">
        <v>889</v>
      </c>
      <c r="H3017" s="7">
        <v>902</v>
      </c>
      <c r="I3017" s="7">
        <v>926</v>
      </c>
    </row>
    <row r="3018" spans="1:9" x14ac:dyDescent="0.25">
      <c r="A3018" s="6" t="s">
        <v>2423</v>
      </c>
      <c r="B3018" s="6" t="s">
        <v>2604</v>
      </c>
      <c r="C3018" s="6" t="s">
        <v>2605</v>
      </c>
      <c r="D3018" s="7">
        <v>596</v>
      </c>
      <c r="E3018" s="7">
        <v>619</v>
      </c>
      <c r="F3018" s="7">
        <v>678</v>
      </c>
      <c r="G3018" s="7">
        <v>767</v>
      </c>
      <c r="H3018" s="7">
        <v>779</v>
      </c>
      <c r="I3018" s="7">
        <v>807</v>
      </c>
    </row>
    <row r="3019" spans="1:9" x14ac:dyDescent="0.25">
      <c r="A3019" s="6" t="s">
        <v>2423</v>
      </c>
      <c r="B3019" s="6" t="s">
        <v>2604</v>
      </c>
      <c r="C3019" s="6" t="s">
        <v>2606</v>
      </c>
      <c r="D3019" s="7">
        <v>100</v>
      </c>
      <c r="E3019" s="7">
        <v>99</v>
      </c>
      <c r="F3019" s="7">
        <v>106</v>
      </c>
      <c r="G3019" s="7">
        <v>111</v>
      </c>
      <c r="H3019" s="7">
        <v>117</v>
      </c>
      <c r="I3019" s="7">
        <v>119</v>
      </c>
    </row>
    <row r="3020" spans="1:9" x14ac:dyDescent="0.25">
      <c r="A3020" s="6" t="s">
        <v>2423</v>
      </c>
      <c r="B3020" s="6" t="s">
        <v>2604</v>
      </c>
      <c r="C3020" s="6" t="s">
        <v>2607</v>
      </c>
      <c r="D3020" s="7">
        <v>221</v>
      </c>
      <c r="E3020" s="7">
        <v>228</v>
      </c>
      <c r="F3020" s="7">
        <v>231</v>
      </c>
      <c r="G3020" s="7">
        <v>263</v>
      </c>
      <c r="H3020" s="7">
        <v>297</v>
      </c>
      <c r="I3020" s="7">
        <v>295</v>
      </c>
    </row>
    <row r="3021" spans="1:9" x14ac:dyDescent="0.25">
      <c r="A3021" s="6" t="s">
        <v>2423</v>
      </c>
      <c r="B3021" s="6" t="s">
        <v>2604</v>
      </c>
      <c r="C3021" s="6" t="s">
        <v>2608</v>
      </c>
      <c r="D3021" s="7">
        <v>156</v>
      </c>
      <c r="E3021" s="7">
        <v>147</v>
      </c>
      <c r="F3021" s="7">
        <v>142</v>
      </c>
      <c r="G3021" s="7">
        <v>141</v>
      </c>
      <c r="H3021" s="7">
        <v>154</v>
      </c>
      <c r="I3021" s="7">
        <v>171</v>
      </c>
    </row>
    <row r="3022" spans="1:9" x14ac:dyDescent="0.25">
      <c r="A3022" s="6" t="s">
        <v>2423</v>
      </c>
      <c r="B3022" s="6" t="s">
        <v>2604</v>
      </c>
      <c r="C3022" s="6" t="s">
        <v>2609</v>
      </c>
      <c r="D3022" s="7">
        <v>103</v>
      </c>
      <c r="E3022" s="7">
        <v>99</v>
      </c>
      <c r="F3022" s="7">
        <v>105</v>
      </c>
      <c r="G3022" s="7">
        <v>102</v>
      </c>
      <c r="H3022" s="7">
        <v>103</v>
      </c>
      <c r="I3022" s="7">
        <v>107</v>
      </c>
    </row>
    <row r="3023" spans="1:9" x14ac:dyDescent="0.25">
      <c r="A3023" s="6" t="s">
        <v>2423</v>
      </c>
      <c r="B3023" s="6" t="s">
        <v>2604</v>
      </c>
      <c r="C3023" s="6" t="s">
        <v>2610</v>
      </c>
      <c r="D3023" s="7">
        <v>148</v>
      </c>
      <c r="E3023" s="7">
        <v>147</v>
      </c>
      <c r="F3023" s="7">
        <v>144</v>
      </c>
      <c r="G3023" s="7">
        <v>148</v>
      </c>
      <c r="H3023" s="7">
        <v>152</v>
      </c>
      <c r="I3023" s="7">
        <v>157</v>
      </c>
    </row>
    <row r="3024" spans="1:9" x14ac:dyDescent="0.25">
      <c r="A3024" s="6" t="s">
        <v>2423</v>
      </c>
      <c r="B3024" s="6" t="s">
        <v>2604</v>
      </c>
      <c r="C3024" s="6" t="s">
        <v>2611</v>
      </c>
      <c r="D3024" s="7">
        <v>57</v>
      </c>
      <c r="E3024" s="7">
        <v>59</v>
      </c>
      <c r="F3024" s="7">
        <v>58</v>
      </c>
      <c r="G3024" s="7">
        <v>63</v>
      </c>
      <c r="H3024" s="7">
        <v>64</v>
      </c>
      <c r="I3024" s="7">
        <v>62</v>
      </c>
    </row>
    <row r="3025" spans="1:9" x14ac:dyDescent="0.25">
      <c r="A3025" s="6" t="s">
        <v>2423</v>
      </c>
      <c r="B3025" s="6" t="s">
        <v>2604</v>
      </c>
      <c r="C3025" s="6" t="s">
        <v>2612</v>
      </c>
      <c r="D3025" s="7">
        <v>64</v>
      </c>
      <c r="E3025" s="7">
        <v>57</v>
      </c>
      <c r="F3025" s="7">
        <v>56</v>
      </c>
      <c r="G3025" s="7">
        <v>62</v>
      </c>
      <c r="H3025" s="7">
        <v>64</v>
      </c>
      <c r="I3025" s="7">
        <v>68</v>
      </c>
    </row>
    <row r="3026" spans="1:9" x14ac:dyDescent="0.25">
      <c r="A3026" s="6" t="s">
        <v>2423</v>
      </c>
      <c r="B3026" s="6" t="s">
        <v>2613</v>
      </c>
      <c r="C3026" s="6" t="s">
        <v>2614</v>
      </c>
      <c r="D3026" s="7">
        <v>1294</v>
      </c>
      <c r="E3026" s="7">
        <v>1269</v>
      </c>
      <c r="F3026" s="7">
        <v>1293</v>
      </c>
      <c r="G3026" s="7">
        <v>1304</v>
      </c>
      <c r="H3026" s="7">
        <v>1293</v>
      </c>
      <c r="I3026" s="7">
        <v>1378</v>
      </c>
    </row>
    <row r="3027" spans="1:9" x14ac:dyDescent="0.25">
      <c r="A3027" s="6" t="s">
        <v>2423</v>
      </c>
      <c r="B3027" s="6" t="s">
        <v>2613</v>
      </c>
      <c r="C3027" s="6" t="s">
        <v>2615</v>
      </c>
      <c r="D3027" s="7">
        <v>115</v>
      </c>
      <c r="E3027" s="7">
        <v>117</v>
      </c>
      <c r="F3027" s="7">
        <v>111</v>
      </c>
      <c r="G3027" s="7">
        <v>115</v>
      </c>
      <c r="H3027" s="7">
        <v>119</v>
      </c>
      <c r="I3027" s="7">
        <v>117</v>
      </c>
    </row>
    <row r="3028" spans="1:9" x14ac:dyDescent="0.25">
      <c r="A3028" s="6" t="s">
        <v>2423</v>
      </c>
      <c r="B3028" s="6" t="s">
        <v>2613</v>
      </c>
      <c r="C3028" s="6" t="s">
        <v>2616</v>
      </c>
      <c r="D3028" s="7">
        <v>76</v>
      </c>
      <c r="E3028" s="7">
        <v>73</v>
      </c>
      <c r="F3028" s="7">
        <v>75</v>
      </c>
      <c r="G3028" s="7">
        <v>81</v>
      </c>
      <c r="H3028" s="7">
        <v>79</v>
      </c>
      <c r="I3028" s="7">
        <v>88</v>
      </c>
    </row>
    <row r="3029" spans="1:9" x14ac:dyDescent="0.25">
      <c r="A3029" s="6" t="s">
        <v>2423</v>
      </c>
      <c r="B3029" s="6" t="s">
        <v>2613</v>
      </c>
      <c r="C3029" s="6" t="s">
        <v>1663</v>
      </c>
      <c r="D3029" s="7">
        <v>83</v>
      </c>
      <c r="E3029" s="7">
        <v>81</v>
      </c>
      <c r="F3029" s="7">
        <v>79</v>
      </c>
      <c r="G3029" s="7">
        <v>76</v>
      </c>
      <c r="H3029" s="7">
        <v>78</v>
      </c>
      <c r="I3029" s="7">
        <v>83</v>
      </c>
    </row>
    <row r="3030" spans="1:9" x14ac:dyDescent="0.25">
      <c r="A3030" s="6" t="s">
        <v>2423</v>
      </c>
      <c r="B3030" s="6" t="s">
        <v>2613</v>
      </c>
      <c r="C3030" s="6" t="s">
        <v>1771</v>
      </c>
      <c r="D3030" s="7">
        <v>55</v>
      </c>
      <c r="E3030" s="7">
        <v>49</v>
      </c>
      <c r="F3030" s="7">
        <v>47</v>
      </c>
      <c r="G3030" s="7">
        <v>48</v>
      </c>
      <c r="H3030" s="7">
        <v>48</v>
      </c>
      <c r="I3030" s="7">
        <v>51</v>
      </c>
    </row>
    <row r="3031" spans="1:9" x14ac:dyDescent="0.25">
      <c r="A3031" s="6" t="s">
        <v>2423</v>
      </c>
      <c r="B3031" s="6" t="s">
        <v>2613</v>
      </c>
      <c r="C3031" s="6" t="s">
        <v>2617</v>
      </c>
      <c r="D3031" s="7">
        <v>57</v>
      </c>
      <c r="E3031" s="7">
        <v>59</v>
      </c>
      <c r="F3031" s="7">
        <v>57</v>
      </c>
      <c r="G3031" s="7">
        <v>53</v>
      </c>
      <c r="H3031" s="7">
        <v>58</v>
      </c>
      <c r="I3031" s="7">
        <v>64</v>
      </c>
    </row>
    <row r="3032" spans="1:9" x14ac:dyDescent="0.25">
      <c r="A3032" s="6" t="s">
        <v>2423</v>
      </c>
      <c r="B3032" s="6" t="s">
        <v>2613</v>
      </c>
      <c r="C3032" s="6" t="s">
        <v>2618</v>
      </c>
      <c r="D3032" s="7">
        <v>64</v>
      </c>
      <c r="E3032" s="7">
        <v>67</v>
      </c>
      <c r="F3032" s="7">
        <v>62</v>
      </c>
      <c r="G3032" s="7">
        <v>58</v>
      </c>
      <c r="H3032" s="7">
        <v>58</v>
      </c>
      <c r="I3032" s="7">
        <v>58</v>
      </c>
    </row>
    <row r="3033" spans="1:9" x14ac:dyDescent="0.25">
      <c r="A3033" s="6" t="s">
        <v>2423</v>
      </c>
      <c r="B3033" s="6" t="s">
        <v>2613</v>
      </c>
      <c r="C3033" s="6" t="s">
        <v>1640</v>
      </c>
      <c r="D3033" s="7">
        <v>293</v>
      </c>
      <c r="E3033" s="7">
        <v>301</v>
      </c>
      <c r="F3033" s="7">
        <v>291</v>
      </c>
      <c r="G3033" s="7">
        <v>293</v>
      </c>
      <c r="H3033" s="7">
        <v>297</v>
      </c>
      <c r="I3033" s="7">
        <v>328</v>
      </c>
    </row>
    <row r="3034" spans="1:9" x14ac:dyDescent="0.25">
      <c r="A3034" s="6" t="s">
        <v>2423</v>
      </c>
      <c r="B3034" s="6" t="s">
        <v>2613</v>
      </c>
      <c r="C3034" s="6" t="s">
        <v>2619</v>
      </c>
      <c r="D3034" s="7">
        <v>288</v>
      </c>
      <c r="E3034" s="7">
        <v>281</v>
      </c>
      <c r="F3034" s="7">
        <v>281</v>
      </c>
      <c r="G3034" s="7">
        <v>299</v>
      </c>
      <c r="H3034" s="7">
        <v>323</v>
      </c>
      <c r="I3034" s="7">
        <v>352</v>
      </c>
    </row>
    <row r="3035" spans="1:9" x14ac:dyDescent="0.25">
      <c r="A3035" s="6" t="s">
        <v>2423</v>
      </c>
      <c r="B3035" s="6" t="s">
        <v>2613</v>
      </c>
      <c r="C3035" s="6" t="s">
        <v>2620</v>
      </c>
      <c r="D3035" s="7">
        <v>77</v>
      </c>
      <c r="E3035" s="7">
        <v>70</v>
      </c>
      <c r="F3035" s="7">
        <v>70</v>
      </c>
      <c r="G3035" s="7">
        <v>81</v>
      </c>
      <c r="H3035" s="7">
        <v>86</v>
      </c>
      <c r="I3035" s="7">
        <v>92</v>
      </c>
    </row>
    <row r="3036" spans="1:9" x14ac:dyDescent="0.25">
      <c r="A3036" s="6" t="s">
        <v>2423</v>
      </c>
      <c r="B3036" s="6" t="s">
        <v>2613</v>
      </c>
      <c r="C3036" s="6" t="s">
        <v>2621</v>
      </c>
      <c r="D3036" s="7">
        <v>56</v>
      </c>
      <c r="E3036" s="7">
        <v>49</v>
      </c>
      <c r="F3036" s="7">
        <v>47</v>
      </c>
      <c r="G3036" s="7">
        <v>56</v>
      </c>
      <c r="H3036" s="7">
        <v>56</v>
      </c>
      <c r="I3036" s="7">
        <v>61</v>
      </c>
    </row>
    <row r="3037" spans="1:9" x14ac:dyDescent="0.25">
      <c r="A3037" s="6" t="s">
        <v>2423</v>
      </c>
      <c r="B3037" s="6" t="s">
        <v>2613</v>
      </c>
      <c r="C3037" s="6" t="s">
        <v>2622</v>
      </c>
      <c r="D3037" s="7">
        <v>86</v>
      </c>
      <c r="E3037" s="7">
        <v>89</v>
      </c>
      <c r="F3037" s="7">
        <v>89</v>
      </c>
      <c r="G3037" s="7">
        <v>94</v>
      </c>
      <c r="H3037" s="7">
        <v>92</v>
      </c>
      <c r="I3037" s="7">
        <v>100</v>
      </c>
    </row>
    <row r="3038" spans="1:9" x14ac:dyDescent="0.25">
      <c r="A3038" s="6" t="s">
        <v>2423</v>
      </c>
      <c r="B3038" s="6" t="s">
        <v>2613</v>
      </c>
      <c r="C3038" s="6" t="s">
        <v>2623</v>
      </c>
      <c r="D3038" s="7">
        <v>61</v>
      </c>
      <c r="E3038" s="7">
        <v>59</v>
      </c>
      <c r="F3038" s="7">
        <v>60</v>
      </c>
      <c r="G3038" s="7">
        <v>66</v>
      </c>
      <c r="H3038" s="7">
        <v>63</v>
      </c>
      <c r="I3038" s="7">
        <v>70</v>
      </c>
    </row>
    <row r="3039" spans="1:9" x14ac:dyDescent="0.25">
      <c r="A3039" s="6" t="s">
        <v>2423</v>
      </c>
      <c r="B3039" s="6" t="s">
        <v>2613</v>
      </c>
      <c r="C3039" s="6" t="s">
        <v>2624</v>
      </c>
      <c r="D3039" s="7">
        <v>533</v>
      </c>
      <c r="E3039" s="7">
        <v>551</v>
      </c>
      <c r="F3039" s="7">
        <v>545</v>
      </c>
      <c r="G3039" s="7">
        <v>550</v>
      </c>
      <c r="H3039" s="7">
        <v>554</v>
      </c>
      <c r="I3039" s="7">
        <v>590</v>
      </c>
    </row>
    <row r="3040" spans="1:9" x14ac:dyDescent="0.25">
      <c r="A3040" s="6" t="s">
        <v>2423</v>
      </c>
      <c r="B3040" s="6" t="s">
        <v>2613</v>
      </c>
      <c r="C3040" s="6" t="s">
        <v>2625</v>
      </c>
      <c r="D3040" s="7">
        <v>201</v>
      </c>
      <c r="E3040" s="7">
        <v>211</v>
      </c>
      <c r="F3040" s="7">
        <v>209</v>
      </c>
      <c r="G3040" s="7">
        <v>203</v>
      </c>
      <c r="H3040" s="7">
        <v>208</v>
      </c>
      <c r="I3040" s="7">
        <v>196</v>
      </c>
    </row>
    <row r="3041" spans="1:9" x14ac:dyDescent="0.25">
      <c r="A3041" s="6" t="s">
        <v>2423</v>
      </c>
      <c r="B3041" s="6" t="s">
        <v>2613</v>
      </c>
      <c r="C3041" s="6" t="s">
        <v>1933</v>
      </c>
      <c r="D3041" s="7">
        <v>31</v>
      </c>
      <c r="E3041" s="7">
        <v>30</v>
      </c>
      <c r="F3041" s="7">
        <v>32</v>
      </c>
      <c r="G3041" s="7">
        <v>31</v>
      </c>
      <c r="H3041" s="7">
        <v>32</v>
      </c>
      <c r="I3041" s="7">
        <v>29</v>
      </c>
    </row>
    <row r="3042" spans="1:9" x14ac:dyDescent="0.25">
      <c r="A3042" s="6" t="s">
        <v>2423</v>
      </c>
      <c r="B3042" s="6" t="s">
        <v>2613</v>
      </c>
      <c r="C3042" s="6" t="s">
        <v>2626</v>
      </c>
      <c r="D3042" s="7">
        <v>74</v>
      </c>
      <c r="E3042" s="7">
        <v>68</v>
      </c>
      <c r="F3042" s="7">
        <v>69</v>
      </c>
      <c r="G3042" s="7">
        <v>69</v>
      </c>
      <c r="H3042" s="7">
        <v>73</v>
      </c>
      <c r="I3042" s="7">
        <v>79</v>
      </c>
    </row>
    <row r="3043" spans="1:9" x14ac:dyDescent="0.25">
      <c r="A3043" s="6" t="s">
        <v>2423</v>
      </c>
      <c r="B3043" s="6" t="s">
        <v>2613</v>
      </c>
      <c r="C3043" s="6" t="s">
        <v>2627</v>
      </c>
      <c r="D3043" s="7">
        <v>29</v>
      </c>
      <c r="E3043" s="7">
        <v>29</v>
      </c>
      <c r="F3043" s="7">
        <v>30</v>
      </c>
      <c r="G3043" s="7">
        <v>26</v>
      </c>
      <c r="H3043" s="7">
        <v>27</v>
      </c>
      <c r="I3043" s="7">
        <v>27</v>
      </c>
    </row>
    <row r="3044" spans="1:9" x14ac:dyDescent="0.25">
      <c r="A3044" s="6" t="s">
        <v>2423</v>
      </c>
      <c r="B3044" s="6" t="s">
        <v>2628</v>
      </c>
      <c r="C3044" s="6" t="s">
        <v>2629</v>
      </c>
      <c r="D3044" s="7">
        <v>494</v>
      </c>
      <c r="E3044" s="7">
        <v>507</v>
      </c>
      <c r="F3044" s="7">
        <v>520</v>
      </c>
      <c r="G3044" s="7">
        <v>554</v>
      </c>
      <c r="H3044" s="7">
        <v>567</v>
      </c>
      <c r="I3044" s="7">
        <v>584</v>
      </c>
    </row>
    <row r="3045" spans="1:9" x14ac:dyDescent="0.25">
      <c r="A3045" s="6" t="s">
        <v>2423</v>
      </c>
      <c r="B3045" s="6" t="s">
        <v>2628</v>
      </c>
      <c r="C3045" s="6" t="s">
        <v>2630</v>
      </c>
      <c r="D3045" s="7">
        <v>159</v>
      </c>
      <c r="E3045" s="7">
        <v>166</v>
      </c>
      <c r="F3045" s="7">
        <v>154</v>
      </c>
      <c r="G3045" s="7">
        <v>170</v>
      </c>
      <c r="H3045" s="7">
        <v>182</v>
      </c>
      <c r="I3045" s="7">
        <v>185</v>
      </c>
    </row>
    <row r="3046" spans="1:9" x14ac:dyDescent="0.25">
      <c r="A3046" s="6" t="s">
        <v>2423</v>
      </c>
      <c r="B3046" s="6" t="s">
        <v>2628</v>
      </c>
      <c r="C3046" s="6" t="s">
        <v>2104</v>
      </c>
      <c r="D3046" s="7">
        <v>136</v>
      </c>
      <c r="E3046" s="7">
        <v>132</v>
      </c>
      <c r="F3046" s="7">
        <v>136</v>
      </c>
      <c r="G3046" s="7">
        <v>137</v>
      </c>
      <c r="H3046" s="7">
        <v>140</v>
      </c>
      <c r="I3046" s="7">
        <v>136</v>
      </c>
    </row>
    <row r="3047" spans="1:9" x14ac:dyDescent="0.25">
      <c r="A3047" s="6" t="s">
        <v>2423</v>
      </c>
      <c r="B3047" s="6" t="s">
        <v>2628</v>
      </c>
      <c r="C3047" s="6" t="s">
        <v>2631</v>
      </c>
      <c r="D3047" s="7">
        <v>160</v>
      </c>
      <c r="E3047" s="7">
        <v>153</v>
      </c>
      <c r="F3047" s="7">
        <v>149</v>
      </c>
      <c r="G3047" s="7">
        <v>149</v>
      </c>
      <c r="H3047" s="7">
        <v>159</v>
      </c>
      <c r="I3047" s="7">
        <v>160</v>
      </c>
    </row>
    <row r="3048" spans="1:9" x14ac:dyDescent="0.25">
      <c r="A3048" s="6" t="s">
        <v>2423</v>
      </c>
      <c r="B3048" s="6" t="s">
        <v>2628</v>
      </c>
      <c r="C3048" s="6" t="s">
        <v>2632</v>
      </c>
      <c r="D3048" s="7">
        <v>171</v>
      </c>
      <c r="E3048" s="7">
        <v>161</v>
      </c>
      <c r="F3048" s="7">
        <v>160</v>
      </c>
      <c r="G3048" s="7">
        <v>167</v>
      </c>
      <c r="H3048" s="7">
        <v>165</v>
      </c>
      <c r="I3048" s="7">
        <v>165</v>
      </c>
    </row>
    <row r="3049" spans="1:9" x14ac:dyDescent="0.25">
      <c r="A3049" s="6" t="s">
        <v>2423</v>
      </c>
      <c r="B3049" s="6" t="s">
        <v>2628</v>
      </c>
      <c r="C3049" s="6" t="s">
        <v>2633</v>
      </c>
      <c r="D3049" s="7">
        <v>165</v>
      </c>
      <c r="E3049" s="7">
        <v>162</v>
      </c>
      <c r="F3049" s="7">
        <v>165</v>
      </c>
      <c r="G3049" s="7">
        <v>166</v>
      </c>
      <c r="H3049" s="7">
        <v>172</v>
      </c>
      <c r="I3049" s="7">
        <v>165</v>
      </c>
    </row>
    <row r="3050" spans="1:9" x14ac:dyDescent="0.25">
      <c r="A3050" s="6" t="s">
        <v>2423</v>
      </c>
      <c r="B3050" s="6" t="s">
        <v>2628</v>
      </c>
      <c r="C3050" s="6" t="s">
        <v>2634</v>
      </c>
      <c r="D3050" s="7">
        <v>48</v>
      </c>
      <c r="E3050" s="7">
        <v>51</v>
      </c>
      <c r="F3050" s="7">
        <v>55</v>
      </c>
      <c r="G3050" s="7">
        <v>53</v>
      </c>
      <c r="H3050" s="7">
        <v>57</v>
      </c>
      <c r="I3050" s="7">
        <v>60</v>
      </c>
    </row>
    <row r="3051" spans="1:9" x14ac:dyDescent="0.25">
      <c r="A3051" s="6" t="s">
        <v>2423</v>
      </c>
      <c r="B3051" s="6" t="s">
        <v>2628</v>
      </c>
      <c r="C3051" s="6" t="s">
        <v>2635</v>
      </c>
      <c r="D3051" s="7">
        <v>605</v>
      </c>
      <c r="E3051" s="7">
        <v>608</v>
      </c>
      <c r="F3051" s="7">
        <v>624</v>
      </c>
      <c r="G3051" s="7">
        <v>640</v>
      </c>
      <c r="H3051" s="7">
        <v>653</v>
      </c>
      <c r="I3051" s="7">
        <v>661</v>
      </c>
    </row>
    <row r="3052" spans="1:9" x14ac:dyDescent="0.25">
      <c r="A3052" s="6" t="s">
        <v>2423</v>
      </c>
      <c r="B3052" s="6" t="s">
        <v>2636</v>
      </c>
      <c r="C3052" s="6" t="s">
        <v>2637</v>
      </c>
      <c r="D3052" s="7">
        <v>718</v>
      </c>
      <c r="E3052" s="7">
        <v>722</v>
      </c>
      <c r="F3052" s="7">
        <v>730</v>
      </c>
      <c r="G3052" s="7">
        <v>742</v>
      </c>
      <c r="H3052" s="7">
        <v>741</v>
      </c>
      <c r="I3052" s="7">
        <v>718</v>
      </c>
    </row>
    <row r="3053" spans="1:9" x14ac:dyDescent="0.25">
      <c r="A3053" s="6" t="s">
        <v>2423</v>
      </c>
      <c r="B3053" s="6" t="s">
        <v>2636</v>
      </c>
      <c r="C3053" s="6" t="s">
        <v>2018</v>
      </c>
      <c r="D3053" s="7">
        <v>114</v>
      </c>
      <c r="E3053" s="7">
        <v>119</v>
      </c>
      <c r="F3053" s="7">
        <v>115</v>
      </c>
      <c r="G3053" s="7">
        <v>120</v>
      </c>
      <c r="H3053" s="7">
        <v>125</v>
      </c>
      <c r="I3053" s="7">
        <v>144</v>
      </c>
    </row>
    <row r="3054" spans="1:9" x14ac:dyDescent="0.25">
      <c r="A3054" s="6" t="s">
        <v>2423</v>
      </c>
      <c r="B3054" s="6" t="s">
        <v>2636</v>
      </c>
      <c r="C3054" s="6" t="s">
        <v>2638</v>
      </c>
      <c r="D3054" s="7">
        <v>51</v>
      </c>
      <c r="E3054" s="7">
        <v>47</v>
      </c>
      <c r="F3054" s="7">
        <v>47</v>
      </c>
      <c r="G3054" s="7">
        <v>47</v>
      </c>
      <c r="H3054" s="7">
        <v>51</v>
      </c>
      <c r="I3054" s="7">
        <v>58</v>
      </c>
    </row>
    <row r="3055" spans="1:9" x14ac:dyDescent="0.25">
      <c r="A3055" s="6" t="s">
        <v>2423</v>
      </c>
      <c r="B3055" s="6" t="s">
        <v>2636</v>
      </c>
      <c r="C3055" s="6" t="s">
        <v>2639</v>
      </c>
      <c r="D3055" s="7">
        <v>62</v>
      </c>
      <c r="E3055" s="7">
        <v>56</v>
      </c>
      <c r="F3055" s="7">
        <v>53</v>
      </c>
      <c r="G3055" s="7">
        <v>55</v>
      </c>
      <c r="H3055" s="7">
        <v>63</v>
      </c>
      <c r="I3055" s="7">
        <v>81</v>
      </c>
    </row>
    <row r="3056" spans="1:9" x14ac:dyDescent="0.25">
      <c r="A3056" s="6" t="s">
        <v>2423</v>
      </c>
      <c r="B3056" s="6" t="s">
        <v>2636</v>
      </c>
      <c r="C3056" s="6" t="s">
        <v>2640</v>
      </c>
      <c r="D3056" s="7">
        <v>71</v>
      </c>
      <c r="E3056" s="7">
        <v>67</v>
      </c>
      <c r="F3056" s="7">
        <v>69</v>
      </c>
      <c r="G3056" s="7">
        <v>74</v>
      </c>
      <c r="H3056" s="7">
        <v>78</v>
      </c>
      <c r="I3056" s="7">
        <v>92</v>
      </c>
    </row>
    <row r="3057" spans="1:9" x14ac:dyDescent="0.25">
      <c r="A3057" s="6" t="s">
        <v>2423</v>
      </c>
      <c r="B3057" s="6" t="s">
        <v>2636</v>
      </c>
      <c r="C3057" s="6" t="s">
        <v>2641</v>
      </c>
      <c r="D3057" s="7">
        <v>77</v>
      </c>
      <c r="E3057" s="7">
        <v>85</v>
      </c>
      <c r="F3057" s="7">
        <v>83</v>
      </c>
      <c r="G3057" s="7">
        <v>80</v>
      </c>
      <c r="H3057" s="7">
        <v>89</v>
      </c>
      <c r="I3057" s="7">
        <v>95</v>
      </c>
    </row>
    <row r="3058" spans="1:9" x14ac:dyDescent="0.25">
      <c r="A3058" s="6" t="s">
        <v>2423</v>
      </c>
      <c r="B3058" s="6" t="s">
        <v>2642</v>
      </c>
      <c r="C3058" s="6" t="s">
        <v>2643</v>
      </c>
      <c r="D3058" s="7">
        <v>1121</v>
      </c>
      <c r="E3058" s="7">
        <v>1137</v>
      </c>
      <c r="F3058" s="7">
        <v>1142</v>
      </c>
      <c r="G3058" s="7">
        <v>1186</v>
      </c>
      <c r="H3058" s="7">
        <v>1202</v>
      </c>
      <c r="I3058" s="7">
        <v>1242</v>
      </c>
    </row>
    <row r="3059" spans="1:9" x14ac:dyDescent="0.25">
      <c r="A3059" s="6" t="s">
        <v>2423</v>
      </c>
      <c r="B3059" s="6" t="s">
        <v>2642</v>
      </c>
      <c r="C3059" s="6" t="s">
        <v>2644</v>
      </c>
      <c r="D3059" s="7">
        <v>669</v>
      </c>
      <c r="E3059" s="7">
        <v>703</v>
      </c>
      <c r="F3059" s="7">
        <v>709</v>
      </c>
      <c r="G3059" s="7">
        <v>721</v>
      </c>
      <c r="H3059" s="7">
        <v>738</v>
      </c>
      <c r="I3059" s="7">
        <v>769</v>
      </c>
    </row>
    <row r="3060" spans="1:9" x14ac:dyDescent="0.25">
      <c r="A3060" s="6" t="s">
        <v>2423</v>
      </c>
      <c r="B3060" s="6" t="s">
        <v>2642</v>
      </c>
      <c r="C3060" s="6" t="s">
        <v>2645</v>
      </c>
      <c r="D3060" s="7">
        <v>229</v>
      </c>
      <c r="E3060" s="7">
        <v>214</v>
      </c>
      <c r="F3060" s="7">
        <v>213</v>
      </c>
      <c r="G3060" s="7">
        <v>199</v>
      </c>
      <c r="H3060" s="7">
        <v>202</v>
      </c>
      <c r="I3060" s="7">
        <v>210</v>
      </c>
    </row>
    <row r="3061" spans="1:9" x14ac:dyDescent="0.25">
      <c r="A3061" s="6" t="s">
        <v>2423</v>
      </c>
      <c r="B3061" s="6" t="s">
        <v>2642</v>
      </c>
      <c r="C3061" s="6" t="s">
        <v>2646</v>
      </c>
      <c r="D3061" s="7">
        <v>39</v>
      </c>
      <c r="E3061" s="7">
        <v>43</v>
      </c>
      <c r="F3061" s="7">
        <v>42</v>
      </c>
      <c r="G3061" s="7">
        <v>43</v>
      </c>
      <c r="H3061" s="7">
        <v>43</v>
      </c>
      <c r="I3061" s="7">
        <v>46</v>
      </c>
    </row>
    <row r="3062" spans="1:9" x14ac:dyDescent="0.25">
      <c r="A3062" s="6" t="s">
        <v>2423</v>
      </c>
      <c r="B3062" s="6" t="s">
        <v>2642</v>
      </c>
      <c r="C3062" s="6" t="s">
        <v>2647</v>
      </c>
      <c r="D3062" s="7">
        <v>68</v>
      </c>
      <c r="E3062" s="7">
        <v>71</v>
      </c>
      <c r="F3062" s="7">
        <v>72</v>
      </c>
      <c r="G3062" s="7">
        <v>67</v>
      </c>
      <c r="H3062" s="7">
        <v>70</v>
      </c>
      <c r="I3062" s="7">
        <v>70</v>
      </c>
    </row>
    <row r="3063" spans="1:9" x14ac:dyDescent="0.25">
      <c r="A3063" s="6" t="s">
        <v>2423</v>
      </c>
      <c r="B3063" s="6" t="s">
        <v>2642</v>
      </c>
      <c r="C3063" s="6" t="s">
        <v>2648</v>
      </c>
      <c r="D3063" s="7">
        <v>208</v>
      </c>
      <c r="E3063" s="7">
        <v>197</v>
      </c>
      <c r="F3063" s="7">
        <v>204</v>
      </c>
      <c r="G3063" s="7">
        <v>206</v>
      </c>
      <c r="H3063" s="7">
        <v>216</v>
      </c>
      <c r="I3063" s="7">
        <v>238</v>
      </c>
    </row>
    <row r="3064" spans="1:9" x14ac:dyDescent="0.25">
      <c r="A3064" s="6" t="s">
        <v>2423</v>
      </c>
      <c r="B3064" s="6" t="s">
        <v>2642</v>
      </c>
      <c r="C3064" s="6" t="s">
        <v>2649</v>
      </c>
      <c r="D3064" s="7">
        <v>725</v>
      </c>
      <c r="E3064" s="7">
        <v>739</v>
      </c>
      <c r="F3064" s="7">
        <v>733</v>
      </c>
      <c r="G3064" s="7">
        <v>754</v>
      </c>
      <c r="H3064" s="7">
        <v>774</v>
      </c>
      <c r="I3064" s="7">
        <v>803</v>
      </c>
    </row>
    <row r="3065" spans="1:9" x14ac:dyDescent="0.25">
      <c r="A3065" s="6" t="s">
        <v>2423</v>
      </c>
      <c r="B3065" s="6" t="s">
        <v>2642</v>
      </c>
      <c r="C3065" s="6" t="s">
        <v>2650</v>
      </c>
      <c r="D3065" s="7">
        <v>123</v>
      </c>
      <c r="E3065" s="7">
        <v>129</v>
      </c>
      <c r="F3065" s="7">
        <v>137</v>
      </c>
      <c r="G3065" s="7">
        <v>146</v>
      </c>
      <c r="H3065" s="7">
        <v>156</v>
      </c>
      <c r="I3065" s="7">
        <v>175</v>
      </c>
    </row>
    <row r="3066" spans="1:9" x14ac:dyDescent="0.25">
      <c r="A3066" s="6" t="s">
        <v>2423</v>
      </c>
      <c r="B3066" s="6" t="s">
        <v>2642</v>
      </c>
      <c r="C3066" s="6" t="s">
        <v>1360</v>
      </c>
      <c r="D3066" s="7">
        <v>49</v>
      </c>
      <c r="E3066" s="7">
        <v>49</v>
      </c>
      <c r="F3066" s="7">
        <v>46</v>
      </c>
      <c r="G3066" s="7">
        <v>44</v>
      </c>
      <c r="H3066" s="7">
        <v>47</v>
      </c>
      <c r="I3066" s="7">
        <v>51</v>
      </c>
    </row>
    <row r="3067" spans="1:9" x14ac:dyDescent="0.25">
      <c r="A3067" s="6" t="s">
        <v>2423</v>
      </c>
      <c r="B3067" s="6" t="s">
        <v>2651</v>
      </c>
      <c r="C3067" s="6" t="s">
        <v>2652</v>
      </c>
      <c r="D3067" s="7">
        <v>376</v>
      </c>
      <c r="E3067" s="7">
        <v>395</v>
      </c>
      <c r="F3067" s="7">
        <v>421</v>
      </c>
      <c r="G3067" s="7">
        <v>444</v>
      </c>
      <c r="H3067" s="7">
        <v>475</v>
      </c>
      <c r="I3067" s="7">
        <v>544</v>
      </c>
    </row>
    <row r="3068" spans="1:9" x14ac:dyDescent="0.25">
      <c r="A3068" s="6" t="s">
        <v>2423</v>
      </c>
      <c r="B3068" s="6" t="s">
        <v>2651</v>
      </c>
      <c r="C3068" s="6" t="s">
        <v>2653</v>
      </c>
      <c r="D3068" s="7">
        <v>1155</v>
      </c>
      <c r="E3068" s="7">
        <v>1150</v>
      </c>
      <c r="F3068" s="7">
        <v>1189</v>
      </c>
      <c r="G3068" s="7">
        <v>1229</v>
      </c>
      <c r="H3068" s="7">
        <v>1285</v>
      </c>
      <c r="I3068" s="7">
        <v>1308</v>
      </c>
    </row>
    <row r="3069" spans="1:9" x14ac:dyDescent="0.25">
      <c r="A3069" s="6" t="s">
        <v>2423</v>
      </c>
      <c r="B3069" s="6" t="s">
        <v>2651</v>
      </c>
      <c r="C3069" s="6" t="s">
        <v>2654</v>
      </c>
      <c r="D3069" s="7">
        <v>61</v>
      </c>
      <c r="E3069" s="7">
        <v>68</v>
      </c>
      <c r="F3069" s="7">
        <v>68</v>
      </c>
      <c r="G3069" s="7">
        <v>71</v>
      </c>
      <c r="H3069" s="7">
        <v>77</v>
      </c>
      <c r="I3069" s="7">
        <v>84</v>
      </c>
    </row>
    <row r="3070" spans="1:9" x14ac:dyDescent="0.25">
      <c r="A3070" s="6" t="s">
        <v>2423</v>
      </c>
      <c r="B3070" s="6" t="s">
        <v>2651</v>
      </c>
      <c r="C3070" s="6" t="s">
        <v>2655</v>
      </c>
      <c r="D3070" s="7">
        <v>349</v>
      </c>
      <c r="E3070" s="7">
        <v>363</v>
      </c>
      <c r="F3070" s="7">
        <v>358</v>
      </c>
      <c r="G3070" s="7">
        <v>370</v>
      </c>
      <c r="H3070" s="7">
        <v>374</v>
      </c>
      <c r="I3070" s="7">
        <v>396</v>
      </c>
    </row>
    <row r="3071" spans="1:9" x14ac:dyDescent="0.25">
      <c r="A3071" s="6" t="s">
        <v>2423</v>
      </c>
      <c r="B3071" s="6" t="s">
        <v>2651</v>
      </c>
      <c r="C3071" s="6" t="s">
        <v>2656</v>
      </c>
      <c r="D3071" s="7">
        <v>131</v>
      </c>
      <c r="E3071" s="7">
        <v>129</v>
      </c>
      <c r="F3071" s="7">
        <v>124</v>
      </c>
      <c r="G3071" s="7">
        <v>134</v>
      </c>
      <c r="H3071" s="7">
        <v>139</v>
      </c>
      <c r="I3071" s="7">
        <v>144</v>
      </c>
    </row>
    <row r="3072" spans="1:9" x14ac:dyDescent="0.25">
      <c r="A3072" s="6" t="s">
        <v>2423</v>
      </c>
      <c r="B3072" s="6" t="s">
        <v>2651</v>
      </c>
      <c r="C3072" s="6" t="s">
        <v>2080</v>
      </c>
      <c r="D3072" s="7">
        <v>200</v>
      </c>
      <c r="E3072" s="7">
        <v>200</v>
      </c>
      <c r="F3072" s="7">
        <v>202</v>
      </c>
      <c r="G3072" s="7">
        <v>201</v>
      </c>
      <c r="H3072" s="7">
        <v>232</v>
      </c>
      <c r="I3072" s="7">
        <v>269</v>
      </c>
    </row>
    <row r="3073" spans="1:9" x14ac:dyDescent="0.25">
      <c r="A3073" s="6" t="s">
        <v>2423</v>
      </c>
      <c r="B3073" s="6" t="s">
        <v>2651</v>
      </c>
      <c r="C3073" s="6" t="s">
        <v>2657</v>
      </c>
      <c r="D3073" s="7">
        <v>221</v>
      </c>
      <c r="E3073" s="7">
        <v>221</v>
      </c>
      <c r="F3073" s="7">
        <v>225</v>
      </c>
      <c r="G3073" s="7">
        <v>249</v>
      </c>
      <c r="H3073" s="7">
        <v>261</v>
      </c>
      <c r="I3073" s="7">
        <v>278</v>
      </c>
    </row>
    <row r="3074" spans="1:9" x14ac:dyDescent="0.25">
      <c r="A3074" s="6" t="s">
        <v>2423</v>
      </c>
      <c r="B3074" s="6" t="s">
        <v>2651</v>
      </c>
      <c r="C3074" s="6" t="s">
        <v>2231</v>
      </c>
      <c r="D3074" s="7">
        <v>273</v>
      </c>
      <c r="E3074" s="7">
        <v>277</v>
      </c>
      <c r="F3074" s="7">
        <v>284</v>
      </c>
      <c r="G3074" s="7">
        <v>286</v>
      </c>
      <c r="H3074" s="7">
        <v>298</v>
      </c>
      <c r="I3074" s="7">
        <v>302</v>
      </c>
    </row>
    <row r="3075" spans="1:9" x14ac:dyDescent="0.25">
      <c r="A3075" s="6" t="s">
        <v>2423</v>
      </c>
      <c r="B3075" s="6" t="s">
        <v>2651</v>
      </c>
      <c r="C3075" s="6" t="s">
        <v>2658</v>
      </c>
      <c r="D3075" s="7">
        <v>156</v>
      </c>
      <c r="E3075" s="7">
        <v>148</v>
      </c>
      <c r="F3075" s="7">
        <v>150</v>
      </c>
      <c r="G3075" s="7">
        <v>155</v>
      </c>
      <c r="H3075" s="7">
        <v>162</v>
      </c>
      <c r="I3075" s="7">
        <v>195</v>
      </c>
    </row>
    <row r="3076" spans="1:9" x14ac:dyDescent="0.25">
      <c r="A3076" s="6" t="s">
        <v>2423</v>
      </c>
      <c r="B3076" s="6" t="s">
        <v>2659</v>
      </c>
      <c r="C3076" s="6" t="s">
        <v>2660</v>
      </c>
      <c r="D3076" s="7">
        <v>1066</v>
      </c>
      <c r="E3076" s="7">
        <v>1105</v>
      </c>
      <c r="F3076" s="7">
        <v>1086</v>
      </c>
      <c r="G3076" s="7">
        <v>1105</v>
      </c>
      <c r="H3076" s="7">
        <v>1163</v>
      </c>
      <c r="I3076" s="7">
        <v>1206</v>
      </c>
    </row>
    <row r="3077" spans="1:9" x14ac:dyDescent="0.25">
      <c r="A3077" s="6" t="s">
        <v>2423</v>
      </c>
      <c r="B3077" s="6" t="s">
        <v>2659</v>
      </c>
      <c r="C3077" s="6" t="s">
        <v>2661</v>
      </c>
      <c r="D3077" s="7">
        <v>66</v>
      </c>
      <c r="E3077" s="7">
        <v>65</v>
      </c>
      <c r="F3077" s="7">
        <v>65</v>
      </c>
      <c r="G3077" s="7">
        <v>62</v>
      </c>
      <c r="H3077" s="7">
        <v>67</v>
      </c>
      <c r="I3077" s="7">
        <v>61</v>
      </c>
    </row>
    <row r="3078" spans="1:9" x14ac:dyDescent="0.25">
      <c r="A3078" s="6" t="s">
        <v>2423</v>
      </c>
      <c r="B3078" s="6" t="s">
        <v>2659</v>
      </c>
      <c r="C3078" s="6" t="s">
        <v>2662</v>
      </c>
      <c r="D3078" s="7">
        <v>89</v>
      </c>
      <c r="E3078" s="7">
        <v>80</v>
      </c>
      <c r="F3078" s="7">
        <v>85</v>
      </c>
      <c r="G3078" s="7">
        <v>82</v>
      </c>
      <c r="H3078" s="7">
        <v>87</v>
      </c>
      <c r="I3078" s="7">
        <v>78</v>
      </c>
    </row>
    <row r="3079" spans="1:9" x14ac:dyDescent="0.25">
      <c r="A3079" s="6" t="s">
        <v>2423</v>
      </c>
      <c r="B3079" s="6" t="s">
        <v>2659</v>
      </c>
      <c r="C3079" s="6" t="s">
        <v>1460</v>
      </c>
      <c r="D3079" s="7">
        <v>279</v>
      </c>
      <c r="E3079" s="7">
        <v>286</v>
      </c>
      <c r="F3079" s="7">
        <v>296</v>
      </c>
      <c r="G3079" s="7">
        <v>308</v>
      </c>
      <c r="H3079" s="7">
        <v>355</v>
      </c>
      <c r="I3079" s="7">
        <v>423</v>
      </c>
    </row>
    <row r="3080" spans="1:9" x14ac:dyDescent="0.25">
      <c r="A3080" s="6" t="s">
        <v>2423</v>
      </c>
      <c r="B3080" s="6" t="s">
        <v>2659</v>
      </c>
      <c r="C3080" s="6" t="s">
        <v>2663</v>
      </c>
      <c r="D3080" s="7">
        <v>574</v>
      </c>
      <c r="E3080" s="7">
        <v>596</v>
      </c>
      <c r="F3080" s="7">
        <v>654</v>
      </c>
      <c r="G3080" s="7">
        <v>806</v>
      </c>
      <c r="H3080" s="7">
        <v>910</v>
      </c>
      <c r="I3080" s="7">
        <v>1015</v>
      </c>
    </row>
    <row r="3081" spans="1:9" x14ac:dyDescent="0.25">
      <c r="A3081" s="6" t="s">
        <v>2423</v>
      </c>
      <c r="B3081" s="6" t="s">
        <v>2659</v>
      </c>
      <c r="C3081" s="6" t="s">
        <v>2664</v>
      </c>
      <c r="D3081" s="7">
        <v>244</v>
      </c>
      <c r="E3081" s="7">
        <v>254</v>
      </c>
      <c r="F3081" s="7">
        <v>258</v>
      </c>
      <c r="G3081" s="7">
        <v>253</v>
      </c>
      <c r="H3081" s="7">
        <v>299</v>
      </c>
      <c r="I3081" s="7">
        <v>336</v>
      </c>
    </row>
    <row r="3082" spans="1:9" x14ac:dyDescent="0.25">
      <c r="A3082" s="6" t="s">
        <v>2423</v>
      </c>
      <c r="B3082" s="6" t="s">
        <v>2659</v>
      </c>
      <c r="C3082" s="6" t="s">
        <v>2665</v>
      </c>
      <c r="D3082" s="7">
        <v>55</v>
      </c>
      <c r="E3082" s="7">
        <v>57</v>
      </c>
      <c r="F3082" s="7">
        <v>55</v>
      </c>
      <c r="G3082" s="7">
        <v>50</v>
      </c>
      <c r="H3082" s="7">
        <v>52</v>
      </c>
      <c r="I3082" s="7">
        <v>51</v>
      </c>
    </row>
    <row r="3083" spans="1:9" x14ac:dyDescent="0.25">
      <c r="A3083" s="6" t="s">
        <v>2423</v>
      </c>
      <c r="B3083" s="6" t="s">
        <v>2659</v>
      </c>
      <c r="C3083" s="6" t="s">
        <v>2666</v>
      </c>
      <c r="D3083" s="7">
        <v>236</v>
      </c>
      <c r="E3083" s="7">
        <v>236</v>
      </c>
      <c r="F3083" s="7">
        <v>242</v>
      </c>
      <c r="G3083" s="7">
        <v>235</v>
      </c>
      <c r="H3083" s="7">
        <v>244</v>
      </c>
      <c r="I3083" s="7">
        <v>262</v>
      </c>
    </row>
    <row r="3084" spans="1:9" x14ac:dyDescent="0.25">
      <c r="A3084" s="6" t="s">
        <v>2423</v>
      </c>
      <c r="B3084" s="6" t="s">
        <v>2667</v>
      </c>
      <c r="C3084" s="6" t="s">
        <v>2668</v>
      </c>
      <c r="D3084" s="7">
        <v>1201</v>
      </c>
      <c r="E3084" s="7">
        <v>1249</v>
      </c>
      <c r="F3084" s="7">
        <v>1287</v>
      </c>
      <c r="G3084" s="7">
        <v>1314</v>
      </c>
      <c r="H3084" s="7">
        <v>1374</v>
      </c>
      <c r="I3084" s="7">
        <v>1433</v>
      </c>
    </row>
    <row r="3085" spans="1:9" x14ac:dyDescent="0.25">
      <c r="A3085" s="6" t="s">
        <v>2423</v>
      </c>
      <c r="B3085" s="6" t="s">
        <v>2667</v>
      </c>
      <c r="C3085" s="6" t="s">
        <v>2669</v>
      </c>
      <c r="D3085" s="7">
        <v>556</v>
      </c>
      <c r="E3085" s="7">
        <v>597</v>
      </c>
      <c r="F3085" s="7">
        <v>638</v>
      </c>
      <c r="G3085" s="7">
        <v>659</v>
      </c>
      <c r="H3085" s="7">
        <v>730</v>
      </c>
      <c r="I3085" s="7">
        <v>953</v>
      </c>
    </row>
    <row r="3086" spans="1:9" x14ac:dyDescent="0.25">
      <c r="A3086" s="6" t="s">
        <v>2423</v>
      </c>
      <c r="B3086" s="6" t="s">
        <v>2667</v>
      </c>
      <c r="C3086" s="6" t="s">
        <v>2670</v>
      </c>
      <c r="D3086" s="7">
        <v>171</v>
      </c>
      <c r="E3086" s="7">
        <v>178</v>
      </c>
      <c r="F3086" s="7">
        <v>187</v>
      </c>
      <c r="G3086" s="7">
        <v>201</v>
      </c>
      <c r="H3086" s="7">
        <v>221</v>
      </c>
      <c r="I3086" s="7">
        <v>272</v>
      </c>
    </row>
    <row r="3087" spans="1:9" x14ac:dyDescent="0.25">
      <c r="A3087" s="6" t="s">
        <v>2423</v>
      </c>
      <c r="B3087" s="6" t="s">
        <v>2667</v>
      </c>
      <c r="C3087" s="6" t="s">
        <v>2671</v>
      </c>
      <c r="D3087" s="7">
        <v>141</v>
      </c>
      <c r="E3087" s="7">
        <v>144</v>
      </c>
      <c r="F3087" s="7">
        <v>143</v>
      </c>
      <c r="G3087" s="7">
        <v>139</v>
      </c>
      <c r="H3087" s="7">
        <v>149</v>
      </c>
      <c r="I3087" s="7">
        <v>147</v>
      </c>
    </row>
    <row r="3088" spans="1:9" x14ac:dyDescent="0.25">
      <c r="A3088" s="6" t="s">
        <v>2423</v>
      </c>
      <c r="B3088" s="6" t="s">
        <v>2667</v>
      </c>
      <c r="C3088" s="6" t="s">
        <v>2672</v>
      </c>
      <c r="D3088" s="7">
        <v>153</v>
      </c>
      <c r="E3088" s="7">
        <v>151</v>
      </c>
      <c r="F3088" s="7">
        <v>153</v>
      </c>
      <c r="G3088" s="7">
        <v>152</v>
      </c>
      <c r="H3088" s="7">
        <v>155</v>
      </c>
      <c r="I3088" s="7">
        <v>164</v>
      </c>
    </row>
    <row r="3089" spans="1:9" x14ac:dyDescent="0.25">
      <c r="A3089" s="6" t="s">
        <v>2423</v>
      </c>
      <c r="B3089" s="6" t="s">
        <v>2667</v>
      </c>
      <c r="C3089" s="6" t="s">
        <v>2673</v>
      </c>
      <c r="D3089" s="7">
        <v>66</v>
      </c>
      <c r="E3089" s="7">
        <v>70</v>
      </c>
      <c r="F3089" s="7">
        <v>71</v>
      </c>
      <c r="G3089" s="7">
        <v>71</v>
      </c>
      <c r="H3089" s="7">
        <v>76</v>
      </c>
      <c r="I3089" s="7">
        <v>85</v>
      </c>
    </row>
    <row r="3090" spans="1:9" x14ac:dyDescent="0.25">
      <c r="A3090" s="6" t="s">
        <v>2423</v>
      </c>
      <c r="B3090" s="6" t="s">
        <v>2667</v>
      </c>
      <c r="C3090" s="6" t="s">
        <v>2674</v>
      </c>
      <c r="D3090" s="7">
        <v>77</v>
      </c>
      <c r="E3090" s="7">
        <v>85</v>
      </c>
      <c r="F3090" s="7">
        <v>85</v>
      </c>
      <c r="G3090" s="7">
        <v>99</v>
      </c>
      <c r="H3090" s="7">
        <v>99</v>
      </c>
      <c r="I3090" s="7">
        <v>112</v>
      </c>
    </row>
    <row r="3091" spans="1:9" x14ac:dyDescent="0.25">
      <c r="A3091" s="6" t="s">
        <v>2423</v>
      </c>
      <c r="B3091" s="6" t="s">
        <v>2667</v>
      </c>
      <c r="C3091" s="6" t="s">
        <v>2675</v>
      </c>
      <c r="D3091" s="7">
        <v>114</v>
      </c>
      <c r="E3091" s="7">
        <v>113</v>
      </c>
      <c r="F3091" s="7">
        <v>114</v>
      </c>
      <c r="G3091" s="7">
        <v>109</v>
      </c>
      <c r="H3091" s="7">
        <v>122</v>
      </c>
      <c r="I3091" s="7">
        <v>121</v>
      </c>
    </row>
    <row r="3092" spans="1:9" x14ac:dyDescent="0.25">
      <c r="A3092" s="6" t="s">
        <v>2423</v>
      </c>
      <c r="B3092" s="6" t="s">
        <v>2667</v>
      </c>
      <c r="C3092" s="6" t="s">
        <v>2676</v>
      </c>
      <c r="D3092" s="7">
        <v>260</v>
      </c>
      <c r="E3092" s="7">
        <v>267</v>
      </c>
      <c r="F3092" s="7">
        <v>261</v>
      </c>
      <c r="G3092" s="7">
        <v>268</v>
      </c>
      <c r="H3092" s="7">
        <v>289</v>
      </c>
      <c r="I3092" s="7">
        <v>306</v>
      </c>
    </row>
    <row r="3093" spans="1:9" x14ac:dyDescent="0.25">
      <c r="A3093" s="6" t="s">
        <v>2423</v>
      </c>
      <c r="B3093" s="6" t="s">
        <v>2667</v>
      </c>
      <c r="C3093" s="6" t="s">
        <v>2677</v>
      </c>
      <c r="D3093" s="7">
        <v>177</v>
      </c>
      <c r="E3093" s="7">
        <v>180</v>
      </c>
      <c r="F3093" s="7">
        <v>186</v>
      </c>
      <c r="G3093" s="7">
        <v>206</v>
      </c>
      <c r="H3093" s="7">
        <v>219</v>
      </c>
      <c r="I3093" s="7">
        <v>233</v>
      </c>
    </row>
    <row r="3094" spans="1:9" x14ac:dyDescent="0.25">
      <c r="A3094" s="6" t="s">
        <v>2423</v>
      </c>
      <c r="B3094" s="6" t="s">
        <v>2678</v>
      </c>
      <c r="C3094" s="6" t="s">
        <v>2679</v>
      </c>
      <c r="D3094" s="7">
        <v>2499</v>
      </c>
      <c r="E3094" s="7">
        <v>2551</v>
      </c>
      <c r="F3094" s="7">
        <v>2643</v>
      </c>
      <c r="G3094" s="7">
        <v>2738</v>
      </c>
      <c r="H3094" s="7">
        <v>2844</v>
      </c>
      <c r="I3094" s="7">
        <v>2968</v>
      </c>
    </row>
    <row r="3095" spans="1:9" x14ac:dyDescent="0.25">
      <c r="A3095" s="6" t="s">
        <v>2423</v>
      </c>
      <c r="B3095" s="6" t="s">
        <v>2678</v>
      </c>
      <c r="C3095" s="6" t="s">
        <v>2680</v>
      </c>
      <c r="D3095" s="7">
        <v>1159</v>
      </c>
      <c r="E3095" s="7">
        <v>1249</v>
      </c>
      <c r="F3095" s="7">
        <v>1331</v>
      </c>
      <c r="G3095" s="7">
        <v>1390</v>
      </c>
      <c r="H3095" s="7">
        <v>1546</v>
      </c>
      <c r="I3095" s="7">
        <v>1606</v>
      </c>
    </row>
    <row r="3096" spans="1:9" x14ac:dyDescent="0.25">
      <c r="A3096" s="6" t="s">
        <v>2423</v>
      </c>
      <c r="B3096" s="6" t="s">
        <v>2678</v>
      </c>
      <c r="C3096" s="6" t="s">
        <v>2681</v>
      </c>
      <c r="D3096" s="7">
        <v>1204</v>
      </c>
      <c r="E3096" s="7">
        <v>1267</v>
      </c>
      <c r="F3096" s="7">
        <v>1387</v>
      </c>
      <c r="G3096" s="7">
        <v>1402</v>
      </c>
      <c r="H3096" s="7">
        <v>1484</v>
      </c>
      <c r="I3096" s="7">
        <v>1582</v>
      </c>
    </row>
    <row r="3097" spans="1:9" x14ac:dyDescent="0.25">
      <c r="A3097" s="6" t="s">
        <v>2423</v>
      </c>
      <c r="B3097" s="6" t="s">
        <v>2678</v>
      </c>
      <c r="C3097" s="6" t="s">
        <v>2682</v>
      </c>
      <c r="D3097" s="7">
        <v>482</v>
      </c>
      <c r="E3097" s="7">
        <v>541</v>
      </c>
      <c r="F3097" s="7">
        <v>594</v>
      </c>
      <c r="G3097" s="7">
        <v>722</v>
      </c>
      <c r="H3097" s="7">
        <v>827</v>
      </c>
      <c r="I3097" s="7">
        <v>938</v>
      </c>
    </row>
    <row r="3098" spans="1:9" x14ac:dyDescent="0.25">
      <c r="A3098" s="6" t="s">
        <v>2423</v>
      </c>
      <c r="B3098" s="6" t="s">
        <v>2678</v>
      </c>
      <c r="C3098" s="6" t="s">
        <v>2683</v>
      </c>
      <c r="D3098" s="7">
        <v>844</v>
      </c>
      <c r="E3098" s="7">
        <v>866</v>
      </c>
      <c r="F3098" s="7">
        <v>907</v>
      </c>
      <c r="G3098" s="7">
        <v>954</v>
      </c>
      <c r="H3098" s="7">
        <v>1032</v>
      </c>
      <c r="I3098" s="7">
        <v>1112</v>
      </c>
    </row>
    <row r="3099" spans="1:9" x14ac:dyDescent="0.25">
      <c r="A3099" s="6" t="s">
        <v>2423</v>
      </c>
      <c r="B3099" s="6" t="s">
        <v>2678</v>
      </c>
      <c r="C3099" s="6" t="s">
        <v>1358</v>
      </c>
      <c r="D3099" s="7">
        <v>530</v>
      </c>
      <c r="E3099" s="7">
        <v>495</v>
      </c>
      <c r="F3099" s="7">
        <v>516</v>
      </c>
      <c r="G3099" s="7">
        <v>576</v>
      </c>
      <c r="H3099" s="7">
        <v>645</v>
      </c>
      <c r="I3099" s="7">
        <v>736</v>
      </c>
    </row>
    <row r="3100" spans="1:9" x14ac:dyDescent="0.25">
      <c r="A3100" s="6" t="s">
        <v>2423</v>
      </c>
      <c r="B3100" s="6" t="s">
        <v>2678</v>
      </c>
      <c r="C3100" s="6" t="s">
        <v>2684</v>
      </c>
      <c r="D3100" s="7">
        <v>752</v>
      </c>
      <c r="E3100" s="7">
        <v>771</v>
      </c>
      <c r="F3100" s="7">
        <v>780</v>
      </c>
      <c r="G3100" s="7">
        <v>795</v>
      </c>
      <c r="H3100" s="7">
        <v>777</v>
      </c>
      <c r="I3100" s="7">
        <v>779</v>
      </c>
    </row>
    <row r="3101" spans="1:9" x14ac:dyDescent="0.25">
      <c r="A3101" s="6" t="s">
        <v>2423</v>
      </c>
      <c r="B3101" s="6" t="s">
        <v>2678</v>
      </c>
      <c r="C3101" s="6" t="s">
        <v>1875</v>
      </c>
      <c r="D3101" s="7">
        <v>187</v>
      </c>
      <c r="E3101" s="7">
        <v>194</v>
      </c>
      <c r="F3101" s="7">
        <v>209</v>
      </c>
      <c r="G3101" s="7">
        <v>212</v>
      </c>
      <c r="H3101" s="7">
        <v>238</v>
      </c>
      <c r="I3101" s="7">
        <v>282</v>
      </c>
    </row>
    <row r="3102" spans="1:9" x14ac:dyDescent="0.25">
      <c r="A3102" s="6" t="s">
        <v>2423</v>
      </c>
      <c r="B3102" s="6" t="s">
        <v>2685</v>
      </c>
      <c r="C3102" s="6" t="s">
        <v>2686</v>
      </c>
      <c r="D3102" s="7">
        <v>1709</v>
      </c>
      <c r="E3102" s="7">
        <v>1739</v>
      </c>
      <c r="F3102" s="7">
        <v>1749</v>
      </c>
      <c r="G3102" s="7">
        <v>1802</v>
      </c>
      <c r="H3102" s="7">
        <v>1817</v>
      </c>
      <c r="I3102" s="7">
        <v>1866</v>
      </c>
    </row>
    <row r="3103" spans="1:9" x14ac:dyDescent="0.25">
      <c r="A3103" s="6" t="s">
        <v>2423</v>
      </c>
      <c r="B3103" s="6" t="s">
        <v>2685</v>
      </c>
      <c r="C3103" s="6" t="s">
        <v>1408</v>
      </c>
      <c r="D3103" s="7">
        <v>120</v>
      </c>
      <c r="E3103" s="7">
        <v>115</v>
      </c>
      <c r="F3103" s="7">
        <v>115</v>
      </c>
      <c r="G3103" s="7">
        <v>113</v>
      </c>
      <c r="H3103" s="7">
        <v>116</v>
      </c>
      <c r="I3103" s="7">
        <v>120</v>
      </c>
    </row>
    <row r="3104" spans="1:9" x14ac:dyDescent="0.25">
      <c r="A3104" s="6" t="s">
        <v>2423</v>
      </c>
      <c r="B3104" s="6" t="s">
        <v>2685</v>
      </c>
      <c r="C3104" s="6" t="s">
        <v>2687</v>
      </c>
      <c r="D3104" s="7">
        <v>36</v>
      </c>
      <c r="E3104" s="7">
        <v>35</v>
      </c>
      <c r="F3104" s="7">
        <v>35</v>
      </c>
      <c r="G3104" s="7">
        <v>38</v>
      </c>
      <c r="H3104" s="7">
        <v>40</v>
      </c>
      <c r="I3104" s="7">
        <v>40</v>
      </c>
    </row>
    <row r="3105" spans="1:9" x14ac:dyDescent="0.25">
      <c r="A3105" s="6" t="s">
        <v>2423</v>
      </c>
      <c r="B3105" s="6" t="s">
        <v>2685</v>
      </c>
      <c r="C3105" s="6" t="s">
        <v>2688</v>
      </c>
      <c r="D3105" s="7">
        <v>66</v>
      </c>
      <c r="E3105" s="7">
        <v>60</v>
      </c>
      <c r="F3105" s="7">
        <v>59</v>
      </c>
      <c r="G3105" s="7">
        <v>57</v>
      </c>
      <c r="H3105" s="7">
        <v>56</v>
      </c>
      <c r="I3105" s="7">
        <v>62</v>
      </c>
    </row>
    <row r="3106" spans="1:9" x14ac:dyDescent="0.25">
      <c r="A3106" s="6" t="s">
        <v>2423</v>
      </c>
      <c r="B3106" s="6" t="s">
        <v>2685</v>
      </c>
      <c r="C3106" s="6" t="s">
        <v>2475</v>
      </c>
      <c r="D3106" s="7">
        <v>116</v>
      </c>
      <c r="E3106" s="7">
        <v>118</v>
      </c>
      <c r="F3106" s="7">
        <v>119</v>
      </c>
      <c r="G3106" s="7">
        <v>118</v>
      </c>
      <c r="H3106" s="7">
        <v>119</v>
      </c>
      <c r="I3106" s="7">
        <v>117</v>
      </c>
    </row>
    <row r="3107" spans="1:9" x14ac:dyDescent="0.25">
      <c r="A3107" s="6" t="s">
        <v>2423</v>
      </c>
      <c r="B3107" s="6" t="s">
        <v>2685</v>
      </c>
      <c r="C3107" s="6" t="s">
        <v>2689</v>
      </c>
      <c r="D3107" s="7">
        <v>46</v>
      </c>
      <c r="E3107" s="7">
        <v>46</v>
      </c>
      <c r="F3107" s="7">
        <v>48</v>
      </c>
      <c r="G3107" s="7">
        <v>45</v>
      </c>
      <c r="H3107" s="7">
        <v>53</v>
      </c>
      <c r="I3107" s="7">
        <v>61</v>
      </c>
    </row>
    <row r="3108" spans="1:9" x14ac:dyDescent="0.25">
      <c r="A3108" s="6" t="s">
        <v>2423</v>
      </c>
      <c r="B3108" s="6" t="s">
        <v>2685</v>
      </c>
      <c r="C3108" s="6" t="s">
        <v>2690</v>
      </c>
      <c r="D3108" s="7">
        <v>71</v>
      </c>
      <c r="E3108" s="7">
        <v>70</v>
      </c>
      <c r="F3108" s="7">
        <v>70</v>
      </c>
      <c r="G3108" s="7">
        <v>67</v>
      </c>
      <c r="H3108" s="7">
        <v>72</v>
      </c>
      <c r="I3108" s="7">
        <v>85</v>
      </c>
    </row>
    <row r="3109" spans="1:9" x14ac:dyDescent="0.25">
      <c r="A3109" s="6" t="s">
        <v>2423</v>
      </c>
      <c r="B3109" s="6" t="s">
        <v>2685</v>
      </c>
      <c r="C3109" s="6" t="s">
        <v>2691</v>
      </c>
      <c r="D3109" s="7">
        <v>78</v>
      </c>
      <c r="E3109" s="7">
        <v>74</v>
      </c>
      <c r="F3109" s="7">
        <v>75</v>
      </c>
      <c r="G3109" s="7">
        <v>78</v>
      </c>
      <c r="H3109" s="7">
        <v>61</v>
      </c>
      <c r="I3109" s="7">
        <v>66</v>
      </c>
    </row>
    <row r="3110" spans="1:9" x14ac:dyDescent="0.25">
      <c r="A3110" s="6" t="s">
        <v>2423</v>
      </c>
      <c r="B3110" s="6" t="s">
        <v>2685</v>
      </c>
      <c r="C3110" s="6" t="s">
        <v>2692</v>
      </c>
      <c r="D3110" s="7">
        <v>203</v>
      </c>
      <c r="E3110" s="7">
        <v>185</v>
      </c>
      <c r="F3110" s="7">
        <v>186</v>
      </c>
      <c r="G3110" s="7">
        <v>192</v>
      </c>
      <c r="H3110" s="7">
        <v>197</v>
      </c>
      <c r="I3110" s="7">
        <v>204</v>
      </c>
    </row>
    <row r="3111" spans="1:9" x14ac:dyDescent="0.25">
      <c r="A3111" s="6" t="s">
        <v>2423</v>
      </c>
      <c r="B3111" s="6" t="s">
        <v>2685</v>
      </c>
      <c r="C3111" s="6" t="s">
        <v>2693</v>
      </c>
      <c r="D3111" s="7">
        <v>58</v>
      </c>
      <c r="E3111" s="7">
        <v>58</v>
      </c>
      <c r="F3111" s="7">
        <v>57</v>
      </c>
      <c r="G3111" s="7">
        <v>55</v>
      </c>
      <c r="H3111" s="7">
        <v>60</v>
      </c>
      <c r="I3111" s="7">
        <v>71</v>
      </c>
    </row>
    <row r="3112" spans="1:9" x14ac:dyDescent="0.25">
      <c r="A3112" s="6" t="s">
        <v>2423</v>
      </c>
      <c r="B3112" s="6" t="s">
        <v>2685</v>
      </c>
      <c r="C3112" s="6" t="s">
        <v>2694</v>
      </c>
      <c r="D3112" s="7">
        <v>154</v>
      </c>
      <c r="E3112" s="7">
        <v>149</v>
      </c>
      <c r="F3112" s="7">
        <v>155</v>
      </c>
      <c r="G3112" s="7">
        <v>151</v>
      </c>
      <c r="H3112" s="7">
        <v>154</v>
      </c>
      <c r="I3112" s="7">
        <v>165</v>
      </c>
    </row>
    <row r="3113" spans="1:9" x14ac:dyDescent="0.25">
      <c r="A3113" s="6" t="s">
        <v>2423</v>
      </c>
      <c r="B3113" s="6" t="s">
        <v>2685</v>
      </c>
      <c r="C3113" s="6" t="s">
        <v>2280</v>
      </c>
      <c r="D3113" s="7">
        <v>212</v>
      </c>
      <c r="E3113" s="7">
        <v>200</v>
      </c>
      <c r="F3113" s="7">
        <v>205</v>
      </c>
      <c r="G3113" s="7">
        <v>203</v>
      </c>
      <c r="H3113" s="7">
        <v>201</v>
      </c>
      <c r="I3113" s="7">
        <v>205</v>
      </c>
    </row>
    <row r="3114" spans="1:9" x14ac:dyDescent="0.25">
      <c r="A3114" s="6" t="s">
        <v>2423</v>
      </c>
      <c r="B3114" s="6" t="s">
        <v>2695</v>
      </c>
      <c r="C3114" s="6" t="s">
        <v>2696</v>
      </c>
      <c r="D3114" s="7">
        <v>924</v>
      </c>
      <c r="E3114" s="7">
        <v>949</v>
      </c>
      <c r="F3114" s="7">
        <v>980</v>
      </c>
      <c r="G3114" s="7">
        <v>1006</v>
      </c>
      <c r="H3114" s="7">
        <v>1019</v>
      </c>
      <c r="I3114" s="7">
        <v>1030</v>
      </c>
    </row>
    <row r="3115" spans="1:9" x14ac:dyDescent="0.25">
      <c r="A3115" s="6" t="s">
        <v>2423</v>
      </c>
      <c r="B3115" s="6" t="s">
        <v>2695</v>
      </c>
      <c r="C3115" s="6" t="s">
        <v>2697</v>
      </c>
      <c r="D3115" s="7">
        <v>132</v>
      </c>
      <c r="E3115" s="7">
        <v>126</v>
      </c>
      <c r="F3115" s="7">
        <v>129</v>
      </c>
      <c r="G3115" s="7">
        <v>133</v>
      </c>
      <c r="H3115" s="7">
        <v>133</v>
      </c>
      <c r="I3115" s="7">
        <v>135</v>
      </c>
    </row>
    <row r="3116" spans="1:9" x14ac:dyDescent="0.25">
      <c r="A3116" s="6" t="s">
        <v>2423</v>
      </c>
      <c r="B3116" s="6" t="s">
        <v>2695</v>
      </c>
      <c r="C3116" s="6" t="s">
        <v>2698</v>
      </c>
      <c r="D3116" s="7">
        <v>111</v>
      </c>
      <c r="E3116" s="7">
        <v>109</v>
      </c>
      <c r="F3116" s="7">
        <v>111</v>
      </c>
      <c r="G3116" s="7">
        <v>108</v>
      </c>
      <c r="H3116" s="7">
        <v>112</v>
      </c>
      <c r="I3116" s="7">
        <v>110</v>
      </c>
    </row>
    <row r="3117" spans="1:9" x14ac:dyDescent="0.25">
      <c r="A3117" s="6" t="s">
        <v>2423</v>
      </c>
      <c r="B3117" s="6" t="s">
        <v>2695</v>
      </c>
      <c r="C3117" s="6" t="s">
        <v>2699</v>
      </c>
      <c r="D3117" s="7">
        <v>74</v>
      </c>
      <c r="E3117" s="7">
        <v>68</v>
      </c>
      <c r="F3117" s="7">
        <v>65</v>
      </c>
      <c r="G3117" s="7">
        <v>64</v>
      </c>
      <c r="H3117" s="7">
        <v>71</v>
      </c>
      <c r="I3117" s="7">
        <v>75</v>
      </c>
    </row>
    <row r="3118" spans="1:9" x14ac:dyDescent="0.25">
      <c r="A3118" s="6" t="s">
        <v>2423</v>
      </c>
      <c r="B3118" s="6" t="s">
        <v>2695</v>
      </c>
      <c r="C3118" s="6" t="s">
        <v>2307</v>
      </c>
      <c r="D3118" s="7">
        <v>373</v>
      </c>
      <c r="E3118" s="7">
        <v>354</v>
      </c>
      <c r="F3118" s="7">
        <v>357</v>
      </c>
      <c r="G3118" s="7">
        <v>366</v>
      </c>
      <c r="H3118" s="7">
        <v>377</v>
      </c>
      <c r="I3118" s="7">
        <v>383</v>
      </c>
    </row>
    <row r="3119" spans="1:9" x14ac:dyDescent="0.25">
      <c r="A3119" s="6" t="s">
        <v>2423</v>
      </c>
      <c r="B3119" s="6" t="s">
        <v>2695</v>
      </c>
      <c r="C3119" s="6" t="s">
        <v>2700</v>
      </c>
      <c r="D3119" s="7">
        <v>148</v>
      </c>
      <c r="E3119" s="7">
        <v>151</v>
      </c>
      <c r="F3119" s="7">
        <v>147</v>
      </c>
      <c r="G3119" s="7">
        <v>140</v>
      </c>
      <c r="H3119" s="7">
        <v>138</v>
      </c>
      <c r="I3119" s="7">
        <v>146</v>
      </c>
    </row>
    <row r="3120" spans="1:9" x14ac:dyDescent="0.25">
      <c r="A3120" s="6" t="s">
        <v>2423</v>
      </c>
      <c r="B3120" s="6" t="s">
        <v>2695</v>
      </c>
      <c r="C3120" s="6" t="s">
        <v>2701</v>
      </c>
      <c r="D3120" s="7">
        <v>143</v>
      </c>
      <c r="E3120" s="7">
        <v>146</v>
      </c>
      <c r="F3120" s="7">
        <v>149</v>
      </c>
      <c r="G3120" s="7">
        <v>143</v>
      </c>
      <c r="H3120" s="7">
        <v>144</v>
      </c>
      <c r="I3120" s="7">
        <v>158</v>
      </c>
    </row>
    <row r="3121" spans="1:9" x14ac:dyDescent="0.25">
      <c r="A3121" s="6" t="s">
        <v>2423</v>
      </c>
      <c r="B3121" s="6" t="s">
        <v>2695</v>
      </c>
      <c r="C3121" s="6" t="s">
        <v>2702</v>
      </c>
      <c r="D3121" s="7">
        <v>85</v>
      </c>
      <c r="E3121" s="7">
        <v>83</v>
      </c>
      <c r="F3121" s="7">
        <v>80</v>
      </c>
      <c r="G3121" s="7">
        <v>75</v>
      </c>
      <c r="H3121" s="7">
        <v>78</v>
      </c>
      <c r="I3121" s="7">
        <v>72</v>
      </c>
    </row>
    <row r="3122" spans="1:9" x14ac:dyDescent="0.25">
      <c r="A3122" s="6" t="s">
        <v>2423</v>
      </c>
      <c r="B3122" s="6" t="s">
        <v>2695</v>
      </c>
      <c r="C3122" s="6" t="s">
        <v>2703</v>
      </c>
      <c r="D3122" s="7">
        <v>133</v>
      </c>
      <c r="E3122" s="7">
        <v>128</v>
      </c>
      <c r="F3122" s="7">
        <v>114</v>
      </c>
      <c r="G3122" s="7">
        <v>118</v>
      </c>
      <c r="H3122" s="7">
        <v>123</v>
      </c>
      <c r="I3122" s="7">
        <v>118</v>
      </c>
    </row>
    <row r="3123" spans="1:9" x14ac:dyDescent="0.25">
      <c r="A3123" s="6" t="s">
        <v>2423</v>
      </c>
      <c r="B3123" s="6" t="s">
        <v>2695</v>
      </c>
      <c r="C3123" s="6" t="s">
        <v>2704</v>
      </c>
      <c r="D3123" s="7">
        <v>58</v>
      </c>
      <c r="E3123" s="7">
        <v>57</v>
      </c>
      <c r="F3123" s="7">
        <v>59</v>
      </c>
      <c r="G3123" s="7">
        <v>55</v>
      </c>
      <c r="H3123" s="7">
        <v>58</v>
      </c>
      <c r="I3123" s="7">
        <v>56</v>
      </c>
    </row>
    <row r="3124" spans="1:9" x14ac:dyDescent="0.25">
      <c r="A3124" s="6" t="s">
        <v>2423</v>
      </c>
      <c r="B3124" s="6" t="s">
        <v>2705</v>
      </c>
      <c r="C3124" s="6" t="s">
        <v>2706</v>
      </c>
      <c r="D3124" s="7">
        <v>1181</v>
      </c>
      <c r="E3124" s="7">
        <v>1185</v>
      </c>
      <c r="F3124" s="7">
        <v>1233</v>
      </c>
      <c r="G3124" s="7">
        <v>1285</v>
      </c>
      <c r="H3124" s="7">
        <v>1328</v>
      </c>
      <c r="I3124" s="7">
        <v>1337</v>
      </c>
    </row>
    <row r="3125" spans="1:9" x14ac:dyDescent="0.25">
      <c r="A3125" s="6" t="s">
        <v>2423</v>
      </c>
      <c r="B3125" s="6" t="s">
        <v>2705</v>
      </c>
      <c r="C3125" s="6" t="s">
        <v>2707</v>
      </c>
      <c r="D3125" s="7">
        <v>228</v>
      </c>
      <c r="E3125" s="7">
        <v>243</v>
      </c>
      <c r="F3125" s="7">
        <v>238</v>
      </c>
      <c r="G3125" s="7">
        <v>243</v>
      </c>
      <c r="H3125" s="7">
        <v>251</v>
      </c>
      <c r="I3125" s="7">
        <v>250</v>
      </c>
    </row>
    <row r="3126" spans="1:9" x14ac:dyDescent="0.25">
      <c r="A3126" s="6" t="s">
        <v>2423</v>
      </c>
      <c r="B3126" s="6" t="s">
        <v>2705</v>
      </c>
      <c r="C3126" s="6" t="s">
        <v>1396</v>
      </c>
      <c r="D3126" s="7">
        <v>380</v>
      </c>
      <c r="E3126" s="7">
        <v>380</v>
      </c>
      <c r="F3126" s="7">
        <v>403</v>
      </c>
      <c r="G3126" s="7">
        <v>429</v>
      </c>
      <c r="H3126" s="7">
        <v>454</v>
      </c>
      <c r="I3126" s="7">
        <v>448</v>
      </c>
    </row>
    <row r="3127" spans="1:9" x14ac:dyDescent="0.25">
      <c r="A3127" s="6" t="s">
        <v>2423</v>
      </c>
      <c r="B3127" s="6" t="s">
        <v>2705</v>
      </c>
      <c r="C3127" s="6" t="s">
        <v>1418</v>
      </c>
      <c r="D3127" s="7">
        <v>105</v>
      </c>
      <c r="E3127" s="7">
        <v>108</v>
      </c>
      <c r="F3127" s="7">
        <v>108</v>
      </c>
      <c r="G3127" s="7">
        <v>101</v>
      </c>
      <c r="H3127" s="7">
        <v>110</v>
      </c>
      <c r="I3127" s="7">
        <v>93</v>
      </c>
    </row>
    <row r="3128" spans="1:9" x14ac:dyDescent="0.25">
      <c r="A3128" s="6" t="s">
        <v>2423</v>
      </c>
      <c r="B3128" s="6" t="s">
        <v>2705</v>
      </c>
      <c r="C3128" s="6" t="s">
        <v>1562</v>
      </c>
      <c r="D3128" s="7">
        <v>168</v>
      </c>
      <c r="E3128" s="7">
        <v>164</v>
      </c>
      <c r="F3128" s="7">
        <v>165</v>
      </c>
      <c r="G3128" s="7">
        <v>168</v>
      </c>
      <c r="H3128" s="7">
        <v>206</v>
      </c>
      <c r="I3128" s="7">
        <v>227</v>
      </c>
    </row>
    <row r="3129" spans="1:9" x14ac:dyDescent="0.25">
      <c r="A3129" s="6" t="s">
        <v>2423</v>
      </c>
      <c r="B3129" s="6" t="s">
        <v>2705</v>
      </c>
      <c r="C3129" s="6" t="s">
        <v>1561</v>
      </c>
      <c r="D3129" s="7">
        <v>118</v>
      </c>
      <c r="E3129" s="7">
        <v>116</v>
      </c>
      <c r="F3129" s="7">
        <v>112</v>
      </c>
      <c r="G3129" s="7">
        <v>114</v>
      </c>
      <c r="H3129" s="7">
        <v>125</v>
      </c>
      <c r="I3129" s="7">
        <v>127</v>
      </c>
    </row>
    <row r="3130" spans="1:9" x14ac:dyDescent="0.25">
      <c r="A3130" s="6" t="s">
        <v>2423</v>
      </c>
      <c r="B3130" s="6" t="s">
        <v>2705</v>
      </c>
      <c r="C3130" s="6" t="s">
        <v>2708</v>
      </c>
      <c r="D3130" s="7">
        <v>175</v>
      </c>
      <c r="E3130" s="7">
        <v>166</v>
      </c>
      <c r="F3130" s="7">
        <v>173</v>
      </c>
      <c r="G3130" s="7">
        <v>181</v>
      </c>
      <c r="H3130" s="7">
        <v>186</v>
      </c>
      <c r="I3130" s="7">
        <v>184</v>
      </c>
    </row>
    <row r="3131" spans="1:9" x14ac:dyDescent="0.25">
      <c r="A3131" s="6" t="s">
        <v>2423</v>
      </c>
      <c r="B3131" s="6" t="s">
        <v>2705</v>
      </c>
      <c r="C3131" s="6" t="s">
        <v>2709</v>
      </c>
      <c r="D3131" s="7">
        <v>152</v>
      </c>
      <c r="E3131" s="7">
        <v>150</v>
      </c>
      <c r="F3131" s="7">
        <v>144</v>
      </c>
      <c r="G3131" s="7">
        <v>148</v>
      </c>
      <c r="H3131" s="7">
        <v>143</v>
      </c>
      <c r="I3131" s="7">
        <v>151</v>
      </c>
    </row>
    <row r="3132" spans="1:9" x14ac:dyDescent="0.25">
      <c r="A3132" s="6" t="s">
        <v>2423</v>
      </c>
      <c r="B3132" s="6" t="s">
        <v>2705</v>
      </c>
      <c r="C3132" s="6" t="s">
        <v>2710</v>
      </c>
      <c r="D3132" s="7">
        <v>607</v>
      </c>
      <c r="E3132" s="7">
        <v>606</v>
      </c>
      <c r="F3132" s="7">
        <v>630</v>
      </c>
      <c r="G3132" s="7">
        <v>674</v>
      </c>
      <c r="H3132" s="7">
        <v>707</v>
      </c>
      <c r="I3132" s="7">
        <v>714</v>
      </c>
    </row>
    <row r="3133" spans="1:9" x14ac:dyDescent="0.25">
      <c r="A3133" s="6" t="s">
        <v>2423</v>
      </c>
      <c r="B3133" s="6" t="s">
        <v>2705</v>
      </c>
      <c r="C3133" s="6" t="s">
        <v>2711</v>
      </c>
      <c r="D3133" s="7">
        <v>769</v>
      </c>
      <c r="E3133" s="7">
        <v>765</v>
      </c>
      <c r="F3133" s="7">
        <v>788</v>
      </c>
      <c r="G3133" s="7">
        <v>779</v>
      </c>
      <c r="H3133" s="7">
        <v>802</v>
      </c>
      <c r="I3133" s="7">
        <v>802</v>
      </c>
    </row>
    <row r="3134" spans="1:9" x14ac:dyDescent="0.25">
      <c r="A3134" s="6" t="s">
        <v>2423</v>
      </c>
      <c r="B3134" s="6" t="s">
        <v>2712</v>
      </c>
      <c r="C3134" s="6" t="s">
        <v>2713</v>
      </c>
      <c r="D3134" s="7">
        <v>715</v>
      </c>
      <c r="E3134" s="7">
        <v>749</v>
      </c>
      <c r="F3134" s="7">
        <v>745</v>
      </c>
      <c r="G3134" s="7">
        <v>774</v>
      </c>
      <c r="H3134" s="7">
        <v>785</v>
      </c>
      <c r="I3134" s="7">
        <v>899</v>
      </c>
    </row>
    <row r="3135" spans="1:9" x14ac:dyDescent="0.25">
      <c r="A3135" s="6" t="s">
        <v>2423</v>
      </c>
      <c r="B3135" s="6" t="s">
        <v>2712</v>
      </c>
      <c r="C3135" s="6" t="s">
        <v>1418</v>
      </c>
      <c r="D3135" s="7">
        <v>140</v>
      </c>
      <c r="E3135" s="7">
        <v>148</v>
      </c>
      <c r="F3135" s="7">
        <v>146</v>
      </c>
      <c r="G3135" s="7">
        <v>137</v>
      </c>
      <c r="H3135" s="7">
        <v>154</v>
      </c>
      <c r="I3135" s="7">
        <v>175</v>
      </c>
    </row>
    <row r="3136" spans="1:9" x14ac:dyDescent="0.25">
      <c r="A3136" s="6" t="s">
        <v>2423</v>
      </c>
      <c r="B3136" s="6" t="s">
        <v>2712</v>
      </c>
      <c r="C3136" s="6" t="s">
        <v>1396</v>
      </c>
      <c r="D3136" s="7">
        <v>114</v>
      </c>
      <c r="E3136" s="7">
        <v>118</v>
      </c>
      <c r="F3136" s="7">
        <v>119</v>
      </c>
      <c r="G3136" s="7">
        <v>117</v>
      </c>
      <c r="H3136" s="7">
        <v>115</v>
      </c>
      <c r="I3136" s="7">
        <v>133</v>
      </c>
    </row>
    <row r="3137" spans="1:9" x14ac:dyDescent="0.25">
      <c r="A3137" s="6" t="s">
        <v>2714</v>
      </c>
      <c r="B3137" s="6" t="s">
        <v>2767</v>
      </c>
      <c r="C3137" s="6" t="s">
        <v>1248</v>
      </c>
      <c r="D3137" s="7">
        <v>543</v>
      </c>
      <c r="E3137" s="7">
        <v>535</v>
      </c>
      <c r="F3137" s="7">
        <v>572</v>
      </c>
      <c r="G3137" s="7">
        <v>630</v>
      </c>
      <c r="H3137" s="7">
        <v>647</v>
      </c>
      <c r="I3137" s="7">
        <v>726</v>
      </c>
    </row>
    <row r="3138" spans="1:9" x14ac:dyDescent="0.25">
      <c r="A3138" s="6" t="s">
        <v>2714</v>
      </c>
      <c r="B3138" s="6" t="s">
        <v>2767</v>
      </c>
      <c r="C3138" s="6" t="s">
        <v>2768</v>
      </c>
      <c r="D3138" s="7">
        <v>89</v>
      </c>
      <c r="E3138" s="7">
        <v>105</v>
      </c>
      <c r="F3138" s="7">
        <v>122</v>
      </c>
      <c r="G3138" s="7">
        <v>150</v>
      </c>
      <c r="H3138" s="7">
        <v>167</v>
      </c>
      <c r="I3138" s="7">
        <v>198</v>
      </c>
    </row>
    <row r="3139" spans="1:9" x14ac:dyDescent="0.25">
      <c r="A3139" s="6" t="s">
        <v>2714</v>
      </c>
      <c r="B3139" s="6" t="s">
        <v>2767</v>
      </c>
      <c r="C3139" s="6" t="s">
        <v>2769</v>
      </c>
      <c r="D3139" s="7">
        <v>81</v>
      </c>
      <c r="E3139" s="7">
        <v>89</v>
      </c>
      <c r="F3139" s="7">
        <v>91</v>
      </c>
      <c r="G3139" s="7">
        <v>136</v>
      </c>
      <c r="H3139" s="7">
        <v>191</v>
      </c>
      <c r="I3139" s="7">
        <v>309</v>
      </c>
    </row>
    <row r="3140" spans="1:9" x14ac:dyDescent="0.25">
      <c r="A3140" s="6" t="s">
        <v>2714</v>
      </c>
      <c r="B3140" s="6" t="s">
        <v>2767</v>
      </c>
      <c r="C3140" s="6" t="s">
        <v>2770</v>
      </c>
      <c r="D3140" s="7">
        <v>121</v>
      </c>
      <c r="E3140" s="7">
        <v>130</v>
      </c>
      <c r="F3140" s="7">
        <v>139</v>
      </c>
      <c r="G3140" s="7">
        <v>140</v>
      </c>
      <c r="H3140" s="7">
        <v>136</v>
      </c>
      <c r="I3140" s="7">
        <v>134</v>
      </c>
    </row>
    <row r="3141" spans="1:9" x14ac:dyDescent="0.25">
      <c r="A3141" s="6" t="s">
        <v>2714</v>
      </c>
      <c r="B3141" s="6" t="s">
        <v>2767</v>
      </c>
      <c r="C3141" s="6" t="s">
        <v>2771</v>
      </c>
      <c r="D3141" s="7">
        <v>179</v>
      </c>
      <c r="E3141" s="7">
        <v>194</v>
      </c>
      <c r="F3141" s="7">
        <v>207</v>
      </c>
      <c r="G3141" s="7">
        <v>213</v>
      </c>
      <c r="H3141" s="7">
        <v>209</v>
      </c>
      <c r="I3141" s="7">
        <v>218</v>
      </c>
    </row>
    <row r="3142" spans="1:9" x14ac:dyDescent="0.25">
      <c r="A3142" s="6" t="s">
        <v>2714</v>
      </c>
      <c r="B3142" s="6" t="s">
        <v>2767</v>
      </c>
      <c r="C3142" s="6" t="s">
        <v>2772</v>
      </c>
      <c r="D3142" s="7">
        <v>331</v>
      </c>
      <c r="E3142" s="7">
        <v>334</v>
      </c>
      <c r="F3142" s="7">
        <v>326</v>
      </c>
      <c r="G3142" s="7">
        <v>328</v>
      </c>
      <c r="H3142" s="7">
        <v>329</v>
      </c>
      <c r="I3142" s="7">
        <v>334</v>
      </c>
    </row>
    <row r="3143" spans="1:9" x14ac:dyDescent="0.25">
      <c r="A3143" s="6" t="s">
        <v>2714</v>
      </c>
      <c r="B3143" s="6" t="s">
        <v>2767</v>
      </c>
      <c r="C3143" s="6" t="s">
        <v>2773</v>
      </c>
      <c r="D3143" s="7">
        <v>84</v>
      </c>
      <c r="E3143" s="7">
        <v>86</v>
      </c>
      <c r="F3143" s="7">
        <v>84</v>
      </c>
      <c r="G3143" s="7">
        <v>87</v>
      </c>
      <c r="H3143" s="7">
        <v>97</v>
      </c>
      <c r="I3143" s="7">
        <v>104</v>
      </c>
    </row>
    <row r="3144" spans="1:9" x14ac:dyDescent="0.25">
      <c r="A3144" s="6" t="s">
        <v>2714</v>
      </c>
      <c r="B3144" s="6" t="s">
        <v>2767</v>
      </c>
      <c r="C3144" s="6" t="s">
        <v>2774</v>
      </c>
      <c r="D3144" s="7">
        <v>86</v>
      </c>
      <c r="E3144" s="7">
        <v>87</v>
      </c>
      <c r="F3144" s="7">
        <v>98</v>
      </c>
      <c r="G3144" s="7">
        <v>106</v>
      </c>
      <c r="H3144" s="7">
        <v>111</v>
      </c>
      <c r="I3144" s="7">
        <v>124</v>
      </c>
    </row>
    <row r="3145" spans="1:9" x14ac:dyDescent="0.25">
      <c r="A3145" s="6" t="s">
        <v>2714</v>
      </c>
      <c r="B3145" s="6" t="s">
        <v>2767</v>
      </c>
      <c r="C3145" s="6" t="s">
        <v>2775</v>
      </c>
      <c r="D3145" s="7">
        <v>102</v>
      </c>
      <c r="E3145" s="7">
        <v>104</v>
      </c>
      <c r="F3145" s="7">
        <v>101</v>
      </c>
      <c r="G3145" s="7">
        <v>101</v>
      </c>
      <c r="H3145" s="7">
        <v>105</v>
      </c>
      <c r="I3145" s="7">
        <v>109</v>
      </c>
    </row>
    <row r="3146" spans="1:9" x14ac:dyDescent="0.25">
      <c r="A3146" s="6" t="s">
        <v>2714</v>
      </c>
      <c r="B3146" s="6" t="s">
        <v>2767</v>
      </c>
      <c r="C3146" s="6" t="s">
        <v>2776</v>
      </c>
      <c r="D3146" s="7">
        <v>242</v>
      </c>
      <c r="E3146" s="7">
        <v>239</v>
      </c>
      <c r="F3146" s="7">
        <v>259</v>
      </c>
      <c r="G3146" s="7">
        <v>247</v>
      </c>
      <c r="H3146" s="7">
        <v>260</v>
      </c>
      <c r="I3146" s="7">
        <v>277</v>
      </c>
    </row>
    <row r="3147" spans="1:9" x14ac:dyDescent="0.25">
      <c r="A3147" s="6" t="s">
        <v>2714</v>
      </c>
      <c r="B3147" s="6" t="s">
        <v>2767</v>
      </c>
      <c r="C3147" s="6" t="s">
        <v>2070</v>
      </c>
      <c r="D3147" s="7">
        <v>628</v>
      </c>
      <c r="E3147" s="7">
        <v>662</v>
      </c>
      <c r="F3147" s="7">
        <v>684</v>
      </c>
      <c r="G3147" s="7">
        <v>689</v>
      </c>
      <c r="H3147" s="7">
        <v>725</v>
      </c>
      <c r="I3147" s="7">
        <v>761</v>
      </c>
    </row>
    <row r="3148" spans="1:9" x14ac:dyDescent="0.25">
      <c r="A3148" s="6" t="s">
        <v>2714</v>
      </c>
      <c r="B3148" s="6" t="s">
        <v>2767</v>
      </c>
      <c r="C3148" s="6" t="s">
        <v>2777</v>
      </c>
      <c r="D3148" s="7">
        <v>123</v>
      </c>
      <c r="E3148" s="7">
        <v>125</v>
      </c>
      <c r="F3148" s="7">
        <v>126</v>
      </c>
      <c r="G3148" s="7">
        <v>145</v>
      </c>
      <c r="H3148" s="7">
        <v>165</v>
      </c>
      <c r="I3148" s="7">
        <v>211</v>
      </c>
    </row>
    <row r="3149" spans="1:9" x14ac:dyDescent="0.25">
      <c r="A3149" s="6" t="s">
        <v>2714</v>
      </c>
      <c r="B3149" s="6" t="s">
        <v>2767</v>
      </c>
      <c r="C3149" s="6" t="s">
        <v>2778</v>
      </c>
      <c r="D3149" s="7">
        <v>51</v>
      </c>
      <c r="E3149" s="7">
        <v>53</v>
      </c>
      <c r="F3149" s="7">
        <v>46</v>
      </c>
      <c r="G3149" s="7">
        <v>51</v>
      </c>
      <c r="H3149" s="7">
        <v>52</v>
      </c>
      <c r="I3149" s="7">
        <v>56</v>
      </c>
    </row>
    <row r="3150" spans="1:9" x14ac:dyDescent="0.25">
      <c r="A3150" s="6" t="s">
        <v>2714</v>
      </c>
      <c r="B3150" s="6" t="s">
        <v>2767</v>
      </c>
      <c r="C3150" s="6" t="s">
        <v>2779</v>
      </c>
      <c r="D3150" s="7">
        <v>205</v>
      </c>
      <c r="E3150" s="7">
        <v>223</v>
      </c>
      <c r="F3150" s="7">
        <v>218</v>
      </c>
      <c r="G3150" s="7">
        <v>218</v>
      </c>
      <c r="H3150" s="7">
        <v>227</v>
      </c>
      <c r="I3150" s="7">
        <v>244</v>
      </c>
    </row>
    <row r="3151" spans="1:9" x14ac:dyDescent="0.25">
      <c r="A3151" s="6" t="s">
        <v>2714</v>
      </c>
      <c r="B3151" s="6" t="s">
        <v>2767</v>
      </c>
      <c r="C3151" s="6" t="s">
        <v>2780</v>
      </c>
      <c r="D3151" s="7">
        <v>48</v>
      </c>
      <c r="E3151" s="7">
        <v>50</v>
      </c>
      <c r="F3151" s="7">
        <v>52</v>
      </c>
      <c r="G3151" s="7">
        <v>52</v>
      </c>
      <c r="H3151" s="7">
        <v>55</v>
      </c>
      <c r="I3151" s="7">
        <v>59</v>
      </c>
    </row>
    <row r="3152" spans="1:9" x14ac:dyDescent="0.25">
      <c r="A3152" s="6" t="s">
        <v>2714</v>
      </c>
      <c r="B3152" s="6" t="s">
        <v>2767</v>
      </c>
      <c r="C3152" s="6" t="s">
        <v>2781</v>
      </c>
      <c r="D3152" s="7">
        <v>86</v>
      </c>
      <c r="E3152" s="7">
        <v>88</v>
      </c>
      <c r="F3152" s="7">
        <v>85</v>
      </c>
      <c r="G3152" s="7">
        <v>78</v>
      </c>
      <c r="H3152" s="7">
        <v>82</v>
      </c>
      <c r="I3152" s="7">
        <v>83</v>
      </c>
    </row>
    <row r="3153" spans="1:9" x14ac:dyDescent="0.25">
      <c r="A3153" s="6" t="s">
        <v>2714</v>
      </c>
      <c r="B3153" s="6" t="s">
        <v>2767</v>
      </c>
      <c r="C3153" s="6" t="s">
        <v>2782</v>
      </c>
      <c r="D3153" s="7">
        <v>1349</v>
      </c>
      <c r="E3153" s="7">
        <v>1348</v>
      </c>
      <c r="F3153" s="7">
        <v>1374</v>
      </c>
      <c r="G3153" s="7">
        <v>1397</v>
      </c>
      <c r="H3153" s="7">
        <v>1401</v>
      </c>
      <c r="I3153" s="7">
        <v>1361</v>
      </c>
    </row>
    <row r="3154" spans="1:9" x14ac:dyDescent="0.25">
      <c r="A3154" s="6" t="s">
        <v>2714</v>
      </c>
      <c r="B3154" s="6" t="s">
        <v>2767</v>
      </c>
      <c r="C3154" s="6" t="s">
        <v>2783</v>
      </c>
      <c r="D3154" s="7">
        <v>1436</v>
      </c>
      <c r="E3154" s="7">
        <v>1460</v>
      </c>
      <c r="F3154" s="7">
        <v>1498</v>
      </c>
      <c r="G3154" s="7">
        <v>1469</v>
      </c>
      <c r="H3154" s="7">
        <v>1424</v>
      </c>
      <c r="I3154" s="7">
        <v>1428</v>
      </c>
    </row>
    <row r="3155" spans="1:9" x14ac:dyDescent="0.25">
      <c r="A3155" s="6" t="s">
        <v>2714</v>
      </c>
      <c r="B3155" s="6" t="s">
        <v>2767</v>
      </c>
      <c r="C3155" s="6" t="s">
        <v>2784</v>
      </c>
      <c r="D3155" s="7">
        <v>1255</v>
      </c>
      <c r="E3155" s="7">
        <v>1216</v>
      </c>
      <c r="F3155" s="7">
        <v>1249</v>
      </c>
      <c r="G3155" s="7">
        <v>1291</v>
      </c>
      <c r="H3155" s="7">
        <v>1303</v>
      </c>
      <c r="I3155" s="7">
        <v>1290</v>
      </c>
    </row>
    <row r="3156" spans="1:9" x14ac:dyDescent="0.25">
      <c r="A3156" s="6" t="s">
        <v>2714</v>
      </c>
      <c r="B3156" s="6" t="s">
        <v>2767</v>
      </c>
      <c r="C3156" s="6" t="s">
        <v>2785</v>
      </c>
      <c r="D3156" s="7">
        <v>725</v>
      </c>
      <c r="E3156" s="7">
        <v>724</v>
      </c>
      <c r="F3156" s="7">
        <v>730</v>
      </c>
      <c r="G3156" s="7">
        <v>724</v>
      </c>
      <c r="H3156" s="7">
        <v>739</v>
      </c>
      <c r="I3156" s="7">
        <v>731</v>
      </c>
    </row>
    <row r="3157" spans="1:9" x14ac:dyDescent="0.25">
      <c r="A3157" s="6" t="s">
        <v>2714</v>
      </c>
      <c r="B3157" s="6" t="s">
        <v>2767</v>
      </c>
      <c r="C3157" s="6" t="s">
        <v>2786</v>
      </c>
      <c r="D3157" s="7">
        <v>1888</v>
      </c>
      <c r="E3157" s="7">
        <v>1965</v>
      </c>
      <c r="F3157" s="7">
        <v>1983</v>
      </c>
      <c r="G3157" s="7">
        <v>2059</v>
      </c>
      <c r="H3157" s="7">
        <v>2065</v>
      </c>
      <c r="I3157" s="7">
        <v>2090</v>
      </c>
    </row>
    <row r="3158" spans="1:9" x14ac:dyDescent="0.25">
      <c r="A3158" s="6" t="s">
        <v>2714</v>
      </c>
      <c r="B3158" s="6" t="s">
        <v>2767</v>
      </c>
      <c r="C3158" s="6" t="s">
        <v>286</v>
      </c>
      <c r="D3158" s="7">
        <v>678</v>
      </c>
      <c r="E3158" s="7">
        <v>758</v>
      </c>
      <c r="F3158" s="7">
        <v>856</v>
      </c>
      <c r="G3158" s="7">
        <v>978</v>
      </c>
      <c r="H3158" s="7">
        <v>1016</v>
      </c>
      <c r="I3158" s="7">
        <v>1036</v>
      </c>
    </row>
    <row r="3159" spans="1:9" x14ac:dyDescent="0.25">
      <c r="A3159" s="6" t="s">
        <v>2714</v>
      </c>
      <c r="B3159" s="6" t="s">
        <v>2767</v>
      </c>
      <c r="C3159" s="6" t="s">
        <v>2787</v>
      </c>
      <c r="D3159" s="7">
        <v>1445</v>
      </c>
      <c r="E3159" s="7">
        <v>1468</v>
      </c>
      <c r="F3159" s="7">
        <v>1482</v>
      </c>
      <c r="G3159" s="7">
        <v>1513</v>
      </c>
      <c r="H3159" s="7">
        <v>1564</v>
      </c>
      <c r="I3159" s="7">
        <v>1688</v>
      </c>
    </row>
    <row r="3160" spans="1:9" x14ac:dyDescent="0.25">
      <c r="A3160" s="6" t="s">
        <v>2714</v>
      </c>
      <c r="B3160" s="6" t="s">
        <v>2767</v>
      </c>
      <c r="C3160" s="6" t="s">
        <v>696</v>
      </c>
      <c r="D3160" s="7">
        <v>968</v>
      </c>
      <c r="E3160" s="7">
        <v>968</v>
      </c>
      <c r="F3160" s="7">
        <v>970</v>
      </c>
      <c r="G3160" s="7">
        <v>967</v>
      </c>
      <c r="H3160" s="7">
        <v>992</v>
      </c>
      <c r="I3160" s="7">
        <v>967</v>
      </c>
    </row>
    <row r="3161" spans="1:9" x14ac:dyDescent="0.25">
      <c r="A3161" s="6" t="s">
        <v>2714</v>
      </c>
      <c r="B3161" s="6" t="s">
        <v>2767</v>
      </c>
      <c r="C3161" s="6" t="s">
        <v>2788</v>
      </c>
      <c r="D3161" s="7">
        <v>558</v>
      </c>
      <c r="E3161" s="7">
        <v>574</v>
      </c>
      <c r="F3161" s="7">
        <v>584</v>
      </c>
      <c r="G3161" s="7">
        <v>599</v>
      </c>
      <c r="H3161" s="7">
        <v>597</v>
      </c>
      <c r="I3161" s="7">
        <v>595</v>
      </c>
    </row>
    <row r="3162" spans="1:9" x14ac:dyDescent="0.25">
      <c r="A3162" s="6" t="s">
        <v>2714</v>
      </c>
      <c r="B3162" s="6" t="s">
        <v>2767</v>
      </c>
      <c r="C3162" s="6" t="s">
        <v>2789</v>
      </c>
      <c r="D3162" s="7">
        <v>479</v>
      </c>
      <c r="E3162" s="7">
        <v>483</v>
      </c>
      <c r="F3162" s="7">
        <v>503</v>
      </c>
      <c r="G3162" s="7">
        <v>561</v>
      </c>
      <c r="H3162" s="7">
        <v>596</v>
      </c>
      <c r="I3162" s="7">
        <v>648</v>
      </c>
    </row>
    <row r="3163" spans="1:9" x14ac:dyDescent="0.25">
      <c r="A3163" s="6" t="s">
        <v>2714</v>
      </c>
      <c r="B3163" s="6" t="s">
        <v>2767</v>
      </c>
      <c r="C3163" s="6" t="s">
        <v>2790</v>
      </c>
      <c r="D3163" s="7">
        <v>1064</v>
      </c>
      <c r="E3163" s="7">
        <v>1128</v>
      </c>
      <c r="F3163" s="7">
        <v>1236</v>
      </c>
      <c r="G3163" s="7">
        <v>1288</v>
      </c>
      <c r="H3163" s="7">
        <v>1333</v>
      </c>
      <c r="I3163" s="7">
        <v>1356</v>
      </c>
    </row>
    <row r="3164" spans="1:9" x14ac:dyDescent="0.25">
      <c r="A3164" s="6" t="s">
        <v>2714</v>
      </c>
      <c r="B3164" s="6" t="s">
        <v>2767</v>
      </c>
      <c r="C3164" s="6" t="s">
        <v>2791</v>
      </c>
      <c r="D3164" s="7">
        <v>2466</v>
      </c>
      <c r="E3164" s="7">
        <v>2476</v>
      </c>
      <c r="F3164" s="7">
        <v>2496</v>
      </c>
      <c r="G3164" s="7">
        <v>2519</v>
      </c>
      <c r="H3164" s="7">
        <v>2546</v>
      </c>
      <c r="I3164" s="7">
        <v>2535</v>
      </c>
    </row>
    <row r="3165" spans="1:9" x14ac:dyDescent="0.25">
      <c r="A3165" s="6" t="s">
        <v>2714</v>
      </c>
      <c r="B3165" s="6" t="s">
        <v>2767</v>
      </c>
      <c r="C3165" s="6" t="s">
        <v>74</v>
      </c>
      <c r="D3165" s="7">
        <v>2166</v>
      </c>
      <c r="E3165" s="7">
        <v>2133</v>
      </c>
      <c r="F3165" s="7">
        <v>2214</v>
      </c>
      <c r="G3165" s="7">
        <v>2165</v>
      </c>
      <c r="H3165" s="7">
        <v>2176</v>
      </c>
      <c r="I3165" s="7">
        <v>2145</v>
      </c>
    </row>
    <row r="3166" spans="1:9" x14ac:dyDescent="0.25">
      <c r="A3166" s="6" t="s">
        <v>2714</v>
      </c>
      <c r="B3166" s="6" t="s">
        <v>2767</v>
      </c>
      <c r="C3166" s="6" t="s">
        <v>181</v>
      </c>
      <c r="D3166" s="7">
        <v>3647</v>
      </c>
      <c r="E3166" s="7">
        <v>3514</v>
      </c>
      <c r="F3166" s="7">
        <v>3508</v>
      </c>
      <c r="G3166" s="7">
        <v>3460</v>
      </c>
      <c r="H3166" s="7">
        <v>3478</v>
      </c>
      <c r="I3166" s="7">
        <v>3348</v>
      </c>
    </row>
    <row r="3167" spans="1:9" x14ac:dyDescent="0.25">
      <c r="A3167" s="6" t="s">
        <v>2714</v>
      </c>
      <c r="B3167" s="6" t="s">
        <v>2767</v>
      </c>
      <c r="C3167" s="6" t="s">
        <v>2792</v>
      </c>
      <c r="D3167" s="7">
        <v>800</v>
      </c>
      <c r="E3167" s="7">
        <v>797</v>
      </c>
      <c r="F3167" s="7">
        <v>787</v>
      </c>
      <c r="G3167" s="7">
        <v>795</v>
      </c>
      <c r="H3167" s="7">
        <v>795</v>
      </c>
      <c r="I3167" s="7">
        <v>800</v>
      </c>
    </row>
    <row r="3168" spans="1:9" x14ac:dyDescent="0.25">
      <c r="A3168" s="6" t="s">
        <v>2714</v>
      </c>
      <c r="B3168" s="6" t="s">
        <v>2767</v>
      </c>
      <c r="C3168" s="6" t="s">
        <v>2793</v>
      </c>
      <c r="D3168" s="7">
        <v>4</v>
      </c>
      <c r="E3168" s="7">
        <v>2</v>
      </c>
      <c r="F3168" s="7">
        <v>2</v>
      </c>
      <c r="G3168" s="7">
        <v>2</v>
      </c>
      <c r="H3168" s="7">
        <v>6</v>
      </c>
      <c r="I3168" s="7">
        <v>57</v>
      </c>
    </row>
    <row r="3169" spans="1:9" x14ac:dyDescent="0.25">
      <c r="A3169" s="6" t="s">
        <v>2714</v>
      </c>
      <c r="B3169" s="6" t="s">
        <v>2794</v>
      </c>
      <c r="C3169" s="6" t="s">
        <v>2795</v>
      </c>
      <c r="D3169" s="7">
        <v>346</v>
      </c>
      <c r="E3169" s="7">
        <v>378</v>
      </c>
      <c r="F3169" s="7">
        <v>382</v>
      </c>
      <c r="G3169" s="7">
        <v>382</v>
      </c>
      <c r="H3169" s="7">
        <v>399</v>
      </c>
      <c r="I3169" s="7">
        <v>451</v>
      </c>
    </row>
    <row r="3170" spans="1:9" x14ac:dyDescent="0.25">
      <c r="A3170" s="6" t="s">
        <v>2714</v>
      </c>
      <c r="B3170" s="6" t="s">
        <v>2794</v>
      </c>
      <c r="C3170" s="6" t="s">
        <v>2796</v>
      </c>
      <c r="D3170" s="7">
        <v>358</v>
      </c>
      <c r="E3170" s="7">
        <v>371</v>
      </c>
      <c r="F3170" s="7">
        <v>390</v>
      </c>
      <c r="G3170" s="7">
        <v>381</v>
      </c>
      <c r="H3170" s="7">
        <v>410</v>
      </c>
      <c r="I3170" s="7">
        <v>493</v>
      </c>
    </row>
    <row r="3171" spans="1:9" x14ac:dyDescent="0.25">
      <c r="A3171" s="6" t="s">
        <v>2714</v>
      </c>
      <c r="B3171" s="6" t="s">
        <v>2794</v>
      </c>
      <c r="C3171" s="6" t="s">
        <v>2499</v>
      </c>
      <c r="D3171" s="7">
        <v>148</v>
      </c>
      <c r="E3171" s="7">
        <v>148</v>
      </c>
      <c r="F3171" s="7">
        <v>157</v>
      </c>
      <c r="G3171" s="7">
        <v>153</v>
      </c>
      <c r="H3171" s="7">
        <v>159</v>
      </c>
      <c r="I3171" s="7">
        <v>191</v>
      </c>
    </row>
    <row r="3172" spans="1:9" x14ac:dyDescent="0.25">
      <c r="A3172" s="6" t="s">
        <v>2714</v>
      </c>
      <c r="B3172" s="6" t="s">
        <v>2794</v>
      </c>
      <c r="C3172" s="6" t="s">
        <v>2797</v>
      </c>
      <c r="D3172" s="7">
        <v>1007</v>
      </c>
      <c r="E3172" s="7">
        <v>1207</v>
      </c>
      <c r="F3172" s="7">
        <v>1378</v>
      </c>
      <c r="G3172" s="7">
        <v>1516</v>
      </c>
      <c r="H3172" s="7">
        <v>1517</v>
      </c>
      <c r="I3172" s="7">
        <v>1620</v>
      </c>
    </row>
    <row r="3173" spans="1:9" x14ac:dyDescent="0.25">
      <c r="A3173" s="6" t="s">
        <v>2714</v>
      </c>
      <c r="B3173" s="6" t="s">
        <v>2794</v>
      </c>
      <c r="C3173" s="6" t="s">
        <v>2798</v>
      </c>
      <c r="D3173" s="7">
        <v>206</v>
      </c>
      <c r="E3173" s="7">
        <v>215</v>
      </c>
      <c r="F3173" s="7">
        <v>215</v>
      </c>
      <c r="G3173" s="7">
        <v>220</v>
      </c>
      <c r="H3173" s="7">
        <v>230</v>
      </c>
      <c r="I3173" s="7">
        <v>207</v>
      </c>
    </row>
    <row r="3174" spans="1:9" x14ac:dyDescent="0.25">
      <c r="A3174" s="6" t="s">
        <v>2714</v>
      </c>
      <c r="B3174" s="6" t="s">
        <v>2794</v>
      </c>
      <c r="C3174" s="6" t="s">
        <v>1876</v>
      </c>
      <c r="D3174" s="7">
        <v>180</v>
      </c>
      <c r="E3174" s="7">
        <v>176</v>
      </c>
      <c r="F3174" s="7">
        <v>180</v>
      </c>
      <c r="G3174" s="7">
        <v>180</v>
      </c>
      <c r="H3174" s="7">
        <v>189</v>
      </c>
      <c r="I3174" s="7">
        <v>185</v>
      </c>
    </row>
    <row r="3175" spans="1:9" x14ac:dyDescent="0.25">
      <c r="A3175" s="6" t="s">
        <v>2714</v>
      </c>
      <c r="B3175" s="6" t="s">
        <v>2794</v>
      </c>
      <c r="C3175" s="6" t="s">
        <v>2799</v>
      </c>
      <c r="D3175" s="7">
        <v>135</v>
      </c>
      <c r="E3175" s="7">
        <v>131</v>
      </c>
      <c r="F3175" s="7">
        <v>124</v>
      </c>
      <c r="G3175" s="7">
        <v>125</v>
      </c>
      <c r="H3175" s="7">
        <v>138</v>
      </c>
      <c r="I3175" s="7">
        <v>156</v>
      </c>
    </row>
    <row r="3176" spans="1:9" x14ac:dyDescent="0.25">
      <c r="A3176" s="6" t="s">
        <v>2714</v>
      </c>
      <c r="B3176" s="6" t="s">
        <v>2794</v>
      </c>
      <c r="C3176" s="6" t="s">
        <v>2800</v>
      </c>
      <c r="D3176" s="7">
        <v>555</v>
      </c>
      <c r="E3176" s="7">
        <v>546</v>
      </c>
      <c r="F3176" s="7">
        <v>541</v>
      </c>
      <c r="G3176" s="7">
        <v>531</v>
      </c>
      <c r="H3176" s="7">
        <v>534</v>
      </c>
      <c r="I3176" s="7">
        <v>541</v>
      </c>
    </row>
    <row r="3177" spans="1:9" x14ac:dyDescent="0.25">
      <c r="A3177" s="6" t="s">
        <v>2714</v>
      </c>
      <c r="B3177" s="6" t="s">
        <v>2794</v>
      </c>
      <c r="C3177" s="6" t="s">
        <v>181</v>
      </c>
      <c r="D3177" s="7">
        <v>1418</v>
      </c>
      <c r="E3177" s="7">
        <v>1361</v>
      </c>
      <c r="F3177" s="7">
        <v>1379</v>
      </c>
      <c r="G3177" s="7">
        <v>1436</v>
      </c>
      <c r="H3177" s="7">
        <v>1446</v>
      </c>
      <c r="I3177" s="7">
        <v>1426</v>
      </c>
    </row>
    <row r="3178" spans="1:9" x14ac:dyDescent="0.25">
      <c r="A3178" s="6" t="s">
        <v>2714</v>
      </c>
      <c r="B3178" s="6" t="s">
        <v>2794</v>
      </c>
      <c r="C3178" s="6" t="s">
        <v>2801</v>
      </c>
      <c r="D3178" s="7">
        <v>1025</v>
      </c>
      <c r="E3178" s="7">
        <v>1038</v>
      </c>
      <c r="F3178" s="7">
        <v>1085</v>
      </c>
      <c r="G3178" s="7">
        <v>1106</v>
      </c>
      <c r="H3178" s="7">
        <v>1099</v>
      </c>
      <c r="I3178" s="7">
        <v>1171</v>
      </c>
    </row>
    <row r="3179" spans="1:9" x14ac:dyDescent="0.25">
      <c r="A3179" s="6" t="s">
        <v>2714</v>
      </c>
      <c r="B3179" s="6" t="s">
        <v>2794</v>
      </c>
      <c r="C3179" s="6" t="s">
        <v>2802</v>
      </c>
      <c r="D3179" s="7">
        <v>933</v>
      </c>
      <c r="E3179" s="7">
        <v>949</v>
      </c>
      <c r="F3179" s="7">
        <v>972</v>
      </c>
      <c r="G3179" s="7">
        <v>990</v>
      </c>
      <c r="H3179" s="7">
        <v>988</v>
      </c>
      <c r="I3179" s="7">
        <v>904</v>
      </c>
    </row>
    <row r="3180" spans="1:9" x14ac:dyDescent="0.25">
      <c r="A3180" s="6" t="s">
        <v>2714</v>
      </c>
      <c r="B3180" s="6" t="s">
        <v>2794</v>
      </c>
      <c r="C3180" s="6" t="s">
        <v>2803</v>
      </c>
      <c r="D3180" s="7">
        <v>1167</v>
      </c>
      <c r="E3180" s="7">
        <v>1200</v>
      </c>
      <c r="F3180" s="7">
        <v>1251</v>
      </c>
      <c r="G3180" s="7">
        <v>1274</v>
      </c>
      <c r="H3180" s="7">
        <v>1303</v>
      </c>
      <c r="I3180" s="7">
        <v>1276</v>
      </c>
    </row>
    <row r="3181" spans="1:9" x14ac:dyDescent="0.25">
      <c r="A3181" s="6" t="s">
        <v>2714</v>
      </c>
      <c r="B3181" s="6" t="s">
        <v>2794</v>
      </c>
      <c r="C3181" s="6" t="s">
        <v>2804</v>
      </c>
      <c r="D3181" s="7">
        <v>523</v>
      </c>
      <c r="E3181" s="7">
        <v>529</v>
      </c>
      <c r="F3181" s="7">
        <v>537</v>
      </c>
      <c r="G3181" s="7">
        <v>545</v>
      </c>
      <c r="H3181" s="7">
        <v>549</v>
      </c>
      <c r="I3181" s="7">
        <v>556</v>
      </c>
    </row>
    <row r="3182" spans="1:9" x14ac:dyDescent="0.25">
      <c r="A3182" s="6" t="s">
        <v>2714</v>
      </c>
      <c r="B3182" s="6" t="s">
        <v>2794</v>
      </c>
      <c r="C3182" s="6" t="s">
        <v>2805</v>
      </c>
      <c r="D3182" s="7">
        <v>389</v>
      </c>
      <c r="E3182" s="7">
        <v>383</v>
      </c>
      <c r="F3182" s="7">
        <v>391</v>
      </c>
      <c r="G3182" s="7">
        <v>394</v>
      </c>
      <c r="H3182" s="7">
        <v>409</v>
      </c>
      <c r="I3182" s="7">
        <v>429</v>
      </c>
    </row>
    <row r="3183" spans="1:9" x14ac:dyDescent="0.25">
      <c r="A3183" s="6" t="s">
        <v>2714</v>
      </c>
      <c r="B3183" s="6" t="s">
        <v>2794</v>
      </c>
      <c r="C3183" s="6" t="s">
        <v>2806</v>
      </c>
      <c r="D3183" s="7">
        <v>675</v>
      </c>
      <c r="E3183" s="7">
        <v>667</v>
      </c>
      <c r="F3183" s="7">
        <v>697</v>
      </c>
      <c r="G3183" s="7">
        <v>660</v>
      </c>
      <c r="H3183" s="7">
        <v>680</v>
      </c>
      <c r="I3183" s="7">
        <v>694</v>
      </c>
    </row>
    <row r="3184" spans="1:9" x14ac:dyDescent="0.25">
      <c r="A3184" s="6" t="s">
        <v>2714</v>
      </c>
      <c r="B3184" s="6" t="s">
        <v>2807</v>
      </c>
      <c r="C3184" s="6" t="s">
        <v>2808</v>
      </c>
      <c r="D3184" s="7">
        <v>1720</v>
      </c>
      <c r="E3184" s="7">
        <v>1780</v>
      </c>
      <c r="F3184" s="7">
        <v>1855</v>
      </c>
      <c r="G3184" s="7">
        <v>1916</v>
      </c>
      <c r="H3184" s="7">
        <v>1982</v>
      </c>
      <c r="I3184" s="7">
        <v>2033</v>
      </c>
    </row>
    <row r="3185" spans="1:9" x14ac:dyDescent="0.25">
      <c r="A3185" s="6" t="s">
        <v>2714</v>
      </c>
      <c r="B3185" s="6" t="s">
        <v>2807</v>
      </c>
      <c r="C3185" s="6" t="s">
        <v>2809</v>
      </c>
      <c r="D3185" s="7">
        <v>350</v>
      </c>
      <c r="E3185" s="7">
        <v>356</v>
      </c>
      <c r="F3185" s="7">
        <v>361</v>
      </c>
      <c r="G3185" s="7">
        <v>371</v>
      </c>
      <c r="H3185" s="7">
        <v>372</v>
      </c>
      <c r="I3185" s="7">
        <v>394</v>
      </c>
    </row>
    <row r="3186" spans="1:9" x14ac:dyDescent="0.25">
      <c r="A3186" s="6" t="s">
        <v>2714</v>
      </c>
      <c r="B3186" s="6" t="s">
        <v>2807</v>
      </c>
      <c r="C3186" s="6" t="s">
        <v>2810</v>
      </c>
      <c r="D3186" s="7">
        <v>378</v>
      </c>
      <c r="E3186" s="7">
        <v>424</v>
      </c>
      <c r="F3186" s="7">
        <v>480</v>
      </c>
      <c r="G3186" s="7">
        <v>578</v>
      </c>
      <c r="H3186" s="7">
        <v>639</v>
      </c>
      <c r="I3186" s="7">
        <v>638</v>
      </c>
    </row>
    <row r="3187" spans="1:9" x14ac:dyDescent="0.25">
      <c r="A3187" s="6" t="s">
        <v>2714</v>
      </c>
      <c r="B3187" s="6" t="s">
        <v>2807</v>
      </c>
      <c r="C3187" s="6" t="s">
        <v>2811</v>
      </c>
      <c r="D3187" s="7">
        <v>204</v>
      </c>
      <c r="E3187" s="7">
        <v>212</v>
      </c>
      <c r="F3187" s="7">
        <v>245</v>
      </c>
      <c r="G3187" s="7">
        <v>297</v>
      </c>
      <c r="H3187" s="7">
        <v>301</v>
      </c>
      <c r="I3187" s="7">
        <v>302</v>
      </c>
    </row>
    <row r="3188" spans="1:9" x14ac:dyDescent="0.25">
      <c r="A3188" s="6" t="s">
        <v>2714</v>
      </c>
      <c r="B3188" s="6" t="s">
        <v>2807</v>
      </c>
      <c r="C3188" s="6" t="s">
        <v>2812</v>
      </c>
      <c r="D3188" s="7">
        <v>249</v>
      </c>
      <c r="E3188" s="7">
        <v>251</v>
      </c>
      <c r="F3188" s="7">
        <v>268</v>
      </c>
      <c r="G3188" s="7">
        <v>288</v>
      </c>
      <c r="H3188" s="7">
        <v>320</v>
      </c>
      <c r="I3188" s="7">
        <v>371</v>
      </c>
    </row>
    <row r="3189" spans="1:9" x14ac:dyDescent="0.25">
      <c r="A3189" s="6" t="s">
        <v>2714</v>
      </c>
      <c r="B3189" s="6" t="s">
        <v>2807</v>
      </c>
      <c r="C3189" s="6" t="s">
        <v>2813</v>
      </c>
      <c r="D3189" s="7">
        <v>298</v>
      </c>
      <c r="E3189" s="7">
        <v>303</v>
      </c>
      <c r="F3189" s="7">
        <v>308</v>
      </c>
      <c r="G3189" s="7">
        <v>328</v>
      </c>
      <c r="H3189" s="7">
        <v>324</v>
      </c>
      <c r="I3189" s="7">
        <v>324</v>
      </c>
    </row>
    <row r="3190" spans="1:9" x14ac:dyDescent="0.25">
      <c r="A3190" s="6" t="s">
        <v>2714</v>
      </c>
      <c r="B3190" s="6" t="s">
        <v>2807</v>
      </c>
      <c r="C3190" s="6" t="s">
        <v>2814</v>
      </c>
      <c r="D3190" s="7">
        <v>206</v>
      </c>
      <c r="E3190" s="7">
        <v>202</v>
      </c>
      <c r="F3190" s="7">
        <v>201</v>
      </c>
      <c r="G3190" s="7">
        <v>204</v>
      </c>
      <c r="H3190" s="7">
        <v>212</v>
      </c>
      <c r="I3190" s="7">
        <v>207</v>
      </c>
    </row>
    <row r="3191" spans="1:9" x14ac:dyDescent="0.25">
      <c r="A3191" s="6" t="s">
        <v>2714</v>
      </c>
      <c r="B3191" s="6" t="s">
        <v>2807</v>
      </c>
      <c r="C3191" s="6" t="s">
        <v>2815</v>
      </c>
      <c r="D3191" s="7">
        <v>199</v>
      </c>
      <c r="E3191" s="7">
        <v>200</v>
      </c>
      <c r="F3191" s="7">
        <v>191</v>
      </c>
      <c r="G3191" s="7">
        <v>196</v>
      </c>
      <c r="H3191" s="7">
        <v>199</v>
      </c>
      <c r="I3191" s="7">
        <v>205</v>
      </c>
    </row>
    <row r="3192" spans="1:9" x14ac:dyDescent="0.25">
      <c r="A3192" s="6" t="s">
        <v>2714</v>
      </c>
      <c r="B3192" s="6" t="s">
        <v>2807</v>
      </c>
      <c r="C3192" s="6" t="s">
        <v>2735</v>
      </c>
      <c r="D3192" s="7">
        <v>935</v>
      </c>
      <c r="E3192" s="7">
        <v>939</v>
      </c>
      <c r="F3192" s="7">
        <v>929</v>
      </c>
      <c r="G3192" s="7">
        <v>912</v>
      </c>
      <c r="H3192" s="7">
        <v>988</v>
      </c>
      <c r="I3192" s="7">
        <v>1014</v>
      </c>
    </row>
    <row r="3193" spans="1:9" x14ac:dyDescent="0.25">
      <c r="A3193" s="6" t="s">
        <v>2714</v>
      </c>
      <c r="B3193" s="6" t="s">
        <v>2807</v>
      </c>
      <c r="C3193" s="6" t="s">
        <v>2816</v>
      </c>
      <c r="D3193" s="7">
        <v>761</v>
      </c>
      <c r="E3193" s="7">
        <v>759</v>
      </c>
      <c r="F3193" s="7">
        <v>791</v>
      </c>
      <c r="G3193" s="7">
        <v>792</v>
      </c>
      <c r="H3193" s="7">
        <v>853</v>
      </c>
      <c r="I3193" s="7">
        <v>840</v>
      </c>
    </row>
    <row r="3194" spans="1:9" x14ac:dyDescent="0.25">
      <c r="A3194" s="6" t="s">
        <v>2714</v>
      </c>
      <c r="B3194" s="6" t="s">
        <v>2807</v>
      </c>
      <c r="C3194" s="6" t="s">
        <v>2817</v>
      </c>
      <c r="D3194" s="7">
        <v>785</v>
      </c>
      <c r="E3194" s="7">
        <v>743</v>
      </c>
      <c r="F3194" s="7">
        <v>773</v>
      </c>
      <c r="G3194" s="7">
        <v>800</v>
      </c>
      <c r="H3194" s="7">
        <v>784</v>
      </c>
      <c r="I3194" s="7">
        <v>778</v>
      </c>
    </row>
    <row r="3195" spans="1:9" x14ac:dyDescent="0.25">
      <c r="A3195" s="6" t="s">
        <v>2714</v>
      </c>
      <c r="B3195" s="6" t="s">
        <v>2807</v>
      </c>
      <c r="C3195" s="6" t="s">
        <v>2818</v>
      </c>
      <c r="D3195" s="7">
        <v>1052</v>
      </c>
      <c r="E3195" s="7">
        <v>1047</v>
      </c>
      <c r="F3195" s="7">
        <v>1093</v>
      </c>
      <c r="G3195" s="7">
        <v>1091</v>
      </c>
      <c r="H3195" s="7">
        <v>1096</v>
      </c>
      <c r="I3195" s="7">
        <v>1085</v>
      </c>
    </row>
    <row r="3196" spans="1:9" x14ac:dyDescent="0.25">
      <c r="A3196" s="6" t="s">
        <v>2714</v>
      </c>
      <c r="B3196" s="6" t="s">
        <v>2807</v>
      </c>
      <c r="C3196" s="6" t="s">
        <v>2819</v>
      </c>
      <c r="D3196" s="7">
        <v>355</v>
      </c>
      <c r="E3196" s="7">
        <v>371</v>
      </c>
      <c r="F3196" s="7">
        <v>387</v>
      </c>
      <c r="G3196" s="7">
        <v>402</v>
      </c>
      <c r="H3196" s="7">
        <v>426</v>
      </c>
      <c r="I3196" s="7">
        <v>472</v>
      </c>
    </row>
    <row r="3197" spans="1:9" x14ac:dyDescent="0.25">
      <c r="A3197" s="6" t="s">
        <v>2714</v>
      </c>
      <c r="B3197" s="6" t="s">
        <v>2807</v>
      </c>
      <c r="C3197" s="6" t="s">
        <v>1324</v>
      </c>
      <c r="D3197" s="7">
        <v>290</v>
      </c>
      <c r="E3197" s="7">
        <v>307</v>
      </c>
      <c r="F3197" s="7">
        <v>320</v>
      </c>
      <c r="G3197" s="7">
        <v>330</v>
      </c>
      <c r="H3197" s="7">
        <v>339</v>
      </c>
      <c r="I3197" s="7">
        <v>339</v>
      </c>
    </row>
    <row r="3198" spans="1:9" x14ac:dyDescent="0.25">
      <c r="A3198" s="6" t="s">
        <v>2714</v>
      </c>
      <c r="B3198" s="6" t="s">
        <v>2820</v>
      </c>
      <c r="C3198" s="6" t="s">
        <v>2821</v>
      </c>
      <c r="D3198" s="7">
        <v>2368</v>
      </c>
      <c r="E3198" s="7">
        <v>2661</v>
      </c>
      <c r="F3198" s="7">
        <v>2722</v>
      </c>
      <c r="G3198" s="7">
        <v>2999</v>
      </c>
      <c r="H3198" s="7">
        <v>3115</v>
      </c>
      <c r="I3198" s="7">
        <v>3302</v>
      </c>
    </row>
    <row r="3199" spans="1:9" x14ac:dyDescent="0.25">
      <c r="A3199" s="6" t="s">
        <v>2714</v>
      </c>
      <c r="B3199" s="6" t="s">
        <v>2820</v>
      </c>
      <c r="C3199" s="6" t="s">
        <v>2822</v>
      </c>
      <c r="D3199" s="7">
        <v>1466</v>
      </c>
      <c r="E3199" s="7">
        <v>1557</v>
      </c>
      <c r="F3199" s="7">
        <v>1691</v>
      </c>
      <c r="G3199" s="7">
        <v>1812</v>
      </c>
      <c r="H3199" s="7">
        <v>1928</v>
      </c>
      <c r="I3199" s="7">
        <v>2132</v>
      </c>
    </row>
    <row r="3200" spans="1:9" x14ac:dyDescent="0.25">
      <c r="A3200" s="6" t="s">
        <v>2714</v>
      </c>
      <c r="B3200" s="6" t="s">
        <v>2820</v>
      </c>
      <c r="C3200" s="6" t="s">
        <v>2823</v>
      </c>
      <c r="D3200" s="7">
        <v>1324</v>
      </c>
      <c r="E3200" s="7">
        <v>1419</v>
      </c>
      <c r="F3200" s="7">
        <v>1559</v>
      </c>
      <c r="G3200" s="7">
        <v>1671</v>
      </c>
      <c r="H3200" s="7">
        <v>1747</v>
      </c>
      <c r="I3200" s="7">
        <v>1850</v>
      </c>
    </row>
    <row r="3201" spans="1:9" x14ac:dyDescent="0.25">
      <c r="A3201" s="6" t="s">
        <v>2714</v>
      </c>
      <c r="B3201" s="6" t="s">
        <v>2820</v>
      </c>
      <c r="C3201" s="6" t="s">
        <v>2824</v>
      </c>
      <c r="D3201" s="7">
        <v>1822</v>
      </c>
      <c r="E3201" s="7">
        <v>1988</v>
      </c>
      <c r="F3201" s="7">
        <v>2051</v>
      </c>
      <c r="G3201" s="7">
        <v>2278</v>
      </c>
      <c r="H3201" s="7">
        <v>2407</v>
      </c>
      <c r="I3201" s="7">
        <v>2532</v>
      </c>
    </row>
    <row r="3202" spans="1:9" x14ac:dyDescent="0.25">
      <c r="A3202" s="6" t="s">
        <v>2714</v>
      </c>
      <c r="B3202" s="6" t="s">
        <v>2820</v>
      </c>
      <c r="C3202" s="6" t="s">
        <v>2825</v>
      </c>
      <c r="D3202" s="7">
        <v>726</v>
      </c>
      <c r="E3202" s="7">
        <v>758</v>
      </c>
      <c r="F3202" s="7">
        <v>848</v>
      </c>
      <c r="G3202" s="7">
        <v>902</v>
      </c>
      <c r="H3202" s="7">
        <v>994</v>
      </c>
      <c r="I3202" s="7">
        <v>1029</v>
      </c>
    </row>
    <row r="3203" spans="1:9" x14ac:dyDescent="0.25">
      <c r="A3203" s="6" t="s">
        <v>2714</v>
      </c>
      <c r="B3203" s="6" t="s">
        <v>2820</v>
      </c>
      <c r="C3203" s="6" t="s">
        <v>2826</v>
      </c>
      <c r="D3203" s="7">
        <v>1079</v>
      </c>
      <c r="E3203" s="7">
        <v>1133</v>
      </c>
      <c r="F3203" s="7">
        <v>1217</v>
      </c>
      <c r="G3203" s="7">
        <v>1257</v>
      </c>
      <c r="H3203" s="7">
        <v>1347</v>
      </c>
      <c r="I3203" s="7">
        <v>1644</v>
      </c>
    </row>
    <row r="3204" spans="1:9" x14ac:dyDescent="0.25">
      <c r="A3204" s="6" t="s">
        <v>2714</v>
      </c>
      <c r="B3204" s="6" t="s">
        <v>2820</v>
      </c>
      <c r="C3204" s="6" t="s">
        <v>2367</v>
      </c>
      <c r="D3204" s="7">
        <v>416</v>
      </c>
      <c r="E3204" s="7">
        <v>436</v>
      </c>
      <c r="F3204" s="7">
        <v>489</v>
      </c>
      <c r="G3204" s="7">
        <v>518</v>
      </c>
      <c r="H3204" s="7">
        <v>573</v>
      </c>
      <c r="I3204" s="7">
        <v>652</v>
      </c>
    </row>
    <row r="3205" spans="1:9" x14ac:dyDescent="0.25">
      <c r="A3205" s="6" t="s">
        <v>2714</v>
      </c>
      <c r="B3205" s="6" t="s">
        <v>2820</v>
      </c>
      <c r="C3205" s="6" t="s">
        <v>2827</v>
      </c>
      <c r="D3205" s="7">
        <v>645</v>
      </c>
      <c r="E3205" s="7">
        <v>640</v>
      </c>
      <c r="F3205" s="7">
        <v>665</v>
      </c>
      <c r="G3205" s="7">
        <v>685</v>
      </c>
      <c r="H3205" s="7">
        <v>687</v>
      </c>
      <c r="I3205" s="7">
        <v>676</v>
      </c>
    </row>
    <row r="3206" spans="1:9" x14ac:dyDescent="0.25">
      <c r="A3206" s="6" t="s">
        <v>2714</v>
      </c>
      <c r="B3206" s="6" t="s">
        <v>2820</v>
      </c>
      <c r="C3206" s="6" t="s">
        <v>19</v>
      </c>
      <c r="D3206" s="7">
        <v>1044</v>
      </c>
      <c r="E3206" s="7">
        <v>1065</v>
      </c>
      <c r="F3206" s="7">
        <v>1075</v>
      </c>
      <c r="G3206" s="7">
        <v>1146</v>
      </c>
      <c r="H3206" s="7">
        <v>1146</v>
      </c>
      <c r="I3206" s="7">
        <v>1110</v>
      </c>
    </row>
    <row r="3207" spans="1:9" x14ac:dyDescent="0.25">
      <c r="A3207" s="6" t="s">
        <v>2714</v>
      </c>
      <c r="B3207" s="6" t="s">
        <v>2820</v>
      </c>
      <c r="C3207" s="6" t="s">
        <v>2828</v>
      </c>
      <c r="D3207" s="7">
        <v>1510</v>
      </c>
      <c r="E3207" s="7">
        <v>1533</v>
      </c>
      <c r="F3207" s="7">
        <v>1565</v>
      </c>
      <c r="G3207" s="7">
        <v>1506</v>
      </c>
      <c r="H3207" s="7">
        <v>1573</v>
      </c>
      <c r="I3207" s="7">
        <v>1555</v>
      </c>
    </row>
    <row r="3208" spans="1:9" x14ac:dyDescent="0.25">
      <c r="A3208" s="6" t="s">
        <v>2714</v>
      </c>
      <c r="B3208" s="6" t="s">
        <v>2820</v>
      </c>
      <c r="C3208" s="6" t="s">
        <v>2829</v>
      </c>
      <c r="D3208" s="7">
        <v>4360</v>
      </c>
      <c r="E3208" s="7">
        <v>4443</v>
      </c>
      <c r="F3208" s="7">
        <v>4504</v>
      </c>
      <c r="G3208" s="7">
        <v>4550</v>
      </c>
      <c r="H3208" s="7">
        <v>4586</v>
      </c>
      <c r="I3208" s="7">
        <v>4584</v>
      </c>
    </row>
    <row r="3209" spans="1:9" x14ac:dyDescent="0.25">
      <c r="A3209" s="6" t="s">
        <v>2714</v>
      </c>
      <c r="B3209" s="6" t="s">
        <v>2820</v>
      </c>
      <c r="C3209" s="6" t="s">
        <v>2601</v>
      </c>
      <c r="D3209" s="7">
        <v>2807</v>
      </c>
      <c r="E3209" s="7">
        <v>2905</v>
      </c>
      <c r="F3209" s="7">
        <v>3087</v>
      </c>
      <c r="G3209" s="7">
        <v>3153</v>
      </c>
      <c r="H3209" s="7">
        <v>3296</v>
      </c>
      <c r="I3209" s="7">
        <v>3262</v>
      </c>
    </row>
    <row r="3210" spans="1:9" x14ac:dyDescent="0.25">
      <c r="A3210" s="6" t="s">
        <v>2714</v>
      </c>
      <c r="B3210" s="6" t="s">
        <v>2820</v>
      </c>
      <c r="C3210" s="6" t="s">
        <v>2830</v>
      </c>
      <c r="D3210" s="7">
        <v>949</v>
      </c>
      <c r="E3210" s="7">
        <v>983</v>
      </c>
      <c r="F3210" s="7">
        <v>1033</v>
      </c>
      <c r="G3210" s="7">
        <v>1123</v>
      </c>
      <c r="H3210" s="7">
        <v>1333</v>
      </c>
      <c r="I3210" s="7">
        <v>1512</v>
      </c>
    </row>
    <row r="3211" spans="1:9" x14ac:dyDescent="0.25">
      <c r="A3211" s="6" t="s">
        <v>2714</v>
      </c>
      <c r="B3211" s="6" t="s">
        <v>2820</v>
      </c>
      <c r="C3211" s="6" t="s">
        <v>2831</v>
      </c>
      <c r="D3211" s="7">
        <v>2815</v>
      </c>
      <c r="E3211" s="7">
        <v>2840</v>
      </c>
      <c r="F3211" s="7">
        <v>2902</v>
      </c>
      <c r="G3211" s="7">
        <v>2986</v>
      </c>
      <c r="H3211" s="7">
        <v>2967</v>
      </c>
      <c r="I3211" s="7">
        <v>3011</v>
      </c>
    </row>
    <row r="3212" spans="1:9" x14ac:dyDescent="0.25">
      <c r="A3212" s="6" t="s">
        <v>2714</v>
      </c>
      <c r="B3212" s="6" t="s">
        <v>2820</v>
      </c>
      <c r="C3212" s="6" t="s">
        <v>2832</v>
      </c>
      <c r="D3212" s="7">
        <v>2165</v>
      </c>
      <c r="E3212" s="7">
        <v>2219</v>
      </c>
      <c r="F3212" s="7">
        <v>2225</v>
      </c>
      <c r="G3212" s="7">
        <v>2243</v>
      </c>
      <c r="H3212" s="7">
        <v>2345</v>
      </c>
      <c r="I3212" s="7">
        <v>2280</v>
      </c>
    </row>
    <row r="3213" spans="1:9" x14ac:dyDescent="0.25">
      <c r="A3213" s="6" t="s">
        <v>2714</v>
      </c>
      <c r="B3213" s="6" t="s">
        <v>2820</v>
      </c>
      <c r="C3213" s="6" t="s">
        <v>2833</v>
      </c>
      <c r="D3213" s="7">
        <v>850</v>
      </c>
      <c r="E3213" s="7">
        <v>850</v>
      </c>
      <c r="F3213" s="7">
        <v>889</v>
      </c>
      <c r="G3213" s="7">
        <v>943</v>
      </c>
      <c r="H3213" s="7">
        <v>923</v>
      </c>
      <c r="I3213" s="7">
        <v>994</v>
      </c>
    </row>
    <row r="3214" spans="1:9" x14ac:dyDescent="0.25">
      <c r="A3214" s="6" t="s">
        <v>2714</v>
      </c>
      <c r="B3214" s="6" t="s">
        <v>2820</v>
      </c>
      <c r="C3214" s="6" t="s">
        <v>2834</v>
      </c>
      <c r="D3214" s="7">
        <v>2108</v>
      </c>
      <c r="E3214" s="7">
        <v>2264</v>
      </c>
      <c r="F3214" s="7">
        <v>2410</v>
      </c>
      <c r="G3214" s="7">
        <v>2490</v>
      </c>
      <c r="H3214" s="7">
        <v>2649</v>
      </c>
      <c r="I3214" s="7">
        <v>2655</v>
      </c>
    </row>
    <row r="3215" spans="1:9" x14ac:dyDescent="0.25">
      <c r="A3215" s="6" t="s">
        <v>2714</v>
      </c>
      <c r="B3215" s="6" t="s">
        <v>2820</v>
      </c>
      <c r="C3215" s="6" t="s">
        <v>2835</v>
      </c>
      <c r="D3215" s="7">
        <v>1657</v>
      </c>
      <c r="E3215" s="7">
        <v>1895</v>
      </c>
      <c r="F3215" s="7">
        <v>2043</v>
      </c>
      <c r="G3215" s="7">
        <v>2090</v>
      </c>
      <c r="H3215" s="7">
        <v>2040</v>
      </c>
      <c r="I3215" s="7">
        <v>2229</v>
      </c>
    </row>
    <row r="3216" spans="1:9" x14ac:dyDescent="0.25">
      <c r="A3216" s="6" t="s">
        <v>2714</v>
      </c>
      <c r="B3216" s="6" t="s">
        <v>2820</v>
      </c>
      <c r="C3216" s="6" t="s">
        <v>2836</v>
      </c>
      <c r="D3216" s="7">
        <v>521</v>
      </c>
      <c r="E3216" s="7">
        <v>842</v>
      </c>
      <c r="F3216" s="7">
        <v>1120</v>
      </c>
      <c r="G3216" s="7">
        <v>1379</v>
      </c>
      <c r="H3216" s="7">
        <v>1675</v>
      </c>
      <c r="I3216" s="7">
        <v>1834</v>
      </c>
    </row>
    <row r="3217" spans="1:9" x14ac:dyDescent="0.25">
      <c r="A3217" s="6" t="s">
        <v>2714</v>
      </c>
      <c r="B3217" s="6" t="s">
        <v>2837</v>
      </c>
      <c r="C3217" s="6" t="s">
        <v>2838</v>
      </c>
      <c r="D3217" s="7">
        <v>461</v>
      </c>
      <c r="E3217" s="7">
        <v>470</v>
      </c>
      <c r="F3217" s="7">
        <v>471</v>
      </c>
      <c r="G3217" s="7">
        <v>465</v>
      </c>
      <c r="H3217" s="7">
        <v>475</v>
      </c>
      <c r="I3217" s="7">
        <v>534</v>
      </c>
    </row>
    <row r="3218" spans="1:9" x14ac:dyDescent="0.25">
      <c r="A3218" s="6" t="s">
        <v>2714</v>
      </c>
      <c r="B3218" s="6" t="s">
        <v>2837</v>
      </c>
      <c r="C3218" s="6" t="s">
        <v>2839</v>
      </c>
      <c r="D3218" s="7">
        <v>576</v>
      </c>
      <c r="E3218" s="7">
        <v>603</v>
      </c>
      <c r="F3218" s="7">
        <v>633</v>
      </c>
      <c r="G3218" s="7">
        <v>650</v>
      </c>
      <c r="H3218" s="7">
        <v>665</v>
      </c>
      <c r="I3218" s="7">
        <v>701</v>
      </c>
    </row>
    <row r="3219" spans="1:9" x14ac:dyDescent="0.25">
      <c r="A3219" s="6" t="s">
        <v>2714</v>
      </c>
      <c r="B3219" s="6" t="s">
        <v>2837</v>
      </c>
      <c r="C3219" s="6" t="s">
        <v>2840</v>
      </c>
      <c r="D3219" s="7">
        <v>278</v>
      </c>
      <c r="E3219" s="7">
        <v>281</v>
      </c>
      <c r="F3219" s="7">
        <v>316</v>
      </c>
      <c r="G3219" s="7">
        <v>358</v>
      </c>
      <c r="H3219" s="7">
        <v>412</v>
      </c>
      <c r="I3219" s="7">
        <v>470</v>
      </c>
    </row>
    <row r="3220" spans="1:9" x14ac:dyDescent="0.25">
      <c r="A3220" s="6" t="s">
        <v>2714</v>
      </c>
      <c r="B3220" s="6" t="s">
        <v>2837</v>
      </c>
      <c r="C3220" s="6" t="s">
        <v>2826</v>
      </c>
      <c r="D3220" s="7">
        <v>134</v>
      </c>
      <c r="E3220" s="7">
        <v>135</v>
      </c>
      <c r="F3220" s="7">
        <v>137</v>
      </c>
      <c r="G3220" s="7">
        <v>136</v>
      </c>
      <c r="H3220" s="7">
        <v>130</v>
      </c>
      <c r="I3220" s="7">
        <v>139</v>
      </c>
    </row>
    <row r="3221" spans="1:9" x14ac:dyDescent="0.25">
      <c r="A3221" s="6" t="s">
        <v>2714</v>
      </c>
      <c r="B3221" s="6" t="s">
        <v>2837</v>
      </c>
      <c r="C3221" s="6" t="s">
        <v>1675</v>
      </c>
      <c r="D3221" s="7">
        <v>163</v>
      </c>
      <c r="E3221" s="7">
        <v>163</v>
      </c>
      <c r="F3221" s="7">
        <v>165</v>
      </c>
      <c r="G3221" s="7">
        <v>181</v>
      </c>
      <c r="H3221" s="7">
        <v>192</v>
      </c>
      <c r="I3221" s="7">
        <v>196</v>
      </c>
    </row>
    <row r="3222" spans="1:9" x14ac:dyDescent="0.25">
      <c r="A3222" s="6" t="s">
        <v>2714</v>
      </c>
      <c r="B3222" s="6" t="s">
        <v>2837</v>
      </c>
      <c r="C3222" s="6" t="s">
        <v>2028</v>
      </c>
      <c r="D3222" s="7">
        <v>204</v>
      </c>
      <c r="E3222" s="7">
        <v>202</v>
      </c>
      <c r="F3222" s="7">
        <v>205</v>
      </c>
      <c r="G3222" s="7">
        <v>209</v>
      </c>
      <c r="H3222" s="7">
        <v>234</v>
      </c>
      <c r="I3222" s="7">
        <v>250</v>
      </c>
    </row>
    <row r="3223" spans="1:9" x14ac:dyDescent="0.25">
      <c r="A3223" s="6" t="s">
        <v>2714</v>
      </c>
      <c r="B3223" s="6" t="s">
        <v>2837</v>
      </c>
      <c r="C3223" s="6" t="s">
        <v>2841</v>
      </c>
      <c r="D3223" s="7">
        <v>298</v>
      </c>
      <c r="E3223" s="7">
        <v>327</v>
      </c>
      <c r="F3223" s="7">
        <v>345</v>
      </c>
      <c r="G3223" s="7">
        <v>342</v>
      </c>
      <c r="H3223" s="7">
        <v>350</v>
      </c>
      <c r="I3223" s="7">
        <v>381</v>
      </c>
    </row>
    <row r="3224" spans="1:9" x14ac:dyDescent="0.25">
      <c r="A3224" s="6" t="s">
        <v>2714</v>
      </c>
      <c r="B3224" s="6" t="s">
        <v>2837</v>
      </c>
      <c r="C3224" s="6" t="s">
        <v>1577</v>
      </c>
      <c r="D3224" s="7">
        <v>392</v>
      </c>
      <c r="E3224" s="7">
        <v>381</v>
      </c>
      <c r="F3224" s="7">
        <v>409</v>
      </c>
      <c r="G3224" s="7">
        <v>422</v>
      </c>
      <c r="H3224" s="7">
        <v>434</v>
      </c>
      <c r="I3224" s="7">
        <v>517</v>
      </c>
    </row>
    <row r="3225" spans="1:9" x14ac:dyDescent="0.25">
      <c r="A3225" s="6" t="s">
        <v>2714</v>
      </c>
      <c r="B3225" s="6" t="s">
        <v>2837</v>
      </c>
      <c r="C3225" s="6" t="s">
        <v>2842</v>
      </c>
      <c r="D3225" s="7">
        <v>149</v>
      </c>
      <c r="E3225" s="7">
        <v>154</v>
      </c>
      <c r="F3225" s="7">
        <v>167</v>
      </c>
      <c r="G3225" s="7">
        <v>172</v>
      </c>
      <c r="H3225" s="7">
        <v>195</v>
      </c>
      <c r="I3225" s="7">
        <v>206</v>
      </c>
    </row>
    <row r="3226" spans="1:9" x14ac:dyDescent="0.25">
      <c r="A3226" s="6" t="s">
        <v>2714</v>
      </c>
      <c r="B3226" s="6" t="s">
        <v>2837</v>
      </c>
      <c r="C3226" s="6" t="s">
        <v>2843</v>
      </c>
      <c r="D3226" s="7">
        <v>297</v>
      </c>
      <c r="E3226" s="7">
        <v>313</v>
      </c>
      <c r="F3226" s="7">
        <v>313</v>
      </c>
      <c r="G3226" s="7">
        <v>319</v>
      </c>
      <c r="H3226" s="7">
        <v>324</v>
      </c>
      <c r="I3226" s="7">
        <v>336</v>
      </c>
    </row>
    <row r="3227" spans="1:9" x14ac:dyDescent="0.25">
      <c r="A3227" s="6" t="s">
        <v>2714</v>
      </c>
      <c r="B3227" s="6" t="s">
        <v>2837</v>
      </c>
      <c r="C3227" s="6" t="s">
        <v>2844</v>
      </c>
      <c r="D3227" s="7">
        <v>71</v>
      </c>
      <c r="E3227" s="7">
        <v>67</v>
      </c>
      <c r="F3227" s="7">
        <v>68</v>
      </c>
      <c r="G3227" s="7">
        <v>74</v>
      </c>
      <c r="H3227" s="7">
        <v>74</v>
      </c>
      <c r="I3227" s="7">
        <v>74</v>
      </c>
    </row>
    <row r="3228" spans="1:9" x14ac:dyDescent="0.25">
      <c r="A3228" s="6" t="s">
        <v>2714</v>
      </c>
      <c r="B3228" s="6" t="s">
        <v>2837</v>
      </c>
      <c r="C3228" s="6" t="s">
        <v>2845</v>
      </c>
      <c r="D3228" s="7">
        <v>841</v>
      </c>
      <c r="E3228" s="7">
        <v>824</v>
      </c>
      <c r="F3228" s="7">
        <v>805</v>
      </c>
      <c r="G3228" s="7">
        <v>797</v>
      </c>
      <c r="H3228" s="7">
        <v>762</v>
      </c>
      <c r="I3228" s="7">
        <v>764</v>
      </c>
    </row>
    <row r="3229" spans="1:9" x14ac:dyDescent="0.25">
      <c r="A3229" s="6" t="s">
        <v>2714</v>
      </c>
      <c r="B3229" s="6" t="s">
        <v>2837</v>
      </c>
      <c r="C3229" s="6" t="s">
        <v>2846</v>
      </c>
      <c r="D3229" s="7">
        <v>1820</v>
      </c>
      <c r="E3229" s="7">
        <v>1856</v>
      </c>
      <c r="F3229" s="7">
        <v>1899</v>
      </c>
      <c r="G3229" s="7">
        <v>1858</v>
      </c>
      <c r="H3229" s="7">
        <v>1869</v>
      </c>
      <c r="I3229" s="7">
        <v>1880</v>
      </c>
    </row>
    <row r="3230" spans="1:9" x14ac:dyDescent="0.25">
      <c r="A3230" s="6" t="s">
        <v>2714</v>
      </c>
      <c r="B3230" s="6" t="s">
        <v>2837</v>
      </c>
      <c r="C3230" s="6" t="s">
        <v>1421</v>
      </c>
      <c r="D3230" s="7">
        <v>248</v>
      </c>
      <c r="E3230" s="7">
        <v>257</v>
      </c>
      <c r="F3230" s="7">
        <v>263</v>
      </c>
      <c r="G3230" s="7">
        <v>266</v>
      </c>
      <c r="H3230" s="7">
        <v>275</v>
      </c>
      <c r="I3230" s="7">
        <v>291</v>
      </c>
    </row>
    <row r="3231" spans="1:9" x14ac:dyDescent="0.25">
      <c r="A3231" s="6" t="s">
        <v>2714</v>
      </c>
      <c r="B3231" s="6" t="s">
        <v>2837</v>
      </c>
      <c r="C3231" s="6" t="s">
        <v>2847</v>
      </c>
      <c r="D3231" s="7">
        <v>825</v>
      </c>
      <c r="E3231" s="7">
        <v>883</v>
      </c>
      <c r="F3231" s="7">
        <v>917</v>
      </c>
      <c r="G3231" s="7">
        <v>976</v>
      </c>
      <c r="H3231" s="7">
        <v>989</v>
      </c>
      <c r="I3231" s="7">
        <v>1047</v>
      </c>
    </row>
    <row r="3232" spans="1:9" x14ac:dyDescent="0.25">
      <c r="A3232" s="6" t="s">
        <v>2714</v>
      </c>
      <c r="B3232" s="6" t="s">
        <v>2837</v>
      </c>
      <c r="C3232" s="6" t="s">
        <v>2848</v>
      </c>
      <c r="D3232" s="7">
        <v>412</v>
      </c>
      <c r="E3232" s="7">
        <v>397</v>
      </c>
      <c r="F3232" s="7">
        <v>395</v>
      </c>
      <c r="G3232" s="7">
        <v>385</v>
      </c>
      <c r="H3232" s="7">
        <v>393</v>
      </c>
      <c r="I3232" s="7">
        <v>411</v>
      </c>
    </row>
    <row r="3233" spans="1:9" x14ac:dyDescent="0.25">
      <c r="A3233" s="6" t="s">
        <v>2714</v>
      </c>
      <c r="B3233" s="6" t="s">
        <v>2849</v>
      </c>
      <c r="C3233" s="6" t="s">
        <v>2850</v>
      </c>
      <c r="D3233" s="7">
        <v>458</v>
      </c>
      <c r="E3233" s="7">
        <v>499</v>
      </c>
      <c r="F3233" s="7">
        <v>520</v>
      </c>
      <c r="G3233" s="7">
        <v>558</v>
      </c>
      <c r="H3233" s="7">
        <v>565</v>
      </c>
      <c r="I3233" s="7">
        <v>601</v>
      </c>
    </row>
    <row r="3234" spans="1:9" x14ac:dyDescent="0.25">
      <c r="A3234" s="6" t="s">
        <v>2714</v>
      </c>
      <c r="B3234" s="6" t="s">
        <v>2849</v>
      </c>
      <c r="C3234" s="6" t="s">
        <v>2851</v>
      </c>
      <c r="D3234" s="7">
        <v>277</v>
      </c>
      <c r="E3234" s="7">
        <v>283</v>
      </c>
      <c r="F3234" s="7">
        <v>299</v>
      </c>
      <c r="G3234" s="7">
        <v>320</v>
      </c>
      <c r="H3234" s="7">
        <v>326</v>
      </c>
      <c r="I3234" s="7">
        <v>333</v>
      </c>
    </row>
    <row r="3235" spans="1:9" x14ac:dyDescent="0.25">
      <c r="A3235" s="6" t="s">
        <v>2714</v>
      </c>
      <c r="B3235" s="6" t="s">
        <v>2849</v>
      </c>
      <c r="C3235" s="6" t="s">
        <v>2852</v>
      </c>
      <c r="D3235" s="7">
        <v>210</v>
      </c>
      <c r="E3235" s="7">
        <v>204</v>
      </c>
      <c r="F3235" s="7">
        <v>208</v>
      </c>
      <c r="G3235" s="7">
        <v>217</v>
      </c>
      <c r="H3235" s="7">
        <v>214</v>
      </c>
      <c r="I3235" s="7">
        <v>230</v>
      </c>
    </row>
    <row r="3236" spans="1:9" x14ac:dyDescent="0.25">
      <c r="A3236" s="6" t="s">
        <v>2714</v>
      </c>
      <c r="B3236" s="6" t="s">
        <v>2849</v>
      </c>
      <c r="C3236" s="6" t="s">
        <v>2853</v>
      </c>
      <c r="D3236" s="7">
        <v>348</v>
      </c>
      <c r="E3236" s="7">
        <v>338</v>
      </c>
      <c r="F3236" s="7">
        <v>350</v>
      </c>
      <c r="G3236" s="7">
        <v>359</v>
      </c>
      <c r="H3236" s="7">
        <v>361</v>
      </c>
      <c r="I3236" s="7">
        <v>378</v>
      </c>
    </row>
    <row r="3237" spans="1:9" x14ac:dyDescent="0.25">
      <c r="A3237" s="6" t="s">
        <v>2714</v>
      </c>
      <c r="B3237" s="6" t="s">
        <v>2849</v>
      </c>
      <c r="C3237" s="6" t="s">
        <v>2854</v>
      </c>
      <c r="D3237" s="7">
        <v>103</v>
      </c>
      <c r="E3237" s="7">
        <v>99</v>
      </c>
      <c r="F3237" s="7">
        <v>93</v>
      </c>
      <c r="G3237" s="7">
        <v>90</v>
      </c>
      <c r="H3237" s="7">
        <v>95</v>
      </c>
      <c r="I3237" s="7">
        <v>90</v>
      </c>
    </row>
    <row r="3238" spans="1:9" x14ac:dyDescent="0.25">
      <c r="A3238" s="6" t="s">
        <v>2714</v>
      </c>
      <c r="B3238" s="6" t="s">
        <v>2849</v>
      </c>
      <c r="C3238" s="6" t="s">
        <v>2855</v>
      </c>
      <c r="D3238" s="7">
        <v>440</v>
      </c>
      <c r="E3238" s="7">
        <v>450</v>
      </c>
      <c r="F3238" s="7">
        <v>453</v>
      </c>
      <c r="G3238" s="7">
        <v>502</v>
      </c>
      <c r="H3238" s="7">
        <v>504</v>
      </c>
      <c r="I3238" s="7">
        <v>590</v>
      </c>
    </row>
    <row r="3239" spans="1:9" x14ac:dyDescent="0.25">
      <c r="A3239" s="6" t="s">
        <v>2714</v>
      </c>
      <c r="B3239" s="6" t="s">
        <v>2849</v>
      </c>
      <c r="C3239" s="6" t="s">
        <v>2856</v>
      </c>
      <c r="D3239" s="7">
        <v>465</v>
      </c>
      <c r="E3239" s="7">
        <v>499</v>
      </c>
      <c r="F3239" s="7">
        <v>550</v>
      </c>
      <c r="G3239" s="7">
        <v>590</v>
      </c>
      <c r="H3239" s="7">
        <v>634</v>
      </c>
      <c r="I3239" s="7">
        <v>709</v>
      </c>
    </row>
    <row r="3240" spans="1:9" x14ac:dyDescent="0.25">
      <c r="A3240" s="6" t="s">
        <v>2714</v>
      </c>
      <c r="B3240" s="6" t="s">
        <v>2849</v>
      </c>
      <c r="C3240" s="6" t="s">
        <v>2857</v>
      </c>
      <c r="D3240" s="7">
        <v>194</v>
      </c>
      <c r="E3240" s="7">
        <v>205</v>
      </c>
      <c r="F3240" s="7">
        <v>215</v>
      </c>
      <c r="G3240" s="7">
        <v>207</v>
      </c>
      <c r="H3240" s="7">
        <v>209</v>
      </c>
      <c r="I3240" s="7">
        <v>234</v>
      </c>
    </row>
    <row r="3241" spans="1:9" x14ac:dyDescent="0.25">
      <c r="A3241" s="6" t="s">
        <v>2714</v>
      </c>
      <c r="B3241" s="6" t="s">
        <v>2849</v>
      </c>
      <c r="C3241" s="6" t="s">
        <v>2858</v>
      </c>
      <c r="D3241" s="7">
        <v>262</v>
      </c>
      <c r="E3241" s="7">
        <v>261</v>
      </c>
      <c r="F3241" s="7">
        <v>272</v>
      </c>
      <c r="G3241" s="7">
        <v>301</v>
      </c>
      <c r="H3241" s="7">
        <v>339</v>
      </c>
      <c r="I3241" s="7">
        <v>392</v>
      </c>
    </row>
    <row r="3242" spans="1:9" x14ac:dyDescent="0.25">
      <c r="A3242" s="6" t="s">
        <v>2714</v>
      </c>
      <c r="B3242" s="6" t="s">
        <v>2849</v>
      </c>
      <c r="C3242" s="6" t="s">
        <v>2859</v>
      </c>
      <c r="D3242" s="7">
        <v>414</v>
      </c>
      <c r="E3242" s="7">
        <v>409</v>
      </c>
      <c r="F3242" s="7">
        <v>415</v>
      </c>
      <c r="G3242" s="7">
        <v>422</v>
      </c>
      <c r="H3242" s="7">
        <v>438</v>
      </c>
      <c r="I3242" s="7">
        <v>451</v>
      </c>
    </row>
    <row r="3243" spans="1:9" x14ac:dyDescent="0.25">
      <c r="A3243" s="6" t="s">
        <v>2714</v>
      </c>
      <c r="B3243" s="6" t="s">
        <v>2849</v>
      </c>
      <c r="C3243" s="6" t="s">
        <v>2860</v>
      </c>
      <c r="D3243" s="7">
        <v>141</v>
      </c>
      <c r="E3243" s="7">
        <v>130</v>
      </c>
      <c r="F3243" s="7">
        <v>137</v>
      </c>
      <c r="G3243" s="7">
        <v>141</v>
      </c>
      <c r="H3243" s="7">
        <v>147</v>
      </c>
      <c r="I3243" s="7">
        <v>155</v>
      </c>
    </row>
    <row r="3244" spans="1:9" x14ac:dyDescent="0.25">
      <c r="A3244" s="6" t="s">
        <v>2714</v>
      </c>
      <c r="B3244" s="6" t="s">
        <v>2849</v>
      </c>
      <c r="C3244" s="6" t="s">
        <v>2861</v>
      </c>
      <c r="D3244" s="7">
        <v>550</v>
      </c>
      <c r="E3244" s="7">
        <v>555</v>
      </c>
      <c r="F3244" s="7">
        <v>554</v>
      </c>
      <c r="G3244" s="7">
        <v>549</v>
      </c>
      <c r="H3244" s="7">
        <v>529</v>
      </c>
      <c r="I3244" s="7">
        <v>528</v>
      </c>
    </row>
    <row r="3245" spans="1:9" x14ac:dyDescent="0.25">
      <c r="A3245" s="6" t="s">
        <v>2714</v>
      </c>
      <c r="B3245" s="6" t="s">
        <v>2849</v>
      </c>
      <c r="C3245" s="6" t="s">
        <v>2862</v>
      </c>
      <c r="D3245" s="7">
        <v>354</v>
      </c>
      <c r="E3245" s="7">
        <v>354</v>
      </c>
      <c r="F3245" s="7">
        <v>393</v>
      </c>
      <c r="G3245" s="7">
        <v>450</v>
      </c>
      <c r="H3245" s="7">
        <v>577</v>
      </c>
      <c r="I3245" s="7">
        <v>734</v>
      </c>
    </row>
    <row r="3246" spans="1:9" x14ac:dyDescent="0.25">
      <c r="A3246" s="6" t="s">
        <v>2714</v>
      </c>
      <c r="B3246" s="6" t="s">
        <v>2849</v>
      </c>
      <c r="C3246" s="6" t="s">
        <v>2863</v>
      </c>
      <c r="D3246" s="7">
        <v>1022</v>
      </c>
      <c r="E3246" s="7">
        <v>1029</v>
      </c>
      <c r="F3246" s="7">
        <v>1056</v>
      </c>
      <c r="G3246" s="7">
        <v>1031</v>
      </c>
      <c r="H3246" s="7">
        <v>1050</v>
      </c>
      <c r="I3246" s="7">
        <v>1023</v>
      </c>
    </row>
    <row r="3247" spans="1:9" x14ac:dyDescent="0.25">
      <c r="A3247" s="6" t="s">
        <v>2714</v>
      </c>
      <c r="B3247" s="6" t="s">
        <v>2849</v>
      </c>
      <c r="C3247" s="6" t="s">
        <v>2864</v>
      </c>
      <c r="D3247" s="7">
        <v>1300</v>
      </c>
      <c r="E3247" s="7">
        <v>1294</v>
      </c>
      <c r="F3247" s="7">
        <v>1327</v>
      </c>
      <c r="G3247" s="7">
        <v>1337</v>
      </c>
      <c r="H3247" s="7">
        <v>1309</v>
      </c>
      <c r="I3247" s="7">
        <v>1298</v>
      </c>
    </row>
    <row r="3248" spans="1:9" x14ac:dyDescent="0.25">
      <c r="A3248" s="6" t="s">
        <v>2714</v>
      </c>
      <c r="B3248" s="6" t="s">
        <v>2849</v>
      </c>
      <c r="C3248" s="6" t="s">
        <v>2865</v>
      </c>
      <c r="D3248" s="7">
        <v>1288</v>
      </c>
      <c r="E3248" s="7">
        <v>1437</v>
      </c>
      <c r="F3248" s="7">
        <v>1491</v>
      </c>
      <c r="G3248" s="7">
        <v>1536</v>
      </c>
      <c r="H3248" s="7">
        <v>1548</v>
      </c>
      <c r="I3248" s="7">
        <v>1614</v>
      </c>
    </row>
    <row r="3249" spans="1:9" x14ac:dyDescent="0.25">
      <c r="A3249" s="6" t="s">
        <v>2714</v>
      </c>
      <c r="B3249" s="6" t="s">
        <v>2849</v>
      </c>
      <c r="C3249" s="6" t="s">
        <v>2866</v>
      </c>
      <c r="D3249" s="7">
        <v>3313</v>
      </c>
      <c r="E3249" s="7">
        <v>3401</v>
      </c>
      <c r="F3249" s="7">
        <v>3520</v>
      </c>
      <c r="G3249" s="7">
        <v>3642</v>
      </c>
      <c r="H3249" s="7">
        <v>3637</v>
      </c>
      <c r="I3249" s="7">
        <v>3713</v>
      </c>
    </row>
    <row r="3250" spans="1:9" x14ac:dyDescent="0.25">
      <c r="A3250" s="6" t="s">
        <v>2714</v>
      </c>
      <c r="B3250" s="6" t="s">
        <v>2849</v>
      </c>
      <c r="C3250" s="6" t="s">
        <v>2867</v>
      </c>
      <c r="D3250" s="7">
        <v>380</v>
      </c>
      <c r="E3250" s="7">
        <v>402</v>
      </c>
      <c r="F3250" s="7">
        <v>453</v>
      </c>
      <c r="G3250" s="7">
        <v>485</v>
      </c>
      <c r="H3250" s="7">
        <v>500</v>
      </c>
      <c r="I3250" s="7">
        <v>567</v>
      </c>
    </row>
    <row r="3251" spans="1:9" x14ac:dyDescent="0.25">
      <c r="A3251" s="6" t="s">
        <v>2714</v>
      </c>
      <c r="B3251" s="6" t="s">
        <v>2849</v>
      </c>
      <c r="C3251" s="6" t="s">
        <v>2868</v>
      </c>
      <c r="D3251" s="7">
        <v>299</v>
      </c>
      <c r="E3251" s="7">
        <v>369</v>
      </c>
      <c r="F3251" s="7">
        <v>418</v>
      </c>
      <c r="G3251" s="7">
        <v>440</v>
      </c>
      <c r="H3251" s="7">
        <v>498</v>
      </c>
      <c r="I3251" s="7">
        <v>615</v>
      </c>
    </row>
    <row r="3252" spans="1:9" x14ac:dyDescent="0.25">
      <c r="A3252" s="6" t="s">
        <v>2714</v>
      </c>
      <c r="B3252" s="6" t="s">
        <v>2869</v>
      </c>
      <c r="C3252" s="6" t="s">
        <v>2870</v>
      </c>
      <c r="D3252" s="7">
        <v>1364</v>
      </c>
      <c r="E3252" s="7">
        <v>1542</v>
      </c>
      <c r="F3252" s="7">
        <v>1783</v>
      </c>
      <c r="G3252" s="7">
        <v>1979</v>
      </c>
      <c r="H3252" s="7">
        <v>2142</v>
      </c>
      <c r="I3252" s="7">
        <v>2409</v>
      </c>
    </row>
    <row r="3253" spans="1:9" x14ac:dyDescent="0.25">
      <c r="A3253" s="6" t="s">
        <v>2714</v>
      </c>
      <c r="B3253" s="6" t="s">
        <v>2869</v>
      </c>
      <c r="C3253" s="6" t="s">
        <v>1413</v>
      </c>
      <c r="D3253" s="7">
        <v>609</v>
      </c>
      <c r="E3253" s="7">
        <v>640</v>
      </c>
      <c r="F3253" s="7">
        <v>704</v>
      </c>
      <c r="G3253" s="7">
        <v>784</v>
      </c>
      <c r="H3253" s="7">
        <v>828</v>
      </c>
      <c r="I3253" s="7">
        <v>1079</v>
      </c>
    </row>
    <row r="3254" spans="1:9" x14ac:dyDescent="0.25">
      <c r="A3254" s="6" t="s">
        <v>2714</v>
      </c>
      <c r="B3254" s="6" t="s">
        <v>2869</v>
      </c>
      <c r="C3254" s="6" t="s">
        <v>1560</v>
      </c>
      <c r="D3254" s="7">
        <v>326</v>
      </c>
      <c r="E3254" s="7">
        <v>324</v>
      </c>
      <c r="F3254" s="7">
        <v>329</v>
      </c>
      <c r="G3254" s="7">
        <v>334</v>
      </c>
      <c r="H3254" s="7">
        <v>368</v>
      </c>
      <c r="I3254" s="7">
        <v>384</v>
      </c>
    </row>
    <row r="3255" spans="1:9" x14ac:dyDescent="0.25">
      <c r="A3255" s="6" t="s">
        <v>2714</v>
      </c>
      <c r="B3255" s="6" t="s">
        <v>2869</v>
      </c>
      <c r="C3255" s="6" t="s">
        <v>861</v>
      </c>
      <c r="D3255" s="7">
        <v>1068</v>
      </c>
      <c r="E3255" s="7">
        <v>1044</v>
      </c>
      <c r="F3255" s="7">
        <v>1142</v>
      </c>
      <c r="G3255" s="7">
        <v>1182</v>
      </c>
      <c r="H3255" s="7">
        <v>1203</v>
      </c>
      <c r="I3255" s="7">
        <v>1411</v>
      </c>
    </row>
    <row r="3256" spans="1:9" x14ac:dyDescent="0.25">
      <c r="A3256" s="6" t="s">
        <v>2714</v>
      </c>
      <c r="B3256" s="6" t="s">
        <v>2869</v>
      </c>
      <c r="C3256" s="6" t="s">
        <v>2871</v>
      </c>
      <c r="D3256" s="7">
        <v>928</v>
      </c>
      <c r="E3256" s="7">
        <v>903</v>
      </c>
      <c r="F3256" s="7">
        <v>911</v>
      </c>
      <c r="G3256" s="7">
        <v>920</v>
      </c>
      <c r="H3256" s="7">
        <v>924</v>
      </c>
      <c r="I3256" s="7">
        <v>973</v>
      </c>
    </row>
    <row r="3257" spans="1:9" x14ac:dyDescent="0.25">
      <c r="A3257" s="6" t="s">
        <v>2714</v>
      </c>
      <c r="B3257" s="6" t="s">
        <v>2869</v>
      </c>
      <c r="C3257" s="6" t="s">
        <v>196</v>
      </c>
      <c r="D3257" s="7">
        <v>1433</v>
      </c>
      <c r="E3257" s="7">
        <v>1441</v>
      </c>
      <c r="F3257" s="7">
        <v>1484</v>
      </c>
      <c r="G3257" s="7">
        <v>1594</v>
      </c>
      <c r="H3257" s="7">
        <v>1678</v>
      </c>
      <c r="I3257" s="7">
        <v>1821</v>
      </c>
    </row>
    <row r="3258" spans="1:9" x14ac:dyDescent="0.25">
      <c r="A3258" s="6" t="s">
        <v>2714</v>
      </c>
      <c r="B3258" s="6" t="s">
        <v>2869</v>
      </c>
      <c r="C3258" s="6" t="s">
        <v>2872</v>
      </c>
      <c r="D3258" s="7">
        <v>727</v>
      </c>
      <c r="E3258" s="7">
        <v>783</v>
      </c>
      <c r="F3258" s="7">
        <v>995</v>
      </c>
      <c r="G3258" s="7">
        <v>1167</v>
      </c>
      <c r="H3258" s="7">
        <v>1122</v>
      </c>
      <c r="I3258" s="7">
        <v>1102</v>
      </c>
    </row>
    <row r="3259" spans="1:9" x14ac:dyDescent="0.25">
      <c r="A3259" s="6" t="s">
        <v>2714</v>
      </c>
      <c r="B3259" s="6" t="s">
        <v>2869</v>
      </c>
      <c r="C3259" s="6" t="s">
        <v>670</v>
      </c>
      <c r="D3259" s="7">
        <v>1826</v>
      </c>
      <c r="E3259" s="7">
        <v>1844</v>
      </c>
      <c r="F3259" s="7">
        <v>1908</v>
      </c>
      <c r="G3259" s="7">
        <v>1993</v>
      </c>
      <c r="H3259" s="7">
        <v>2101</v>
      </c>
      <c r="I3259" s="7">
        <v>2232</v>
      </c>
    </row>
    <row r="3260" spans="1:9" x14ac:dyDescent="0.25">
      <c r="A3260" s="6" t="s">
        <v>2714</v>
      </c>
      <c r="B3260" s="6" t="s">
        <v>2869</v>
      </c>
      <c r="C3260" s="6" t="s">
        <v>2873</v>
      </c>
      <c r="D3260" s="7">
        <v>896</v>
      </c>
      <c r="E3260" s="7">
        <v>942</v>
      </c>
      <c r="F3260" s="7">
        <v>1015</v>
      </c>
      <c r="G3260" s="7">
        <v>1089</v>
      </c>
      <c r="H3260" s="7">
        <v>1108</v>
      </c>
      <c r="I3260" s="7">
        <v>1181</v>
      </c>
    </row>
    <row r="3261" spans="1:9" x14ac:dyDescent="0.25">
      <c r="A3261" s="6" t="s">
        <v>2714</v>
      </c>
      <c r="B3261" s="6" t="s">
        <v>2869</v>
      </c>
      <c r="C3261" s="6" t="s">
        <v>2874</v>
      </c>
      <c r="D3261" s="7">
        <v>995</v>
      </c>
      <c r="E3261" s="7">
        <v>1044</v>
      </c>
      <c r="F3261" s="7">
        <v>1103</v>
      </c>
      <c r="G3261" s="7">
        <v>1178</v>
      </c>
      <c r="H3261" s="7">
        <v>1204</v>
      </c>
      <c r="I3261" s="7">
        <v>1224</v>
      </c>
    </row>
    <row r="3262" spans="1:9" x14ac:dyDescent="0.25">
      <c r="A3262" s="6" t="s">
        <v>2714</v>
      </c>
      <c r="B3262" s="6" t="s">
        <v>2869</v>
      </c>
      <c r="C3262" s="6" t="s">
        <v>2875</v>
      </c>
      <c r="D3262" s="7">
        <v>1325</v>
      </c>
      <c r="E3262" s="7">
        <v>1329</v>
      </c>
      <c r="F3262" s="7">
        <v>1346</v>
      </c>
      <c r="G3262" s="7">
        <v>1352</v>
      </c>
      <c r="H3262" s="7">
        <v>1387</v>
      </c>
      <c r="I3262" s="7">
        <v>1392</v>
      </c>
    </row>
    <row r="3263" spans="1:9" x14ac:dyDescent="0.25">
      <c r="A3263" s="6" t="s">
        <v>2714</v>
      </c>
      <c r="B3263" s="6" t="s">
        <v>2869</v>
      </c>
      <c r="C3263" s="6" t="s">
        <v>181</v>
      </c>
      <c r="D3263" s="7">
        <v>2587</v>
      </c>
      <c r="E3263" s="7">
        <v>2530</v>
      </c>
      <c r="F3263" s="7">
        <v>2546</v>
      </c>
      <c r="G3263" s="7">
        <v>2634</v>
      </c>
      <c r="H3263" s="7">
        <v>2694</v>
      </c>
      <c r="I3263" s="7">
        <v>2628</v>
      </c>
    </row>
    <row r="3264" spans="1:9" x14ac:dyDescent="0.25">
      <c r="A3264" s="6" t="s">
        <v>2714</v>
      </c>
      <c r="B3264" s="6" t="s">
        <v>2869</v>
      </c>
      <c r="C3264" s="6" t="s">
        <v>2876</v>
      </c>
      <c r="D3264" s="7">
        <v>1295</v>
      </c>
      <c r="E3264" s="7">
        <v>1410</v>
      </c>
      <c r="F3264" s="7">
        <v>1480</v>
      </c>
      <c r="G3264" s="7">
        <v>1543</v>
      </c>
      <c r="H3264" s="7">
        <v>1726</v>
      </c>
      <c r="I3264" s="7">
        <v>1716</v>
      </c>
    </row>
    <row r="3265" spans="1:9" x14ac:dyDescent="0.25">
      <c r="A3265" s="6" t="s">
        <v>2714</v>
      </c>
      <c r="B3265" s="6" t="s">
        <v>2715</v>
      </c>
      <c r="C3265" s="6" t="s">
        <v>2716</v>
      </c>
      <c r="D3265" s="7">
        <v>930</v>
      </c>
      <c r="E3265" s="7">
        <v>964</v>
      </c>
      <c r="F3265" s="7">
        <v>984</v>
      </c>
      <c r="G3265" s="7">
        <v>983</v>
      </c>
      <c r="H3265" s="7">
        <v>1003</v>
      </c>
      <c r="I3265" s="7">
        <v>1078</v>
      </c>
    </row>
    <row r="3266" spans="1:9" x14ac:dyDescent="0.25">
      <c r="A3266" s="6" t="s">
        <v>2714</v>
      </c>
      <c r="B3266" s="6" t="s">
        <v>2715</v>
      </c>
      <c r="C3266" s="6" t="s">
        <v>1396</v>
      </c>
      <c r="D3266" s="7">
        <v>754</v>
      </c>
      <c r="E3266" s="7">
        <v>764</v>
      </c>
      <c r="F3266" s="7">
        <v>775</v>
      </c>
      <c r="G3266" s="7">
        <v>725</v>
      </c>
      <c r="H3266" s="7">
        <v>788</v>
      </c>
      <c r="I3266" s="7">
        <v>994</v>
      </c>
    </row>
    <row r="3267" spans="1:9" x14ac:dyDescent="0.25">
      <c r="A3267" s="6" t="s">
        <v>2714</v>
      </c>
      <c r="B3267" s="6" t="s">
        <v>2715</v>
      </c>
      <c r="C3267" s="6" t="s">
        <v>2042</v>
      </c>
      <c r="D3267" s="7">
        <v>542</v>
      </c>
      <c r="E3267" s="7">
        <v>558</v>
      </c>
      <c r="F3267" s="7">
        <v>602</v>
      </c>
      <c r="G3267" s="7">
        <v>617</v>
      </c>
      <c r="H3267" s="7">
        <v>585</v>
      </c>
      <c r="I3267" s="7">
        <v>713</v>
      </c>
    </row>
    <row r="3268" spans="1:9" x14ac:dyDescent="0.25">
      <c r="A3268" s="6" t="s">
        <v>2714</v>
      </c>
      <c r="B3268" s="6" t="s">
        <v>2715</v>
      </c>
      <c r="C3268" s="6" t="s">
        <v>2717</v>
      </c>
      <c r="D3268" s="7">
        <v>2281</v>
      </c>
      <c r="E3268" s="7">
        <v>2330</v>
      </c>
      <c r="F3268" s="7">
        <v>2379</v>
      </c>
      <c r="G3268" s="7">
        <v>2521</v>
      </c>
      <c r="H3268" s="7">
        <v>2587</v>
      </c>
      <c r="I3268" s="7">
        <v>2602</v>
      </c>
    </row>
    <row r="3269" spans="1:9" x14ac:dyDescent="0.25">
      <c r="A3269" s="6" t="s">
        <v>2714</v>
      </c>
      <c r="B3269" s="6" t="s">
        <v>2715</v>
      </c>
      <c r="C3269" s="6" t="s">
        <v>2718</v>
      </c>
      <c r="D3269" s="7">
        <v>5103</v>
      </c>
      <c r="E3269" s="7">
        <v>5177</v>
      </c>
      <c r="F3269" s="7">
        <v>5522</v>
      </c>
      <c r="G3269" s="7">
        <v>5974</v>
      </c>
      <c r="H3269" s="7">
        <v>6014</v>
      </c>
      <c r="I3269" s="7">
        <v>6277</v>
      </c>
    </row>
    <row r="3270" spans="1:9" x14ac:dyDescent="0.25">
      <c r="A3270" s="6" t="s">
        <v>2714</v>
      </c>
      <c r="B3270" s="6" t="s">
        <v>2715</v>
      </c>
      <c r="C3270" s="6" t="s">
        <v>2719</v>
      </c>
      <c r="D3270" s="7">
        <v>3305</v>
      </c>
      <c r="E3270" s="7">
        <v>3317</v>
      </c>
      <c r="F3270" s="7">
        <v>3417</v>
      </c>
      <c r="G3270" s="7">
        <v>3564</v>
      </c>
      <c r="H3270" s="7">
        <v>3592</v>
      </c>
      <c r="I3270" s="7">
        <v>3667</v>
      </c>
    </row>
    <row r="3271" spans="1:9" x14ac:dyDescent="0.25">
      <c r="A3271" s="6" t="s">
        <v>2714</v>
      </c>
      <c r="B3271" s="6" t="s">
        <v>2715</v>
      </c>
      <c r="C3271" s="6" t="s">
        <v>2720</v>
      </c>
      <c r="D3271" s="7">
        <v>2192</v>
      </c>
      <c r="E3271" s="7">
        <v>2251</v>
      </c>
      <c r="F3271" s="7">
        <v>2343</v>
      </c>
      <c r="G3271" s="7">
        <v>2461</v>
      </c>
      <c r="H3271" s="7">
        <v>2575</v>
      </c>
      <c r="I3271" s="7">
        <v>2714</v>
      </c>
    </row>
    <row r="3272" spans="1:9" x14ac:dyDescent="0.25">
      <c r="A3272" s="6" t="s">
        <v>2714</v>
      </c>
      <c r="B3272" s="6" t="s">
        <v>2715</v>
      </c>
      <c r="C3272" s="6" t="s">
        <v>2721</v>
      </c>
      <c r="D3272" s="7">
        <v>2094</v>
      </c>
      <c r="E3272" s="7">
        <v>2160</v>
      </c>
      <c r="F3272" s="7">
        <v>2247</v>
      </c>
      <c r="G3272" s="7">
        <v>2275</v>
      </c>
      <c r="H3272" s="7">
        <v>2313</v>
      </c>
      <c r="I3272" s="7">
        <v>2350</v>
      </c>
    </row>
    <row r="3273" spans="1:9" x14ac:dyDescent="0.25">
      <c r="A3273" s="6" t="s">
        <v>2714</v>
      </c>
      <c r="B3273" s="6" t="s">
        <v>2715</v>
      </c>
      <c r="C3273" s="6" t="s">
        <v>2722</v>
      </c>
      <c r="D3273" s="7">
        <v>1217</v>
      </c>
      <c r="E3273" s="7">
        <v>1249</v>
      </c>
      <c r="F3273" s="7">
        <v>1308</v>
      </c>
      <c r="G3273" s="7">
        <v>1367</v>
      </c>
      <c r="H3273" s="7">
        <v>1382</v>
      </c>
      <c r="I3273" s="7">
        <v>1387</v>
      </c>
    </row>
    <row r="3274" spans="1:9" x14ac:dyDescent="0.25">
      <c r="A3274" s="6" t="s">
        <v>2714</v>
      </c>
      <c r="B3274" s="6" t="s">
        <v>2715</v>
      </c>
      <c r="C3274" s="6" t="s">
        <v>181</v>
      </c>
      <c r="D3274" s="7">
        <v>3078</v>
      </c>
      <c r="E3274" s="7">
        <v>3169</v>
      </c>
      <c r="F3274" s="7">
        <v>3434</v>
      </c>
      <c r="G3274" s="7">
        <v>3809</v>
      </c>
      <c r="H3274" s="7">
        <v>3913</v>
      </c>
      <c r="I3274" s="7">
        <v>4166</v>
      </c>
    </row>
    <row r="3275" spans="1:9" x14ac:dyDescent="0.25">
      <c r="A3275" s="6" t="s">
        <v>2714</v>
      </c>
      <c r="B3275" s="6" t="s">
        <v>2715</v>
      </c>
      <c r="C3275" s="6" t="s">
        <v>2723</v>
      </c>
      <c r="D3275" s="7">
        <v>3247</v>
      </c>
      <c r="E3275" s="7">
        <v>3276</v>
      </c>
      <c r="F3275" s="7">
        <v>3353</v>
      </c>
      <c r="G3275" s="7">
        <v>3494</v>
      </c>
      <c r="H3275" s="7">
        <v>3596</v>
      </c>
      <c r="I3275" s="7">
        <v>3682</v>
      </c>
    </row>
    <row r="3276" spans="1:9" x14ac:dyDescent="0.25">
      <c r="A3276" s="6" t="s">
        <v>2714</v>
      </c>
      <c r="B3276" s="6" t="s">
        <v>2715</v>
      </c>
      <c r="C3276" s="6" t="s">
        <v>2724</v>
      </c>
      <c r="D3276" s="7">
        <v>1754</v>
      </c>
      <c r="E3276" s="7">
        <v>1787</v>
      </c>
      <c r="F3276" s="7">
        <v>1892</v>
      </c>
      <c r="G3276" s="7">
        <v>1951</v>
      </c>
      <c r="H3276" s="7">
        <v>1927</v>
      </c>
      <c r="I3276" s="7">
        <v>1981</v>
      </c>
    </row>
    <row r="3277" spans="1:9" x14ac:dyDescent="0.25">
      <c r="A3277" s="6" t="s">
        <v>2714</v>
      </c>
      <c r="B3277" s="6" t="s">
        <v>2715</v>
      </c>
      <c r="C3277" s="6" t="s">
        <v>2725</v>
      </c>
      <c r="D3277" s="7">
        <v>1419</v>
      </c>
      <c r="E3277" s="7">
        <v>1438</v>
      </c>
      <c r="F3277" s="7">
        <v>1442</v>
      </c>
      <c r="G3277" s="7">
        <v>1479</v>
      </c>
      <c r="H3277" s="7">
        <v>1488</v>
      </c>
      <c r="I3277" s="7">
        <v>1476</v>
      </c>
    </row>
    <row r="3278" spans="1:9" x14ac:dyDescent="0.25">
      <c r="A3278" s="6" t="s">
        <v>2714</v>
      </c>
      <c r="B3278" s="6" t="s">
        <v>2715</v>
      </c>
      <c r="C3278" s="6" t="s">
        <v>2726</v>
      </c>
      <c r="D3278" s="7">
        <v>753</v>
      </c>
      <c r="E3278" s="7">
        <v>778</v>
      </c>
      <c r="F3278" s="7">
        <v>869</v>
      </c>
      <c r="G3278" s="7">
        <v>978</v>
      </c>
      <c r="H3278" s="7">
        <v>993</v>
      </c>
      <c r="I3278" s="7">
        <v>1108</v>
      </c>
    </row>
    <row r="3279" spans="1:9" x14ac:dyDescent="0.25">
      <c r="A3279" s="6" t="s">
        <v>2714</v>
      </c>
      <c r="B3279" s="6" t="s">
        <v>2715</v>
      </c>
      <c r="C3279" s="6" t="s">
        <v>2727</v>
      </c>
      <c r="D3279" s="7">
        <v>2133</v>
      </c>
      <c r="E3279" s="7">
        <v>2228</v>
      </c>
      <c r="F3279" s="7">
        <v>2593</v>
      </c>
      <c r="G3279" s="7">
        <v>3121</v>
      </c>
      <c r="H3279" s="7">
        <v>3172</v>
      </c>
      <c r="I3279" s="7">
        <v>3318</v>
      </c>
    </row>
    <row r="3280" spans="1:9" x14ac:dyDescent="0.25">
      <c r="A3280" s="6" t="s">
        <v>2714</v>
      </c>
      <c r="B3280" s="6" t="s">
        <v>2715</v>
      </c>
      <c r="C3280" s="6" t="s">
        <v>2728</v>
      </c>
      <c r="D3280" s="7">
        <v>346</v>
      </c>
      <c r="E3280" s="7">
        <v>344</v>
      </c>
      <c r="F3280" s="7">
        <v>348</v>
      </c>
      <c r="G3280" s="7">
        <v>359</v>
      </c>
      <c r="H3280" s="7">
        <v>368</v>
      </c>
      <c r="I3280" s="7">
        <v>384</v>
      </c>
    </row>
    <row r="3281" spans="1:9" x14ac:dyDescent="0.25">
      <c r="A3281" s="6" t="s">
        <v>2714</v>
      </c>
      <c r="B3281" s="6" t="s">
        <v>2715</v>
      </c>
      <c r="C3281" s="6" t="s">
        <v>1252</v>
      </c>
      <c r="D3281" s="7">
        <v>554</v>
      </c>
      <c r="E3281" s="7">
        <v>568</v>
      </c>
      <c r="F3281" s="7">
        <v>606</v>
      </c>
      <c r="G3281" s="7">
        <v>652</v>
      </c>
      <c r="H3281" s="7">
        <v>764</v>
      </c>
      <c r="I3281" s="7">
        <v>859</v>
      </c>
    </row>
    <row r="3282" spans="1:9" x14ac:dyDescent="0.25">
      <c r="A3282" s="6" t="s">
        <v>2714</v>
      </c>
      <c r="B3282" s="6" t="s">
        <v>2715</v>
      </c>
      <c r="C3282" s="6" t="s">
        <v>2729</v>
      </c>
      <c r="D3282" s="7">
        <v>347</v>
      </c>
      <c r="E3282" s="7">
        <v>364</v>
      </c>
      <c r="F3282" s="7">
        <v>382</v>
      </c>
      <c r="G3282" s="7">
        <v>417</v>
      </c>
      <c r="H3282" s="7">
        <v>477</v>
      </c>
      <c r="I3282" s="7">
        <v>543</v>
      </c>
    </row>
    <row r="3283" spans="1:9" x14ac:dyDescent="0.25">
      <c r="A3283" s="6" t="s">
        <v>2714</v>
      </c>
      <c r="B3283" s="6" t="s">
        <v>2715</v>
      </c>
      <c r="C3283" s="6" t="s">
        <v>2730</v>
      </c>
      <c r="D3283" s="7">
        <v>273</v>
      </c>
      <c r="E3283" s="7">
        <v>273</v>
      </c>
      <c r="F3283" s="7">
        <v>273</v>
      </c>
      <c r="G3283" s="7">
        <v>280</v>
      </c>
      <c r="H3283" s="7">
        <v>291</v>
      </c>
      <c r="I3283" s="7">
        <v>304</v>
      </c>
    </row>
    <row r="3284" spans="1:9" x14ac:dyDescent="0.25">
      <c r="A3284" s="6" t="s">
        <v>2714</v>
      </c>
      <c r="B3284" s="6" t="s">
        <v>2715</v>
      </c>
      <c r="C3284" s="6" t="s">
        <v>2731</v>
      </c>
      <c r="D3284" s="7">
        <v>92</v>
      </c>
      <c r="E3284" s="7">
        <v>85</v>
      </c>
      <c r="F3284" s="7">
        <v>85</v>
      </c>
      <c r="G3284" s="7">
        <v>83</v>
      </c>
      <c r="H3284" s="7">
        <v>86</v>
      </c>
      <c r="I3284" s="7">
        <v>116</v>
      </c>
    </row>
    <row r="3285" spans="1:9" x14ac:dyDescent="0.25">
      <c r="A3285" s="6" t="s">
        <v>2714</v>
      </c>
      <c r="B3285" s="6" t="s">
        <v>2715</v>
      </c>
      <c r="C3285" s="6" t="s">
        <v>2732</v>
      </c>
      <c r="D3285" s="7">
        <v>73</v>
      </c>
      <c r="E3285" s="7">
        <v>58</v>
      </c>
      <c r="F3285" s="7">
        <v>57</v>
      </c>
      <c r="G3285" s="7">
        <v>62</v>
      </c>
      <c r="H3285" s="7">
        <v>65</v>
      </c>
      <c r="I3285" s="7">
        <v>62</v>
      </c>
    </row>
    <row r="3286" spans="1:9" x14ac:dyDescent="0.25">
      <c r="A3286" s="6" t="s">
        <v>2714</v>
      </c>
      <c r="B3286" s="6" t="s">
        <v>2715</v>
      </c>
      <c r="C3286" s="6" t="s">
        <v>2733</v>
      </c>
      <c r="D3286" s="7">
        <v>1705</v>
      </c>
      <c r="E3286" s="7">
        <v>1695</v>
      </c>
      <c r="F3286" s="7">
        <v>1726</v>
      </c>
      <c r="G3286" s="7">
        <v>1717</v>
      </c>
      <c r="H3286" s="7">
        <v>1721</v>
      </c>
      <c r="I3286" s="7">
        <v>1714</v>
      </c>
    </row>
    <row r="3287" spans="1:9" x14ac:dyDescent="0.25">
      <c r="A3287" s="6" t="s">
        <v>2714</v>
      </c>
      <c r="B3287" s="6" t="s">
        <v>2715</v>
      </c>
      <c r="C3287" s="6" t="s">
        <v>704</v>
      </c>
      <c r="D3287" s="7">
        <v>812</v>
      </c>
      <c r="E3287" s="7">
        <v>797</v>
      </c>
      <c r="F3287" s="7">
        <v>823</v>
      </c>
      <c r="G3287" s="7">
        <v>839</v>
      </c>
      <c r="H3287" s="7">
        <v>858</v>
      </c>
      <c r="I3287" s="7">
        <v>898</v>
      </c>
    </row>
    <row r="3288" spans="1:9" x14ac:dyDescent="0.25">
      <c r="A3288" s="6" t="s">
        <v>2714</v>
      </c>
      <c r="B3288" s="6" t="s">
        <v>2715</v>
      </c>
      <c r="C3288" s="6" t="s">
        <v>1091</v>
      </c>
      <c r="D3288" s="7">
        <v>498</v>
      </c>
      <c r="E3288" s="7">
        <v>482</v>
      </c>
      <c r="F3288" s="7">
        <v>479</v>
      </c>
      <c r="G3288" s="7">
        <v>499</v>
      </c>
      <c r="H3288" s="7">
        <v>507</v>
      </c>
      <c r="I3288" s="7">
        <v>491</v>
      </c>
    </row>
    <row r="3289" spans="1:9" x14ac:dyDescent="0.25">
      <c r="A3289" s="6" t="s">
        <v>2714</v>
      </c>
      <c r="B3289" s="6" t="s">
        <v>2715</v>
      </c>
      <c r="C3289" s="6" t="s">
        <v>181</v>
      </c>
      <c r="D3289" s="7">
        <v>497</v>
      </c>
      <c r="E3289" s="7">
        <v>477</v>
      </c>
      <c r="F3289" s="7">
        <v>488</v>
      </c>
      <c r="G3289" s="7">
        <v>536</v>
      </c>
      <c r="H3289" s="7">
        <v>546</v>
      </c>
      <c r="I3289" s="7">
        <v>552</v>
      </c>
    </row>
    <row r="3290" spans="1:9" x14ac:dyDescent="0.25">
      <c r="A3290" s="6" t="s">
        <v>2714</v>
      </c>
      <c r="B3290" s="6" t="s">
        <v>2715</v>
      </c>
      <c r="C3290" s="6" t="s">
        <v>2734</v>
      </c>
      <c r="D3290" s="7">
        <v>548</v>
      </c>
      <c r="E3290" s="7">
        <v>535</v>
      </c>
      <c r="F3290" s="7">
        <v>509</v>
      </c>
      <c r="G3290" s="7">
        <v>540</v>
      </c>
      <c r="H3290" s="7">
        <v>538</v>
      </c>
      <c r="I3290" s="7">
        <v>506</v>
      </c>
    </row>
    <row r="3291" spans="1:9" x14ac:dyDescent="0.25">
      <c r="A3291" s="6" t="s">
        <v>2714</v>
      </c>
      <c r="B3291" s="6" t="s">
        <v>2715</v>
      </c>
      <c r="C3291" s="6" t="s">
        <v>2484</v>
      </c>
      <c r="D3291" s="7">
        <v>516</v>
      </c>
      <c r="E3291" s="7">
        <v>502</v>
      </c>
      <c r="F3291" s="7">
        <v>513</v>
      </c>
      <c r="G3291" s="7">
        <v>522</v>
      </c>
      <c r="H3291" s="7">
        <v>524</v>
      </c>
      <c r="I3291" s="7">
        <v>514</v>
      </c>
    </row>
    <row r="3292" spans="1:9" x14ac:dyDescent="0.25">
      <c r="A3292" s="6" t="s">
        <v>2714</v>
      </c>
      <c r="B3292" s="6" t="s">
        <v>2715</v>
      </c>
      <c r="C3292" s="6" t="s">
        <v>2735</v>
      </c>
      <c r="D3292" s="7">
        <v>3515</v>
      </c>
      <c r="E3292" s="7">
        <v>3452</v>
      </c>
      <c r="F3292" s="7">
        <v>3424</v>
      </c>
      <c r="G3292" s="7">
        <v>3487</v>
      </c>
      <c r="H3292" s="7">
        <v>3570</v>
      </c>
      <c r="I3292" s="7">
        <v>3607</v>
      </c>
    </row>
    <row r="3293" spans="1:9" x14ac:dyDescent="0.25">
      <c r="A3293" s="6" t="s">
        <v>2714</v>
      </c>
      <c r="B3293" s="6" t="s">
        <v>2715</v>
      </c>
      <c r="C3293" s="6" t="s">
        <v>2736</v>
      </c>
      <c r="D3293" s="7">
        <v>224</v>
      </c>
      <c r="E3293" s="7">
        <v>214</v>
      </c>
      <c r="F3293" s="7">
        <v>212</v>
      </c>
      <c r="G3293" s="7">
        <v>205</v>
      </c>
      <c r="H3293" s="7">
        <v>196</v>
      </c>
      <c r="I3293" s="7">
        <v>185</v>
      </c>
    </row>
    <row r="3294" spans="1:9" x14ac:dyDescent="0.25">
      <c r="A3294" s="6" t="s">
        <v>2714</v>
      </c>
      <c r="B3294" s="6" t="s">
        <v>2715</v>
      </c>
      <c r="C3294" s="6" t="s">
        <v>2737</v>
      </c>
      <c r="D3294" s="7">
        <v>380</v>
      </c>
      <c r="E3294" s="7">
        <v>408</v>
      </c>
      <c r="F3294" s="7">
        <v>418</v>
      </c>
      <c r="G3294" s="7">
        <v>413</v>
      </c>
      <c r="H3294" s="7">
        <v>428</v>
      </c>
      <c r="I3294" s="7">
        <v>420</v>
      </c>
    </row>
    <row r="3295" spans="1:9" x14ac:dyDescent="0.25">
      <c r="A3295" s="6" t="s">
        <v>2714</v>
      </c>
      <c r="B3295" s="6" t="s">
        <v>2715</v>
      </c>
      <c r="C3295" s="6" t="s">
        <v>2738</v>
      </c>
      <c r="D3295" s="7">
        <v>638</v>
      </c>
      <c r="E3295" s="7">
        <v>634</v>
      </c>
      <c r="F3295" s="7">
        <v>659</v>
      </c>
      <c r="G3295" s="7">
        <v>662</v>
      </c>
      <c r="H3295" s="7">
        <v>673</v>
      </c>
      <c r="I3295" s="7">
        <v>646</v>
      </c>
    </row>
    <row r="3296" spans="1:9" x14ac:dyDescent="0.25">
      <c r="A3296" s="6" t="s">
        <v>2714</v>
      </c>
      <c r="B3296" s="6" t="s">
        <v>2715</v>
      </c>
      <c r="C3296" s="6" t="s">
        <v>2739</v>
      </c>
      <c r="D3296" s="7">
        <v>1238</v>
      </c>
      <c r="E3296" s="7">
        <v>1143</v>
      </c>
      <c r="F3296" s="7">
        <v>1195</v>
      </c>
      <c r="G3296" s="7">
        <v>1229</v>
      </c>
      <c r="H3296" s="7">
        <v>1232</v>
      </c>
      <c r="I3296" s="7">
        <v>1191</v>
      </c>
    </row>
    <row r="3297" spans="1:9" x14ac:dyDescent="0.25">
      <c r="A3297" s="6" t="s">
        <v>2714</v>
      </c>
      <c r="B3297" s="6" t="s">
        <v>2715</v>
      </c>
      <c r="C3297" s="6" t="s">
        <v>2740</v>
      </c>
      <c r="D3297" s="7">
        <v>676</v>
      </c>
      <c r="E3297" s="7">
        <v>650</v>
      </c>
      <c r="F3297" s="7">
        <v>659</v>
      </c>
      <c r="G3297" s="7">
        <v>654</v>
      </c>
      <c r="H3297" s="7">
        <v>638</v>
      </c>
      <c r="I3297" s="7">
        <v>646</v>
      </c>
    </row>
    <row r="3298" spans="1:9" x14ac:dyDescent="0.25">
      <c r="A3298" s="6" t="s">
        <v>2714</v>
      </c>
      <c r="B3298" s="6" t="s">
        <v>2715</v>
      </c>
      <c r="C3298" s="6" t="s">
        <v>2741</v>
      </c>
      <c r="D3298" s="7">
        <v>1475</v>
      </c>
      <c r="E3298" s="7">
        <v>1438</v>
      </c>
      <c r="F3298" s="7">
        <v>1462</v>
      </c>
      <c r="G3298" s="7">
        <v>1506</v>
      </c>
      <c r="H3298" s="7">
        <v>1527</v>
      </c>
      <c r="I3298" s="7">
        <v>1566</v>
      </c>
    </row>
    <row r="3299" spans="1:9" x14ac:dyDescent="0.25">
      <c r="A3299" s="6" t="s">
        <v>2714</v>
      </c>
      <c r="B3299" s="6" t="s">
        <v>2715</v>
      </c>
      <c r="C3299" s="6" t="s">
        <v>2742</v>
      </c>
      <c r="D3299" s="7">
        <v>3086</v>
      </c>
      <c r="E3299" s="7">
        <v>3194</v>
      </c>
      <c r="F3299" s="7">
        <v>3335</v>
      </c>
      <c r="G3299" s="7">
        <v>3481</v>
      </c>
      <c r="H3299" s="7">
        <v>3468</v>
      </c>
      <c r="I3299" s="7">
        <v>3529</v>
      </c>
    </row>
    <row r="3300" spans="1:9" x14ac:dyDescent="0.25">
      <c r="A3300" s="6" t="s">
        <v>2714</v>
      </c>
      <c r="B3300" s="6" t="s">
        <v>2715</v>
      </c>
      <c r="C3300" s="6" t="s">
        <v>2743</v>
      </c>
      <c r="D3300" s="7">
        <v>910</v>
      </c>
      <c r="E3300" s="7">
        <v>891</v>
      </c>
      <c r="F3300" s="7">
        <v>906</v>
      </c>
      <c r="G3300" s="7">
        <v>920</v>
      </c>
      <c r="H3300" s="7">
        <v>897</v>
      </c>
      <c r="I3300" s="7">
        <v>906</v>
      </c>
    </row>
    <row r="3301" spans="1:9" x14ac:dyDescent="0.25">
      <c r="A3301" s="6" t="s">
        <v>2714</v>
      </c>
      <c r="B3301" s="6" t="s">
        <v>2715</v>
      </c>
      <c r="C3301" s="6" t="s">
        <v>2744</v>
      </c>
      <c r="D3301" s="7">
        <v>678</v>
      </c>
      <c r="E3301" s="7">
        <v>629</v>
      </c>
      <c r="F3301" s="7">
        <v>641</v>
      </c>
      <c r="G3301" s="7">
        <v>638</v>
      </c>
      <c r="H3301" s="7">
        <v>642</v>
      </c>
      <c r="I3301" s="7">
        <v>607</v>
      </c>
    </row>
    <row r="3302" spans="1:9" x14ac:dyDescent="0.25">
      <c r="A3302" s="6" t="s">
        <v>2714</v>
      </c>
      <c r="B3302" s="6" t="s">
        <v>2715</v>
      </c>
      <c r="C3302" s="6" t="s">
        <v>2745</v>
      </c>
      <c r="D3302" s="7">
        <v>438</v>
      </c>
      <c r="E3302" s="7">
        <v>406</v>
      </c>
      <c r="F3302" s="7">
        <v>409</v>
      </c>
      <c r="G3302" s="7">
        <v>422</v>
      </c>
      <c r="H3302" s="7">
        <v>427</v>
      </c>
      <c r="I3302" s="7">
        <v>454</v>
      </c>
    </row>
    <row r="3303" spans="1:9" x14ac:dyDescent="0.25">
      <c r="A3303" s="6" t="s">
        <v>2714</v>
      </c>
      <c r="B3303" s="6" t="s">
        <v>2715</v>
      </c>
      <c r="C3303" s="6" t="s">
        <v>2746</v>
      </c>
      <c r="D3303" s="7">
        <v>1070</v>
      </c>
      <c r="E3303" s="7">
        <v>1064</v>
      </c>
      <c r="F3303" s="7">
        <v>1089</v>
      </c>
      <c r="G3303" s="7">
        <v>1108</v>
      </c>
      <c r="H3303" s="7">
        <v>1101</v>
      </c>
      <c r="I3303" s="7">
        <v>1119</v>
      </c>
    </row>
    <row r="3304" spans="1:9" x14ac:dyDescent="0.25">
      <c r="A3304" s="6" t="s">
        <v>2714</v>
      </c>
      <c r="B3304" s="6" t="s">
        <v>2715</v>
      </c>
      <c r="C3304" s="6" t="s">
        <v>2747</v>
      </c>
      <c r="D3304" s="7">
        <v>507</v>
      </c>
      <c r="E3304" s="7">
        <v>460</v>
      </c>
      <c r="F3304" s="7">
        <v>461</v>
      </c>
      <c r="G3304" s="7">
        <v>452</v>
      </c>
      <c r="H3304" s="7">
        <v>475</v>
      </c>
      <c r="I3304" s="7">
        <v>479</v>
      </c>
    </row>
    <row r="3305" spans="1:9" x14ac:dyDescent="0.25">
      <c r="A3305" s="6" t="s">
        <v>2714</v>
      </c>
      <c r="B3305" s="6" t="s">
        <v>2715</v>
      </c>
      <c r="C3305" s="6" t="s">
        <v>2748</v>
      </c>
      <c r="D3305" s="7">
        <v>795</v>
      </c>
      <c r="E3305" s="7">
        <v>778</v>
      </c>
      <c r="F3305" s="7">
        <v>793</v>
      </c>
      <c r="G3305" s="7">
        <v>794</v>
      </c>
      <c r="H3305" s="7">
        <v>780</v>
      </c>
      <c r="I3305" s="7">
        <v>801</v>
      </c>
    </row>
    <row r="3306" spans="1:9" x14ac:dyDescent="0.25">
      <c r="A3306" s="6" t="s">
        <v>2714</v>
      </c>
      <c r="B3306" s="6" t="s">
        <v>2715</v>
      </c>
      <c r="C3306" s="6" t="s">
        <v>2749</v>
      </c>
      <c r="D3306" s="7">
        <v>1367</v>
      </c>
      <c r="E3306" s="7">
        <v>1317</v>
      </c>
      <c r="F3306" s="7">
        <v>1410</v>
      </c>
      <c r="G3306" s="7">
        <v>1523</v>
      </c>
      <c r="H3306" s="7">
        <v>1512</v>
      </c>
      <c r="I3306" s="7">
        <v>1471</v>
      </c>
    </row>
    <row r="3307" spans="1:9" x14ac:dyDescent="0.25">
      <c r="A3307" s="6" t="s">
        <v>2714</v>
      </c>
      <c r="B3307" s="6" t="s">
        <v>2715</v>
      </c>
      <c r="C3307" s="6" t="s">
        <v>2750</v>
      </c>
      <c r="D3307" s="7">
        <v>822</v>
      </c>
      <c r="E3307" s="7">
        <v>816</v>
      </c>
      <c r="F3307" s="7">
        <v>824</v>
      </c>
      <c r="G3307" s="7">
        <v>816</v>
      </c>
      <c r="H3307" s="7">
        <v>768</v>
      </c>
      <c r="I3307" s="7">
        <v>744</v>
      </c>
    </row>
    <row r="3308" spans="1:9" x14ac:dyDescent="0.25">
      <c r="A3308" s="6" t="s">
        <v>2714</v>
      </c>
      <c r="B3308" s="6" t="s">
        <v>2715</v>
      </c>
      <c r="C3308" s="6" t="s">
        <v>2751</v>
      </c>
      <c r="D3308" s="7">
        <v>1452</v>
      </c>
      <c r="E3308" s="7">
        <v>1369</v>
      </c>
      <c r="F3308" s="7">
        <v>1418</v>
      </c>
      <c r="G3308" s="7">
        <v>1480</v>
      </c>
      <c r="H3308" s="7">
        <v>1525</v>
      </c>
      <c r="I3308" s="7">
        <v>1445</v>
      </c>
    </row>
    <row r="3309" spans="1:9" x14ac:dyDescent="0.25">
      <c r="A3309" s="6" t="s">
        <v>2714</v>
      </c>
      <c r="B3309" s="6" t="s">
        <v>2715</v>
      </c>
      <c r="C3309" s="6" t="s">
        <v>2752</v>
      </c>
      <c r="D3309" s="7">
        <v>456</v>
      </c>
      <c r="E3309" s="7">
        <v>436</v>
      </c>
      <c r="F3309" s="7">
        <v>440</v>
      </c>
      <c r="G3309" s="7">
        <v>455</v>
      </c>
      <c r="H3309" s="7">
        <v>428</v>
      </c>
      <c r="I3309" s="7">
        <v>420</v>
      </c>
    </row>
    <row r="3310" spans="1:9" x14ac:dyDescent="0.25">
      <c r="A3310" s="6" t="s">
        <v>2714</v>
      </c>
      <c r="B3310" s="6" t="s">
        <v>2715</v>
      </c>
      <c r="C3310" s="6" t="s">
        <v>2753</v>
      </c>
      <c r="D3310" s="7">
        <v>455</v>
      </c>
      <c r="E3310" s="7">
        <v>430</v>
      </c>
      <c r="F3310" s="7">
        <v>424</v>
      </c>
      <c r="G3310" s="7">
        <v>433</v>
      </c>
      <c r="H3310" s="7">
        <v>434</v>
      </c>
      <c r="I3310" s="7">
        <v>438</v>
      </c>
    </row>
    <row r="3311" spans="1:9" x14ac:dyDescent="0.25">
      <c r="A3311" s="6" t="s">
        <v>2714</v>
      </c>
      <c r="B3311" s="6" t="s">
        <v>2715</v>
      </c>
      <c r="C3311" s="6" t="s">
        <v>2754</v>
      </c>
      <c r="D3311" s="7">
        <v>1306</v>
      </c>
      <c r="E3311" s="7">
        <v>1271</v>
      </c>
      <c r="F3311" s="7">
        <v>1372</v>
      </c>
      <c r="G3311" s="7">
        <v>1558</v>
      </c>
      <c r="H3311" s="7">
        <v>1513</v>
      </c>
      <c r="I3311" s="7">
        <v>1609</v>
      </c>
    </row>
    <row r="3312" spans="1:9" x14ac:dyDescent="0.25">
      <c r="A3312" s="6" t="s">
        <v>2714</v>
      </c>
      <c r="B3312" s="6" t="s">
        <v>2715</v>
      </c>
      <c r="C3312" s="6" t="s">
        <v>181</v>
      </c>
      <c r="D3312" s="7">
        <v>317</v>
      </c>
      <c r="E3312" s="7">
        <v>325</v>
      </c>
      <c r="F3312" s="7">
        <v>362</v>
      </c>
      <c r="G3312" s="7">
        <v>400</v>
      </c>
      <c r="H3312" s="7">
        <v>348</v>
      </c>
      <c r="I3312" s="7">
        <v>383</v>
      </c>
    </row>
    <row r="3313" spans="1:9" x14ac:dyDescent="0.25">
      <c r="A3313" s="6" t="s">
        <v>2714</v>
      </c>
      <c r="B3313" s="6" t="s">
        <v>2715</v>
      </c>
      <c r="C3313" s="6" t="s">
        <v>2755</v>
      </c>
      <c r="D3313" s="7">
        <v>293</v>
      </c>
      <c r="E3313" s="7">
        <v>307</v>
      </c>
      <c r="F3313" s="7">
        <v>318</v>
      </c>
      <c r="G3313" s="7">
        <v>330</v>
      </c>
      <c r="H3313" s="7">
        <v>355</v>
      </c>
      <c r="I3313" s="7">
        <v>319</v>
      </c>
    </row>
    <row r="3314" spans="1:9" x14ac:dyDescent="0.25">
      <c r="A3314" s="6" t="s">
        <v>2714</v>
      </c>
      <c r="B3314" s="6" t="s">
        <v>2715</v>
      </c>
      <c r="C3314" s="6" t="s">
        <v>287</v>
      </c>
      <c r="D3314" s="7">
        <v>1261</v>
      </c>
      <c r="E3314" s="7">
        <v>1243</v>
      </c>
      <c r="F3314" s="7">
        <v>1240</v>
      </c>
      <c r="G3314" s="7">
        <v>1234</v>
      </c>
      <c r="H3314" s="7">
        <v>1187</v>
      </c>
      <c r="I3314" s="7">
        <v>1197</v>
      </c>
    </row>
    <row r="3315" spans="1:9" x14ac:dyDescent="0.25">
      <c r="A3315" s="6" t="s">
        <v>2714</v>
      </c>
      <c r="B3315" s="6" t="s">
        <v>2715</v>
      </c>
      <c r="C3315" s="6" t="s">
        <v>2756</v>
      </c>
      <c r="D3315" s="7">
        <v>534</v>
      </c>
      <c r="E3315" s="7">
        <v>533</v>
      </c>
      <c r="F3315" s="7">
        <v>545</v>
      </c>
      <c r="G3315" s="7">
        <v>576</v>
      </c>
      <c r="H3315" s="7">
        <v>580</v>
      </c>
      <c r="I3315" s="7">
        <v>545</v>
      </c>
    </row>
    <row r="3316" spans="1:9" x14ac:dyDescent="0.25">
      <c r="A3316" s="6" t="s">
        <v>2714</v>
      </c>
      <c r="B3316" s="6" t="s">
        <v>2715</v>
      </c>
      <c r="C3316" s="6" t="s">
        <v>2757</v>
      </c>
      <c r="D3316" s="7">
        <v>224</v>
      </c>
      <c r="E3316" s="7">
        <v>212</v>
      </c>
      <c r="F3316" s="7">
        <v>216</v>
      </c>
      <c r="G3316" s="7">
        <v>221</v>
      </c>
      <c r="H3316" s="7">
        <v>211</v>
      </c>
      <c r="I3316" s="7">
        <v>215</v>
      </c>
    </row>
    <row r="3317" spans="1:9" x14ac:dyDescent="0.25">
      <c r="A3317" s="6" t="s">
        <v>2714</v>
      </c>
      <c r="B3317" s="6" t="s">
        <v>2715</v>
      </c>
      <c r="C3317" s="6" t="s">
        <v>2758</v>
      </c>
      <c r="D3317" s="7">
        <v>404</v>
      </c>
      <c r="E3317" s="7">
        <v>389</v>
      </c>
      <c r="F3317" s="7">
        <v>409</v>
      </c>
      <c r="G3317" s="7">
        <v>410</v>
      </c>
      <c r="H3317" s="7">
        <v>388</v>
      </c>
      <c r="I3317" s="7">
        <v>414</v>
      </c>
    </row>
    <row r="3318" spans="1:9" x14ac:dyDescent="0.25">
      <c r="A3318" s="6" t="s">
        <v>2714</v>
      </c>
      <c r="B3318" s="6" t="s">
        <v>2715</v>
      </c>
      <c r="C3318" s="6" t="s">
        <v>2759</v>
      </c>
      <c r="D3318" s="7">
        <v>442</v>
      </c>
      <c r="E3318" s="7">
        <v>453</v>
      </c>
      <c r="F3318" s="7">
        <v>465</v>
      </c>
      <c r="G3318" s="7">
        <v>473</v>
      </c>
      <c r="H3318" s="7">
        <v>480</v>
      </c>
      <c r="I3318" s="7">
        <v>479</v>
      </c>
    </row>
    <row r="3319" spans="1:9" x14ac:dyDescent="0.25">
      <c r="A3319" s="6" t="s">
        <v>2714</v>
      </c>
      <c r="B3319" s="6" t="s">
        <v>2715</v>
      </c>
      <c r="C3319" s="6" t="s">
        <v>2760</v>
      </c>
      <c r="D3319" s="7">
        <v>952</v>
      </c>
      <c r="E3319" s="7">
        <v>992</v>
      </c>
      <c r="F3319" s="7">
        <v>996</v>
      </c>
      <c r="G3319" s="7">
        <v>1069</v>
      </c>
      <c r="H3319" s="7">
        <v>1098</v>
      </c>
      <c r="I3319" s="7">
        <v>1120</v>
      </c>
    </row>
    <row r="3320" spans="1:9" x14ac:dyDescent="0.25">
      <c r="A3320" s="6" t="s">
        <v>2714</v>
      </c>
      <c r="B3320" s="6" t="s">
        <v>2715</v>
      </c>
      <c r="C3320" s="6" t="s">
        <v>1093</v>
      </c>
      <c r="D3320" s="7">
        <v>659</v>
      </c>
      <c r="E3320" s="7">
        <v>656</v>
      </c>
      <c r="F3320" s="7">
        <v>660</v>
      </c>
      <c r="G3320" s="7">
        <v>693</v>
      </c>
      <c r="H3320" s="7">
        <v>722</v>
      </c>
      <c r="I3320" s="7">
        <v>769</v>
      </c>
    </row>
    <row r="3321" spans="1:9" x14ac:dyDescent="0.25">
      <c r="A3321" s="6" t="s">
        <v>2714</v>
      </c>
      <c r="B3321" s="6" t="s">
        <v>2715</v>
      </c>
      <c r="C3321" s="6" t="s">
        <v>2761</v>
      </c>
      <c r="D3321" s="7">
        <v>379</v>
      </c>
      <c r="E3321" s="7">
        <v>381</v>
      </c>
      <c r="F3321" s="7">
        <v>386</v>
      </c>
      <c r="G3321" s="7">
        <v>393</v>
      </c>
      <c r="H3321" s="7">
        <v>407</v>
      </c>
      <c r="I3321" s="7">
        <v>435</v>
      </c>
    </row>
    <row r="3322" spans="1:9" x14ac:dyDescent="0.25">
      <c r="A3322" s="6" t="s">
        <v>2714</v>
      </c>
      <c r="B3322" s="6" t="s">
        <v>2715</v>
      </c>
      <c r="C3322" s="6" t="s">
        <v>2762</v>
      </c>
      <c r="D3322" s="7">
        <v>518</v>
      </c>
      <c r="E3322" s="7">
        <v>525</v>
      </c>
      <c r="F3322" s="7">
        <v>545</v>
      </c>
      <c r="G3322" s="7">
        <v>581</v>
      </c>
      <c r="H3322" s="7">
        <v>594</v>
      </c>
      <c r="I3322" s="7">
        <v>607</v>
      </c>
    </row>
    <row r="3323" spans="1:9" x14ac:dyDescent="0.25">
      <c r="A3323" s="6" t="s">
        <v>2714</v>
      </c>
      <c r="B3323" s="6" t="s">
        <v>2715</v>
      </c>
      <c r="C3323" s="6" t="s">
        <v>2763</v>
      </c>
      <c r="D3323" s="7">
        <v>372</v>
      </c>
      <c r="E3323" s="7">
        <v>377</v>
      </c>
      <c r="F3323" s="7">
        <v>386</v>
      </c>
      <c r="G3323" s="7">
        <v>415</v>
      </c>
      <c r="H3323" s="7">
        <v>423</v>
      </c>
      <c r="I3323" s="7">
        <v>406</v>
      </c>
    </row>
    <row r="3324" spans="1:9" x14ac:dyDescent="0.25">
      <c r="A3324" s="6" t="s">
        <v>2714</v>
      </c>
      <c r="B3324" s="6" t="s">
        <v>2715</v>
      </c>
      <c r="C3324" s="6" t="s">
        <v>2764</v>
      </c>
      <c r="D3324" s="7">
        <v>357</v>
      </c>
      <c r="E3324" s="7">
        <v>363</v>
      </c>
      <c r="F3324" s="7">
        <v>377</v>
      </c>
      <c r="G3324" s="7">
        <v>389</v>
      </c>
      <c r="H3324" s="7">
        <v>394</v>
      </c>
      <c r="I3324" s="7">
        <v>453</v>
      </c>
    </row>
    <row r="3325" spans="1:9" x14ac:dyDescent="0.25">
      <c r="A3325" s="6" t="s">
        <v>2714</v>
      </c>
      <c r="B3325" s="6" t="s">
        <v>2715</v>
      </c>
      <c r="C3325" s="6" t="s">
        <v>2765</v>
      </c>
      <c r="D3325" s="7">
        <v>455</v>
      </c>
      <c r="E3325" s="7">
        <v>451</v>
      </c>
      <c r="F3325" s="7">
        <v>501</v>
      </c>
      <c r="G3325" s="7">
        <v>529</v>
      </c>
      <c r="H3325" s="7">
        <v>543</v>
      </c>
      <c r="I3325" s="7">
        <v>581</v>
      </c>
    </row>
    <row r="3326" spans="1:9" x14ac:dyDescent="0.25">
      <c r="A3326" s="6" t="s">
        <v>2714</v>
      </c>
      <c r="B3326" s="6" t="s">
        <v>2715</v>
      </c>
      <c r="C3326" s="6" t="s">
        <v>2766</v>
      </c>
      <c r="D3326" s="7">
        <v>1617</v>
      </c>
      <c r="E3326" s="7">
        <v>1695</v>
      </c>
      <c r="F3326" s="7">
        <v>1769</v>
      </c>
      <c r="G3326" s="7">
        <v>1810</v>
      </c>
      <c r="H3326" s="7">
        <v>1904</v>
      </c>
      <c r="I3326" s="7">
        <v>2015</v>
      </c>
    </row>
    <row r="3327" spans="1:9" x14ac:dyDescent="0.25">
      <c r="A3327" s="6" t="s">
        <v>2714</v>
      </c>
      <c r="B3327" s="6" t="s">
        <v>2877</v>
      </c>
      <c r="C3327" s="6" t="s">
        <v>2878</v>
      </c>
      <c r="D3327" s="7">
        <v>832</v>
      </c>
      <c r="E3327" s="7">
        <v>840</v>
      </c>
      <c r="F3327" s="7">
        <v>872</v>
      </c>
      <c r="G3327" s="7">
        <v>880</v>
      </c>
      <c r="H3327" s="7">
        <v>935</v>
      </c>
      <c r="I3327" s="7">
        <v>949</v>
      </c>
    </row>
    <row r="3328" spans="1:9" x14ac:dyDescent="0.25">
      <c r="A3328" s="6" t="s">
        <v>2714</v>
      </c>
      <c r="B3328" s="6" t="s">
        <v>2877</v>
      </c>
      <c r="C3328" s="6" t="s">
        <v>2879</v>
      </c>
      <c r="D3328" s="7">
        <v>56</v>
      </c>
      <c r="E3328" s="7">
        <v>58</v>
      </c>
      <c r="F3328" s="7">
        <v>61</v>
      </c>
      <c r="G3328" s="7">
        <v>56</v>
      </c>
      <c r="H3328" s="7">
        <v>66</v>
      </c>
      <c r="I3328" s="7">
        <v>71</v>
      </c>
    </row>
    <row r="3329" spans="1:9" x14ac:dyDescent="0.25">
      <c r="A3329" s="6" t="s">
        <v>2714</v>
      </c>
      <c r="B3329" s="6" t="s">
        <v>2877</v>
      </c>
      <c r="C3329" s="6" t="s">
        <v>2880</v>
      </c>
      <c r="D3329" s="7">
        <v>47</v>
      </c>
      <c r="E3329" s="7">
        <v>44</v>
      </c>
      <c r="F3329" s="7">
        <v>41</v>
      </c>
      <c r="G3329" s="7">
        <v>42</v>
      </c>
      <c r="H3329" s="7">
        <v>48</v>
      </c>
      <c r="I3329" s="7">
        <v>49</v>
      </c>
    </row>
    <row r="3330" spans="1:9" x14ac:dyDescent="0.25">
      <c r="A3330" s="6" t="s">
        <v>2714</v>
      </c>
      <c r="B3330" s="6" t="s">
        <v>2877</v>
      </c>
      <c r="C3330" s="6" t="s">
        <v>2881</v>
      </c>
      <c r="D3330" s="7">
        <v>55</v>
      </c>
      <c r="E3330" s="7">
        <v>55</v>
      </c>
      <c r="F3330" s="7">
        <v>53</v>
      </c>
      <c r="G3330" s="7">
        <v>54</v>
      </c>
      <c r="H3330" s="7">
        <v>57</v>
      </c>
      <c r="I3330" s="7">
        <v>55</v>
      </c>
    </row>
    <row r="3331" spans="1:9" x14ac:dyDescent="0.25">
      <c r="A3331" s="6" t="s">
        <v>2714</v>
      </c>
      <c r="B3331" s="6" t="s">
        <v>2877</v>
      </c>
      <c r="C3331" s="6" t="s">
        <v>2182</v>
      </c>
      <c r="D3331" s="7">
        <v>49</v>
      </c>
      <c r="E3331" s="7">
        <v>50</v>
      </c>
      <c r="F3331" s="7">
        <v>50</v>
      </c>
      <c r="G3331" s="7">
        <v>44</v>
      </c>
      <c r="H3331" s="7">
        <v>44</v>
      </c>
      <c r="I3331" s="7">
        <v>45</v>
      </c>
    </row>
    <row r="3332" spans="1:9" x14ac:dyDescent="0.25">
      <c r="A3332" s="6" t="s">
        <v>2714</v>
      </c>
      <c r="B3332" s="6" t="s">
        <v>2877</v>
      </c>
      <c r="C3332" s="6" t="s">
        <v>2882</v>
      </c>
      <c r="D3332" s="7">
        <v>46</v>
      </c>
      <c r="E3332" s="7">
        <v>46</v>
      </c>
      <c r="F3332" s="7">
        <v>49</v>
      </c>
      <c r="G3332" s="7">
        <v>43</v>
      </c>
      <c r="H3332" s="7">
        <v>54</v>
      </c>
      <c r="I3332" s="7">
        <v>52</v>
      </c>
    </row>
    <row r="3333" spans="1:9" x14ac:dyDescent="0.25">
      <c r="A3333" s="6" t="s">
        <v>2714</v>
      </c>
      <c r="B3333" s="6" t="s">
        <v>2877</v>
      </c>
      <c r="C3333" s="6" t="s">
        <v>2883</v>
      </c>
      <c r="D3333" s="7">
        <v>61</v>
      </c>
      <c r="E3333" s="7">
        <v>64</v>
      </c>
      <c r="F3333" s="7">
        <v>62</v>
      </c>
      <c r="G3333" s="7">
        <v>61</v>
      </c>
      <c r="H3333" s="7">
        <v>61</v>
      </c>
      <c r="I3333" s="7">
        <v>70</v>
      </c>
    </row>
    <row r="3334" spans="1:9" x14ac:dyDescent="0.25">
      <c r="A3334" s="6" t="s">
        <v>2714</v>
      </c>
      <c r="B3334" s="6" t="s">
        <v>2877</v>
      </c>
      <c r="C3334" s="6" t="s">
        <v>1440</v>
      </c>
      <c r="D3334" s="7">
        <v>59</v>
      </c>
      <c r="E3334" s="7">
        <v>54</v>
      </c>
      <c r="F3334" s="7">
        <v>54</v>
      </c>
      <c r="G3334" s="7">
        <v>58</v>
      </c>
      <c r="H3334" s="7">
        <v>65</v>
      </c>
      <c r="I3334" s="7">
        <v>69</v>
      </c>
    </row>
    <row r="3335" spans="1:9" x14ac:dyDescent="0.25">
      <c r="A3335" s="6" t="s">
        <v>2714</v>
      </c>
      <c r="B3335" s="6" t="s">
        <v>2877</v>
      </c>
      <c r="C3335" s="6" t="s">
        <v>2884</v>
      </c>
      <c r="D3335" s="7">
        <v>23</v>
      </c>
      <c r="E3335" s="7">
        <v>21</v>
      </c>
      <c r="F3335" s="7">
        <v>19</v>
      </c>
      <c r="G3335" s="7">
        <v>19</v>
      </c>
      <c r="H3335" s="7">
        <v>19</v>
      </c>
      <c r="I3335" s="7">
        <v>20</v>
      </c>
    </row>
    <row r="3336" spans="1:9" x14ac:dyDescent="0.25">
      <c r="A3336" s="6" t="s">
        <v>2714</v>
      </c>
      <c r="B3336" s="6" t="s">
        <v>2877</v>
      </c>
      <c r="C3336" s="6" t="s">
        <v>2885</v>
      </c>
      <c r="D3336" s="7">
        <v>253</v>
      </c>
      <c r="E3336" s="7">
        <v>257</v>
      </c>
      <c r="F3336" s="7">
        <v>268</v>
      </c>
      <c r="G3336" s="7">
        <v>280</v>
      </c>
      <c r="H3336" s="7">
        <v>292</v>
      </c>
      <c r="I3336" s="7">
        <v>295</v>
      </c>
    </row>
    <row r="3337" spans="1:9" x14ac:dyDescent="0.25">
      <c r="A3337" s="6" t="s">
        <v>2714</v>
      </c>
      <c r="B3337" s="6" t="s">
        <v>2877</v>
      </c>
      <c r="C3337" s="6" t="s">
        <v>2886</v>
      </c>
      <c r="D3337" s="7">
        <v>55</v>
      </c>
      <c r="E3337" s="7">
        <v>57</v>
      </c>
      <c r="F3337" s="7">
        <v>58</v>
      </c>
      <c r="G3337" s="7">
        <v>63</v>
      </c>
      <c r="H3337" s="7">
        <v>63</v>
      </c>
      <c r="I3337" s="7">
        <v>71</v>
      </c>
    </row>
    <row r="3338" spans="1:9" x14ac:dyDescent="0.25">
      <c r="A3338" s="6" t="s">
        <v>2714</v>
      </c>
      <c r="B3338" s="6" t="s">
        <v>2877</v>
      </c>
      <c r="C3338" s="6" t="s">
        <v>2887</v>
      </c>
      <c r="D3338" s="7">
        <v>65</v>
      </c>
      <c r="E3338" s="7">
        <v>61</v>
      </c>
      <c r="F3338" s="7">
        <v>59</v>
      </c>
      <c r="G3338" s="7">
        <v>59</v>
      </c>
      <c r="H3338" s="7">
        <v>60</v>
      </c>
      <c r="I3338" s="7">
        <v>60</v>
      </c>
    </row>
    <row r="3339" spans="1:9" x14ac:dyDescent="0.25">
      <c r="A3339" s="6" t="s">
        <v>2714</v>
      </c>
      <c r="B3339" s="6" t="s">
        <v>2877</v>
      </c>
      <c r="C3339" s="6" t="s">
        <v>2888</v>
      </c>
      <c r="D3339" s="7">
        <v>62</v>
      </c>
      <c r="E3339" s="7">
        <v>58</v>
      </c>
      <c r="F3339" s="7">
        <v>59</v>
      </c>
      <c r="G3339" s="7">
        <v>57</v>
      </c>
      <c r="H3339" s="7">
        <v>58</v>
      </c>
      <c r="I3339" s="7">
        <v>60</v>
      </c>
    </row>
    <row r="3340" spans="1:9" x14ac:dyDescent="0.25">
      <c r="A3340" s="6" t="s">
        <v>2714</v>
      </c>
      <c r="B3340" s="6" t="s">
        <v>2889</v>
      </c>
      <c r="C3340" s="6" t="s">
        <v>2890</v>
      </c>
      <c r="D3340" s="7">
        <v>1322</v>
      </c>
      <c r="E3340" s="7">
        <v>1348</v>
      </c>
      <c r="F3340" s="7">
        <v>1396</v>
      </c>
      <c r="G3340" s="7">
        <v>1452</v>
      </c>
      <c r="H3340" s="7">
        <v>1529</v>
      </c>
      <c r="I3340" s="7">
        <v>1574</v>
      </c>
    </row>
    <row r="3341" spans="1:9" x14ac:dyDescent="0.25">
      <c r="A3341" s="6" t="s">
        <v>2714</v>
      </c>
      <c r="B3341" s="6" t="s">
        <v>2889</v>
      </c>
      <c r="C3341" s="6" t="s">
        <v>2891</v>
      </c>
      <c r="D3341" s="7">
        <v>113</v>
      </c>
      <c r="E3341" s="7">
        <v>114</v>
      </c>
      <c r="F3341" s="7">
        <v>128</v>
      </c>
      <c r="G3341" s="7">
        <v>126</v>
      </c>
      <c r="H3341" s="7">
        <v>134</v>
      </c>
      <c r="I3341" s="7">
        <v>137</v>
      </c>
    </row>
    <row r="3342" spans="1:9" x14ac:dyDescent="0.25">
      <c r="A3342" s="6" t="s">
        <v>2714</v>
      </c>
      <c r="B3342" s="6" t="s">
        <v>2889</v>
      </c>
      <c r="C3342" s="6" t="s">
        <v>1684</v>
      </c>
      <c r="D3342" s="7">
        <v>433</v>
      </c>
      <c r="E3342" s="7">
        <v>435</v>
      </c>
      <c r="F3342" s="7">
        <v>483</v>
      </c>
      <c r="G3342" s="7">
        <v>518</v>
      </c>
      <c r="H3342" s="7">
        <v>571</v>
      </c>
      <c r="I3342" s="7">
        <v>672</v>
      </c>
    </row>
    <row r="3343" spans="1:9" x14ac:dyDescent="0.25">
      <c r="A3343" s="6" t="s">
        <v>2714</v>
      </c>
      <c r="B3343" s="6" t="s">
        <v>2889</v>
      </c>
      <c r="C3343" s="6" t="s">
        <v>2892</v>
      </c>
      <c r="D3343" s="7">
        <v>259</v>
      </c>
      <c r="E3343" s="7">
        <v>263</v>
      </c>
      <c r="F3343" s="7">
        <v>299</v>
      </c>
      <c r="G3343" s="7">
        <v>323</v>
      </c>
      <c r="H3343" s="7">
        <v>348</v>
      </c>
      <c r="I3343" s="7">
        <v>383</v>
      </c>
    </row>
    <row r="3344" spans="1:9" x14ac:dyDescent="0.25">
      <c r="A3344" s="6" t="s">
        <v>2714</v>
      </c>
      <c r="B3344" s="6" t="s">
        <v>2889</v>
      </c>
      <c r="C3344" s="6" t="s">
        <v>2042</v>
      </c>
      <c r="D3344" s="7">
        <v>283</v>
      </c>
      <c r="E3344" s="7">
        <v>286</v>
      </c>
      <c r="F3344" s="7">
        <v>291</v>
      </c>
      <c r="G3344" s="7">
        <v>318</v>
      </c>
      <c r="H3344" s="7">
        <v>313</v>
      </c>
      <c r="I3344" s="7">
        <v>340</v>
      </c>
    </row>
    <row r="3345" spans="1:9" x14ac:dyDescent="0.25">
      <c r="A3345" s="6" t="s">
        <v>2714</v>
      </c>
      <c r="B3345" s="6" t="s">
        <v>2889</v>
      </c>
      <c r="C3345" s="6" t="s">
        <v>2893</v>
      </c>
      <c r="D3345" s="7">
        <v>496</v>
      </c>
      <c r="E3345" s="7">
        <v>479</v>
      </c>
      <c r="F3345" s="7">
        <v>560</v>
      </c>
      <c r="G3345" s="7">
        <v>669</v>
      </c>
      <c r="H3345" s="7">
        <v>714</v>
      </c>
      <c r="I3345" s="7">
        <v>770</v>
      </c>
    </row>
    <row r="3346" spans="1:9" x14ac:dyDescent="0.25">
      <c r="A3346" s="6" t="s">
        <v>2714</v>
      </c>
      <c r="B3346" s="6" t="s">
        <v>2889</v>
      </c>
      <c r="C3346" s="6" t="s">
        <v>2894</v>
      </c>
      <c r="D3346" s="7">
        <v>145</v>
      </c>
      <c r="E3346" s="7">
        <v>171</v>
      </c>
      <c r="F3346" s="7">
        <v>180</v>
      </c>
      <c r="G3346" s="7">
        <v>189</v>
      </c>
      <c r="H3346" s="7">
        <v>223</v>
      </c>
      <c r="I3346" s="7">
        <v>276</v>
      </c>
    </row>
    <row r="3347" spans="1:9" x14ac:dyDescent="0.25">
      <c r="A3347" s="6" t="s">
        <v>2714</v>
      </c>
      <c r="B3347" s="6" t="s">
        <v>2889</v>
      </c>
      <c r="C3347" s="6" t="s">
        <v>2896</v>
      </c>
      <c r="D3347" s="7">
        <v>216</v>
      </c>
      <c r="E3347" s="7">
        <v>227</v>
      </c>
      <c r="F3347" s="7">
        <v>255</v>
      </c>
      <c r="G3347" s="7">
        <v>252</v>
      </c>
      <c r="H3347" s="7">
        <v>285</v>
      </c>
      <c r="I3347" s="7">
        <v>331</v>
      </c>
    </row>
    <row r="3348" spans="1:9" x14ac:dyDescent="0.25">
      <c r="A3348" s="6" t="s">
        <v>2714</v>
      </c>
      <c r="B3348" s="6" t="s">
        <v>2889</v>
      </c>
      <c r="C3348" s="6" t="s">
        <v>2897</v>
      </c>
      <c r="D3348" s="7">
        <v>34</v>
      </c>
      <c r="E3348" s="7">
        <v>38</v>
      </c>
      <c r="F3348" s="7">
        <v>38</v>
      </c>
      <c r="G3348" s="7">
        <v>34</v>
      </c>
      <c r="H3348" s="7">
        <v>37</v>
      </c>
      <c r="I3348" s="7">
        <v>44</v>
      </c>
    </row>
    <row r="3349" spans="1:9" x14ac:dyDescent="0.25">
      <c r="A3349" s="6" t="s">
        <v>2714</v>
      </c>
      <c r="B3349" s="6" t="s">
        <v>2889</v>
      </c>
      <c r="C3349" s="6" t="s">
        <v>2895</v>
      </c>
      <c r="D3349" s="7">
        <v>1164</v>
      </c>
      <c r="E3349" s="7">
        <v>1184</v>
      </c>
      <c r="F3349" s="7">
        <v>1323</v>
      </c>
      <c r="G3349" s="7">
        <v>1466</v>
      </c>
      <c r="H3349" s="7">
        <v>1550</v>
      </c>
      <c r="I3349" s="7">
        <v>1706</v>
      </c>
    </row>
    <row r="3350" spans="1:9" x14ac:dyDescent="0.25">
      <c r="A3350" s="6" t="s">
        <v>2714</v>
      </c>
      <c r="B3350" s="6" t="s">
        <v>2898</v>
      </c>
      <c r="C3350" s="6" t="s">
        <v>2899</v>
      </c>
      <c r="D3350" s="7">
        <v>1335</v>
      </c>
      <c r="E3350" s="7">
        <v>1393</v>
      </c>
      <c r="F3350" s="7">
        <v>1443</v>
      </c>
      <c r="G3350" s="7">
        <v>1460</v>
      </c>
      <c r="H3350" s="7">
        <v>1498</v>
      </c>
      <c r="I3350" s="7">
        <v>1547</v>
      </c>
    </row>
    <row r="3351" spans="1:9" x14ac:dyDescent="0.25">
      <c r="A3351" s="6" t="s">
        <v>2714</v>
      </c>
      <c r="B3351" s="6" t="s">
        <v>2898</v>
      </c>
      <c r="C3351" s="6" t="s">
        <v>2900</v>
      </c>
      <c r="D3351" s="7">
        <v>718</v>
      </c>
      <c r="E3351" s="7">
        <v>760</v>
      </c>
      <c r="F3351" s="7">
        <v>783</v>
      </c>
      <c r="G3351" s="7">
        <v>762</v>
      </c>
      <c r="H3351" s="7">
        <v>762</v>
      </c>
      <c r="I3351" s="7">
        <v>810</v>
      </c>
    </row>
    <row r="3352" spans="1:9" x14ac:dyDescent="0.25">
      <c r="A3352" s="6" t="s">
        <v>2714</v>
      </c>
      <c r="B3352" s="6" t="s">
        <v>2898</v>
      </c>
      <c r="C3352" s="6" t="s">
        <v>2901</v>
      </c>
      <c r="D3352" s="7">
        <v>86</v>
      </c>
      <c r="E3352" s="7">
        <v>74</v>
      </c>
      <c r="F3352" s="7">
        <v>73</v>
      </c>
      <c r="G3352" s="7">
        <v>71</v>
      </c>
      <c r="H3352" s="7">
        <v>70</v>
      </c>
      <c r="I3352" s="7">
        <v>82</v>
      </c>
    </row>
    <row r="3353" spans="1:9" x14ac:dyDescent="0.25">
      <c r="A3353" s="6" t="s">
        <v>2714</v>
      </c>
      <c r="B3353" s="6" t="s">
        <v>2898</v>
      </c>
      <c r="C3353" s="6" t="s">
        <v>1460</v>
      </c>
      <c r="D3353" s="7">
        <v>98</v>
      </c>
      <c r="E3353" s="7">
        <v>99</v>
      </c>
      <c r="F3353" s="7">
        <v>94</v>
      </c>
      <c r="G3353" s="7">
        <v>106</v>
      </c>
      <c r="H3353" s="7">
        <v>110</v>
      </c>
      <c r="I3353" s="7">
        <v>114</v>
      </c>
    </row>
    <row r="3354" spans="1:9" x14ac:dyDescent="0.25">
      <c r="A3354" s="6" t="s">
        <v>2714</v>
      </c>
      <c r="B3354" s="6" t="s">
        <v>2898</v>
      </c>
      <c r="C3354" s="6" t="s">
        <v>2902</v>
      </c>
      <c r="D3354" s="7">
        <v>197</v>
      </c>
      <c r="E3354" s="7">
        <v>196</v>
      </c>
      <c r="F3354" s="7">
        <v>205</v>
      </c>
      <c r="G3354" s="7">
        <v>219</v>
      </c>
      <c r="H3354" s="7">
        <v>230</v>
      </c>
      <c r="I3354" s="7">
        <v>269</v>
      </c>
    </row>
    <row r="3355" spans="1:9" x14ac:dyDescent="0.25">
      <c r="A3355" s="6" t="s">
        <v>2714</v>
      </c>
      <c r="B3355" s="6" t="s">
        <v>2898</v>
      </c>
      <c r="C3355" s="6" t="s">
        <v>2903</v>
      </c>
      <c r="D3355" s="7">
        <v>158</v>
      </c>
      <c r="E3355" s="7">
        <v>163</v>
      </c>
      <c r="F3355" s="7">
        <v>161</v>
      </c>
      <c r="G3355" s="7">
        <v>170</v>
      </c>
      <c r="H3355" s="7">
        <v>168</v>
      </c>
      <c r="I3355" s="7">
        <v>168</v>
      </c>
    </row>
    <row r="3356" spans="1:9" x14ac:dyDescent="0.25">
      <c r="A3356" s="6" t="s">
        <v>2714</v>
      </c>
      <c r="B3356" s="6" t="s">
        <v>2898</v>
      </c>
      <c r="C3356" s="6" t="s">
        <v>2904</v>
      </c>
      <c r="D3356" s="7">
        <v>60</v>
      </c>
      <c r="E3356" s="7">
        <v>69</v>
      </c>
      <c r="F3356" s="7">
        <v>70</v>
      </c>
      <c r="G3356" s="7">
        <v>76</v>
      </c>
      <c r="H3356" s="7">
        <v>70</v>
      </c>
      <c r="I3356" s="7">
        <v>66</v>
      </c>
    </row>
    <row r="3357" spans="1:9" x14ac:dyDescent="0.25">
      <c r="A3357" s="6" t="s">
        <v>2714</v>
      </c>
      <c r="B3357" s="6" t="s">
        <v>2898</v>
      </c>
      <c r="C3357" s="6" t="s">
        <v>2905</v>
      </c>
      <c r="D3357" s="7">
        <v>130</v>
      </c>
      <c r="E3357" s="7">
        <v>147</v>
      </c>
      <c r="F3357" s="7">
        <v>165</v>
      </c>
      <c r="G3357" s="7">
        <v>165</v>
      </c>
      <c r="H3357" s="7">
        <v>172</v>
      </c>
      <c r="I3357" s="7">
        <v>188</v>
      </c>
    </row>
    <row r="3358" spans="1:9" x14ac:dyDescent="0.25">
      <c r="A3358" s="6" t="s">
        <v>2714</v>
      </c>
      <c r="B3358" s="6" t="s">
        <v>2898</v>
      </c>
      <c r="C3358" s="6" t="s">
        <v>2906</v>
      </c>
      <c r="D3358" s="7">
        <v>151</v>
      </c>
      <c r="E3358" s="7">
        <v>159</v>
      </c>
      <c r="F3358" s="7">
        <v>174</v>
      </c>
      <c r="G3358" s="7">
        <v>187</v>
      </c>
      <c r="H3358" s="7">
        <v>189</v>
      </c>
      <c r="I3358" s="7">
        <v>205</v>
      </c>
    </row>
    <row r="3359" spans="1:9" x14ac:dyDescent="0.25">
      <c r="A3359" s="6" t="s">
        <v>2714</v>
      </c>
      <c r="B3359" s="6" t="s">
        <v>2898</v>
      </c>
      <c r="C3359" s="6" t="s">
        <v>2907</v>
      </c>
      <c r="D3359" s="7">
        <v>506</v>
      </c>
      <c r="E3359" s="7">
        <v>510</v>
      </c>
      <c r="F3359" s="7">
        <v>530</v>
      </c>
      <c r="G3359" s="7">
        <v>545</v>
      </c>
      <c r="H3359" s="7">
        <v>594</v>
      </c>
      <c r="I3359" s="7">
        <v>610</v>
      </c>
    </row>
    <row r="3360" spans="1:9" x14ac:dyDescent="0.25">
      <c r="A3360" s="6" t="s">
        <v>2714</v>
      </c>
      <c r="B3360" s="6" t="s">
        <v>2898</v>
      </c>
      <c r="C3360" s="6" t="s">
        <v>2908</v>
      </c>
      <c r="D3360" s="7">
        <v>55</v>
      </c>
      <c r="E3360" s="7">
        <v>57</v>
      </c>
      <c r="F3360" s="7">
        <v>64</v>
      </c>
      <c r="G3360" s="7">
        <v>70</v>
      </c>
      <c r="H3360" s="7">
        <v>73</v>
      </c>
      <c r="I3360" s="7">
        <v>80</v>
      </c>
    </row>
    <row r="3361" spans="1:9" x14ac:dyDescent="0.25">
      <c r="A3361" s="6" t="s">
        <v>2714</v>
      </c>
      <c r="B3361" s="6" t="s">
        <v>2898</v>
      </c>
      <c r="C3361" s="6" t="s">
        <v>2909</v>
      </c>
      <c r="D3361" s="7">
        <v>112</v>
      </c>
      <c r="E3361" s="7">
        <v>123</v>
      </c>
      <c r="F3361" s="7">
        <v>128</v>
      </c>
      <c r="G3361" s="7">
        <v>136</v>
      </c>
      <c r="H3361" s="7">
        <v>149</v>
      </c>
      <c r="I3361" s="7">
        <v>164</v>
      </c>
    </row>
    <row r="3362" spans="1:9" x14ac:dyDescent="0.25">
      <c r="A3362" s="6" t="s">
        <v>2714</v>
      </c>
      <c r="B3362" s="6" t="s">
        <v>2898</v>
      </c>
      <c r="C3362" s="6" t="s">
        <v>2910</v>
      </c>
      <c r="D3362" s="7">
        <v>48</v>
      </c>
      <c r="E3362" s="7">
        <v>45</v>
      </c>
      <c r="F3362" s="7">
        <v>42</v>
      </c>
      <c r="G3362" s="7">
        <v>41</v>
      </c>
      <c r="H3362" s="7">
        <v>42</v>
      </c>
      <c r="I3362" s="7">
        <v>45</v>
      </c>
    </row>
    <row r="3363" spans="1:9" x14ac:dyDescent="0.25">
      <c r="A3363" s="6" t="s">
        <v>2714</v>
      </c>
      <c r="B3363" s="6" t="s">
        <v>2898</v>
      </c>
      <c r="C3363" s="6" t="s">
        <v>2911</v>
      </c>
      <c r="D3363" s="7">
        <v>341</v>
      </c>
      <c r="E3363" s="7">
        <v>329</v>
      </c>
      <c r="F3363" s="7">
        <v>332</v>
      </c>
      <c r="G3363" s="7">
        <v>347</v>
      </c>
      <c r="H3363" s="7">
        <v>339</v>
      </c>
      <c r="I3363" s="7">
        <v>357</v>
      </c>
    </row>
    <row r="3364" spans="1:9" x14ac:dyDescent="0.25">
      <c r="A3364" s="6" t="s">
        <v>2714</v>
      </c>
      <c r="B3364" s="6" t="s">
        <v>2912</v>
      </c>
      <c r="C3364" s="6" t="s">
        <v>2913</v>
      </c>
      <c r="D3364" s="7">
        <v>2146</v>
      </c>
      <c r="E3364" s="7">
        <v>2182</v>
      </c>
      <c r="F3364" s="7">
        <v>2252</v>
      </c>
      <c r="G3364" s="7">
        <v>2268</v>
      </c>
      <c r="H3364" s="7">
        <v>2398</v>
      </c>
      <c r="I3364" s="7">
        <v>2501</v>
      </c>
    </row>
    <row r="3365" spans="1:9" x14ac:dyDescent="0.25">
      <c r="A3365" s="6" t="s">
        <v>2714</v>
      </c>
      <c r="B3365" s="6" t="s">
        <v>2912</v>
      </c>
      <c r="C3365" s="6" t="s">
        <v>634</v>
      </c>
      <c r="D3365" s="7">
        <v>60</v>
      </c>
      <c r="E3365" s="7">
        <v>58</v>
      </c>
      <c r="F3365" s="7">
        <v>60</v>
      </c>
      <c r="G3365" s="7">
        <v>68</v>
      </c>
      <c r="H3365" s="7">
        <v>64</v>
      </c>
      <c r="I3365" s="7">
        <v>77</v>
      </c>
    </row>
    <row r="3366" spans="1:9" x14ac:dyDescent="0.25">
      <c r="A3366" s="6" t="s">
        <v>2714</v>
      </c>
      <c r="B3366" s="6" t="s">
        <v>2912</v>
      </c>
      <c r="C3366" s="6" t="s">
        <v>2914</v>
      </c>
      <c r="D3366" s="7">
        <v>87</v>
      </c>
      <c r="E3366" s="7">
        <v>85</v>
      </c>
      <c r="F3366" s="7">
        <v>85</v>
      </c>
      <c r="G3366" s="7">
        <v>87</v>
      </c>
      <c r="H3366" s="7">
        <v>85</v>
      </c>
      <c r="I3366" s="7">
        <v>98</v>
      </c>
    </row>
    <row r="3367" spans="1:9" x14ac:dyDescent="0.25">
      <c r="A3367" s="6" t="s">
        <v>2714</v>
      </c>
      <c r="B3367" s="6" t="s">
        <v>2912</v>
      </c>
      <c r="C3367" s="6" t="s">
        <v>2915</v>
      </c>
      <c r="D3367" s="7">
        <v>155</v>
      </c>
      <c r="E3367" s="7">
        <v>149</v>
      </c>
      <c r="F3367" s="7">
        <v>157</v>
      </c>
      <c r="G3367" s="7">
        <v>159</v>
      </c>
      <c r="H3367" s="7">
        <v>167</v>
      </c>
      <c r="I3367" s="7">
        <v>178</v>
      </c>
    </row>
    <row r="3368" spans="1:9" x14ac:dyDescent="0.25">
      <c r="A3368" s="6" t="s">
        <v>2714</v>
      </c>
      <c r="B3368" s="6" t="s">
        <v>2912</v>
      </c>
      <c r="C3368" s="6" t="s">
        <v>2687</v>
      </c>
      <c r="D3368" s="7">
        <v>89</v>
      </c>
      <c r="E3368" s="7">
        <v>88</v>
      </c>
      <c r="F3368" s="7">
        <v>93</v>
      </c>
      <c r="G3368" s="7">
        <v>94</v>
      </c>
      <c r="H3368" s="7">
        <v>102</v>
      </c>
      <c r="I3368" s="7">
        <v>130</v>
      </c>
    </row>
    <row r="3369" spans="1:9" x14ac:dyDescent="0.25">
      <c r="A3369" s="6" t="s">
        <v>2714</v>
      </c>
      <c r="B3369" s="6" t="s">
        <v>2912</v>
      </c>
      <c r="C3369" s="6" t="s">
        <v>2674</v>
      </c>
      <c r="D3369" s="7">
        <v>52</v>
      </c>
      <c r="E3369" s="7">
        <v>51</v>
      </c>
      <c r="F3369" s="7">
        <v>53</v>
      </c>
      <c r="G3369" s="7">
        <v>52</v>
      </c>
      <c r="H3369" s="7">
        <v>61</v>
      </c>
      <c r="I3369" s="7">
        <v>71</v>
      </c>
    </row>
    <row r="3370" spans="1:9" x14ac:dyDescent="0.25">
      <c r="A3370" s="6" t="s">
        <v>2714</v>
      </c>
      <c r="B3370" s="6" t="s">
        <v>2912</v>
      </c>
      <c r="C3370" s="6" t="s">
        <v>2916</v>
      </c>
      <c r="D3370" s="7">
        <v>40</v>
      </c>
      <c r="E3370" s="7">
        <v>39</v>
      </c>
      <c r="F3370" s="7">
        <v>37</v>
      </c>
      <c r="G3370" s="7">
        <v>39</v>
      </c>
      <c r="H3370" s="7">
        <v>39</v>
      </c>
      <c r="I3370" s="7">
        <v>45</v>
      </c>
    </row>
    <row r="3371" spans="1:9" x14ac:dyDescent="0.25">
      <c r="A3371" s="6" t="s">
        <v>2714</v>
      </c>
      <c r="B3371" s="6" t="s">
        <v>2912</v>
      </c>
      <c r="C3371" s="6" t="s">
        <v>2917</v>
      </c>
      <c r="D3371" s="7">
        <v>114</v>
      </c>
      <c r="E3371" s="7">
        <v>113</v>
      </c>
      <c r="F3371" s="7">
        <v>111</v>
      </c>
      <c r="G3371" s="7">
        <v>107</v>
      </c>
      <c r="H3371" s="7">
        <v>111</v>
      </c>
      <c r="I3371" s="7">
        <v>117</v>
      </c>
    </row>
    <row r="3372" spans="1:9" x14ac:dyDescent="0.25">
      <c r="A3372" s="6" t="s">
        <v>2714</v>
      </c>
      <c r="B3372" s="6" t="s">
        <v>2912</v>
      </c>
      <c r="C3372" s="6" t="s">
        <v>2918</v>
      </c>
      <c r="D3372" s="7">
        <v>53</v>
      </c>
      <c r="E3372" s="7">
        <v>46</v>
      </c>
      <c r="F3372" s="7">
        <v>46</v>
      </c>
      <c r="G3372" s="7">
        <v>47</v>
      </c>
      <c r="H3372" s="7">
        <v>50</v>
      </c>
      <c r="I3372" s="7">
        <v>53</v>
      </c>
    </row>
    <row r="3373" spans="1:9" x14ac:dyDescent="0.25">
      <c r="A3373" s="6" t="s">
        <v>2714</v>
      </c>
      <c r="B3373" s="6" t="s">
        <v>2912</v>
      </c>
      <c r="C3373" s="6" t="s">
        <v>2919</v>
      </c>
      <c r="D3373" s="7">
        <v>47</v>
      </c>
      <c r="E3373" s="7">
        <v>39</v>
      </c>
      <c r="F3373" s="7">
        <v>38</v>
      </c>
      <c r="G3373" s="7">
        <v>39</v>
      </c>
      <c r="H3373" s="7">
        <v>46</v>
      </c>
      <c r="I3373" s="7">
        <v>39</v>
      </c>
    </row>
    <row r="3374" spans="1:9" x14ac:dyDescent="0.25">
      <c r="A3374" s="6" t="s">
        <v>2714</v>
      </c>
      <c r="B3374" s="6" t="s">
        <v>2912</v>
      </c>
      <c r="C3374" s="6" t="s">
        <v>2920</v>
      </c>
      <c r="D3374" s="7">
        <v>363</v>
      </c>
      <c r="E3374" s="7">
        <v>358</v>
      </c>
      <c r="F3374" s="7">
        <v>365</v>
      </c>
      <c r="G3374" s="7">
        <v>389</v>
      </c>
      <c r="H3374" s="7">
        <v>419</v>
      </c>
      <c r="I3374" s="7">
        <v>438</v>
      </c>
    </row>
    <row r="3375" spans="1:9" x14ac:dyDescent="0.25">
      <c r="A3375" s="6" t="s">
        <v>2714</v>
      </c>
      <c r="B3375" s="6" t="s">
        <v>2912</v>
      </c>
      <c r="C3375" s="6" t="s">
        <v>2921</v>
      </c>
      <c r="D3375" s="7">
        <v>72</v>
      </c>
      <c r="E3375" s="7">
        <v>70</v>
      </c>
      <c r="F3375" s="7">
        <v>75</v>
      </c>
      <c r="G3375" s="7">
        <v>82</v>
      </c>
      <c r="H3375" s="7">
        <v>94</v>
      </c>
      <c r="I3375" s="7">
        <v>105</v>
      </c>
    </row>
    <row r="3376" spans="1:9" x14ac:dyDescent="0.25">
      <c r="A3376" s="6" t="s">
        <v>2714</v>
      </c>
      <c r="B3376" s="6" t="s">
        <v>2912</v>
      </c>
      <c r="C3376" s="6" t="s">
        <v>2429</v>
      </c>
      <c r="D3376" s="7">
        <v>161</v>
      </c>
      <c r="E3376" s="7">
        <v>161</v>
      </c>
      <c r="F3376" s="7">
        <v>220</v>
      </c>
      <c r="G3376" s="7">
        <v>254</v>
      </c>
      <c r="H3376" s="7">
        <v>305</v>
      </c>
      <c r="I3376" s="7">
        <v>263</v>
      </c>
    </row>
    <row r="3377" spans="1:9" x14ac:dyDescent="0.25">
      <c r="A3377" s="6" t="s">
        <v>2714</v>
      </c>
      <c r="B3377" s="6" t="s">
        <v>2912</v>
      </c>
      <c r="C3377" s="6" t="s">
        <v>2922</v>
      </c>
      <c r="D3377" s="7">
        <v>225</v>
      </c>
      <c r="E3377" s="7">
        <v>225</v>
      </c>
      <c r="F3377" s="7">
        <v>246</v>
      </c>
      <c r="G3377" s="7">
        <v>247</v>
      </c>
      <c r="H3377" s="7">
        <v>277</v>
      </c>
      <c r="I3377" s="7">
        <v>313</v>
      </c>
    </row>
    <row r="3378" spans="1:9" x14ac:dyDescent="0.25">
      <c r="A3378" s="6" t="s">
        <v>2714</v>
      </c>
      <c r="B3378" s="6" t="s">
        <v>2923</v>
      </c>
      <c r="C3378" s="6" t="s">
        <v>2924</v>
      </c>
      <c r="D3378" s="7">
        <v>1521</v>
      </c>
      <c r="E3378" s="7">
        <v>1546</v>
      </c>
      <c r="F3378" s="7">
        <v>1539</v>
      </c>
      <c r="G3378" s="7">
        <v>1580</v>
      </c>
      <c r="H3378" s="7">
        <v>1607</v>
      </c>
      <c r="I3378" s="7">
        <v>1604</v>
      </c>
    </row>
    <row r="3379" spans="1:9" x14ac:dyDescent="0.25">
      <c r="A3379" s="6" t="s">
        <v>2714</v>
      </c>
      <c r="B3379" s="6" t="s">
        <v>2923</v>
      </c>
      <c r="C3379" s="6" t="s">
        <v>1221</v>
      </c>
      <c r="D3379" s="7">
        <v>252</v>
      </c>
      <c r="E3379" s="7">
        <v>245</v>
      </c>
      <c r="F3379" s="7">
        <v>237</v>
      </c>
      <c r="G3379" s="7">
        <v>246</v>
      </c>
      <c r="H3379" s="7">
        <v>249</v>
      </c>
      <c r="I3379" s="7">
        <v>270</v>
      </c>
    </row>
    <row r="3380" spans="1:9" x14ac:dyDescent="0.25">
      <c r="A3380" s="6" t="s">
        <v>2714</v>
      </c>
      <c r="B3380" s="6" t="s">
        <v>2923</v>
      </c>
      <c r="C3380" s="6" t="s">
        <v>2925</v>
      </c>
      <c r="D3380" s="7">
        <v>280</v>
      </c>
      <c r="E3380" s="7">
        <v>283</v>
      </c>
      <c r="F3380" s="7">
        <v>256</v>
      </c>
      <c r="G3380" s="7">
        <v>247</v>
      </c>
      <c r="H3380" s="7">
        <v>234</v>
      </c>
      <c r="I3380" s="7">
        <v>243</v>
      </c>
    </row>
    <row r="3381" spans="1:9" x14ac:dyDescent="0.25">
      <c r="A3381" s="6" t="s">
        <v>2714</v>
      </c>
      <c r="B3381" s="6" t="s">
        <v>2923</v>
      </c>
      <c r="C3381" s="6" t="s">
        <v>863</v>
      </c>
      <c r="D3381" s="7">
        <v>302</v>
      </c>
      <c r="E3381" s="7">
        <v>320</v>
      </c>
      <c r="F3381" s="7">
        <v>328</v>
      </c>
      <c r="G3381" s="7">
        <v>353</v>
      </c>
      <c r="H3381" s="7">
        <v>363</v>
      </c>
      <c r="I3381" s="7">
        <v>408</v>
      </c>
    </row>
    <row r="3382" spans="1:9" x14ac:dyDescent="0.25">
      <c r="A3382" s="6" t="s">
        <v>2714</v>
      </c>
      <c r="B3382" s="6" t="s">
        <v>2923</v>
      </c>
      <c r="C3382" s="6" t="s">
        <v>2926</v>
      </c>
      <c r="D3382" s="7">
        <v>335</v>
      </c>
      <c r="E3382" s="7">
        <v>329</v>
      </c>
      <c r="F3382" s="7">
        <v>315</v>
      </c>
      <c r="G3382" s="7">
        <v>308</v>
      </c>
      <c r="H3382" s="7">
        <v>316</v>
      </c>
      <c r="I3382" s="7">
        <v>338</v>
      </c>
    </row>
    <row r="3383" spans="1:9" x14ac:dyDescent="0.25">
      <c r="A3383" s="6" t="s">
        <v>2714</v>
      </c>
      <c r="B3383" s="6" t="s">
        <v>2923</v>
      </c>
      <c r="C3383" s="6" t="s">
        <v>1346</v>
      </c>
      <c r="D3383" s="7">
        <v>274</v>
      </c>
      <c r="E3383" s="7">
        <v>271</v>
      </c>
      <c r="F3383" s="7">
        <v>276</v>
      </c>
      <c r="G3383" s="7">
        <v>324</v>
      </c>
      <c r="H3383" s="7">
        <v>360</v>
      </c>
      <c r="I3383" s="7">
        <v>395</v>
      </c>
    </row>
    <row r="3384" spans="1:9" x14ac:dyDescent="0.25">
      <c r="A3384" s="6" t="s">
        <v>2714</v>
      </c>
      <c r="B3384" s="6" t="s">
        <v>2923</v>
      </c>
      <c r="C3384" s="6" t="s">
        <v>1418</v>
      </c>
      <c r="D3384" s="7">
        <v>112</v>
      </c>
      <c r="E3384" s="7">
        <v>106</v>
      </c>
      <c r="F3384" s="7">
        <v>106</v>
      </c>
      <c r="G3384" s="7">
        <v>113</v>
      </c>
      <c r="H3384" s="7">
        <v>122</v>
      </c>
      <c r="I3384" s="7">
        <v>125</v>
      </c>
    </row>
    <row r="3385" spans="1:9" x14ac:dyDescent="0.25">
      <c r="A3385" s="6" t="s">
        <v>2714</v>
      </c>
      <c r="B3385" s="6" t="s">
        <v>2923</v>
      </c>
      <c r="C3385" s="6" t="s">
        <v>2927</v>
      </c>
      <c r="D3385" s="7">
        <v>162</v>
      </c>
      <c r="E3385" s="7">
        <v>171</v>
      </c>
      <c r="F3385" s="7">
        <v>169</v>
      </c>
      <c r="G3385" s="7">
        <v>175</v>
      </c>
      <c r="H3385" s="7">
        <v>175</v>
      </c>
      <c r="I3385" s="7">
        <v>169</v>
      </c>
    </row>
    <row r="3386" spans="1:9" x14ac:dyDescent="0.25">
      <c r="A3386" s="6" t="s">
        <v>2714</v>
      </c>
      <c r="B3386" s="6" t="s">
        <v>2923</v>
      </c>
      <c r="C3386" s="6" t="s">
        <v>2101</v>
      </c>
      <c r="D3386" s="7">
        <v>193</v>
      </c>
      <c r="E3386" s="7">
        <v>195</v>
      </c>
      <c r="F3386" s="7">
        <v>191</v>
      </c>
      <c r="G3386" s="7">
        <v>198</v>
      </c>
      <c r="H3386" s="7">
        <v>205</v>
      </c>
      <c r="I3386" s="7">
        <v>218</v>
      </c>
    </row>
    <row r="3387" spans="1:9" x14ac:dyDescent="0.25">
      <c r="A3387" s="6" t="s">
        <v>2714</v>
      </c>
      <c r="B3387" s="6" t="s">
        <v>2923</v>
      </c>
      <c r="C3387" s="6" t="s">
        <v>2928</v>
      </c>
      <c r="D3387" s="7">
        <v>356</v>
      </c>
      <c r="E3387" s="7">
        <v>361</v>
      </c>
      <c r="F3387" s="7">
        <v>361</v>
      </c>
      <c r="G3387" s="7">
        <v>363</v>
      </c>
      <c r="H3387" s="7">
        <v>382</v>
      </c>
      <c r="I3387" s="7">
        <v>408</v>
      </c>
    </row>
    <row r="3388" spans="1:9" x14ac:dyDescent="0.25">
      <c r="A3388" s="6" t="s">
        <v>2714</v>
      </c>
      <c r="B3388" s="6" t="s">
        <v>2929</v>
      </c>
      <c r="C3388" s="6" t="s">
        <v>2930</v>
      </c>
      <c r="D3388" s="7">
        <v>1096</v>
      </c>
      <c r="E3388" s="7">
        <v>1078</v>
      </c>
      <c r="F3388" s="7">
        <v>1125</v>
      </c>
      <c r="G3388" s="7">
        <v>1143</v>
      </c>
      <c r="H3388" s="7">
        <v>1158</v>
      </c>
      <c r="I3388" s="7">
        <v>1175</v>
      </c>
    </row>
    <row r="3389" spans="1:9" x14ac:dyDescent="0.25">
      <c r="A3389" s="6" t="s">
        <v>2714</v>
      </c>
      <c r="B3389" s="6" t="s">
        <v>2929</v>
      </c>
      <c r="C3389" s="6" t="s">
        <v>2931</v>
      </c>
      <c r="D3389" s="7">
        <v>342</v>
      </c>
      <c r="E3389" s="7">
        <v>321</v>
      </c>
      <c r="F3389" s="7">
        <v>319</v>
      </c>
      <c r="G3389" s="7">
        <v>321</v>
      </c>
      <c r="H3389" s="7">
        <v>346</v>
      </c>
      <c r="I3389" s="7">
        <v>406</v>
      </c>
    </row>
    <row r="3390" spans="1:9" x14ac:dyDescent="0.25">
      <c r="A3390" s="6" t="s">
        <v>2714</v>
      </c>
      <c r="B3390" s="6" t="s">
        <v>2929</v>
      </c>
      <c r="C3390" s="6" t="s">
        <v>2932</v>
      </c>
      <c r="D3390" s="7">
        <v>172</v>
      </c>
      <c r="E3390" s="7">
        <v>161</v>
      </c>
      <c r="F3390" s="7">
        <v>163</v>
      </c>
      <c r="G3390" s="7">
        <v>165</v>
      </c>
      <c r="H3390" s="7">
        <v>185</v>
      </c>
      <c r="I3390" s="7">
        <v>229</v>
      </c>
    </row>
    <row r="3391" spans="1:9" x14ac:dyDescent="0.25">
      <c r="A3391" s="6" t="s">
        <v>2714</v>
      </c>
      <c r="B3391" s="6" t="s">
        <v>2929</v>
      </c>
      <c r="C3391" s="6" t="s">
        <v>2933</v>
      </c>
      <c r="D3391" s="7">
        <v>69</v>
      </c>
      <c r="E3391" s="7">
        <v>64</v>
      </c>
      <c r="F3391" s="7">
        <v>62</v>
      </c>
      <c r="G3391" s="7">
        <v>64</v>
      </c>
      <c r="H3391" s="7">
        <v>69</v>
      </c>
      <c r="I3391" s="7">
        <v>90</v>
      </c>
    </row>
    <row r="3392" spans="1:9" x14ac:dyDescent="0.25">
      <c r="A3392" s="6" t="s">
        <v>2714</v>
      </c>
      <c r="B3392" s="6" t="s">
        <v>2929</v>
      </c>
      <c r="C3392" s="6" t="s">
        <v>2934</v>
      </c>
      <c r="D3392" s="7">
        <v>111</v>
      </c>
      <c r="E3392" s="7">
        <v>109</v>
      </c>
      <c r="F3392" s="7">
        <v>103</v>
      </c>
      <c r="G3392" s="7">
        <v>92</v>
      </c>
      <c r="H3392" s="7">
        <v>89</v>
      </c>
      <c r="I3392" s="7">
        <v>96</v>
      </c>
    </row>
    <row r="3393" spans="1:9" x14ac:dyDescent="0.25">
      <c r="A3393" s="6" t="s">
        <v>2714</v>
      </c>
      <c r="B3393" s="6" t="s">
        <v>2929</v>
      </c>
      <c r="C3393" s="6" t="s">
        <v>2935</v>
      </c>
      <c r="D3393" s="7">
        <v>103</v>
      </c>
      <c r="E3393" s="7">
        <v>92</v>
      </c>
      <c r="F3393" s="7">
        <v>90</v>
      </c>
      <c r="G3393" s="7">
        <v>94</v>
      </c>
      <c r="H3393" s="7">
        <v>103</v>
      </c>
      <c r="I3393" s="7">
        <v>119</v>
      </c>
    </row>
    <row r="3394" spans="1:9" x14ac:dyDescent="0.25">
      <c r="A3394" s="6" t="s">
        <v>2714</v>
      </c>
      <c r="B3394" s="6" t="s">
        <v>2929</v>
      </c>
      <c r="C3394" s="6" t="s">
        <v>869</v>
      </c>
      <c r="D3394" s="7">
        <v>348</v>
      </c>
      <c r="E3394" s="7">
        <v>335</v>
      </c>
      <c r="F3394" s="7">
        <v>327</v>
      </c>
      <c r="G3394" s="7">
        <v>338</v>
      </c>
      <c r="H3394" s="7">
        <v>360</v>
      </c>
      <c r="I3394" s="7">
        <v>370</v>
      </c>
    </row>
    <row r="3395" spans="1:9" x14ac:dyDescent="0.25">
      <c r="A3395" s="6" t="s">
        <v>2714</v>
      </c>
      <c r="B3395" s="6" t="s">
        <v>2929</v>
      </c>
      <c r="C3395" s="6" t="s">
        <v>1640</v>
      </c>
      <c r="D3395" s="7">
        <v>154</v>
      </c>
      <c r="E3395" s="7">
        <v>145</v>
      </c>
      <c r="F3395" s="7">
        <v>146</v>
      </c>
      <c r="G3395" s="7">
        <v>156</v>
      </c>
      <c r="H3395" s="7">
        <v>164</v>
      </c>
      <c r="I3395" s="7">
        <v>184</v>
      </c>
    </row>
    <row r="3396" spans="1:9" x14ac:dyDescent="0.25">
      <c r="A3396" s="6" t="s">
        <v>2714</v>
      </c>
      <c r="B3396" s="6" t="s">
        <v>2929</v>
      </c>
      <c r="C3396" s="6" t="s">
        <v>2936</v>
      </c>
      <c r="D3396" s="7">
        <v>491</v>
      </c>
      <c r="E3396" s="7">
        <v>489</v>
      </c>
      <c r="F3396" s="7">
        <v>492</v>
      </c>
      <c r="G3396" s="7">
        <v>483</v>
      </c>
      <c r="H3396" s="7">
        <v>519</v>
      </c>
      <c r="I3396" s="7">
        <v>545</v>
      </c>
    </row>
    <row r="3397" spans="1:9" x14ac:dyDescent="0.25">
      <c r="A3397" s="6" t="s">
        <v>2714</v>
      </c>
      <c r="B3397" s="6" t="s">
        <v>2929</v>
      </c>
      <c r="C3397" s="6" t="s">
        <v>2937</v>
      </c>
      <c r="D3397" s="7">
        <v>65</v>
      </c>
      <c r="E3397" s="7">
        <v>60</v>
      </c>
      <c r="F3397" s="7">
        <v>60</v>
      </c>
      <c r="G3397" s="7">
        <v>56</v>
      </c>
      <c r="H3397" s="7">
        <v>60</v>
      </c>
      <c r="I3397" s="7">
        <v>66</v>
      </c>
    </row>
    <row r="3398" spans="1:9" x14ac:dyDescent="0.25">
      <c r="A3398" s="6" t="s">
        <v>2714</v>
      </c>
      <c r="B3398" s="6" t="s">
        <v>2929</v>
      </c>
      <c r="C3398" s="6" t="s">
        <v>2938</v>
      </c>
      <c r="D3398" s="7">
        <v>73</v>
      </c>
      <c r="E3398" s="7">
        <v>72</v>
      </c>
      <c r="F3398" s="7">
        <v>72</v>
      </c>
      <c r="G3398" s="7">
        <v>74</v>
      </c>
      <c r="H3398" s="7">
        <v>73</v>
      </c>
      <c r="I3398" s="7">
        <v>91</v>
      </c>
    </row>
    <row r="3399" spans="1:9" x14ac:dyDescent="0.25">
      <c r="A3399" s="6" t="s">
        <v>2714</v>
      </c>
      <c r="B3399" s="6" t="s">
        <v>2929</v>
      </c>
      <c r="C3399" s="6" t="s">
        <v>2939</v>
      </c>
      <c r="D3399" s="7">
        <v>118</v>
      </c>
      <c r="E3399" s="7">
        <v>117</v>
      </c>
      <c r="F3399" s="7">
        <v>118</v>
      </c>
      <c r="G3399" s="7">
        <v>118</v>
      </c>
      <c r="H3399" s="7">
        <v>115</v>
      </c>
      <c r="I3399" s="7">
        <v>153</v>
      </c>
    </row>
    <row r="3400" spans="1:9" x14ac:dyDescent="0.25">
      <c r="A3400" s="6" t="s">
        <v>2714</v>
      </c>
      <c r="B3400" s="6" t="s">
        <v>2929</v>
      </c>
      <c r="C3400" s="6" t="s">
        <v>2940</v>
      </c>
      <c r="D3400" s="7">
        <v>217</v>
      </c>
      <c r="E3400" s="7">
        <v>211</v>
      </c>
      <c r="F3400" s="7">
        <v>213</v>
      </c>
      <c r="G3400" s="7">
        <v>210</v>
      </c>
      <c r="H3400" s="7">
        <v>219</v>
      </c>
      <c r="I3400" s="7">
        <v>217</v>
      </c>
    </row>
    <row r="3401" spans="1:9" x14ac:dyDescent="0.25">
      <c r="A3401" s="6" t="s">
        <v>2714</v>
      </c>
      <c r="B3401" s="6" t="s">
        <v>2941</v>
      </c>
      <c r="C3401" s="6" t="s">
        <v>2942</v>
      </c>
      <c r="D3401" s="7">
        <v>595</v>
      </c>
      <c r="E3401" s="7">
        <v>599</v>
      </c>
      <c r="F3401" s="7">
        <v>614</v>
      </c>
      <c r="G3401" s="7">
        <v>650</v>
      </c>
      <c r="H3401" s="7">
        <v>678</v>
      </c>
      <c r="I3401" s="7">
        <v>742</v>
      </c>
    </row>
    <row r="3402" spans="1:9" x14ac:dyDescent="0.25">
      <c r="A3402" s="6" t="s">
        <v>2714</v>
      </c>
      <c r="B3402" s="6" t="s">
        <v>2941</v>
      </c>
      <c r="C3402" s="6" t="s">
        <v>2943</v>
      </c>
      <c r="D3402" s="7">
        <v>67</v>
      </c>
      <c r="E3402" s="7">
        <v>61</v>
      </c>
      <c r="F3402" s="7">
        <v>58</v>
      </c>
      <c r="G3402" s="7">
        <v>56</v>
      </c>
      <c r="H3402" s="7">
        <v>54</v>
      </c>
      <c r="I3402" s="7">
        <v>63</v>
      </c>
    </row>
    <row r="3403" spans="1:9" x14ac:dyDescent="0.25">
      <c r="A3403" s="6" t="s">
        <v>2714</v>
      </c>
      <c r="B3403" s="6" t="s">
        <v>2941</v>
      </c>
      <c r="C3403" s="6" t="s">
        <v>2944</v>
      </c>
      <c r="D3403" s="7">
        <v>32</v>
      </c>
      <c r="E3403" s="7">
        <v>27</v>
      </c>
      <c r="F3403" s="7">
        <v>25</v>
      </c>
      <c r="G3403" s="7">
        <v>26</v>
      </c>
      <c r="H3403" s="7">
        <v>26</v>
      </c>
      <c r="I3403" s="7">
        <v>28</v>
      </c>
    </row>
    <row r="3404" spans="1:9" x14ac:dyDescent="0.25">
      <c r="A3404" s="6" t="s">
        <v>2714</v>
      </c>
      <c r="B3404" s="6" t="s">
        <v>2941</v>
      </c>
      <c r="C3404" s="6" t="s">
        <v>2945</v>
      </c>
      <c r="D3404" s="7">
        <v>133</v>
      </c>
      <c r="E3404" s="7">
        <v>123</v>
      </c>
      <c r="F3404" s="7">
        <v>123</v>
      </c>
      <c r="G3404" s="7">
        <v>135</v>
      </c>
      <c r="H3404" s="7">
        <v>133</v>
      </c>
      <c r="I3404" s="7">
        <v>142</v>
      </c>
    </row>
    <row r="3405" spans="1:9" x14ac:dyDescent="0.25">
      <c r="A3405" s="6" t="s">
        <v>2714</v>
      </c>
      <c r="B3405" s="6" t="s">
        <v>2941</v>
      </c>
      <c r="C3405" s="6" t="s">
        <v>2946</v>
      </c>
      <c r="D3405" s="7">
        <v>130</v>
      </c>
      <c r="E3405" s="7">
        <v>124</v>
      </c>
      <c r="F3405" s="7">
        <v>117</v>
      </c>
      <c r="G3405" s="7">
        <v>128</v>
      </c>
      <c r="H3405" s="7">
        <v>161</v>
      </c>
      <c r="I3405" s="7">
        <v>213</v>
      </c>
    </row>
    <row r="3406" spans="1:9" x14ac:dyDescent="0.25">
      <c r="A3406" s="6" t="s">
        <v>2714</v>
      </c>
      <c r="B3406" s="6" t="s">
        <v>2941</v>
      </c>
      <c r="C3406" s="6" t="s">
        <v>2947</v>
      </c>
      <c r="D3406" s="7">
        <v>88</v>
      </c>
      <c r="E3406" s="7">
        <v>92</v>
      </c>
      <c r="F3406" s="7">
        <v>90</v>
      </c>
      <c r="G3406" s="7">
        <v>91</v>
      </c>
      <c r="H3406" s="7">
        <v>108</v>
      </c>
      <c r="I3406" s="7">
        <v>118</v>
      </c>
    </row>
    <row r="3407" spans="1:9" x14ac:dyDescent="0.25">
      <c r="A3407" s="6" t="s">
        <v>2714</v>
      </c>
      <c r="B3407" s="6" t="s">
        <v>2941</v>
      </c>
      <c r="C3407" s="6" t="s">
        <v>2948</v>
      </c>
      <c r="D3407" s="7">
        <v>302</v>
      </c>
      <c r="E3407" s="7">
        <v>333</v>
      </c>
      <c r="F3407" s="7">
        <v>330</v>
      </c>
      <c r="G3407" s="7">
        <v>340</v>
      </c>
      <c r="H3407" s="7">
        <v>370</v>
      </c>
      <c r="I3407" s="7">
        <v>466</v>
      </c>
    </row>
    <row r="3408" spans="1:9" x14ac:dyDescent="0.25">
      <c r="A3408" s="6" t="s">
        <v>2714</v>
      </c>
      <c r="B3408" s="6" t="s">
        <v>2941</v>
      </c>
      <c r="C3408" s="6" t="s">
        <v>1731</v>
      </c>
      <c r="D3408" s="7">
        <v>281</v>
      </c>
      <c r="E3408" s="7">
        <v>272</v>
      </c>
      <c r="F3408" s="7">
        <v>264</v>
      </c>
      <c r="G3408" s="7">
        <v>270</v>
      </c>
      <c r="H3408" s="7">
        <v>303</v>
      </c>
      <c r="I3408" s="7">
        <v>382</v>
      </c>
    </row>
    <row r="3409" spans="1:9" x14ac:dyDescent="0.25">
      <c r="A3409" s="6" t="s">
        <v>2714</v>
      </c>
      <c r="B3409" s="6" t="s">
        <v>2941</v>
      </c>
      <c r="C3409" s="6" t="s">
        <v>2949</v>
      </c>
      <c r="D3409" s="7">
        <v>351</v>
      </c>
      <c r="E3409" s="7">
        <v>336</v>
      </c>
      <c r="F3409" s="7">
        <v>358</v>
      </c>
      <c r="G3409" s="7">
        <v>357</v>
      </c>
      <c r="H3409" s="7">
        <v>375</v>
      </c>
      <c r="I3409" s="7">
        <v>429</v>
      </c>
    </row>
    <row r="3410" spans="1:9" x14ac:dyDescent="0.25">
      <c r="A3410" s="6" t="s">
        <v>2714</v>
      </c>
      <c r="B3410" s="6" t="s">
        <v>2941</v>
      </c>
      <c r="C3410" s="6" t="s">
        <v>2950</v>
      </c>
      <c r="D3410" s="7">
        <v>50</v>
      </c>
      <c r="E3410" s="7">
        <v>51</v>
      </c>
      <c r="F3410" s="7">
        <v>52</v>
      </c>
      <c r="G3410" s="7">
        <v>53</v>
      </c>
      <c r="H3410" s="7">
        <v>62</v>
      </c>
      <c r="I3410" s="7">
        <v>68</v>
      </c>
    </row>
    <row r="3411" spans="1:9" x14ac:dyDescent="0.25">
      <c r="A3411" s="6" t="s">
        <v>2714</v>
      </c>
      <c r="B3411" s="6" t="s">
        <v>2941</v>
      </c>
      <c r="C3411" s="6" t="s">
        <v>2951</v>
      </c>
      <c r="D3411" s="7">
        <v>110</v>
      </c>
      <c r="E3411" s="7">
        <v>105</v>
      </c>
      <c r="F3411" s="7">
        <v>105</v>
      </c>
      <c r="G3411" s="7">
        <v>100</v>
      </c>
      <c r="H3411" s="7">
        <v>102</v>
      </c>
      <c r="I3411" s="7">
        <v>116</v>
      </c>
    </row>
    <row r="3412" spans="1:9" x14ac:dyDescent="0.25">
      <c r="A3412" s="6" t="s">
        <v>2714</v>
      </c>
      <c r="B3412" s="6" t="s">
        <v>2952</v>
      </c>
      <c r="C3412" s="6" t="s">
        <v>2953</v>
      </c>
      <c r="D3412" s="7">
        <v>1686</v>
      </c>
      <c r="E3412" s="7">
        <v>1687</v>
      </c>
      <c r="F3412" s="7">
        <v>1757</v>
      </c>
      <c r="G3412" s="7">
        <v>1789</v>
      </c>
      <c r="H3412" s="7">
        <v>1789</v>
      </c>
      <c r="I3412" s="7">
        <v>1868</v>
      </c>
    </row>
    <row r="3413" spans="1:9" x14ac:dyDescent="0.25">
      <c r="A3413" s="6" t="s">
        <v>2714</v>
      </c>
      <c r="B3413" s="6" t="s">
        <v>2952</v>
      </c>
      <c r="C3413" s="6" t="s">
        <v>2954</v>
      </c>
      <c r="D3413" s="7">
        <v>220</v>
      </c>
      <c r="E3413" s="7">
        <v>222</v>
      </c>
      <c r="F3413" s="7">
        <v>231</v>
      </c>
      <c r="G3413" s="7">
        <v>288</v>
      </c>
      <c r="H3413" s="7">
        <v>306</v>
      </c>
      <c r="I3413" s="7">
        <v>334</v>
      </c>
    </row>
    <row r="3414" spans="1:9" x14ac:dyDescent="0.25">
      <c r="A3414" s="6" t="s">
        <v>2714</v>
      </c>
      <c r="B3414" s="6" t="s">
        <v>2952</v>
      </c>
      <c r="C3414" s="6" t="s">
        <v>2955</v>
      </c>
      <c r="D3414" s="7">
        <v>58</v>
      </c>
      <c r="E3414" s="7">
        <v>55</v>
      </c>
      <c r="F3414" s="7">
        <v>53</v>
      </c>
      <c r="G3414" s="7">
        <v>65</v>
      </c>
      <c r="H3414" s="7">
        <v>67</v>
      </c>
      <c r="I3414" s="7">
        <v>79</v>
      </c>
    </row>
    <row r="3415" spans="1:9" x14ac:dyDescent="0.25">
      <c r="A3415" s="6" t="s">
        <v>2714</v>
      </c>
      <c r="B3415" s="6" t="s">
        <v>2952</v>
      </c>
      <c r="C3415" s="6" t="s">
        <v>2956</v>
      </c>
      <c r="D3415" s="7">
        <v>49</v>
      </c>
      <c r="E3415" s="7">
        <v>56</v>
      </c>
      <c r="F3415" s="7">
        <v>56</v>
      </c>
      <c r="G3415" s="7">
        <v>55</v>
      </c>
      <c r="H3415" s="7">
        <v>54</v>
      </c>
      <c r="I3415" s="7">
        <v>60</v>
      </c>
    </row>
    <row r="3416" spans="1:9" x14ac:dyDescent="0.25">
      <c r="A3416" s="6" t="s">
        <v>2714</v>
      </c>
      <c r="B3416" s="6" t="s">
        <v>2952</v>
      </c>
      <c r="C3416" s="6" t="s">
        <v>1166</v>
      </c>
      <c r="D3416" s="7">
        <v>143</v>
      </c>
      <c r="E3416" s="7">
        <v>155</v>
      </c>
      <c r="F3416" s="7">
        <v>150</v>
      </c>
      <c r="G3416" s="7">
        <v>155</v>
      </c>
      <c r="H3416" s="7">
        <v>163</v>
      </c>
      <c r="I3416" s="7">
        <v>163</v>
      </c>
    </row>
    <row r="3417" spans="1:9" x14ac:dyDescent="0.25">
      <c r="A3417" s="6" t="s">
        <v>2714</v>
      </c>
      <c r="B3417" s="6" t="s">
        <v>2952</v>
      </c>
      <c r="C3417" s="6" t="s">
        <v>1817</v>
      </c>
      <c r="D3417" s="7">
        <v>53</v>
      </c>
      <c r="E3417" s="7">
        <v>51</v>
      </c>
      <c r="F3417" s="7">
        <v>58</v>
      </c>
      <c r="G3417" s="7">
        <v>66</v>
      </c>
      <c r="H3417" s="7">
        <v>68</v>
      </c>
      <c r="I3417" s="7">
        <v>80</v>
      </c>
    </row>
    <row r="3418" spans="1:9" x14ac:dyDescent="0.25">
      <c r="A3418" s="6" t="s">
        <v>2714</v>
      </c>
      <c r="B3418" s="6" t="s">
        <v>2952</v>
      </c>
      <c r="C3418" s="6" t="s">
        <v>2957</v>
      </c>
      <c r="D3418" s="7">
        <v>385</v>
      </c>
      <c r="E3418" s="7">
        <v>384</v>
      </c>
      <c r="F3418" s="7">
        <v>387</v>
      </c>
      <c r="G3418" s="7">
        <v>402</v>
      </c>
      <c r="H3418" s="7">
        <v>409</v>
      </c>
      <c r="I3418" s="7">
        <v>426</v>
      </c>
    </row>
    <row r="3419" spans="1:9" x14ac:dyDescent="0.25">
      <c r="A3419" s="6" t="s">
        <v>2714</v>
      </c>
      <c r="B3419" s="6" t="s">
        <v>2952</v>
      </c>
      <c r="C3419" s="6" t="s">
        <v>2958</v>
      </c>
      <c r="D3419" s="7">
        <v>57</v>
      </c>
      <c r="E3419" s="7">
        <v>58</v>
      </c>
      <c r="F3419" s="7">
        <v>53</v>
      </c>
      <c r="G3419" s="7">
        <v>58</v>
      </c>
      <c r="H3419" s="7">
        <v>62</v>
      </c>
      <c r="I3419" s="7">
        <v>76</v>
      </c>
    </row>
    <row r="3420" spans="1:9" x14ac:dyDescent="0.25">
      <c r="A3420" s="6" t="s">
        <v>2714</v>
      </c>
      <c r="B3420" s="6" t="s">
        <v>2952</v>
      </c>
      <c r="C3420" s="6" t="s">
        <v>2959</v>
      </c>
      <c r="D3420" s="7">
        <v>101</v>
      </c>
      <c r="E3420" s="7">
        <v>100</v>
      </c>
      <c r="F3420" s="7">
        <v>98</v>
      </c>
      <c r="G3420" s="7">
        <v>103</v>
      </c>
      <c r="H3420" s="7">
        <v>106</v>
      </c>
      <c r="I3420" s="7">
        <v>110</v>
      </c>
    </row>
    <row r="3421" spans="1:9" x14ac:dyDescent="0.25">
      <c r="A3421" s="6" t="s">
        <v>2714</v>
      </c>
      <c r="B3421" s="6" t="s">
        <v>2952</v>
      </c>
      <c r="C3421" s="6" t="s">
        <v>2960</v>
      </c>
      <c r="D3421" s="7">
        <v>47</v>
      </c>
      <c r="E3421" s="7">
        <v>45</v>
      </c>
      <c r="F3421" s="7">
        <v>45</v>
      </c>
      <c r="G3421" s="7">
        <v>52</v>
      </c>
      <c r="H3421" s="7">
        <v>53</v>
      </c>
      <c r="I3421" s="7">
        <v>55</v>
      </c>
    </row>
    <row r="3422" spans="1:9" x14ac:dyDescent="0.25">
      <c r="A3422" s="6" t="s">
        <v>2714</v>
      </c>
      <c r="B3422" s="6" t="s">
        <v>2952</v>
      </c>
      <c r="C3422" s="6" t="s">
        <v>2650</v>
      </c>
      <c r="D3422" s="7">
        <v>35</v>
      </c>
      <c r="E3422" s="7">
        <v>35</v>
      </c>
      <c r="F3422" s="7">
        <v>37</v>
      </c>
      <c r="G3422" s="7">
        <v>43</v>
      </c>
      <c r="H3422" s="7">
        <v>47</v>
      </c>
      <c r="I3422" s="7">
        <v>37</v>
      </c>
    </row>
    <row r="3423" spans="1:9" x14ac:dyDescent="0.25">
      <c r="A3423" s="6" t="s">
        <v>2714</v>
      </c>
      <c r="B3423" s="6" t="s">
        <v>2961</v>
      </c>
      <c r="C3423" s="6" t="s">
        <v>2962</v>
      </c>
      <c r="D3423" s="7">
        <v>3154</v>
      </c>
      <c r="E3423" s="7">
        <v>3165</v>
      </c>
      <c r="F3423" s="7">
        <v>3227</v>
      </c>
      <c r="G3423" s="7">
        <v>3312</v>
      </c>
      <c r="H3423" s="7">
        <v>3413</v>
      </c>
      <c r="I3423" s="7">
        <v>3439</v>
      </c>
    </row>
    <row r="3424" spans="1:9" x14ac:dyDescent="0.25">
      <c r="A3424" s="6" t="s">
        <v>2714</v>
      </c>
      <c r="B3424" s="6" t="s">
        <v>2961</v>
      </c>
      <c r="C3424" s="6" t="s">
        <v>2963</v>
      </c>
      <c r="D3424" s="7">
        <v>44</v>
      </c>
      <c r="E3424" s="7">
        <v>41</v>
      </c>
      <c r="F3424" s="7">
        <v>41</v>
      </c>
      <c r="G3424" s="7">
        <v>44</v>
      </c>
      <c r="H3424" s="7">
        <v>46</v>
      </c>
      <c r="I3424" s="7">
        <v>49</v>
      </c>
    </row>
    <row r="3425" spans="1:9" x14ac:dyDescent="0.25">
      <c r="A3425" s="6" t="s">
        <v>2714</v>
      </c>
      <c r="B3425" s="6" t="s">
        <v>2961</v>
      </c>
      <c r="C3425" s="6" t="s">
        <v>2964</v>
      </c>
      <c r="D3425" s="7">
        <v>75</v>
      </c>
      <c r="E3425" s="7">
        <v>72</v>
      </c>
      <c r="F3425" s="7">
        <v>70</v>
      </c>
      <c r="G3425" s="7">
        <v>71</v>
      </c>
      <c r="H3425" s="7">
        <v>71</v>
      </c>
      <c r="I3425" s="7">
        <v>76</v>
      </c>
    </row>
    <row r="3426" spans="1:9" x14ac:dyDescent="0.25">
      <c r="A3426" s="6" t="s">
        <v>2714</v>
      </c>
      <c r="B3426" s="6" t="s">
        <v>2961</v>
      </c>
      <c r="C3426" s="6" t="s">
        <v>2965</v>
      </c>
      <c r="D3426" s="7">
        <v>45</v>
      </c>
      <c r="E3426" s="7">
        <v>43</v>
      </c>
      <c r="F3426" s="7">
        <v>45</v>
      </c>
      <c r="G3426" s="7">
        <v>45</v>
      </c>
      <c r="H3426" s="7">
        <v>45</v>
      </c>
      <c r="I3426" s="7">
        <v>48</v>
      </c>
    </row>
    <row r="3427" spans="1:9" x14ac:dyDescent="0.25">
      <c r="A3427" s="6" t="s">
        <v>2714</v>
      </c>
      <c r="B3427" s="6" t="s">
        <v>2961</v>
      </c>
      <c r="C3427" s="6" t="s">
        <v>2966</v>
      </c>
      <c r="D3427" s="7">
        <v>78</v>
      </c>
      <c r="E3427" s="7">
        <v>81</v>
      </c>
      <c r="F3427" s="7">
        <v>77</v>
      </c>
      <c r="G3427" s="7">
        <v>77</v>
      </c>
      <c r="H3427" s="7">
        <v>77</v>
      </c>
      <c r="I3427" s="7">
        <v>84</v>
      </c>
    </row>
    <row r="3428" spans="1:9" x14ac:dyDescent="0.25">
      <c r="A3428" s="6" t="s">
        <v>2714</v>
      </c>
      <c r="B3428" s="6" t="s">
        <v>2961</v>
      </c>
      <c r="C3428" s="6" t="s">
        <v>2967</v>
      </c>
      <c r="D3428" s="7">
        <v>149</v>
      </c>
      <c r="E3428" s="7">
        <v>164</v>
      </c>
      <c r="F3428" s="7">
        <v>164</v>
      </c>
      <c r="G3428" s="7">
        <v>164</v>
      </c>
      <c r="H3428" s="7">
        <v>179</v>
      </c>
      <c r="I3428" s="7">
        <v>202</v>
      </c>
    </row>
    <row r="3429" spans="1:9" x14ac:dyDescent="0.25">
      <c r="A3429" s="6" t="s">
        <v>2714</v>
      </c>
      <c r="B3429" s="6" t="s">
        <v>2961</v>
      </c>
      <c r="C3429" s="6" t="s">
        <v>2968</v>
      </c>
      <c r="D3429" s="7">
        <v>99</v>
      </c>
      <c r="E3429" s="7">
        <v>90</v>
      </c>
      <c r="F3429" s="7">
        <v>84</v>
      </c>
      <c r="G3429" s="7">
        <v>93</v>
      </c>
      <c r="H3429" s="7">
        <v>94</v>
      </c>
      <c r="I3429" s="7">
        <v>104</v>
      </c>
    </row>
    <row r="3430" spans="1:9" x14ac:dyDescent="0.25">
      <c r="A3430" s="6" t="s">
        <v>2714</v>
      </c>
      <c r="B3430" s="6" t="s">
        <v>2961</v>
      </c>
      <c r="C3430" s="6" t="s">
        <v>2969</v>
      </c>
      <c r="D3430" s="7">
        <v>48</v>
      </c>
      <c r="E3430" s="7">
        <v>49</v>
      </c>
      <c r="F3430" s="7">
        <v>51</v>
      </c>
      <c r="G3430" s="7">
        <v>64</v>
      </c>
      <c r="H3430" s="7">
        <v>86</v>
      </c>
      <c r="I3430" s="7">
        <v>92</v>
      </c>
    </row>
    <row r="3431" spans="1:9" x14ac:dyDescent="0.25">
      <c r="A3431" s="6" t="s">
        <v>2714</v>
      </c>
      <c r="B3431" s="6" t="s">
        <v>2961</v>
      </c>
      <c r="C3431" s="6" t="s">
        <v>2970</v>
      </c>
      <c r="D3431" s="7">
        <v>52</v>
      </c>
      <c r="E3431" s="7">
        <v>51</v>
      </c>
      <c r="F3431" s="7">
        <v>52</v>
      </c>
      <c r="G3431" s="7">
        <v>52</v>
      </c>
      <c r="H3431" s="7">
        <v>51</v>
      </c>
      <c r="I3431" s="7">
        <v>46</v>
      </c>
    </row>
    <row r="3432" spans="1:9" x14ac:dyDescent="0.25">
      <c r="A3432" s="6" t="s">
        <v>2714</v>
      </c>
      <c r="B3432" s="6" t="s">
        <v>2961</v>
      </c>
      <c r="C3432" s="6" t="s">
        <v>2971</v>
      </c>
      <c r="D3432" s="7">
        <v>58</v>
      </c>
      <c r="E3432" s="7">
        <v>55</v>
      </c>
      <c r="F3432" s="7">
        <v>54</v>
      </c>
      <c r="G3432" s="7">
        <v>57</v>
      </c>
      <c r="H3432" s="7">
        <v>54</v>
      </c>
      <c r="I3432" s="7">
        <v>51</v>
      </c>
    </row>
    <row r="3433" spans="1:9" x14ac:dyDescent="0.25">
      <c r="A3433" s="6" t="s">
        <v>2714</v>
      </c>
      <c r="B3433" s="6" t="s">
        <v>2961</v>
      </c>
      <c r="C3433" s="6" t="s">
        <v>2972</v>
      </c>
      <c r="D3433" s="7">
        <v>250</v>
      </c>
      <c r="E3433" s="7">
        <v>237</v>
      </c>
      <c r="F3433" s="7">
        <v>233</v>
      </c>
      <c r="G3433" s="7">
        <v>232</v>
      </c>
      <c r="H3433" s="7">
        <v>236</v>
      </c>
      <c r="I3433" s="7">
        <v>269</v>
      </c>
    </row>
    <row r="3434" spans="1:9" x14ac:dyDescent="0.25">
      <c r="A3434" s="6" t="s">
        <v>2714</v>
      </c>
      <c r="B3434" s="6" t="s">
        <v>2961</v>
      </c>
      <c r="C3434" s="6" t="s">
        <v>2973</v>
      </c>
      <c r="D3434" s="7">
        <v>47</v>
      </c>
      <c r="E3434" s="7">
        <v>42</v>
      </c>
      <c r="F3434" s="7">
        <v>41</v>
      </c>
      <c r="G3434" s="7">
        <v>37</v>
      </c>
      <c r="H3434" s="7">
        <v>37</v>
      </c>
      <c r="I3434" s="7">
        <v>37</v>
      </c>
    </row>
    <row r="3435" spans="1:9" x14ac:dyDescent="0.25">
      <c r="A3435" s="6" t="s">
        <v>2714</v>
      </c>
      <c r="B3435" s="6" t="s">
        <v>2974</v>
      </c>
      <c r="C3435" s="6" t="s">
        <v>2975</v>
      </c>
      <c r="D3435" s="7">
        <v>1107</v>
      </c>
      <c r="E3435" s="7">
        <v>1097</v>
      </c>
      <c r="F3435" s="7">
        <v>1143</v>
      </c>
      <c r="G3435" s="7">
        <v>1193</v>
      </c>
      <c r="H3435" s="7">
        <v>1222</v>
      </c>
      <c r="I3435" s="7">
        <v>1258</v>
      </c>
    </row>
    <row r="3436" spans="1:9" x14ac:dyDescent="0.25">
      <c r="A3436" s="6" t="s">
        <v>2714</v>
      </c>
      <c r="B3436" s="6" t="s">
        <v>2974</v>
      </c>
      <c r="C3436" s="6" t="s">
        <v>1913</v>
      </c>
      <c r="D3436" s="7">
        <v>92</v>
      </c>
      <c r="E3436" s="7">
        <v>79</v>
      </c>
      <c r="F3436" s="7">
        <v>83</v>
      </c>
      <c r="G3436" s="7">
        <v>91</v>
      </c>
      <c r="H3436" s="7">
        <v>91</v>
      </c>
      <c r="I3436" s="7">
        <v>90</v>
      </c>
    </row>
    <row r="3437" spans="1:9" x14ac:dyDescent="0.25">
      <c r="A3437" s="6" t="s">
        <v>2714</v>
      </c>
      <c r="B3437" s="6" t="s">
        <v>2974</v>
      </c>
      <c r="C3437" s="6" t="s">
        <v>2976</v>
      </c>
      <c r="D3437" s="7">
        <v>97</v>
      </c>
      <c r="E3437" s="7">
        <v>94</v>
      </c>
      <c r="F3437" s="7">
        <v>91</v>
      </c>
      <c r="G3437" s="7">
        <v>95</v>
      </c>
      <c r="H3437" s="7">
        <v>95</v>
      </c>
      <c r="I3437" s="7">
        <v>101</v>
      </c>
    </row>
    <row r="3438" spans="1:9" x14ac:dyDescent="0.25">
      <c r="A3438" s="6" t="s">
        <v>2714</v>
      </c>
      <c r="B3438" s="6" t="s">
        <v>2974</v>
      </c>
      <c r="C3438" s="6" t="s">
        <v>2977</v>
      </c>
      <c r="D3438" s="7">
        <v>363</v>
      </c>
      <c r="E3438" s="7">
        <v>356</v>
      </c>
      <c r="F3438" s="7">
        <v>355</v>
      </c>
      <c r="G3438" s="7">
        <v>352</v>
      </c>
      <c r="H3438" s="7">
        <v>358</v>
      </c>
      <c r="I3438" s="7">
        <v>395</v>
      </c>
    </row>
    <row r="3439" spans="1:9" x14ac:dyDescent="0.25">
      <c r="A3439" s="6" t="s">
        <v>2714</v>
      </c>
      <c r="B3439" s="6" t="s">
        <v>2974</v>
      </c>
      <c r="C3439" s="6" t="s">
        <v>2978</v>
      </c>
      <c r="D3439" s="7">
        <v>153</v>
      </c>
      <c r="E3439" s="7">
        <v>146</v>
      </c>
      <c r="F3439" s="7">
        <v>170</v>
      </c>
      <c r="G3439" s="7">
        <v>169</v>
      </c>
      <c r="H3439" s="7">
        <v>172</v>
      </c>
      <c r="I3439" s="7">
        <v>179</v>
      </c>
    </row>
    <row r="3440" spans="1:9" x14ac:dyDescent="0.25">
      <c r="A3440" s="6" t="s">
        <v>2714</v>
      </c>
      <c r="B3440" s="6" t="s">
        <v>2974</v>
      </c>
      <c r="C3440" s="6" t="s">
        <v>2979</v>
      </c>
      <c r="D3440" s="7">
        <v>92</v>
      </c>
      <c r="E3440" s="7">
        <v>96</v>
      </c>
      <c r="F3440" s="7">
        <v>90</v>
      </c>
      <c r="G3440" s="7">
        <v>95</v>
      </c>
      <c r="H3440" s="7">
        <v>100</v>
      </c>
      <c r="I3440" s="7">
        <v>108</v>
      </c>
    </row>
    <row r="3441" spans="1:9" x14ac:dyDescent="0.25">
      <c r="A3441" s="6" t="s">
        <v>2714</v>
      </c>
      <c r="B3441" s="6" t="s">
        <v>2974</v>
      </c>
      <c r="C3441" s="6" t="s">
        <v>2980</v>
      </c>
      <c r="D3441" s="7">
        <v>266</v>
      </c>
      <c r="E3441" s="7">
        <v>263</v>
      </c>
      <c r="F3441" s="7">
        <v>257</v>
      </c>
      <c r="G3441" s="7">
        <v>263</v>
      </c>
      <c r="H3441" s="7">
        <v>267</v>
      </c>
      <c r="I3441" s="7">
        <v>265</v>
      </c>
    </row>
    <row r="3442" spans="1:9" x14ac:dyDescent="0.25">
      <c r="A3442" s="6" t="s">
        <v>2714</v>
      </c>
      <c r="B3442" s="6" t="s">
        <v>2974</v>
      </c>
      <c r="C3442" s="6" t="s">
        <v>2981</v>
      </c>
      <c r="D3442" s="7">
        <v>65</v>
      </c>
      <c r="E3442" s="7">
        <v>59</v>
      </c>
      <c r="F3442" s="7">
        <v>58</v>
      </c>
      <c r="G3442" s="7">
        <v>56</v>
      </c>
      <c r="H3442" s="7">
        <v>59</v>
      </c>
      <c r="I3442" s="7">
        <v>60</v>
      </c>
    </row>
    <row r="3443" spans="1:9" x14ac:dyDescent="0.25">
      <c r="A3443" s="6" t="s">
        <v>2714</v>
      </c>
      <c r="B3443" s="6" t="s">
        <v>2974</v>
      </c>
      <c r="C3443" s="6" t="s">
        <v>2661</v>
      </c>
      <c r="D3443" s="7">
        <v>39</v>
      </c>
      <c r="E3443" s="7">
        <v>38</v>
      </c>
      <c r="F3443" s="7">
        <v>30</v>
      </c>
      <c r="G3443" s="7">
        <v>31</v>
      </c>
      <c r="H3443" s="7">
        <v>33</v>
      </c>
      <c r="I3443" s="7">
        <v>34</v>
      </c>
    </row>
    <row r="3444" spans="1:9" x14ac:dyDescent="0.25">
      <c r="A3444" s="6" t="s">
        <v>2714</v>
      </c>
      <c r="B3444" s="6" t="s">
        <v>2974</v>
      </c>
      <c r="C3444" s="6" t="s">
        <v>2982</v>
      </c>
      <c r="D3444" s="7">
        <v>66</v>
      </c>
      <c r="E3444" s="7">
        <v>63</v>
      </c>
      <c r="F3444" s="7">
        <v>69</v>
      </c>
      <c r="G3444" s="7">
        <v>68</v>
      </c>
      <c r="H3444" s="7">
        <v>73</v>
      </c>
      <c r="I3444" s="7">
        <v>74</v>
      </c>
    </row>
    <row r="3445" spans="1:9" x14ac:dyDescent="0.25">
      <c r="A3445" s="6" t="s">
        <v>2714</v>
      </c>
      <c r="B3445" s="6" t="s">
        <v>2974</v>
      </c>
      <c r="C3445" s="6" t="s">
        <v>2983</v>
      </c>
      <c r="D3445" s="7">
        <v>52</v>
      </c>
      <c r="E3445" s="7">
        <v>50</v>
      </c>
      <c r="F3445" s="7">
        <v>49</v>
      </c>
      <c r="G3445" s="7">
        <v>52</v>
      </c>
      <c r="H3445" s="7">
        <v>50</v>
      </c>
      <c r="I3445" s="7">
        <v>52</v>
      </c>
    </row>
    <row r="3446" spans="1:9" x14ac:dyDescent="0.25">
      <c r="A3446" s="6" t="s">
        <v>2714</v>
      </c>
      <c r="B3446" s="6" t="s">
        <v>2974</v>
      </c>
      <c r="C3446" s="6" t="s">
        <v>2984</v>
      </c>
      <c r="D3446" s="7">
        <v>120</v>
      </c>
      <c r="E3446" s="7">
        <v>115</v>
      </c>
      <c r="F3446" s="7">
        <v>124</v>
      </c>
      <c r="G3446" s="7">
        <v>127</v>
      </c>
      <c r="H3446" s="7">
        <v>124</v>
      </c>
      <c r="I3446" s="7">
        <v>136</v>
      </c>
    </row>
    <row r="3447" spans="1:9" x14ac:dyDescent="0.25">
      <c r="A3447" s="6" t="s">
        <v>2714</v>
      </c>
      <c r="B3447" s="6" t="s">
        <v>2974</v>
      </c>
      <c r="C3447" s="6" t="s">
        <v>2985</v>
      </c>
      <c r="D3447" s="7">
        <v>65</v>
      </c>
      <c r="E3447" s="7">
        <v>60</v>
      </c>
      <c r="F3447" s="7">
        <v>54</v>
      </c>
      <c r="G3447" s="7">
        <v>56</v>
      </c>
      <c r="H3447" s="7">
        <v>59</v>
      </c>
      <c r="I3447" s="7">
        <v>59</v>
      </c>
    </row>
    <row r="3448" spans="1:9" x14ac:dyDescent="0.25">
      <c r="A3448" s="6" t="s">
        <v>2714</v>
      </c>
      <c r="B3448" s="6" t="s">
        <v>2974</v>
      </c>
      <c r="C3448" s="6" t="s">
        <v>2986</v>
      </c>
      <c r="D3448" s="7">
        <v>316</v>
      </c>
      <c r="E3448" s="7">
        <v>298</v>
      </c>
      <c r="F3448" s="7">
        <v>287</v>
      </c>
      <c r="G3448" s="7">
        <v>306</v>
      </c>
      <c r="H3448" s="7">
        <v>307</v>
      </c>
      <c r="I3448" s="7">
        <v>301</v>
      </c>
    </row>
    <row r="3449" spans="1:9" x14ac:dyDescent="0.25">
      <c r="A3449" s="6" t="s">
        <v>2714</v>
      </c>
      <c r="B3449" s="6" t="s">
        <v>2974</v>
      </c>
      <c r="C3449" s="6" t="s">
        <v>2987</v>
      </c>
      <c r="D3449" s="7">
        <v>105</v>
      </c>
      <c r="E3449" s="7">
        <v>94</v>
      </c>
      <c r="F3449" s="7">
        <v>83</v>
      </c>
      <c r="G3449" s="7">
        <v>81</v>
      </c>
      <c r="H3449" s="7">
        <v>85</v>
      </c>
      <c r="I3449" s="7">
        <v>96</v>
      </c>
    </row>
    <row r="3450" spans="1:9" x14ac:dyDescent="0.25">
      <c r="A3450" s="6" t="s">
        <v>2714</v>
      </c>
      <c r="B3450" s="6" t="s">
        <v>2974</v>
      </c>
      <c r="C3450" s="6" t="s">
        <v>2988</v>
      </c>
      <c r="D3450" s="7">
        <v>155</v>
      </c>
      <c r="E3450" s="7">
        <v>137</v>
      </c>
      <c r="F3450" s="7">
        <v>145</v>
      </c>
      <c r="G3450" s="7">
        <v>155</v>
      </c>
      <c r="H3450" s="7">
        <v>160</v>
      </c>
      <c r="I3450" s="7">
        <v>161</v>
      </c>
    </row>
    <row r="3451" spans="1:9" x14ac:dyDescent="0.25">
      <c r="A3451" s="6" t="s">
        <v>2714</v>
      </c>
      <c r="B3451" s="6" t="s">
        <v>2974</v>
      </c>
      <c r="C3451" s="6" t="s">
        <v>2989</v>
      </c>
      <c r="D3451" s="7">
        <v>67</v>
      </c>
      <c r="E3451" s="7">
        <v>70</v>
      </c>
      <c r="F3451" s="7">
        <v>77</v>
      </c>
      <c r="G3451" s="7">
        <v>81</v>
      </c>
      <c r="H3451" s="7">
        <v>84</v>
      </c>
      <c r="I3451" s="7">
        <v>92</v>
      </c>
    </row>
    <row r="3452" spans="1:9" x14ac:dyDescent="0.25">
      <c r="A3452" s="6" t="s">
        <v>2990</v>
      </c>
      <c r="B3452" s="6" t="s">
        <v>2991</v>
      </c>
      <c r="C3452" s="6" t="s">
        <v>2992</v>
      </c>
      <c r="D3452" s="7">
        <v>1296</v>
      </c>
      <c r="E3452" s="7">
        <v>1279</v>
      </c>
      <c r="F3452" s="7">
        <v>1310</v>
      </c>
      <c r="G3452" s="7">
        <v>1364</v>
      </c>
      <c r="H3452" s="7">
        <v>1477</v>
      </c>
      <c r="I3452" s="7">
        <v>1647</v>
      </c>
    </row>
    <row r="3453" spans="1:9" x14ac:dyDescent="0.25">
      <c r="A3453" s="6" t="s">
        <v>2990</v>
      </c>
      <c r="B3453" s="6" t="s">
        <v>2991</v>
      </c>
      <c r="C3453" s="6" t="s">
        <v>2993</v>
      </c>
      <c r="D3453" s="7">
        <v>1088</v>
      </c>
      <c r="E3453" s="7">
        <v>1097</v>
      </c>
      <c r="F3453" s="7">
        <v>1154</v>
      </c>
      <c r="G3453" s="7">
        <v>1227</v>
      </c>
      <c r="H3453" s="7">
        <v>1430</v>
      </c>
      <c r="I3453" s="7">
        <v>1748</v>
      </c>
    </row>
    <row r="3454" spans="1:9" x14ac:dyDescent="0.25">
      <c r="A3454" s="6" t="s">
        <v>2990</v>
      </c>
      <c r="B3454" s="6" t="s">
        <v>2991</v>
      </c>
      <c r="C3454" s="6" t="s">
        <v>2994</v>
      </c>
      <c r="D3454" s="7">
        <v>835</v>
      </c>
      <c r="E3454" s="7">
        <v>795</v>
      </c>
      <c r="F3454" s="7">
        <v>796</v>
      </c>
      <c r="G3454" s="7">
        <v>809</v>
      </c>
      <c r="H3454" s="7">
        <v>916</v>
      </c>
      <c r="I3454" s="7">
        <v>1047</v>
      </c>
    </row>
    <row r="3455" spans="1:9" x14ac:dyDescent="0.25">
      <c r="A3455" s="6" t="s">
        <v>2990</v>
      </c>
      <c r="B3455" s="6" t="s">
        <v>2991</v>
      </c>
      <c r="C3455" s="6" t="s">
        <v>2995</v>
      </c>
      <c r="D3455" s="7">
        <v>1045</v>
      </c>
      <c r="E3455" s="7">
        <v>1046</v>
      </c>
      <c r="F3455" s="7">
        <v>1087</v>
      </c>
      <c r="G3455" s="7">
        <v>1128</v>
      </c>
      <c r="H3455" s="7">
        <v>1238</v>
      </c>
      <c r="I3455" s="7">
        <v>1342</v>
      </c>
    </row>
    <row r="3456" spans="1:9" x14ac:dyDescent="0.25">
      <c r="A3456" s="6" t="s">
        <v>2990</v>
      </c>
      <c r="B3456" s="6" t="s">
        <v>2991</v>
      </c>
      <c r="C3456" s="6" t="s">
        <v>2996</v>
      </c>
      <c r="D3456" s="7">
        <v>354</v>
      </c>
      <c r="E3456" s="7">
        <v>350</v>
      </c>
      <c r="F3456" s="7">
        <v>346</v>
      </c>
      <c r="G3456" s="7">
        <v>368</v>
      </c>
      <c r="H3456" s="7">
        <v>411</v>
      </c>
      <c r="I3456" s="7">
        <v>472</v>
      </c>
    </row>
    <row r="3457" spans="1:9" x14ac:dyDescent="0.25">
      <c r="A3457" s="6" t="s">
        <v>2990</v>
      </c>
      <c r="B3457" s="6" t="s">
        <v>2991</v>
      </c>
      <c r="C3457" s="6" t="s">
        <v>2997</v>
      </c>
      <c r="D3457" s="7">
        <v>193</v>
      </c>
      <c r="E3457" s="7">
        <v>186</v>
      </c>
      <c r="F3457" s="7">
        <v>198</v>
      </c>
      <c r="G3457" s="7">
        <v>205</v>
      </c>
      <c r="H3457" s="7">
        <v>205</v>
      </c>
      <c r="I3457" s="7">
        <v>193</v>
      </c>
    </row>
    <row r="3458" spans="1:9" x14ac:dyDescent="0.25">
      <c r="A3458" s="6" t="s">
        <v>2990</v>
      </c>
      <c r="B3458" s="6" t="s">
        <v>2991</v>
      </c>
      <c r="C3458" s="6" t="s">
        <v>2998</v>
      </c>
      <c r="D3458" s="7">
        <v>159</v>
      </c>
      <c r="E3458" s="7">
        <v>148</v>
      </c>
      <c r="F3458" s="7">
        <v>150</v>
      </c>
      <c r="G3458" s="7">
        <v>167</v>
      </c>
      <c r="H3458" s="7">
        <v>180</v>
      </c>
      <c r="I3458" s="7">
        <v>182</v>
      </c>
    </row>
    <row r="3459" spans="1:9" x14ac:dyDescent="0.25">
      <c r="A3459" s="6" t="s">
        <v>2990</v>
      </c>
      <c r="B3459" s="6" t="s">
        <v>2991</v>
      </c>
      <c r="C3459" s="6" t="s">
        <v>2999</v>
      </c>
      <c r="D3459" s="7">
        <v>1394</v>
      </c>
      <c r="E3459" s="7">
        <v>1320</v>
      </c>
      <c r="F3459" s="7">
        <v>1331</v>
      </c>
      <c r="G3459" s="7">
        <v>1335</v>
      </c>
      <c r="H3459" s="7">
        <v>1364</v>
      </c>
      <c r="I3459" s="7">
        <v>1321</v>
      </c>
    </row>
    <row r="3460" spans="1:9" x14ac:dyDescent="0.25">
      <c r="A3460" s="6" t="s">
        <v>2990</v>
      </c>
      <c r="B3460" s="6" t="s">
        <v>2991</v>
      </c>
      <c r="C3460" s="6" t="s">
        <v>3000</v>
      </c>
      <c r="D3460" s="7">
        <v>2029</v>
      </c>
      <c r="E3460" s="7">
        <v>1970</v>
      </c>
      <c r="F3460" s="7">
        <v>2020</v>
      </c>
      <c r="G3460" s="7">
        <v>2084</v>
      </c>
      <c r="H3460" s="7">
        <v>2068</v>
      </c>
      <c r="I3460" s="7">
        <v>2086</v>
      </c>
    </row>
    <row r="3461" spans="1:9" x14ac:dyDescent="0.25">
      <c r="A3461" s="6" t="s">
        <v>2990</v>
      </c>
      <c r="B3461" s="6" t="s">
        <v>2991</v>
      </c>
      <c r="C3461" s="6" t="s">
        <v>3001</v>
      </c>
      <c r="D3461" s="7">
        <v>1276</v>
      </c>
      <c r="E3461" s="7">
        <v>1300</v>
      </c>
      <c r="F3461" s="7">
        <v>1376</v>
      </c>
      <c r="G3461" s="7">
        <v>1402</v>
      </c>
      <c r="H3461" s="7">
        <v>1485</v>
      </c>
      <c r="I3461" s="7">
        <v>1513</v>
      </c>
    </row>
    <row r="3462" spans="1:9" x14ac:dyDescent="0.25">
      <c r="A3462" s="6" t="s">
        <v>2990</v>
      </c>
      <c r="B3462" s="6" t="s">
        <v>2991</v>
      </c>
      <c r="C3462" s="6" t="s">
        <v>3002</v>
      </c>
      <c r="D3462" s="7">
        <v>3552</v>
      </c>
      <c r="E3462" s="7">
        <v>3594</v>
      </c>
      <c r="F3462" s="7">
        <v>3735</v>
      </c>
      <c r="G3462" s="7">
        <v>4096</v>
      </c>
      <c r="H3462" s="7">
        <v>4426</v>
      </c>
      <c r="I3462" s="7">
        <v>4675</v>
      </c>
    </row>
    <row r="3463" spans="1:9" x14ac:dyDescent="0.25">
      <c r="A3463" s="6" t="s">
        <v>2990</v>
      </c>
      <c r="B3463" s="6" t="s">
        <v>2991</v>
      </c>
      <c r="C3463" s="6" t="s">
        <v>3003</v>
      </c>
      <c r="D3463" s="7">
        <v>1190</v>
      </c>
      <c r="E3463" s="7">
        <v>1144</v>
      </c>
      <c r="F3463" s="7">
        <v>1185</v>
      </c>
      <c r="G3463" s="7">
        <v>1202</v>
      </c>
      <c r="H3463" s="7">
        <v>1242</v>
      </c>
      <c r="I3463" s="7">
        <v>1280</v>
      </c>
    </row>
    <row r="3464" spans="1:9" x14ac:dyDescent="0.25">
      <c r="A3464" s="6" t="s">
        <v>2990</v>
      </c>
      <c r="B3464" s="6" t="s">
        <v>2991</v>
      </c>
      <c r="C3464" s="6" t="s">
        <v>3004</v>
      </c>
      <c r="D3464" s="7">
        <v>1019</v>
      </c>
      <c r="E3464" s="7">
        <v>948</v>
      </c>
      <c r="F3464" s="7">
        <v>981</v>
      </c>
      <c r="G3464" s="7">
        <v>1059</v>
      </c>
      <c r="H3464" s="7">
        <v>1051</v>
      </c>
      <c r="I3464" s="7">
        <v>1046</v>
      </c>
    </row>
    <row r="3465" spans="1:9" x14ac:dyDescent="0.25">
      <c r="A3465" s="6" t="s">
        <v>2990</v>
      </c>
      <c r="B3465" s="6" t="s">
        <v>2991</v>
      </c>
      <c r="C3465" s="6" t="s">
        <v>3005</v>
      </c>
      <c r="D3465" s="7">
        <v>746</v>
      </c>
      <c r="E3465" s="7">
        <v>720</v>
      </c>
      <c r="F3465" s="7">
        <v>736</v>
      </c>
      <c r="G3465" s="7">
        <v>746</v>
      </c>
      <c r="H3465" s="7">
        <v>748</v>
      </c>
      <c r="I3465" s="7">
        <v>743</v>
      </c>
    </row>
    <row r="3466" spans="1:9" x14ac:dyDescent="0.25">
      <c r="A3466" s="6" t="s">
        <v>2990</v>
      </c>
      <c r="B3466" s="6" t="s">
        <v>2991</v>
      </c>
      <c r="C3466" s="6" t="s">
        <v>3006</v>
      </c>
      <c r="D3466" s="7">
        <v>862</v>
      </c>
      <c r="E3466" s="7">
        <v>870</v>
      </c>
      <c r="F3466" s="7">
        <v>880</v>
      </c>
      <c r="G3466" s="7">
        <v>923</v>
      </c>
      <c r="H3466" s="7">
        <v>954</v>
      </c>
      <c r="I3466" s="7">
        <v>983</v>
      </c>
    </row>
    <row r="3467" spans="1:9" x14ac:dyDescent="0.25">
      <c r="A3467" s="6" t="s">
        <v>2990</v>
      </c>
      <c r="B3467" s="6" t="s">
        <v>2991</v>
      </c>
      <c r="C3467" s="6" t="s">
        <v>3007</v>
      </c>
      <c r="D3467" s="7">
        <v>733</v>
      </c>
      <c r="E3467" s="7">
        <v>744</v>
      </c>
      <c r="F3467" s="7">
        <v>750</v>
      </c>
      <c r="G3467" s="7">
        <v>752</v>
      </c>
      <c r="H3467" s="7">
        <v>733</v>
      </c>
      <c r="I3467" s="7">
        <v>733</v>
      </c>
    </row>
    <row r="3468" spans="1:9" x14ac:dyDescent="0.25">
      <c r="A3468" s="6" t="s">
        <v>2990</v>
      </c>
      <c r="B3468" s="6" t="s">
        <v>2991</v>
      </c>
      <c r="C3468" s="6" t="s">
        <v>3008</v>
      </c>
      <c r="D3468" s="7">
        <v>1204</v>
      </c>
      <c r="E3468" s="7">
        <v>1176</v>
      </c>
      <c r="F3468" s="7">
        <v>1196</v>
      </c>
      <c r="G3468" s="7">
        <v>1314</v>
      </c>
      <c r="H3468" s="7">
        <v>1404</v>
      </c>
      <c r="I3468" s="7">
        <v>1439</v>
      </c>
    </row>
    <row r="3469" spans="1:9" x14ac:dyDescent="0.25">
      <c r="A3469" s="6" t="s">
        <v>2990</v>
      </c>
      <c r="B3469" s="6" t="s">
        <v>2991</v>
      </c>
      <c r="C3469" s="6" t="s">
        <v>80</v>
      </c>
      <c r="D3469" s="7">
        <v>383</v>
      </c>
      <c r="E3469" s="7">
        <v>393</v>
      </c>
      <c r="F3469" s="7">
        <v>415</v>
      </c>
      <c r="G3469" s="7">
        <v>436</v>
      </c>
      <c r="H3469" s="7">
        <v>459</v>
      </c>
      <c r="I3469" s="7">
        <v>521</v>
      </c>
    </row>
    <row r="3470" spans="1:9" x14ac:dyDescent="0.25">
      <c r="A3470" s="6" t="s">
        <v>2990</v>
      </c>
      <c r="B3470" s="6" t="s">
        <v>2991</v>
      </c>
      <c r="C3470" s="6" t="s">
        <v>3009</v>
      </c>
      <c r="D3470" s="7">
        <v>151</v>
      </c>
      <c r="E3470" s="7">
        <v>156</v>
      </c>
      <c r="F3470" s="7">
        <v>172</v>
      </c>
      <c r="G3470" s="7">
        <v>186</v>
      </c>
      <c r="H3470" s="7">
        <v>199</v>
      </c>
      <c r="I3470" s="7">
        <v>198</v>
      </c>
    </row>
    <row r="3471" spans="1:9" x14ac:dyDescent="0.25">
      <c r="A3471" s="6" t="s">
        <v>2990</v>
      </c>
      <c r="B3471" s="6" t="s">
        <v>2991</v>
      </c>
      <c r="C3471" s="6" t="s">
        <v>3010</v>
      </c>
      <c r="D3471" s="7">
        <v>570</v>
      </c>
      <c r="E3471" s="7">
        <v>682</v>
      </c>
      <c r="F3471" s="7">
        <v>793</v>
      </c>
      <c r="G3471" s="7">
        <v>882</v>
      </c>
      <c r="H3471" s="7">
        <v>1119</v>
      </c>
      <c r="I3471" s="7">
        <v>1347</v>
      </c>
    </row>
    <row r="3472" spans="1:9" x14ac:dyDescent="0.25">
      <c r="A3472" s="6" t="s">
        <v>2990</v>
      </c>
      <c r="B3472" s="6" t="s">
        <v>2991</v>
      </c>
      <c r="C3472" s="6" t="s">
        <v>3011</v>
      </c>
      <c r="D3472" s="7">
        <v>544</v>
      </c>
      <c r="E3472" s="7">
        <v>558</v>
      </c>
      <c r="F3472" s="7">
        <v>597</v>
      </c>
      <c r="G3472" s="7">
        <v>665</v>
      </c>
      <c r="H3472" s="7">
        <v>719</v>
      </c>
      <c r="I3472" s="7">
        <v>842</v>
      </c>
    </row>
    <row r="3473" spans="1:9" x14ac:dyDescent="0.25">
      <c r="A3473" s="6" t="s">
        <v>2990</v>
      </c>
      <c r="B3473" s="6" t="s">
        <v>2991</v>
      </c>
      <c r="C3473" s="6" t="s">
        <v>2162</v>
      </c>
      <c r="D3473" s="7">
        <v>4349</v>
      </c>
      <c r="E3473" s="7">
        <v>4206</v>
      </c>
      <c r="F3473" s="7">
        <v>4336</v>
      </c>
      <c r="G3473" s="7">
        <v>4445</v>
      </c>
      <c r="H3473" s="7">
        <v>4576</v>
      </c>
      <c r="I3473" s="7">
        <v>4651</v>
      </c>
    </row>
    <row r="3474" spans="1:9" x14ac:dyDescent="0.25">
      <c r="A3474" s="6" t="s">
        <v>2990</v>
      </c>
      <c r="B3474" s="6" t="s">
        <v>2991</v>
      </c>
      <c r="C3474" s="6" t="s">
        <v>3012</v>
      </c>
      <c r="D3474" s="7">
        <v>3138</v>
      </c>
      <c r="E3474" s="7">
        <v>3199</v>
      </c>
      <c r="F3474" s="7">
        <v>3356</v>
      </c>
      <c r="G3474" s="7">
        <v>3521</v>
      </c>
      <c r="H3474" s="7">
        <v>3680</v>
      </c>
      <c r="I3474" s="7">
        <v>3865</v>
      </c>
    </row>
    <row r="3475" spans="1:9" x14ac:dyDescent="0.25">
      <c r="A3475" s="6" t="s">
        <v>2990</v>
      </c>
      <c r="B3475" s="6" t="s">
        <v>2991</v>
      </c>
      <c r="C3475" s="6" t="s">
        <v>3013</v>
      </c>
      <c r="D3475" s="7">
        <v>619</v>
      </c>
      <c r="E3475" s="7">
        <v>628</v>
      </c>
      <c r="F3475" s="7">
        <v>673</v>
      </c>
      <c r="G3475" s="7">
        <v>736</v>
      </c>
      <c r="H3475" s="7">
        <v>805</v>
      </c>
      <c r="I3475" s="7">
        <v>871</v>
      </c>
    </row>
    <row r="3476" spans="1:9" x14ac:dyDescent="0.25">
      <c r="A3476" s="6" t="s">
        <v>2990</v>
      </c>
      <c r="B3476" s="6" t="s">
        <v>2991</v>
      </c>
      <c r="C3476" s="6" t="s">
        <v>3014</v>
      </c>
      <c r="D3476" s="7">
        <v>175</v>
      </c>
      <c r="E3476" s="7">
        <v>179</v>
      </c>
      <c r="F3476" s="7">
        <v>192</v>
      </c>
      <c r="G3476" s="7">
        <v>202</v>
      </c>
      <c r="H3476" s="7">
        <v>214</v>
      </c>
      <c r="I3476" s="7">
        <v>213</v>
      </c>
    </row>
    <row r="3477" spans="1:9" x14ac:dyDescent="0.25">
      <c r="A3477" s="6" t="s">
        <v>2990</v>
      </c>
      <c r="B3477" s="6" t="s">
        <v>2991</v>
      </c>
      <c r="C3477" s="6" t="s">
        <v>3015</v>
      </c>
      <c r="D3477" s="7">
        <v>955</v>
      </c>
      <c r="E3477" s="7">
        <v>965</v>
      </c>
      <c r="F3477" s="7">
        <v>947</v>
      </c>
      <c r="G3477" s="7">
        <v>965</v>
      </c>
      <c r="H3477" s="7">
        <v>970</v>
      </c>
      <c r="I3477" s="7">
        <v>949</v>
      </c>
    </row>
    <row r="3478" spans="1:9" x14ac:dyDescent="0.25">
      <c r="A3478" s="6" t="s">
        <v>2990</v>
      </c>
      <c r="B3478" s="6" t="s">
        <v>3016</v>
      </c>
      <c r="C3478" s="6" t="s">
        <v>3017</v>
      </c>
      <c r="D3478" s="7">
        <v>1135</v>
      </c>
      <c r="E3478" s="7">
        <v>1180</v>
      </c>
      <c r="F3478" s="7">
        <v>1224</v>
      </c>
      <c r="G3478" s="7">
        <v>1321</v>
      </c>
      <c r="H3478" s="7">
        <v>1382</v>
      </c>
      <c r="I3478" s="7">
        <v>1435</v>
      </c>
    </row>
    <row r="3479" spans="1:9" x14ac:dyDescent="0.25">
      <c r="A3479" s="6" t="s">
        <v>2990</v>
      </c>
      <c r="B3479" s="6" t="s">
        <v>3016</v>
      </c>
      <c r="C3479" s="6" t="s">
        <v>3018</v>
      </c>
      <c r="D3479" s="7">
        <v>720</v>
      </c>
      <c r="E3479" s="7">
        <v>734</v>
      </c>
      <c r="F3479" s="7">
        <v>747</v>
      </c>
      <c r="G3479" s="7">
        <v>806</v>
      </c>
      <c r="H3479" s="7">
        <v>903</v>
      </c>
      <c r="I3479" s="7">
        <v>918</v>
      </c>
    </row>
    <row r="3480" spans="1:9" x14ac:dyDescent="0.25">
      <c r="A3480" s="6" t="s">
        <v>2990</v>
      </c>
      <c r="B3480" s="6" t="s">
        <v>3016</v>
      </c>
      <c r="C3480" s="6" t="s">
        <v>3019</v>
      </c>
      <c r="D3480" s="7">
        <v>901</v>
      </c>
      <c r="E3480" s="7">
        <v>900</v>
      </c>
      <c r="F3480" s="7">
        <v>943</v>
      </c>
      <c r="G3480" s="7">
        <v>1006</v>
      </c>
      <c r="H3480" s="7">
        <v>1140</v>
      </c>
      <c r="I3480" s="7">
        <v>1179</v>
      </c>
    </row>
    <row r="3481" spans="1:9" x14ac:dyDescent="0.25">
      <c r="A3481" s="6" t="s">
        <v>2990</v>
      </c>
      <c r="B3481" s="6" t="s">
        <v>3016</v>
      </c>
      <c r="C3481" s="6" t="s">
        <v>2633</v>
      </c>
      <c r="D3481" s="7">
        <v>494</v>
      </c>
      <c r="E3481" s="7">
        <v>497</v>
      </c>
      <c r="F3481" s="7">
        <v>532</v>
      </c>
      <c r="G3481" s="7">
        <v>583</v>
      </c>
      <c r="H3481" s="7">
        <v>678</v>
      </c>
      <c r="I3481" s="7">
        <v>769</v>
      </c>
    </row>
    <row r="3482" spans="1:9" x14ac:dyDescent="0.25">
      <c r="A3482" s="6" t="s">
        <v>2990</v>
      </c>
      <c r="B3482" s="6" t="s">
        <v>3016</v>
      </c>
      <c r="C3482" s="6" t="s">
        <v>3020</v>
      </c>
      <c r="D3482" s="7">
        <v>789</v>
      </c>
      <c r="E3482" s="7">
        <v>819</v>
      </c>
      <c r="F3482" s="7">
        <v>862</v>
      </c>
      <c r="G3482" s="7">
        <v>894</v>
      </c>
      <c r="H3482" s="7">
        <v>931</v>
      </c>
      <c r="I3482" s="7">
        <v>980</v>
      </c>
    </row>
    <row r="3483" spans="1:9" x14ac:dyDescent="0.25">
      <c r="A3483" s="6" t="s">
        <v>2990</v>
      </c>
      <c r="B3483" s="6" t="s">
        <v>3016</v>
      </c>
      <c r="C3483" s="6" t="s">
        <v>1143</v>
      </c>
      <c r="D3483" s="7">
        <v>262</v>
      </c>
      <c r="E3483" s="7">
        <v>259</v>
      </c>
      <c r="F3483" s="7">
        <v>257</v>
      </c>
      <c r="G3483" s="7">
        <v>278</v>
      </c>
      <c r="H3483" s="7">
        <v>307</v>
      </c>
      <c r="I3483" s="7">
        <v>306</v>
      </c>
    </row>
    <row r="3484" spans="1:9" x14ac:dyDescent="0.25">
      <c r="A3484" s="6" t="s">
        <v>2990</v>
      </c>
      <c r="B3484" s="6" t="s">
        <v>3016</v>
      </c>
      <c r="C3484" s="6" t="s">
        <v>3021</v>
      </c>
      <c r="D3484" s="7">
        <v>528</v>
      </c>
      <c r="E3484" s="7">
        <v>553</v>
      </c>
      <c r="F3484" s="7">
        <v>570</v>
      </c>
      <c r="G3484" s="7">
        <v>591</v>
      </c>
      <c r="H3484" s="7">
        <v>602</v>
      </c>
      <c r="I3484" s="7">
        <v>592</v>
      </c>
    </row>
    <row r="3485" spans="1:9" x14ac:dyDescent="0.25">
      <c r="A3485" s="6" t="s">
        <v>2990</v>
      </c>
      <c r="B3485" s="6" t="s">
        <v>3016</v>
      </c>
      <c r="C3485" s="6" t="s">
        <v>181</v>
      </c>
      <c r="D3485" s="7">
        <v>1193</v>
      </c>
      <c r="E3485" s="7">
        <v>1215</v>
      </c>
      <c r="F3485" s="7">
        <v>1208</v>
      </c>
      <c r="G3485" s="7">
        <v>1270</v>
      </c>
      <c r="H3485" s="7">
        <v>1265</v>
      </c>
      <c r="I3485" s="7">
        <v>1230</v>
      </c>
    </row>
    <row r="3486" spans="1:9" x14ac:dyDescent="0.25">
      <c r="A3486" s="6" t="s">
        <v>2990</v>
      </c>
      <c r="B3486" s="6" t="s">
        <v>3016</v>
      </c>
      <c r="C3486" s="6" t="s">
        <v>3022</v>
      </c>
      <c r="D3486" s="7">
        <v>585</v>
      </c>
      <c r="E3486" s="7">
        <v>613</v>
      </c>
      <c r="F3486" s="7">
        <v>663</v>
      </c>
      <c r="G3486" s="7">
        <v>660</v>
      </c>
      <c r="H3486" s="7">
        <v>676</v>
      </c>
      <c r="I3486" s="7">
        <v>671</v>
      </c>
    </row>
    <row r="3487" spans="1:9" x14ac:dyDescent="0.25">
      <c r="A3487" s="6" t="s">
        <v>2990</v>
      </c>
      <c r="B3487" s="6" t="s">
        <v>3016</v>
      </c>
      <c r="C3487" s="6" t="s">
        <v>3023</v>
      </c>
      <c r="D3487" s="7">
        <v>196</v>
      </c>
      <c r="E3487" s="7">
        <v>207</v>
      </c>
      <c r="F3487" s="7">
        <v>203</v>
      </c>
      <c r="G3487" s="7">
        <v>215</v>
      </c>
      <c r="H3487" s="7">
        <v>222</v>
      </c>
      <c r="I3487" s="7">
        <v>237</v>
      </c>
    </row>
    <row r="3488" spans="1:9" x14ac:dyDescent="0.25">
      <c r="A3488" s="6" t="s">
        <v>2990</v>
      </c>
      <c r="B3488" s="6" t="s">
        <v>3016</v>
      </c>
      <c r="C3488" s="6" t="s">
        <v>3024</v>
      </c>
      <c r="D3488" s="7">
        <v>316</v>
      </c>
      <c r="E3488" s="7">
        <v>324</v>
      </c>
      <c r="F3488" s="7">
        <v>322</v>
      </c>
      <c r="G3488" s="7">
        <v>332</v>
      </c>
      <c r="H3488" s="7">
        <v>388</v>
      </c>
      <c r="I3488" s="7">
        <v>397</v>
      </c>
    </row>
    <row r="3489" spans="1:9" x14ac:dyDescent="0.25">
      <c r="A3489" s="6" t="s">
        <v>2990</v>
      </c>
      <c r="B3489" s="6" t="s">
        <v>3016</v>
      </c>
      <c r="C3489" s="6" t="s">
        <v>3025</v>
      </c>
      <c r="D3489" s="7">
        <v>1431</v>
      </c>
      <c r="E3489" s="7">
        <v>1548</v>
      </c>
      <c r="F3489" s="7">
        <v>1565</v>
      </c>
      <c r="G3489" s="7">
        <v>1614</v>
      </c>
      <c r="H3489" s="7">
        <v>1613</v>
      </c>
      <c r="I3489" s="7">
        <v>1612</v>
      </c>
    </row>
    <row r="3490" spans="1:9" x14ac:dyDescent="0.25">
      <c r="A3490" s="6" t="s">
        <v>2990</v>
      </c>
      <c r="B3490" s="6" t="s">
        <v>3016</v>
      </c>
      <c r="C3490" s="6" t="s">
        <v>3026</v>
      </c>
      <c r="D3490" s="7">
        <v>374</v>
      </c>
      <c r="E3490" s="7">
        <v>391</v>
      </c>
      <c r="F3490" s="7">
        <v>412</v>
      </c>
      <c r="G3490" s="7">
        <v>447</v>
      </c>
      <c r="H3490" s="7">
        <v>460</v>
      </c>
      <c r="I3490" s="7">
        <v>463</v>
      </c>
    </row>
    <row r="3491" spans="1:9" x14ac:dyDescent="0.25">
      <c r="A3491" s="6" t="s">
        <v>2990</v>
      </c>
      <c r="B3491" s="6" t="s">
        <v>3016</v>
      </c>
      <c r="C3491" s="6" t="s">
        <v>3027</v>
      </c>
      <c r="D3491" s="7">
        <v>402</v>
      </c>
      <c r="E3491" s="7">
        <v>435</v>
      </c>
      <c r="F3491" s="7">
        <v>456</v>
      </c>
      <c r="G3491" s="7">
        <v>488</v>
      </c>
      <c r="H3491" s="7">
        <v>544</v>
      </c>
      <c r="I3491" s="7">
        <v>558</v>
      </c>
    </row>
    <row r="3492" spans="1:9" x14ac:dyDescent="0.25">
      <c r="A3492" s="6" t="s">
        <v>2990</v>
      </c>
      <c r="B3492" s="6" t="s">
        <v>3016</v>
      </c>
      <c r="C3492" s="6" t="s">
        <v>3028</v>
      </c>
      <c r="D3492" s="7">
        <v>228</v>
      </c>
      <c r="E3492" s="7">
        <v>235</v>
      </c>
      <c r="F3492" s="7">
        <v>240</v>
      </c>
      <c r="G3492" s="7">
        <v>262</v>
      </c>
      <c r="H3492" s="7">
        <v>293</v>
      </c>
      <c r="I3492" s="7">
        <v>322</v>
      </c>
    </row>
    <row r="3493" spans="1:9" x14ac:dyDescent="0.25">
      <c r="A3493" s="6" t="s">
        <v>2990</v>
      </c>
      <c r="B3493" s="6" t="s">
        <v>3016</v>
      </c>
      <c r="C3493" s="6" t="s">
        <v>3029</v>
      </c>
      <c r="D3493" s="7">
        <v>591</v>
      </c>
      <c r="E3493" s="7">
        <v>631</v>
      </c>
      <c r="F3493" s="7">
        <v>657</v>
      </c>
      <c r="G3493" s="7">
        <v>683</v>
      </c>
      <c r="H3493" s="7">
        <v>665</v>
      </c>
      <c r="I3493" s="7">
        <v>683</v>
      </c>
    </row>
    <row r="3494" spans="1:9" x14ac:dyDescent="0.25">
      <c r="A3494" s="6" t="s">
        <v>2990</v>
      </c>
      <c r="B3494" s="6" t="s">
        <v>3016</v>
      </c>
      <c r="C3494" s="6" t="s">
        <v>3030</v>
      </c>
      <c r="D3494" s="7">
        <v>265</v>
      </c>
      <c r="E3494" s="7">
        <v>288</v>
      </c>
      <c r="F3494" s="7">
        <v>298</v>
      </c>
      <c r="G3494" s="7">
        <v>310</v>
      </c>
      <c r="H3494" s="7">
        <v>338</v>
      </c>
      <c r="I3494" s="7">
        <v>373</v>
      </c>
    </row>
  </sheetData>
  <phoneticPr fontId="2" type="noConversion"/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94"/>
  <sheetViews>
    <sheetView workbookViewId="0">
      <selection activeCell="J13" sqref="J13"/>
    </sheetView>
  </sheetViews>
  <sheetFormatPr defaultRowHeight="13.5" x14ac:dyDescent="0.25"/>
  <cols>
    <col min="1" max="1" width="18.5703125" style="2" customWidth="1"/>
    <col min="2" max="2" width="21.85546875" style="2" customWidth="1"/>
    <col min="3" max="3" width="17.140625" style="2" customWidth="1"/>
    <col min="4" max="4" width="25.7109375" style="2" bestFit="1" customWidth="1"/>
    <col min="5" max="6" width="13.7109375" style="2" customWidth="1"/>
    <col min="7" max="16384" width="9.140625" style="2"/>
  </cols>
  <sheetData>
    <row r="1" spans="1:6" x14ac:dyDescent="0.25">
      <c r="A1" s="2" t="s">
        <v>3487</v>
      </c>
    </row>
    <row r="2" spans="1:6" x14ac:dyDescent="0.25">
      <c r="A2" s="2" t="s">
        <v>3488</v>
      </c>
    </row>
    <row r="3" spans="1:6" x14ac:dyDescent="0.25">
      <c r="A3" s="2" t="s">
        <v>3500</v>
      </c>
    </row>
    <row r="4" spans="1:6" x14ac:dyDescent="0.25">
      <c r="A4" s="2" t="s">
        <v>3491</v>
      </c>
    </row>
    <row r="6" spans="1:6" x14ac:dyDescent="0.25">
      <c r="A6" s="5" t="s">
        <v>0</v>
      </c>
      <c r="B6" s="5" t="s">
        <v>1</v>
      </c>
      <c r="C6" s="5" t="s">
        <v>2</v>
      </c>
      <c r="D6" s="5" t="s">
        <v>3437</v>
      </c>
      <c r="E6" s="5" t="s">
        <v>3033</v>
      </c>
      <c r="F6" s="5" t="s">
        <v>3034</v>
      </c>
    </row>
    <row r="7" spans="1:6" x14ac:dyDescent="0.25">
      <c r="A7" s="6" t="s">
        <v>3</v>
      </c>
      <c r="B7" s="6" t="s">
        <v>4</v>
      </c>
      <c r="C7" s="6" t="s">
        <v>5</v>
      </c>
      <c r="D7" s="7">
        <v>69.77950713359273</v>
      </c>
      <c r="E7" s="7">
        <v>771</v>
      </c>
      <c r="F7" s="7">
        <v>538</v>
      </c>
    </row>
    <row r="8" spans="1:6" x14ac:dyDescent="0.25">
      <c r="A8" s="6" t="s">
        <v>3</v>
      </c>
      <c r="B8" s="6" t="s">
        <v>4</v>
      </c>
      <c r="C8" s="6" t="s">
        <v>6</v>
      </c>
      <c r="D8" s="7">
        <v>74.918566775244301</v>
      </c>
      <c r="E8" s="7">
        <v>614</v>
      </c>
      <c r="F8" s="7">
        <v>460</v>
      </c>
    </row>
    <row r="9" spans="1:6" x14ac:dyDescent="0.25">
      <c r="A9" s="6" t="s">
        <v>3</v>
      </c>
      <c r="B9" s="6" t="s">
        <v>4</v>
      </c>
      <c r="C9" s="6" t="s">
        <v>7</v>
      </c>
      <c r="D9" s="7">
        <v>75.93390804597702</v>
      </c>
      <c r="E9" s="7">
        <v>1392</v>
      </c>
      <c r="F9" s="7">
        <v>1057</v>
      </c>
    </row>
    <row r="10" spans="1:6" x14ac:dyDescent="0.25">
      <c r="A10" s="6" t="s">
        <v>3</v>
      </c>
      <c r="B10" s="6" t="s">
        <v>4</v>
      </c>
      <c r="C10" s="6" t="s">
        <v>8</v>
      </c>
      <c r="D10" s="7">
        <v>66.324710080285456</v>
      </c>
      <c r="E10" s="7">
        <v>2242</v>
      </c>
      <c r="F10" s="7">
        <v>1487</v>
      </c>
    </row>
    <row r="11" spans="1:6" x14ac:dyDescent="0.25">
      <c r="A11" s="6" t="s">
        <v>3</v>
      </c>
      <c r="B11" s="6" t="s">
        <v>4</v>
      </c>
      <c r="C11" s="6" t="s">
        <v>9</v>
      </c>
      <c r="D11" s="7">
        <v>50.806451612903224</v>
      </c>
      <c r="E11" s="7">
        <v>124</v>
      </c>
      <c r="F11" s="7">
        <v>63</v>
      </c>
    </row>
    <row r="12" spans="1:6" x14ac:dyDescent="0.25">
      <c r="A12" s="6" t="s">
        <v>3</v>
      </c>
      <c r="B12" s="6" t="s">
        <v>4</v>
      </c>
      <c r="C12" s="6" t="s">
        <v>10</v>
      </c>
      <c r="D12" s="7">
        <v>65.137614678899084</v>
      </c>
      <c r="E12" s="7">
        <v>545</v>
      </c>
      <c r="F12" s="7">
        <v>355</v>
      </c>
    </row>
    <row r="13" spans="1:6" x14ac:dyDescent="0.25">
      <c r="A13" s="6" t="s">
        <v>3</v>
      </c>
      <c r="B13" s="6" t="s">
        <v>4</v>
      </c>
      <c r="C13" s="6" t="s">
        <v>11</v>
      </c>
      <c r="D13" s="7">
        <v>57.570715474209656</v>
      </c>
      <c r="E13" s="7">
        <v>601</v>
      </c>
      <c r="F13" s="7">
        <v>346</v>
      </c>
    </row>
    <row r="14" spans="1:6" x14ac:dyDescent="0.25">
      <c r="A14" s="6" t="s">
        <v>3</v>
      </c>
      <c r="B14" s="6" t="s">
        <v>4</v>
      </c>
      <c r="C14" s="6" t="s">
        <v>12</v>
      </c>
      <c r="D14" s="7">
        <v>74.840579710144922</v>
      </c>
      <c r="E14" s="7">
        <v>1725</v>
      </c>
      <c r="F14" s="7">
        <v>1291</v>
      </c>
    </row>
    <row r="15" spans="1:6" x14ac:dyDescent="0.25">
      <c r="A15" s="6" t="s">
        <v>3</v>
      </c>
      <c r="B15" s="6" t="s">
        <v>4</v>
      </c>
      <c r="C15" s="6" t="s">
        <v>13</v>
      </c>
      <c r="D15" s="7">
        <v>83.541666666666671</v>
      </c>
      <c r="E15" s="7">
        <v>1440</v>
      </c>
      <c r="F15" s="7">
        <v>1203</v>
      </c>
    </row>
    <row r="16" spans="1:6" x14ac:dyDescent="0.25">
      <c r="A16" s="6" t="s">
        <v>3</v>
      </c>
      <c r="B16" s="6" t="s">
        <v>4</v>
      </c>
      <c r="C16" s="6" t="s">
        <v>14</v>
      </c>
      <c r="D16" s="7">
        <v>69.708029197080293</v>
      </c>
      <c r="E16" s="7">
        <v>1096</v>
      </c>
      <c r="F16" s="7">
        <v>764</v>
      </c>
    </row>
    <row r="17" spans="1:6" x14ac:dyDescent="0.25">
      <c r="A17" s="6" t="s">
        <v>3</v>
      </c>
      <c r="B17" s="6" t="s">
        <v>4</v>
      </c>
      <c r="C17" s="6" t="s">
        <v>3038</v>
      </c>
      <c r="D17" s="7">
        <v>90.55944055944056</v>
      </c>
      <c r="E17" s="7">
        <v>858</v>
      </c>
      <c r="F17" s="7">
        <v>777</v>
      </c>
    </row>
    <row r="18" spans="1:6" x14ac:dyDescent="0.25">
      <c r="A18" s="6" t="s">
        <v>3</v>
      </c>
      <c r="B18" s="6" t="s">
        <v>4</v>
      </c>
      <c r="C18" s="6" t="s">
        <v>3039</v>
      </c>
      <c r="D18" s="7">
        <v>78.645833333333343</v>
      </c>
      <c r="E18" s="7">
        <v>1152</v>
      </c>
      <c r="F18" s="7">
        <v>906</v>
      </c>
    </row>
    <row r="19" spans="1:6" x14ac:dyDescent="0.25">
      <c r="A19" s="6" t="s">
        <v>3</v>
      </c>
      <c r="B19" s="6" t="s">
        <v>4</v>
      </c>
      <c r="C19" s="6" t="s">
        <v>3040</v>
      </c>
      <c r="D19" s="7">
        <v>89.285714285714292</v>
      </c>
      <c r="E19" s="7">
        <v>308</v>
      </c>
      <c r="F19" s="7">
        <v>275</v>
      </c>
    </row>
    <row r="20" spans="1:6" x14ac:dyDescent="0.25">
      <c r="A20" s="6" t="s">
        <v>3</v>
      </c>
      <c r="B20" s="6" t="s">
        <v>4</v>
      </c>
      <c r="C20" s="6" t="s">
        <v>3041</v>
      </c>
      <c r="D20" s="7">
        <v>83.763277693474961</v>
      </c>
      <c r="E20" s="7">
        <v>659</v>
      </c>
      <c r="F20" s="7">
        <v>552</v>
      </c>
    </row>
    <row r="21" spans="1:6" x14ac:dyDescent="0.25">
      <c r="A21" s="6" t="s">
        <v>3</v>
      </c>
      <c r="B21" s="6" t="s">
        <v>4</v>
      </c>
      <c r="C21" s="6" t="s">
        <v>3042</v>
      </c>
      <c r="D21" s="7">
        <v>75.054704595185996</v>
      </c>
      <c r="E21" s="7">
        <v>914</v>
      </c>
      <c r="F21" s="7">
        <v>686</v>
      </c>
    </row>
    <row r="22" spans="1:6" x14ac:dyDescent="0.25">
      <c r="A22" s="6" t="s">
        <v>3</v>
      </c>
      <c r="B22" s="6" t="s">
        <v>4</v>
      </c>
      <c r="C22" s="6" t="s">
        <v>15</v>
      </c>
      <c r="D22" s="7">
        <v>60.263522884882107</v>
      </c>
      <c r="E22" s="7">
        <v>1442</v>
      </c>
      <c r="F22" s="7">
        <v>869</v>
      </c>
    </row>
    <row r="23" spans="1:6" x14ac:dyDescent="0.25">
      <c r="A23" s="6" t="s">
        <v>3</v>
      </c>
      <c r="B23" s="6" t="s">
        <v>4</v>
      </c>
      <c r="C23" s="6" t="s">
        <v>16</v>
      </c>
      <c r="D23" s="7">
        <v>71.246819338422398</v>
      </c>
      <c r="E23" s="7">
        <v>1965</v>
      </c>
      <c r="F23" s="7">
        <v>1400</v>
      </c>
    </row>
    <row r="24" spans="1:6" x14ac:dyDescent="0.25">
      <c r="A24" s="6" t="s">
        <v>3</v>
      </c>
      <c r="B24" s="6" t="s">
        <v>17</v>
      </c>
      <c r="C24" s="6" t="s">
        <v>18</v>
      </c>
      <c r="D24" s="7">
        <v>83.646112600536199</v>
      </c>
      <c r="E24" s="7">
        <v>373</v>
      </c>
      <c r="F24" s="7">
        <v>312</v>
      </c>
    </row>
    <row r="25" spans="1:6" x14ac:dyDescent="0.25">
      <c r="A25" s="6" t="s">
        <v>3</v>
      </c>
      <c r="B25" s="6" t="s">
        <v>17</v>
      </c>
      <c r="C25" s="6" t="s">
        <v>19</v>
      </c>
      <c r="D25" s="7">
        <v>89.805375347544029</v>
      </c>
      <c r="E25" s="7">
        <v>1079</v>
      </c>
      <c r="F25" s="7">
        <v>969</v>
      </c>
    </row>
    <row r="26" spans="1:6" x14ac:dyDescent="0.25">
      <c r="A26" s="6" t="s">
        <v>3</v>
      </c>
      <c r="B26" s="6" t="s">
        <v>17</v>
      </c>
      <c r="C26" s="6" t="s">
        <v>20</v>
      </c>
      <c r="D26" s="7">
        <v>86.88073394495413</v>
      </c>
      <c r="E26" s="7">
        <v>1090</v>
      </c>
      <c r="F26" s="7">
        <v>947</v>
      </c>
    </row>
    <row r="27" spans="1:6" x14ac:dyDescent="0.25">
      <c r="A27" s="6" t="s">
        <v>3</v>
      </c>
      <c r="B27" s="6" t="s">
        <v>17</v>
      </c>
      <c r="C27" s="6" t="s">
        <v>21</v>
      </c>
      <c r="D27" s="7">
        <v>77.651905252317192</v>
      </c>
      <c r="E27" s="7">
        <v>971</v>
      </c>
      <c r="F27" s="7">
        <v>754</v>
      </c>
    </row>
    <row r="28" spans="1:6" x14ac:dyDescent="0.25">
      <c r="A28" s="6" t="s">
        <v>3</v>
      </c>
      <c r="B28" s="6" t="s">
        <v>17</v>
      </c>
      <c r="C28" s="6" t="s">
        <v>22</v>
      </c>
      <c r="D28" s="7">
        <v>70.112079701120805</v>
      </c>
      <c r="E28" s="7">
        <v>803</v>
      </c>
      <c r="F28" s="7">
        <v>563</v>
      </c>
    </row>
    <row r="29" spans="1:6" x14ac:dyDescent="0.25">
      <c r="A29" s="6" t="s">
        <v>3</v>
      </c>
      <c r="B29" s="6" t="s">
        <v>17</v>
      </c>
      <c r="C29" s="6" t="s">
        <v>23</v>
      </c>
      <c r="D29" s="7">
        <v>89.105581708137194</v>
      </c>
      <c r="E29" s="7">
        <v>1487</v>
      </c>
      <c r="F29" s="7">
        <v>1325</v>
      </c>
    </row>
    <row r="30" spans="1:6" x14ac:dyDescent="0.25">
      <c r="A30" s="6" t="s">
        <v>3</v>
      </c>
      <c r="B30" s="6" t="s">
        <v>17</v>
      </c>
      <c r="C30" s="6" t="s">
        <v>24</v>
      </c>
      <c r="D30" s="7">
        <v>93.522267206477736</v>
      </c>
      <c r="E30" s="7">
        <v>1482</v>
      </c>
      <c r="F30" s="7">
        <v>1386</v>
      </c>
    </row>
    <row r="31" spans="1:6" x14ac:dyDescent="0.25">
      <c r="A31" s="6" t="s">
        <v>3</v>
      </c>
      <c r="B31" s="6" t="s">
        <v>17</v>
      </c>
      <c r="C31" s="6" t="s">
        <v>3043</v>
      </c>
      <c r="D31" s="7">
        <v>80.23668639053254</v>
      </c>
      <c r="E31" s="7">
        <v>845</v>
      </c>
      <c r="F31" s="7">
        <v>678</v>
      </c>
    </row>
    <row r="32" spans="1:6" x14ac:dyDescent="0.25">
      <c r="A32" s="6" t="s">
        <v>3</v>
      </c>
      <c r="B32" s="6" t="s">
        <v>17</v>
      </c>
      <c r="C32" s="6" t="s">
        <v>25</v>
      </c>
      <c r="D32" s="7">
        <v>82.631126397248494</v>
      </c>
      <c r="E32" s="7">
        <v>1163</v>
      </c>
      <c r="F32" s="7">
        <v>961</v>
      </c>
    </row>
    <row r="33" spans="1:6" x14ac:dyDescent="0.25">
      <c r="A33" s="6" t="s">
        <v>3</v>
      </c>
      <c r="B33" s="6" t="s">
        <v>17</v>
      </c>
      <c r="C33" s="6" t="s">
        <v>26</v>
      </c>
      <c r="D33" s="7">
        <v>80.076628352490417</v>
      </c>
      <c r="E33" s="7">
        <v>522</v>
      </c>
      <c r="F33" s="7">
        <v>418</v>
      </c>
    </row>
    <row r="34" spans="1:6" x14ac:dyDescent="0.25">
      <c r="A34" s="6" t="s">
        <v>3</v>
      </c>
      <c r="B34" s="6" t="s">
        <v>17</v>
      </c>
      <c r="C34" s="6" t="s">
        <v>27</v>
      </c>
      <c r="D34" s="7">
        <v>87.618403247631932</v>
      </c>
      <c r="E34" s="7">
        <v>1478</v>
      </c>
      <c r="F34" s="7">
        <v>1295</v>
      </c>
    </row>
    <row r="35" spans="1:6" x14ac:dyDescent="0.25">
      <c r="A35" s="6" t="s">
        <v>3</v>
      </c>
      <c r="B35" s="6" t="s">
        <v>17</v>
      </c>
      <c r="C35" s="6" t="s">
        <v>28</v>
      </c>
      <c r="D35" s="7">
        <v>66.309778729478936</v>
      </c>
      <c r="E35" s="7">
        <v>1401</v>
      </c>
      <c r="F35" s="7">
        <v>929</v>
      </c>
    </row>
    <row r="36" spans="1:6" x14ac:dyDescent="0.25">
      <c r="A36" s="6" t="s">
        <v>3</v>
      </c>
      <c r="B36" s="6" t="s">
        <v>17</v>
      </c>
      <c r="C36" s="6" t="s">
        <v>29</v>
      </c>
      <c r="D36" s="7">
        <v>70.666666666666671</v>
      </c>
      <c r="E36" s="7">
        <v>450</v>
      </c>
      <c r="F36" s="7">
        <v>318</v>
      </c>
    </row>
    <row r="37" spans="1:6" x14ac:dyDescent="0.25">
      <c r="A37" s="6" t="s">
        <v>3</v>
      </c>
      <c r="B37" s="6" t="s">
        <v>17</v>
      </c>
      <c r="C37" s="6" t="s">
        <v>30</v>
      </c>
      <c r="D37" s="7">
        <v>75.272161741835149</v>
      </c>
      <c r="E37" s="7">
        <v>643</v>
      </c>
      <c r="F37" s="7">
        <v>484</v>
      </c>
    </row>
    <row r="38" spans="1:6" x14ac:dyDescent="0.25">
      <c r="A38" s="6" t="s">
        <v>3</v>
      </c>
      <c r="B38" s="6" t="s">
        <v>17</v>
      </c>
      <c r="C38" s="6" t="s">
        <v>31</v>
      </c>
      <c r="D38" s="7">
        <v>69.308943089430898</v>
      </c>
      <c r="E38" s="7">
        <v>492</v>
      </c>
      <c r="F38" s="7">
        <v>341</v>
      </c>
    </row>
    <row r="39" spans="1:6" x14ac:dyDescent="0.25">
      <c r="A39" s="6" t="s">
        <v>3</v>
      </c>
      <c r="B39" s="6" t="s">
        <v>32</v>
      </c>
      <c r="C39" s="6" t="s">
        <v>33</v>
      </c>
      <c r="D39" s="7">
        <v>75.405147759771211</v>
      </c>
      <c r="E39" s="7">
        <v>2098</v>
      </c>
      <c r="F39" s="7">
        <v>1582</v>
      </c>
    </row>
    <row r="40" spans="1:6" x14ac:dyDescent="0.25">
      <c r="A40" s="6" t="s">
        <v>3</v>
      </c>
      <c r="B40" s="6" t="s">
        <v>32</v>
      </c>
      <c r="C40" s="6" t="s">
        <v>34</v>
      </c>
      <c r="D40" s="7">
        <v>76.783398184176406</v>
      </c>
      <c r="E40" s="7">
        <v>1542</v>
      </c>
      <c r="F40" s="7">
        <v>1184</v>
      </c>
    </row>
    <row r="41" spans="1:6" x14ac:dyDescent="0.25">
      <c r="A41" s="6" t="s">
        <v>3</v>
      </c>
      <c r="B41" s="6" t="s">
        <v>32</v>
      </c>
      <c r="C41" s="6" t="s">
        <v>35</v>
      </c>
      <c r="D41" s="7">
        <v>87.239366138448702</v>
      </c>
      <c r="E41" s="7">
        <v>1199</v>
      </c>
      <c r="F41" s="7">
        <v>1046</v>
      </c>
    </row>
    <row r="42" spans="1:6" x14ac:dyDescent="0.25">
      <c r="A42" s="6" t="s">
        <v>3</v>
      </c>
      <c r="B42" s="6" t="s">
        <v>32</v>
      </c>
      <c r="C42" s="6" t="s">
        <v>3044</v>
      </c>
      <c r="D42" s="7">
        <v>79.91967871485943</v>
      </c>
      <c r="E42" s="7">
        <v>996</v>
      </c>
      <c r="F42" s="7">
        <v>796</v>
      </c>
    </row>
    <row r="43" spans="1:6" x14ac:dyDescent="0.25">
      <c r="A43" s="6" t="s">
        <v>3</v>
      </c>
      <c r="B43" s="6" t="s">
        <v>32</v>
      </c>
      <c r="C43" s="6" t="s">
        <v>36</v>
      </c>
      <c r="D43" s="7">
        <v>75.390625</v>
      </c>
      <c r="E43" s="7">
        <v>768</v>
      </c>
      <c r="F43" s="7">
        <v>579</v>
      </c>
    </row>
    <row r="44" spans="1:6" x14ac:dyDescent="0.25">
      <c r="A44" s="6" t="s">
        <v>3</v>
      </c>
      <c r="B44" s="6" t="s">
        <v>32</v>
      </c>
      <c r="C44" s="6" t="s">
        <v>37</v>
      </c>
      <c r="D44" s="7">
        <v>71.007371007371006</v>
      </c>
      <c r="E44" s="7">
        <v>814</v>
      </c>
      <c r="F44" s="7">
        <v>578</v>
      </c>
    </row>
    <row r="45" spans="1:6" x14ac:dyDescent="0.25">
      <c r="A45" s="6" t="s">
        <v>3</v>
      </c>
      <c r="B45" s="6" t="s">
        <v>32</v>
      </c>
      <c r="C45" s="6" t="s">
        <v>3045</v>
      </c>
      <c r="D45" s="7">
        <v>49.824561403508774</v>
      </c>
      <c r="E45" s="7">
        <v>285</v>
      </c>
      <c r="F45" s="7">
        <v>142</v>
      </c>
    </row>
    <row r="46" spans="1:6" x14ac:dyDescent="0.25">
      <c r="A46" s="6" t="s">
        <v>3</v>
      </c>
      <c r="B46" s="6" t="s">
        <v>32</v>
      </c>
      <c r="C46" s="6" t="s">
        <v>3046</v>
      </c>
      <c r="D46" s="7">
        <v>81.818181818181827</v>
      </c>
      <c r="E46" s="7">
        <v>209</v>
      </c>
      <c r="F46" s="7">
        <v>171</v>
      </c>
    </row>
    <row r="47" spans="1:6" x14ac:dyDescent="0.25">
      <c r="A47" s="6" t="s">
        <v>3</v>
      </c>
      <c r="B47" s="6" t="s">
        <v>32</v>
      </c>
      <c r="C47" s="6" t="s">
        <v>3047</v>
      </c>
      <c r="D47" s="7">
        <v>84.072727272727278</v>
      </c>
      <c r="E47" s="7">
        <v>1375</v>
      </c>
      <c r="F47" s="7">
        <v>1156</v>
      </c>
    </row>
    <row r="48" spans="1:6" x14ac:dyDescent="0.25">
      <c r="A48" s="6" t="s">
        <v>3</v>
      </c>
      <c r="B48" s="6" t="s">
        <v>32</v>
      </c>
      <c r="C48" s="6" t="s">
        <v>3048</v>
      </c>
      <c r="D48" s="7">
        <v>75.162625665286811</v>
      </c>
      <c r="E48" s="7">
        <v>1691</v>
      </c>
      <c r="F48" s="7">
        <v>1271</v>
      </c>
    </row>
    <row r="49" spans="1:6" x14ac:dyDescent="0.25">
      <c r="A49" s="6" t="s">
        <v>3</v>
      </c>
      <c r="B49" s="6" t="s">
        <v>32</v>
      </c>
      <c r="C49" s="6" t="s">
        <v>38</v>
      </c>
      <c r="D49" s="7">
        <v>83.110195674562306</v>
      </c>
      <c r="E49" s="7">
        <v>971</v>
      </c>
      <c r="F49" s="7">
        <v>807</v>
      </c>
    </row>
    <row r="50" spans="1:6" x14ac:dyDescent="0.25">
      <c r="A50" s="6" t="s">
        <v>3</v>
      </c>
      <c r="B50" s="6" t="s">
        <v>32</v>
      </c>
      <c r="C50" s="6" t="s">
        <v>39</v>
      </c>
      <c r="D50" s="7">
        <v>92.066989863375937</v>
      </c>
      <c r="E50" s="7">
        <v>2269</v>
      </c>
      <c r="F50" s="7">
        <v>2089</v>
      </c>
    </row>
    <row r="51" spans="1:6" x14ac:dyDescent="0.25">
      <c r="A51" s="6" t="s">
        <v>3</v>
      </c>
      <c r="B51" s="6" t="s">
        <v>32</v>
      </c>
      <c r="C51" s="6" t="s">
        <v>40</v>
      </c>
      <c r="D51" s="7">
        <v>76.285126799177519</v>
      </c>
      <c r="E51" s="7">
        <v>2918</v>
      </c>
      <c r="F51" s="7">
        <v>2226</v>
      </c>
    </row>
    <row r="52" spans="1:6" x14ac:dyDescent="0.25">
      <c r="A52" s="6" t="s">
        <v>3</v>
      </c>
      <c r="B52" s="6" t="s">
        <v>32</v>
      </c>
      <c r="C52" s="6" t="s">
        <v>3049</v>
      </c>
      <c r="D52" s="7">
        <v>83.875248838752498</v>
      </c>
      <c r="E52" s="7">
        <v>1507</v>
      </c>
      <c r="F52" s="7">
        <v>1264</v>
      </c>
    </row>
    <row r="53" spans="1:6" x14ac:dyDescent="0.25">
      <c r="A53" s="6" t="s">
        <v>3</v>
      </c>
      <c r="B53" s="6" t="s">
        <v>32</v>
      </c>
      <c r="C53" s="6" t="s">
        <v>41</v>
      </c>
      <c r="D53" s="7">
        <v>85.722784057108854</v>
      </c>
      <c r="E53" s="7">
        <v>1681</v>
      </c>
      <c r="F53" s="7">
        <v>1441</v>
      </c>
    </row>
    <row r="54" spans="1:6" x14ac:dyDescent="0.25">
      <c r="A54" s="6" t="s">
        <v>3</v>
      </c>
      <c r="B54" s="6" t="s">
        <v>32</v>
      </c>
      <c r="C54" s="6" t="s">
        <v>42</v>
      </c>
      <c r="D54" s="7">
        <v>76.017601760176007</v>
      </c>
      <c r="E54" s="7">
        <v>2727</v>
      </c>
      <c r="F54" s="7">
        <v>2073</v>
      </c>
    </row>
    <row r="55" spans="1:6" x14ac:dyDescent="0.25">
      <c r="A55" s="6" t="s">
        <v>3</v>
      </c>
      <c r="B55" s="6" t="s">
        <v>43</v>
      </c>
      <c r="C55" s="6" t="s">
        <v>3050</v>
      </c>
      <c r="D55" s="7">
        <v>78.21297429620563</v>
      </c>
      <c r="E55" s="7">
        <v>817</v>
      </c>
      <c r="F55" s="7">
        <v>639</v>
      </c>
    </row>
    <row r="56" spans="1:6" x14ac:dyDescent="0.25">
      <c r="A56" s="6" t="s">
        <v>3</v>
      </c>
      <c r="B56" s="6" t="s">
        <v>43</v>
      </c>
      <c r="C56" s="6" t="s">
        <v>44</v>
      </c>
      <c r="D56" s="7">
        <v>79.912901469787698</v>
      </c>
      <c r="E56" s="7">
        <v>1837</v>
      </c>
      <c r="F56" s="7">
        <v>1468</v>
      </c>
    </row>
    <row r="57" spans="1:6" x14ac:dyDescent="0.25">
      <c r="A57" s="6" t="s">
        <v>3</v>
      </c>
      <c r="B57" s="6" t="s">
        <v>43</v>
      </c>
      <c r="C57" s="6" t="s">
        <v>45</v>
      </c>
      <c r="D57" s="7">
        <v>74.853310980720863</v>
      </c>
      <c r="E57" s="7">
        <v>1193</v>
      </c>
      <c r="F57" s="7">
        <v>893</v>
      </c>
    </row>
    <row r="58" spans="1:6" x14ac:dyDescent="0.25">
      <c r="A58" s="6" t="s">
        <v>3</v>
      </c>
      <c r="B58" s="6" t="s">
        <v>43</v>
      </c>
      <c r="C58" s="6" t="s">
        <v>3051</v>
      </c>
      <c r="D58" s="7">
        <v>77.435897435897445</v>
      </c>
      <c r="E58" s="7">
        <v>975</v>
      </c>
      <c r="F58" s="7">
        <v>755</v>
      </c>
    </row>
    <row r="59" spans="1:6" x14ac:dyDescent="0.25">
      <c r="A59" s="6" t="s">
        <v>3</v>
      </c>
      <c r="B59" s="6" t="s">
        <v>43</v>
      </c>
      <c r="C59" s="6" t="s">
        <v>3052</v>
      </c>
      <c r="D59" s="7">
        <v>44.350282485875709</v>
      </c>
      <c r="E59" s="7">
        <v>354</v>
      </c>
      <c r="F59" s="7">
        <v>157</v>
      </c>
    </row>
    <row r="60" spans="1:6" x14ac:dyDescent="0.25">
      <c r="A60" s="6" t="s">
        <v>3</v>
      </c>
      <c r="B60" s="6" t="s">
        <v>43</v>
      </c>
      <c r="C60" s="6" t="s">
        <v>46</v>
      </c>
      <c r="D60" s="7">
        <v>75.217391304347828</v>
      </c>
      <c r="E60" s="7">
        <v>460</v>
      </c>
      <c r="F60" s="7">
        <v>346</v>
      </c>
    </row>
    <row r="61" spans="1:6" x14ac:dyDescent="0.25">
      <c r="A61" s="6" t="s">
        <v>3</v>
      </c>
      <c r="B61" s="6" t="s">
        <v>43</v>
      </c>
      <c r="C61" s="6" t="s">
        <v>47</v>
      </c>
      <c r="D61" s="7">
        <v>56.6579634464752</v>
      </c>
      <c r="E61" s="7">
        <v>383</v>
      </c>
      <c r="F61" s="7">
        <v>217</v>
      </c>
    </row>
    <row r="62" spans="1:6" x14ac:dyDescent="0.25">
      <c r="A62" s="6" t="s">
        <v>3</v>
      </c>
      <c r="B62" s="6" t="s">
        <v>43</v>
      </c>
      <c r="C62" s="6" t="s">
        <v>48</v>
      </c>
      <c r="D62" s="7">
        <v>77.112135176651307</v>
      </c>
      <c r="E62" s="7">
        <v>651</v>
      </c>
      <c r="F62" s="7">
        <v>502</v>
      </c>
    </row>
    <row r="63" spans="1:6" x14ac:dyDescent="0.25">
      <c r="A63" s="6" t="s">
        <v>3</v>
      </c>
      <c r="B63" s="6" t="s">
        <v>43</v>
      </c>
      <c r="C63" s="6" t="s">
        <v>3053</v>
      </c>
      <c r="D63" s="7">
        <v>85.52278820375335</v>
      </c>
      <c r="E63" s="7">
        <v>1119</v>
      </c>
      <c r="F63" s="7">
        <v>957</v>
      </c>
    </row>
    <row r="64" spans="1:6" x14ac:dyDescent="0.25">
      <c r="A64" s="6" t="s">
        <v>3</v>
      </c>
      <c r="B64" s="6" t="s">
        <v>43</v>
      </c>
      <c r="C64" s="6" t="s">
        <v>3054</v>
      </c>
      <c r="D64" s="7">
        <v>83.283358320839582</v>
      </c>
      <c r="E64" s="7">
        <v>1334</v>
      </c>
      <c r="F64" s="7">
        <v>1111</v>
      </c>
    </row>
    <row r="65" spans="1:6" x14ac:dyDescent="0.25">
      <c r="A65" s="6" t="s">
        <v>3</v>
      </c>
      <c r="B65" s="6" t="s">
        <v>43</v>
      </c>
      <c r="C65" s="6" t="s">
        <v>3055</v>
      </c>
      <c r="D65" s="7">
        <v>86.954118297401877</v>
      </c>
      <c r="E65" s="7">
        <v>1809</v>
      </c>
      <c r="F65" s="7">
        <v>1573</v>
      </c>
    </row>
    <row r="66" spans="1:6" x14ac:dyDescent="0.25">
      <c r="A66" s="6" t="s">
        <v>3</v>
      </c>
      <c r="B66" s="6" t="s">
        <v>43</v>
      </c>
      <c r="C66" s="6" t="s">
        <v>3056</v>
      </c>
      <c r="D66" s="7">
        <v>73.061224489795919</v>
      </c>
      <c r="E66" s="7">
        <v>1225</v>
      </c>
      <c r="F66" s="7">
        <v>895</v>
      </c>
    </row>
    <row r="67" spans="1:6" x14ac:dyDescent="0.25">
      <c r="A67" s="6" t="s">
        <v>3</v>
      </c>
      <c r="B67" s="6" t="s">
        <v>43</v>
      </c>
      <c r="C67" s="6" t="s">
        <v>49</v>
      </c>
      <c r="D67" s="7">
        <v>87.042001787310099</v>
      </c>
      <c r="E67" s="7">
        <v>1119</v>
      </c>
      <c r="F67" s="7">
        <v>974</v>
      </c>
    </row>
    <row r="68" spans="1:6" x14ac:dyDescent="0.25">
      <c r="A68" s="6" t="s">
        <v>3</v>
      </c>
      <c r="B68" s="6" t="s">
        <v>43</v>
      </c>
      <c r="C68" s="6" t="s">
        <v>50</v>
      </c>
      <c r="D68" s="7">
        <v>87.453083109919575</v>
      </c>
      <c r="E68" s="7">
        <v>1865</v>
      </c>
      <c r="F68" s="7">
        <v>1631</v>
      </c>
    </row>
    <row r="69" spans="1:6" x14ac:dyDescent="0.25">
      <c r="A69" s="6" t="s">
        <v>3</v>
      </c>
      <c r="B69" s="6" t="s">
        <v>43</v>
      </c>
      <c r="C69" s="6" t="s">
        <v>51</v>
      </c>
      <c r="D69" s="7">
        <v>86.59003831417624</v>
      </c>
      <c r="E69" s="7">
        <v>1044</v>
      </c>
      <c r="F69" s="7">
        <v>904</v>
      </c>
    </row>
    <row r="70" spans="1:6" x14ac:dyDescent="0.25">
      <c r="A70" s="6" t="s">
        <v>3</v>
      </c>
      <c r="B70" s="6" t="s">
        <v>43</v>
      </c>
      <c r="C70" s="6" t="s">
        <v>52</v>
      </c>
      <c r="D70" s="7">
        <v>79.681851048445409</v>
      </c>
      <c r="E70" s="7">
        <v>1383</v>
      </c>
      <c r="F70" s="7">
        <v>1102</v>
      </c>
    </row>
    <row r="71" spans="1:6" x14ac:dyDescent="0.25">
      <c r="A71" s="6" t="s">
        <v>3</v>
      </c>
      <c r="B71" s="6" t="s">
        <v>43</v>
      </c>
      <c r="C71" s="6" t="s">
        <v>53</v>
      </c>
      <c r="D71" s="7">
        <v>60.774818401937047</v>
      </c>
      <c r="E71" s="7">
        <v>413</v>
      </c>
      <c r="F71" s="7">
        <v>251</v>
      </c>
    </row>
    <row r="72" spans="1:6" x14ac:dyDescent="0.25">
      <c r="A72" s="6" t="s">
        <v>3</v>
      </c>
      <c r="B72" s="6" t="s">
        <v>54</v>
      </c>
      <c r="C72" s="6" t="s">
        <v>55</v>
      </c>
      <c r="D72" s="7">
        <v>77.220756376429193</v>
      </c>
      <c r="E72" s="7">
        <v>2274</v>
      </c>
      <c r="F72" s="7">
        <v>1756</v>
      </c>
    </row>
    <row r="73" spans="1:6" x14ac:dyDescent="0.25">
      <c r="A73" s="6" t="s">
        <v>3</v>
      </c>
      <c r="B73" s="6" t="s">
        <v>54</v>
      </c>
      <c r="C73" s="6" t="s">
        <v>56</v>
      </c>
      <c r="D73" s="7">
        <v>72.043542800593769</v>
      </c>
      <c r="E73" s="7">
        <v>2021</v>
      </c>
      <c r="F73" s="7">
        <v>1456</v>
      </c>
    </row>
    <row r="74" spans="1:6" x14ac:dyDescent="0.25">
      <c r="A74" s="6" t="s">
        <v>3</v>
      </c>
      <c r="B74" s="6" t="s">
        <v>54</v>
      </c>
      <c r="C74" s="6" t="s">
        <v>3057</v>
      </c>
      <c r="D74" s="7">
        <v>72.336561743341406</v>
      </c>
      <c r="E74" s="7">
        <v>1652</v>
      </c>
      <c r="F74" s="7">
        <v>1195</v>
      </c>
    </row>
    <row r="75" spans="1:6" x14ac:dyDescent="0.25">
      <c r="A75" s="6" t="s">
        <v>3</v>
      </c>
      <c r="B75" s="6" t="s">
        <v>54</v>
      </c>
      <c r="C75" s="6" t="s">
        <v>3058</v>
      </c>
      <c r="D75" s="7">
        <v>64.853556485355639</v>
      </c>
      <c r="E75" s="7">
        <v>1912</v>
      </c>
      <c r="F75" s="7">
        <v>1240</v>
      </c>
    </row>
    <row r="76" spans="1:6" x14ac:dyDescent="0.25">
      <c r="A76" s="6" t="s">
        <v>3</v>
      </c>
      <c r="B76" s="6" t="s">
        <v>54</v>
      </c>
      <c r="C76" s="6" t="s">
        <v>3059</v>
      </c>
      <c r="D76" s="7">
        <v>76.05714285714285</v>
      </c>
      <c r="E76" s="7">
        <v>1750</v>
      </c>
      <c r="F76" s="7">
        <v>1331</v>
      </c>
    </row>
    <row r="77" spans="1:6" x14ac:dyDescent="0.25">
      <c r="A77" s="6" t="s">
        <v>3</v>
      </c>
      <c r="B77" s="6" t="s">
        <v>54</v>
      </c>
      <c r="C77" s="6" t="s">
        <v>3060</v>
      </c>
      <c r="D77" s="7">
        <v>64.221311475409834</v>
      </c>
      <c r="E77" s="7">
        <v>2440</v>
      </c>
      <c r="F77" s="7">
        <v>1567</v>
      </c>
    </row>
    <row r="78" spans="1:6" x14ac:dyDescent="0.25">
      <c r="A78" s="6" t="s">
        <v>3</v>
      </c>
      <c r="B78" s="6" t="s">
        <v>54</v>
      </c>
      <c r="C78" s="6" t="s">
        <v>57</v>
      </c>
      <c r="D78" s="7">
        <v>52.058319039451121</v>
      </c>
      <c r="E78" s="7">
        <v>1166</v>
      </c>
      <c r="F78" s="7">
        <v>607</v>
      </c>
    </row>
    <row r="79" spans="1:6" x14ac:dyDescent="0.25">
      <c r="A79" s="6" t="s">
        <v>3</v>
      </c>
      <c r="B79" s="6" t="s">
        <v>54</v>
      </c>
      <c r="C79" s="6" t="s">
        <v>3061</v>
      </c>
      <c r="D79" s="7">
        <v>67.953667953667946</v>
      </c>
      <c r="E79" s="7">
        <v>1813</v>
      </c>
      <c r="F79" s="7">
        <v>1232</v>
      </c>
    </row>
    <row r="80" spans="1:6" x14ac:dyDescent="0.25">
      <c r="A80" s="6" t="s">
        <v>3</v>
      </c>
      <c r="B80" s="6" t="s">
        <v>54</v>
      </c>
      <c r="C80" s="6" t="s">
        <v>3062</v>
      </c>
      <c r="D80" s="7">
        <v>61.466372657111357</v>
      </c>
      <c r="E80" s="7">
        <v>1814</v>
      </c>
      <c r="F80" s="7">
        <v>1115</v>
      </c>
    </row>
    <row r="81" spans="1:6" x14ac:dyDescent="0.25">
      <c r="A81" s="6" t="s">
        <v>3</v>
      </c>
      <c r="B81" s="6" t="s">
        <v>54</v>
      </c>
      <c r="C81" s="6" t="s">
        <v>3063</v>
      </c>
      <c r="D81" s="7">
        <v>57.943925233644855</v>
      </c>
      <c r="E81" s="7">
        <v>963</v>
      </c>
      <c r="F81" s="7">
        <v>558</v>
      </c>
    </row>
    <row r="82" spans="1:6" x14ac:dyDescent="0.25">
      <c r="A82" s="6" t="s">
        <v>3</v>
      </c>
      <c r="B82" s="6" t="s">
        <v>54</v>
      </c>
      <c r="C82" s="6" t="s">
        <v>58</v>
      </c>
      <c r="D82" s="7">
        <v>59.781121751025992</v>
      </c>
      <c r="E82" s="7">
        <v>731</v>
      </c>
      <c r="F82" s="7">
        <v>437</v>
      </c>
    </row>
    <row r="83" spans="1:6" x14ac:dyDescent="0.25">
      <c r="A83" s="6" t="s">
        <v>3</v>
      </c>
      <c r="B83" s="6" t="s">
        <v>54</v>
      </c>
      <c r="C83" s="6" t="s">
        <v>3064</v>
      </c>
      <c r="D83" s="7">
        <v>73.542116630669554</v>
      </c>
      <c r="E83" s="7">
        <v>1852</v>
      </c>
      <c r="F83" s="7">
        <v>1362</v>
      </c>
    </row>
    <row r="84" spans="1:6" x14ac:dyDescent="0.25">
      <c r="A84" s="6" t="s">
        <v>3</v>
      </c>
      <c r="B84" s="6" t="s">
        <v>54</v>
      </c>
      <c r="C84" s="6" t="s">
        <v>3065</v>
      </c>
      <c r="D84" s="7">
        <v>62.648221343873523</v>
      </c>
      <c r="E84" s="7">
        <v>1518</v>
      </c>
      <c r="F84" s="7">
        <v>951</v>
      </c>
    </row>
    <row r="85" spans="1:6" x14ac:dyDescent="0.25">
      <c r="A85" s="6" t="s">
        <v>3</v>
      </c>
      <c r="B85" s="6" t="s">
        <v>54</v>
      </c>
      <c r="C85" s="6" t="s">
        <v>3066</v>
      </c>
      <c r="D85" s="7">
        <v>79.098873591989985</v>
      </c>
      <c r="E85" s="7">
        <v>799</v>
      </c>
      <c r="F85" s="7">
        <v>632</v>
      </c>
    </row>
    <row r="86" spans="1:6" x14ac:dyDescent="0.25">
      <c r="A86" s="6" t="s">
        <v>3</v>
      </c>
      <c r="B86" s="6" t="s">
        <v>54</v>
      </c>
      <c r="C86" s="6" t="s">
        <v>3067</v>
      </c>
      <c r="D86" s="7">
        <v>88.18831441782261</v>
      </c>
      <c r="E86" s="7">
        <v>2379</v>
      </c>
      <c r="F86" s="7">
        <v>2098</v>
      </c>
    </row>
    <row r="87" spans="1:6" x14ac:dyDescent="0.25">
      <c r="A87" s="6" t="s">
        <v>3</v>
      </c>
      <c r="B87" s="6" t="s">
        <v>59</v>
      </c>
      <c r="C87" s="6" t="s">
        <v>60</v>
      </c>
      <c r="D87" s="7">
        <v>75.721561969439733</v>
      </c>
      <c r="E87" s="7">
        <v>1178</v>
      </c>
      <c r="F87" s="7">
        <v>892</v>
      </c>
    </row>
    <row r="88" spans="1:6" x14ac:dyDescent="0.25">
      <c r="A88" s="6" t="s">
        <v>3</v>
      </c>
      <c r="B88" s="6" t="s">
        <v>59</v>
      </c>
      <c r="C88" s="6" t="s">
        <v>3068</v>
      </c>
      <c r="D88" s="7">
        <v>86.038186157517899</v>
      </c>
      <c r="E88" s="7">
        <v>1676</v>
      </c>
      <c r="F88" s="7">
        <v>1442</v>
      </c>
    </row>
    <row r="89" spans="1:6" x14ac:dyDescent="0.25">
      <c r="A89" s="6" t="s">
        <v>3</v>
      </c>
      <c r="B89" s="6" t="s">
        <v>59</v>
      </c>
      <c r="C89" s="6" t="s">
        <v>3069</v>
      </c>
      <c r="D89" s="7">
        <v>68.379728765167741</v>
      </c>
      <c r="E89" s="7">
        <v>1401</v>
      </c>
      <c r="F89" s="7">
        <v>958</v>
      </c>
    </row>
    <row r="90" spans="1:6" x14ac:dyDescent="0.25">
      <c r="A90" s="6" t="s">
        <v>3</v>
      </c>
      <c r="B90" s="6" t="s">
        <v>59</v>
      </c>
      <c r="C90" s="6" t="s">
        <v>61</v>
      </c>
      <c r="D90" s="7">
        <v>85.463355542095698</v>
      </c>
      <c r="E90" s="7">
        <v>1651</v>
      </c>
      <c r="F90" s="7">
        <v>1411</v>
      </c>
    </row>
    <row r="91" spans="1:6" x14ac:dyDescent="0.25">
      <c r="A91" s="6" t="s">
        <v>3</v>
      </c>
      <c r="B91" s="6" t="s">
        <v>59</v>
      </c>
      <c r="C91" s="6" t="s">
        <v>62</v>
      </c>
      <c r="D91" s="7">
        <v>80.668323667495173</v>
      </c>
      <c r="E91" s="7">
        <v>3621</v>
      </c>
      <c r="F91" s="7">
        <v>2921</v>
      </c>
    </row>
    <row r="92" spans="1:6" x14ac:dyDescent="0.25">
      <c r="A92" s="6" t="s">
        <v>3</v>
      </c>
      <c r="B92" s="6" t="s">
        <v>59</v>
      </c>
      <c r="C92" s="6" t="s">
        <v>63</v>
      </c>
      <c r="D92" s="7">
        <v>82.630208333333329</v>
      </c>
      <c r="E92" s="7">
        <v>3840</v>
      </c>
      <c r="F92" s="7">
        <v>3173</v>
      </c>
    </row>
    <row r="93" spans="1:6" x14ac:dyDescent="0.25">
      <c r="A93" s="6" t="s">
        <v>3</v>
      </c>
      <c r="B93" s="6" t="s">
        <v>59</v>
      </c>
      <c r="C93" s="6" t="s">
        <v>3070</v>
      </c>
      <c r="D93" s="7">
        <v>84.42446043165468</v>
      </c>
      <c r="E93" s="7">
        <v>2780</v>
      </c>
      <c r="F93" s="7">
        <v>2347</v>
      </c>
    </row>
    <row r="94" spans="1:6" x14ac:dyDescent="0.25">
      <c r="A94" s="6" t="s">
        <v>3</v>
      </c>
      <c r="B94" s="6" t="s">
        <v>59</v>
      </c>
      <c r="C94" s="6" t="s">
        <v>3071</v>
      </c>
      <c r="D94" s="7">
        <v>78.417266187050359</v>
      </c>
      <c r="E94" s="7">
        <v>834</v>
      </c>
      <c r="F94" s="7">
        <v>654</v>
      </c>
    </row>
    <row r="95" spans="1:6" x14ac:dyDescent="0.25">
      <c r="A95" s="6" t="s">
        <v>3</v>
      </c>
      <c r="B95" s="6" t="s">
        <v>59</v>
      </c>
      <c r="C95" s="6" t="s">
        <v>3072</v>
      </c>
      <c r="D95" s="7">
        <v>77.392510402219145</v>
      </c>
      <c r="E95" s="7">
        <v>1442</v>
      </c>
      <c r="F95" s="7">
        <v>1116</v>
      </c>
    </row>
    <row r="96" spans="1:6" x14ac:dyDescent="0.25">
      <c r="A96" s="6" t="s">
        <v>3</v>
      </c>
      <c r="B96" s="6" t="s">
        <v>59</v>
      </c>
      <c r="C96" s="6" t="s">
        <v>3073</v>
      </c>
      <c r="D96" s="7">
        <v>71.485742871435718</v>
      </c>
      <c r="E96" s="7">
        <v>1999</v>
      </c>
      <c r="F96" s="7">
        <v>1429</v>
      </c>
    </row>
    <row r="97" spans="1:6" x14ac:dyDescent="0.25">
      <c r="A97" s="6" t="s">
        <v>3</v>
      </c>
      <c r="B97" s="6" t="s">
        <v>59</v>
      </c>
      <c r="C97" s="6" t="s">
        <v>3074</v>
      </c>
      <c r="D97" s="7">
        <v>78.9103690685413</v>
      </c>
      <c r="E97" s="7">
        <v>1707</v>
      </c>
      <c r="F97" s="7">
        <v>1347</v>
      </c>
    </row>
    <row r="98" spans="1:6" x14ac:dyDescent="0.25">
      <c r="A98" s="6" t="s">
        <v>3</v>
      </c>
      <c r="B98" s="6" t="s">
        <v>59</v>
      </c>
      <c r="C98" s="6" t="s">
        <v>3075</v>
      </c>
      <c r="D98" s="7">
        <v>87.439242773087742</v>
      </c>
      <c r="E98" s="7">
        <v>3909</v>
      </c>
      <c r="F98" s="7">
        <v>3418</v>
      </c>
    </row>
    <row r="99" spans="1:6" x14ac:dyDescent="0.25">
      <c r="A99" s="6" t="s">
        <v>3</v>
      </c>
      <c r="B99" s="6" t="s">
        <v>59</v>
      </c>
      <c r="C99" s="6" t="s">
        <v>3076</v>
      </c>
      <c r="D99" s="7">
        <v>84.476534296028888</v>
      </c>
      <c r="E99" s="7">
        <v>1385</v>
      </c>
      <c r="F99" s="7">
        <v>1170</v>
      </c>
    </row>
    <row r="100" spans="1:6" x14ac:dyDescent="0.25">
      <c r="A100" s="6" t="s">
        <v>3</v>
      </c>
      <c r="B100" s="6" t="s">
        <v>59</v>
      </c>
      <c r="C100" s="6" t="s">
        <v>3077</v>
      </c>
      <c r="D100" s="7">
        <v>83.706293706293707</v>
      </c>
      <c r="E100" s="7">
        <v>1430</v>
      </c>
      <c r="F100" s="7">
        <v>1197</v>
      </c>
    </row>
    <row r="101" spans="1:6" x14ac:dyDescent="0.25">
      <c r="A101" s="6" t="s">
        <v>3</v>
      </c>
      <c r="B101" s="6" t="s">
        <v>64</v>
      </c>
      <c r="C101" s="6" t="s">
        <v>3078</v>
      </c>
      <c r="D101" s="7">
        <v>80.901978831109062</v>
      </c>
      <c r="E101" s="7">
        <v>2173</v>
      </c>
      <c r="F101" s="7">
        <v>1758</v>
      </c>
    </row>
    <row r="102" spans="1:6" x14ac:dyDescent="0.25">
      <c r="A102" s="6" t="s">
        <v>3</v>
      </c>
      <c r="B102" s="6" t="s">
        <v>64</v>
      </c>
      <c r="C102" s="6" t="s">
        <v>3079</v>
      </c>
      <c r="D102" s="7">
        <v>80.25350233488993</v>
      </c>
      <c r="E102" s="7">
        <v>1499</v>
      </c>
      <c r="F102" s="7">
        <v>1203</v>
      </c>
    </row>
    <row r="103" spans="1:6" x14ac:dyDescent="0.25">
      <c r="A103" s="6" t="s">
        <v>3</v>
      </c>
      <c r="B103" s="6" t="s">
        <v>64</v>
      </c>
      <c r="C103" s="6" t="s">
        <v>3080</v>
      </c>
      <c r="D103" s="7">
        <v>81.699346405228752</v>
      </c>
      <c r="E103" s="7">
        <v>1377</v>
      </c>
      <c r="F103" s="7">
        <v>1125</v>
      </c>
    </row>
    <row r="104" spans="1:6" x14ac:dyDescent="0.25">
      <c r="A104" s="6" t="s">
        <v>3</v>
      </c>
      <c r="B104" s="6" t="s">
        <v>64</v>
      </c>
      <c r="C104" s="6" t="s">
        <v>3081</v>
      </c>
      <c r="D104" s="7">
        <v>84.380032206119154</v>
      </c>
      <c r="E104" s="7">
        <v>1863</v>
      </c>
      <c r="F104" s="7">
        <v>1572</v>
      </c>
    </row>
    <row r="105" spans="1:6" x14ac:dyDescent="0.25">
      <c r="A105" s="6" t="s">
        <v>3</v>
      </c>
      <c r="B105" s="6" t="s">
        <v>64</v>
      </c>
      <c r="C105" s="6" t="s">
        <v>3082</v>
      </c>
      <c r="D105" s="7">
        <v>64.22018348623854</v>
      </c>
      <c r="E105" s="7">
        <v>1090</v>
      </c>
      <c r="F105" s="7">
        <v>700</v>
      </c>
    </row>
    <row r="106" spans="1:6" x14ac:dyDescent="0.25">
      <c r="A106" s="6" t="s">
        <v>3</v>
      </c>
      <c r="B106" s="6" t="s">
        <v>64</v>
      </c>
      <c r="C106" s="6" t="s">
        <v>3083</v>
      </c>
      <c r="D106" s="7">
        <v>77.771649200220622</v>
      </c>
      <c r="E106" s="7">
        <v>1813</v>
      </c>
      <c r="F106" s="7">
        <v>1410</v>
      </c>
    </row>
    <row r="107" spans="1:6" x14ac:dyDescent="0.25">
      <c r="A107" s="6" t="s">
        <v>3</v>
      </c>
      <c r="B107" s="6" t="s">
        <v>64</v>
      </c>
      <c r="C107" s="6" t="s">
        <v>3084</v>
      </c>
      <c r="D107" s="7">
        <v>65.875613747954176</v>
      </c>
      <c r="E107" s="7">
        <v>1222</v>
      </c>
      <c r="F107" s="7">
        <v>805</v>
      </c>
    </row>
    <row r="108" spans="1:6" x14ac:dyDescent="0.25">
      <c r="A108" s="6" t="s">
        <v>3</v>
      </c>
      <c r="B108" s="6" t="s">
        <v>64</v>
      </c>
      <c r="C108" s="6" t="s">
        <v>3085</v>
      </c>
      <c r="D108" s="7">
        <v>87.811447811447806</v>
      </c>
      <c r="E108" s="7">
        <v>2970</v>
      </c>
      <c r="F108" s="7">
        <v>2608</v>
      </c>
    </row>
    <row r="109" spans="1:6" x14ac:dyDescent="0.25">
      <c r="A109" s="6" t="s">
        <v>3</v>
      </c>
      <c r="B109" s="6" t="s">
        <v>64</v>
      </c>
      <c r="C109" s="6" t="s">
        <v>3086</v>
      </c>
      <c r="D109" s="7">
        <v>58.066666666666663</v>
      </c>
      <c r="E109" s="7">
        <v>1500</v>
      </c>
      <c r="F109" s="7">
        <v>871</v>
      </c>
    </row>
    <row r="110" spans="1:6" x14ac:dyDescent="0.25">
      <c r="A110" s="6" t="s">
        <v>3</v>
      </c>
      <c r="B110" s="6" t="s">
        <v>64</v>
      </c>
      <c r="C110" s="6" t="s">
        <v>3087</v>
      </c>
      <c r="D110" s="7">
        <v>72.044415414761602</v>
      </c>
      <c r="E110" s="7">
        <v>1531</v>
      </c>
      <c r="F110" s="7">
        <v>1103</v>
      </c>
    </row>
    <row r="111" spans="1:6" x14ac:dyDescent="0.25">
      <c r="A111" s="6" t="s">
        <v>3</v>
      </c>
      <c r="B111" s="6" t="s">
        <v>64</v>
      </c>
      <c r="C111" s="6" t="s">
        <v>3088</v>
      </c>
      <c r="D111" s="7">
        <v>76.905954368391761</v>
      </c>
      <c r="E111" s="7">
        <v>1797</v>
      </c>
      <c r="F111" s="7">
        <v>1382</v>
      </c>
    </row>
    <row r="112" spans="1:6" x14ac:dyDescent="0.25">
      <c r="A112" s="6" t="s">
        <v>3</v>
      </c>
      <c r="B112" s="6" t="s">
        <v>64</v>
      </c>
      <c r="C112" s="6" t="s">
        <v>65</v>
      </c>
      <c r="D112" s="7">
        <v>53.182751540041075</v>
      </c>
      <c r="E112" s="7">
        <v>974</v>
      </c>
      <c r="F112" s="7">
        <v>518</v>
      </c>
    </row>
    <row r="113" spans="1:6" x14ac:dyDescent="0.25">
      <c r="A113" s="6" t="s">
        <v>3</v>
      </c>
      <c r="B113" s="6" t="s">
        <v>64</v>
      </c>
      <c r="C113" s="6" t="s">
        <v>66</v>
      </c>
      <c r="D113" s="7">
        <v>72.857142857142847</v>
      </c>
      <c r="E113" s="7">
        <v>140</v>
      </c>
      <c r="F113" s="7">
        <v>102</v>
      </c>
    </row>
    <row r="114" spans="1:6" x14ac:dyDescent="0.25">
      <c r="A114" s="6" t="s">
        <v>3</v>
      </c>
      <c r="B114" s="6" t="s">
        <v>64</v>
      </c>
      <c r="C114" s="6" t="s">
        <v>67</v>
      </c>
      <c r="D114" s="7">
        <v>79.604486422668245</v>
      </c>
      <c r="E114" s="7">
        <v>3388</v>
      </c>
      <c r="F114" s="7">
        <v>2697</v>
      </c>
    </row>
    <row r="115" spans="1:6" x14ac:dyDescent="0.25">
      <c r="A115" s="6" t="s">
        <v>3</v>
      </c>
      <c r="B115" s="6" t="s">
        <v>64</v>
      </c>
      <c r="C115" s="6" t="s">
        <v>3089</v>
      </c>
      <c r="D115" s="7">
        <v>83.635630794034668</v>
      </c>
      <c r="E115" s="7">
        <v>2481</v>
      </c>
      <c r="F115" s="7">
        <v>2075</v>
      </c>
    </row>
    <row r="116" spans="1:6" x14ac:dyDescent="0.25">
      <c r="A116" s="6" t="s">
        <v>3</v>
      </c>
      <c r="B116" s="6" t="s">
        <v>64</v>
      </c>
      <c r="C116" s="6" t="s">
        <v>68</v>
      </c>
      <c r="D116" s="7">
        <v>76.650682405016596</v>
      </c>
      <c r="E116" s="7">
        <v>2711</v>
      </c>
      <c r="F116" s="7">
        <v>2078</v>
      </c>
    </row>
    <row r="117" spans="1:6" x14ac:dyDescent="0.25">
      <c r="A117" s="6" t="s">
        <v>3</v>
      </c>
      <c r="B117" s="6" t="s">
        <v>69</v>
      </c>
      <c r="C117" s="6" t="s">
        <v>3090</v>
      </c>
      <c r="D117" s="7">
        <v>68.438538205980066</v>
      </c>
      <c r="E117" s="7">
        <v>301</v>
      </c>
      <c r="F117" s="7">
        <v>206</v>
      </c>
    </row>
    <row r="118" spans="1:6" x14ac:dyDescent="0.25">
      <c r="A118" s="6" t="s">
        <v>3</v>
      </c>
      <c r="B118" s="6" t="s">
        <v>69</v>
      </c>
      <c r="C118" s="6" t="s">
        <v>3091</v>
      </c>
      <c r="D118" s="7">
        <v>28.679245283018869</v>
      </c>
      <c r="E118" s="7">
        <v>265</v>
      </c>
      <c r="F118" s="7">
        <v>76</v>
      </c>
    </row>
    <row r="119" spans="1:6" x14ac:dyDescent="0.25">
      <c r="A119" s="6" t="s">
        <v>3</v>
      </c>
      <c r="B119" s="6" t="s">
        <v>69</v>
      </c>
      <c r="C119" s="6" t="s">
        <v>70</v>
      </c>
      <c r="D119" s="7">
        <v>65.840049597024176</v>
      </c>
      <c r="E119" s="7">
        <v>1613</v>
      </c>
      <c r="F119" s="7">
        <v>1062</v>
      </c>
    </row>
    <row r="120" spans="1:6" x14ac:dyDescent="0.25">
      <c r="A120" s="6" t="s">
        <v>3</v>
      </c>
      <c r="B120" s="6" t="s">
        <v>69</v>
      </c>
      <c r="C120" s="6" t="s">
        <v>71</v>
      </c>
      <c r="D120" s="7">
        <v>78.571428571428569</v>
      </c>
      <c r="E120" s="7">
        <v>1484</v>
      </c>
      <c r="F120" s="7">
        <v>1166</v>
      </c>
    </row>
    <row r="121" spans="1:6" x14ac:dyDescent="0.25">
      <c r="A121" s="6" t="s">
        <v>3</v>
      </c>
      <c r="B121" s="6" t="s">
        <v>69</v>
      </c>
      <c r="C121" s="6" t="s">
        <v>3092</v>
      </c>
      <c r="D121" s="7">
        <v>73.40425531914893</v>
      </c>
      <c r="E121" s="7">
        <v>846</v>
      </c>
      <c r="F121" s="7">
        <v>621</v>
      </c>
    </row>
    <row r="122" spans="1:6" x14ac:dyDescent="0.25">
      <c r="A122" s="6" t="s">
        <v>3</v>
      </c>
      <c r="B122" s="6" t="s">
        <v>69</v>
      </c>
      <c r="C122" s="6" t="s">
        <v>3093</v>
      </c>
      <c r="D122" s="7">
        <v>72.995780590717303</v>
      </c>
      <c r="E122" s="7">
        <v>1659</v>
      </c>
      <c r="F122" s="7">
        <v>1211</v>
      </c>
    </row>
    <row r="123" spans="1:6" x14ac:dyDescent="0.25">
      <c r="A123" s="6" t="s">
        <v>3</v>
      </c>
      <c r="B123" s="6" t="s">
        <v>69</v>
      </c>
      <c r="C123" s="6" t="s">
        <v>3094</v>
      </c>
      <c r="D123" s="7">
        <v>83.900928792569658</v>
      </c>
      <c r="E123" s="7">
        <v>1938</v>
      </c>
      <c r="F123" s="7">
        <v>1626</v>
      </c>
    </row>
    <row r="124" spans="1:6" x14ac:dyDescent="0.25">
      <c r="A124" s="6" t="s">
        <v>3</v>
      </c>
      <c r="B124" s="6" t="s">
        <v>69</v>
      </c>
      <c r="C124" s="6" t="s">
        <v>3095</v>
      </c>
      <c r="D124" s="7">
        <v>61.624203821656053</v>
      </c>
      <c r="E124" s="7">
        <v>1256</v>
      </c>
      <c r="F124" s="7">
        <v>774</v>
      </c>
    </row>
    <row r="125" spans="1:6" x14ac:dyDescent="0.25">
      <c r="A125" s="6" t="s">
        <v>3</v>
      </c>
      <c r="B125" s="6" t="s">
        <v>69</v>
      </c>
      <c r="C125" s="6" t="s">
        <v>3096</v>
      </c>
      <c r="D125" s="7">
        <v>44.75873544093178</v>
      </c>
      <c r="E125" s="7">
        <v>601</v>
      </c>
      <c r="F125" s="7">
        <v>269</v>
      </c>
    </row>
    <row r="126" spans="1:6" x14ac:dyDescent="0.25">
      <c r="A126" s="6" t="s">
        <v>3</v>
      </c>
      <c r="B126" s="6" t="s">
        <v>69</v>
      </c>
      <c r="C126" s="6" t="s">
        <v>3097</v>
      </c>
      <c r="D126" s="7">
        <v>87.784330244313395</v>
      </c>
      <c r="E126" s="7">
        <v>1187</v>
      </c>
      <c r="F126" s="7">
        <v>1042</v>
      </c>
    </row>
    <row r="127" spans="1:6" x14ac:dyDescent="0.25">
      <c r="A127" s="6" t="s">
        <v>3</v>
      </c>
      <c r="B127" s="6" t="s">
        <v>69</v>
      </c>
      <c r="C127" s="6" t="s">
        <v>3098</v>
      </c>
      <c r="D127" s="7">
        <v>75.10121457489879</v>
      </c>
      <c r="E127" s="7">
        <v>1482</v>
      </c>
      <c r="F127" s="7">
        <v>1113</v>
      </c>
    </row>
    <row r="128" spans="1:6" x14ac:dyDescent="0.25">
      <c r="A128" s="6" t="s">
        <v>3</v>
      </c>
      <c r="B128" s="6" t="s">
        <v>69</v>
      </c>
      <c r="C128" s="6" t="s">
        <v>3099</v>
      </c>
      <c r="D128" s="7">
        <v>77.791188895594445</v>
      </c>
      <c r="E128" s="7">
        <v>1657</v>
      </c>
      <c r="F128" s="7">
        <v>1289</v>
      </c>
    </row>
    <row r="129" spans="1:6" x14ac:dyDescent="0.25">
      <c r="A129" s="6" t="s">
        <v>3</v>
      </c>
      <c r="B129" s="6" t="s">
        <v>69</v>
      </c>
      <c r="C129" s="6" t="s">
        <v>3100</v>
      </c>
      <c r="D129" s="7">
        <v>87.026022304832722</v>
      </c>
      <c r="E129" s="7">
        <v>2690</v>
      </c>
      <c r="F129" s="7">
        <v>2341</v>
      </c>
    </row>
    <row r="130" spans="1:6" x14ac:dyDescent="0.25">
      <c r="A130" s="6" t="s">
        <v>3</v>
      </c>
      <c r="B130" s="6" t="s">
        <v>69</v>
      </c>
      <c r="C130" s="6" t="s">
        <v>3101</v>
      </c>
      <c r="D130" s="7">
        <v>91.038771031455752</v>
      </c>
      <c r="E130" s="7">
        <v>2734</v>
      </c>
      <c r="F130" s="7">
        <v>2489</v>
      </c>
    </row>
    <row r="131" spans="1:6" x14ac:dyDescent="0.25">
      <c r="A131" s="6" t="s">
        <v>3</v>
      </c>
      <c r="B131" s="6" t="s">
        <v>69</v>
      </c>
      <c r="C131" s="6" t="s">
        <v>3102</v>
      </c>
      <c r="D131" s="7">
        <v>92.190388170055442</v>
      </c>
      <c r="E131" s="7">
        <v>2164</v>
      </c>
      <c r="F131" s="7">
        <v>1995</v>
      </c>
    </row>
    <row r="132" spans="1:6" x14ac:dyDescent="0.25">
      <c r="A132" s="6" t="s">
        <v>3</v>
      </c>
      <c r="B132" s="6" t="s">
        <v>69</v>
      </c>
      <c r="C132" s="6" t="s">
        <v>74</v>
      </c>
      <c r="D132" s="7">
        <v>73.858921161825734</v>
      </c>
      <c r="E132" s="7">
        <v>2651</v>
      </c>
      <c r="F132" s="7">
        <v>1958</v>
      </c>
    </row>
    <row r="133" spans="1:6" x14ac:dyDescent="0.25">
      <c r="A133" s="6" t="s">
        <v>3</v>
      </c>
      <c r="B133" s="6" t="s">
        <v>69</v>
      </c>
      <c r="C133" s="6" t="s">
        <v>75</v>
      </c>
      <c r="D133" s="7">
        <v>75.031472933277371</v>
      </c>
      <c r="E133" s="7">
        <v>2383</v>
      </c>
      <c r="F133" s="7">
        <v>1788</v>
      </c>
    </row>
    <row r="134" spans="1:6" x14ac:dyDescent="0.25">
      <c r="A134" s="6" t="s">
        <v>3</v>
      </c>
      <c r="B134" s="6" t="s">
        <v>69</v>
      </c>
      <c r="C134" s="6" t="s">
        <v>76</v>
      </c>
      <c r="D134" s="7">
        <v>69.120879120879124</v>
      </c>
      <c r="E134" s="7">
        <v>1820</v>
      </c>
      <c r="F134" s="7">
        <v>1258</v>
      </c>
    </row>
    <row r="135" spans="1:6" x14ac:dyDescent="0.25">
      <c r="A135" s="6" t="s">
        <v>3</v>
      </c>
      <c r="B135" s="6" t="s">
        <v>69</v>
      </c>
      <c r="C135" s="6" t="s">
        <v>77</v>
      </c>
      <c r="D135" s="7">
        <v>68.480725623582757</v>
      </c>
      <c r="E135" s="7">
        <v>2205</v>
      </c>
      <c r="F135" s="7">
        <v>1510</v>
      </c>
    </row>
    <row r="136" spans="1:6" x14ac:dyDescent="0.25">
      <c r="A136" s="6" t="s">
        <v>3</v>
      </c>
      <c r="B136" s="6" t="s">
        <v>69</v>
      </c>
      <c r="C136" s="6" t="s">
        <v>78</v>
      </c>
      <c r="D136" s="7">
        <v>82.945134575569355</v>
      </c>
      <c r="E136" s="7">
        <v>3864</v>
      </c>
      <c r="F136" s="7">
        <v>3205</v>
      </c>
    </row>
    <row r="137" spans="1:6" x14ac:dyDescent="0.25">
      <c r="A137" s="6" t="s">
        <v>3</v>
      </c>
      <c r="B137" s="6" t="s">
        <v>79</v>
      </c>
      <c r="C137" s="6" t="s">
        <v>3103</v>
      </c>
      <c r="D137" s="7">
        <v>78.532360984503185</v>
      </c>
      <c r="E137" s="7">
        <v>2194</v>
      </c>
      <c r="F137" s="7">
        <v>1723</v>
      </c>
    </row>
    <row r="138" spans="1:6" x14ac:dyDescent="0.25">
      <c r="A138" s="6" t="s">
        <v>3</v>
      </c>
      <c r="B138" s="6" t="s">
        <v>79</v>
      </c>
      <c r="C138" s="6" t="s">
        <v>3104</v>
      </c>
      <c r="D138" s="7">
        <v>85.953177257525084</v>
      </c>
      <c r="E138" s="7">
        <v>897</v>
      </c>
      <c r="F138" s="7">
        <v>771</v>
      </c>
    </row>
    <row r="139" spans="1:6" x14ac:dyDescent="0.25">
      <c r="A139" s="6" t="s">
        <v>3</v>
      </c>
      <c r="B139" s="6" t="s">
        <v>79</v>
      </c>
      <c r="C139" s="6" t="s">
        <v>3105</v>
      </c>
      <c r="D139" s="7">
        <v>56.79012345679012</v>
      </c>
      <c r="E139" s="7">
        <v>243</v>
      </c>
      <c r="F139" s="7">
        <v>138</v>
      </c>
    </row>
    <row r="140" spans="1:6" x14ac:dyDescent="0.25">
      <c r="A140" s="6" t="s">
        <v>3</v>
      </c>
      <c r="B140" s="6" t="s">
        <v>79</v>
      </c>
      <c r="C140" s="6" t="s">
        <v>3106</v>
      </c>
      <c r="D140" s="7">
        <v>77.768203360620419</v>
      </c>
      <c r="E140" s="7">
        <v>2321</v>
      </c>
      <c r="F140" s="7">
        <v>1805</v>
      </c>
    </row>
    <row r="141" spans="1:6" x14ac:dyDescent="0.25">
      <c r="A141" s="6" t="s">
        <v>3</v>
      </c>
      <c r="B141" s="6" t="s">
        <v>79</v>
      </c>
      <c r="C141" s="6" t="s">
        <v>3107</v>
      </c>
      <c r="D141" s="7">
        <v>75.031685678073515</v>
      </c>
      <c r="E141" s="7">
        <v>1578</v>
      </c>
      <c r="F141" s="7">
        <v>1184</v>
      </c>
    </row>
    <row r="142" spans="1:6" x14ac:dyDescent="0.25">
      <c r="A142" s="6" t="s">
        <v>3</v>
      </c>
      <c r="B142" s="6" t="s">
        <v>79</v>
      </c>
      <c r="C142" s="6" t="s">
        <v>3108</v>
      </c>
      <c r="D142" s="7">
        <v>75.781845919145681</v>
      </c>
      <c r="E142" s="7">
        <v>2622</v>
      </c>
      <c r="F142" s="7">
        <v>1987</v>
      </c>
    </row>
    <row r="143" spans="1:6" x14ac:dyDescent="0.25">
      <c r="A143" s="6" t="s">
        <v>3</v>
      </c>
      <c r="B143" s="6" t="s">
        <v>79</v>
      </c>
      <c r="C143" s="6" t="s">
        <v>80</v>
      </c>
      <c r="D143" s="7">
        <v>78.753227591294731</v>
      </c>
      <c r="E143" s="7">
        <v>2711</v>
      </c>
      <c r="F143" s="7">
        <v>2135</v>
      </c>
    </row>
    <row r="144" spans="1:6" x14ac:dyDescent="0.25">
      <c r="A144" s="6" t="s">
        <v>3</v>
      </c>
      <c r="B144" s="6" t="s">
        <v>79</v>
      </c>
      <c r="C144" s="6" t="s">
        <v>81</v>
      </c>
      <c r="D144" s="7">
        <v>80.339588918677393</v>
      </c>
      <c r="E144" s="7">
        <v>2238</v>
      </c>
      <c r="F144" s="7">
        <v>1798</v>
      </c>
    </row>
    <row r="145" spans="1:6" x14ac:dyDescent="0.25">
      <c r="A145" s="6" t="s">
        <v>3</v>
      </c>
      <c r="B145" s="6" t="s">
        <v>79</v>
      </c>
      <c r="C145" s="6" t="s">
        <v>82</v>
      </c>
      <c r="D145" s="7">
        <v>83.869996990671083</v>
      </c>
      <c r="E145" s="7">
        <v>3323</v>
      </c>
      <c r="F145" s="7">
        <v>2787</v>
      </c>
    </row>
    <row r="146" spans="1:6" x14ac:dyDescent="0.25">
      <c r="A146" s="6" t="s">
        <v>3</v>
      </c>
      <c r="B146" s="6" t="s">
        <v>79</v>
      </c>
      <c r="C146" s="6" t="s">
        <v>83</v>
      </c>
      <c r="D146" s="7">
        <v>87.548638132295721</v>
      </c>
      <c r="E146" s="7">
        <v>3855</v>
      </c>
      <c r="F146" s="7">
        <v>3375</v>
      </c>
    </row>
    <row r="147" spans="1:6" x14ac:dyDescent="0.25">
      <c r="A147" s="6" t="s">
        <v>3</v>
      </c>
      <c r="B147" s="6" t="s">
        <v>79</v>
      </c>
      <c r="C147" s="6" t="s">
        <v>84</v>
      </c>
      <c r="D147" s="7">
        <v>20.047169811320757</v>
      </c>
      <c r="E147" s="7">
        <v>424</v>
      </c>
      <c r="F147" s="7">
        <v>85</v>
      </c>
    </row>
    <row r="148" spans="1:6" x14ac:dyDescent="0.25">
      <c r="A148" s="6" t="s">
        <v>3</v>
      </c>
      <c r="B148" s="6" t="s">
        <v>79</v>
      </c>
      <c r="C148" s="6" t="s">
        <v>85</v>
      </c>
      <c r="D148" s="7">
        <v>72.855796418473133</v>
      </c>
      <c r="E148" s="7">
        <v>2122</v>
      </c>
      <c r="F148" s="7">
        <v>1546</v>
      </c>
    </row>
    <row r="149" spans="1:6" x14ac:dyDescent="0.25">
      <c r="A149" s="6" t="s">
        <v>3</v>
      </c>
      <c r="B149" s="6" t="s">
        <v>79</v>
      </c>
      <c r="C149" s="6" t="s">
        <v>86</v>
      </c>
      <c r="D149" s="7">
        <v>76.991150442477874</v>
      </c>
      <c r="E149" s="7">
        <v>3051</v>
      </c>
      <c r="F149" s="7">
        <v>2349</v>
      </c>
    </row>
    <row r="150" spans="1:6" x14ac:dyDescent="0.25">
      <c r="A150" s="6" t="s">
        <v>3</v>
      </c>
      <c r="B150" s="6" t="s">
        <v>87</v>
      </c>
      <c r="C150" s="6" t="s">
        <v>3109</v>
      </c>
      <c r="D150" s="7">
        <v>74.969097651421507</v>
      </c>
      <c r="E150" s="7">
        <v>1618</v>
      </c>
      <c r="F150" s="7">
        <v>1213</v>
      </c>
    </row>
    <row r="151" spans="1:6" x14ac:dyDescent="0.25">
      <c r="A151" s="6" t="s">
        <v>3</v>
      </c>
      <c r="B151" s="6" t="s">
        <v>87</v>
      </c>
      <c r="C151" s="6" t="s">
        <v>3110</v>
      </c>
      <c r="D151" s="7">
        <v>69.676884838442419</v>
      </c>
      <c r="E151" s="7">
        <v>1207</v>
      </c>
      <c r="F151" s="7">
        <v>841</v>
      </c>
    </row>
    <row r="152" spans="1:6" x14ac:dyDescent="0.25">
      <c r="A152" s="6" t="s">
        <v>3</v>
      </c>
      <c r="B152" s="6" t="s">
        <v>87</v>
      </c>
      <c r="C152" s="6" t="s">
        <v>3111</v>
      </c>
      <c r="D152" s="7">
        <v>74.171164225134916</v>
      </c>
      <c r="E152" s="7">
        <v>1297</v>
      </c>
      <c r="F152" s="7">
        <v>962</v>
      </c>
    </row>
    <row r="153" spans="1:6" x14ac:dyDescent="0.25">
      <c r="A153" s="6" t="s">
        <v>3</v>
      </c>
      <c r="B153" s="6" t="s">
        <v>87</v>
      </c>
      <c r="C153" s="6" t="s">
        <v>3112</v>
      </c>
      <c r="D153" s="7">
        <v>71.232876712328761</v>
      </c>
      <c r="E153" s="7">
        <v>292</v>
      </c>
      <c r="F153" s="7">
        <v>208</v>
      </c>
    </row>
    <row r="154" spans="1:6" x14ac:dyDescent="0.25">
      <c r="A154" s="6" t="s">
        <v>3</v>
      </c>
      <c r="B154" s="6" t="s">
        <v>87</v>
      </c>
      <c r="C154" s="6" t="s">
        <v>3113</v>
      </c>
      <c r="D154" s="7">
        <v>73.455377574370701</v>
      </c>
      <c r="E154" s="7">
        <v>1748</v>
      </c>
      <c r="F154" s="7">
        <v>1284</v>
      </c>
    </row>
    <row r="155" spans="1:6" x14ac:dyDescent="0.25">
      <c r="A155" s="6" t="s">
        <v>3</v>
      </c>
      <c r="B155" s="6" t="s">
        <v>87</v>
      </c>
      <c r="C155" s="6" t="s">
        <v>3114</v>
      </c>
      <c r="D155" s="7">
        <v>75.29280535415505</v>
      </c>
      <c r="E155" s="7">
        <v>1793</v>
      </c>
      <c r="F155" s="7">
        <v>1350</v>
      </c>
    </row>
    <row r="156" spans="1:6" x14ac:dyDescent="0.25">
      <c r="A156" s="6" t="s">
        <v>3</v>
      </c>
      <c r="B156" s="6" t="s">
        <v>87</v>
      </c>
      <c r="C156" s="6" t="s">
        <v>3115</v>
      </c>
      <c r="D156" s="7">
        <v>64.80263157894737</v>
      </c>
      <c r="E156" s="7">
        <v>304</v>
      </c>
      <c r="F156" s="7">
        <v>197</v>
      </c>
    </row>
    <row r="157" spans="1:6" x14ac:dyDescent="0.25">
      <c r="A157" s="6" t="s">
        <v>3</v>
      </c>
      <c r="B157" s="6" t="s">
        <v>87</v>
      </c>
      <c r="C157" s="6" t="s">
        <v>3116</v>
      </c>
      <c r="D157" s="7">
        <v>76.984126984126988</v>
      </c>
      <c r="E157" s="7">
        <v>756</v>
      </c>
      <c r="F157" s="7">
        <v>582</v>
      </c>
    </row>
    <row r="158" spans="1:6" x14ac:dyDescent="0.25">
      <c r="A158" s="6" t="s">
        <v>3</v>
      </c>
      <c r="B158" s="6" t="s">
        <v>87</v>
      </c>
      <c r="C158" s="6" t="s">
        <v>3117</v>
      </c>
      <c r="D158" s="7">
        <v>64.906417112299465</v>
      </c>
      <c r="E158" s="7">
        <v>1496</v>
      </c>
      <c r="F158" s="7">
        <v>971</v>
      </c>
    </row>
    <row r="159" spans="1:6" x14ac:dyDescent="0.25">
      <c r="A159" s="6" t="s">
        <v>3</v>
      </c>
      <c r="B159" s="6" t="s">
        <v>87</v>
      </c>
      <c r="C159" s="6" t="s">
        <v>3118</v>
      </c>
      <c r="D159" s="7">
        <v>79.889042995839105</v>
      </c>
      <c r="E159" s="7">
        <v>1442</v>
      </c>
      <c r="F159" s="7">
        <v>1152</v>
      </c>
    </row>
    <row r="160" spans="1:6" x14ac:dyDescent="0.25">
      <c r="A160" s="6" t="s">
        <v>3</v>
      </c>
      <c r="B160" s="6" t="s">
        <v>87</v>
      </c>
      <c r="C160" s="6" t="s">
        <v>3119</v>
      </c>
      <c r="D160" s="7">
        <v>45.833333333333329</v>
      </c>
      <c r="E160" s="7">
        <v>216</v>
      </c>
      <c r="F160" s="7">
        <v>99</v>
      </c>
    </row>
    <row r="161" spans="1:6" x14ac:dyDescent="0.25">
      <c r="A161" s="6" t="s">
        <v>3</v>
      </c>
      <c r="B161" s="6" t="s">
        <v>87</v>
      </c>
      <c r="C161" s="6" t="s">
        <v>3120</v>
      </c>
      <c r="D161" s="7">
        <v>60.360360360360367</v>
      </c>
      <c r="E161" s="7">
        <v>666</v>
      </c>
      <c r="F161" s="7">
        <v>402</v>
      </c>
    </row>
    <row r="162" spans="1:6" x14ac:dyDescent="0.25">
      <c r="A162" s="6" t="s">
        <v>3</v>
      </c>
      <c r="B162" s="6" t="s">
        <v>87</v>
      </c>
      <c r="C162" s="6" t="s">
        <v>3121</v>
      </c>
      <c r="D162" s="7">
        <v>73.094396769308432</v>
      </c>
      <c r="E162" s="7">
        <v>1981</v>
      </c>
      <c r="F162" s="7">
        <v>1448</v>
      </c>
    </row>
    <row r="163" spans="1:6" x14ac:dyDescent="0.25">
      <c r="A163" s="6" t="s">
        <v>3</v>
      </c>
      <c r="B163" s="6" t="s">
        <v>87</v>
      </c>
      <c r="C163" s="6" t="s">
        <v>3122</v>
      </c>
      <c r="D163" s="7">
        <v>78.442437923250566</v>
      </c>
      <c r="E163" s="7">
        <v>886</v>
      </c>
      <c r="F163" s="7">
        <v>695</v>
      </c>
    </row>
    <row r="164" spans="1:6" x14ac:dyDescent="0.25">
      <c r="A164" s="6" t="s">
        <v>3</v>
      </c>
      <c r="B164" s="6" t="s">
        <v>88</v>
      </c>
      <c r="C164" s="6" t="s">
        <v>89</v>
      </c>
      <c r="D164" s="7">
        <v>70.314960629921259</v>
      </c>
      <c r="E164" s="7">
        <v>1270</v>
      </c>
      <c r="F164" s="7">
        <v>893</v>
      </c>
    </row>
    <row r="165" spans="1:6" x14ac:dyDescent="0.25">
      <c r="A165" s="6" t="s">
        <v>3</v>
      </c>
      <c r="B165" s="6" t="s">
        <v>88</v>
      </c>
      <c r="C165" s="6" t="s">
        <v>90</v>
      </c>
      <c r="D165" s="7">
        <v>63.141993957703924</v>
      </c>
      <c r="E165" s="7">
        <v>662</v>
      </c>
      <c r="F165" s="7">
        <v>418</v>
      </c>
    </row>
    <row r="166" spans="1:6" x14ac:dyDescent="0.25">
      <c r="A166" s="6" t="s">
        <v>3</v>
      </c>
      <c r="B166" s="6" t="s">
        <v>88</v>
      </c>
      <c r="C166" s="6" t="s">
        <v>91</v>
      </c>
      <c r="D166" s="7">
        <v>61.764705882352942</v>
      </c>
      <c r="E166" s="7">
        <v>272</v>
      </c>
      <c r="F166" s="7">
        <v>168</v>
      </c>
    </row>
    <row r="167" spans="1:6" x14ac:dyDescent="0.25">
      <c r="A167" s="6" t="s">
        <v>3</v>
      </c>
      <c r="B167" s="6" t="s">
        <v>88</v>
      </c>
      <c r="C167" s="6" t="s">
        <v>92</v>
      </c>
      <c r="D167" s="7">
        <v>52.081863091037405</v>
      </c>
      <c r="E167" s="7">
        <v>1417</v>
      </c>
      <c r="F167" s="7">
        <v>738</v>
      </c>
    </row>
    <row r="168" spans="1:6" x14ac:dyDescent="0.25">
      <c r="A168" s="6" t="s">
        <v>3</v>
      </c>
      <c r="B168" s="6" t="s">
        <v>88</v>
      </c>
      <c r="C168" s="6" t="s">
        <v>93</v>
      </c>
      <c r="D168" s="7">
        <v>52.371134020618562</v>
      </c>
      <c r="E168" s="7">
        <v>485</v>
      </c>
      <c r="F168" s="7">
        <v>254</v>
      </c>
    </row>
    <row r="169" spans="1:6" x14ac:dyDescent="0.25">
      <c r="A169" s="6" t="s">
        <v>3</v>
      </c>
      <c r="B169" s="6" t="s">
        <v>88</v>
      </c>
      <c r="C169" s="6" t="s">
        <v>94</v>
      </c>
      <c r="D169" s="7">
        <v>58.503401360544217</v>
      </c>
      <c r="E169" s="7">
        <v>147</v>
      </c>
      <c r="F169" s="7">
        <v>86</v>
      </c>
    </row>
    <row r="170" spans="1:6" x14ac:dyDescent="0.25">
      <c r="A170" s="6" t="s">
        <v>3</v>
      </c>
      <c r="B170" s="6" t="s">
        <v>88</v>
      </c>
      <c r="C170" s="6" t="s">
        <v>95</v>
      </c>
      <c r="D170" s="7">
        <v>80.708294501397944</v>
      </c>
      <c r="E170" s="7">
        <v>1073</v>
      </c>
      <c r="F170" s="7">
        <v>866</v>
      </c>
    </row>
    <row r="171" spans="1:6" x14ac:dyDescent="0.25">
      <c r="A171" s="6" t="s">
        <v>3</v>
      </c>
      <c r="B171" s="6" t="s">
        <v>88</v>
      </c>
      <c r="C171" s="6" t="s">
        <v>96</v>
      </c>
      <c r="D171" s="7">
        <v>59.134615384615387</v>
      </c>
      <c r="E171" s="7">
        <v>208</v>
      </c>
      <c r="F171" s="7">
        <v>123</v>
      </c>
    </row>
    <row r="172" spans="1:6" x14ac:dyDescent="0.25">
      <c r="A172" s="6" t="s">
        <v>3</v>
      </c>
      <c r="B172" s="6" t="s">
        <v>88</v>
      </c>
      <c r="C172" s="6" t="s">
        <v>97</v>
      </c>
      <c r="D172" s="7">
        <v>55.616438356164387</v>
      </c>
      <c r="E172" s="7">
        <v>365</v>
      </c>
      <c r="F172" s="7">
        <v>203</v>
      </c>
    </row>
    <row r="173" spans="1:6" x14ac:dyDescent="0.25">
      <c r="A173" s="6" t="s">
        <v>3</v>
      </c>
      <c r="B173" s="6" t="s">
        <v>88</v>
      </c>
      <c r="C173" s="6" t="s">
        <v>98</v>
      </c>
      <c r="D173" s="7">
        <v>48.49906191369606</v>
      </c>
      <c r="E173" s="7">
        <v>1066</v>
      </c>
      <c r="F173" s="7">
        <v>517</v>
      </c>
    </row>
    <row r="174" spans="1:6" x14ac:dyDescent="0.25">
      <c r="A174" s="6" t="s">
        <v>3</v>
      </c>
      <c r="B174" s="6" t="s">
        <v>88</v>
      </c>
      <c r="C174" s="6" t="s">
        <v>99</v>
      </c>
      <c r="D174" s="7">
        <v>71.287128712871279</v>
      </c>
      <c r="E174" s="7">
        <v>1212</v>
      </c>
      <c r="F174" s="7">
        <v>864</v>
      </c>
    </row>
    <row r="175" spans="1:6" x14ac:dyDescent="0.25">
      <c r="A175" s="6" t="s">
        <v>3</v>
      </c>
      <c r="B175" s="6" t="s">
        <v>88</v>
      </c>
      <c r="C175" s="6" t="s">
        <v>100</v>
      </c>
      <c r="D175" s="7">
        <v>79.804560260586328</v>
      </c>
      <c r="E175" s="7">
        <v>1228</v>
      </c>
      <c r="F175" s="7">
        <v>980</v>
      </c>
    </row>
    <row r="176" spans="1:6" x14ac:dyDescent="0.25">
      <c r="A176" s="6" t="s">
        <v>3</v>
      </c>
      <c r="B176" s="6" t="s">
        <v>88</v>
      </c>
      <c r="C176" s="6" t="s">
        <v>101</v>
      </c>
      <c r="D176" s="7">
        <v>88</v>
      </c>
      <c r="E176" s="7">
        <v>125</v>
      </c>
      <c r="F176" s="7">
        <v>110</v>
      </c>
    </row>
    <row r="177" spans="1:6" x14ac:dyDescent="0.25">
      <c r="A177" s="6" t="s">
        <v>3</v>
      </c>
      <c r="B177" s="6" t="s">
        <v>88</v>
      </c>
      <c r="C177" s="6" t="s">
        <v>102</v>
      </c>
      <c r="D177" s="7">
        <v>87.394957983193279</v>
      </c>
      <c r="E177" s="7">
        <v>119</v>
      </c>
      <c r="F177" s="7">
        <v>104</v>
      </c>
    </row>
    <row r="178" spans="1:6" x14ac:dyDescent="0.25">
      <c r="A178" s="6" t="s">
        <v>3</v>
      </c>
      <c r="B178" s="6" t="s">
        <v>88</v>
      </c>
      <c r="C178" s="6" t="s">
        <v>103</v>
      </c>
      <c r="D178" s="7">
        <v>91.935483870967744</v>
      </c>
      <c r="E178" s="7">
        <v>124</v>
      </c>
      <c r="F178" s="7">
        <v>114</v>
      </c>
    </row>
    <row r="179" spans="1:6" x14ac:dyDescent="0.25">
      <c r="A179" s="6" t="s">
        <v>3</v>
      </c>
      <c r="B179" s="6" t="s">
        <v>88</v>
      </c>
      <c r="C179" s="6" t="s">
        <v>104</v>
      </c>
      <c r="D179" s="7">
        <v>86.067131095630145</v>
      </c>
      <c r="E179" s="7">
        <v>1579</v>
      </c>
      <c r="F179" s="7">
        <v>1359</v>
      </c>
    </row>
    <row r="180" spans="1:6" x14ac:dyDescent="0.25">
      <c r="A180" s="6" t="s">
        <v>3</v>
      </c>
      <c r="B180" s="6" t="s">
        <v>88</v>
      </c>
      <c r="C180" s="6" t="s">
        <v>105</v>
      </c>
      <c r="D180" s="7">
        <v>86.510263929618773</v>
      </c>
      <c r="E180" s="7">
        <v>341</v>
      </c>
      <c r="F180" s="7">
        <v>295</v>
      </c>
    </row>
    <row r="181" spans="1:6" x14ac:dyDescent="0.25">
      <c r="A181" s="6" t="s">
        <v>3</v>
      </c>
      <c r="B181" s="6" t="s">
        <v>88</v>
      </c>
      <c r="C181" s="6" t="s">
        <v>106</v>
      </c>
      <c r="D181" s="7">
        <v>76.08695652173914</v>
      </c>
      <c r="E181" s="7">
        <v>184</v>
      </c>
      <c r="F181" s="7">
        <v>140</v>
      </c>
    </row>
    <row r="182" spans="1:6" x14ac:dyDescent="0.25">
      <c r="A182" s="6" t="s">
        <v>3</v>
      </c>
      <c r="B182" s="6" t="s">
        <v>88</v>
      </c>
      <c r="C182" s="6" t="s">
        <v>107</v>
      </c>
      <c r="D182" s="7">
        <v>56.443148688046648</v>
      </c>
      <c r="E182" s="7">
        <v>1715</v>
      </c>
      <c r="F182" s="7">
        <v>968</v>
      </c>
    </row>
    <row r="183" spans="1:6" x14ac:dyDescent="0.25">
      <c r="A183" s="6" t="s">
        <v>3</v>
      </c>
      <c r="B183" s="6" t="s">
        <v>108</v>
      </c>
      <c r="C183" s="6" t="s">
        <v>109</v>
      </c>
      <c r="D183" s="7">
        <v>69.24460431654677</v>
      </c>
      <c r="E183" s="7">
        <v>2224</v>
      </c>
      <c r="F183" s="7">
        <v>1540</v>
      </c>
    </row>
    <row r="184" spans="1:6" x14ac:dyDescent="0.25">
      <c r="A184" s="6" t="s">
        <v>3</v>
      </c>
      <c r="B184" s="6" t="s">
        <v>108</v>
      </c>
      <c r="C184" s="6" t="s">
        <v>3123</v>
      </c>
      <c r="D184" s="7">
        <v>73.308112652374945</v>
      </c>
      <c r="E184" s="7">
        <v>2379</v>
      </c>
      <c r="F184" s="7">
        <v>1744</v>
      </c>
    </row>
    <row r="185" spans="1:6" x14ac:dyDescent="0.25">
      <c r="A185" s="6" t="s">
        <v>3</v>
      </c>
      <c r="B185" s="6" t="s">
        <v>108</v>
      </c>
      <c r="C185" s="6" t="s">
        <v>3124</v>
      </c>
      <c r="D185" s="7">
        <v>78.945216680294365</v>
      </c>
      <c r="E185" s="7">
        <v>2446</v>
      </c>
      <c r="F185" s="7">
        <v>1931</v>
      </c>
    </row>
    <row r="186" spans="1:6" x14ac:dyDescent="0.25">
      <c r="A186" s="6" t="s">
        <v>3</v>
      </c>
      <c r="B186" s="6" t="s">
        <v>108</v>
      </c>
      <c r="C186" s="6" t="s">
        <v>3125</v>
      </c>
      <c r="D186" s="7">
        <v>61.915998112317126</v>
      </c>
      <c r="E186" s="7">
        <v>2119</v>
      </c>
      <c r="F186" s="7">
        <v>1312</v>
      </c>
    </row>
    <row r="187" spans="1:6" x14ac:dyDescent="0.25">
      <c r="A187" s="6" t="s">
        <v>3</v>
      </c>
      <c r="B187" s="6" t="s">
        <v>108</v>
      </c>
      <c r="C187" s="6" t="s">
        <v>110</v>
      </c>
      <c r="D187" s="7">
        <v>62.007356805044665</v>
      </c>
      <c r="E187" s="7">
        <v>1903</v>
      </c>
      <c r="F187" s="7">
        <v>1180</v>
      </c>
    </row>
    <row r="188" spans="1:6" x14ac:dyDescent="0.25">
      <c r="A188" s="6" t="s">
        <v>3</v>
      </c>
      <c r="B188" s="6" t="s">
        <v>108</v>
      </c>
      <c r="C188" s="6" t="s">
        <v>111</v>
      </c>
      <c r="D188" s="7">
        <v>73.876698014629056</v>
      </c>
      <c r="E188" s="7">
        <v>2871</v>
      </c>
      <c r="F188" s="7">
        <v>2121</v>
      </c>
    </row>
    <row r="189" spans="1:6" x14ac:dyDescent="0.25">
      <c r="A189" s="6" t="s">
        <v>3</v>
      </c>
      <c r="B189" s="6" t="s">
        <v>108</v>
      </c>
      <c r="C189" s="6" t="s">
        <v>3126</v>
      </c>
      <c r="D189" s="7">
        <v>72.171401059220031</v>
      </c>
      <c r="E189" s="7">
        <v>2077</v>
      </c>
      <c r="F189" s="7">
        <v>1499</v>
      </c>
    </row>
    <row r="190" spans="1:6" x14ac:dyDescent="0.25">
      <c r="A190" s="6" t="s">
        <v>3</v>
      </c>
      <c r="B190" s="6" t="s">
        <v>108</v>
      </c>
      <c r="C190" s="6" t="s">
        <v>3127</v>
      </c>
      <c r="D190" s="7">
        <v>82.440284054228528</v>
      </c>
      <c r="E190" s="7">
        <v>1549</v>
      </c>
      <c r="F190" s="7">
        <v>1277</v>
      </c>
    </row>
    <row r="191" spans="1:6" x14ac:dyDescent="0.25">
      <c r="A191" s="6" t="s">
        <v>3</v>
      </c>
      <c r="B191" s="6" t="s">
        <v>108</v>
      </c>
      <c r="C191" s="6" t="s">
        <v>3128</v>
      </c>
      <c r="D191" s="7">
        <v>57.561929595827898</v>
      </c>
      <c r="E191" s="7">
        <v>1534</v>
      </c>
      <c r="F191" s="7">
        <v>883</v>
      </c>
    </row>
    <row r="192" spans="1:6" x14ac:dyDescent="0.25">
      <c r="A192" s="6" t="s">
        <v>3</v>
      </c>
      <c r="B192" s="6" t="s">
        <v>108</v>
      </c>
      <c r="C192" s="6" t="s">
        <v>3129</v>
      </c>
      <c r="D192" s="7">
        <v>81.913652275379235</v>
      </c>
      <c r="E192" s="7">
        <v>1714</v>
      </c>
      <c r="F192" s="7">
        <v>1404</v>
      </c>
    </row>
    <row r="193" spans="1:6" x14ac:dyDescent="0.25">
      <c r="A193" s="6" t="s">
        <v>3</v>
      </c>
      <c r="B193" s="6" t="s">
        <v>108</v>
      </c>
      <c r="C193" s="6" t="s">
        <v>112</v>
      </c>
      <c r="D193" s="7">
        <v>82.594308405029778</v>
      </c>
      <c r="E193" s="7">
        <v>1511</v>
      </c>
      <c r="F193" s="7">
        <v>1248</v>
      </c>
    </row>
    <row r="194" spans="1:6" x14ac:dyDescent="0.25">
      <c r="A194" s="6" t="s">
        <v>3</v>
      </c>
      <c r="B194" s="6" t="s">
        <v>108</v>
      </c>
      <c r="C194" s="6" t="s">
        <v>113</v>
      </c>
      <c r="D194" s="7">
        <v>85.560053981106606</v>
      </c>
      <c r="E194" s="7">
        <v>1482</v>
      </c>
      <c r="F194" s="7">
        <v>1268</v>
      </c>
    </row>
    <row r="195" spans="1:6" x14ac:dyDescent="0.25">
      <c r="A195" s="6" t="s">
        <v>3</v>
      </c>
      <c r="B195" s="6" t="s">
        <v>108</v>
      </c>
      <c r="C195" s="6" t="s">
        <v>114</v>
      </c>
      <c r="D195" s="7">
        <v>16.184971098265898</v>
      </c>
      <c r="E195" s="7">
        <v>1211</v>
      </c>
      <c r="F195" s="7">
        <v>196</v>
      </c>
    </row>
    <row r="196" spans="1:6" x14ac:dyDescent="0.25">
      <c r="A196" s="6" t="s">
        <v>3</v>
      </c>
      <c r="B196" s="6" t="s">
        <v>108</v>
      </c>
      <c r="C196" s="6" t="s">
        <v>3130</v>
      </c>
      <c r="D196" s="7">
        <v>78.762662807525331</v>
      </c>
      <c r="E196" s="7">
        <v>2764</v>
      </c>
      <c r="F196" s="7">
        <v>2177</v>
      </c>
    </row>
    <row r="197" spans="1:6" x14ac:dyDescent="0.25">
      <c r="A197" s="6" t="s">
        <v>3</v>
      </c>
      <c r="B197" s="6" t="s">
        <v>108</v>
      </c>
      <c r="C197" s="6" t="s">
        <v>3131</v>
      </c>
      <c r="D197" s="7">
        <v>80.918281381634372</v>
      </c>
      <c r="E197" s="7">
        <v>2374</v>
      </c>
      <c r="F197" s="7">
        <v>1921</v>
      </c>
    </row>
    <row r="198" spans="1:6" x14ac:dyDescent="0.25">
      <c r="A198" s="6" t="s">
        <v>3</v>
      </c>
      <c r="B198" s="6" t="s">
        <v>108</v>
      </c>
      <c r="C198" s="6" t="s">
        <v>115</v>
      </c>
      <c r="D198" s="7">
        <v>61.637287122796536</v>
      </c>
      <c r="E198" s="7">
        <v>3347</v>
      </c>
      <c r="F198" s="7">
        <v>2063</v>
      </c>
    </row>
    <row r="199" spans="1:6" x14ac:dyDescent="0.25">
      <c r="A199" s="6" t="s">
        <v>3</v>
      </c>
      <c r="B199" s="6" t="s">
        <v>116</v>
      </c>
      <c r="C199" s="6" t="s">
        <v>117</v>
      </c>
      <c r="D199" s="7">
        <v>74.197530864197532</v>
      </c>
      <c r="E199" s="7">
        <v>810</v>
      </c>
      <c r="F199" s="7">
        <v>601</v>
      </c>
    </row>
    <row r="200" spans="1:6" x14ac:dyDescent="0.25">
      <c r="A200" s="6" t="s">
        <v>3</v>
      </c>
      <c r="B200" s="6" t="s">
        <v>116</v>
      </c>
      <c r="C200" s="6" t="s">
        <v>3132</v>
      </c>
      <c r="D200" s="7">
        <v>78.257632166790771</v>
      </c>
      <c r="E200" s="7">
        <v>1343</v>
      </c>
      <c r="F200" s="7">
        <v>1051</v>
      </c>
    </row>
    <row r="201" spans="1:6" x14ac:dyDescent="0.25">
      <c r="A201" s="6" t="s">
        <v>3</v>
      </c>
      <c r="B201" s="6" t="s">
        <v>116</v>
      </c>
      <c r="C201" s="6" t="s">
        <v>3133</v>
      </c>
      <c r="D201" s="7">
        <v>84.912959381044487</v>
      </c>
      <c r="E201" s="7">
        <v>1551</v>
      </c>
      <c r="F201" s="7">
        <v>1317</v>
      </c>
    </row>
    <row r="202" spans="1:6" x14ac:dyDescent="0.25">
      <c r="A202" s="6" t="s">
        <v>3</v>
      </c>
      <c r="B202" s="6" t="s">
        <v>116</v>
      </c>
      <c r="C202" s="6" t="s">
        <v>3134</v>
      </c>
      <c r="D202" s="7">
        <v>74.745417515274951</v>
      </c>
      <c r="E202" s="7">
        <v>491</v>
      </c>
      <c r="F202" s="7">
        <v>367</v>
      </c>
    </row>
    <row r="203" spans="1:6" x14ac:dyDescent="0.25">
      <c r="A203" s="6" t="s">
        <v>3</v>
      </c>
      <c r="B203" s="6" t="s">
        <v>116</v>
      </c>
      <c r="C203" s="6" t="s">
        <v>3135</v>
      </c>
      <c r="D203" s="7">
        <v>85.85972850678732</v>
      </c>
      <c r="E203" s="7">
        <v>1768</v>
      </c>
      <c r="F203" s="7">
        <v>1518</v>
      </c>
    </row>
    <row r="204" spans="1:6" x14ac:dyDescent="0.25">
      <c r="A204" s="6" t="s">
        <v>3</v>
      </c>
      <c r="B204" s="6" t="s">
        <v>116</v>
      </c>
      <c r="C204" s="6" t="s">
        <v>3136</v>
      </c>
      <c r="D204" s="7">
        <v>72.391505078485679</v>
      </c>
      <c r="E204" s="7">
        <v>2166</v>
      </c>
      <c r="F204" s="7">
        <v>1568</v>
      </c>
    </row>
    <row r="205" spans="1:6" x14ac:dyDescent="0.25">
      <c r="A205" s="6" t="s">
        <v>3</v>
      </c>
      <c r="B205" s="6" t="s">
        <v>116</v>
      </c>
      <c r="C205" s="6" t="s">
        <v>3137</v>
      </c>
      <c r="D205" s="7">
        <v>86.941580756013749</v>
      </c>
      <c r="E205" s="7">
        <v>291</v>
      </c>
      <c r="F205" s="7">
        <v>253</v>
      </c>
    </row>
    <row r="206" spans="1:6" x14ac:dyDescent="0.25">
      <c r="A206" s="6" t="s">
        <v>3</v>
      </c>
      <c r="B206" s="6" t="s">
        <v>116</v>
      </c>
      <c r="C206" s="6" t="s">
        <v>3138</v>
      </c>
      <c r="D206" s="7">
        <v>80.191387559808618</v>
      </c>
      <c r="E206" s="7">
        <v>2090</v>
      </c>
      <c r="F206" s="7">
        <v>1676</v>
      </c>
    </row>
    <row r="207" spans="1:6" x14ac:dyDescent="0.25">
      <c r="A207" s="6" t="s">
        <v>3</v>
      </c>
      <c r="B207" s="6" t="s">
        <v>116</v>
      </c>
      <c r="C207" s="6" t="s">
        <v>3139</v>
      </c>
      <c r="D207" s="7">
        <v>66.885245901639351</v>
      </c>
      <c r="E207" s="7">
        <v>610</v>
      </c>
      <c r="F207" s="7">
        <v>408</v>
      </c>
    </row>
    <row r="208" spans="1:6" x14ac:dyDescent="0.25">
      <c r="A208" s="6" t="s">
        <v>3</v>
      </c>
      <c r="B208" s="6" t="s">
        <v>116</v>
      </c>
      <c r="C208" s="6" t="s">
        <v>3140</v>
      </c>
      <c r="D208" s="7">
        <v>66.838266838266833</v>
      </c>
      <c r="E208" s="7">
        <v>2331</v>
      </c>
      <c r="F208" s="7">
        <v>1558</v>
      </c>
    </row>
    <row r="209" spans="1:6" x14ac:dyDescent="0.25">
      <c r="A209" s="6" t="s">
        <v>3</v>
      </c>
      <c r="B209" s="6" t="s">
        <v>116</v>
      </c>
      <c r="C209" s="6" t="s">
        <v>118</v>
      </c>
      <c r="D209" s="7">
        <v>82.183622828784124</v>
      </c>
      <c r="E209" s="7">
        <v>2015</v>
      </c>
      <c r="F209" s="7">
        <v>1656</v>
      </c>
    </row>
    <row r="210" spans="1:6" x14ac:dyDescent="0.25">
      <c r="A210" s="6" t="s">
        <v>3</v>
      </c>
      <c r="B210" s="6" t="s">
        <v>116</v>
      </c>
      <c r="C210" s="6" t="s">
        <v>119</v>
      </c>
      <c r="D210" s="7">
        <v>86.186770428015564</v>
      </c>
      <c r="E210" s="7">
        <v>1028</v>
      </c>
      <c r="F210" s="7">
        <v>886</v>
      </c>
    </row>
    <row r="211" spans="1:6" x14ac:dyDescent="0.25">
      <c r="A211" s="6" t="s">
        <v>3</v>
      </c>
      <c r="B211" s="6" t="s">
        <v>116</v>
      </c>
      <c r="C211" s="6" t="s">
        <v>120</v>
      </c>
      <c r="D211" s="7">
        <v>73.777777777777771</v>
      </c>
      <c r="E211" s="7">
        <v>2475</v>
      </c>
      <c r="F211" s="7">
        <v>1826</v>
      </c>
    </row>
    <row r="212" spans="1:6" x14ac:dyDescent="0.25">
      <c r="A212" s="6" t="s">
        <v>3</v>
      </c>
      <c r="B212" s="6" t="s">
        <v>116</v>
      </c>
      <c r="C212" s="6" t="s">
        <v>121</v>
      </c>
      <c r="D212" s="7">
        <v>76.166199337241906</v>
      </c>
      <c r="E212" s="7">
        <v>3923</v>
      </c>
      <c r="F212" s="7">
        <v>2988</v>
      </c>
    </row>
    <row r="213" spans="1:6" x14ac:dyDescent="0.25">
      <c r="A213" s="6" t="s">
        <v>3</v>
      </c>
      <c r="B213" s="6" t="s">
        <v>122</v>
      </c>
      <c r="C213" s="6" t="s">
        <v>123</v>
      </c>
      <c r="D213" s="7">
        <v>61.42208774583964</v>
      </c>
      <c r="E213" s="7">
        <v>661</v>
      </c>
      <c r="F213" s="7">
        <v>406</v>
      </c>
    </row>
    <row r="214" spans="1:6" x14ac:dyDescent="0.25">
      <c r="A214" s="6" t="s">
        <v>3</v>
      </c>
      <c r="B214" s="6" t="s">
        <v>122</v>
      </c>
      <c r="C214" s="6" t="s">
        <v>124</v>
      </c>
      <c r="D214" s="7">
        <v>85.14190317195326</v>
      </c>
      <c r="E214" s="7">
        <v>1797</v>
      </c>
      <c r="F214" s="7">
        <v>1530</v>
      </c>
    </row>
    <row r="215" spans="1:6" x14ac:dyDescent="0.25">
      <c r="A215" s="6" t="s">
        <v>3</v>
      </c>
      <c r="B215" s="6" t="s">
        <v>122</v>
      </c>
      <c r="C215" s="6" t="s">
        <v>125</v>
      </c>
      <c r="D215" s="7">
        <v>89.94038748137109</v>
      </c>
      <c r="E215" s="7">
        <v>1342</v>
      </c>
      <c r="F215" s="7">
        <v>1207</v>
      </c>
    </row>
    <row r="216" spans="1:6" x14ac:dyDescent="0.25">
      <c r="A216" s="6" t="s">
        <v>3</v>
      </c>
      <c r="B216" s="6" t="s">
        <v>122</v>
      </c>
      <c r="C216" s="6" t="s">
        <v>126</v>
      </c>
      <c r="D216" s="7">
        <v>68.851195065535848</v>
      </c>
      <c r="E216" s="7">
        <v>1297</v>
      </c>
      <c r="F216" s="7">
        <v>893</v>
      </c>
    </row>
    <row r="217" spans="1:6" x14ac:dyDescent="0.25">
      <c r="A217" s="6" t="s">
        <v>3</v>
      </c>
      <c r="B217" s="6" t="s">
        <v>122</v>
      </c>
      <c r="C217" s="6" t="s">
        <v>127</v>
      </c>
      <c r="D217" s="7">
        <v>64.524555903866258</v>
      </c>
      <c r="E217" s="7">
        <v>3828</v>
      </c>
      <c r="F217" s="7">
        <v>2470</v>
      </c>
    </row>
    <row r="218" spans="1:6" x14ac:dyDescent="0.25">
      <c r="A218" s="6" t="s">
        <v>3</v>
      </c>
      <c r="B218" s="6" t="s">
        <v>122</v>
      </c>
      <c r="C218" s="6" t="s">
        <v>128</v>
      </c>
      <c r="D218" s="7">
        <v>69.005175388154115</v>
      </c>
      <c r="E218" s="7">
        <v>1739</v>
      </c>
      <c r="F218" s="7">
        <v>1200</v>
      </c>
    </row>
    <row r="219" spans="1:6" x14ac:dyDescent="0.25">
      <c r="A219" s="6" t="s">
        <v>3</v>
      </c>
      <c r="B219" s="6" t="s">
        <v>122</v>
      </c>
      <c r="C219" s="6" t="s">
        <v>3141</v>
      </c>
      <c r="D219" s="7">
        <v>72.369942196531795</v>
      </c>
      <c r="E219" s="7">
        <v>1730</v>
      </c>
      <c r="F219" s="7">
        <v>1252</v>
      </c>
    </row>
    <row r="220" spans="1:6" x14ac:dyDescent="0.25">
      <c r="A220" s="6" t="s">
        <v>3</v>
      </c>
      <c r="B220" s="6" t="s">
        <v>122</v>
      </c>
      <c r="C220" s="6" t="s">
        <v>3142</v>
      </c>
      <c r="D220" s="7">
        <v>64.658273381294961</v>
      </c>
      <c r="E220" s="7">
        <v>1112</v>
      </c>
      <c r="F220" s="7">
        <v>719</v>
      </c>
    </row>
    <row r="221" spans="1:6" x14ac:dyDescent="0.25">
      <c r="A221" s="6" t="s">
        <v>3</v>
      </c>
      <c r="B221" s="6" t="s">
        <v>122</v>
      </c>
      <c r="C221" s="6" t="s">
        <v>129</v>
      </c>
      <c r="D221" s="7">
        <v>69.686411149825787</v>
      </c>
      <c r="E221" s="7">
        <v>2009</v>
      </c>
      <c r="F221" s="7">
        <v>1400</v>
      </c>
    </row>
    <row r="222" spans="1:6" x14ac:dyDescent="0.25">
      <c r="A222" s="6" t="s">
        <v>3</v>
      </c>
      <c r="B222" s="6" t="s">
        <v>122</v>
      </c>
      <c r="C222" s="6" t="s">
        <v>3143</v>
      </c>
      <c r="D222" s="7">
        <v>63.401759530791793</v>
      </c>
      <c r="E222" s="7">
        <v>1705</v>
      </c>
      <c r="F222" s="7">
        <v>1081</v>
      </c>
    </row>
    <row r="223" spans="1:6" x14ac:dyDescent="0.25">
      <c r="A223" s="6" t="s">
        <v>3</v>
      </c>
      <c r="B223" s="6" t="s">
        <v>122</v>
      </c>
      <c r="C223" s="6" t="s">
        <v>3144</v>
      </c>
      <c r="D223" s="7">
        <v>69.828364950316171</v>
      </c>
      <c r="E223" s="7">
        <v>1107</v>
      </c>
      <c r="F223" s="7">
        <v>773</v>
      </c>
    </row>
    <row r="224" spans="1:6" x14ac:dyDescent="0.25">
      <c r="A224" s="6" t="s">
        <v>3</v>
      </c>
      <c r="B224" s="6" t="s">
        <v>122</v>
      </c>
      <c r="C224" s="6" t="s">
        <v>130</v>
      </c>
      <c r="D224" s="7">
        <v>24.064171122994651</v>
      </c>
      <c r="E224" s="7">
        <v>935</v>
      </c>
      <c r="F224" s="7">
        <v>225</v>
      </c>
    </row>
    <row r="225" spans="1:6" x14ac:dyDescent="0.25">
      <c r="A225" s="6" t="s">
        <v>3</v>
      </c>
      <c r="B225" s="6" t="s">
        <v>122</v>
      </c>
      <c r="C225" s="6" t="s">
        <v>131</v>
      </c>
      <c r="D225" s="7">
        <v>69.98827667057445</v>
      </c>
      <c r="E225" s="7">
        <v>853</v>
      </c>
      <c r="F225" s="7">
        <v>597</v>
      </c>
    </row>
    <row r="226" spans="1:6" x14ac:dyDescent="0.25">
      <c r="A226" s="6" t="s">
        <v>3</v>
      </c>
      <c r="B226" s="6" t="s">
        <v>122</v>
      </c>
      <c r="C226" s="6" t="s">
        <v>132</v>
      </c>
      <c r="D226" s="7">
        <v>60.013262599469499</v>
      </c>
      <c r="E226" s="7">
        <v>1508</v>
      </c>
      <c r="F226" s="7">
        <v>905</v>
      </c>
    </row>
    <row r="227" spans="1:6" x14ac:dyDescent="0.25">
      <c r="A227" s="6" t="s">
        <v>3</v>
      </c>
      <c r="B227" s="6" t="s">
        <v>122</v>
      </c>
      <c r="C227" s="6" t="s">
        <v>133</v>
      </c>
      <c r="D227" s="7">
        <v>75.930076199013897</v>
      </c>
      <c r="E227" s="7">
        <v>2231</v>
      </c>
      <c r="F227" s="7">
        <v>1694</v>
      </c>
    </row>
    <row r="228" spans="1:6" x14ac:dyDescent="0.25">
      <c r="A228" s="6" t="s">
        <v>3</v>
      </c>
      <c r="B228" s="6" t="s">
        <v>122</v>
      </c>
      <c r="C228" s="6" t="s">
        <v>134</v>
      </c>
      <c r="D228" s="7">
        <v>73.224043715847003</v>
      </c>
      <c r="E228" s="7">
        <v>915</v>
      </c>
      <c r="F228" s="7">
        <v>670</v>
      </c>
    </row>
    <row r="229" spans="1:6" x14ac:dyDescent="0.25">
      <c r="A229" s="6" t="s">
        <v>3</v>
      </c>
      <c r="B229" s="6" t="s">
        <v>135</v>
      </c>
      <c r="C229" s="6" t="s">
        <v>136</v>
      </c>
      <c r="D229" s="7">
        <v>64.462809917355372</v>
      </c>
      <c r="E229" s="7">
        <v>484</v>
      </c>
      <c r="F229" s="7">
        <v>312</v>
      </c>
    </row>
    <row r="230" spans="1:6" x14ac:dyDescent="0.25">
      <c r="A230" s="6" t="s">
        <v>3</v>
      </c>
      <c r="B230" s="6" t="s">
        <v>135</v>
      </c>
      <c r="C230" s="6" t="s">
        <v>137</v>
      </c>
      <c r="D230" s="7">
        <v>55.258245177349096</v>
      </c>
      <c r="E230" s="7">
        <v>1607</v>
      </c>
      <c r="F230" s="7">
        <v>888</v>
      </c>
    </row>
    <row r="231" spans="1:6" x14ac:dyDescent="0.25">
      <c r="A231" s="6" t="s">
        <v>3</v>
      </c>
      <c r="B231" s="6" t="s">
        <v>135</v>
      </c>
      <c r="C231" s="6" t="s">
        <v>138</v>
      </c>
      <c r="D231" s="7">
        <v>63.08943089430894</v>
      </c>
      <c r="E231" s="7">
        <v>1230</v>
      </c>
      <c r="F231" s="7">
        <v>776</v>
      </c>
    </row>
    <row r="232" spans="1:6" x14ac:dyDescent="0.25">
      <c r="A232" s="6" t="s">
        <v>3</v>
      </c>
      <c r="B232" s="6" t="s">
        <v>135</v>
      </c>
      <c r="C232" s="6" t="s">
        <v>139</v>
      </c>
      <c r="D232" s="7">
        <v>62.206405693950174</v>
      </c>
      <c r="E232" s="7">
        <v>1405</v>
      </c>
      <c r="F232" s="7">
        <v>874</v>
      </c>
    </row>
    <row r="233" spans="1:6" x14ac:dyDescent="0.25">
      <c r="A233" s="6" t="s">
        <v>3</v>
      </c>
      <c r="B233" s="6" t="s">
        <v>135</v>
      </c>
      <c r="C233" s="6" t="s">
        <v>140</v>
      </c>
      <c r="D233" s="7">
        <v>79.636763896532742</v>
      </c>
      <c r="E233" s="7">
        <v>1817</v>
      </c>
      <c r="F233" s="7">
        <v>1447</v>
      </c>
    </row>
    <row r="234" spans="1:6" x14ac:dyDescent="0.25">
      <c r="A234" s="6" t="s">
        <v>3</v>
      </c>
      <c r="B234" s="6" t="s">
        <v>135</v>
      </c>
      <c r="C234" s="6" t="s">
        <v>141</v>
      </c>
      <c r="D234" s="7">
        <v>69.213732004429673</v>
      </c>
      <c r="E234" s="7">
        <v>903</v>
      </c>
      <c r="F234" s="7">
        <v>625</v>
      </c>
    </row>
    <row r="235" spans="1:6" x14ac:dyDescent="0.25">
      <c r="A235" s="6" t="s">
        <v>3</v>
      </c>
      <c r="B235" s="6" t="s">
        <v>135</v>
      </c>
      <c r="C235" s="6" t="s">
        <v>142</v>
      </c>
      <c r="D235" s="7">
        <v>85.394655065257936</v>
      </c>
      <c r="E235" s="7">
        <v>1609</v>
      </c>
      <c r="F235" s="7">
        <v>1374</v>
      </c>
    </row>
    <row r="236" spans="1:6" x14ac:dyDescent="0.25">
      <c r="A236" s="6" t="s">
        <v>3</v>
      </c>
      <c r="B236" s="6" t="s">
        <v>135</v>
      </c>
      <c r="C236" s="6" t="s">
        <v>143</v>
      </c>
      <c r="D236" s="7">
        <v>52.439024390243901</v>
      </c>
      <c r="E236" s="7">
        <v>656</v>
      </c>
      <c r="F236" s="7">
        <v>344</v>
      </c>
    </row>
    <row r="237" spans="1:6" x14ac:dyDescent="0.25">
      <c r="A237" s="6" t="s">
        <v>3</v>
      </c>
      <c r="B237" s="6" t="s">
        <v>135</v>
      </c>
      <c r="C237" s="6" t="s">
        <v>144</v>
      </c>
      <c r="D237" s="7">
        <v>70.06109979633402</v>
      </c>
      <c r="E237" s="7">
        <v>982</v>
      </c>
      <c r="F237" s="7">
        <v>688</v>
      </c>
    </row>
    <row r="238" spans="1:6" x14ac:dyDescent="0.25">
      <c r="A238" s="6" t="s">
        <v>3</v>
      </c>
      <c r="B238" s="6" t="s">
        <v>135</v>
      </c>
      <c r="C238" s="6" t="s">
        <v>145</v>
      </c>
      <c r="D238" s="7">
        <v>91.18644067796609</v>
      </c>
      <c r="E238" s="7">
        <v>1180</v>
      </c>
      <c r="F238" s="7">
        <v>1076</v>
      </c>
    </row>
    <row r="239" spans="1:6" x14ac:dyDescent="0.25">
      <c r="A239" s="6" t="s">
        <v>3</v>
      </c>
      <c r="B239" s="6" t="s">
        <v>135</v>
      </c>
      <c r="C239" s="6" t="s">
        <v>146</v>
      </c>
      <c r="D239" s="7">
        <v>91.489361702127653</v>
      </c>
      <c r="E239" s="7">
        <v>940</v>
      </c>
      <c r="F239" s="7">
        <v>860</v>
      </c>
    </row>
    <row r="240" spans="1:6" x14ac:dyDescent="0.25">
      <c r="A240" s="6" t="s">
        <v>3</v>
      </c>
      <c r="B240" s="6" t="s">
        <v>135</v>
      </c>
      <c r="C240" s="6" t="s">
        <v>147</v>
      </c>
      <c r="D240" s="7">
        <v>80.735551663747813</v>
      </c>
      <c r="E240" s="7">
        <v>571</v>
      </c>
      <c r="F240" s="7">
        <v>461</v>
      </c>
    </row>
    <row r="241" spans="1:6" x14ac:dyDescent="0.25">
      <c r="A241" s="6" t="s">
        <v>3</v>
      </c>
      <c r="B241" s="6" t="s">
        <v>135</v>
      </c>
      <c r="C241" s="6" t="s">
        <v>148</v>
      </c>
      <c r="D241" s="7">
        <v>70.12383900928792</v>
      </c>
      <c r="E241" s="7">
        <v>646</v>
      </c>
      <c r="F241" s="7">
        <v>453</v>
      </c>
    </row>
    <row r="242" spans="1:6" x14ac:dyDescent="0.25">
      <c r="A242" s="6" t="s">
        <v>3</v>
      </c>
      <c r="B242" s="6" t="s">
        <v>135</v>
      </c>
      <c r="C242" s="6" t="s">
        <v>149</v>
      </c>
      <c r="D242" s="7">
        <v>70.576540755467192</v>
      </c>
      <c r="E242" s="7">
        <v>2012</v>
      </c>
      <c r="F242" s="7">
        <v>1420</v>
      </c>
    </row>
    <row r="243" spans="1:6" x14ac:dyDescent="0.25">
      <c r="A243" s="6" t="s">
        <v>3</v>
      </c>
      <c r="B243" s="6" t="s">
        <v>135</v>
      </c>
      <c r="C243" s="6" t="s">
        <v>150</v>
      </c>
      <c r="D243" s="7">
        <v>83.739837398373979</v>
      </c>
      <c r="E243" s="7">
        <v>123</v>
      </c>
      <c r="F243" s="7">
        <v>103</v>
      </c>
    </row>
    <row r="244" spans="1:6" x14ac:dyDescent="0.25">
      <c r="A244" s="6" t="s">
        <v>3</v>
      </c>
      <c r="B244" s="6" t="s">
        <v>135</v>
      </c>
      <c r="C244" s="6" t="s">
        <v>151</v>
      </c>
      <c r="D244" s="7">
        <v>51.713395638629279</v>
      </c>
      <c r="E244" s="7">
        <v>321</v>
      </c>
      <c r="F244" s="7">
        <v>166</v>
      </c>
    </row>
    <row r="245" spans="1:6" x14ac:dyDescent="0.25">
      <c r="A245" s="6" t="s">
        <v>3</v>
      </c>
      <c r="B245" s="6" t="s">
        <v>135</v>
      </c>
      <c r="C245" s="6" t="s">
        <v>152</v>
      </c>
      <c r="D245" s="7">
        <v>82.374100719424462</v>
      </c>
      <c r="E245" s="7">
        <v>278</v>
      </c>
      <c r="F245" s="7">
        <v>229</v>
      </c>
    </row>
    <row r="246" spans="1:6" x14ac:dyDescent="0.25">
      <c r="A246" s="6" t="s">
        <v>3</v>
      </c>
      <c r="B246" s="6" t="s">
        <v>135</v>
      </c>
      <c r="C246" s="6" t="s">
        <v>153</v>
      </c>
      <c r="D246" s="7">
        <v>59.837019790454015</v>
      </c>
      <c r="E246" s="7">
        <v>2577</v>
      </c>
      <c r="F246" s="7">
        <v>1542</v>
      </c>
    </row>
    <row r="247" spans="1:6" x14ac:dyDescent="0.25">
      <c r="A247" s="6" t="s">
        <v>3</v>
      </c>
      <c r="B247" s="6" t="s">
        <v>154</v>
      </c>
      <c r="C247" s="6" t="s">
        <v>155</v>
      </c>
      <c r="D247" s="7">
        <v>50.368550368550366</v>
      </c>
      <c r="E247" s="7">
        <v>814</v>
      </c>
      <c r="F247" s="7">
        <v>410</v>
      </c>
    </row>
    <row r="248" spans="1:6" x14ac:dyDescent="0.25">
      <c r="A248" s="6" t="s">
        <v>3</v>
      </c>
      <c r="B248" s="6" t="s">
        <v>154</v>
      </c>
      <c r="C248" s="6" t="s">
        <v>3145</v>
      </c>
      <c r="D248" s="7">
        <v>57.142857142857139</v>
      </c>
      <c r="E248" s="7">
        <v>728</v>
      </c>
      <c r="F248" s="7">
        <v>416</v>
      </c>
    </row>
    <row r="249" spans="1:6" x14ac:dyDescent="0.25">
      <c r="A249" s="6" t="s">
        <v>3</v>
      </c>
      <c r="B249" s="6" t="s">
        <v>154</v>
      </c>
      <c r="C249" s="6" t="s">
        <v>3146</v>
      </c>
      <c r="D249" s="7">
        <v>57.300275482093667</v>
      </c>
      <c r="E249" s="7">
        <v>1089</v>
      </c>
      <c r="F249" s="7">
        <v>624</v>
      </c>
    </row>
    <row r="250" spans="1:6" x14ac:dyDescent="0.25">
      <c r="A250" s="6" t="s">
        <v>3</v>
      </c>
      <c r="B250" s="6" t="s">
        <v>154</v>
      </c>
      <c r="C250" s="6" t="s">
        <v>3147</v>
      </c>
      <c r="D250" s="7">
        <v>54.522613065326631</v>
      </c>
      <c r="E250" s="7">
        <v>398</v>
      </c>
      <c r="F250" s="7">
        <v>217</v>
      </c>
    </row>
    <row r="251" spans="1:6" x14ac:dyDescent="0.25">
      <c r="A251" s="6" t="s">
        <v>3</v>
      </c>
      <c r="B251" s="6" t="s">
        <v>154</v>
      </c>
      <c r="C251" s="6" t="s">
        <v>156</v>
      </c>
      <c r="D251" s="7">
        <v>50.715563506261184</v>
      </c>
      <c r="E251" s="7">
        <v>2236</v>
      </c>
      <c r="F251" s="7">
        <v>1134</v>
      </c>
    </row>
    <row r="252" spans="1:6" x14ac:dyDescent="0.25">
      <c r="A252" s="6" t="s">
        <v>3</v>
      </c>
      <c r="B252" s="6" t="s">
        <v>154</v>
      </c>
      <c r="C252" s="6" t="s">
        <v>3148</v>
      </c>
      <c r="D252" s="7">
        <v>60.727013542409125</v>
      </c>
      <c r="E252" s="7">
        <v>1403</v>
      </c>
      <c r="F252" s="7">
        <v>852</v>
      </c>
    </row>
    <row r="253" spans="1:6" x14ac:dyDescent="0.25">
      <c r="A253" s="6" t="s">
        <v>3</v>
      </c>
      <c r="B253" s="6" t="s">
        <v>154</v>
      </c>
      <c r="C253" s="6" t="s">
        <v>3149</v>
      </c>
      <c r="D253" s="7">
        <v>53.949903660886321</v>
      </c>
      <c r="E253" s="7">
        <v>1038</v>
      </c>
      <c r="F253" s="7">
        <v>560</v>
      </c>
    </row>
    <row r="254" spans="1:6" x14ac:dyDescent="0.25">
      <c r="A254" s="6" t="s">
        <v>3</v>
      </c>
      <c r="B254" s="6" t="s">
        <v>154</v>
      </c>
      <c r="C254" s="6" t="s">
        <v>3150</v>
      </c>
      <c r="D254" s="7">
        <v>65.494238932686471</v>
      </c>
      <c r="E254" s="7">
        <v>1649</v>
      </c>
      <c r="F254" s="7">
        <v>1080</v>
      </c>
    </row>
    <row r="255" spans="1:6" x14ac:dyDescent="0.25">
      <c r="A255" s="6" t="s">
        <v>3</v>
      </c>
      <c r="B255" s="6" t="s">
        <v>154</v>
      </c>
      <c r="C255" s="6" t="s">
        <v>3151</v>
      </c>
      <c r="D255" s="7">
        <v>62.154500354358611</v>
      </c>
      <c r="E255" s="7">
        <v>1411</v>
      </c>
      <c r="F255" s="7">
        <v>877</v>
      </c>
    </row>
    <row r="256" spans="1:6" x14ac:dyDescent="0.25">
      <c r="A256" s="6" t="s">
        <v>3</v>
      </c>
      <c r="B256" s="6" t="s">
        <v>154</v>
      </c>
      <c r="C256" s="6" t="s">
        <v>3152</v>
      </c>
      <c r="D256" s="7">
        <v>53.99644760213144</v>
      </c>
      <c r="E256" s="7">
        <v>1689</v>
      </c>
      <c r="F256" s="7">
        <v>912</v>
      </c>
    </row>
    <row r="257" spans="1:6" x14ac:dyDescent="0.25">
      <c r="A257" s="6" t="s">
        <v>3</v>
      </c>
      <c r="B257" s="6" t="s">
        <v>154</v>
      </c>
      <c r="C257" s="6" t="s">
        <v>3153</v>
      </c>
      <c r="D257" s="7">
        <v>54.467353951890033</v>
      </c>
      <c r="E257" s="7">
        <v>582</v>
      </c>
      <c r="F257" s="7">
        <v>317</v>
      </c>
    </row>
    <row r="258" spans="1:6" x14ac:dyDescent="0.25">
      <c r="A258" s="6" t="s">
        <v>3</v>
      </c>
      <c r="B258" s="6" t="s">
        <v>154</v>
      </c>
      <c r="C258" s="6" t="s">
        <v>3154</v>
      </c>
      <c r="D258" s="7">
        <v>67.796610169491515</v>
      </c>
      <c r="E258" s="7">
        <v>118</v>
      </c>
      <c r="F258" s="7">
        <v>80</v>
      </c>
    </row>
    <row r="259" spans="1:6" x14ac:dyDescent="0.25">
      <c r="A259" s="6" t="s">
        <v>3</v>
      </c>
      <c r="B259" s="6" t="s">
        <v>154</v>
      </c>
      <c r="C259" s="6" t="s">
        <v>3155</v>
      </c>
      <c r="D259" s="7">
        <v>66.949152542372886</v>
      </c>
      <c r="E259" s="7">
        <v>118</v>
      </c>
      <c r="F259" s="7">
        <v>79</v>
      </c>
    </row>
    <row r="260" spans="1:6" x14ac:dyDescent="0.25">
      <c r="A260" s="6" t="s">
        <v>3</v>
      </c>
      <c r="B260" s="6" t="s">
        <v>154</v>
      </c>
      <c r="C260" s="6" t="s">
        <v>3156</v>
      </c>
      <c r="D260" s="7">
        <v>38.109452736318403</v>
      </c>
      <c r="E260" s="7">
        <v>1005</v>
      </c>
      <c r="F260" s="7">
        <v>383</v>
      </c>
    </row>
    <row r="261" spans="1:6" x14ac:dyDescent="0.25">
      <c r="A261" s="6" t="s">
        <v>3</v>
      </c>
      <c r="B261" s="6" t="s">
        <v>154</v>
      </c>
      <c r="C261" s="6" t="s">
        <v>159</v>
      </c>
      <c r="D261" s="7">
        <v>59.198882161155097</v>
      </c>
      <c r="E261" s="7">
        <v>2147</v>
      </c>
      <c r="F261" s="7">
        <v>1271</v>
      </c>
    </row>
    <row r="262" spans="1:6" x14ac:dyDescent="0.25">
      <c r="A262" s="6" t="s">
        <v>3</v>
      </c>
      <c r="B262" s="6" t="s">
        <v>154</v>
      </c>
      <c r="C262" s="6" t="s">
        <v>3157</v>
      </c>
      <c r="D262" s="7">
        <v>63.647270545890819</v>
      </c>
      <c r="E262" s="7">
        <v>1667</v>
      </c>
      <c r="F262" s="7">
        <v>1061</v>
      </c>
    </row>
    <row r="263" spans="1:6" x14ac:dyDescent="0.25">
      <c r="A263" s="6" t="s">
        <v>3</v>
      </c>
      <c r="B263" s="6" t="s">
        <v>154</v>
      </c>
      <c r="C263" s="6" t="s">
        <v>3158</v>
      </c>
      <c r="D263" s="7">
        <v>74.222668004012036</v>
      </c>
      <c r="E263" s="7">
        <v>1994</v>
      </c>
      <c r="F263" s="7">
        <v>1480</v>
      </c>
    </row>
    <row r="264" spans="1:6" x14ac:dyDescent="0.25">
      <c r="A264" s="6" t="s">
        <v>3</v>
      </c>
      <c r="B264" s="6" t="s">
        <v>154</v>
      </c>
      <c r="C264" s="6" t="s">
        <v>3159</v>
      </c>
      <c r="D264" s="7">
        <v>62.162162162162161</v>
      </c>
      <c r="E264" s="7">
        <v>444</v>
      </c>
      <c r="F264" s="7">
        <v>276</v>
      </c>
    </row>
    <row r="265" spans="1:6" x14ac:dyDescent="0.25">
      <c r="A265" s="6" t="s">
        <v>3</v>
      </c>
      <c r="B265" s="6" t="s">
        <v>154</v>
      </c>
      <c r="C265" s="6" t="s">
        <v>3160</v>
      </c>
      <c r="D265" s="7">
        <v>60.319448794237395</v>
      </c>
      <c r="E265" s="7">
        <v>3193</v>
      </c>
      <c r="F265" s="7">
        <v>1926</v>
      </c>
    </row>
    <row r="266" spans="1:6" x14ac:dyDescent="0.25">
      <c r="A266" s="6" t="s">
        <v>3</v>
      </c>
      <c r="B266" s="6" t="s">
        <v>154</v>
      </c>
      <c r="C266" s="6" t="s">
        <v>160</v>
      </c>
      <c r="D266" s="7">
        <v>50.997150997150996</v>
      </c>
      <c r="E266" s="7">
        <v>1404</v>
      </c>
      <c r="F266" s="7">
        <v>716</v>
      </c>
    </row>
    <row r="267" spans="1:6" x14ac:dyDescent="0.25">
      <c r="A267" s="6" t="s">
        <v>3</v>
      </c>
      <c r="B267" s="6" t="s">
        <v>161</v>
      </c>
      <c r="C267" s="6" t="s">
        <v>162</v>
      </c>
      <c r="D267" s="7">
        <v>75.075681130171546</v>
      </c>
      <c r="E267" s="7">
        <v>991</v>
      </c>
      <c r="F267" s="7">
        <v>744</v>
      </c>
    </row>
    <row r="268" spans="1:6" x14ac:dyDescent="0.25">
      <c r="A268" s="6" t="s">
        <v>3</v>
      </c>
      <c r="B268" s="6" t="s">
        <v>161</v>
      </c>
      <c r="C268" s="6" t="s">
        <v>3161</v>
      </c>
      <c r="D268" s="7">
        <v>62.142857142857146</v>
      </c>
      <c r="E268" s="7">
        <v>140</v>
      </c>
      <c r="F268" s="7">
        <v>87</v>
      </c>
    </row>
    <row r="269" spans="1:6" x14ac:dyDescent="0.25">
      <c r="A269" s="6" t="s">
        <v>3</v>
      </c>
      <c r="B269" s="6" t="s">
        <v>161</v>
      </c>
      <c r="C269" s="6" t="s">
        <v>3162</v>
      </c>
      <c r="D269" s="7">
        <v>55.879292403746092</v>
      </c>
      <c r="E269" s="7">
        <v>961</v>
      </c>
      <c r="F269" s="7">
        <v>537</v>
      </c>
    </row>
    <row r="270" spans="1:6" x14ac:dyDescent="0.25">
      <c r="A270" s="6" t="s">
        <v>3</v>
      </c>
      <c r="B270" s="6" t="s">
        <v>161</v>
      </c>
      <c r="C270" s="6" t="s">
        <v>3163</v>
      </c>
      <c r="D270" s="7">
        <v>61.06666666666667</v>
      </c>
      <c r="E270" s="7">
        <v>1500</v>
      </c>
      <c r="F270" s="7">
        <v>916</v>
      </c>
    </row>
    <row r="271" spans="1:6" x14ac:dyDescent="0.25">
      <c r="A271" s="6" t="s">
        <v>3</v>
      </c>
      <c r="B271" s="6" t="s">
        <v>161</v>
      </c>
      <c r="C271" s="6" t="s">
        <v>3164</v>
      </c>
      <c r="D271" s="7">
        <v>75.724137931034491</v>
      </c>
      <c r="E271" s="7">
        <v>1450</v>
      </c>
      <c r="F271" s="7">
        <v>1098</v>
      </c>
    </row>
    <row r="272" spans="1:6" x14ac:dyDescent="0.25">
      <c r="A272" s="6" t="s">
        <v>3</v>
      </c>
      <c r="B272" s="6" t="s">
        <v>161</v>
      </c>
      <c r="C272" s="6" t="s">
        <v>3165</v>
      </c>
      <c r="D272" s="7">
        <v>73.770491803278688</v>
      </c>
      <c r="E272" s="7">
        <v>1098</v>
      </c>
      <c r="F272" s="7">
        <v>810</v>
      </c>
    </row>
    <row r="273" spans="1:6" x14ac:dyDescent="0.25">
      <c r="A273" s="6" t="s">
        <v>3</v>
      </c>
      <c r="B273" s="6" t="s">
        <v>161</v>
      </c>
      <c r="C273" s="6" t="s">
        <v>3166</v>
      </c>
      <c r="D273" s="7">
        <v>80.681183696259069</v>
      </c>
      <c r="E273" s="7">
        <v>1791</v>
      </c>
      <c r="F273" s="7">
        <v>1445</v>
      </c>
    </row>
    <row r="274" spans="1:6" x14ac:dyDescent="0.25">
      <c r="A274" s="6" t="s">
        <v>3</v>
      </c>
      <c r="B274" s="6" t="s">
        <v>161</v>
      </c>
      <c r="C274" s="6" t="s">
        <v>3167</v>
      </c>
      <c r="D274" s="7">
        <v>55.376344086021504</v>
      </c>
      <c r="E274" s="7">
        <v>1116</v>
      </c>
      <c r="F274" s="7">
        <v>618</v>
      </c>
    </row>
    <row r="275" spans="1:6" x14ac:dyDescent="0.25">
      <c r="A275" s="6" t="s">
        <v>3</v>
      </c>
      <c r="B275" s="6" t="s">
        <v>161</v>
      </c>
      <c r="C275" s="6" t="s">
        <v>3168</v>
      </c>
      <c r="D275" s="7">
        <v>66.109785202863961</v>
      </c>
      <c r="E275" s="7">
        <v>1257</v>
      </c>
      <c r="F275" s="7">
        <v>831</v>
      </c>
    </row>
    <row r="276" spans="1:6" x14ac:dyDescent="0.25">
      <c r="A276" s="6" t="s">
        <v>3</v>
      </c>
      <c r="B276" s="6" t="s">
        <v>161</v>
      </c>
      <c r="C276" s="6" t="s">
        <v>3169</v>
      </c>
      <c r="D276" s="7">
        <v>70.210970464135031</v>
      </c>
      <c r="E276" s="7">
        <v>1185</v>
      </c>
      <c r="F276" s="7">
        <v>832</v>
      </c>
    </row>
    <row r="277" spans="1:6" x14ac:dyDescent="0.25">
      <c r="A277" s="6" t="s">
        <v>3</v>
      </c>
      <c r="B277" s="6" t="s">
        <v>161</v>
      </c>
      <c r="C277" s="6" t="s">
        <v>3170</v>
      </c>
      <c r="D277" s="7">
        <v>67.185069984447892</v>
      </c>
      <c r="E277" s="7">
        <v>1286</v>
      </c>
      <c r="F277" s="7">
        <v>864</v>
      </c>
    </row>
    <row r="278" spans="1:6" x14ac:dyDescent="0.25">
      <c r="A278" s="6" t="s">
        <v>3</v>
      </c>
      <c r="B278" s="6" t="s">
        <v>161</v>
      </c>
      <c r="C278" s="6" t="s">
        <v>163</v>
      </c>
      <c r="D278" s="7">
        <v>57.227387996618759</v>
      </c>
      <c r="E278" s="7">
        <v>1183</v>
      </c>
      <c r="F278" s="7">
        <v>677</v>
      </c>
    </row>
    <row r="279" spans="1:6" x14ac:dyDescent="0.25">
      <c r="A279" s="6" t="s">
        <v>3</v>
      </c>
      <c r="B279" s="6" t="s">
        <v>161</v>
      </c>
      <c r="C279" s="6" t="s">
        <v>164</v>
      </c>
      <c r="D279" s="7">
        <v>85.981308411214954</v>
      </c>
      <c r="E279" s="7">
        <v>1391</v>
      </c>
      <c r="F279" s="7">
        <v>1196</v>
      </c>
    </row>
    <row r="280" spans="1:6" x14ac:dyDescent="0.25">
      <c r="A280" s="6" t="s">
        <v>3</v>
      </c>
      <c r="B280" s="6" t="s">
        <v>161</v>
      </c>
      <c r="C280" s="6" t="s">
        <v>3171</v>
      </c>
      <c r="D280" s="7">
        <v>78.222085512150102</v>
      </c>
      <c r="E280" s="7">
        <v>3251</v>
      </c>
      <c r="F280" s="7">
        <v>2543</v>
      </c>
    </row>
    <row r="281" spans="1:6" x14ac:dyDescent="0.25">
      <c r="A281" s="6" t="s">
        <v>3</v>
      </c>
      <c r="B281" s="6" t="s">
        <v>161</v>
      </c>
      <c r="C281" s="6" t="s">
        <v>3172</v>
      </c>
      <c r="D281" s="7">
        <v>80.634624358376101</v>
      </c>
      <c r="E281" s="7">
        <v>2143</v>
      </c>
      <c r="F281" s="7">
        <v>1728</v>
      </c>
    </row>
    <row r="282" spans="1:6" x14ac:dyDescent="0.25">
      <c r="A282" s="6" t="s">
        <v>3</v>
      </c>
      <c r="B282" s="6" t="s">
        <v>165</v>
      </c>
      <c r="C282" s="6" t="s">
        <v>166</v>
      </c>
      <c r="D282" s="7">
        <v>65.848934796642993</v>
      </c>
      <c r="E282" s="7">
        <v>1549</v>
      </c>
      <c r="F282" s="7">
        <v>1020</v>
      </c>
    </row>
    <row r="283" spans="1:6" x14ac:dyDescent="0.25">
      <c r="A283" s="6" t="s">
        <v>3</v>
      </c>
      <c r="B283" s="6" t="s">
        <v>165</v>
      </c>
      <c r="C283" s="6" t="s">
        <v>3173</v>
      </c>
      <c r="D283" s="7">
        <v>68.828590337524815</v>
      </c>
      <c r="E283" s="7">
        <v>1511</v>
      </c>
      <c r="F283" s="7">
        <v>1040</v>
      </c>
    </row>
    <row r="284" spans="1:6" x14ac:dyDescent="0.25">
      <c r="A284" s="6" t="s">
        <v>3</v>
      </c>
      <c r="B284" s="6" t="s">
        <v>165</v>
      </c>
      <c r="C284" s="6" t="s">
        <v>3174</v>
      </c>
      <c r="D284" s="7">
        <v>80.021085925144959</v>
      </c>
      <c r="E284" s="7">
        <v>1897</v>
      </c>
      <c r="F284" s="7">
        <v>1518</v>
      </c>
    </row>
    <row r="285" spans="1:6" x14ac:dyDescent="0.25">
      <c r="A285" s="6" t="s">
        <v>3</v>
      </c>
      <c r="B285" s="6" t="s">
        <v>165</v>
      </c>
      <c r="C285" s="6" t="s">
        <v>3175</v>
      </c>
      <c r="D285" s="7">
        <v>76.59574468085107</v>
      </c>
      <c r="E285" s="7">
        <v>2115</v>
      </c>
      <c r="F285" s="7">
        <v>1620</v>
      </c>
    </row>
    <row r="286" spans="1:6" x14ac:dyDescent="0.25">
      <c r="A286" s="6" t="s">
        <v>3</v>
      </c>
      <c r="B286" s="6" t="s">
        <v>165</v>
      </c>
      <c r="C286" s="6" t="s">
        <v>3176</v>
      </c>
      <c r="D286" s="7">
        <v>76.331759946055286</v>
      </c>
      <c r="E286" s="7">
        <v>1483</v>
      </c>
      <c r="F286" s="7">
        <v>1132</v>
      </c>
    </row>
    <row r="287" spans="1:6" x14ac:dyDescent="0.25">
      <c r="A287" s="6" t="s">
        <v>3</v>
      </c>
      <c r="B287" s="6" t="s">
        <v>165</v>
      </c>
      <c r="C287" s="6" t="s">
        <v>3177</v>
      </c>
      <c r="D287" s="7">
        <v>79.242979242979246</v>
      </c>
      <c r="E287" s="7">
        <v>2457</v>
      </c>
      <c r="F287" s="7">
        <v>1947</v>
      </c>
    </row>
    <row r="288" spans="1:6" x14ac:dyDescent="0.25">
      <c r="A288" s="6" t="s">
        <v>3</v>
      </c>
      <c r="B288" s="6" t="s">
        <v>165</v>
      </c>
      <c r="C288" s="6" t="s">
        <v>3178</v>
      </c>
      <c r="D288" s="7">
        <v>47.075208913649021</v>
      </c>
      <c r="E288" s="7">
        <v>359</v>
      </c>
      <c r="F288" s="7">
        <v>169</v>
      </c>
    </row>
    <row r="289" spans="1:6" x14ac:dyDescent="0.25">
      <c r="A289" s="6" t="s">
        <v>3</v>
      </c>
      <c r="B289" s="6" t="s">
        <v>165</v>
      </c>
      <c r="C289" s="6" t="s">
        <v>3179</v>
      </c>
      <c r="D289" s="7">
        <v>68.652482269503551</v>
      </c>
      <c r="E289" s="7">
        <v>705</v>
      </c>
      <c r="F289" s="7">
        <v>484</v>
      </c>
    </row>
    <row r="290" spans="1:6" x14ac:dyDescent="0.25">
      <c r="A290" s="6" t="s">
        <v>3</v>
      </c>
      <c r="B290" s="6" t="s">
        <v>165</v>
      </c>
      <c r="C290" s="6" t="s">
        <v>3180</v>
      </c>
      <c r="D290" s="7">
        <v>78.322147651006716</v>
      </c>
      <c r="E290" s="7">
        <v>1490</v>
      </c>
      <c r="F290" s="7">
        <v>1167</v>
      </c>
    </row>
    <row r="291" spans="1:6" x14ac:dyDescent="0.25">
      <c r="A291" s="6" t="s">
        <v>3</v>
      </c>
      <c r="B291" s="6" t="s">
        <v>165</v>
      </c>
      <c r="C291" s="6" t="s">
        <v>3181</v>
      </c>
      <c r="D291" s="7">
        <v>86.893203883495147</v>
      </c>
      <c r="E291" s="7">
        <v>1854</v>
      </c>
      <c r="F291" s="7">
        <v>1611</v>
      </c>
    </row>
    <row r="292" spans="1:6" x14ac:dyDescent="0.25">
      <c r="A292" s="6" t="s">
        <v>3</v>
      </c>
      <c r="B292" s="6" t="s">
        <v>167</v>
      </c>
      <c r="C292" s="6" t="s">
        <v>168</v>
      </c>
      <c r="D292" s="7">
        <v>78.021978021978029</v>
      </c>
      <c r="E292" s="7">
        <v>364</v>
      </c>
      <c r="F292" s="7">
        <v>284</v>
      </c>
    </row>
    <row r="293" spans="1:6" x14ac:dyDescent="0.25">
      <c r="A293" s="6" t="s">
        <v>3</v>
      </c>
      <c r="B293" s="6" t="s">
        <v>167</v>
      </c>
      <c r="C293" s="6" t="s">
        <v>3182</v>
      </c>
      <c r="D293" s="7">
        <v>82.03125</v>
      </c>
      <c r="E293" s="7">
        <v>1408</v>
      </c>
      <c r="F293" s="7">
        <v>1155</v>
      </c>
    </row>
    <row r="294" spans="1:6" x14ac:dyDescent="0.25">
      <c r="A294" s="6" t="s">
        <v>3</v>
      </c>
      <c r="B294" s="6" t="s">
        <v>167</v>
      </c>
      <c r="C294" s="6" t="s">
        <v>3183</v>
      </c>
      <c r="D294" s="7">
        <v>61.24876114965312</v>
      </c>
      <c r="E294" s="7">
        <v>1009</v>
      </c>
      <c r="F294" s="7">
        <v>618</v>
      </c>
    </row>
    <row r="295" spans="1:6" x14ac:dyDescent="0.25">
      <c r="A295" s="6" t="s">
        <v>3</v>
      </c>
      <c r="B295" s="6" t="s">
        <v>167</v>
      </c>
      <c r="C295" s="6" t="s">
        <v>3184</v>
      </c>
      <c r="D295" s="7">
        <v>82.358581016299141</v>
      </c>
      <c r="E295" s="7">
        <v>1043</v>
      </c>
      <c r="F295" s="7">
        <v>859</v>
      </c>
    </row>
    <row r="296" spans="1:6" x14ac:dyDescent="0.25">
      <c r="A296" s="6" t="s">
        <v>3</v>
      </c>
      <c r="B296" s="6" t="s">
        <v>167</v>
      </c>
      <c r="C296" s="6" t="s">
        <v>3185</v>
      </c>
      <c r="D296" s="7">
        <v>63.617886178861795</v>
      </c>
      <c r="E296" s="7">
        <v>984</v>
      </c>
      <c r="F296" s="7">
        <v>626</v>
      </c>
    </row>
    <row r="297" spans="1:6" x14ac:dyDescent="0.25">
      <c r="A297" s="6" t="s">
        <v>3</v>
      </c>
      <c r="B297" s="6" t="s">
        <v>167</v>
      </c>
      <c r="C297" s="6" t="s">
        <v>3186</v>
      </c>
      <c r="D297" s="7">
        <v>82.735849056603769</v>
      </c>
      <c r="E297" s="7">
        <v>2120</v>
      </c>
      <c r="F297" s="7">
        <v>1754</v>
      </c>
    </row>
    <row r="298" spans="1:6" x14ac:dyDescent="0.25">
      <c r="A298" s="6" t="s">
        <v>3</v>
      </c>
      <c r="B298" s="6" t="s">
        <v>167</v>
      </c>
      <c r="C298" s="6" t="s">
        <v>3187</v>
      </c>
      <c r="D298" s="7">
        <v>86.632578524470418</v>
      </c>
      <c r="E298" s="7">
        <v>1369</v>
      </c>
      <c r="F298" s="7">
        <v>1186</v>
      </c>
    </row>
    <row r="299" spans="1:6" x14ac:dyDescent="0.25">
      <c r="A299" s="6" t="s">
        <v>3</v>
      </c>
      <c r="B299" s="6" t="s">
        <v>167</v>
      </c>
      <c r="C299" s="6" t="s">
        <v>3188</v>
      </c>
      <c r="D299" s="7">
        <v>84.778012684989434</v>
      </c>
      <c r="E299" s="7">
        <v>946</v>
      </c>
      <c r="F299" s="7">
        <v>802</v>
      </c>
    </row>
    <row r="300" spans="1:6" x14ac:dyDescent="0.25">
      <c r="A300" s="6" t="s">
        <v>3</v>
      </c>
      <c r="B300" s="6" t="s">
        <v>167</v>
      </c>
      <c r="C300" s="6" t="s">
        <v>3189</v>
      </c>
      <c r="D300" s="7">
        <v>88.187134502923982</v>
      </c>
      <c r="E300" s="7">
        <v>1710</v>
      </c>
      <c r="F300" s="7">
        <v>1508</v>
      </c>
    </row>
    <row r="301" spans="1:6" x14ac:dyDescent="0.25">
      <c r="A301" s="6" t="s">
        <v>3</v>
      </c>
      <c r="B301" s="6" t="s">
        <v>167</v>
      </c>
      <c r="C301" s="6" t="s">
        <v>3190</v>
      </c>
      <c r="D301" s="7">
        <v>81.25</v>
      </c>
      <c r="E301" s="7">
        <v>1584</v>
      </c>
      <c r="F301" s="7">
        <v>1287</v>
      </c>
    </row>
    <row r="302" spans="1:6" x14ac:dyDescent="0.25">
      <c r="A302" s="6" t="s">
        <v>3</v>
      </c>
      <c r="B302" s="6" t="s">
        <v>167</v>
      </c>
      <c r="C302" s="6" t="s">
        <v>3191</v>
      </c>
      <c r="D302" s="7">
        <v>81.215469613259671</v>
      </c>
      <c r="E302" s="7">
        <v>724</v>
      </c>
      <c r="F302" s="7">
        <v>588</v>
      </c>
    </row>
    <row r="303" spans="1:6" x14ac:dyDescent="0.25">
      <c r="A303" s="6" t="s">
        <v>3</v>
      </c>
      <c r="B303" s="6" t="s">
        <v>167</v>
      </c>
      <c r="C303" s="6" t="s">
        <v>3192</v>
      </c>
      <c r="D303" s="7">
        <v>82.447149263292758</v>
      </c>
      <c r="E303" s="7">
        <v>1561</v>
      </c>
      <c r="F303" s="7">
        <v>1287</v>
      </c>
    </row>
    <row r="304" spans="1:6" x14ac:dyDescent="0.25">
      <c r="A304" s="6" t="s">
        <v>3</v>
      </c>
      <c r="B304" s="6" t="s">
        <v>167</v>
      </c>
      <c r="C304" s="6" t="s">
        <v>3193</v>
      </c>
      <c r="D304" s="7">
        <v>82.606324972737184</v>
      </c>
      <c r="E304" s="7">
        <v>1834</v>
      </c>
      <c r="F304" s="7">
        <v>1515</v>
      </c>
    </row>
    <row r="305" spans="1:6" x14ac:dyDescent="0.25">
      <c r="A305" s="6" t="s">
        <v>3</v>
      </c>
      <c r="B305" s="6" t="s">
        <v>167</v>
      </c>
      <c r="C305" s="6" t="s">
        <v>3194</v>
      </c>
      <c r="D305" s="7">
        <v>83.237327188940085</v>
      </c>
      <c r="E305" s="7">
        <v>1736</v>
      </c>
      <c r="F305" s="7">
        <v>1445</v>
      </c>
    </row>
    <row r="306" spans="1:6" x14ac:dyDescent="0.25">
      <c r="A306" s="6" t="s">
        <v>3</v>
      </c>
      <c r="B306" s="6" t="s">
        <v>167</v>
      </c>
      <c r="C306" s="6" t="s">
        <v>169</v>
      </c>
      <c r="D306" s="7">
        <v>76.415094339622641</v>
      </c>
      <c r="E306" s="7">
        <v>1696</v>
      </c>
      <c r="F306" s="7">
        <v>1296</v>
      </c>
    </row>
    <row r="307" spans="1:6" x14ac:dyDescent="0.25">
      <c r="A307" s="6" t="s">
        <v>3</v>
      </c>
      <c r="B307" s="6" t="s">
        <v>167</v>
      </c>
      <c r="C307" s="6" t="s">
        <v>170</v>
      </c>
      <c r="D307" s="7">
        <v>79.304979253112023</v>
      </c>
      <c r="E307" s="7">
        <v>1928</v>
      </c>
      <c r="F307" s="7">
        <v>1529</v>
      </c>
    </row>
    <row r="308" spans="1:6" x14ac:dyDescent="0.25">
      <c r="A308" s="6" t="s">
        <v>3</v>
      </c>
      <c r="B308" s="6" t="s">
        <v>167</v>
      </c>
      <c r="C308" s="6" t="s">
        <v>171</v>
      </c>
      <c r="D308" s="7">
        <v>80.181818181818173</v>
      </c>
      <c r="E308" s="7">
        <v>1650</v>
      </c>
      <c r="F308" s="7">
        <v>1323</v>
      </c>
    </row>
    <row r="309" spans="1:6" x14ac:dyDescent="0.25">
      <c r="A309" s="6" t="s">
        <v>3</v>
      </c>
      <c r="B309" s="6" t="s">
        <v>167</v>
      </c>
      <c r="C309" s="6" t="s">
        <v>172</v>
      </c>
      <c r="D309" s="7">
        <v>81.665393430099314</v>
      </c>
      <c r="E309" s="7">
        <v>1309</v>
      </c>
      <c r="F309" s="7">
        <v>1069</v>
      </c>
    </row>
    <row r="310" spans="1:6" x14ac:dyDescent="0.25">
      <c r="A310" s="6" t="s">
        <v>3</v>
      </c>
      <c r="B310" s="6" t="s">
        <v>173</v>
      </c>
      <c r="C310" s="6" t="s">
        <v>3195</v>
      </c>
      <c r="D310" s="7">
        <v>92.495921696574229</v>
      </c>
      <c r="E310" s="7">
        <v>1839</v>
      </c>
      <c r="F310" s="7">
        <v>1701</v>
      </c>
    </row>
    <row r="311" spans="1:6" x14ac:dyDescent="0.25">
      <c r="A311" s="6" t="s">
        <v>3</v>
      </c>
      <c r="B311" s="6" t="s">
        <v>173</v>
      </c>
      <c r="C311" s="6" t="s">
        <v>3196</v>
      </c>
      <c r="D311" s="7">
        <v>52.587481517989154</v>
      </c>
      <c r="E311" s="7">
        <v>2029</v>
      </c>
      <c r="F311" s="7">
        <v>1067</v>
      </c>
    </row>
    <row r="312" spans="1:6" x14ac:dyDescent="0.25">
      <c r="A312" s="6" t="s">
        <v>3</v>
      </c>
      <c r="B312" s="6" t="s">
        <v>173</v>
      </c>
      <c r="C312" s="6" t="s">
        <v>3197</v>
      </c>
      <c r="D312" s="7">
        <v>71.559074299634602</v>
      </c>
      <c r="E312" s="7">
        <v>1642</v>
      </c>
      <c r="F312" s="7">
        <v>1175</v>
      </c>
    </row>
    <row r="313" spans="1:6" x14ac:dyDescent="0.25">
      <c r="A313" s="6" t="s">
        <v>3</v>
      </c>
      <c r="B313" s="6" t="s">
        <v>173</v>
      </c>
      <c r="C313" s="6" t="s">
        <v>3198</v>
      </c>
      <c r="D313" s="7">
        <v>64.261168384879724</v>
      </c>
      <c r="E313" s="7">
        <v>1746</v>
      </c>
      <c r="F313" s="7">
        <v>1122</v>
      </c>
    </row>
    <row r="314" spans="1:6" x14ac:dyDescent="0.25">
      <c r="A314" s="6" t="s">
        <v>3</v>
      </c>
      <c r="B314" s="6" t="s">
        <v>173</v>
      </c>
      <c r="C314" s="6" t="s">
        <v>3199</v>
      </c>
      <c r="D314" s="7">
        <v>71.899791231732777</v>
      </c>
      <c r="E314" s="7">
        <v>2395</v>
      </c>
      <c r="F314" s="7">
        <v>1722</v>
      </c>
    </row>
    <row r="315" spans="1:6" x14ac:dyDescent="0.25">
      <c r="A315" s="6" t="s">
        <v>3</v>
      </c>
      <c r="B315" s="6" t="s">
        <v>173</v>
      </c>
      <c r="C315" s="6" t="s">
        <v>3200</v>
      </c>
      <c r="D315" s="7">
        <v>67.464582315583783</v>
      </c>
      <c r="E315" s="7">
        <v>2047</v>
      </c>
      <c r="F315" s="7">
        <v>1381</v>
      </c>
    </row>
    <row r="316" spans="1:6" x14ac:dyDescent="0.25">
      <c r="A316" s="6" t="s">
        <v>3</v>
      </c>
      <c r="B316" s="6" t="s">
        <v>173</v>
      </c>
      <c r="C316" s="6" t="s">
        <v>3201</v>
      </c>
      <c r="D316" s="7">
        <v>74.179983179142141</v>
      </c>
      <c r="E316" s="7">
        <v>1189</v>
      </c>
      <c r="F316" s="7">
        <v>882</v>
      </c>
    </row>
    <row r="317" spans="1:6" x14ac:dyDescent="0.25">
      <c r="A317" s="6" t="s">
        <v>3</v>
      </c>
      <c r="B317" s="6" t="s">
        <v>173</v>
      </c>
      <c r="C317" s="6" t="s">
        <v>3202</v>
      </c>
      <c r="D317" s="7">
        <v>70.613656006914439</v>
      </c>
      <c r="E317" s="7">
        <v>1157</v>
      </c>
      <c r="F317" s="7">
        <v>817</v>
      </c>
    </row>
    <row r="318" spans="1:6" x14ac:dyDescent="0.25">
      <c r="A318" s="6" t="s">
        <v>3</v>
      </c>
      <c r="B318" s="6" t="s">
        <v>173</v>
      </c>
      <c r="C318" s="6" t="s">
        <v>3203</v>
      </c>
      <c r="D318" s="7">
        <v>76.384535005224663</v>
      </c>
      <c r="E318" s="7">
        <v>957</v>
      </c>
      <c r="F318" s="7">
        <v>731</v>
      </c>
    </row>
    <row r="319" spans="1:6" x14ac:dyDescent="0.25">
      <c r="A319" s="6" t="s">
        <v>3</v>
      </c>
      <c r="B319" s="6" t="s">
        <v>173</v>
      </c>
      <c r="C319" s="6" t="s">
        <v>174</v>
      </c>
      <c r="D319" s="7">
        <v>64.270032930845218</v>
      </c>
      <c r="E319" s="7">
        <v>1822</v>
      </c>
      <c r="F319" s="7">
        <v>1171</v>
      </c>
    </row>
    <row r="320" spans="1:6" x14ac:dyDescent="0.25">
      <c r="A320" s="6" t="s">
        <v>3</v>
      </c>
      <c r="B320" s="6" t="s">
        <v>173</v>
      </c>
      <c r="C320" s="6" t="s">
        <v>3204</v>
      </c>
      <c r="D320" s="7">
        <v>74.933333333333323</v>
      </c>
      <c r="E320" s="7">
        <v>1125</v>
      </c>
      <c r="F320" s="7">
        <v>843</v>
      </c>
    </row>
    <row r="321" spans="1:6" x14ac:dyDescent="0.25">
      <c r="A321" s="6" t="s">
        <v>3</v>
      </c>
      <c r="B321" s="6" t="s">
        <v>173</v>
      </c>
      <c r="C321" s="6" t="s">
        <v>3205</v>
      </c>
      <c r="D321" s="7">
        <v>67.636684303350975</v>
      </c>
      <c r="E321" s="7">
        <v>1134</v>
      </c>
      <c r="F321" s="7">
        <v>767</v>
      </c>
    </row>
    <row r="322" spans="1:6" x14ac:dyDescent="0.25">
      <c r="A322" s="6" t="s">
        <v>3</v>
      </c>
      <c r="B322" s="6" t="s">
        <v>173</v>
      </c>
      <c r="C322" s="6" t="s">
        <v>175</v>
      </c>
      <c r="D322" s="7">
        <v>85.210662080825443</v>
      </c>
      <c r="E322" s="7">
        <v>2326</v>
      </c>
      <c r="F322" s="7">
        <v>1982</v>
      </c>
    </row>
    <row r="323" spans="1:6" x14ac:dyDescent="0.25">
      <c r="A323" s="6" t="s">
        <v>3</v>
      </c>
      <c r="B323" s="6" t="s">
        <v>173</v>
      </c>
      <c r="C323" s="6" t="s">
        <v>3206</v>
      </c>
      <c r="D323" s="7">
        <v>70.985074626865668</v>
      </c>
      <c r="E323" s="7">
        <v>1675</v>
      </c>
      <c r="F323" s="7">
        <v>1189</v>
      </c>
    </row>
    <row r="324" spans="1:6" x14ac:dyDescent="0.25">
      <c r="A324" s="6" t="s">
        <v>3</v>
      </c>
      <c r="B324" s="6" t="s">
        <v>173</v>
      </c>
      <c r="C324" s="6" t="s">
        <v>3207</v>
      </c>
      <c r="D324" s="7">
        <v>75.619557937039517</v>
      </c>
      <c r="E324" s="7">
        <v>1493</v>
      </c>
      <c r="F324" s="7">
        <v>1129</v>
      </c>
    </row>
    <row r="325" spans="1:6" x14ac:dyDescent="0.25">
      <c r="A325" s="6" t="s">
        <v>3</v>
      </c>
      <c r="B325" s="6" t="s">
        <v>176</v>
      </c>
      <c r="C325" s="6" t="s">
        <v>177</v>
      </c>
      <c r="D325" s="7">
        <v>72.222222222222214</v>
      </c>
      <c r="E325" s="7">
        <v>1926</v>
      </c>
      <c r="F325" s="7">
        <v>1391</v>
      </c>
    </row>
    <row r="326" spans="1:6" x14ac:dyDescent="0.25">
      <c r="A326" s="6" t="s">
        <v>3</v>
      </c>
      <c r="B326" s="6" t="s">
        <v>176</v>
      </c>
      <c r="C326" s="6" t="s">
        <v>178</v>
      </c>
      <c r="D326" s="7">
        <v>82.758620689655174</v>
      </c>
      <c r="E326" s="7">
        <v>638</v>
      </c>
      <c r="F326" s="7">
        <v>528</v>
      </c>
    </row>
    <row r="327" spans="1:6" x14ac:dyDescent="0.25">
      <c r="A327" s="6" t="s">
        <v>3</v>
      </c>
      <c r="B327" s="6" t="s">
        <v>176</v>
      </c>
      <c r="C327" s="6" t="s">
        <v>179</v>
      </c>
      <c r="D327" s="7">
        <v>62.14750542299349</v>
      </c>
      <c r="E327" s="7">
        <v>1844</v>
      </c>
      <c r="F327" s="7">
        <v>1146</v>
      </c>
    </row>
    <row r="328" spans="1:6" x14ac:dyDescent="0.25">
      <c r="A328" s="6" t="s">
        <v>3</v>
      </c>
      <c r="B328" s="6" t="s">
        <v>176</v>
      </c>
      <c r="C328" s="6" t="s">
        <v>180</v>
      </c>
      <c r="D328" s="7">
        <v>55.818022747156604</v>
      </c>
      <c r="E328" s="7">
        <v>1143</v>
      </c>
      <c r="F328" s="7">
        <v>638</v>
      </c>
    </row>
    <row r="329" spans="1:6" x14ac:dyDescent="0.25">
      <c r="A329" s="6" t="s">
        <v>3</v>
      </c>
      <c r="B329" s="6" t="s">
        <v>176</v>
      </c>
      <c r="C329" s="6" t="s">
        <v>181</v>
      </c>
      <c r="D329" s="7">
        <v>71.97501951600313</v>
      </c>
      <c r="E329" s="7">
        <v>1281</v>
      </c>
      <c r="F329" s="7">
        <v>922</v>
      </c>
    </row>
    <row r="330" spans="1:6" x14ac:dyDescent="0.25">
      <c r="A330" s="6" t="s">
        <v>3</v>
      </c>
      <c r="B330" s="6" t="s">
        <v>176</v>
      </c>
      <c r="C330" s="6" t="s">
        <v>182</v>
      </c>
      <c r="D330" s="7">
        <v>59.915356711003632</v>
      </c>
      <c r="E330" s="7">
        <v>1654</v>
      </c>
      <c r="F330" s="7">
        <v>991</v>
      </c>
    </row>
    <row r="331" spans="1:6" x14ac:dyDescent="0.25">
      <c r="A331" s="6" t="s">
        <v>3</v>
      </c>
      <c r="B331" s="6" t="s">
        <v>176</v>
      </c>
      <c r="C331" s="6" t="s">
        <v>183</v>
      </c>
      <c r="D331" s="7">
        <v>52.788844621513945</v>
      </c>
      <c r="E331" s="7">
        <v>1004</v>
      </c>
      <c r="F331" s="7">
        <v>530</v>
      </c>
    </row>
    <row r="332" spans="1:6" x14ac:dyDescent="0.25">
      <c r="A332" s="6" t="s">
        <v>3</v>
      </c>
      <c r="B332" s="6" t="s">
        <v>176</v>
      </c>
      <c r="C332" s="6" t="s">
        <v>184</v>
      </c>
      <c r="D332" s="7">
        <v>67.691380349608195</v>
      </c>
      <c r="E332" s="7">
        <v>1659</v>
      </c>
      <c r="F332" s="7">
        <v>1123</v>
      </c>
    </row>
    <row r="333" spans="1:6" x14ac:dyDescent="0.25">
      <c r="A333" s="6" t="s">
        <v>3</v>
      </c>
      <c r="B333" s="6" t="s">
        <v>176</v>
      </c>
      <c r="C333" s="6" t="s">
        <v>185</v>
      </c>
      <c r="D333" s="7">
        <v>77.306590257879662</v>
      </c>
      <c r="E333" s="7">
        <v>1745</v>
      </c>
      <c r="F333" s="7">
        <v>1349</v>
      </c>
    </row>
    <row r="334" spans="1:6" x14ac:dyDescent="0.25">
      <c r="A334" s="6" t="s">
        <v>3</v>
      </c>
      <c r="B334" s="6" t="s">
        <v>176</v>
      </c>
      <c r="C334" s="6" t="s">
        <v>186</v>
      </c>
      <c r="D334" s="7">
        <v>65.564566437928889</v>
      </c>
      <c r="E334" s="7">
        <v>1603</v>
      </c>
      <c r="F334" s="7">
        <v>1051</v>
      </c>
    </row>
    <row r="335" spans="1:6" x14ac:dyDescent="0.25">
      <c r="A335" s="6" t="s">
        <v>3</v>
      </c>
      <c r="B335" s="6" t="s">
        <v>176</v>
      </c>
      <c r="C335" s="6" t="s">
        <v>187</v>
      </c>
      <c r="D335" s="7">
        <v>64.539007092198588</v>
      </c>
      <c r="E335" s="7">
        <v>2115</v>
      </c>
      <c r="F335" s="7">
        <v>1365</v>
      </c>
    </row>
    <row r="336" spans="1:6" x14ac:dyDescent="0.25">
      <c r="A336" s="6" t="s">
        <v>3</v>
      </c>
      <c r="B336" s="6" t="s">
        <v>176</v>
      </c>
      <c r="C336" s="6" t="s">
        <v>188</v>
      </c>
      <c r="D336" s="7">
        <v>57.032258064516128</v>
      </c>
      <c r="E336" s="7">
        <v>1550</v>
      </c>
      <c r="F336" s="7">
        <v>884</v>
      </c>
    </row>
    <row r="337" spans="1:6" x14ac:dyDescent="0.25">
      <c r="A337" s="6" t="s">
        <v>3</v>
      </c>
      <c r="B337" s="6" t="s">
        <v>176</v>
      </c>
      <c r="C337" s="6" t="s">
        <v>189</v>
      </c>
      <c r="D337" s="7">
        <v>70.762711864406782</v>
      </c>
      <c r="E337" s="7">
        <v>708</v>
      </c>
      <c r="F337" s="7">
        <v>501</v>
      </c>
    </row>
    <row r="338" spans="1:6" x14ac:dyDescent="0.25">
      <c r="A338" s="6" t="s">
        <v>3</v>
      </c>
      <c r="B338" s="6" t="s">
        <v>176</v>
      </c>
      <c r="C338" s="6" t="s">
        <v>190</v>
      </c>
      <c r="D338" s="7">
        <v>65.910701630049601</v>
      </c>
      <c r="E338" s="7">
        <v>1411</v>
      </c>
      <c r="F338" s="7">
        <v>930</v>
      </c>
    </row>
    <row r="339" spans="1:6" x14ac:dyDescent="0.25">
      <c r="A339" s="6" t="s">
        <v>3</v>
      </c>
      <c r="B339" s="6" t="s">
        <v>176</v>
      </c>
      <c r="C339" s="6" t="s">
        <v>191</v>
      </c>
      <c r="D339" s="7">
        <v>60.054495912806537</v>
      </c>
      <c r="E339" s="7">
        <v>1835</v>
      </c>
      <c r="F339" s="7">
        <v>1102</v>
      </c>
    </row>
    <row r="340" spans="1:6" x14ac:dyDescent="0.25">
      <c r="A340" s="6" t="s">
        <v>3</v>
      </c>
      <c r="B340" s="6" t="s">
        <v>176</v>
      </c>
      <c r="C340" s="6" t="s">
        <v>192</v>
      </c>
      <c r="D340" s="7">
        <v>63.59473382942187</v>
      </c>
      <c r="E340" s="7">
        <v>1747</v>
      </c>
      <c r="F340" s="7">
        <v>1111</v>
      </c>
    </row>
    <row r="341" spans="1:6" x14ac:dyDescent="0.25">
      <c r="A341" s="6" t="s">
        <v>3</v>
      </c>
      <c r="B341" s="6" t="s">
        <v>176</v>
      </c>
      <c r="C341" s="6" t="s">
        <v>193</v>
      </c>
      <c r="D341" s="7">
        <v>61.206896551724135</v>
      </c>
      <c r="E341" s="7">
        <v>928</v>
      </c>
      <c r="F341" s="7">
        <v>568</v>
      </c>
    </row>
    <row r="342" spans="1:6" x14ac:dyDescent="0.25">
      <c r="A342" s="6" t="s">
        <v>3</v>
      </c>
      <c r="B342" s="6" t="s">
        <v>176</v>
      </c>
      <c r="C342" s="6" t="s">
        <v>194</v>
      </c>
      <c r="D342" s="7">
        <v>72.173006774361653</v>
      </c>
      <c r="E342" s="7">
        <v>1919</v>
      </c>
      <c r="F342" s="7">
        <v>1385</v>
      </c>
    </row>
    <row r="343" spans="1:6" x14ac:dyDescent="0.25">
      <c r="A343" s="6" t="s">
        <v>3</v>
      </c>
      <c r="B343" s="6" t="s">
        <v>176</v>
      </c>
      <c r="C343" s="6" t="s">
        <v>195</v>
      </c>
      <c r="D343" s="7">
        <v>82.931188561215379</v>
      </c>
      <c r="E343" s="7">
        <v>2238</v>
      </c>
      <c r="F343" s="7">
        <v>1856</v>
      </c>
    </row>
    <row r="344" spans="1:6" x14ac:dyDescent="0.25">
      <c r="A344" s="6" t="s">
        <v>3</v>
      </c>
      <c r="B344" s="6" t="s">
        <v>176</v>
      </c>
      <c r="C344" s="6" t="s">
        <v>196</v>
      </c>
      <c r="D344" s="7">
        <v>89.922480620155042</v>
      </c>
      <c r="E344" s="7">
        <v>1677</v>
      </c>
      <c r="F344" s="7">
        <v>1508</v>
      </c>
    </row>
    <row r="345" spans="1:6" x14ac:dyDescent="0.25">
      <c r="A345" s="6" t="s">
        <v>3</v>
      </c>
      <c r="B345" s="6" t="s">
        <v>176</v>
      </c>
      <c r="C345" s="6" t="s">
        <v>197</v>
      </c>
      <c r="D345" s="7">
        <v>69.436698271054098</v>
      </c>
      <c r="E345" s="7">
        <v>1793</v>
      </c>
      <c r="F345" s="7">
        <v>1245</v>
      </c>
    </row>
    <row r="346" spans="1:6" x14ac:dyDescent="0.25">
      <c r="A346" s="6" t="s">
        <v>3</v>
      </c>
      <c r="B346" s="6" t="s">
        <v>198</v>
      </c>
      <c r="C346" s="6" t="s">
        <v>199</v>
      </c>
      <c r="D346" s="7">
        <v>65.08064516129032</v>
      </c>
      <c r="E346" s="7">
        <v>1240</v>
      </c>
      <c r="F346" s="7">
        <v>807</v>
      </c>
    </row>
    <row r="347" spans="1:6" x14ac:dyDescent="0.25">
      <c r="A347" s="6" t="s">
        <v>3</v>
      </c>
      <c r="B347" s="6" t="s">
        <v>198</v>
      </c>
      <c r="C347" s="6" t="s">
        <v>200</v>
      </c>
      <c r="D347" s="7">
        <v>60.405156537753221</v>
      </c>
      <c r="E347" s="7">
        <v>543</v>
      </c>
      <c r="F347" s="7">
        <v>328</v>
      </c>
    </row>
    <row r="348" spans="1:6" x14ac:dyDescent="0.25">
      <c r="A348" s="6" t="s">
        <v>3</v>
      </c>
      <c r="B348" s="6" t="s">
        <v>198</v>
      </c>
      <c r="C348" s="6" t="s">
        <v>201</v>
      </c>
      <c r="D348" s="7">
        <v>56.926406926406926</v>
      </c>
      <c r="E348" s="7">
        <v>1848</v>
      </c>
      <c r="F348" s="7">
        <v>1052</v>
      </c>
    </row>
    <row r="349" spans="1:6" x14ac:dyDescent="0.25">
      <c r="A349" s="6" t="s">
        <v>3</v>
      </c>
      <c r="B349" s="6" t="s">
        <v>198</v>
      </c>
      <c r="C349" s="6" t="s">
        <v>202</v>
      </c>
      <c r="D349" s="7">
        <v>54.475703324808187</v>
      </c>
      <c r="E349" s="7">
        <v>391</v>
      </c>
      <c r="F349" s="7">
        <v>213</v>
      </c>
    </row>
    <row r="350" spans="1:6" x14ac:dyDescent="0.25">
      <c r="A350" s="6" t="s">
        <v>3</v>
      </c>
      <c r="B350" s="6" t="s">
        <v>198</v>
      </c>
      <c r="C350" s="6" t="s">
        <v>203</v>
      </c>
      <c r="D350" s="7">
        <v>63.13725490196078</v>
      </c>
      <c r="E350" s="7">
        <v>765</v>
      </c>
      <c r="F350" s="7">
        <v>483</v>
      </c>
    </row>
    <row r="351" spans="1:6" x14ac:dyDescent="0.25">
      <c r="A351" s="6" t="s">
        <v>3</v>
      </c>
      <c r="B351" s="6" t="s">
        <v>198</v>
      </c>
      <c r="C351" s="6" t="s">
        <v>204</v>
      </c>
      <c r="D351" s="7">
        <v>97.65625</v>
      </c>
      <c r="E351" s="7">
        <v>128</v>
      </c>
      <c r="F351" s="7">
        <v>125</v>
      </c>
    </row>
    <row r="352" spans="1:6" x14ac:dyDescent="0.25">
      <c r="A352" s="6" t="s">
        <v>3</v>
      </c>
      <c r="B352" s="6" t="s">
        <v>198</v>
      </c>
      <c r="C352" s="6" t="s">
        <v>205</v>
      </c>
      <c r="D352" s="7">
        <v>58.624031007751945</v>
      </c>
      <c r="E352" s="7">
        <v>1032</v>
      </c>
      <c r="F352" s="7">
        <v>605</v>
      </c>
    </row>
    <row r="353" spans="1:6" x14ac:dyDescent="0.25">
      <c r="A353" s="6" t="s">
        <v>3</v>
      </c>
      <c r="B353" s="6" t="s">
        <v>198</v>
      </c>
      <c r="C353" s="6" t="s">
        <v>206</v>
      </c>
      <c r="D353" s="7">
        <v>37.209302325581397</v>
      </c>
      <c r="E353" s="7">
        <v>129</v>
      </c>
      <c r="F353" s="7">
        <v>48</v>
      </c>
    </row>
    <row r="354" spans="1:6" x14ac:dyDescent="0.25">
      <c r="A354" s="6" t="s">
        <v>3</v>
      </c>
      <c r="B354" s="6" t="s">
        <v>198</v>
      </c>
      <c r="C354" s="6" t="s">
        <v>207</v>
      </c>
      <c r="D354" s="7">
        <v>70.967741935483872</v>
      </c>
      <c r="E354" s="7">
        <v>93</v>
      </c>
      <c r="F354" s="7">
        <v>66</v>
      </c>
    </row>
    <row r="355" spans="1:6" x14ac:dyDescent="0.25">
      <c r="A355" s="6" t="s">
        <v>3</v>
      </c>
      <c r="B355" s="6" t="s">
        <v>198</v>
      </c>
      <c r="C355" s="6" t="s">
        <v>208</v>
      </c>
      <c r="D355" s="7">
        <v>55.475330926594467</v>
      </c>
      <c r="E355" s="7">
        <v>831</v>
      </c>
      <c r="F355" s="7">
        <v>461</v>
      </c>
    </row>
    <row r="356" spans="1:6" x14ac:dyDescent="0.25">
      <c r="A356" s="6" t="s">
        <v>3</v>
      </c>
      <c r="B356" s="6" t="s">
        <v>198</v>
      </c>
      <c r="C356" s="6" t="s">
        <v>209</v>
      </c>
      <c r="D356" s="7">
        <v>57.096424702058499</v>
      </c>
      <c r="E356" s="7">
        <v>923</v>
      </c>
      <c r="F356" s="7">
        <v>527</v>
      </c>
    </row>
    <row r="357" spans="1:6" x14ac:dyDescent="0.25">
      <c r="A357" s="6" t="s">
        <v>3</v>
      </c>
      <c r="B357" s="6" t="s">
        <v>198</v>
      </c>
      <c r="C357" s="6" t="s">
        <v>210</v>
      </c>
      <c r="D357" s="7">
        <v>56.349206349206348</v>
      </c>
      <c r="E357" s="7">
        <v>1134</v>
      </c>
      <c r="F357" s="7">
        <v>639</v>
      </c>
    </row>
    <row r="358" spans="1:6" x14ac:dyDescent="0.25">
      <c r="A358" s="6" t="s">
        <v>3</v>
      </c>
      <c r="B358" s="6" t="s">
        <v>198</v>
      </c>
      <c r="C358" s="6" t="s">
        <v>211</v>
      </c>
      <c r="D358" s="7">
        <v>75.931098696461831</v>
      </c>
      <c r="E358" s="7">
        <v>2148</v>
      </c>
      <c r="F358" s="7">
        <v>1631</v>
      </c>
    </row>
    <row r="359" spans="1:6" x14ac:dyDescent="0.25">
      <c r="A359" s="6" t="s">
        <v>3</v>
      </c>
      <c r="B359" s="6" t="s">
        <v>198</v>
      </c>
      <c r="C359" s="6" t="s">
        <v>212</v>
      </c>
      <c r="D359" s="7">
        <v>76.330690826727064</v>
      </c>
      <c r="E359" s="7">
        <v>883</v>
      </c>
      <c r="F359" s="7">
        <v>674</v>
      </c>
    </row>
    <row r="360" spans="1:6" x14ac:dyDescent="0.25">
      <c r="A360" s="6" t="s">
        <v>3</v>
      </c>
      <c r="B360" s="6" t="s">
        <v>198</v>
      </c>
      <c r="C360" s="6" t="s">
        <v>213</v>
      </c>
      <c r="D360" s="7">
        <v>57.255616272009711</v>
      </c>
      <c r="E360" s="7">
        <v>1647</v>
      </c>
      <c r="F360" s="7">
        <v>943</v>
      </c>
    </row>
    <row r="361" spans="1:6" x14ac:dyDescent="0.25">
      <c r="A361" s="6" t="s">
        <v>3</v>
      </c>
      <c r="B361" s="6" t="s">
        <v>198</v>
      </c>
      <c r="C361" s="6" t="s">
        <v>214</v>
      </c>
      <c r="D361" s="7">
        <v>55.465805061927838</v>
      </c>
      <c r="E361" s="7">
        <v>1857</v>
      </c>
      <c r="F361" s="7">
        <v>1030</v>
      </c>
    </row>
    <row r="362" spans="1:6" x14ac:dyDescent="0.25">
      <c r="A362" s="6" t="s">
        <v>3</v>
      </c>
      <c r="B362" s="6" t="s">
        <v>198</v>
      </c>
      <c r="C362" s="6" t="s">
        <v>215</v>
      </c>
      <c r="D362" s="7">
        <v>66.279744631456765</v>
      </c>
      <c r="E362" s="7">
        <v>1723</v>
      </c>
      <c r="F362" s="7">
        <v>1142</v>
      </c>
    </row>
    <row r="363" spans="1:6" x14ac:dyDescent="0.25">
      <c r="A363" s="6" t="s">
        <v>3</v>
      </c>
      <c r="B363" s="6" t="s">
        <v>198</v>
      </c>
      <c r="C363" s="6" t="s">
        <v>216</v>
      </c>
      <c r="D363" s="7">
        <v>69.221260815822006</v>
      </c>
      <c r="E363" s="7">
        <v>809</v>
      </c>
      <c r="F363" s="7">
        <v>560</v>
      </c>
    </row>
    <row r="364" spans="1:6" x14ac:dyDescent="0.25">
      <c r="A364" s="6" t="s">
        <v>3</v>
      </c>
      <c r="B364" s="6" t="s">
        <v>217</v>
      </c>
      <c r="C364" s="6" t="s">
        <v>187</v>
      </c>
      <c r="D364" s="7">
        <v>64.891975308641975</v>
      </c>
      <c r="E364" s="7">
        <v>1296</v>
      </c>
      <c r="F364" s="7">
        <v>841</v>
      </c>
    </row>
    <row r="365" spans="1:6" x14ac:dyDescent="0.25">
      <c r="A365" s="6" t="s">
        <v>3</v>
      </c>
      <c r="B365" s="6" t="s">
        <v>217</v>
      </c>
      <c r="C365" s="6" t="s">
        <v>218</v>
      </c>
      <c r="D365" s="7">
        <v>55.245973008271655</v>
      </c>
      <c r="E365" s="7">
        <v>2297</v>
      </c>
      <c r="F365" s="7">
        <v>1269</v>
      </c>
    </row>
    <row r="366" spans="1:6" x14ac:dyDescent="0.25">
      <c r="A366" s="6" t="s">
        <v>3</v>
      </c>
      <c r="B366" s="6" t="s">
        <v>217</v>
      </c>
      <c r="C366" s="6" t="s">
        <v>219</v>
      </c>
      <c r="D366" s="7">
        <v>55.509830818472793</v>
      </c>
      <c r="E366" s="7">
        <v>2187</v>
      </c>
      <c r="F366" s="7">
        <v>1214</v>
      </c>
    </row>
    <row r="367" spans="1:6" x14ac:dyDescent="0.25">
      <c r="A367" s="6" t="s">
        <v>3</v>
      </c>
      <c r="B367" s="6" t="s">
        <v>217</v>
      </c>
      <c r="C367" s="6" t="s">
        <v>220</v>
      </c>
      <c r="D367" s="7">
        <v>67.732558139534888</v>
      </c>
      <c r="E367" s="7">
        <v>1032</v>
      </c>
      <c r="F367" s="7">
        <v>699</v>
      </c>
    </row>
    <row r="368" spans="1:6" x14ac:dyDescent="0.25">
      <c r="A368" s="6" t="s">
        <v>3</v>
      </c>
      <c r="B368" s="6" t="s">
        <v>217</v>
      </c>
      <c r="C368" s="6" t="s">
        <v>221</v>
      </c>
      <c r="D368" s="7">
        <v>42.846328538985617</v>
      </c>
      <c r="E368" s="7">
        <v>1321</v>
      </c>
      <c r="F368" s="7">
        <v>566</v>
      </c>
    </row>
    <row r="369" spans="1:6" x14ac:dyDescent="0.25">
      <c r="A369" s="6" t="s">
        <v>3</v>
      </c>
      <c r="B369" s="6" t="s">
        <v>217</v>
      </c>
      <c r="C369" s="6" t="s">
        <v>222</v>
      </c>
      <c r="D369" s="7">
        <v>43.968871595330739</v>
      </c>
      <c r="E369" s="7">
        <v>257</v>
      </c>
      <c r="F369" s="7">
        <v>113</v>
      </c>
    </row>
    <row r="370" spans="1:6" x14ac:dyDescent="0.25">
      <c r="A370" s="6" t="s">
        <v>3</v>
      </c>
      <c r="B370" s="6" t="s">
        <v>217</v>
      </c>
      <c r="C370" s="6" t="s">
        <v>223</v>
      </c>
      <c r="D370" s="7">
        <v>42.415316642120764</v>
      </c>
      <c r="E370" s="7">
        <v>1358</v>
      </c>
      <c r="F370" s="7">
        <v>576</v>
      </c>
    </row>
    <row r="371" spans="1:6" x14ac:dyDescent="0.25">
      <c r="A371" s="6" t="s">
        <v>3</v>
      </c>
      <c r="B371" s="6" t="s">
        <v>217</v>
      </c>
      <c r="C371" s="6" t="s">
        <v>224</v>
      </c>
      <c r="D371" s="7">
        <v>50.199946680885098</v>
      </c>
      <c r="E371" s="7">
        <v>3751</v>
      </c>
      <c r="F371" s="7">
        <v>1883</v>
      </c>
    </row>
    <row r="372" spans="1:6" x14ac:dyDescent="0.25">
      <c r="A372" s="6" t="s">
        <v>3</v>
      </c>
      <c r="B372" s="6" t="s">
        <v>217</v>
      </c>
      <c r="C372" s="6" t="s">
        <v>225</v>
      </c>
      <c r="D372" s="7">
        <v>42.353951890034367</v>
      </c>
      <c r="E372" s="7">
        <v>1164</v>
      </c>
      <c r="F372" s="7">
        <v>493</v>
      </c>
    </row>
    <row r="373" spans="1:6" x14ac:dyDescent="0.25">
      <c r="A373" s="6" t="s">
        <v>3</v>
      </c>
      <c r="B373" s="6" t="s">
        <v>217</v>
      </c>
      <c r="C373" s="6" t="s">
        <v>226</v>
      </c>
      <c r="D373" s="7">
        <v>59.353741496598644</v>
      </c>
      <c r="E373" s="7">
        <v>588</v>
      </c>
      <c r="F373" s="7">
        <v>349</v>
      </c>
    </row>
    <row r="374" spans="1:6" x14ac:dyDescent="0.25">
      <c r="A374" s="6" t="s">
        <v>3</v>
      </c>
      <c r="B374" s="6" t="s">
        <v>217</v>
      </c>
      <c r="C374" s="6" t="s">
        <v>227</v>
      </c>
      <c r="D374" s="7">
        <v>59.770114942528743</v>
      </c>
      <c r="E374" s="7">
        <v>435</v>
      </c>
      <c r="F374" s="7">
        <v>260</v>
      </c>
    </row>
    <row r="375" spans="1:6" x14ac:dyDescent="0.25">
      <c r="A375" s="6" t="s">
        <v>3</v>
      </c>
      <c r="B375" s="6" t="s">
        <v>217</v>
      </c>
      <c r="C375" s="6" t="s">
        <v>228</v>
      </c>
      <c r="D375" s="7">
        <v>93.264248704663217</v>
      </c>
      <c r="E375" s="7">
        <v>193</v>
      </c>
      <c r="F375" s="7">
        <v>180</v>
      </c>
    </row>
    <row r="376" spans="1:6" x14ac:dyDescent="0.25">
      <c r="A376" s="6" t="s">
        <v>3</v>
      </c>
      <c r="B376" s="6" t="s">
        <v>217</v>
      </c>
      <c r="C376" s="6" t="s">
        <v>229</v>
      </c>
      <c r="D376" s="7">
        <v>70.78552515445719</v>
      </c>
      <c r="E376" s="7">
        <v>1133</v>
      </c>
      <c r="F376" s="7">
        <v>802</v>
      </c>
    </row>
    <row r="377" spans="1:6" x14ac:dyDescent="0.25">
      <c r="A377" s="6" t="s">
        <v>3</v>
      </c>
      <c r="B377" s="6" t="s">
        <v>217</v>
      </c>
      <c r="C377" s="6" t="s">
        <v>230</v>
      </c>
      <c r="D377" s="7">
        <v>83.07692307692308</v>
      </c>
      <c r="E377" s="7">
        <v>260</v>
      </c>
      <c r="F377" s="7">
        <v>216</v>
      </c>
    </row>
    <row r="378" spans="1:6" x14ac:dyDescent="0.25">
      <c r="A378" s="6" t="s">
        <v>3</v>
      </c>
      <c r="B378" s="6" t="s">
        <v>217</v>
      </c>
      <c r="C378" s="6" t="s">
        <v>231</v>
      </c>
      <c r="D378" s="7">
        <v>93.465577596266044</v>
      </c>
      <c r="E378" s="7">
        <v>857</v>
      </c>
      <c r="F378" s="7">
        <v>801</v>
      </c>
    </row>
    <row r="379" spans="1:6" x14ac:dyDescent="0.25">
      <c r="A379" s="6" t="s">
        <v>3</v>
      </c>
      <c r="B379" s="6" t="s">
        <v>217</v>
      </c>
      <c r="C379" s="6" t="s">
        <v>232</v>
      </c>
      <c r="D379" s="7">
        <v>64.957264957264954</v>
      </c>
      <c r="E379" s="7">
        <v>117</v>
      </c>
      <c r="F379" s="7">
        <v>76</v>
      </c>
    </row>
    <row r="380" spans="1:6" x14ac:dyDescent="0.25">
      <c r="A380" s="6" t="s">
        <v>3</v>
      </c>
      <c r="B380" s="6" t="s">
        <v>217</v>
      </c>
      <c r="C380" s="6" t="s">
        <v>233</v>
      </c>
      <c r="D380" s="7">
        <v>64.186046511627907</v>
      </c>
      <c r="E380" s="7">
        <v>215</v>
      </c>
      <c r="F380" s="7">
        <v>138</v>
      </c>
    </row>
    <row r="381" spans="1:6" x14ac:dyDescent="0.25">
      <c r="A381" s="6" t="s">
        <v>3</v>
      </c>
      <c r="B381" s="6" t="s">
        <v>217</v>
      </c>
      <c r="C381" s="6" t="s">
        <v>234</v>
      </c>
      <c r="D381" s="7">
        <v>45.59270516717325</v>
      </c>
      <c r="E381" s="7">
        <v>987</v>
      </c>
      <c r="F381" s="7">
        <v>450</v>
      </c>
    </row>
    <row r="382" spans="1:6" x14ac:dyDescent="0.25">
      <c r="A382" s="6" t="s">
        <v>3</v>
      </c>
      <c r="B382" s="6" t="s">
        <v>217</v>
      </c>
      <c r="C382" s="6" t="s">
        <v>235</v>
      </c>
      <c r="D382" s="7">
        <v>59.633757961783438</v>
      </c>
      <c r="E382" s="7">
        <v>1256</v>
      </c>
      <c r="F382" s="7">
        <v>749</v>
      </c>
    </row>
    <row r="383" spans="1:6" x14ac:dyDescent="0.25">
      <c r="A383" s="6" t="s">
        <v>3</v>
      </c>
      <c r="B383" s="6" t="s">
        <v>217</v>
      </c>
      <c r="C383" s="6" t="s">
        <v>236</v>
      </c>
      <c r="D383" s="7">
        <v>55.873925501432666</v>
      </c>
      <c r="E383" s="7">
        <v>1745</v>
      </c>
      <c r="F383" s="7">
        <v>975</v>
      </c>
    </row>
    <row r="384" spans="1:6" x14ac:dyDescent="0.25">
      <c r="A384" s="6" t="s">
        <v>3</v>
      </c>
      <c r="B384" s="6" t="s">
        <v>217</v>
      </c>
      <c r="C384" s="6" t="s">
        <v>237</v>
      </c>
      <c r="D384" s="7">
        <v>67.177242888402617</v>
      </c>
      <c r="E384" s="7">
        <v>914</v>
      </c>
      <c r="F384" s="7">
        <v>614</v>
      </c>
    </row>
    <row r="385" spans="1:6" x14ac:dyDescent="0.25">
      <c r="A385" s="6" t="s">
        <v>3</v>
      </c>
      <c r="B385" s="6" t="s">
        <v>217</v>
      </c>
      <c r="C385" s="6" t="s">
        <v>238</v>
      </c>
      <c r="D385" s="7">
        <v>92.204301075268816</v>
      </c>
      <c r="E385" s="7">
        <v>372</v>
      </c>
      <c r="F385" s="7">
        <v>343</v>
      </c>
    </row>
    <row r="386" spans="1:6" x14ac:dyDescent="0.25">
      <c r="A386" s="6" t="s">
        <v>3</v>
      </c>
      <c r="B386" s="6" t="s">
        <v>239</v>
      </c>
      <c r="C386" s="6" t="s">
        <v>240</v>
      </c>
      <c r="D386" s="7">
        <v>87.88332086761406</v>
      </c>
      <c r="E386" s="7">
        <v>1337</v>
      </c>
      <c r="F386" s="7">
        <v>1175</v>
      </c>
    </row>
    <row r="387" spans="1:6" x14ac:dyDescent="0.25">
      <c r="A387" s="6" t="s">
        <v>3</v>
      </c>
      <c r="B387" s="6" t="s">
        <v>239</v>
      </c>
      <c r="C387" s="6" t="s">
        <v>241</v>
      </c>
      <c r="D387" s="7">
        <v>70.547263681592042</v>
      </c>
      <c r="E387" s="7">
        <v>1005</v>
      </c>
      <c r="F387" s="7">
        <v>709</v>
      </c>
    </row>
    <row r="388" spans="1:6" x14ac:dyDescent="0.25">
      <c r="A388" s="6" t="s">
        <v>3</v>
      </c>
      <c r="B388" s="6" t="s">
        <v>239</v>
      </c>
      <c r="C388" s="6" t="s">
        <v>242</v>
      </c>
      <c r="D388" s="7">
        <v>82.321187584345481</v>
      </c>
      <c r="E388" s="7">
        <v>741</v>
      </c>
      <c r="F388" s="7">
        <v>610</v>
      </c>
    </row>
    <row r="389" spans="1:6" x14ac:dyDescent="0.25">
      <c r="A389" s="6" t="s">
        <v>3</v>
      </c>
      <c r="B389" s="6" t="s">
        <v>239</v>
      </c>
      <c r="C389" s="6" t="s">
        <v>243</v>
      </c>
      <c r="D389" s="7">
        <v>73.220338983050851</v>
      </c>
      <c r="E389" s="7">
        <v>885</v>
      </c>
      <c r="F389" s="7">
        <v>648</v>
      </c>
    </row>
    <row r="390" spans="1:6" x14ac:dyDescent="0.25">
      <c r="A390" s="6" t="s">
        <v>3</v>
      </c>
      <c r="B390" s="6" t="s">
        <v>239</v>
      </c>
      <c r="C390" s="6" t="s">
        <v>244</v>
      </c>
      <c r="D390" s="7">
        <v>81.481481481481481</v>
      </c>
      <c r="E390" s="7">
        <v>1431</v>
      </c>
      <c r="F390" s="7">
        <v>1166</v>
      </c>
    </row>
    <row r="391" spans="1:6" x14ac:dyDescent="0.25">
      <c r="A391" s="6" t="s">
        <v>3</v>
      </c>
      <c r="B391" s="6" t="s">
        <v>239</v>
      </c>
      <c r="C391" s="6" t="s">
        <v>245</v>
      </c>
      <c r="D391" s="7">
        <v>80.379332897318506</v>
      </c>
      <c r="E391" s="7">
        <v>1529</v>
      </c>
      <c r="F391" s="7">
        <v>1229</v>
      </c>
    </row>
    <row r="392" spans="1:6" x14ac:dyDescent="0.25">
      <c r="A392" s="6" t="s">
        <v>3</v>
      </c>
      <c r="B392" s="6" t="s">
        <v>239</v>
      </c>
      <c r="C392" s="6" t="s">
        <v>246</v>
      </c>
      <c r="D392" s="7">
        <v>58.956276445698165</v>
      </c>
      <c r="E392" s="7">
        <v>709</v>
      </c>
      <c r="F392" s="7">
        <v>418</v>
      </c>
    </row>
    <row r="393" spans="1:6" x14ac:dyDescent="0.25">
      <c r="A393" s="6" t="s">
        <v>3</v>
      </c>
      <c r="B393" s="6" t="s">
        <v>239</v>
      </c>
      <c r="C393" s="6" t="s">
        <v>247</v>
      </c>
      <c r="D393" s="7">
        <v>53.244274809160309</v>
      </c>
      <c r="E393" s="7">
        <v>1572</v>
      </c>
      <c r="F393" s="7">
        <v>837</v>
      </c>
    </row>
    <row r="394" spans="1:6" x14ac:dyDescent="0.25">
      <c r="A394" s="6" t="s">
        <v>3</v>
      </c>
      <c r="B394" s="6" t="s">
        <v>239</v>
      </c>
      <c r="C394" s="6" t="s">
        <v>248</v>
      </c>
      <c r="D394" s="7">
        <v>83.333333333333343</v>
      </c>
      <c r="E394" s="7">
        <v>210</v>
      </c>
      <c r="F394" s="7">
        <v>175</v>
      </c>
    </row>
    <row r="395" spans="1:6" x14ac:dyDescent="0.25">
      <c r="A395" s="6" t="s">
        <v>3</v>
      </c>
      <c r="B395" s="6" t="s">
        <v>239</v>
      </c>
      <c r="C395" s="6" t="s">
        <v>249</v>
      </c>
      <c r="D395" s="7">
        <v>68.206521739130437</v>
      </c>
      <c r="E395" s="7">
        <v>1472</v>
      </c>
      <c r="F395" s="7">
        <v>1004</v>
      </c>
    </row>
    <row r="396" spans="1:6" x14ac:dyDescent="0.25">
      <c r="A396" s="6" t="s">
        <v>3</v>
      </c>
      <c r="B396" s="6" t="s">
        <v>239</v>
      </c>
      <c r="C396" s="6" t="s">
        <v>250</v>
      </c>
      <c r="D396" s="7">
        <v>47.634478289047308</v>
      </c>
      <c r="E396" s="7">
        <v>1543</v>
      </c>
      <c r="F396" s="7">
        <v>735</v>
      </c>
    </row>
    <row r="397" spans="1:6" x14ac:dyDescent="0.25">
      <c r="A397" s="6" t="s">
        <v>3</v>
      </c>
      <c r="B397" s="6" t="s">
        <v>239</v>
      </c>
      <c r="C397" s="6" t="s">
        <v>251</v>
      </c>
      <c r="D397" s="7">
        <v>67.047619047619051</v>
      </c>
      <c r="E397" s="7">
        <v>525</v>
      </c>
      <c r="F397" s="7">
        <v>352</v>
      </c>
    </row>
    <row r="398" spans="1:6" x14ac:dyDescent="0.25">
      <c r="A398" s="6" t="s">
        <v>3</v>
      </c>
      <c r="B398" s="6" t="s">
        <v>239</v>
      </c>
      <c r="C398" s="6" t="s">
        <v>252</v>
      </c>
      <c r="D398" s="7">
        <v>45.837275307473988</v>
      </c>
      <c r="E398" s="7">
        <v>2114</v>
      </c>
      <c r="F398" s="7">
        <v>969</v>
      </c>
    </row>
    <row r="399" spans="1:6" x14ac:dyDescent="0.25">
      <c r="A399" s="6" t="s">
        <v>3</v>
      </c>
      <c r="B399" s="6" t="s">
        <v>239</v>
      </c>
      <c r="C399" s="6" t="s">
        <v>253</v>
      </c>
      <c r="D399" s="7">
        <v>40.299277605779153</v>
      </c>
      <c r="E399" s="7">
        <v>1938</v>
      </c>
      <c r="F399" s="7">
        <v>781</v>
      </c>
    </row>
    <row r="400" spans="1:6" x14ac:dyDescent="0.25">
      <c r="A400" s="6" t="s">
        <v>3</v>
      </c>
      <c r="B400" s="6" t="s">
        <v>239</v>
      </c>
      <c r="C400" s="6" t="s">
        <v>254</v>
      </c>
      <c r="D400" s="7">
        <v>65.449688334817452</v>
      </c>
      <c r="E400" s="7">
        <v>1123</v>
      </c>
      <c r="F400" s="7">
        <v>735</v>
      </c>
    </row>
    <row r="401" spans="1:6" x14ac:dyDescent="0.25">
      <c r="A401" s="6" t="s">
        <v>3</v>
      </c>
      <c r="B401" s="6" t="s">
        <v>239</v>
      </c>
      <c r="C401" s="6" t="s">
        <v>255</v>
      </c>
      <c r="D401" s="7">
        <v>91.379310344827587</v>
      </c>
      <c r="E401" s="7">
        <v>174</v>
      </c>
      <c r="F401" s="7">
        <v>159</v>
      </c>
    </row>
    <row r="402" spans="1:6" x14ac:dyDescent="0.25">
      <c r="A402" s="6" t="s">
        <v>3</v>
      </c>
      <c r="B402" s="6" t="s">
        <v>239</v>
      </c>
      <c r="C402" s="6" t="s">
        <v>256</v>
      </c>
      <c r="D402" s="7">
        <v>53.098982423681775</v>
      </c>
      <c r="E402" s="7">
        <v>1081</v>
      </c>
      <c r="F402" s="7">
        <v>574</v>
      </c>
    </row>
    <row r="403" spans="1:6" x14ac:dyDescent="0.25">
      <c r="A403" s="6" t="s">
        <v>3</v>
      </c>
      <c r="B403" s="6" t="s">
        <v>239</v>
      </c>
      <c r="C403" s="6" t="s">
        <v>257</v>
      </c>
      <c r="D403" s="7">
        <v>56.828703703703709</v>
      </c>
      <c r="E403" s="7">
        <v>864</v>
      </c>
      <c r="F403" s="7">
        <v>491</v>
      </c>
    </row>
    <row r="404" spans="1:6" x14ac:dyDescent="0.25">
      <c r="A404" s="6" t="s">
        <v>3</v>
      </c>
      <c r="B404" s="6" t="s">
        <v>239</v>
      </c>
      <c r="C404" s="6" t="s">
        <v>258</v>
      </c>
      <c r="D404" s="7">
        <v>66.949152542372886</v>
      </c>
      <c r="E404" s="7">
        <v>118</v>
      </c>
      <c r="F404" s="7">
        <v>79</v>
      </c>
    </row>
    <row r="405" spans="1:6" x14ac:dyDescent="0.25">
      <c r="A405" s="6" t="s">
        <v>3</v>
      </c>
      <c r="B405" s="6" t="s">
        <v>239</v>
      </c>
      <c r="C405" s="6" t="s">
        <v>259</v>
      </c>
      <c r="D405" s="7">
        <v>53.166815343443353</v>
      </c>
      <c r="E405" s="7">
        <v>1121</v>
      </c>
      <c r="F405" s="7">
        <v>596</v>
      </c>
    </row>
    <row r="406" spans="1:6" x14ac:dyDescent="0.25">
      <c r="A406" s="6" t="s">
        <v>3</v>
      </c>
      <c r="B406" s="6" t="s">
        <v>239</v>
      </c>
      <c r="C406" s="6" t="s">
        <v>260</v>
      </c>
      <c r="D406" s="7">
        <v>47.922146238821675</v>
      </c>
      <c r="E406" s="7">
        <v>1901</v>
      </c>
      <c r="F406" s="7">
        <v>911</v>
      </c>
    </row>
    <row r="407" spans="1:6" x14ac:dyDescent="0.25">
      <c r="A407" s="6" t="s">
        <v>3</v>
      </c>
      <c r="B407" s="6" t="s">
        <v>239</v>
      </c>
      <c r="C407" s="6" t="s">
        <v>261</v>
      </c>
      <c r="D407" s="7">
        <v>26.811594202898554</v>
      </c>
      <c r="E407" s="7">
        <v>138</v>
      </c>
      <c r="F407" s="7">
        <v>37</v>
      </c>
    </row>
    <row r="408" spans="1:6" x14ac:dyDescent="0.25">
      <c r="A408" s="6" t="s">
        <v>3</v>
      </c>
      <c r="B408" s="6" t="s">
        <v>239</v>
      </c>
      <c r="C408" s="6" t="s">
        <v>262</v>
      </c>
      <c r="D408" s="7">
        <v>79.729729729729726</v>
      </c>
      <c r="E408" s="7">
        <v>74</v>
      </c>
      <c r="F408" s="7">
        <v>59</v>
      </c>
    </row>
    <row r="409" spans="1:6" x14ac:dyDescent="0.25">
      <c r="A409" s="6" t="s">
        <v>3</v>
      </c>
      <c r="B409" s="6" t="s">
        <v>239</v>
      </c>
      <c r="C409" s="6" t="s">
        <v>263</v>
      </c>
      <c r="D409" s="7">
        <v>94.827586206896555</v>
      </c>
      <c r="E409" s="7">
        <v>58</v>
      </c>
      <c r="F409" s="7">
        <v>55</v>
      </c>
    </row>
    <row r="410" spans="1:6" x14ac:dyDescent="0.25">
      <c r="A410" s="6" t="s">
        <v>3</v>
      </c>
      <c r="B410" s="6" t="s">
        <v>239</v>
      </c>
      <c r="C410" s="6" t="s">
        <v>264</v>
      </c>
      <c r="D410" s="7">
        <v>5.9090909090909092</v>
      </c>
      <c r="E410" s="7">
        <v>220</v>
      </c>
      <c r="F410" s="7">
        <v>13</v>
      </c>
    </row>
    <row r="411" spans="1:6" x14ac:dyDescent="0.25">
      <c r="A411" s="6" t="s">
        <v>3</v>
      </c>
      <c r="B411" s="6" t="s">
        <v>239</v>
      </c>
      <c r="C411" s="6" t="s">
        <v>265</v>
      </c>
      <c r="D411" s="7">
        <v>40.88669950738916</v>
      </c>
      <c r="E411" s="7">
        <v>203</v>
      </c>
      <c r="F411" s="7">
        <v>83</v>
      </c>
    </row>
    <row r="412" spans="1:6" x14ac:dyDescent="0.25">
      <c r="A412" s="6" t="s">
        <v>3</v>
      </c>
      <c r="B412" s="6" t="s">
        <v>266</v>
      </c>
      <c r="C412" s="6" t="s">
        <v>267</v>
      </c>
      <c r="D412" s="7">
        <v>19.801980198019802</v>
      </c>
      <c r="E412" s="7">
        <v>202</v>
      </c>
      <c r="F412" s="7">
        <v>40</v>
      </c>
    </row>
    <row r="413" spans="1:6" x14ac:dyDescent="0.25">
      <c r="A413" s="6" t="s">
        <v>3</v>
      </c>
      <c r="B413" s="6" t="s">
        <v>266</v>
      </c>
      <c r="C413" s="6" t="s">
        <v>268</v>
      </c>
      <c r="D413" s="7">
        <v>88.856729377713464</v>
      </c>
      <c r="E413" s="7">
        <v>691</v>
      </c>
      <c r="F413" s="7">
        <v>614</v>
      </c>
    </row>
    <row r="414" spans="1:6" x14ac:dyDescent="0.25">
      <c r="A414" s="6" t="s">
        <v>3</v>
      </c>
      <c r="B414" s="6" t="s">
        <v>266</v>
      </c>
      <c r="C414" s="6" t="s">
        <v>3208</v>
      </c>
      <c r="D414" s="7">
        <v>65.224358974358978</v>
      </c>
      <c r="E414" s="7">
        <v>624</v>
      </c>
      <c r="F414" s="7">
        <v>407</v>
      </c>
    </row>
    <row r="415" spans="1:6" x14ac:dyDescent="0.25">
      <c r="A415" s="6" t="s">
        <v>3</v>
      </c>
      <c r="B415" s="6" t="s">
        <v>266</v>
      </c>
      <c r="C415" s="6" t="s">
        <v>3209</v>
      </c>
      <c r="D415" s="7">
        <v>93.558282208588963</v>
      </c>
      <c r="E415" s="7">
        <v>326</v>
      </c>
      <c r="F415" s="7">
        <v>305</v>
      </c>
    </row>
    <row r="416" spans="1:6" x14ac:dyDescent="0.25">
      <c r="A416" s="6" t="s">
        <v>3</v>
      </c>
      <c r="B416" s="6" t="s">
        <v>266</v>
      </c>
      <c r="C416" s="6" t="s">
        <v>3210</v>
      </c>
      <c r="D416" s="7">
        <v>90.091743119266056</v>
      </c>
      <c r="E416" s="7">
        <v>545</v>
      </c>
      <c r="F416" s="7">
        <v>491</v>
      </c>
    </row>
    <row r="417" spans="1:6" x14ac:dyDescent="0.25">
      <c r="A417" s="6" t="s">
        <v>3</v>
      </c>
      <c r="B417" s="6" t="s">
        <v>266</v>
      </c>
      <c r="C417" s="6" t="s">
        <v>3211</v>
      </c>
      <c r="D417" s="7">
        <v>96.982167352537715</v>
      </c>
      <c r="E417" s="7">
        <v>729</v>
      </c>
      <c r="F417" s="7">
        <v>707</v>
      </c>
    </row>
    <row r="418" spans="1:6" x14ac:dyDescent="0.25">
      <c r="A418" s="6" t="s">
        <v>3</v>
      </c>
      <c r="B418" s="6" t="s">
        <v>266</v>
      </c>
      <c r="C418" s="6" t="s">
        <v>3212</v>
      </c>
      <c r="D418" s="7">
        <v>56.623931623931625</v>
      </c>
      <c r="E418" s="7">
        <v>468</v>
      </c>
      <c r="F418" s="7">
        <v>265</v>
      </c>
    </row>
    <row r="419" spans="1:6" x14ac:dyDescent="0.25">
      <c r="A419" s="6" t="s">
        <v>3</v>
      </c>
      <c r="B419" s="6" t="s">
        <v>266</v>
      </c>
      <c r="C419" s="6" t="s">
        <v>3213</v>
      </c>
      <c r="D419" s="7">
        <v>47.33009708737864</v>
      </c>
      <c r="E419" s="7">
        <v>412</v>
      </c>
      <c r="F419" s="7">
        <v>195</v>
      </c>
    </row>
    <row r="420" spans="1:6" x14ac:dyDescent="0.25">
      <c r="A420" s="6" t="s">
        <v>3</v>
      </c>
      <c r="B420" s="6" t="s">
        <v>266</v>
      </c>
      <c r="C420" s="6" t="s">
        <v>3214</v>
      </c>
      <c r="D420" s="7">
        <v>70.189546237794374</v>
      </c>
      <c r="E420" s="7">
        <v>1741</v>
      </c>
      <c r="F420" s="7">
        <v>1222</v>
      </c>
    </row>
    <row r="421" spans="1:6" x14ac:dyDescent="0.25">
      <c r="A421" s="6" t="s">
        <v>3</v>
      </c>
      <c r="B421" s="6" t="s">
        <v>266</v>
      </c>
      <c r="C421" s="6" t="s">
        <v>3215</v>
      </c>
      <c r="D421" s="7">
        <v>83.575489576753</v>
      </c>
      <c r="E421" s="7">
        <v>1583</v>
      </c>
      <c r="F421" s="7">
        <v>1323</v>
      </c>
    </row>
    <row r="422" spans="1:6" x14ac:dyDescent="0.25">
      <c r="A422" s="6" t="s">
        <v>3</v>
      </c>
      <c r="B422" s="6" t="s">
        <v>266</v>
      </c>
      <c r="C422" s="6" t="s">
        <v>3216</v>
      </c>
      <c r="D422" s="7">
        <v>51.508120649651964</v>
      </c>
      <c r="E422" s="7">
        <v>862</v>
      </c>
      <c r="F422" s="7">
        <v>444</v>
      </c>
    </row>
    <row r="423" spans="1:6" x14ac:dyDescent="0.25">
      <c r="A423" s="6" t="s">
        <v>3</v>
      </c>
      <c r="B423" s="6" t="s">
        <v>266</v>
      </c>
      <c r="C423" s="6" t="s">
        <v>3217</v>
      </c>
      <c r="D423" s="7">
        <v>77.748962655601659</v>
      </c>
      <c r="E423" s="7">
        <v>1928</v>
      </c>
      <c r="F423" s="7">
        <v>1499</v>
      </c>
    </row>
    <row r="424" spans="1:6" x14ac:dyDescent="0.25">
      <c r="A424" s="6" t="s">
        <v>3</v>
      </c>
      <c r="B424" s="6" t="s">
        <v>266</v>
      </c>
      <c r="C424" s="6" t="s">
        <v>3218</v>
      </c>
      <c r="D424" s="7">
        <v>48.338368580060425</v>
      </c>
      <c r="E424" s="7">
        <v>1324</v>
      </c>
      <c r="F424" s="7">
        <v>640</v>
      </c>
    </row>
    <row r="425" spans="1:6" x14ac:dyDescent="0.25">
      <c r="A425" s="6" t="s">
        <v>3</v>
      </c>
      <c r="B425" s="6" t="s">
        <v>266</v>
      </c>
      <c r="C425" s="6" t="s">
        <v>3219</v>
      </c>
      <c r="D425" s="7">
        <v>94.505494505494497</v>
      </c>
      <c r="E425" s="7">
        <v>182</v>
      </c>
      <c r="F425" s="7">
        <v>172</v>
      </c>
    </row>
    <row r="426" spans="1:6" x14ac:dyDescent="0.25">
      <c r="A426" s="6" t="s">
        <v>3</v>
      </c>
      <c r="B426" s="6" t="s">
        <v>266</v>
      </c>
      <c r="C426" s="6" t="s">
        <v>3220</v>
      </c>
      <c r="D426" s="7">
        <v>62.271973466003317</v>
      </c>
      <c r="E426" s="7">
        <v>1206</v>
      </c>
      <c r="F426" s="7">
        <v>751</v>
      </c>
    </row>
    <row r="427" spans="1:6" x14ac:dyDescent="0.25">
      <c r="A427" s="6" t="s">
        <v>3</v>
      </c>
      <c r="B427" s="6" t="s">
        <v>266</v>
      </c>
      <c r="C427" s="6" t="s">
        <v>3221</v>
      </c>
      <c r="D427" s="7">
        <v>64.520676691729335</v>
      </c>
      <c r="E427" s="7">
        <v>2128</v>
      </c>
      <c r="F427" s="7">
        <v>1373</v>
      </c>
    </row>
    <row r="428" spans="1:6" x14ac:dyDescent="0.25">
      <c r="A428" s="6" t="s">
        <v>3</v>
      </c>
      <c r="B428" s="6" t="s">
        <v>266</v>
      </c>
      <c r="C428" s="6" t="s">
        <v>3222</v>
      </c>
      <c r="D428" s="7">
        <v>78.761061946902657</v>
      </c>
      <c r="E428" s="7">
        <v>2825</v>
      </c>
      <c r="F428" s="7">
        <v>2225</v>
      </c>
    </row>
    <row r="429" spans="1:6" x14ac:dyDescent="0.25">
      <c r="A429" s="6" t="s">
        <v>3</v>
      </c>
      <c r="B429" s="6" t="s">
        <v>266</v>
      </c>
      <c r="C429" s="6" t="s">
        <v>272</v>
      </c>
      <c r="D429" s="7">
        <v>61.133200795228625</v>
      </c>
      <c r="E429" s="7">
        <v>2012</v>
      </c>
      <c r="F429" s="7">
        <v>1230</v>
      </c>
    </row>
    <row r="430" spans="1:6" x14ac:dyDescent="0.25">
      <c r="A430" s="6" t="s">
        <v>273</v>
      </c>
      <c r="B430" s="6" t="s">
        <v>274</v>
      </c>
      <c r="C430" s="6" t="s">
        <v>181</v>
      </c>
      <c r="D430" s="7">
        <v>82.8125</v>
      </c>
      <c r="E430" s="7">
        <v>320</v>
      </c>
      <c r="F430" s="7">
        <v>265</v>
      </c>
    </row>
    <row r="431" spans="1:6" x14ac:dyDescent="0.25">
      <c r="A431" s="6" t="s">
        <v>273</v>
      </c>
      <c r="B431" s="6" t="s">
        <v>274</v>
      </c>
      <c r="C431" s="6" t="s">
        <v>275</v>
      </c>
      <c r="D431" s="7">
        <v>67.289719626168221</v>
      </c>
      <c r="E431" s="7">
        <v>321</v>
      </c>
      <c r="F431" s="7">
        <v>216</v>
      </c>
    </row>
    <row r="432" spans="1:6" x14ac:dyDescent="0.25">
      <c r="A432" s="6" t="s">
        <v>273</v>
      </c>
      <c r="B432" s="6" t="s">
        <v>274</v>
      </c>
      <c r="C432" s="6" t="s">
        <v>276</v>
      </c>
      <c r="D432" s="7">
        <v>81.318681318681314</v>
      </c>
      <c r="E432" s="7">
        <v>819</v>
      </c>
      <c r="F432" s="7">
        <v>666</v>
      </c>
    </row>
    <row r="433" spans="1:6" x14ac:dyDescent="0.25">
      <c r="A433" s="6" t="s">
        <v>273</v>
      </c>
      <c r="B433" s="6" t="s">
        <v>274</v>
      </c>
      <c r="C433" s="6" t="s">
        <v>277</v>
      </c>
      <c r="D433" s="7">
        <v>69.572235673930592</v>
      </c>
      <c r="E433" s="7">
        <v>1239</v>
      </c>
      <c r="F433" s="7">
        <v>862</v>
      </c>
    </row>
    <row r="434" spans="1:6" x14ac:dyDescent="0.25">
      <c r="A434" s="6" t="s">
        <v>273</v>
      </c>
      <c r="B434" s="6" t="s">
        <v>274</v>
      </c>
      <c r="C434" s="6" t="s">
        <v>278</v>
      </c>
      <c r="D434" s="7">
        <v>78.68632707774799</v>
      </c>
      <c r="E434" s="7">
        <v>746</v>
      </c>
      <c r="F434" s="7">
        <v>587</v>
      </c>
    </row>
    <row r="435" spans="1:6" x14ac:dyDescent="0.25">
      <c r="A435" s="6" t="s">
        <v>273</v>
      </c>
      <c r="B435" s="6" t="s">
        <v>274</v>
      </c>
      <c r="C435" s="6" t="s">
        <v>279</v>
      </c>
      <c r="D435" s="7">
        <v>81.962025316455694</v>
      </c>
      <c r="E435" s="7">
        <v>316</v>
      </c>
      <c r="F435" s="7">
        <v>259</v>
      </c>
    </row>
    <row r="436" spans="1:6" x14ac:dyDescent="0.25">
      <c r="A436" s="6" t="s">
        <v>273</v>
      </c>
      <c r="B436" s="6" t="s">
        <v>274</v>
      </c>
      <c r="C436" s="6" t="s">
        <v>280</v>
      </c>
      <c r="D436" s="7">
        <v>69.520547945205479</v>
      </c>
      <c r="E436" s="7">
        <v>292</v>
      </c>
      <c r="F436" s="7">
        <v>203</v>
      </c>
    </row>
    <row r="437" spans="1:6" x14ac:dyDescent="0.25">
      <c r="A437" s="6" t="s">
        <v>273</v>
      </c>
      <c r="B437" s="6" t="s">
        <v>274</v>
      </c>
      <c r="C437" s="6" t="s">
        <v>3223</v>
      </c>
      <c r="D437" s="7">
        <v>65.370370370370367</v>
      </c>
      <c r="E437" s="7">
        <v>540</v>
      </c>
      <c r="F437" s="7">
        <v>353</v>
      </c>
    </row>
    <row r="438" spans="1:6" x14ac:dyDescent="0.25">
      <c r="A438" s="6" t="s">
        <v>273</v>
      </c>
      <c r="B438" s="6" t="s">
        <v>274</v>
      </c>
      <c r="C438" s="6" t="s">
        <v>3224</v>
      </c>
      <c r="D438" s="7">
        <v>88.68217054263566</v>
      </c>
      <c r="E438" s="7">
        <v>645</v>
      </c>
      <c r="F438" s="7">
        <v>572</v>
      </c>
    </row>
    <row r="439" spans="1:6" x14ac:dyDescent="0.25">
      <c r="A439" s="6" t="s">
        <v>273</v>
      </c>
      <c r="B439" s="6" t="s">
        <v>283</v>
      </c>
      <c r="C439" s="6" t="s">
        <v>3225</v>
      </c>
      <c r="D439" s="7">
        <v>82.944344703770199</v>
      </c>
      <c r="E439" s="7">
        <v>1114</v>
      </c>
      <c r="F439" s="7">
        <v>924</v>
      </c>
    </row>
    <row r="440" spans="1:6" x14ac:dyDescent="0.25">
      <c r="A440" s="6" t="s">
        <v>273</v>
      </c>
      <c r="B440" s="6" t="s">
        <v>283</v>
      </c>
      <c r="C440" s="6" t="s">
        <v>3226</v>
      </c>
      <c r="D440" s="7">
        <v>84.773662551440339</v>
      </c>
      <c r="E440" s="7">
        <v>1458</v>
      </c>
      <c r="F440" s="7">
        <v>1236</v>
      </c>
    </row>
    <row r="441" spans="1:6" x14ac:dyDescent="0.25">
      <c r="A441" s="6" t="s">
        <v>273</v>
      </c>
      <c r="B441" s="6" t="s">
        <v>283</v>
      </c>
      <c r="C441" s="6" t="s">
        <v>3227</v>
      </c>
      <c r="D441" s="7">
        <v>79.154658981748312</v>
      </c>
      <c r="E441" s="7">
        <v>1041</v>
      </c>
      <c r="F441" s="7">
        <v>824</v>
      </c>
    </row>
    <row r="442" spans="1:6" x14ac:dyDescent="0.25">
      <c r="A442" s="6" t="s">
        <v>273</v>
      </c>
      <c r="B442" s="6" t="s">
        <v>283</v>
      </c>
      <c r="C442" s="6" t="s">
        <v>3228</v>
      </c>
      <c r="D442" s="7">
        <v>83.444148936170208</v>
      </c>
      <c r="E442" s="7">
        <v>1504</v>
      </c>
      <c r="F442" s="7">
        <v>1255</v>
      </c>
    </row>
    <row r="443" spans="1:6" x14ac:dyDescent="0.25">
      <c r="A443" s="6" t="s">
        <v>273</v>
      </c>
      <c r="B443" s="6" t="s">
        <v>283</v>
      </c>
      <c r="C443" s="6" t="s">
        <v>3229</v>
      </c>
      <c r="D443" s="7">
        <v>81.995661605206067</v>
      </c>
      <c r="E443" s="7">
        <v>922</v>
      </c>
      <c r="F443" s="7">
        <v>756</v>
      </c>
    </row>
    <row r="444" spans="1:6" x14ac:dyDescent="0.25">
      <c r="A444" s="6" t="s">
        <v>273</v>
      </c>
      <c r="B444" s="6" t="s">
        <v>283</v>
      </c>
      <c r="C444" s="6" t="s">
        <v>3230</v>
      </c>
      <c r="D444" s="7">
        <v>66.920731707317074</v>
      </c>
      <c r="E444" s="7">
        <v>656</v>
      </c>
      <c r="F444" s="7">
        <v>439</v>
      </c>
    </row>
    <row r="445" spans="1:6" x14ac:dyDescent="0.25">
      <c r="A445" s="6" t="s">
        <v>273</v>
      </c>
      <c r="B445" s="6" t="s">
        <v>283</v>
      </c>
      <c r="C445" s="6" t="s">
        <v>284</v>
      </c>
      <c r="D445" s="7">
        <v>84.397810218978094</v>
      </c>
      <c r="E445" s="7">
        <v>1096</v>
      </c>
      <c r="F445" s="7">
        <v>925</v>
      </c>
    </row>
    <row r="446" spans="1:6" x14ac:dyDescent="0.25">
      <c r="A446" s="6" t="s">
        <v>273</v>
      </c>
      <c r="B446" s="6" t="s">
        <v>283</v>
      </c>
      <c r="C446" s="6" t="s">
        <v>285</v>
      </c>
      <c r="D446" s="7">
        <v>89.78102189781022</v>
      </c>
      <c r="E446" s="7">
        <v>1233</v>
      </c>
      <c r="F446" s="7">
        <v>1107</v>
      </c>
    </row>
    <row r="447" spans="1:6" x14ac:dyDescent="0.25">
      <c r="A447" s="6" t="s">
        <v>273</v>
      </c>
      <c r="B447" s="6" t="s">
        <v>283</v>
      </c>
      <c r="C447" s="6" t="s">
        <v>286</v>
      </c>
      <c r="D447" s="7">
        <v>88.639200998751562</v>
      </c>
      <c r="E447" s="7">
        <v>801</v>
      </c>
      <c r="F447" s="7">
        <v>710</v>
      </c>
    </row>
    <row r="448" spans="1:6" x14ac:dyDescent="0.25">
      <c r="A448" s="6" t="s">
        <v>273</v>
      </c>
      <c r="B448" s="6" t="s">
        <v>283</v>
      </c>
      <c r="C448" s="6" t="s">
        <v>287</v>
      </c>
      <c r="D448" s="7">
        <v>83.758700696055683</v>
      </c>
      <c r="E448" s="7">
        <v>1293</v>
      </c>
      <c r="F448" s="7">
        <v>1083</v>
      </c>
    </row>
    <row r="449" spans="1:6" x14ac:dyDescent="0.25">
      <c r="A449" s="6" t="s">
        <v>273</v>
      </c>
      <c r="B449" s="6" t="s">
        <v>283</v>
      </c>
      <c r="C449" s="6" t="s">
        <v>3231</v>
      </c>
      <c r="D449" s="7">
        <v>93.309859154929569</v>
      </c>
      <c r="E449" s="7">
        <v>1136</v>
      </c>
      <c r="F449" s="7">
        <v>1060</v>
      </c>
    </row>
    <row r="450" spans="1:6" x14ac:dyDescent="0.25">
      <c r="A450" s="6" t="s">
        <v>273</v>
      </c>
      <c r="B450" s="6" t="s">
        <v>283</v>
      </c>
      <c r="C450" s="6" t="s">
        <v>288</v>
      </c>
      <c r="D450" s="7">
        <v>79.101684341859013</v>
      </c>
      <c r="E450" s="7">
        <v>1603</v>
      </c>
      <c r="F450" s="7">
        <v>1268</v>
      </c>
    </row>
    <row r="451" spans="1:6" x14ac:dyDescent="0.25">
      <c r="A451" s="6" t="s">
        <v>273</v>
      </c>
      <c r="B451" s="6" t="s">
        <v>283</v>
      </c>
      <c r="C451" s="6" t="s">
        <v>3232</v>
      </c>
      <c r="D451" s="7">
        <v>90.118373648996396</v>
      </c>
      <c r="E451" s="7">
        <v>1943</v>
      </c>
      <c r="F451" s="7">
        <v>1751</v>
      </c>
    </row>
    <row r="452" spans="1:6" x14ac:dyDescent="0.25">
      <c r="A452" s="6" t="s">
        <v>273</v>
      </c>
      <c r="B452" s="6" t="s">
        <v>289</v>
      </c>
      <c r="C452" s="6" t="s">
        <v>3233</v>
      </c>
      <c r="D452" s="7">
        <v>73.974763406940056</v>
      </c>
      <c r="E452" s="7">
        <v>634</v>
      </c>
      <c r="F452" s="7">
        <v>469</v>
      </c>
    </row>
    <row r="453" spans="1:6" x14ac:dyDescent="0.25">
      <c r="A453" s="6" t="s">
        <v>273</v>
      </c>
      <c r="B453" s="6" t="s">
        <v>289</v>
      </c>
      <c r="C453" s="6" t="s">
        <v>3234</v>
      </c>
      <c r="D453" s="7">
        <v>72.268907563025209</v>
      </c>
      <c r="E453" s="7">
        <v>714</v>
      </c>
      <c r="F453" s="7">
        <v>516</v>
      </c>
    </row>
    <row r="454" spans="1:6" x14ac:dyDescent="0.25">
      <c r="A454" s="6" t="s">
        <v>273</v>
      </c>
      <c r="B454" s="6" t="s">
        <v>289</v>
      </c>
      <c r="C454" s="6" t="s">
        <v>3235</v>
      </c>
      <c r="D454" s="7">
        <v>77.355371900826441</v>
      </c>
      <c r="E454" s="7">
        <v>605</v>
      </c>
      <c r="F454" s="7">
        <v>468</v>
      </c>
    </row>
    <row r="455" spans="1:6" x14ac:dyDescent="0.25">
      <c r="A455" s="6" t="s">
        <v>273</v>
      </c>
      <c r="B455" s="6" t="s">
        <v>289</v>
      </c>
      <c r="C455" s="6" t="s">
        <v>3236</v>
      </c>
      <c r="D455" s="7">
        <v>77.118644067796609</v>
      </c>
      <c r="E455" s="7">
        <v>944</v>
      </c>
      <c r="F455" s="7">
        <v>728</v>
      </c>
    </row>
    <row r="456" spans="1:6" x14ac:dyDescent="0.25">
      <c r="A456" s="6" t="s">
        <v>273</v>
      </c>
      <c r="B456" s="6" t="s">
        <v>289</v>
      </c>
      <c r="C456" s="6" t="s">
        <v>3237</v>
      </c>
      <c r="D456" s="7">
        <v>83.424657534246577</v>
      </c>
      <c r="E456" s="7">
        <v>730</v>
      </c>
      <c r="F456" s="7">
        <v>609</v>
      </c>
    </row>
    <row r="457" spans="1:6" x14ac:dyDescent="0.25">
      <c r="A457" s="6" t="s">
        <v>273</v>
      </c>
      <c r="B457" s="6" t="s">
        <v>289</v>
      </c>
      <c r="C457" s="6" t="s">
        <v>3238</v>
      </c>
      <c r="D457" s="7">
        <v>85.074626865671647</v>
      </c>
      <c r="E457" s="7">
        <v>2010</v>
      </c>
      <c r="F457" s="7">
        <v>1710</v>
      </c>
    </row>
    <row r="458" spans="1:6" x14ac:dyDescent="0.25">
      <c r="A458" s="6" t="s">
        <v>273</v>
      </c>
      <c r="B458" s="6" t="s">
        <v>289</v>
      </c>
      <c r="C458" s="6" t="s">
        <v>3239</v>
      </c>
      <c r="D458" s="7">
        <v>82.750582750582751</v>
      </c>
      <c r="E458" s="7">
        <v>858</v>
      </c>
      <c r="F458" s="7">
        <v>710</v>
      </c>
    </row>
    <row r="459" spans="1:6" x14ac:dyDescent="0.25">
      <c r="A459" s="6" t="s">
        <v>273</v>
      </c>
      <c r="B459" s="6" t="s">
        <v>289</v>
      </c>
      <c r="C459" s="6" t="s">
        <v>3240</v>
      </c>
      <c r="D459" s="7">
        <v>86.467889908256879</v>
      </c>
      <c r="E459" s="7">
        <v>1308</v>
      </c>
      <c r="F459" s="7">
        <v>1131</v>
      </c>
    </row>
    <row r="460" spans="1:6" x14ac:dyDescent="0.25">
      <c r="A460" s="6" t="s">
        <v>273</v>
      </c>
      <c r="B460" s="6" t="s">
        <v>289</v>
      </c>
      <c r="C460" s="6" t="s">
        <v>3241</v>
      </c>
      <c r="D460" s="7">
        <v>86.130374479889042</v>
      </c>
      <c r="E460" s="7">
        <v>1442</v>
      </c>
      <c r="F460" s="7">
        <v>1242</v>
      </c>
    </row>
    <row r="461" spans="1:6" x14ac:dyDescent="0.25">
      <c r="A461" s="6" t="s">
        <v>273</v>
      </c>
      <c r="B461" s="6" t="s">
        <v>289</v>
      </c>
      <c r="C461" s="6" t="s">
        <v>3242</v>
      </c>
      <c r="D461" s="7">
        <v>85.328185328185327</v>
      </c>
      <c r="E461" s="7">
        <v>777</v>
      </c>
      <c r="F461" s="7">
        <v>663</v>
      </c>
    </row>
    <row r="462" spans="1:6" x14ac:dyDescent="0.25">
      <c r="A462" s="6" t="s">
        <v>273</v>
      </c>
      <c r="B462" s="6" t="s">
        <v>289</v>
      </c>
      <c r="C462" s="6" t="s">
        <v>3243</v>
      </c>
      <c r="D462" s="7">
        <v>80.972818311874107</v>
      </c>
      <c r="E462" s="7">
        <v>699</v>
      </c>
      <c r="F462" s="7">
        <v>566</v>
      </c>
    </row>
    <row r="463" spans="1:6" x14ac:dyDescent="0.25">
      <c r="A463" s="6" t="s">
        <v>273</v>
      </c>
      <c r="B463" s="6" t="s">
        <v>289</v>
      </c>
      <c r="C463" s="6" t="s">
        <v>3244</v>
      </c>
      <c r="D463" s="7">
        <v>88.769611890999172</v>
      </c>
      <c r="E463" s="7">
        <v>1211</v>
      </c>
      <c r="F463" s="7">
        <v>1075</v>
      </c>
    </row>
    <row r="464" spans="1:6" x14ac:dyDescent="0.25">
      <c r="A464" s="6" t="s">
        <v>273</v>
      </c>
      <c r="B464" s="6" t="s">
        <v>289</v>
      </c>
      <c r="C464" s="6" t="s">
        <v>3245</v>
      </c>
      <c r="D464" s="7">
        <v>84.58064516129032</v>
      </c>
      <c r="E464" s="7">
        <v>1550</v>
      </c>
      <c r="F464" s="7">
        <v>1311</v>
      </c>
    </row>
    <row r="465" spans="1:6" x14ac:dyDescent="0.25">
      <c r="A465" s="6" t="s">
        <v>273</v>
      </c>
      <c r="B465" s="6" t="s">
        <v>289</v>
      </c>
      <c r="C465" s="6" t="s">
        <v>3246</v>
      </c>
      <c r="D465" s="7">
        <v>94.159113796576037</v>
      </c>
      <c r="E465" s="7">
        <v>993</v>
      </c>
      <c r="F465" s="7">
        <v>935</v>
      </c>
    </row>
    <row r="466" spans="1:6" x14ac:dyDescent="0.25">
      <c r="A466" s="6" t="s">
        <v>273</v>
      </c>
      <c r="B466" s="6" t="s">
        <v>290</v>
      </c>
      <c r="C466" s="6" t="s">
        <v>291</v>
      </c>
      <c r="D466" s="7">
        <v>75.578231292517003</v>
      </c>
      <c r="E466" s="7">
        <v>1470</v>
      </c>
      <c r="F466" s="7">
        <v>1111</v>
      </c>
    </row>
    <row r="467" spans="1:6" x14ac:dyDescent="0.25">
      <c r="A467" s="6" t="s">
        <v>273</v>
      </c>
      <c r="B467" s="6" t="s">
        <v>290</v>
      </c>
      <c r="C467" s="6" t="s">
        <v>3247</v>
      </c>
      <c r="D467" s="7">
        <v>82.135076252723309</v>
      </c>
      <c r="E467" s="7">
        <v>459</v>
      </c>
      <c r="F467" s="7">
        <v>377</v>
      </c>
    </row>
    <row r="468" spans="1:6" x14ac:dyDescent="0.25">
      <c r="A468" s="6" t="s">
        <v>273</v>
      </c>
      <c r="B468" s="6" t="s">
        <v>290</v>
      </c>
      <c r="C468" s="6" t="s">
        <v>3248</v>
      </c>
      <c r="D468" s="7">
        <v>88.47926267281106</v>
      </c>
      <c r="E468" s="7">
        <v>868</v>
      </c>
      <c r="F468" s="7">
        <v>768</v>
      </c>
    </row>
    <row r="469" spans="1:6" x14ac:dyDescent="0.25">
      <c r="A469" s="6" t="s">
        <v>273</v>
      </c>
      <c r="B469" s="6" t="s">
        <v>290</v>
      </c>
      <c r="C469" s="6" t="s">
        <v>3249</v>
      </c>
      <c r="D469" s="7">
        <v>72.558139534883722</v>
      </c>
      <c r="E469" s="7">
        <v>430</v>
      </c>
      <c r="F469" s="7">
        <v>312</v>
      </c>
    </row>
    <row r="470" spans="1:6" x14ac:dyDescent="0.25">
      <c r="A470" s="6" t="s">
        <v>273</v>
      </c>
      <c r="B470" s="6" t="s">
        <v>290</v>
      </c>
      <c r="C470" s="6" t="s">
        <v>3250</v>
      </c>
      <c r="D470" s="7">
        <v>80.447889750215325</v>
      </c>
      <c r="E470" s="7">
        <v>1161</v>
      </c>
      <c r="F470" s="7">
        <v>934</v>
      </c>
    </row>
    <row r="471" spans="1:6" x14ac:dyDescent="0.25">
      <c r="A471" s="6" t="s">
        <v>273</v>
      </c>
      <c r="B471" s="6" t="s">
        <v>290</v>
      </c>
      <c r="C471" s="6" t="s">
        <v>3251</v>
      </c>
      <c r="D471" s="7">
        <v>80.547818012999073</v>
      </c>
      <c r="E471" s="7">
        <v>2154</v>
      </c>
      <c r="F471" s="7">
        <v>1735</v>
      </c>
    </row>
    <row r="472" spans="1:6" x14ac:dyDescent="0.25">
      <c r="A472" s="6" t="s">
        <v>273</v>
      </c>
      <c r="B472" s="6" t="s">
        <v>290</v>
      </c>
      <c r="C472" s="6" t="s">
        <v>3252</v>
      </c>
      <c r="D472" s="7">
        <v>79.414951245937161</v>
      </c>
      <c r="E472" s="7">
        <v>1846</v>
      </c>
      <c r="F472" s="7">
        <v>1466</v>
      </c>
    </row>
    <row r="473" spans="1:6" x14ac:dyDescent="0.25">
      <c r="A473" s="6" t="s">
        <v>273</v>
      </c>
      <c r="B473" s="6" t="s">
        <v>290</v>
      </c>
      <c r="C473" s="6" t="s">
        <v>3253</v>
      </c>
      <c r="D473" s="7">
        <v>80.671140939597322</v>
      </c>
      <c r="E473" s="7">
        <v>745</v>
      </c>
      <c r="F473" s="7">
        <v>601</v>
      </c>
    </row>
    <row r="474" spans="1:6" x14ac:dyDescent="0.25">
      <c r="A474" s="6" t="s">
        <v>273</v>
      </c>
      <c r="B474" s="6" t="s">
        <v>290</v>
      </c>
      <c r="C474" s="6" t="s">
        <v>3254</v>
      </c>
      <c r="D474" s="7">
        <v>77.754237288135599</v>
      </c>
      <c r="E474" s="7">
        <v>472</v>
      </c>
      <c r="F474" s="7">
        <v>367</v>
      </c>
    </row>
    <row r="475" spans="1:6" x14ac:dyDescent="0.25">
      <c r="A475" s="6" t="s">
        <v>273</v>
      </c>
      <c r="B475" s="6" t="s">
        <v>290</v>
      </c>
      <c r="C475" s="6" t="s">
        <v>292</v>
      </c>
      <c r="D475" s="7">
        <v>86.201629327902239</v>
      </c>
      <c r="E475" s="7">
        <v>1964</v>
      </c>
      <c r="F475" s="7">
        <v>1693</v>
      </c>
    </row>
    <row r="476" spans="1:6" x14ac:dyDescent="0.25">
      <c r="A476" s="6" t="s">
        <v>273</v>
      </c>
      <c r="B476" s="6" t="s">
        <v>290</v>
      </c>
      <c r="C476" s="6" t="s">
        <v>3255</v>
      </c>
      <c r="D476" s="7">
        <v>92.006033182503771</v>
      </c>
      <c r="E476" s="7">
        <v>1326</v>
      </c>
      <c r="F476" s="7">
        <v>1220</v>
      </c>
    </row>
    <row r="477" spans="1:6" x14ac:dyDescent="0.25">
      <c r="A477" s="6" t="s">
        <v>273</v>
      </c>
      <c r="B477" s="6" t="s">
        <v>293</v>
      </c>
      <c r="C477" s="6" t="s">
        <v>3256</v>
      </c>
      <c r="D477" s="7">
        <v>77.430555555555557</v>
      </c>
      <c r="E477" s="7">
        <v>1152</v>
      </c>
      <c r="F477" s="7">
        <v>892</v>
      </c>
    </row>
    <row r="478" spans="1:6" x14ac:dyDescent="0.25">
      <c r="A478" s="6" t="s">
        <v>273</v>
      </c>
      <c r="B478" s="6" t="s">
        <v>293</v>
      </c>
      <c r="C478" s="6" t="s">
        <v>294</v>
      </c>
      <c r="D478" s="7">
        <v>83.374844333748442</v>
      </c>
      <c r="E478" s="7">
        <v>1606</v>
      </c>
      <c r="F478" s="7">
        <v>1339</v>
      </c>
    </row>
    <row r="479" spans="1:6" x14ac:dyDescent="0.25">
      <c r="A479" s="6" t="s">
        <v>273</v>
      </c>
      <c r="B479" s="6" t="s">
        <v>293</v>
      </c>
      <c r="C479" s="6" t="s">
        <v>295</v>
      </c>
      <c r="D479" s="7">
        <v>84.767367750159337</v>
      </c>
      <c r="E479" s="7">
        <v>3138</v>
      </c>
      <c r="F479" s="7">
        <v>2660</v>
      </c>
    </row>
    <row r="480" spans="1:6" x14ac:dyDescent="0.25">
      <c r="A480" s="6" t="s">
        <v>273</v>
      </c>
      <c r="B480" s="6" t="s">
        <v>293</v>
      </c>
      <c r="C480" s="6" t="s">
        <v>3257</v>
      </c>
      <c r="D480" s="7">
        <v>70.501835985312127</v>
      </c>
      <c r="E480" s="7">
        <v>1634</v>
      </c>
      <c r="F480" s="7">
        <v>1152</v>
      </c>
    </row>
    <row r="481" spans="1:6" x14ac:dyDescent="0.25">
      <c r="A481" s="6" t="s">
        <v>273</v>
      </c>
      <c r="B481" s="6" t="s">
        <v>293</v>
      </c>
      <c r="C481" s="6" t="s">
        <v>3258</v>
      </c>
      <c r="D481" s="7">
        <v>84.795570698466776</v>
      </c>
      <c r="E481" s="7">
        <v>2348</v>
      </c>
      <c r="F481" s="7">
        <v>1991</v>
      </c>
    </row>
    <row r="482" spans="1:6" x14ac:dyDescent="0.25">
      <c r="A482" s="6" t="s">
        <v>273</v>
      </c>
      <c r="B482" s="6" t="s">
        <v>293</v>
      </c>
      <c r="C482" s="6" t="s">
        <v>3259</v>
      </c>
      <c r="D482" s="7">
        <v>77.816205533596843</v>
      </c>
      <c r="E482" s="7">
        <v>2024</v>
      </c>
      <c r="F482" s="7">
        <v>1575</v>
      </c>
    </row>
    <row r="483" spans="1:6" x14ac:dyDescent="0.25">
      <c r="A483" s="6" t="s">
        <v>273</v>
      </c>
      <c r="B483" s="6" t="s">
        <v>293</v>
      </c>
      <c r="C483" s="6" t="s">
        <v>3260</v>
      </c>
      <c r="D483" s="7">
        <v>88.12785388127854</v>
      </c>
      <c r="E483" s="7">
        <v>1533</v>
      </c>
      <c r="F483" s="7">
        <v>1351</v>
      </c>
    </row>
    <row r="484" spans="1:6" x14ac:dyDescent="0.25">
      <c r="A484" s="6" t="s">
        <v>273</v>
      </c>
      <c r="B484" s="6" t="s">
        <v>293</v>
      </c>
      <c r="C484" s="6" t="s">
        <v>3261</v>
      </c>
      <c r="D484" s="7">
        <v>87.38187882156754</v>
      </c>
      <c r="E484" s="7">
        <v>1799</v>
      </c>
      <c r="F484" s="7">
        <v>1572</v>
      </c>
    </row>
    <row r="485" spans="1:6" x14ac:dyDescent="0.25">
      <c r="A485" s="6" t="s">
        <v>273</v>
      </c>
      <c r="B485" s="6" t="s">
        <v>293</v>
      </c>
      <c r="C485" s="6" t="s">
        <v>3262</v>
      </c>
      <c r="D485" s="7">
        <v>82.510578279266582</v>
      </c>
      <c r="E485" s="7">
        <v>709</v>
      </c>
      <c r="F485" s="7">
        <v>585</v>
      </c>
    </row>
    <row r="486" spans="1:6" x14ac:dyDescent="0.25">
      <c r="A486" s="6" t="s">
        <v>273</v>
      </c>
      <c r="B486" s="6" t="s">
        <v>293</v>
      </c>
      <c r="C486" s="6" t="s">
        <v>3263</v>
      </c>
      <c r="D486" s="7">
        <v>83.619909502262445</v>
      </c>
      <c r="E486" s="7">
        <v>1105</v>
      </c>
      <c r="F486" s="7">
        <v>924</v>
      </c>
    </row>
    <row r="487" spans="1:6" x14ac:dyDescent="0.25">
      <c r="A487" s="6" t="s">
        <v>273</v>
      </c>
      <c r="B487" s="6" t="s">
        <v>293</v>
      </c>
      <c r="C487" s="6" t="s">
        <v>3264</v>
      </c>
      <c r="D487" s="7">
        <v>85.553206483439041</v>
      </c>
      <c r="E487" s="7">
        <v>1419</v>
      </c>
      <c r="F487" s="7">
        <v>1214</v>
      </c>
    </row>
    <row r="488" spans="1:6" x14ac:dyDescent="0.25">
      <c r="A488" s="6" t="s">
        <v>273</v>
      </c>
      <c r="B488" s="6" t="s">
        <v>293</v>
      </c>
      <c r="C488" s="6" t="s">
        <v>3265</v>
      </c>
      <c r="D488" s="7">
        <v>77.942122186495183</v>
      </c>
      <c r="E488" s="7">
        <v>1555</v>
      </c>
      <c r="F488" s="7">
        <v>1212</v>
      </c>
    </row>
    <row r="489" spans="1:6" x14ac:dyDescent="0.25">
      <c r="A489" s="6" t="s">
        <v>273</v>
      </c>
      <c r="B489" s="6" t="s">
        <v>293</v>
      </c>
      <c r="C489" s="6" t="s">
        <v>3266</v>
      </c>
      <c r="D489" s="7">
        <v>81.099656357388312</v>
      </c>
      <c r="E489" s="7">
        <v>291</v>
      </c>
      <c r="F489" s="7">
        <v>236</v>
      </c>
    </row>
    <row r="490" spans="1:6" x14ac:dyDescent="0.25">
      <c r="A490" s="6" t="s">
        <v>273</v>
      </c>
      <c r="B490" s="6" t="s">
        <v>293</v>
      </c>
      <c r="C490" s="6" t="s">
        <v>3267</v>
      </c>
      <c r="D490" s="7">
        <v>82.83185840707965</v>
      </c>
      <c r="E490" s="7">
        <v>1130</v>
      </c>
      <c r="F490" s="7">
        <v>936</v>
      </c>
    </row>
    <row r="491" spans="1:6" x14ac:dyDescent="0.25">
      <c r="A491" s="6" t="s">
        <v>273</v>
      </c>
      <c r="B491" s="6" t="s">
        <v>293</v>
      </c>
      <c r="C491" s="6" t="s">
        <v>3268</v>
      </c>
      <c r="D491" s="7">
        <v>87.56019261637239</v>
      </c>
      <c r="E491" s="7">
        <v>1246</v>
      </c>
      <c r="F491" s="7">
        <v>1091</v>
      </c>
    </row>
    <row r="492" spans="1:6" x14ac:dyDescent="0.25">
      <c r="A492" s="6" t="s">
        <v>273</v>
      </c>
      <c r="B492" s="6" t="s">
        <v>293</v>
      </c>
      <c r="C492" s="6" t="s">
        <v>3269</v>
      </c>
      <c r="D492" s="7">
        <v>86.875612144955923</v>
      </c>
      <c r="E492" s="7">
        <v>1021</v>
      </c>
      <c r="F492" s="7">
        <v>887</v>
      </c>
    </row>
    <row r="493" spans="1:6" x14ac:dyDescent="0.25">
      <c r="A493" s="6" t="s">
        <v>273</v>
      </c>
      <c r="B493" s="6" t="s">
        <v>293</v>
      </c>
      <c r="C493" s="6" t="s">
        <v>3270</v>
      </c>
      <c r="D493" s="7">
        <v>87.948207171314735</v>
      </c>
      <c r="E493" s="7">
        <v>1004</v>
      </c>
      <c r="F493" s="7">
        <v>883</v>
      </c>
    </row>
    <row r="494" spans="1:6" x14ac:dyDescent="0.25">
      <c r="A494" s="6" t="s">
        <v>273</v>
      </c>
      <c r="B494" s="6" t="s">
        <v>293</v>
      </c>
      <c r="C494" s="6" t="s">
        <v>296</v>
      </c>
      <c r="D494" s="7">
        <v>89.536266349583826</v>
      </c>
      <c r="E494" s="7">
        <v>1682</v>
      </c>
      <c r="F494" s="7">
        <v>1506</v>
      </c>
    </row>
    <row r="495" spans="1:6" x14ac:dyDescent="0.25">
      <c r="A495" s="6" t="s">
        <v>273</v>
      </c>
      <c r="B495" s="6" t="s">
        <v>293</v>
      </c>
      <c r="C495" s="6" t="s">
        <v>297</v>
      </c>
      <c r="D495" s="7">
        <v>67.254509018036075</v>
      </c>
      <c r="E495" s="7">
        <v>2495</v>
      </c>
      <c r="F495" s="7">
        <v>1678</v>
      </c>
    </row>
    <row r="496" spans="1:6" x14ac:dyDescent="0.25">
      <c r="A496" s="6" t="s">
        <v>273</v>
      </c>
      <c r="B496" s="6" t="s">
        <v>293</v>
      </c>
      <c r="C496" s="6" t="s">
        <v>3271</v>
      </c>
      <c r="D496" s="7">
        <v>84.300494826810606</v>
      </c>
      <c r="E496" s="7">
        <v>2223</v>
      </c>
      <c r="F496" s="7">
        <v>1874</v>
      </c>
    </row>
    <row r="497" spans="1:6" x14ac:dyDescent="0.25">
      <c r="A497" s="6" t="s">
        <v>273</v>
      </c>
      <c r="B497" s="6" t="s">
        <v>293</v>
      </c>
      <c r="C497" s="6" t="s">
        <v>3272</v>
      </c>
      <c r="D497" s="7">
        <v>86.963018304071724</v>
      </c>
      <c r="E497" s="7">
        <v>2677</v>
      </c>
      <c r="F497" s="7">
        <v>2328</v>
      </c>
    </row>
    <row r="498" spans="1:6" x14ac:dyDescent="0.25">
      <c r="A498" s="6" t="s">
        <v>273</v>
      </c>
      <c r="B498" s="6" t="s">
        <v>298</v>
      </c>
      <c r="C498" s="6" t="s">
        <v>299</v>
      </c>
      <c r="D498" s="7">
        <v>80.516287645974188</v>
      </c>
      <c r="E498" s="7">
        <v>1627</v>
      </c>
      <c r="F498" s="7">
        <v>1310</v>
      </c>
    </row>
    <row r="499" spans="1:6" x14ac:dyDescent="0.25">
      <c r="A499" s="6" t="s">
        <v>273</v>
      </c>
      <c r="B499" s="6" t="s">
        <v>298</v>
      </c>
      <c r="C499" s="6" t="s">
        <v>300</v>
      </c>
      <c r="D499" s="7">
        <v>93.097128894318885</v>
      </c>
      <c r="E499" s="7">
        <v>1637</v>
      </c>
      <c r="F499" s="7">
        <v>1524</v>
      </c>
    </row>
    <row r="500" spans="1:6" x14ac:dyDescent="0.25">
      <c r="A500" s="6" t="s">
        <v>273</v>
      </c>
      <c r="B500" s="6" t="s">
        <v>298</v>
      </c>
      <c r="C500" s="6" t="s">
        <v>3273</v>
      </c>
      <c r="D500" s="7">
        <v>79.433611884865357</v>
      </c>
      <c r="E500" s="7">
        <v>2154</v>
      </c>
      <c r="F500" s="7">
        <v>1711</v>
      </c>
    </row>
    <row r="501" spans="1:6" x14ac:dyDescent="0.25">
      <c r="A501" s="6" t="s">
        <v>273</v>
      </c>
      <c r="B501" s="6" t="s">
        <v>298</v>
      </c>
      <c r="C501" s="6" t="s">
        <v>3274</v>
      </c>
      <c r="D501" s="7">
        <v>83.659535730541648</v>
      </c>
      <c r="E501" s="7">
        <v>2197</v>
      </c>
      <c r="F501" s="7">
        <v>1838</v>
      </c>
    </row>
    <row r="502" spans="1:6" x14ac:dyDescent="0.25">
      <c r="A502" s="6" t="s">
        <v>273</v>
      </c>
      <c r="B502" s="6" t="s">
        <v>298</v>
      </c>
      <c r="C502" s="6" t="s">
        <v>3275</v>
      </c>
      <c r="D502" s="7">
        <v>78.246869409660107</v>
      </c>
      <c r="E502" s="7">
        <v>2795</v>
      </c>
      <c r="F502" s="7">
        <v>2187</v>
      </c>
    </row>
    <row r="503" spans="1:6" x14ac:dyDescent="0.25">
      <c r="A503" s="6" t="s">
        <v>273</v>
      </c>
      <c r="B503" s="6" t="s">
        <v>298</v>
      </c>
      <c r="C503" s="6" t="s">
        <v>3276</v>
      </c>
      <c r="D503" s="7">
        <v>79.291044776119406</v>
      </c>
      <c r="E503" s="7">
        <v>1072</v>
      </c>
      <c r="F503" s="7">
        <v>850</v>
      </c>
    </row>
    <row r="504" spans="1:6" x14ac:dyDescent="0.25">
      <c r="A504" s="6" t="s">
        <v>273</v>
      </c>
      <c r="B504" s="6" t="s">
        <v>298</v>
      </c>
      <c r="C504" s="6" t="s">
        <v>3277</v>
      </c>
      <c r="D504" s="7">
        <v>68.724279835390945</v>
      </c>
      <c r="E504" s="7">
        <v>729</v>
      </c>
      <c r="F504" s="7">
        <v>501</v>
      </c>
    </row>
    <row r="505" spans="1:6" x14ac:dyDescent="0.25">
      <c r="A505" s="6" t="s">
        <v>273</v>
      </c>
      <c r="B505" s="6" t="s">
        <v>298</v>
      </c>
      <c r="C505" s="6" t="s">
        <v>3278</v>
      </c>
      <c r="D505" s="7">
        <v>87.701612903225808</v>
      </c>
      <c r="E505" s="7">
        <v>1984</v>
      </c>
      <c r="F505" s="7">
        <v>1740</v>
      </c>
    </row>
    <row r="506" spans="1:6" x14ac:dyDescent="0.25">
      <c r="A506" s="6" t="s">
        <v>273</v>
      </c>
      <c r="B506" s="6" t="s">
        <v>298</v>
      </c>
      <c r="C506" s="6" t="s">
        <v>3279</v>
      </c>
      <c r="D506" s="7">
        <v>83.773976153447379</v>
      </c>
      <c r="E506" s="7">
        <v>1929</v>
      </c>
      <c r="F506" s="7">
        <v>1616</v>
      </c>
    </row>
    <row r="507" spans="1:6" x14ac:dyDescent="0.25">
      <c r="A507" s="6" t="s">
        <v>273</v>
      </c>
      <c r="B507" s="6" t="s">
        <v>298</v>
      </c>
      <c r="C507" s="6" t="s">
        <v>3280</v>
      </c>
      <c r="D507" s="7">
        <v>78.544243577545188</v>
      </c>
      <c r="E507" s="7">
        <v>2102</v>
      </c>
      <c r="F507" s="7">
        <v>1651</v>
      </c>
    </row>
    <row r="508" spans="1:6" x14ac:dyDescent="0.25">
      <c r="A508" s="6" t="s">
        <v>273</v>
      </c>
      <c r="B508" s="6" t="s">
        <v>298</v>
      </c>
      <c r="C508" s="6" t="s">
        <v>3281</v>
      </c>
      <c r="D508" s="7">
        <v>90.476190476190482</v>
      </c>
      <c r="E508" s="7">
        <v>1890</v>
      </c>
      <c r="F508" s="7">
        <v>1710</v>
      </c>
    </row>
    <row r="509" spans="1:6" x14ac:dyDescent="0.25">
      <c r="A509" s="6" t="s">
        <v>273</v>
      </c>
      <c r="B509" s="6" t="s">
        <v>298</v>
      </c>
      <c r="C509" s="6" t="s">
        <v>3282</v>
      </c>
      <c r="D509" s="7">
        <v>88.399071925754058</v>
      </c>
      <c r="E509" s="7">
        <v>1293</v>
      </c>
      <c r="F509" s="7">
        <v>1143</v>
      </c>
    </row>
    <row r="510" spans="1:6" x14ac:dyDescent="0.25">
      <c r="A510" s="6" t="s">
        <v>273</v>
      </c>
      <c r="B510" s="6" t="s">
        <v>298</v>
      </c>
      <c r="C510" s="6" t="s">
        <v>303</v>
      </c>
      <c r="D510" s="7">
        <v>76.492738031199565</v>
      </c>
      <c r="E510" s="7">
        <v>1859</v>
      </c>
      <c r="F510" s="7">
        <v>1422</v>
      </c>
    </row>
    <row r="511" spans="1:6" x14ac:dyDescent="0.25">
      <c r="A511" s="6" t="s">
        <v>273</v>
      </c>
      <c r="B511" s="6" t="s">
        <v>304</v>
      </c>
      <c r="C511" s="6" t="s">
        <v>3283</v>
      </c>
      <c r="D511" s="7">
        <v>50.846468184471682</v>
      </c>
      <c r="E511" s="7">
        <v>1713</v>
      </c>
      <c r="F511" s="7">
        <v>871</v>
      </c>
    </row>
    <row r="512" spans="1:6" x14ac:dyDescent="0.25">
      <c r="A512" s="6" t="s">
        <v>273</v>
      </c>
      <c r="B512" s="6" t="s">
        <v>304</v>
      </c>
      <c r="C512" s="6" t="s">
        <v>3284</v>
      </c>
      <c r="D512" s="7">
        <v>86.729857819905206</v>
      </c>
      <c r="E512" s="7">
        <v>1266</v>
      </c>
      <c r="F512" s="7">
        <v>1098</v>
      </c>
    </row>
    <row r="513" spans="1:6" x14ac:dyDescent="0.25">
      <c r="A513" s="6" t="s">
        <v>273</v>
      </c>
      <c r="B513" s="6" t="s">
        <v>304</v>
      </c>
      <c r="C513" s="6" t="s">
        <v>3285</v>
      </c>
      <c r="D513" s="7">
        <v>76.217765042979948</v>
      </c>
      <c r="E513" s="7">
        <v>1396</v>
      </c>
      <c r="F513" s="7">
        <v>1064</v>
      </c>
    </row>
    <row r="514" spans="1:6" x14ac:dyDescent="0.25">
      <c r="A514" s="6" t="s">
        <v>273</v>
      </c>
      <c r="B514" s="6" t="s">
        <v>304</v>
      </c>
      <c r="C514" s="6" t="s">
        <v>3286</v>
      </c>
      <c r="D514" s="7">
        <v>80.173913043478265</v>
      </c>
      <c r="E514" s="7">
        <v>575</v>
      </c>
      <c r="F514" s="7">
        <v>461</v>
      </c>
    </row>
    <row r="515" spans="1:6" x14ac:dyDescent="0.25">
      <c r="A515" s="6" t="s">
        <v>273</v>
      </c>
      <c r="B515" s="6" t="s">
        <v>304</v>
      </c>
      <c r="C515" s="6" t="s">
        <v>3287</v>
      </c>
      <c r="D515" s="7">
        <v>74.889867841409696</v>
      </c>
      <c r="E515" s="7">
        <v>1816</v>
      </c>
      <c r="F515" s="7">
        <v>1360</v>
      </c>
    </row>
    <row r="516" spans="1:6" x14ac:dyDescent="0.25">
      <c r="A516" s="6" t="s">
        <v>273</v>
      </c>
      <c r="B516" s="6" t="s">
        <v>304</v>
      </c>
      <c r="C516" s="6" t="s">
        <v>3288</v>
      </c>
      <c r="D516" s="7">
        <v>93.75</v>
      </c>
      <c r="E516" s="7">
        <v>1552</v>
      </c>
      <c r="F516" s="7">
        <v>1455</v>
      </c>
    </row>
    <row r="517" spans="1:6" x14ac:dyDescent="0.25">
      <c r="A517" s="6" t="s">
        <v>273</v>
      </c>
      <c r="B517" s="6" t="s">
        <v>304</v>
      </c>
      <c r="C517" s="6" t="s">
        <v>3289</v>
      </c>
      <c r="D517" s="7">
        <v>90.392648287385128</v>
      </c>
      <c r="E517" s="7">
        <v>1197</v>
      </c>
      <c r="F517" s="7">
        <v>1082</v>
      </c>
    </row>
    <row r="518" spans="1:6" x14ac:dyDescent="0.25">
      <c r="A518" s="6" t="s">
        <v>273</v>
      </c>
      <c r="B518" s="6" t="s">
        <v>304</v>
      </c>
      <c r="C518" s="6" t="s">
        <v>3290</v>
      </c>
      <c r="D518" s="7">
        <v>76.703296703296715</v>
      </c>
      <c r="E518" s="7">
        <v>455</v>
      </c>
      <c r="F518" s="7">
        <v>349</v>
      </c>
    </row>
    <row r="519" spans="1:6" x14ac:dyDescent="0.25">
      <c r="A519" s="6" t="s">
        <v>273</v>
      </c>
      <c r="B519" s="6" t="s">
        <v>304</v>
      </c>
      <c r="C519" s="6" t="s">
        <v>305</v>
      </c>
      <c r="D519" s="7">
        <v>65.398773006134974</v>
      </c>
      <c r="E519" s="7">
        <v>815</v>
      </c>
      <c r="F519" s="7">
        <v>533</v>
      </c>
    </row>
    <row r="520" spans="1:6" x14ac:dyDescent="0.25">
      <c r="A520" s="6" t="s">
        <v>273</v>
      </c>
      <c r="B520" s="6" t="s">
        <v>304</v>
      </c>
      <c r="C520" s="6" t="s">
        <v>3291</v>
      </c>
      <c r="D520" s="7">
        <v>85.149023638232265</v>
      </c>
      <c r="E520" s="7">
        <v>1946</v>
      </c>
      <c r="F520" s="7">
        <v>1657</v>
      </c>
    </row>
    <row r="521" spans="1:6" x14ac:dyDescent="0.25">
      <c r="A521" s="6" t="s">
        <v>273</v>
      </c>
      <c r="B521" s="6" t="s">
        <v>304</v>
      </c>
      <c r="C521" s="6" t="s">
        <v>3292</v>
      </c>
      <c r="D521" s="7">
        <v>83.757575757575751</v>
      </c>
      <c r="E521" s="7">
        <v>825</v>
      </c>
      <c r="F521" s="7">
        <v>691</v>
      </c>
    </row>
    <row r="522" spans="1:6" x14ac:dyDescent="0.25">
      <c r="A522" s="6" t="s">
        <v>273</v>
      </c>
      <c r="B522" s="6" t="s">
        <v>304</v>
      </c>
      <c r="C522" s="6" t="s">
        <v>3293</v>
      </c>
      <c r="D522" s="7">
        <v>80.205278592375365</v>
      </c>
      <c r="E522" s="7">
        <v>1364</v>
      </c>
      <c r="F522" s="7">
        <v>1094</v>
      </c>
    </row>
    <row r="523" spans="1:6" x14ac:dyDescent="0.25">
      <c r="A523" s="6" t="s">
        <v>273</v>
      </c>
      <c r="B523" s="6" t="s">
        <v>304</v>
      </c>
      <c r="C523" s="6" t="s">
        <v>3294</v>
      </c>
      <c r="D523" s="7">
        <v>88.153053715967616</v>
      </c>
      <c r="E523" s="7">
        <v>1359</v>
      </c>
      <c r="F523" s="7">
        <v>1198</v>
      </c>
    </row>
    <row r="524" spans="1:6" x14ac:dyDescent="0.25">
      <c r="A524" s="6" t="s">
        <v>273</v>
      </c>
      <c r="B524" s="6" t="s">
        <v>304</v>
      </c>
      <c r="C524" s="6" t="s">
        <v>3295</v>
      </c>
      <c r="D524" s="7">
        <v>81.719532554257086</v>
      </c>
      <c r="E524" s="7">
        <v>1198</v>
      </c>
      <c r="F524" s="7">
        <v>979</v>
      </c>
    </row>
    <row r="525" spans="1:6" x14ac:dyDescent="0.25">
      <c r="A525" s="6" t="s">
        <v>273</v>
      </c>
      <c r="B525" s="6" t="s">
        <v>304</v>
      </c>
      <c r="C525" s="6" t="s">
        <v>3296</v>
      </c>
      <c r="D525" s="7">
        <v>88.554801163918526</v>
      </c>
      <c r="E525" s="7">
        <v>1031</v>
      </c>
      <c r="F525" s="7">
        <v>913</v>
      </c>
    </row>
    <row r="526" spans="1:6" x14ac:dyDescent="0.25">
      <c r="A526" s="6" t="s">
        <v>273</v>
      </c>
      <c r="B526" s="6" t="s">
        <v>304</v>
      </c>
      <c r="C526" s="6" t="s">
        <v>3297</v>
      </c>
      <c r="D526" s="7">
        <v>72.450728363324771</v>
      </c>
      <c r="E526" s="7">
        <v>2334</v>
      </c>
      <c r="F526" s="7">
        <v>1691</v>
      </c>
    </row>
    <row r="527" spans="1:6" x14ac:dyDescent="0.25">
      <c r="A527" s="6" t="s">
        <v>273</v>
      </c>
      <c r="B527" s="6" t="s">
        <v>304</v>
      </c>
      <c r="C527" s="6" t="s">
        <v>306</v>
      </c>
      <c r="D527" s="7">
        <v>90.918016691212571</v>
      </c>
      <c r="E527" s="7">
        <v>2037</v>
      </c>
      <c r="F527" s="7">
        <v>1852</v>
      </c>
    </row>
    <row r="528" spans="1:6" x14ac:dyDescent="0.25">
      <c r="A528" s="6" t="s">
        <v>273</v>
      </c>
      <c r="B528" s="6" t="s">
        <v>307</v>
      </c>
      <c r="C528" s="6" t="s">
        <v>3298</v>
      </c>
      <c r="D528" s="7">
        <v>82.337387625594928</v>
      </c>
      <c r="E528" s="7">
        <v>1891</v>
      </c>
      <c r="F528" s="7">
        <v>1557</v>
      </c>
    </row>
    <row r="529" spans="1:6" x14ac:dyDescent="0.25">
      <c r="A529" s="6" t="s">
        <v>273</v>
      </c>
      <c r="B529" s="6" t="s">
        <v>307</v>
      </c>
      <c r="C529" s="6" t="s">
        <v>3299</v>
      </c>
      <c r="D529" s="7">
        <v>78.568064060292045</v>
      </c>
      <c r="E529" s="7">
        <v>2123</v>
      </c>
      <c r="F529" s="7">
        <v>1668</v>
      </c>
    </row>
    <row r="530" spans="1:6" x14ac:dyDescent="0.25">
      <c r="A530" s="6" t="s">
        <v>273</v>
      </c>
      <c r="B530" s="6" t="s">
        <v>307</v>
      </c>
      <c r="C530" s="6" t="s">
        <v>3300</v>
      </c>
      <c r="D530" s="7">
        <v>81.782437745740495</v>
      </c>
      <c r="E530" s="7">
        <v>1526</v>
      </c>
      <c r="F530" s="7">
        <v>1248</v>
      </c>
    </row>
    <row r="531" spans="1:6" x14ac:dyDescent="0.25">
      <c r="A531" s="6" t="s">
        <v>273</v>
      </c>
      <c r="B531" s="6" t="s">
        <v>307</v>
      </c>
      <c r="C531" s="6" t="s">
        <v>308</v>
      </c>
      <c r="D531" s="7">
        <v>57.983193277310932</v>
      </c>
      <c r="E531" s="7">
        <v>714</v>
      </c>
      <c r="F531" s="7">
        <v>414</v>
      </c>
    </row>
    <row r="532" spans="1:6" x14ac:dyDescent="0.25">
      <c r="A532" s="6" t="s">
        <v>273</v>
      </c>
      <c r="B532" s="6" t="s">
        <v>307</v>
      </c>
      <c r="C532" s="6" t="s">
        <v>3301</v>
      </c>
      <c r="D532" s="7">
        <v>17.942583732057415</v>
      </c>
      <c r="E532" s="7">
        <v>418</v>
      </c>
      <c r="F532" s="7">
        <v>75</v>
      </c>
    </row>
    <row r="533" spans="1:6" x14ac:dyDescent="0.25">
      <c r="A533" s="6" t="s">
        <v>273</v>
      </c>
      <c r="B533" s="6" t="s">
        <v>307</v>
      </c>
      <c r="C533" s="6" t="s">
        <v>3302</v>
      </c>
      <c r="D533" s="7">
        <v>78.839590443686006</v>
      </c>
      <c r="E533" s="7">
        <v>879</v>
      </c>
      <c r="F533" s="7">
        <v>693</v>
      </c>
    </row>
    <row r="534" spans="1:6" x14ac:dyDescent="0.25">
      <c r="A534" s="6" t="s">
        <v>273</v>
      </c>
      <c r="B534" s="6" t="s">
        <v>307</v>
      </c>
      <c r="C534" s="6" t="s">
        <v>3303</v>
      </c>
      <c r="D534" s="7">
        <v>79.395218002812939</v>
      </c>
      <c r="E534" s="7">
        <v>1422</v>
      </c>
      <c r="F534" s="7">
        <v>1129</v>
      </c>
    </row>
    <row r="535" spans="1:6" x14ac:dyDescent="0.25">
      <c r="A535" s="6" t="s">
        <v>273</v>
      </c>
      <c r="B535" s="6" t="s">
        <v>307</v>
      </c>
      <c r="C535" s="6" t="s">
        <v>3304</v>
      </c>
      <c r="D535" s="7">
        <v>82.202111613876312</v>
      </c>
      <c r="E535" s="7">
        <v>663</v>
      </c>
      <c r="F535" s="7">
        <v>545</v>
      </c>
    </row>
    <row r="536" spans="1:6" x14ac:dyDescent="0.25">
      <c r="A536" s="6" t="s">
        <v>273</v>
      </c>
      <c r="B536" s="6" t="s">
        <v>307</v>
      </c>
      <c r="C536" s="6" t="s">
        <v>3305</v>
      </c>
      <c r="D536" s="7">
        <v>76.543209876543202</v>
      </c>
      <c r="E536" s="7">
        <v>648</v>
      </c>
      <c r="F536" s="7">
        <v>496</v>
      </c>
    </row>
    <row r="537" spans="1:6" x14ac:dyDescent="0.25">
      <c r="A537" s="6" t="s">
        <v>273</v>
      </c>
      <c r="B537" s="6" t="s">
        <v>307</v>
      </c>
      <c r="C537" s="6" t="s">
        <v>3306</v>
      </c>
      <c r="D537" s="7">
        <v>82.939986513823328</v>
      </c>
      <c r="E537" s="7">
        <v>1483</v>
      </c>
      <c r="F537" s="7">
        <v>1230</v>
      </c>
    </row>
    <row r="538" spans="1:6" x14ac:dyDescent="0.25">
      <c r="A538" s="6" t="s">
        <v>273</v>
      </c>
      <c r="B538" s="6" t="s">
        <v>307</v>
      </c>
      <c r="C538" s="6" t="s">
        <v>3307</v>
      </c>
      <c r="D538" s="7">
        <v>83.375959079283888</v>
      </c>
      <c r="E538" s="7">
        <v>391</v>
      </c>
      <c r="F538" s="7">
        <v>326</v>
      </c>
    </row>
    <row r="539" spans="1:6" x14ac:dyDescent="0.25">
      <c r="A539" s="6" t="s">
        <v>273</v>
      </c>
      <c r="B539" s="6" t="s">
        <v>307</v>
      </c>
      <c r="C539" s="6" t="s">
        <v>3308</v>
      </c>
      <c r="D539" s="7">
        <v>76.349206349206341</v>
      </c>
      <c r="E539" s="7">
        <v>630</v>
      </c>
      <c r="F539" s="7">
        <v>481</v>
      </c>
    </row>
    <row r="540" spans="1:6" x14ac:dyDescent="0.25">
      <c r="A540" s="6" t="s">
        <v>273</v>
      </c>
      <c r="B540" s="6" t="s">
        <v>307</v>
      </c>
      <c r="C540" s="6" t="s">
        <v>3309</v>
      </c>
      <c r="D540" s="7">
        <v>1.1661807580174928</v>
      </c>
      <c r="E540" s="7">
        <v>343</v>
      </c>
      <c r="F540" s="7">
        <v>4</v>
      </c>
    </row>
    <row r="541" spans="1:6" x14ac:dyDescent="0.25">
      <c r="A541" s="6" t="s">
        <v>273</v>
      </c>
      <c r="B541" s="6" t="s">
        <v>309</v>
      </c>
      <c r="C541" s="6" t="s">
        <v>3310</v>
      </c>
      <c r="D541" s="7">
        <v>77.9868297271872</v>
      </c>
      <c r="E541" s="7">
        <v>2126</v>
      </c>
      <c r="F541" s="7">
        <v>1658</v>
      </c>
    </row>
    <row r="542" spans="1:6" x14ac:dyDescent="0.25">
      <c r="A542" s="6" t="s">
        <v>273</v>
      </c>
      <c r="B542" s="6" t="s">
        <v>309</v>
      </c>
      <c r="C542" s="6" t="s">
        <v>3311</v>
      </c>
      <c r="D542" s="7">
        <v>66.379310344827587</v>
      </c>
      <c r="E542" s="7">
        <v>696</v>
      </c>
      <c r="F542" s="7">
        <v>462</v>
      </c>
    </row>
    <row r="543" spans="1:6" x14ac:dyDescent="0.25">
      <c r="A543" s="6" t="s">
        <v>273</v>
      </c>
      <c r="B543" s="6" t="s">
        <v>309</v>
      </c>
      <c r="C543" s="6" t="s">
        <v>3312</v>
      </c>
      <c r="D543" s="7">
        <v>66.473243068987756</v>
      </c>
      <c r="E543" s="7">
        <v>1551</v>
      </c>
      <c r="F543" s="7">
        <v>1031</v>
      </c>
    </row>
    <row r="544" spans="1:6" x14ac:dyDescent="0.25">
      <c r="A544" s="6" t="s">
        <v>273</v>
      </c>
      <c r="B544" s="6" t="s">
        <v>309</v>
      </c>
      <c r="C544" s="6" t="s">
        <v>3313</v>
      </c>
      <c r="D544" s="7">
        <v>55.325034578146614</v>
      </c>
      <c r="E544" s="7">
        <v>723</v>
      </c>
      <c r="F544" s="7">
        <v>400</v>
      </c>
    </row>
    <row r="545" spans="1:6" x14ac:dyDescent="0.25">
      <c r="A545" s="6" t="s">
        <v>273</v>
      </c>
      <c r="B545" s="6" t="s">
        <v>309</v>
      </c>
      <c r="C545" s="6" t="s">
        <v>49</v>
      </c>
      <c r="D545" s="7">
        <v>47.063978965819459</v>
      </c>
      <c r="E545" s="7">
        <v>1141</v>
      </c>
      <c r="F545" s="7">
        <v>537</v>
      </c>
    </row>
    <row r="546" spans="1:6" x14ac:dyDescent="0.25">
      <c r="A546" s="6" t="s">
        <v>273</v>
      </c>
      <c r="B546" s="6" t="s">
        <v>309</v>
      </c>
      <c r="C546" s="6" t="s">
        <v>3314</v>
      </c>
      <c r="D546" s="7">
        <v>90.604026845637591</v>
      </c>
      <c r="E546" s="7">
        <v>1937</v>
      </c>
      <c r="F546" s="7">
        <v>1755</v>
      </c>
    </row>
    <row r="547" spans="1:6" x14ac:dyDescent="0.25">
      <c r="A547" s="6" t="s">
        <v>273</v>
      </c>
      <c r="B547" s="6" t="s">
        <v>309</v>
      </c>
      <c r="C547" s="6" t="s">
        <v>3315</v>
      </c>
      <c r="D547" s="7">
        <v>94.551550712489515</v>
      </c>
      <c r="E547" s="7">
        <v>1193</v>
      </c>
      <c r="F547" s="7">
        <v>1128</v>
      </c>
    </row>
    <row r="548" spans="1:6" x14ac:dyDescent="0.25">
      <c r="A548" s="6" t="s">
        <v>273</v>
      </c>
      <c r="B548" s="6" t="s">
        <v>309</v>
      </c>
      <c r="C548" s="6" t="s">
        <v>3316</v>
      </c>
      <c r="D548" s="7">
        <v>84.712482468443199</v>
      </c>
      <c r="E548" s="7">
        <v>2139</v>
      </c>
      <c r="F548" s="7">
        <v>1812</v>
      </c>
    </row>
    <row r="549" spans="1:6" x14ac:dyDescent="0.25">
      <c r="A549" s="6" t="s">
        <v>273</v>
      </c>
      <c r="B549" s="6" t="s">
        <v>309</v>
      </c>
      <c r="C549" s="6" t="s">
        <v>3317</v>
      </c>
      <c r="D549" s="7">
        <v>83.072100313479623</v>
      </c>
      <c r="E549" s="7">
        <v>2871</v>
      </c>
      <c r="F549" s="7">
        <v>2385</v>
      </c>
    </row>
    <row r="550" spans="1:6" x14ac:dyDescent="0.25">
      <c r="A550" s="6" t="s">
        <v>273</v>
      </c>
      <c r="B550" s="6" t="s">
        <v>309</v>
      </c>
      <c r="C550" s="6" t="s">
        <v>3318</v>
      </c>
      <c r="D550" s="7">
        <v>81.502172563625081</v>
      </c>
      <c r="E550" s="7">
        <v>1611</v>
      </c>
      <c r="F550" s="7">
        <v>1313</v>
      </c>
    </row>
    <row r="551" spans="1:6" x14ac:dyDescent="0.25">
      <c r="A551" s="6" t="s">
        <v>273</v>
      </c>
      <c r="B551" s="6" t="s">
        <v>309</v>
      </c>
      <c r="C551" s="6" t="s">
        <v>3319</v>
      </c>
      <c r="D551" s="7">
        <v>68.232819074333804</v>
      </c>
      <c r="E551" s="7">
        <v>1426</v>
      </c>
      <c r="F551" s="7">
        <v>973</v>
      </c>
    </row>
    <row r="552" spans="1:6" x14ac:dyDescent="0.25">
      <c r="A552" s="6" t="s">
        <v>273</v>
      </c>
      <c r="B552" s="6" t="s">
        <v>309</v>
      </c>
      <c r="C552" s="6" t="s">
        <v>3320</v>
      </c>
      <c r="D552" s="7">
        <v>82.205323193916342</v>
      </c>
      <c r="E552" s="7">
        <v>1315</v>
      </c>
      <c r="F552" s="7">
        <v>1081</v>
      </c>
    </row>
    <row r="553" spans="1:6" x14ac:dyDescent="0.25">
      <c r="A553" s="6" t="s">
        <v>273</v>
      </c>
      <c r="B553" s="6" t="s">
        <v>309</v>
      </c>
      <c r="C553" s="6" t="s">
        <v>3321</v>
      </c>
      <c r="D553" s="7">
        <v>23.717948717948715</v>
      </c>
      <c r="E553" s="7">
        <v>312</v>
      </c>
      <c r="F553" s="7">
        <v>74</v>
      </c>
    </row>
    <row r="554" spans="1:6" x14ac:dyDescent="0.25">
      <c r="A554" s="6" t="s">
        <v>273</v>
      </c>
      <c r="B554" s="6" t="s">
        <v>309</v>
      </c>
      <c r="C554" s="6" t="s">
        <v>3322</v>
      </c>
      <c r="D554" s="7">
        <v>53.218884120171673</v>
      </c>
      <c r="E554" s="7">
        <v>233</v>
      </c>
      <c r="F554" s="7">
        <v>124</v>
      </c>
    </row>
    <row r="555" spans="1:6" x14ac:dyDescent="0.25">
      <c r="A555" s="6" t="s">
        <v>273</v>
      </c>
      <c r="B555" s="6" t="s">
        <v>309</v>
      </c>
      <c r="C555" s="6" t="s">
        <v>3323</v>
      </c>
      <c r="D555" s="7">
        <v>17.674418604651162</v>
      </c>
      <c r="E555" s="7">
        <v>215</v>
      </c>
      <c r="F555" s="7">
        <v>38</v>
      </c>
    </row>
    <row r="556" spans="1:6" x14ac:dyDescent="0.25">
      <c r="A556" s="6" t="s">
        <v>273</v>
      </c>
      <c r="B556" s="6" t="s">
        <v>309</v>
      </c>
      <c r="C556" s="6" t="s">
        <v>3324</v>
      </c>
      <c r="D556" s="7">
        <v>56.852791878172596</v>
      </c>
      <c r="E556" s="7">
        <v>197</v>
      </c>
      <c r="F556" s="7">
        <v>112</v>
      </c>
    </row>
    <row r="557" spans="1:6" x14ac:dyDescent="0.25">
      <c r="A557" s="6" t="s">
        <v>273</v>
      </c>
      <c r="B557" s="6" t="s">
        <v>309</v>
      </c>
      <c r="C557" s="6" t="s">
        <v>3325</v>
      </c>
      <c r="D557" s="7">
        <v>76.710334788937402</v>
      </c>
      <c r="E557" s="7">
        <v>2061</v>
      </c>
      <c r="F557" s="7">
        <v>1581</v>
      </c>
    </row>
    <row r="558" spans="1:6" x14ac:dyDescent="0.25">
      <c r="A558" s="6" t="s">
        <v>273</v>
      </c>
      <c r="B558" s="6" t="s">
        <v>309</v>
      </c>
      <c r="C558" s="6" t="s">
        <v>3326</v>
      </c>
      <c r="D558" s="7">
        <v>61.128526645768019</v>
      </c>
      <c r="E558" s="7">
        <v>319</v>
      </c>
      <c r="F558" s="7">
        <v>195</v>
      </c>
    </row>
    <row r="559" spans="1:6" x14ac:dyDescent="0.25">
      <c r="A559" s="6" t="s">
        <v>273</v>
      </c>
      <c r="B559" s="6" t="s">
        <v>312</v>
      </c>
      <c r="C559" s="6" t="s">
        <v>3327</v>
      </c>
      <c r="D559" s="7">
        <v>84.123711340206185</v>
      </c>
      <c r="E559" s="7">
        <v>1940</v>
      </c>
      <c r="F559" s="7">
        <v>1632</v>
      </c>
    </row>
    <row r="560" spans="1:6" x14ac:dyDescent="0.25">
      <c r="A560" s="6" t="s">
        <v>273</v>
      </c>
      <c r="B560" s="6" t="s">
        <v>312</v>
      </c>
      <c r="C560" s="6" t="s">
        <v>3328</v>
      </c>
      <c r="D560" s="7">
        <v>91.108786610878653</v>
      </c>
      <c r="E560" s="7">
        <v>1912</v>
      </c>
      <c r="F560" s="7">
        <v>1742</v>
      </c>
    </row>
    <row r="561" spans="1:6" x14ac:dyDescent="0.25">
      <c r="A561" s="6" t="s">
        <v>273</v>
      </c>
      <c r="B561" s="6" t="s">
        <v>312</v>
      </c>
      <c r="C561" s="6" t="s">
        <v>3329</v>
      </c>
      <c r="D561" s="7">
        <v>83.221099887766556</v>
      </c>
      <c r="E561" s="7">
        <v>1782</v>
      </c>
      <c r="F561" s="7">
        <v>1483</v>
      </c>
    </row>
    <row r="562" spans="1:6" x14ac:dyDescent="0.25">
      <c r="A562" s="6" t="s">
        <v>273</v>
      </c>
      <c r="B562" s="6" t="s">
        <v>312</v>
      </c>
      <c r="C562" s="6" t="s">
        <v>3330</v>
      </c>
      <c r="D562" s="7">
        <v>87.856328392246297</v>
      </c>
      <c r="E562" s="7">
        <v>1754</v>
      </c>
      <c r="F562" s="7">
        <v>1541</v>
      </c>
    </row>
    <row r="563" spans="1:6" x14ac:dyDescent="0.25">
      <c r="A563" s="6" t="s">
        <v>273</v>
      </c>
      <c r="B563" s="6" t="s">
        <v>312</v>
      </c>
      <c r="C563" s="6" t="s">
        <v>313</v>
      </c>
      <c r="D563" s="7">
        <v>82.912898619704904</v>
      </c>
      <c r="E563" s="7">
        <v>2101</v>
      </c>
      <c r="F563" s="7">
        <v>1742</v>
      </c>
    </row>
    <row r="564" spans="1:6" x14ac:dyDescent="0.25">
      <c r="A564" s="6" t="s">
        <v>273</v>
      </c>
      <c r="B564" s="6" t="s">
        <v>312</v>
      </c>
      <c r="C564" s="6" t="s">
        <v>3331</v>
      </c>
      <c r="D564" s="7">
        <v>74.2838107928048</v>
      </c>
      <c r="E564" s="7">
        <v>1501</v>
      </c>
      <c r="F564" s="7">
        <v>1115</v>
      </c>
    </row>
    <row r="565" spans="1:6" x14ac:dyDescent="0.25">
      <c r="A565" s="6" t="s">
        <v>273</v>
      </c>
      <c r="B565" s="6" t="s">
        <v>312</v>
      </c>
      <c r="C565" s="6" t="s">
        <v>3332</v>
      </c>
      <c r="D565" s="7">
        <v>68.664688427299708</v>
      </c>
      <c r="E565" s="7">
        <v>1685</v>
      </c>
      <c r="F565" s="7">
        <v>1157</v>
      </c>
    </row>
    <row r="566" spans="1:6" x14ac:dyDescent="0.25">
      <c r="A566" s="6" t="s">
        <v>273</v>
      </c>
      <c r="B566" s="6" t="s">
        <v>312</v>
      </c>
      <c r="C566" s="6" t="s">
        <v>3333</v>
      </c>
      <c r="D566" s="7">
        <v>88.079710144927532</v>
      </c>
      <c r="E566" s="7">
        <v>2760</v>
      </c>
      <c r="F566" s="7">
        <v>2431</v>
      </c>
    </row>
    <row r="567" spans="1:6" x14ac:dyDescent="0.25">
      <c r="A567" s="6" t="s">
        <v>273</v>
      </c>
      <c r="B567" s="6" t="s">
        <v>312</v>
      </c>
      <c r="C567" s="6" t="s">
        <v>3334</v>
      </c>
      <c r="D567" s="7">
        <v>74.324324324324323</v>
      </c>
      <c r="E567" s="7">
        <v>1258</v>
      </c>
      <c r="F567" s="7">
        <v>935</v>
      </c>
    </row>
    <row r="568" spans="1:6" x14ac:dyDescent="0.25">
      <c r="A568" s="6" t="s">
        <v>273</v>
      </c>
      <c r="B568" s="6" t="s">
        <v>312</v>
      </c>
      <c r="C568" s="6" t="s">
        <v>3335</v>
      </c>
      <c r="D568" s="7">
        <v>71.715817694369974</v>
      </c>
      <c r="E568" s="7">
        <v>2238</v>
      </c>
      <c r="F568" s="7">
        <v>1605</v>
      </c>
    </row>
    <row r="569" spans="1:6" x14ac:dyDescent="0.25">
      <c r="A569" s="6" t="s">
        <v>273</v>
      </c>
      <c r="B569" s="6" t="s">
        <v>312</v>
      </c>
      <c r="C569" s="6" t="s">
        <v>3336</v>
      </c>
      <c r="D569" s="7">
        <v>79.888832743809999</v>
      </c>
      <c r="E569" s="7">
        <v>1979</v>
      </c>
      <c r="F569" s="7">
        <v>1581</v>
      </c>
    </row>
    <row r="570" spans="1:6" x14ac:dyDescent="0.25">
      <c r="A570" s="6" t="s">
        <v>273</v>
      </c>
      <c r="B570" s="6" t="s">
        <v>312</v>
      </c>
      <c r="C570" s="6" t="s">
        <v>3337</v>
      </c>
      <c r="D570" s="7">
        <v>76.634659350708731</v>
      </c>
      <c r="E570" s="7">
        <v>2187</v>
      </c>
      <c r="F570" s="7">
        <v>1676</v>
      </c>
    </row>
    <row r="571" spans="1:6" x14ac:dyDescent="0.25">
      <c r="A571" s="6" t="s">
        <v>273</v>
      </c>
      <c r="B571" s="6" t="s">
        <v>312</v>
      </c>
      <c r="C571" s="6" t="s">
        <v>3338</v>
      </c>
      <c r="D571" s="7">
        <v>60.632183908045981</v>
      </c>
      <c r="E571" s="7">
        <v>348</v>
      </c>
      <c r="F571" s="7">
        <v>211</v>
      </c>
    </row>
    <row r="572" spans="1:6" x14ac:dyDescent="0.25">
      <c r="A572" s="6" t="s">
        <v>273</v>
      </c>
      <c r="B572" s="6" t="s">
        <v>312</v>
      </c>
      <c r="C572" s="6" t="s">
        <v>316</v>
      </c>
      <c r="D572" s="7">
        <v>49.353448275862064</v>
      </c>
      <c r="E572" s="7">
        <v>928</v>
      </c>
      <c r="F572" s="7">
        <v>458</v>
      </c>
    </row>
    <row r="573" spans="1:6" x14ac:dyDescent="0.25">
      <c r="A573" s="6" t="s">
        <v>273</v>
      </c>
      <c r="B573" s="6" t="s">
        <v>312</v>
      </c>
      <c r="C573" s="6" t="s">
        <v>3339</v>
      </c>
      <c r="D573" s="7">
        <v>90.528455284552848</v>
      </c>
      <c r="E573" s="7">
        <v>2460</v>
      </c>
      <c r="F573" s="7">
        <v>2227</v>
      </c>
    </row>
    <row r="574" spans="1:6" x14ac:dyDescent="0.25">
      <c r="A574" s="6" t="s">
        <v>273</v>
      </c>
      <c r="B574" s="6" t="s">
        <v>312</v>
      </c>
      <c r="C574" s="6" t="s">
        <v>3340</v>
      </c>
      <c r="D574" s="7">
        <v>96.873877111031263</v>
      </c>
      <c r="E574" s="7">
        <v>2783</v>
      </c>
      <c r="F574" s="7">
        <v>2696</v>
      </c>
    </row>
    <row r="575" spans="1:6" x14ac:dyDescent="0.25">
      <c r="A575" s="6" t="s">
        <v>273</v>
      </c>
      <c r="B575" s="6" t="s">
        <v>317</v>
      </c>
      <c r="C575" s="6" t="s">
        <v>3341</v>
      </c>
      <c r="D575" s="7">
        <v>88.807235726399085</v>
      </c>
      <c r="E575" s="7">
        <v>1769</v>
      </c>
      <c r="F575" s="7">
        <v>1571</v>
      </c>
    </row>
    <row r="576" spans="1:6" x14ac:dyDescent="0.25">
      <c r="A576" s="6" t="s">
        <v>273</v>
      </c>
      <c r="B576" s="6" t="s">
        <v>317</v>
      </c>
      <c r="C576" s="6" t="s">
        <v>3342</v>
      </c>
      <c r="D576" s="7">
        <v>88.48454636091725</v>
      </c>
      <c r="E576" s="7">
        <v>2006</v>
      </c>
      <c r="F576" s="7">
        <v>1775</v>
      </c>
    </row>
    <row r="577" spans="1:6" x14ac:dyDescent="0.25">
      <c r="A577" s="6" t="s">
        <v>273</v>
      </c>
      <c r="B577" s="6" t="s">
        <v>317</v>
      </c>
      <c r="C577" s="6" t="s">
        <v>318</v>
      </c>
      <c r="D577" s="7">
        <v>77.23150357995226</v>
      </c>
      <c r="E577" s="7">
        <v>2095</v>
      </c>
      <c r="F577" s="7">
        <v>1618</v>
      </c>
    </row>
    <row r="578" spans="1:6" x14ac:dyDescent="0.25">
      <c r="A578" s="6" t="s">
        <v>273</v>
      </c>
      <c r="B578" s="6" t="s">
        <v>317</v>
      </c>
      <c r="C578" s="6" t="s">
        <v>3343</v>
      </c>
      <c r="D578" s="7">
        <v>88.702147525676935</v>
      </c>
      <c r="E578" s="7">
        <v>1071</v>
      </c>
      <c r="F578" s="7">
        <v>950</v>
      </c>
    </row>
    <row r="579" spans="1:6" x14ac:dyDescent="0.25">
      <c r="A579" s="6" t="s">
        <v>273</v>
      </c>
      <c r="B579" s="6" t="s">
        <v>317</v>
      </c>
      <c r="C579" s="6" t="s">
        <v>3344</v>
      </c>
      <c r="D579" s="7">
        <v>80.428134556574932</v>
      </c>
      <c r="E579" s="7">
        <v>1308</v>
      </c>
      <c r="F579" s="7">
        <v>1052</v>
      </c>
    </row>
    <row r="580" spans="1:6" x14ac:dyDescent="0.25">
      <c r="A580" s="6" t="s">
        <v>273</v>
      </c>
      <c r="B580" s="6" t="s">
        <v>317</v>
      </c>
      <c r="C580" s="6" t="s">
        <v>3345</v>
      </c>
      <c r="D580" s="7">
        <v>72.759856630824373</v>
      </c>
      <c r="E580" s="7">
        <v>1116</v>
      </c>
      <c r="F580" s="7">
        <v>812</v>
      </c>
    </row>
    <row r="581" spans="1:6" x14ac:dyDescent="0.25">
      <c r="A581" s="6" t="s">
        <v>273</v>
      </c>
      <c r="B581" s="6" t="s">
        <v>317</v>
      </c>
      <c r="C581" s="6" t="s">
        <v>3346</v>
      </c>
      <c r="D581" s="7">
        <v>84.519230769230774</v>
      </c>
      <c r="E581" s="7">
        <v>1040</v>
      </c>
      <c r="F581" s="7">
        <v>879</v>
      </c>
    </row>
    <row r="582" spans="1:6" x14ac:dyDescent="0.25">
      <c r="A582" s="6" t="s">
        <v>273</v>
      </c>
      <c r="B582" s="6" t="s">
        <v>317</v>
      </c>
      <c r="C582" s="6" t="s">
        <v>3347</v>
      </c>
      <c r="D582" s="7">
        <v>57.966457023060791</v>
      </c>
      <c r="E582" s="7">
        <v>1908</v>
      </c>
      <c r="F582" s="7">
        <v>1106</v>
      </c>
    </row>
    <row r="583" spans="1:6" x14ac:dyDescent="0.25">
      <c r="A583" s="6" t="s">
        <v>273</v>
      </c>
      <c r="B583" s="6" t="s">
        <v>317</v>
      </c>
      <c r="C583" s="6" t="s">
        <v>3348</v>
      </c>
      <c r="D583" s="7">
        <v>57.917888563049857</v>
      </c>
      <c r="E583" s="7">
        <v>682</v>
      </c>
      <c r="F583" s="7">
        <v>395</v>
      </c>
    </row>
    <row r="584" spans="1:6" x14ac:dyDescent="0.25">
      <c r="A584" s="6" t="s">
        <v>273</v>
      </c>
      <c r="B584" s="6" t="s">
        <v>317</v>
      </c>
      <c r="C584" s="6" t="s">
        <v>3349</v>
      </c>
      <c r="D584" s="7">
        <v>74.596774193548384</v>
      </c>
      <c r="E584" s="7">
        <v>992</v>
      </c>
      <c r="F584" s="7">
        <v>740</v>
      </c>
    </row>
    <row r="585" spans="1:6" x14ac:dyDescent="0.25">
      <c r="A585" s="6" t="s">
        <v>273</v>
      </c>
      <c r="B585" s="6" t="s">
        <v>317</v>
      </c>
      <c r="C585" s="6" t="s">
        <v>319</v>
      </c>
      <c r="D585" s="7">
        <v>40.344403444034441</v>
      </c>
      <c r="E585" s="7">
        <v>813</v>
      </c>
      <c r="F585" s="7">
        <v>328</v>
      </c>
    </row>
    <row r="586" spans="1:6" x14ac:dyDescent="0.25">
      <c r="A586" s="6" t="s">
        <v>273</v>
      </c>
      <c r="B586" s="6" t="s">
        <v>317</v>
      </c>
      <c r="C586" s="6" t="s">
        <v>320</v>
      </c>
      <c r="D586" s="7">
        <v>59.030303030303031</v>
      </c>
      <c r="E586" s="7">
        <v>825</v>
      </c>
      <c r="F586" s="7">
        <v>487</v>
      </c>
    </row>
    <row r="587" spans="1:6" x14ac:dyDescent="0.25">
      <c r="A587" s="6" t="s">
        <v>273</v>
      </c>
      <c r="B587" s="6" t="s">
        <v>317</v>
      </c>
      <c r="C587" s="6" t="s">
        <v>321</v>
      </c>
      <c r="D587" s="7">
        <v>76.551724137931032</v>
      </c>
      <c r="E587" s="7">
        <v>3045</v>
      </c>
      <c r="F587" s="7">
        <v>2331</v>
      </c>
    </row>
    <row r="588" spans="1:6" x14ac:dyDescent="0.25">
      <c r="A588" s="6" t="s">
        <v>273</v>
      </c>
      <c r="B588" s="6" t="s">
        <v>317</v>
      </c>
      <c r="C588" s="6" t="s">
        <v>3350</v>
      </c>
      <c r="D588" s="7">
        <v>70.257387988560538</v>
      </c>
      <c r="E588" s="7">
        <v>1049</v>
      </c>
      <c r="F588" s="7">
        <v>737</v>
      </c>
    </row>
    <row r="589" spans="1:6" x14ac:dyDescent="0.25">
      <c r="A589" s="6" t="s">
        <v>273</v>
      </c>
      <c r="B589" s="6" t="s">
        <v>317</v>
      </c>
      <c r="C589" s="6" t="s">
        <v>3351</v>
      </c>
      <c r="D589" s="7">
        <v>77.3841961852861</v>
      </c>
      <c r="E589" s="7">
        <v>1468</v>
      </c>
      <c r="F589" s="7">
        <v>1136</v>
      </c>
    </row>
    <row r="590" spans="1:6" x14ac:dyDescent="0.25">
      <c r="A590" s="6" t="s">
        <v>273</v>
      </c>
      <c r="B590" s="6" t="s">
        <v>317</v>
      </c>
      <c r="C590" s="6" t="s">
        <v>322</v>
      </c>
      <c r="D590" s="7">
        <v>37.055837563451774</v>
      </c>
      <c r="E590" s="7">
        <v>197</v>
      </c>
      <c r="F590" s="7">
        <v>73</v>
      </c>
    </row>
    <row r="591" spans="1:6" x14ac:dyDescent="0.25">
      <c r="A591" s="6" t="s">
        <v>273</v>
      </c>
      <c r="B591" s="6" t="s">
        <v>317</v>
      </c>
      <c r="C591" s="6" t="s">
        <v>3352</v>
      </c>
      <c r="D591" s="7">
        <v>90.950022512381807</v>
      </c>
      <c r="E591" s="7">
        <v>2221</v>
      </c>
      <c r="F591" s="7">
        <v>2020</v>
      </c>
    </row>
    <row r="592" spans="1:6" x14ac:dyDescent="0.25">
      <c r="A592" s="6" t="s">
        <v>273</v>
      </c>
      <c r="B592" s="6" t="s">
        <v>323</v>
      </c>
      <c r="C592" s="6" t="s">
        <v>324</v>
      </c>
      <c r="D592" s="7">
        <v>56.495400493605565</v>
      </c>
      <c r="E592" s="7">
        <v>4457</v>
      </c>
      <c r="F592" s="7">
        <v>2518</v>
      </c>
    </row>
    <row r="593" spans="1:6" x14ac:dyDescent="0.25">
      <c r="A593" s="6" t="s">
        <v>273</v>
      </c>
      <c r="B593" s="6" t="s">
        <v>323</v>
      </c>
      <c r="C593" s="6" t="s">
        <v>325</v>
      </c>
      <c r="D593" s="7">
        <v>32.633988174709138</v>
      </c>
      <c r="E593" s="7">
        <v>5243</v>
      </c>
      <c r="F593" s="7">
        <v>1711</v>
      </c>
    </row>
    <row r="594" spans="1:6" x14ac:dyDescent="0.25">
      <c r="A594" s="6" t="s">
        <v>273</v>
      </c>
      <c r="B594" s="6" t="s">
        <v>323</v>
      </c>
      <c r="C594" s="6" t="s">
        <v>326</v>
      </c>
      <c r="D594" s="7">
        <v>54.636932281751427</v>
      </c>
      <c r="E594" s="7">
        <v>3677</v>
      </c>
      <c r="F594" s="7">
        <v>2009</v>
      </c>
    </row>
    <row r="595" spans="1:6" x14ac:dyDescent="0.25">
      <c r="A595" s="6" t="s">
        <v>273</v>
      </c>
      <c r="B595" s="6" t="s">
        <v>323</v>
      </c>
      <c r="C595" s="6" t="s">
        <v>327</v>
      </c>
      <c r="D595" s="7">
        <v>47.08249496981891</v>
      </c>
      <c r="E595" s="7">
        <v>2982</v>
      </c>
      <c r="F595" s="7">
        <v>1404</v>
      </c>
    </row>
    <row r="596" spans="1:6" x14ac:dyDescent="0.25">
      <c r="A596" s="6" t="s">
        <v>273</v>
      </c>
      <c r="B596" s="6" t="s">
        <v>323</v>
      </c>
      <c r="C596" s="6" t="s">
        <v>328</v>
      </c>
      <c r="D596" s="7">
        <v>61.308349769888224</v>
      </c>
      <c r="E596" s="7">
        <v>3042</v>
      </c>
      <c r="F596" s="7">
        <v>1865</v>
      </c>
    </row>
    <row r="597" spans="1:6" x14ac:dyDescent="0.25">
      <c r="A597" s="6" t="s">
        <v>273</v>
      </c>
      <c r="B597" s="6" t="s">
        <v>323</v>
      </c>
      <c r="C597" s="6" t="s">
        <v>329</v>
      </c>
      <c r="D597" s="7">
        <v>15.64522268747621</v>
      </c>
      <c r="E597" s="7">
        <v>7881</v>
      </c>
      <c r="F597" s="7">
        <v>1233</v>
      </c>
    </row>
    <row r="598" spans="1:6" x14ac:dyDescent="0.25">
      <c r="A598" s="6" t="s">
        <v>273</v>
      </c>
      <c r="B598" s="6" t="s">
        <v>323</v>
      </c>
      <c r="C598" s="6" t="s">
        <v>330</v>
      </c>
      <c r="D598" s="7">
        <v>54.489291598023058</v>
      </c>
      <c r="E598" s="7">
        <v>2428</v>
      </c>
      <c r="F598" s="7">
        <v>1323</v>
      </c>
    </row>
    <row r="599" spans="1:6" x14ac:dyDescent="0.25">
      <c r="A599" s="6" t="s">
        <v>273</v>
      </c>
      <c r="B599" s="6" t="s">
        <v>331</v>
      </c>
      <c r="C599" s="6" t="s">
        <v>3353</v>
      </c>
      <c r="D599" s="7">
        <v>68.789808917197448</v>
      </c>
      <c r="E599" s="7">
        <v>1256</v>
      </c>
      <c r="F599" s="7">
        <v>864</v>
      </c>
    </row>
    <row r="600" spans="1:6" x14ac:dyDescent="0.25">
      <c r="A600" s="6" t="s">
        <v>273</v>
      </c>
      <c r="B600" s="6" t="s">
        <v>331</v>
      </c>
      <c r="C600" s="6" t="s">
        <v>3354</v>
      </c>
      <c r="D600" s="7">
        <v>86.813186813186817</v>
      </c>
      <c r="E600" s="7">
        <v>1456</v>
      </c>
      <c r="F600" s="7">
        <v>1264</v>
      </c>
    </row>
    <row r="601" spans="1:6" x14ac:dyDescent="0.25">
      <c r="A601" s="6" t="s">
        <v>273</v>
      </c>
      <c r="B601" s="6" t="s">
        <v>331</v>
      </c>
      <c r="C601" s="6" t="s">
        <v>3355</v>
      </c>
      <c r="D601" s="7">
        <v>85.878199470432477</v>
      </c>
      <c r="E601" s="7">
        <v>1133</v>
      </c>
      <c r="F601" s="7">
        <v>973</v>
      </c>
    </row>
    <row r="602" spans="1:6" x14ac:dyDescent="0.25">
      <c r="A602" s="6" t="s">
        <v>273</v>
      </c>
      <c r="B602" s="6" t="s">
        <v>331</v>
      </c>
      <c r="C602" s="6" t="s">
        <v>3356</v>
      </c>
      <c r="D602" s="7">
        <v>71.204188481675388</v>
      </c>
      <c r="E602" s="7">
        <v>764</v>
      </c>
      <c r="F602" s="7">
        <v>544</v>
      </c>
    </row>
    <row r="603" spans="1:6" x14ac:dyDescent="0.25">
      <c r="A603" s="6" t="s">
        <v>273</v>
      </c>
      <c r="B603" s="6" t="s">
        <v>331</v>
      </c>
      <c r="C603" s="6" t="s">
        <v>3357</v>
      </c>
      <c r="D603" s="7">
        <v>83.191850594227503</v>
      </c>
      <c r="E603" s="7">
        <v>1178</v>
      </c>
      <c r="F603" s="7">
        <v>980</v>
      </c>
    </row>
    <row r="604" spans="1:6" x14ac:dyDescent="0.25">
      <c r="A604" s="6" t="s">
        <v>273</v>
      </c>
      <c r="B604" s="6" t="s">
        <v>331</v>
      </c>
      <c r="C604" s="6" t="s">
        <v>3358</v>
      </c>
      <c r="D604" s="7">
        <v>85.234474017743977</v>
      </c>
      <c r="E604" s="7">
        <v>1578</v>
      </c>
      <c r="F604" s="7">
        <v>1345</v>
      </c>
    </row>
    <row r="605" spans="1:6" x14ac:dyDescent="0.25">
      <c r="A605" s="6" t="s">
        <v>273</v>
      </c>
      <c r="B605" s="6" t="s">
        <v>331</v>
      </c>
      <c r="C605" s="6" t="s">
        <v>3359</v>
      </c>
      <c r="D605" s="7">
        <v>95.20319786808794</v>
      </c>
      <c r="E605" s="7">
        <v>1501</v>
      </c>
      <c r="F605" s="7">
        <v>1429</v>
      </c>
    </row>
    <row r="606" spans="1:6" x14ac:dyDescent="0.25">
      <c r="A606" s="6" t="s">
        <v>273</v>
      </c>
      <c r="B606" s="6" t="s">
        <v>331</v>
      </c>
      <c r="C606" s="6" t="s">
        <v>3360</v>
      </c>
      <c r="D606" s="7">
        <v>82.521994134897355</v>
      </c>
      <c r="E606" s="7">
        <v>1705</v>
      </c>
      <c r="F606" s="7">
        <v>1407</v>
      </c>
    </row>
    <row r="607" spans="1:6" x14ac:dyDescent="0.25">
      <c r="A607" s="6" t="s">
        <v>273</v>
      </c>
      <c r="B607" s="6" t="s">
        <v>331</v>
      </c>
      <c r="C607" s="6" t="s">
        <v>3361</v>
      </c>
      <c r="D607" s="7">
        <v>63.5846372688478</v>
      </c>
      <c r="E607" s="7">
        <v>1406</v>
      </c>
      <c r="F607" s="7">
        <v>894</v>
      </c>
    </row>
    <row r="608" spans="1:6" x14ac:dyDescent="0.25">
      <c r="A608" s="6" t="s">
        <v>273</v>
      </c>
      <c r="B608" s="6" t="s">
        <v>331</v>
      </c>
      <c r="C608" s="6" t="s">
        <v>3362</v>
      </c>
      <c r="D608" s="7">
        <v>87.966101694915253</v>
      </c>
      <c r="E608" s="7">
        <v>2360</v>
      </c>
      <c r="F608" s="7">
        <v>2076</v>
      </c>
    </row>
    <row r="609" spans="1:6" x14ac:dyDescent="0.25">
      <c r="A609" s="6" t="s">
        <v>273</v>
      </c>
      <c r="B609" s="6" t="s">
        <v>331</v>
      </c>
      <c r="C609" s="6" t="s">
        <v>3363</v>
      </c>
      <c r="D609" s="7">
        <v>86.329866270430912</v>
      </c>
      <c r="E609" s="7">
        <v>1346</v>
      </c>
      <c r="F609" s="7">
        <v>1162</v>
      </c>
    </row>
    <row r="610" spans="1:6" x14ac:dyDescent="0.25">
      <c r="A610" s="6" t="s">
        <v>273</v>
      </c>
      <c r="B610" s="6" t="s">
        <v>331</v>
      </c>
      <c r="C610" s="6" t="s">
        <v>3364</v>
      </c>
      <c r="D610" s="7">
        <v>83.518072289156635</v>
      </c>
      <c r="E610" s="7">
        <v>2075</v>
      </c>
      <c r="F610" s="7">
        <v>1733</v>
      </c>
    </row>
    <row r="611" spans="1:6" x14ac:dyDescent="0.25">
      <c r="A611" s="6" t="s">
        <v>273</v>
      </c>
      <c r="B611" s="6" t="s">
        <v>332</v>
      </c>
      <c r="C611" s="6" t="s">
        <v>3365</v>
      </c>
      <c r="D611" s="7">
        <v>75.079365079365076</v>
      </c>
      <c r="E611" s="7">
        <v>1260</v>
      </c>
      <c r="F611" s="7">
        <v>946</v>
      </c>
    </row>
    <row r="612" spans="1:6" x14ac:dyDescent="0.25">
      <c r="A612" s="6" t="s">
        <v>273</v>
      </c>
      <c r="B612" s="6" t="s">
        <v>332</v>
      </c>
      <c r="C612" s="6" t="s">
        <v>3366</v>
      </c>
      <c r="D612" s="7">
        <v>83.248730964467015</v>
      </c>
      <c r="E612" s="7">
        <v>197</v>
      </c>
      <c r="F612" s="7">
        <v>164</v>
      </c>
    </row>
    <row r="613" spans="1:6" x14ac:dyDescent="0.25">
      <c r="A613" s="6" t="s">
        <v>273</v>
      </c>
      <c r="B613" s="6" t="s">
        <v>332</v>
      </c>
      <c r="C613" s="6" t="s">
        <v>333</v>
      </c>
      <c r="D613" s="7">
        <v>86.870401810979061</v>
      </c>
      <c r="E613" s="7">
        <v>1767</v>
      </c>
      <c r="F613" s="7">
        <v>1535</v>
      </c>
    </row>
    <row r="614" spans="1:6" x14ac:dyDescent="0.25">
      <c r="A614" s="6" t="s">
        <v>273</v>
      </c>
      <c r="B614" s="6" t="s">
        <v>332</v>
      </c>
      <c r="C614" s="6" t="s">
        <v>3367</v>
      </c>
      <c r="D614" s="7">
        <v>87.971213159698422</v>
      </c>
      <c r="E614" s="7">
        <v>2918</v>
      </c>
      <c r="F614" s="7">
        <v>2567</v>
      </c>
    </row>
    <row r="615" spans="1:6" x14ac:dyDescent="0.25">
      <c r="A615" s="6" t="s">
        <v>273</v>
      </c>
      <c r="B615" s="6" t="s">
        <v>332</v>
      </c>
      <c r="C615" s="6" t="s">
        <v>3368</v>
      </c>
      <c r="D615" s="7">
        <v>83.891345546430827</v>
      </c>
      <c r="E615" s="7">
        <v>1583</v>
      </c>
      <c r="F615" s="7">
        <v>1328</v>
      </c>
    </row>
    <row r="616" spans="1:6" x14ac:dyDescent="0.25">
      <c r="A616" s="6" t="s">
        <v>273</v>
      </c>
      <c r="B616" s="6" t="s">
        <v>332</v>
      </c>
      <c r="C616" s="6" t="s">
        <v>3369</v>
      </c>
      <c r="D616" s="7">
        <v>74.848059841047217</v>
      </c>
      <c r="E616" s="7">
        <v>2139</v>
      </c>
      <c r="F616" s="7">
        <v>1601</v>
      </c>
    </row>
    <row r="617" spans="1:6" x14ac:dyDescent="0.25">
      <c r="A617" s="6" t="s">
        <v>273</v>
      </c>
      <c r="B617" s="6" t="s">
        <v>332</v>
      </c>
      <c r="C617" s="6" t="s">
        <v>3370</v>
      </c>
      <c r="D617" s="7">
        <v>74.57386363636364</v>
      </c>
      <c r="E617" s="7">
        <v>1408</v>
      </c>
      <c r="F617" s="7">
        <v>1050</v>
      </c>
    </row>
    <row r="618" spans="1:6" x14ac:dyDescent="0.25">
      <c r="A618" s="6" t="s">
        <v>273</v>
      </c>
      <c r="B618" s="6" t="s">
        <v>332</v>
      </c>
      <c r="C618" s="6" t="s">
        <v>3371</v>
      </c>
      <c r="D618" s="7">
        <v>81.769436997319033</v>
      </c>
      <c r="E618" s="7">
        <v>1492</v>
      </c>
      <c r="F618" s="7">
        <v>1220</v>
      </c>
    </row>
    <row r="619" spans="1:6" x14ac:dyDescent="0.25">
      <c r="A619" s="6" t="s">
        <v>273</v>
      </c>
      <c r="B619" s="6" t="s">
        <v>332</v>
      </c>
      <c r="C619" s="6" t="s">
        <v>3372</v>
      </c>
      <c r="D619" s="7">
        <v>79.233226837060698</v>
      </c>
      <c r="E619" s="7">
        <v>1252</v>
      </c>
      <c r="F619" s="7">
        <v>992</v>
      </c>
    </row>
    <row r="620" spans="1:6" x14ac:dyDescent="0.25">
      <c r="A620" s="6" t="s">
        <v>273</v>
      </c>
      <c r="B620" s="6" t="s">
        <v>332</v>
      </c>
      <c r="C620" s="6" t="s">
        <v>334</v>
      </c>
      <c r="D620" s="7">
        <v>64.763995609220643</v>
      </c>
      <c r="E620" s="7">
        <v>1822</v>
      </c>
      <c r="F620" s="7">
        <v>1180</v>
      </c>
    </row>
    <row r="621" spans="1:6" x14ac:dyDescent="0.25">
      <c r="A621" s="6" t="s">
        <v>273</v>
      </c>
      <c r="B621" s="6" t="s">
        <v>335</v>
      </c>
      <c r="C621" s="6" t="s">
        <v>336</v>
      </c>
      <c r="D621" s="7">
        <v>69.599627560521412</v>
      </c>
      <c r="E621" s="7">
        <v>2148</v>
      </c>
      <c r="F621" s="7">
        <v>1495</v>
      </c>
    </row>
    <row r="622" spans="1:6" x14ac:dyDescent="0.25">
      <c r="A622" s="6" t="s">
        <v>273</v>
      </c>
      <c r="B622" s="6" t="s">
        <v>335</v>
      </c>
      <c r="C622" s="6" t="s">
        <v>3373</v>
      </c>
      <c r="D622" s="7">
        <v>78.616852146263909</v>
      </c>
      <c r="E622" s="7">
        <v>2516</v>
      </c>
      <c r="F622" s="7">
        <v>1978</v>
      </c>
    </row>
    <row r="623" spans="1:6" x14ac:dyDescent="0.25">
      <c r="A623" s="6" t="s">
        <v>273</v>
      </c>
      <c r="B623" s="6" t="s">
        <v>335</v>
      </c>
      <c r="C623" s="6" t="s">
        <v>3374</v>
      </c>
      <c r="D623" s="7">
        <v>68.503937007874015</v>
      </c>
      <c r="E623" s="7">
        <v>127</v>
      </c>
      <c r="F623" s="7">
        <v>87</v>
      </c>
    </row>
    <row r="624" spans="1:6" x14ac:dyDescent="0.25">
      <c r="A624" s="6" t="s">
        <v>273</v>
      </c>
      <c r="B624" s="6" t="s">
        <v>335</v>
      </c>
      <c r="C624" s="6" t="s">
        <v>3375</v>
      </c>
      <c r="D624" s="7">
        <v>91.59074982480729</v>
      </c>
      <c r="E624" s="7">
        <v>1427</v>
      </c>
      <c r="F624" s="7">
        <v>1307</v>
      </c>
    </row>
    <row r="625" spans="1:6" x14ac:dyDescent="0.25">
      <c r="A625" s="6" t="s">
        <v>273</v>
      </c>
      <c r="B625" s="6" t="s">
        <v>335</v>
      </c>
      <c r="C625" s="6" t="s">
        <v>3376</v>
      </c>
      <c r="D625" s="7">
        <v>69.911504424778755</v>
      </c>
      <c r="E625" s="7">
        <v>1582</v>
      </c>
      <c r="F625" s="7">
        <v>1106</v>
      </c>
    </row>
    <row r="626" spans="1:6" x14ac:dyDescent="0.25">
      <c r="A626" s="6" t="s">
        <v>273</v>
      </c>
      <c r="B626" s="6" t="s">
        <v>335</v>
      </c>
      <c r="C626" s="6" t="s">
        <v>337</v>
      </c>
      <c r="D626" s="7">
        <v>74.629258517034074</v>
      </c>
      <c r="E626" s="7">
        <v>2495</v>
      </c>
      <c r="F626" s="7">
        <v>1862</v>
      </c>
    </row>
    <row r="627" spans="1:6" x14ac:dyDescent="0.25">
      <c r="A627" s="6" t="s">
        <v>273</v>
      </c>
      <c r="B627" s="6" t="s">
        <v>335</v>
      </c>
      <c r="C627" s="6" t="s">
        <v>3377</v>
      </c>
      <c r="D627" s="7">
        <v>82.884748102139412</v>
      </c>
      <c r="E627" s="7">
        <v>1449</v>
      </c>
      <c r="F627" s="7">
        <v>1201</v>
      </c>
    </row>
    <row r="628" spans="1:6" x14ac:dyDescent="0.25">
      <c r="A628" s="6" t="s">
        <v>273</v>
      </c>
      <c r="B628" s="6" t="s">
        <v>335</v>
      </c>
      <c r="C628" s="6" t="s">
        <v>3378</v>
      </c>
      <c r="D628" s="7">
        <v>79.420889348500509</v>
      </c>
      <c r="E628" s="7">
        <v>1934</v>
      </c>
      <c r="F628" s="7">
        <v>1536</v>
      </c>
    </row>
    <row r="629" spans="1:6" x14ac:dyDescent="0.25">
      <c r="A629" s="6" t="s">
        <v>273</v>
      </c>
      <c r="B629" s="6" t="s">
        <v>335</v>
      </c>
      <c r="C629" s="6" t="s">
        <v>3379</v>
      </c>
      <c r="D629" s="7">
        <v>84.522502744237102</v>
      </c>
      <c r="E629" s="7">
        <v>911</v>
      </c>
      <c r="F629" s="7">
        <v>770</v>
      </c>
    </row>
    <row r="630" spans="1:6" x14ac:dyDescent="0.25">
      <c r="A630" s="6" t="s">
        <v>273</v>
      </c>
      <c r="B630" s="6" t="s">
        <v>335</v>
      </c>
      <c r="C630" s="6" t="s">
        <v>338</v>
      </c>
      <c r="D630" s="7">
        <v>57.864969954047361</v>
      </c>
      <c r="E630" s="7">
        <v>2829</v>
      </c>
      <c r="F630" s="7">
        <v>1637</v>
      </c>
    </row>
    <row r="631" spans="1:6" x14ac:dyDescent="0.25">
      <c r="A631" s="6" t="s">
        <v>273</v>
      </c>
      <c r="B631" s="6" t="s">
        <v>335</v>
      </c>
      <c r="C631" s="6" t="s">
        <v>339</v>
      </c>
      <c r="D631" s="7">
        <v>69.013333333333335</v>
      </c>
      <c r="E631" s="7">
        <v>1875</v>
      </c>
      <c r="F631" s="7">
        <v>1294</v>
      </c>
    </row>
    <row r="632" spans="1:6" x14ac:dyDescent="0.25">
      <c r="A632" s="6" t="s">
        <v>273</v>
      </c>
      <c r="B632" s="6" t="s">
        <v>335</v>
      </c>
      <c r="C632" s="6" t="s">
        <v>340</v>
      </c>
      <c r="D632" s="7">
        <v>66.130580892942874</v>
      </c>
      <c r="E632" s="7">
        <v>4166</v>
      </c>
      <c r="F632" s="7">
        <v>2755</v>
      </c>
    </row>
    <row r="633" spans="1:6" x14ac:dyDescent="0.25">
      <c r="A633" s="6" t="s">
        <v>273</v>
      </c>
      <c r="B633" s="6" t="s">
        <v>341</v>
      </c>
      <c r="C633" s="6" t="s">
        <v>342</v>
      </c>
      <c r="D633" s="7">
        <v>46.201949604561335</v>
      </c>
      <c r="E633" s="7">
        <v>5437</v>
      </c>
      <c r="F633" s="7">
        <v>2512</v>
      </c>
    </row>
    <row r="634" spans="1:6" x14ac:dyDescent="0.25">
      <c r="A634" s="6" t="s">
        <v>273</v>
      </c>
      <c r="B634" s="6" t="s">
        <v>341</v>
      </c>
      <c r="C634" s="6" t="s">
        <v>343</v>
      </c>
      <c r="D634" s="7">
        <v>44.992570579494803</v>
      </c>
      <c r="E634" s="7">
        <v>3365</v>
      </c>
      <c r="F634" s="7">
        <v>1514</v>
      </c>
    </row>
    <row r="635" spans="1:6" x14ac:dyDescent="0.25">
      <c r="A635" s="6" t="s">
        <v>273</v>
      </c>
      <c r="B635" s="6" t="s">
        <v>341</v>
      </c>
      <c r="C635" s="6" t="s">
        <v>344</v>
      </c>
      <c r="D635" s="7">
        <v>60.860513532269259</v>
      </c>
      <c r="E635" s="7">
        <v>2882</v>
      </c>
      <c r="F635" s="7">
        <v>1754</v>
      </c>
    </row>
    <row r="636" spans="1:6" x14ac:dyDescent="0.25">
      <c r="A636" s="6" t="s">
        <v>273</v>
      </c>
      <c r="B636" s="6" t="s">
        <v>341</v>
      </c>
      <c r="C636" s="6" t="s">
        <v>345</v>
      </c>
      <c r="D636" s="7">
        <v>19.941944847605225</v>
      </c>
      <c r="E636" s="7">
        <v>3445</v>
      </c>
      <c r="F636" s="7">
        <v>687</v>
      </c>
    </row>
    <row r="637" spans="1:6" x14ac:dyDescent="0.25">
      <c r="A637" s="6" t="s">
        <v>273</v>
      </c>
      <c r="B637" s="6" t="s">
        <v>341</v>
      </c>
      <c r="C637" s="6" t="s">
        <v>346</v>
      </c>
      <c r="D637" s="7">
        <v>45.546921697549315</v>
      </c>
      <c r="E637" s="7">
        <v>1673</v>
      </c>
      <c r="F637" s="7">
        <v>762</v>
      </c>
    </row>
    <row r="638" spans="1:6" x14ac:dyDescent="0.25">
      <c r="A638" s="6" t="s">
        <v>347</v>
      </c>
      <c r="B638" s="6" t="s">
        <v>348</v>
      </c>
      <c r="C638" s="6" t="s">
        <v>349</v>
      </c>
      <c r="D638" s="7">
        <v>64.415156507413514</v>
      </c>
      <c r="E638" s="7">
        <v>1214</v>
      </c>
      <c r="F638" s="7">
        <v>782</v>
      </c>
    </row>
    <row r="639" spans="1:6" x14ac:dyDescent="0.25">
      <c r="A639" s="6" t="s">
        <v>347</v>
      </c>
      <c r="B639" s="6" t="s">
        <v>348</v>
      </c>
      <c r="C639" s="6" t="s">
        <v>269</v>
      </c>
      <c r="D639" s="7">
        <v>84.615384615384613</v>
      </c>
      <c r="E639" s="7">
        <v>1937</v>
      </c>
      <c r="F639" s="7">
        <v>1639</v>
      </c>
    </row>
    <row r="640" spans="1:6" x14ac:dyDescent="0.25">
      <c r="A640" s="6" t="s">
        <v>347</v>
      </c>
      <c r="B640" s="6" t="s">
        <v>348</v>
      </c>
      <c r="C640" s="6" t="s">
        <v>270</v>
      </c>
      <c r="D640" s="7">
        <v>84.675834970530445</v>
      </c>
      <c r="E640" s="7">
        <v>1527</v>
      </c>
      <c r="F640" s="7">
        <v>1293</v>
      </c>
    </row>
    <row r="641" spans="1:6" x14ac:dyDescent="0.25">
      <c r="A641" s="6" t="s">
        <v>347</v>
      </c>
      <c r="B641" s="6" t="s">
        <v>348</v>
      </c>
      <c r="C641" s="6" t="s">
        <v>271</v>
      </c>
      <c r="D641" s="7">
        <v>87.377370830608243</v>
      </c>
      <c r="E641" s="7">
        <v>1529</v>
      </c>
      <c r="F641" s="7">
        <v>1336</v>
      </c>
    </row>
    <row r="642" spans="1:6" x14ac:dyDescent="0.25">
      <c r="A642" s="6" t="s">
        <v>347</v>
      </c>
      <c r="B642" s="6" t="s">
        <v>348</v>
      </c>
      <c r="C642" s="6" t="s">
        <v>350</v>
      </c>
      <c r="D642" s="7">
        <v>81.837837837837839</v>
      </c>
      <c r="E642" s="7">
        <v>925</v>
      </c>
      <c r="F642" s="7">
        <v>757</v>
      </c>
    </row>
    <row r="643" spans="1:6" x14ac:dyDescent="0.25">
      <c r="A643" s="6" t="s">
        <v>347</v>
      </c>
      <c r="B643" s="6" t="s">
        <v>348</v>
      </c>
      <c r="C643" s="6" t="s">
        <v>351</v>
      </c>
      <c r="D643" s="7">
        <v>84.608294930875573</v>
      </c>
      <c r="E643" s="7">
        <v>1085</v>
      </c>
      <c r="F643" s="7">
        <v>918</v>
      </c>
    </row>
    <row r="644" spans="1:6" x14ac:dyDescent="0.25">
      <c r="A644" s="6" t="s">
        <v>347</v>
      </c>
      <c r="B644" s="6" t="s">
        <v>348</v>
      </c>
      <c r="C644" s="6" t="s">
        <v>352</v>
      </c>
      <c r="D644" s="7">
        <v>88.632326820603907</v>
      </c>
      <c r="E644" s="7">
        <v>1126</v>
      </c>
      <c r="F644" s="7">
        <v>998</v>
      </c>
    </row>
    <row r="645" spans="1:6" x14ac:dyDescent="0.25">
      <c r="A645" s="6" t="s">
        <v>347</v>
      </c>
      <c r="B645" s="6" t="s">
        <v>348</v>
      </c>
      <c r="C645" s="6" t="s">
        <v>353</v>
      </c>
      <c r="D645" s="7">
        <v>77.790973871733968</v>
      </c>
      <c r="E645" s="7">
        <v>842</v>
      </c>
      <c r="F645" s="7">
        <v>655</v>
      </c>
    </row>
    <row r="646" spans="1:6" x14ac:dyDescent="0.25">
      <c r="A646" s="6" t="s">
        <v>347</v>
      </c>
      <c r="B646" s="6" t="s">
        <v>348</v>
      </c>
      <c r="C646" s="6" t="s">
        <v>354</v>
      </c>
      <c r="D646" s="7">
        <v>79.414951245937161</v>
      </c>
      <c r="E646" s="7">
        <v>923</v>
      </c>
      <c r="F646" s="7">
        <v>733</v>
      </c>
    </row>
    <row r="647" spans="1:6" x14ac:dyDescent="0.25">
      <c r="A647" s="6" t="s">
        <v>347</v>
      </c>
      <c r="B647" s="6" t="s">
        <v>348</v>
      </c>
      <c r="C647" s="6" t="s">
        <v>355</v>
      </c>
      <c r="D647" s="7">
        <v>70.698254364089777</v>
      </c>
      <c r="E647" s="7">
        <v>802</v>
      </c>
      <c r="F647" s="7">
        <v>567</v>
      </c>
    </row>
    <row r="648" spans="1:6" x14ac:dyDescent="0.25">
      <c r="A648" s="6" t="s">
        <v>347</v>
      </c>
      <c r="B648" s="6" t="s">
        <v>348</v>
      </c>
      <c r="C648" s="6" t="s">
        <v>356</v>
      </c>
      <c r="D648" s="7">
        <v>89.107883817427393</v>
      </c>
      <c r="E648" s="7">
        <v>964</v>
      </c>
      <c r="F648" s="7">
        <v>859</v>
      </c>
    </row>
    <row r="649" spans="1:6" x14ac:dyDescent="0.25">
      <c r="A649" s="6" t="s">
        <v>347</v>
      </c>
      <c r="B649" s="6" t="s">
        <v>348</v>
      </c>
      <c r="C649" s="6" t="s">
        <v>357</v>
      </c>
      <c r="D649" s="7">
        <v>80.346820809248555</v>
      </c>
      <c r="E649" s="7">
        <v>1903</v>
      </c>
      <c r="F649" s="7">
        <v>1529</v>
      </c>
    </row>
    <row r="650" spans="1:6" x14ac:dyDescent="0.25">
      <c r="A650" s="6" t="s">
        <v>347</v>
      </c>
      <c r="B650" s="6" t="s">
        <v>358</v>
      </c>
      <c r="C650" s="6" t="s">
        <v>359</v>
      </c>
      <c r="D650" s="7">
        <v>93.510324483775804</v>
      </c>
      <c r="E650" s="7">
        <v>2373</v>
      </c>
      <c r="F650" s="7">
        <v>2219</v>
      </c>
    </row>
    <row r="651" spans="1:6" x14ac:dyDescent="0.25">
      <c r="A651" s="6" t="s">
        <v>347</v>
      </c>
      <c r="B651" s="6" t="s">
        <v>358</v>
      </c>
      <c r="C651" s="6" t="s">
        <v>360</v>
      </c>
      <c r="D651" s="7">
        <v>77.15582450832072</v>
      </c>
      <c r="E651" s="7">
        <v>661</v>
      </c>
      <c r="F651" s="7">
        <v>510</v>
      </c>
    </row>
    <row r="652" spans="1:6" x14ac:dyDescent="0.25">
      <c r="A652" s="6" t="s">
        <v>347</v>
      </c>
      <c r="B652" s="6" t="s">
        <v>358</v>
      </c>
      <c r="C652" s="6" t="s">
        <v>361</v>
      </c>
      <c r="D652" s="7">
        <v>90.667678300455236</v>
      </c>
      <c r="E652" s="7">
        <v>1318</v>
      </c>
      <c r="F652" s="7">
        <v>1195</v>
      </c>
    </row>
    <row r="653" spans="1:6" x14ac:dyDescent="0.25">
      <c r="A653" s="6" t="s">
        <v>347</v>
      </c>
      <c r="B653" s="6" t="s">
        <v>358</v>
      </c>
      <c r="C653" s="6" t="s">
        <v>362</v>
      </c>
      <c r="D653" s="7">
        <v>83.122171945701368</v>
      </c>
      <c r="E653" s="7">
        <v>2210</v>
      </c>
      <c r="F653" s="7">
        <v>1837</v>
      </c>
    </row>
    <row r="654" spans="1:6" x14ac:dyDescent="0.25">
      <c r="A654" s="6" t="s">
        <v>347</v>
      </c>
      <c r="B654" s="6" t="s">
        <v>358</v>
      </c>
      <c r="C654" s="6" t="s">
        <v>363</v>
      </c>
      <c r="D654" s="7">
        <v>92.144748455428072</v>
      </c>
      <c r="E654" s="7">
        <v>1133</v>
      </c>
      <c r="F654" s="7">
        <v>1044</v>
      </c>
    </row>
    <row r="655" spans="1:6" x14ac:dyDescent="0.25">
      <c r="A655" s="6" t="s">
        <v>347</v>
      </c>
      <c r="B655" s="6" t="s">
        <v>358</v>
      </c>
      <c r="C655" s="6" t="s">
        <v>364</v>
      </c>
      <c r="D655" s="7">
        <v>83.963227783452496</v>
      </c>
      <c r="E655" s="7">
        <v>979</v>
      </c>
      <c r="F655" s="7">
        <v>822</v>
      </c>
    </row>
    <row r="656" spans="1:6" x14ac:dyDescent="0.25">
      <c r="A656" s="6" t="s">
        <v>347</v>
      </c>
      <c r="B656" s="6" t="s">
        <v>358</v>
      </c>
      <c r="C656" s="6" t="s">
        <v>365</v>
      </c>
      <c r="D656" s="7">
        <v>84.293193717277475</v>
      </c>
      <c r="E656" s="7">
        <v>1337</v>
      </c>
      <c r="F656" s="7">
        <v>1127</v>
      </c>
    </row>
    <row r="657" spans="1:6" x14ac:dyDescent="0.25">
      <c r="A657" s="6" t="s">
        <v>347</v>
      </c>
      <c r="B657" s="6" t="s">
        <v>358</v>
      </c>
      <c r="C657" s="6" t="s">
        <v>366</v>
      </c>
      <c r="D657" s="7">
        <v>88.998682476943344</v>
      </c>
      <c r="E657" s="7">
        <v>1518</v>
      </c>
      <c r="F657" s="7">
        <v>1351</v>
      </c>
    </row>
    <row r="658" spans="1:6" x14ac:dyDescent="0.25">
      <c r="A658" s="6" t="s">
        <v>347</v>
      </c>
      <c r="B658" s="6" t="s">
        <v>358</v>
      </c>
      <c r="C658" s="6" t="s">
        <v>367</v>
      </c>
      <c r="D658" s="7">
        <v>86.915504511894994</v>
      </c>
      <c r="E658" s="7">
        <v>2438</v>
      </c>
      <c r="F658" s="7">
        <v>2119</v>
      </c>
    </row>
    <row r="659" spans="1:6" x14ac:dyDescent="0.25">
      <c r="A659" s="6" t="s">
        <v>347</v>
      </c>
      <c r="B659" s="6" t="s">
        <v>358</v>
      </c>
      <c r="C659" s="6" t="s">
        <v>368</v>
      </c>
      <c r="D659" s="7">
        <v>87.845849802371546</v>
      </c>
      <c r="E659" s="7">
        <v>2024</v>
      </c>
      <c r="F659" s="7">
        <v>1778</v>
      </c>
    </row>
    <row r="660" spans="1:6" x14ac:dyDescent="0.25">
      <c r="A660" s="6" t="s">
        <v>347</v>
      </c>
      <c r="B660" s="6" t="s">
        <v>358</v>
      </c>
      <c r="C660" s="6" t="s">
        <v>369</v>
      </c>
      <c r="D660" s="7">
        <v>66.006256517205415</v>
      </c>
      <c r="E660" s="7">
        <v>959</v>
      </c>
      <c r="F660" s="7">
        <v>633</v>
      </c>
    </row>
    <row r="661" spans="1:6" x14ac:dyDescent="0.25">
      <c r="A661" s="6" t="s">
        <v>347</v>
      </c>
      <c r="B661" s="6" t="s">
        <v>358</v>
      </c>
      <c r="C661" s="6" t="s">
        <v>370</v>
      </c>
      <c r="D661" s="7">
        <v>63.344201210992082</v>
      </c>
      <c r="E661" s="7">
        <v>2147</v>
      </c>
      <c r="F661" s="7">
        <v>1360</v>
      </c>
    </row>
    <row r="662" spans="1:6" x14ac:dyDescent="0.25">
      <c r="A662" s="6" t="s">
        <v>347</v>
      </c>
      <c r="B662" s="6" t="s">
        <v>358</v>
      </c>
      <c r="C662" s="6" t="s">
        <v>371</v>
      </c>
      <c r="D662" s="7">
        <v>81.647398843930645</v>
      </c>
      <c r="E662" s="7">
        <v>1384</v>
      </c>
      <c r="F662" s="7">
        <v>1130</v>
      </c>
    </row>
    <row r="663" spans="1:6" x14ac:dyDescent="0.25">
      <c r="A663" s="6" t="s">
        <v>347</v>
      </c>
      <c r="B663" s="6" t="s">
        <v>358</v>
      </c>
      <c r="C663" s="6" t="s">
        <v>372</v>
      </c>
      <c r="D663" s="7">
        <v>74.074074074074076</v>
      </c>
      <c r="E663" s="7">
        <v>2187</v>
      </c>
      <c r="F663" s="7">
        <v>1620</v>
      </c>
    </row>
    <row r="664" spans="1:6" x14ac:dyDescent="0.25">
      <c r="A664" s="6" t="s">
        <v>347</v>
      </c>
      <c r="B664" s="6" t="s">
        <v>358</v>
      </c>
      <c r="C664" s="6" t="s">
        <v>373</v>
      </c>
      <c r="D664" s="7">
        <v>78.078078078078079</v>
      </c>
      <c r="E664" s="7">
        <v>1332</v>
      </c>
      <c r="F664" s="7">
        <v>1040</v>
      </c>
    </row>
    <row r="665" spans="1:6" x14ac:dyDescent="0.25">
      <c r="A665" s="6" t="s">
        <v>347</v>
      </c>
      <c r="B665" s="6" t="s">
        <v>358</v>
      </c>
      <c r="C665" s="6" t="s">
        <v>374</v>
      </c>
      <c r="D665" s="7">
        <v>68.941411451398139</v>
      </c>
      <c r="E665" s="7">
        <v>3004</v>
      </c>
      <c r="F665" s="7">
        <v>2071</v>
      </c>
    </row>
    <row r="666" spans="1:6" x14ac:dyDescent="0.25">
      <c r="A666" s="6" t="s">
        <v>347</v>
      </c>
      <c r="B666" s="6" t="s">
        <v>358</v>
      </c>
      <c r="C666" s="6" t="s">
        <v>375</v>
      </c>
      <c r="D666" s="7">
        <v>50.877733292269788</v>
      </c>
      <c r="E666" s="7">
        <v>3247</v>
      </c>
      <c r="F666" s="7">
        <v>1652</v>
      </c>
    </row>
    <row r="667" spans="1:6" x14ac:dyDescent="0.25">
      <c r="A667" s="6" t="s">
        <v>347</v>
      </c>
      <c r="B667" s="6" t="s">
        <v>358</v>
      </c>
      <c r="C667" s="6" t="s">
        <v>376</v>
      </c>
      <c r="D667" s="7">
        <v>58.052708638360173</v>
      </c>
      <c r="E667" s="7">
        <v>2732</v>
      </c>
      <c r="F667" s="7">
        <v>1586</v>
      </c>
    </row>
    <row r="668" spans="1:6" x14ac:dyDescent="0.25">
      <c r="A668" s="6" t="s">
        <v>347</v>
      </c>
      <c r="B668" s="6" t="s">
        <v>358</v>
      </c>
      <c r="C668" s="6" t="s">
        <v>377</v>
      </c>
      <c r="D668" s="7">
        <v>62.059433310297166</v>
      </c>
      <c r="E668" s="7">
        <v>1447</v>
      </c>
      <c r="F668" s="7">
        <v>898</v>
      </c>
    </row>
    <row r="669" spans="1:6" x14ac:dyDescent="0.25">
      <c r="A669" s="6" t="s">
        <v>347</v>
      </c>
      <c r="B669" s="6" t="s">
        <v>358</v>
      </c>
      <c r="C669" s="6" t="s">
        <v>378</v>
      </c>
      <c r="D669" s="7">
        <v>43.660448769937823</v>
      </c>
      <c r="E669" s="7">
        <v>3699</v>
      </c>
      <c r="F669" s="7">
        <v>1615</v>
      </c>
    </row>
    <row r="670" spans="1:6" x14ac:dyDescent="0.25">
      <c r="A670" s="6" t="s">
        <v>347</v>
      </c>
      <c r="B670" s="6" t="s">
        <v>379</v>
      </c>
      <c r="C670" s="6" t="s">
        <v>380</v>
      </c>
      <c r="D670" s="7">
        <v>81.572676727561557</v>
      </c>
      <c r="E670" s="7">
        <v>1259</v>
      </c>
      <c r="F670" s="7">
        <v>1027</v>
      </c>
    </row>
    <row r="671" spans="1:6" x14ac:dyDescent="0.25">
      <c r="A671" s="6" t="s">
        <v>347</v>
      </c>
      <c r="B671" s="6" t="s">
        <v>379</v>
      </c>
      <c r="C671" s="6" t="s">
        <v>381</v>
      </c>
      <c r="D671" s="7">
        <v>81.728616211374828</v>
      </c>
      <c r="E671" s="7">
        <v>2233</v>
      </c>
      <c r="F671" s="7">
        <v>1825</v>
      </c>
    </row>
    <row r="672" spans="1:6" x14ac:dyDescent="0.25">
      <c r="A672" s="6" t="s">
        <v>347</v>
      </c>
      <c r="B672" s="6" t="s">
        <v>379</v>
      </c>
      <c r="C672" s="6" t="s">
        <v>382</v>
      </c>
      <c r="D672" s="7">
        <v>82.824168363883231</v>
      </c>
      <c r="E672" s="7">
        <v>1473</v>
      </c>
      <c r="F672" s="7">
        <v>1220</v>
      </c>
    </row>
    <row r="673" spans="1:6" x14ac:dyDescent="0.25">
      <c r="A673" s="6" t="s">
        <v>347</v>
      </c>
      <c r="B673" s="6" t="s">
        <v>379</v>
      </c>
      <c r="C673" s="6" t="s">
        <v>383</v>
      </c>
      <c r="D673" s="7">
        <v>90.628166160081065</v>
      </c>
      <c r="E673" s="7">
        <v>1974</v>
      </c>
      <c r="F673" s="7">
        <v>1789</v>
      </c>
    </row>
    <row r="674" spans="1:6" x14ac:dyDescent="0.25">
      <c r="A674" s="6" t="s">
        <v>347</v>
      </c>
      <c r="B674" s="6" t="s">
        <v>379</v>
      </c>
      <c r="C674" s="6" t="s">
        <v>384</v>
      </c>
      <c r="D674" s="7">
        <v>85.971342885704757</v>
      </c>
      <c r="E674" s="7">
        <v>3001</v>
      </c>
      <c r="F674" s="7">
        <v>2580</v>
      </c>
    </row>
    <row r="675" spans="1:6" x14ac:dyDescent="0.25">
      <c r="A675" s="6" t="s">
        <v>347</v>
      </c>
      <c r="B675" s="6" t="s">
        <v>379</v>
      </c>
      <c r="C675" s="6" t="s">
        <v>385</v>
      </c>
      <c r="D675" s="7">
        <v>73.026767330130411</v>
      </c>
      <c r="E675" s="7">
        <v>1457</v>
      </c>
      <c r="F675" s="7">
        <v>1064</v>
      </c>
    </row>
    <row r="676" spans="1:6" x14ac:dyDescent="0.25">
      <c r="A676" s="6" t="s">
        <v>347</v>
      </c>
      <c r="B676" s="6" t="s">
        <v>379</v>
      </c>
      <c r="C676" s="6" t="s">
        <v>386</v>
      </c>
      <c r="D676" s="7">
        <v>92.451523545706365</v>
      </c>
      <c r="E676" s="7">
        <v>1444</v>
      </c>
      <c r="F676" s="7">
        <v>1335</v>
      </c>
    </row>
    <row r="677" spans="1:6" x14ac:dyDescent="0.25">
      <c r="A677" s="6" t="s">
        <v>347</v>
      </c>
      <c r="B677" s="6" t="s">
        <v>379</v>
      </c>
      <c r="C677" s="6" t="s">
        <v>387</v>
      </c>
      <c r="D677" s="7">
        <v>74.773413897280975</v>
      </c>
      <c r="E677" s="7">
        <v>1324</v>
      </c>
      <c r="F677" s="7">
        <v>990</v>
      </c>
    </row>
    <row r="678" spans="1:6" x14ac:dyDescent="0.25">
      <c r="A678" s="6" t="s">
        <v>347</v>
      </c>
      <c r="B678" s="6" t="s">
        <v>379</v>
      </c>
      <c r="C678" s="6" t="s">
        <v>388</v>
      </c>
      <c r="D678" s="7">
        <v>84.169225520300245</v>
      </c>
      <c r="E678" s="7">
        <v>2931</v>
      </c>
      <c r="F678" s="7">
        <v>2467</v>
      </c>
    </row>
    <row r="679" spans="1:6" x14ac:dyDescent="0.25">
      <c r="A679" s="6" t="s">
        <v>347</v>
      </c>
      <c r="B679" s="6" t="s">
        <v>379</v>
      </c>
      <c r="C679" s="6" t="s">
        <v>389</v>
      </c>
      <c r="D679" s="7">
        <v>90.487375220199652</v>
      </c>
      <c r="E679" s="7">
        <v>1703</v>
      </c>
      <c r="F679" s="7">
        <v>1541</v>
      </c>
    </row>
    <row r="680" spans="1:6" x14ac:dyDescent="0.25">
      <c r="A680" s="6" t="s">
        <v>347</v>
      </c>
      <c r="B680" s="6" t="s">
        <v>379</v>
      </c>
      <c r="C680" s="6" t="s">
        <v>390</v>
      </c>
      <c r="D680" s="7">
        <v>85.760171306209855</v>
      </c>
      <c r="E680" s="7">
        <v>934</v>
      </c>
      <c r="F680" s="7">
        <v>801</v>
      </c>
    </row>
    <row r="681" spans="1:6" x14ac:dyDescent="0.25">
      <c r="A681" s="6" t="s">
        <v>347</v>
      </c>
      <c r="B681" s="6" t="s">
        <v>379</v>
      </c>
      <c r="C681" s="6" t="s">
        <v>391</v>
      </c>
      <c r="D681" s="7">
        <v>90.828282828282823</v>
      </c>
      <c r="E681" s="7">
        <v>2475</v>
      </c>
      <c r="F681" s="7">
        <v>2248</v>
      </c>
    </row>
    <row r="682" spans="1:6" x14ac:dyDescent="0.25">
      <c r="A682" s="6" t="s">
        <v>347</v>
      </c>
      <c r="B682" s="6" t="s">
        <v>379</v>
      </c>
      <c r="C682" s="6" t="s">
        <v>392</v>
      </c>
      <c r="D682" s="7">
        <v>84.005905511811022</v>
      </c>
      <c r="E682" s="7">
        <v>2032</v>
      </c>
      <c r="F682" s="7">
        <v>1707</v>
      </c>
    </row>
    <row r="683" spans="1:6" x14ac:dyDescent="0.25">
      <c r="A683" s="6" t="s">
        <v>347</v>
      </c>
      <c r="B683" s="6" t="s">
        <v>379</v>
      </c>
      <c r="C683" s="6" t="s">
        <v>393</v>
      </c>
      <c r="D683" s="7">
        <v>94.097222222222214</v>
      </c>
      <c r="E683" s="7">
        <v>1440</v>
      </c>
      <c r="F683" s="7">
        <v>1355</v>
      </c>
    </row>
    <row r="684" spans="1:6" x14ac:dyDescent="0.25">
      <c r="A684" s="6" t="s">
        <v>347</v>
      </c>
      <c r="B684" s="6" t="s">
        <v>379</v>
      </c>
      <c r="C684" s="6" t="s">
        <v>394</v>
      </c>
      <c r="D684" s="7">
        <v>92.738853503184714</v>
      </c>
      <c r="E684" s="7">
        <v>1570</v>
      </c>
      <c r="F684" s="7">
        <v>1456</v>
      </c>
    </row>
    <row r="685" spans="1:6" x14ac:dyDescent="0.25">
      <c r="A685" s="6" t="s">
        <v>347</v>
      </c>
      <c r="B685" s="6" t="s">
        <v>379</v>
      </c>
      <c r="C685" s="6" t="s">
        <v>395</v>
      </c>
      <c r="D685" s="7">
        <v>54.849498327759193</v>
      </c>
      <c r="E685" s="7">
        <v>3289</v>
      </c>
      <c r="F685" s="7">
        <v>1804</v>
      </c>
    </row>
    <row r="686" spans="1:6" x14ac:dyDescent="0.25">
      <c r="A686" s="6" t="s">
        <v>347</v>
      </c>
      <c r="B686" s="6" t="s">
        <v>379</v>
      </c>
      <c r="C686" s="6" t="s">
        <v>396</v>
      </c>
      <c r="D686" s="7">
        <v>81.260945709281955</v>
      </c>
      <c r="E686" s="7">
        <v>2284</v>
      </c>
      <c r="F686" s="7">
        <v>1856</v>
      </c>
    </row>
    <row r="687" spans="1:6" x14ac:dyDescent="0.25">
      <c r="A687" s="6" t="s">
        <v>347</v>
      </c>
      <c r="B687" s="6" t="s">
        <v>397</v>
      </c>
      <c r="C687" s="6" t="s">
        <v>398</v>
      </c>
      <c r="D687" s="7">
        <v>78.678678678678679</v>
      </c>
      <c r="E687" s="7">
        <v>1665</v>
      </c>
      <c r="F687" s="7">
        <v>1310</v>
      </c>
    </row>
    <row r="688" spans="1:6" x14ac:dyDescent="0.25">
      <c r="A688" s="6" t="s">
        <v>347</v>
      </c>
      <c r="B688" s="6" t="s">
        <v>397</v>
      </c>
      <c r="C688" s="6" t="s">
        <v>399</v>
      </c>
      <c r="D688" s="7">
        <v>82.13670304422746</v>
      </c>
      <c r="E688" s="7">
        <v>1741</v>
      </c>
      <c r="F688" s="7">
        <v>1430</v>
      </c>
    </row>
    <row r="689" spans="1:6" x14ac:dyDescent="0.25">
      <c r="A689" s="6" t="s">
        <v>347</v>
      </c>
      <c r="B689" s="6" t="s">
        <v>397</v>
      </c>
      <c r="C689" s="6" t="s">
        <v>400</v>
      </c>
      <c r="D689" s="7">
        <v>84.564164648910406</v>
      </c>
      <c r="E689" s="7">
        <v>1652</v>
      </c>
      <c r="F689" s="7">
        <v>1397</v>
      </c>
    </row>
    <row r="690" spans="1:6" x14ac:dyDescent="0.25">
      <c r="A690" s="6" t="s">
        <v>347</v>
      </c>
      <c r="B690" s="6" t="s">
        <v>397</v>
      </c>
      <c r="C690" s="6" t="s">
        <v>401</v>
      </c>
      <c r="D690" s="7">
        <v>79.308666017526775</v>
      </c>
      <c r="E690" s="7">
        <v>2054</v>
      </c>
      <c r="F690" s="7">
        <v>1629</v>
      </c>
    </row>
    <row r="691" spans="1:6" x14ac:dyDescent="0.25">
      <c r="A691" s="6" t="s">
        <v>347</v>
      </c>
      <c r="B691" s="6" t="s">
        <v>397</v>
      </c>
      <c r="C691" s="6" t="s">
        <v>402</v>
      </c>
      <c r="D691" s="7">
        <v>79.266666666666666</v>
      </c>
      <c r="E691" s="7">
        <v>1500</v>
      </c>
      <c r="F691" s="7">
        <v>1189</v>
      </c>
    </row>
    <row r="692" spans="1:6" x14ac:dyDescent="0.25">
      <c r="A692" s="6" t="s">
        <v>347</v>
      </c>
      <c r="B692" s="6" t="s">
        <v>397</v>
      </c>
      <c r="C692" s="6" t="s">
        <v>403</v>
      </c>
      <c r="D692" s="7">
        <v>78.656288406390829</v>
      </c>
      <c r="E692" s="7">
        <v>2441</v>
      </c>
      <c r="F692" s="7">
        <v>1920</v>
      </c>
    </row>
    <row r="693" spans="1:6" x14ac:dyDescent="0.25">
      <c r="A693" s="6" t="s">
        <v>347</v>
      </c>
      <c r="B693" s="6" t="s">
        <v>397</v>
      </c>
      <c r="C693" s="6" t="s">
        <v>404</v>
      </c>
      <c r="D693" s="7">
        <v>87.86753327143299</v>
      </c>
      <c r="E693" s="7">
        <v>3231</v>
      </c>
      <c r="F693" s="7">
        <v>2839</v>
      </c>
    </row>
    <row r="694" spans="1:6" x14ac:dyDescent="0.25">
      <c r="A694" s="6" t="s">
        <v>347</v>
      </c>
      <c r="B694" s="6" t="s">
        <v>397</v>
      </c>
      <c r="C694" s="6" t="s">
        <v>405</v>
      </c>
      <c r="D694" s="7">
        <v>90.194552529182886</v>
      </c>
      <c r="E694" s="7">
        <v>2570</v>
      </c>
      <c r="F694" s="7">
        <v>2318</v>
      </c>
    </row>
    <row r="695" spans="1:6" x14ac:dyDescent="0.25">
      <c r="A695" s="6" t="s">
        <v>347</v>
      </c>
      <c r="B695" s="6" t="s">
        <v>397</v>
      </c>
      <c r="C695" s="6" t="s">
        <v>406</v>
      </c>
      <c r="D695" s="7">
        <v>78.852152214597623</v>
      </c>
      <c r="E695" s="7">
        <v>1603</v>
      </c>
      <c r="F695" s="7">
        <v>1264</v>
      </c>
    </row>
    <row r="696" spans="1:6" x14ac:dyDescent="0.25">
      <c r="A696" s="6" t="s">
        <v>347</v>
      </c>
      <c r="B696" s="6" t="s">
        <v>397</v>
      </c>
      <c r="C696" s="6" t="s">
        <v>407</v>
      </c>
      <c r="D696" s="7">
        <v>76.632714200119835</v>
      </c>
      <c r="E696" s="7">
        <v>1669</v>
      </c>
      <c r="F696" s="7">
        <v>1279</v>
      </c>
    </row>
    <row r="697" spans="1:6" x14ac:dyDescent="0.25">
      <c r="A697" s="6" t="s">
        <v>347</v>
      </c>
      <c r="B697" s="6" t="s">
        <v>397</v>
      </c>
      <c r="C697" s="6" t="s">
        <v>408</v>
      </c>
      <c r="D697" s="7">
        <v>74.882544271774492</v>
      </c>
      <c r="E697" s="7">
        <v>2767</v>
      </c>
      <c r="F697" s="7">
        <v>2072</v>
      </c>
    </row>
    <row r="698" spans="1:6" x14ac:dyDescent="0.25">
      <c r="A698" s="6" t="s">
        <v>347</v>
      </c>
      <c r="B698" s="6" t="s">
        <v>397</v>
      </c>
      <c r="C698" s="6" t="s">
        <v>409</v>
      </c>
      <c r="D698" s="7">
        <v>80.268350434096291</v>
      </c>
      <c r="E698" s="7">
        <v>1267</v>
      </c>
      <c r="F698" s="7">
        <v>1017</v>
      </c>
    </row>
    <row r="699" spans="1:6" x14ac:dyDescent="0.25">
      <c r="A699" s="6" t="s">
        <v>347</v>
      </c>
      <c r="B699" s="6" t="s">
        <v>397</v>
      </c>
      <c r="C699" s="6" t="s">
        <v>410</v>
      </c>
      <c r="D699" s="7">
        <v>88.323819408406848</v>
      </c>
      <c r="E699" s="7">
        <v>1927</v>
      </c>
      <c r="F699" s="7">
        <v>1702</v>
      </c>
    </row>
    <row r="700" spans="1:6" x14ac:dyDescent="0.25">
      <c r="A700" s="6" t="s">
        <v>347</v>
      </c>
      <c r="B700" s="6" t="s">
        <v>411</v>
      </c>
      <c r="C700" s="6" t="s">
        <v>412</v>
      </c>
      <c r="D700" s="7">
        <v>87.749077490774908</v>
      </c>
      <c r="E700" s="7">
        <v>1355</v>
      </c>
      <c r="F700" s="7">
        <v>1189</v>
      </c>
    </row>
    <row r="701" spans="1:6" x14ac:dyDescent="0.25">
      <c r="A701" s="6" t="s">
        <v>347</v>
      </c>
      <c r="B701" s="6" t="s">
        <v>411</v>
      </c>
      <c r="C701" s="6" t="s">
        <v>413</v>
      </c>
      <c r="D701" s="7">
        <v>84.685990338164245</v>
      </c>
      <c r="E701" s="7">
        <v>2070</v>
      </c>
      <c r="F701" s="7">
        <v>1753</v>
      </c>
    </row>
    <row r="702" spans="1:6" x14ac:dyDescent="0.25">
      <c r="A702" s="6" t="s">
        <v>347</v>
      </c>
      <c r="B702" s="6" t="s">
        <v>411</v>
      </c>
      <c r="C702" s="6" t="s">
        <v>414</v>
      </c>
      <c r="D702" s="7">
        <v>64.967741935483872</v>
      </c>
      <c r="E702" s="7">
        <v>1550</v>
      </c>
      <c r="F702" s="7">
        <v>1007</v>
      </c>
    </row>
    <row r="703" spans="1:6" x14ac:dyDescent="0.25">
      <c r="A703" s="6" t="s">
        <v>347</v>
      </c>
      <c r="B703" s="6" t="s">
        <v>411</v>
      </c>
      <c r="C703" s="6" t="s">
        <v>415</v>
      </c>
      <c r="D703" s="7">
        <v>67.86248131539611</v>
      </c>
      <c r="E703" s="7">
        <v>669</v>
      </c>
      <c r="F703" s="7">
        <v>454</v>
      </c>
    </row>
    <row r="704" spans="1:6" x14ac:dyDescent="0.25">
      <c r="A704" s="6" t="s">
        <v>347</v>
      </c>
      <c r="B704" s="6" t="s">
        <v>411</v>
      </c>
      <c r="C704" s="6" t="s">
        <v>416</v>
      </c>
      <c r="D704" s="7">
        <v>66.775599128540307</v>
      </c>
      <c r="E704" s="7">
        <v>918</v>
      </c>
      <c r="F704" s="7">
        <v>613</v>
      </c>
    </row>
    <row r="705" spans="1:6" x14ac:dyDescent="0.25">
      <c r="A705" s="6" t="s">
        <v>347</v>
      </c>
      <c r="B705" s="6" t="s">
        <v>411</v>
      </c>
      <c r="C705" s="6" t="s">
        <v>417</v>
      </c>
      <c r="D705" s="7">
        <v>88.895820336868368</v>
      </c>
      <c r="E705" s="7">
        <v>1603</v>
      </c>
      <c r="F705" s="7">
        <v>1425</v>
      </c>
    </row>
    <row r="706" spans="1:6" x14ac:dyDescent="0.25">
      <c r="A706" s="6" t="s">
        <v>347</v>
      </c>
      <c r="B706" s="6" t="s">
        <v>411</v>
      </c>
      <c r="C706" s="6" t="s">
        <v>418</v>
      </c>
      <c r="D706" s="7">
        <v>56.343283582089555</v>
      </c>
      <c r="E706" s="7">
        <v>1340</v>
      </c>
      <c r="F706" s="7">
        <v>755</v>
      </c>
    </row>
    <row r="707" spans="1:6" x14ac:dyDescent="0.25">
      <c r="A707" s="6" t="s">
        <v>347</v>
      </c>
      <c r="B707" s="6" t="s">
        <v>411</v>
      </c>
      <c r="C707" s="6" t="s">
        <v>419</v>
      </c>
      <c r="D707" s="7">
        <v>69.518963922294176</v>
      </c>
      <c r="E707" s="7">
        <v>2162</v>
      </c>
      <c r="F707" s="7">
        <v>1503</v>
      </c>
    </row>
    <row r="708" spans="1:6" x14ac:dyDescent="0.25">
      <c r="A708" s="6" t="s">
        <v>347</v>
      </c>
      <c r="B708" s="6" t="s">
        <v>411</v>
      </c>
      <c r="C708" s="6" t="s">
        <v>420</v>
      </c>
      <c r="D708" s="7">
        <v>90.258342303552212</v>
      </c>
      <c r="E708" s="7">
        <v>1858</v>
      </c>
      <c r="F708" s="7">
        <v>1677</v>
      </c>
    </row>
    <row r="709" spans="1:6" x14ac:dyDescent="0.25">
      <c r="A709" s="6" t="s">
        <v>347</v>
      </c>
      <c r="B709" s="6" t="s">
        <v>411</v>
      </c>
      <c r="C709" s="6" t="s">
        <v>421</v>
      </c>
      <c r="D709" s="7">
        <v>44.798041615667074</v>
      </c>
      <c r="E709" s="7">
        <v>817</v>
      </c>
      <c r="F709" s="7">
        <v>366</v>
      </c>
    </row>
    <row r="710" spans="1:6" x14ac:dyDescent="0.25">
      <c r="A710" s="6" t="s">
        <v>347</v>
      </c>
      <c r="B710" s="6" t="s">
        <v>411</v>
      </c>
      <c r="C710" s="6" t="s">
        <v>422</v>
      </c>
      <c r="D710" s="7">
        <v>59.50095969289827</v>
      </c>
      <c r="E710" s="7">
        <v>1042</v>
      </c>
      <c r="F710" s="7">
        <v>620</v>
      </c>
    </row>
    <row r="711" spans="1:6" x14ac:dyDescent="0.25">
      <c r="A711" s="6" t="s">
        <v>347</v>
      </c>
      <c r="B711" s="6" t="s">
        <v>411</v>
      </c>
      <c r="C711" s="6" t="s">
        <v>423</v>
      </c>
      <c r="D711" s="7">
        <v>48.284118116520354</v>
      </c>
      <c r="E711" s="7">
        <v>1253</v>
      </c>
      <c r="F711" s="7">
        <v>605</v>
      </c>
    </row>
    <row r="712" spans="1:6" x14ac:dyDescent="0.25">
      <c r="A712" s="6" t="s">
        <v>347</v>
      </c>
      <c r="B712" s="6" t="s">
        <v>411</v>
      </c>
      <c r="C712" s="6" t="s">
        <v>424</v>
      </c>
      <c r="D712" s="7">
        <v>28.613569321533923</v>
      </c>
      <c r="E712" s="7">
        <v>2034</v>
      </c>
      <c r="F712" s="7">
        <v>582</v>
      </c>
    </row>
    <row r="713" spans="1:6" x14ac:dyDescent="0.25">
      <c r="A713" s="6" t="s">
        <v>347</v>
      </c>
      <c r="B713" s="6" t="s">
        <v>411</v>
      </c>
      <c r="C713" s="6" t="s">
        <v>425</v>
      </c>
      <c r="D713" s="7">
        <v>53.85220125786163</v>
      </c>
      <c r="E713" s="7">
        <v>1272</v>
      </c>
      <c r="F713" s="7">
        <v>685</v>
      </c>
    </row>
    <row r="714" spans="1:6" x14ac:dyDescent="0.25">
      <c r="A714" s="6" t="s">
        <v>347</v>
      </c>
      <c r="B714" s="6" t="s">
        <v>411</v>
      </c>
      <c r="C714" s="6" t="s">
        <v>426</v>
      </c>
      <c r="D714" s="7">
        <v>46.162402669632925</v>
      </c>
      <c r="E714" s="7">
        <v>1798</v>
      </c>
      <c r="F714" s="7">
        <v>830</v>
      </c>
    </row>
    <row r="715" spans="1:6" x14ac:dyDescent="0.25">
      <c r="A715" s="6" t="s">
        <v>347</v>
      </c>
      <c r="B715" s="6" t="s">
        <v>411</v>
      </c>
      <c r="C715" s="6" t="s">
        <v>427</v>
      </c>
      <c r="D715" s="7">
        <v>64.214463840399006</v>
      </c>
      <c r="E715" s="7">
        <v>1604</v>
      </c>
      <c r="F715" s="7">
        <v>1030</v>
      </c>
    </row>
    <row r="716" spans="1:6" x14ac:dyDescent="0.25">
      <c r="A716" s="6" t="s">
        <v>347</v>
      </c>
      <c r="B716" s="6" t="s">
        <v>411</v>
      </c>
      <c r="C716" s="6" t="s">
        <v>428</v>
      </c>
      <c r="D716" s="7">
        <v>79.985228951255536</v>
      </c>
      <c r="E716" s="7">
        <v>1354</v>
      </c>
      <c r="F716" s="7">
        <v>1083</v>
      </c>
    </row>
    <row r="717" spans="1:6" x14ac:dyDescent="0.25">
      <c r="A717" s="6" t="s">
        <v>347</v>
      </c>
      <c r="B717" s="6" t="s">
        <v>411</v>
      </c>
      <c r="C717" s="6" t="s">
        <v>429</v>
      </c>
      <c r="D717" s="7">
        <v>54.1698546289212</v>
      </c>
      <c r="E717" s="7">
        <v>1307</v>
      </c>
      <c r="F717" s="7">
        <v>708</v>
      </c>
    </row>
    <row r="718" spans="1:6" x14ac:dyDescent="0.25">
      <c r="A718" s="6" t="s">
        <v>347</v>
      </c>
      <c r="B718" s="6" t="s">
        <v>411</v>
      </c>
      <c r="C718" s="6" t="s">
        <v>430</v>
      </c>
      <c r="D718" s="7">
        <v>41.118188251946215</v>
      </c>
      <c r="E718" s="7">
        <v>1413</v>
      </c>
      <c r="F718" s="7">
        <v>581</v>
      </c>
    </row>
    <row r="719" spans="1:6" x14ac:dyDescent="0.25">
      <c r="A719" s="6" t="s">
        <v>347</v>
      </c>
      <c r="B719" s="6" t="s">
        <v>411</v>
      </c>
      <c r="C719" s="6" t="s">
        <v>431</v>
      </c>
      <c r="D719" s="7">
        <v>59.841237533075507</v>
      </c>
      <c r="E719" s="7">
        <v>4913</v>
      </c>
      <c r="F719" s="7">
        <v>2940</v>
      </c>
    </row>
    <row r="720" spans="1:6" x14ac:dyDescent="0.25">
      <c r="A720" s="6" t="s">
        <v>347</v>
      </c>
      <c r="B720" s="6" t="s">
        <v>411</v>
      </c>
      <c r="C720" s="6" t="s">
        <v>432</v>
      </c>
      <c r="D720" s="7">
        <v>6.6765578635014835</v>
      </c>
      <c r="E720" s="7">
        <v>674</v>
      </c>
      <c r="F720" s="7">
        <v>45</v>
      </c>
    </row>
    <row r="721" spans="1:6" x14ac:dyDescent="0.25">
      <c r="A721" s="6" t="s">
        <v>347</v>
      </c>
      <c r="B721" s="6" t="s">
        <v>411</v>
      </c>
      <c r="C721" s="6" t="s">
        <v>433</v>
      </c>
      <c r="D721" s="7">
        <v>25.405405405405407</v>
      </c>
      <c r="E721" s="7">
        <v>1665</v>
      </c>
      <c r="F721" s="7">
        <v>423</v>
      </c>
    </row>
    <row r="722" spans="1:6" x14ac:dyDescent="0.25">
      <c r="A722" s="6" t="s">
        <v>347</v>
      </c>
      <c r="B722" s="6" t="s">
        <v>411</v>
      </c>
      <c r="C722" s="6" t="s">
        <v>434</v>
      </c>
      <c r="D722" s="7">
        <v>77.600000000000009</v>
      </c>
      <c r="E722" s="7">
        <v>2375</v>
      </c>
      <c r="F722" s="7">
        <v>1843</v>
      </c>
    </row>
    <row r="723" spans="1:6" x14ac:dyDescent="0.25">
      <c r="A723" s="6" t="s">
        <v>347</v>
      </c>
      <c r="B723" s="6" t="s">
        <v>435</v>
      </c>
      <c r="C723" s="6" t="s">
        <v>436</v>
      </c>
      <c r="D723" s="7">
        <v>76.903973509933778</v>
      </c>
      <c r="E723" s="7">
        <v>1208</v>
      </c>
      <c r="F723" s="7">
        <v>929</v>
      </c>
    </row>
    <row r="724" spans="1:6" x14ac:dyDescent="0.25">
      <c r="A724" s="6" t="s">
        <v>347</v>
      </c>
      <c r="B724" s="6" t="s">
        <v>435</v>
      </c>
      <c r="C724" s="6" t="s">
        <v>437</v>
      </c>
      <c r="D724" s="7">
        <v>80.181200453001139</v>
      </c>
      <c r="E724" s="7">
        <v>1766</v>
      </c>
      <c r="F724" s="7">
        <v>1416</v>
      </c>
    </row>
    <row r="725" spans="1:6" x14ac:dyDescent="0.25">
      <c r="A725" s="6" t="s">
        <v>347</v>
      </c>
      <c r="B725" s="6" t="s">
        <v>435</v>
      </c>
      <c r="C725" s="6" t="s">
        <v>438</v>
      </c>
      <c r="D725" s="7">
        <v>69.6149843912591</v>
      </c>
      <c r="E725" s="7">
        <v>961</v>
      </c>
      <c r="F725" s="7">
        <v>669</v>
      </c>
    </row>
    <row r="726" spans="1:6" x14ac:dyDescent="0.25">
      <c r="A726" s="6" t="s">
        <v>347</v>
      </c>
      <c r="B726" s="6" t="s">
        <v>435</v>
      </c>
      <c r="C726" s="6" t="s">
        <v>439</v>
      </c>
      <c r="D726" s="7">
        <v>77.152542372881356</v>
      </c>
      <c r="E726" s="7">
        <v>1475</v>
      </c>
      <c r="F726" s="7">
        <v>1138</v>
      </c>
    </row>
    <row r="727" spans="1:6" x14ac:dyDescent="0.25">
      <c r="A727" s="6" t="s">
        <v>347</v>
      </c>
      <c r="B727" s="6" t="s">
        <v>435</v>
      </c>
      <c r="C727" s="6" t="s">
        <v>440</v>
      </c>
      <c r="D727" s="7">
        <v>75.577557755775587</v>
      </c>
      <c r="E727" s="7">
        <v>2121</v>
      </c>
      <c r="F727" s="7">
        <v>1603</v>
      </c>
    </row>
    <row r="728" spans="1:6" x14ac:dyDescent="0.25">
      <c r="A728" s="6" t="s">
        <v>347</v>
      </c>
      <c r="B728" s="6" t="s">
        <v>435</v>
      </c>
      <c r="C728" s="6" t="s">
        <v>441</v>
      </c>
      <c r="D728" s="7">
        <v>79.222058099458394</v>
      </c>
      <c r="E728" s="7">
        <v>2031</v>
      </c>
      <c r="F728" s="7">
        <v>1609</v>
      </c>
    </row>
    <row r="729" spans="1:6" x14ac:dyDescent="0.25">
      <c r="A729" s="6" t="s">
        <v>347</v>
      </c>
      <c r="B729" s="6" t="s">
        <v>435</v>
      </c>
      <c r="C729" s="6" t="s">
        <v>442</v>
      </c>
      <c r="D729" s="7">
        <v>83.762254901960787</v>
      </c>
      <c r="E729" s="7">
        <v>1632</v>
      </c>
      <c r="F729" s="7">
        <v>1367</v>
      </c>
    </row>
    <row r="730" spans="1:6" x14ac:dyDescent="0.25">
      <c r="A730" s="6" t="s">
        <v>347</v>
      </c>
      <c r="B730" s="6" t="s">
        <v>435</v>
      </c>
      <c r="C730" s="6" t="s">
        <v>443</v>
      </c>
      <c r="D730" s="7">
        <v>82.968601332064694</v>
      </c>
      <c r="E730" s="7">
        <v>1051</v>
      </c>
      <c r="F730" s="7">
        <v>872</v>
      </c>
    </row>
    <row r="731" spans="1:6" x14ac:dyDescent="0.25">
      <c r="A731" s="6" t="s">
        <v>347</v>
      </c>
      <c r="B731" s="6" t="s">
        <v>435</v>
      </c>
      <c r="C731" s="6" t="s">
        <v>444</v>
      </c>
      <c r="D731" s="7">
        <v>88.767908309455592</v>
      </c>
      <c r="E731" s="7">
        <v>1745</v>
      </c>
      <c r="F731" s="7">
        <v>1549</v>
      </c>
    </row>
    <row r="732" spans="1:6" x14ac:dyDescent="0.25">
      <c r="A732" s="6" t="s">
        <v>347</v>
      </c>
      <c r="B732" s="6" t="s">
        <v>435</v>
      </c>
      <c r="C732" s="6" t="s">
        <v>445</v>
      </c>
      <c r="D732" s="7">
        <v>78.821178821178819</v>
      </c>
      <c r="E732" s="7">
        <v>1001</v>
      </c>
      <c r="F732" s="7">
        <v>789</v>
      </c>
    </row>
    <row r="733" spans="1:6" x14ac:dyDescent="0.25">
      <c r="A733" s="6" t="s">
        <v>347</v>
      </c>
      <c r="B733" s="6" t="s">
        <v>435</v>
      </c>
      <c r="C733" s="6" t="s">
        <v>446</v>
      </c>
      <c r="D733" s="7">
        <v>54.237288135593218</v>
      </c>
      <c r="E733" s="7">
        <v>354</v>
      </c>
      <c r="F733" s="7">
        <v>192</v>
      </c>
    </row>
    <row r="734" spans="1:6" x14ac:dyDescent="0.25">
      <c r="A734" s="6" t="s">
        <v>347</v>
      </c>
      <c r="B734" s="6" t="s">
        <v>435</v>
      </c>
      <c r="C734" s="6" t="s">
        <v>447</v>
      </c>
      <c r="D734" s="7">
        <v>75.37950664136622</v>
      </c>
      <c r="E734" s="7">
        <v>2108</v>
      </c>
      <c r="F734" s="7">
        <v>1589</v>
      </c>
    </row>
    <row r="735" spans="1:6" x14ac:dyDescent="0.25">
      <c r="A735" s="6" t="s">
        <v>347</v>
      </c>
      <c r="B735" s="6" t="s">
        <v>435</v>
      </c>
      <c r="C735" s="6" t="s">
        <v>448</v>
      </c>
      <c r="D735" s="7">
        <v>79.220779220779221</v>
      </c>
      <c r="E735" s="7">
        <v>2464</v>
      </c>
      <c r="F735" s="7">
        <v>1952</v>
      </c>
    </row>
    <row r="736" spans="1:6" x14ac:dyDescent="0.25">
      <c r="A736" s="6" t="s">
        <v>347</v>
      </c>
      <c r="B736" s="6" t="s">
        <v>435</v>
      </c>
      <c r="C736" s="6" t="s">
        <v>449</v>
      </c>
      <c r="D736" s="7">
        <v>71.883289124668437</v>
      </c>
      <c r="E736" s="7">
        <v>2262</v>
      </c>
      <c r="F736" s="7">
        <v>1626</v>
      </c>
    </row>
    <row r="737" spans="1:6" x14ac:dyDescent="0.25">
      <c r="A737" s="6" t="s">
        <v>347</v>
      </c>
      <c r="B737" s="6" t="s">
        <v>435</v>
      </c>
      <c r="C737" s="6" t="s">
        <v>450</v>
      </c>
      <c r="D737" s="7">
        <v>81.834215167548493</v>
      </c>
      <c r="E737" s="7">
        <v>1701</v>
      </c>
      <c r="F737" s="7">
        <v>1392</v>
      </c>
    </row>
    <row r="738" spans="1:6" x14ac:dyDescent="0.25">
      <c r="A738" s="6" t="s">
        <v>347</v>
      </c>
      <c r="B738" s="6" t="s">
        <v>435</v>
      </c>
      <c r="C738" s="6" t="s">
        <v>451</v>
      </c>
      <c r="D738" s="7">
        <v>63.860759493670884</v>
      </c>
      <c r="E738" s="7">
        <v>1580</v>
      </c>
      <c r="F738" s="7">
        <v>1009</v>
      </c>
    </row>
    <row r="739" spans="1:6" x14ac:dyDescent="0.25">
      <c r="A739" s="6" t="s">
        <v>347</v>
      </c>
      <c r="B739" s="6" t="s">
        <v>435</v>
      </c>
      <c r="C739" s="6" t="s">
        <v>452</v>
      </c>
      <c r="D739" s="7">
        <v>75.648702594810374</v>
      </c>
      <c r="E739" s="7">
        <v>2004</v>
      </c>
      <c r="F739" s="7">
        <v>1516</v>
      </c>
    </row>
    <row r="740" spans="1:6" x14ac:dyDescent="0.25">
      <c r="A740" s="6" t="s">
        <v>347</v>
      </c>
      <c r="B740" s="6" t="s">
        <v>435</v>
      </c>
      <c r="C740" s="6" t="s">
        <v>453</v>
      </c>
      <c r="D740" s="7">
        <v>73.902132998745302</v>
      </c>
      <c r="E740" s="7">
        <v>797</v>
      </c>
      <c r="F740" s="7">
        <v>589</v>
      </c>
    </row>
    <row r="741" spans="1:6" x14ac:dyDescent="0.25">
      <c r="A741" s="6" t="s">
        <v>347</v>
      </c>
      <c r="B741" s="6" t="s">
        <v>435</v>
      </c>
      <c r="C741" s="6" t="s">
        <v>454</v>
      </c>
      <c r="D741" s="7">
        <v>79.436619718309871</v>
      </c>
      <c r="E741" s="7">
        <v>355</v>
      </c>
      <c r="F741" s="7">
        <v>282</v>
      </c>
    </row>
    <row r="742" spans="1:6" x14ac:dyDescent="0.25">
      <c r="A742" s="6" t="s">
        <v>347</v>
      </c>
      <c r="B742" s="6" t="s">
        <v>435</v>
      </c>
      <c r="C742" s="6" t="s">
        <v>455</v>
      </c>
      <c r="D742" s="7">
        <v>79.522184300341294</v>
      </c>
      <c r="E742" s="7">
        <v>586</v>
      </c>
      <c r="F742" s="7">
        <v>466</v>
      </c>
    </row>
    <row r="743" spans="1:6" x14ac:dyDescent="0.25">
      <c r="A743" s="6" t="s">
        <v>347</v>
      </c>
      <c r="B743" s="6" t="s">
        <v>435</v>
      </c>
      <c r="C743" s="6" t="s">
        <v>456</v>
      </c>
      <c r="D743" s="7">
        <v>43.002257336343114</v>
      </c>
      <c r="E743" s="7">
        <v>886</v>
      </c>
      <c r="F743" s="7">
        <v>381</v>
      </c>
    </row>
    <row r="744" spans="1:6" x14ac:dyDescent="0.25">
      <c r="A744" s="6" t="s">
        <v>347</v>
      </c>
      <c r="B744" s="6" t="s">
        <v>435</v>
      </c>
      <c r="C744" s="6" t="s">
        <v>457</v>
      </c>
      <c r="D744" s="7">
        <v>56.313993174061437</v>
      </c>
      <c r="E744" s="7">
        <v>1758</v>
      </c>
      <c r="F744" s="7">
        <v>990</v>
      </c>
    </row>
    <row r="745" spans="1:6" x14ac:dyDescent="0.25">
      <c r="A745" s="6" t="s">
        <v>347</v>
      </c>
      <c r="B745" s="6" t="s">
        <v>435</v>
      </c>
      <c r="C745" s="6" t="s">
        <v>458</v>
      </c>
      <c r="D745" s="7">
        <v>54.417670682730922</v>
      </c>
      <c r="E745" s="7">
        <v>996</v>
      </c>
      <c r="F745" s="7">
        <v>542</v>
      </c>
    </row>
    <row r="746" spans="1:6" x14ac:dyDescent="0.25">
      <c r="A746" s="6" t="s">
        <v>347</v>
      </c>
      <c r="B746" s="6" t="s">
        <v>459</v>
      </c>
      <c r="C746" s="6" t="s">
        <v>460</v>
      </c>
      <c r="D746" s="7">
        <v>79.579316389132345</v>
      </c>
      <c r="E746" s="7">
        <v>1141</v>
      </c>
      <c r="F746" s="7">
        <v>908</v>
      </c>
    </row>
    <row r="747" spans="1:6" x14ac:dyDescent="0.25">
      <c r="A747" s="6" t="s">
        <v>347</v>
      </c>
      <c r="B747" s="6" t="s">
        <v>459</v>
      </c>
      <c r="C747" s="6" t="s">
        <v>461</v>
      </c>
      <c r="D747" s="7">
        <v>50.526315789473685</v>
      </c>
      <c r="E747" s="7">
        <v>855</v>
      </c>
      <c r="F747" s="7">
        <v>432</v>
      </c>
    </row>
    <row r="748" spans="1:6" x14ac:dyDescent="0.25">
      <c r="A748" s="6" t="s">
        <v>347</v>
      </c>
      <c r="B748" s="6" t="s">
        <v>459</v>
      </c>
      <c r="C748" s="6" t="s">
        <v>462</v>
      </c>
      <c r="D748" s="7">
        <v>81.100377992440158</v>
      </c>
      <c r="E748" s="7">
        <v>2381</v>
      </c>
      <c r="F748" s="7">
        <v>1931</v>
      </c>
    </row>
    <row r="749" spans="1:6" x14ac:dyDescent="0.25">
      <c r="A749" s="6" t="s">
        <v>347</v>
      </c>
      <c r="B749" s="6" t="s">
        <v>459</v>
      </c>
      <c r="C749" s="6" t="s">
        <v>463</v>
      </c>
      <c r="D749" s="7">
        <v>77.035175879396988</v>
      </c>
      <c r="E749" s="7">
        <v>1990</v>
      </c>
      <c r="F749" s="7">
        <v>1533</v>
      </c>
    </row>
    <row r="750" spans="1:6" x14ac:dyDescent="0.25">
      <c r="A750" s="6" t="s">
        <v>347</v>
      </c>
      <c r="B750" s="6" t="s">
        <v>459</v>
      </c>
      <c r="C750" s="6" t="s">
        <v>464</v>
      </c>
      <c r="D750" s="7">
        <v>34.846547314578004</v>
      </c>
      <c r="E750" s="7">
        <v>1564</v>
      </c>
      <c r="F750" s="7">
        <v>545</v>
      </c>
    </row>
    <row r="751" spans="1:6" x14ac:dyDescent="0.25">
      <c r="A751" s="6" t="s">
        <v>347</v>
      </c>
      <c r="B751" s="6" t="s">
        <v>459</v>
      </c>
      <c r="C751" s="6" t="s">
        <v>465</v>
      </c>
      <c r="D751" s="7">
        <v>38.598442714126804</v>
      </c>
      <c r="E751" s="7">
        <v>899</v>
      </c>
      <c r="F751" s="7">
        <v>347</v>
      </c>
    </row>
    <row r="752" spans="1:6" x14ac:dyDescent="0.25">
      <c r="A752" s="6" t="s">
        <v>347</v>
      </c>
      <c r="B752" s="6" t="s">
        <v>459</v>
      </c>
      <c r="C752" s="6" t="s">
        <v>27</v>
      </c>
      <c r="D752" s="7">
        <v>29.670057057802033</v>
      </c>
      <c r="E752" s="7">
        <v>4031</v>
      </c>
      <c r="F752" s="7">
        <v>1196</v>
      </c>
    </row>
    <row r="753" spans="1:6" x14ac:dyDescent="0.25">
      <c r="A753" s="6" t="s">
        <v>347</v>
      </c>
      <c r="B753" s="6" t="s">
        <v>459</v>
      </c>
      <c r="C753" s="6" t="s">
        <v>466</v>
      </c>
      <c r="D753" s="7">
        <v>38.351254480286741</v>
      </c>
      <c r="E753" s="7">
        <v>837</v>
      </c>
      <c r="F753" s="7">
        <v>321</v>
      </c>
    </row>
    <row r="754" spans="1:6" x14ac:dyDescent="0.25">
      <c r="A754" s="6" t="s">
        <v>347</v>
      </c>
      <c r="B754" s="6" t="s">
        <v>459</v>
      </c>
      <c r="C754" s="6" t="s">
        <v>467</v>
      </c>
      <c r="D754" s="7">
        <v>44.662309368191721</v>
      </c>
      <c r="E754" s="7">
        <v>1836</v>
      </c>
      <c r="F754" s="7">
        <v>820</v>
      </c>
    </row>
    <row r="755" spans="1:6" x14ac:dyDescent="0.25">
      <c r="A755" s="6" t="s">
        <v>347</v>
      </c>
      <c r="B755" s="6" t="s">
        <v>459</v>
      </c>
      <c r="C755" s="6" t="s">
        <v>468</v>
      </c>
      <c r="D755" s="7">
        <v>46.976568405139837</v>
      </c>
      <c r="E755" s="7">
        <v>2646</v>
      </c>
      <c r="F755" s="7">
        <v>1243</v>
      </c>
    </row>
    <row r="756" spans="1:6" x14ac:dyDescent="0.25">
      <c r="A756" s="6" t="s">
        <v>347</v>
      </c>
      <c r="B756" s="6" t="s">
        <v>459</v>
      </c>
      <c r="C756" s="6" t="s">
        <v>469</v>
      </c>
      <c r="D756" s="7">
        <v>56.427604871447897</v>
      </c>
      <c r="E756" s="7">
        <v>739</v>
      </c>
      <c r="F756" s="7">
        <v>417</v>
      </c>
    </row>
    <row r="757" spans="1:6" x14ac:dyDescent="0.25">
      <c r="A757" s="6" t="s">
        <v>347</v>
      </c>
      <c r="B757" s="6" t="s">
        <v>459</v>
      </c>
      <c r="C757" s="6" t="s">
        <v>470</v>
      </c>
      <c r="D757" s="7">
        <v>72.07392197125256</v>
      </c>
      <c r="E757" s="7">
        <v>1948</v>
      </c>
      <c r="F757" s="7">
        <v>1404</v>
      </c>
    </row>
    <row r="758" spans="1:6" x14ac:dyDescent="0.25">
      <c r="A758" s="6" t="s">
        <v>347</v>
      </c>
      <c r="B758" s="6" t="s">
        <v>459</v>
      </c>
      <c r="C758" s="6" t="s">
        <v>471</v>
      </c>
      <c r="D758" s="7">
        <v>81.70426065162907</v>
      </c>
      <c r="E758" s="7">
        <v>399</v>
      </c>
      <c r="F758" s="7">
        <v>326</v>
      </c>
    </row>
    <row r="759" spans="1:6" x14ac:dyDescent="0.25">
      <c r="A759" s="6" t="s">
        <v>347</v>
      </c>
      <c r="B759" s="6" t="s">
        <v>459</v>
      </c>
      <c r="C759" s="6" t="s">
        <v>472</v>
      </c>
      <c r="D759" s="7">
        <v>31.386861313868614</v>
      </c>
      <c r="E759" s="7">
        <v>548</v>
      </c>
      <c r="F759" s="7">
        <v>172</v>
      </c>
    </row>
    <row r="760" spans="1:6" x14ac:dyDescent="0.25">
      <c r="A760" s="6" t="s">
        <v>347</v>
      </c>
      <c r="B760" s="6" t="s">
        <v>459</v>
      </c>
      <c r="C760" s="6" t="s">
        <v>473</v>
      </c>
      <c r="D760" s="7">
        <v>77.274299550328607</v>
      </c>
      <c r="E760" s="7">
        <v>2891</v>
      </c>
      <c r="F760" s="7">
        <v>2234</v>
      </c>
    </row>
    <row r="761" spans="1:6" x14ac:dyDescent="0.25">
      <c r="A761" s="6" t="s">
        <v>347</v>
      </c>
      <c r="B761" s="6" t="s">
        <v>459</v>
      </c>
      <c r="C761" s="6" t="s">
        <v>474</v>
      </c>
      <c r="D761" s="7">
        <v>82.462356067316207</v>
      </c>
      <c r="E761" s="7">
        <v>2258</v>
      </c>
      <c r="F761" s="7">
        <v>1862</v>
      </c>
    </row>
    <row r="762" spans="1:6" x14ac:dyDescent="0.25">
      <c r="A762" s="6" t="s">
        <v>347</v>
      </c>
      <c r="B762" s="6" t="s">
        <v>459</v>
      </c>
      <c r="C762" s="6" t="s">
        <v>475</v>
      </c>
      <c r="D762" s="7">
        <v>69.248291571753981</v>
      </c>
      <c r="E762" s="7">
        <v>878</v>
      </c>
      <c r="F762" s="7">
        <v>608</v>
      </c>
    </row>
    <row r="763" spans="1:6" x14ac:dyDescent="0.25">
      <c r="A763" s="6" t="s">
        <v>347</v>
      </c>
      <c r="B763" s="6" t="s">
        <v>459</v>
      </c>
      <c r="C763" s="6" t="s">
        <v>476</v>
      </c>
      <c r="D763" s="7">
        <v>29.456706281833618</v>
      </c>
      <c r="E763" s="7">
        <v>1178</v>
      </c>
      <c r="F763" s="7">
        <v>347</v>
      </c>
    </row>
    <row r="764" spans="1:6" x14ac:dyDescent="0.25">
      <c r="A764" s="6" t="s">
        <v>347</v>
      </c>
      <c r="B764" s="6" t="s">
        <v>459</v>
      </c>
      <c r="C764" s="6" t="s">
        <v>477</v>
      </c>
      <c r="D764" s="7">
        <v>5.6872037914691944</v>
      </c>
      <c r="E764" s="7">
        <v>633</v>
      </c>
      <c r="F764" s="7">
        <v>36</v>
      </c>
    </row>
    <row r="765" spans="1:6" x14ac:dyDescent="0.25">
      <c r="A765" s="6" t="s">
        <v>347</v>
      </c>
      <c r="B765" s="6" t="s">
        <v>459</v>
      </c>
      <c r="C765" s="6" t="s">
        <v>478</v>
      </c>
      <c r="D765" s="7">
        <v>41.00456621004566</v>
      </c>
      <c r="E765" s="7">
        <v>1095</v>
      </c>
      <c r="F765" s="7">
        <v>449</v>
      </c>
    </row>
    <row r="766" spans="1:6" x14ac:dyDescent="0.25">
      <c r="A766" s="6" t="s">
        <v>347</v>
      </c>
      <c r="B766" s="6" t="s">
        <v>459</v>
      </c>
      <c r="C766" s="6" t="s">
        <v>479</v>
      </c>
      <c r="D766" s="7">
        <v>83.464566929133852</v>
      </c>
      <c r="E766" s="7">
        <v>3048</v>
      </c>
      <c r="F766" s="7">
        <v>2544</v>
      </c>
    </row>
    <row r="767" spans="1:6" x14ac:dyDescent="0.25">
      <c r="A767" s="6" t="s">
        <v>347</v>
      </c>
      <c r="B767" s="6" t="s">
        <v>459</v>
      </c>
      <c r="C767" s="6" t="s">
        <v>3380</v>
      </c>
      <c r="D767" s="7">
        <v>81.903367496339669</v>
      </c>
      <c r="E767" s="7">
        <v>3415</v>
      </c>
      <c r="F767" s="7">
        <v>2797</v>
      </c>
    </row>
    <row r="768" spans="1:6" x14ac:dyDescent="0.25">
      <c r="A768" s="6" t="s">
        <v>347</v>
      </c>
      <c r="B768" s="6" t="s">
        <v>480</v>
      </c>
      <c r="C768" s="6" t="s">
        <v>481</v>
      </c>
      <c r="D768" s="7">
        <v>63.293650793650791</v>
      </c>
      <c r="E768" s="7">
        <v>3528</v>
      </c>
      <c r="F768" s="7">
        <v>2233</v>
      </c>
    </row>
    <row r="769" spans="1:6" x14ac:dyDescent="0.25">
      <c r="A769" s="6" t="s">
        <v>347</v>
      </c>
      <c r="B769" s="6" t="s">
        <v>480</v>
      </c>
      <c r="C769" s="6" t="s">
        <v>482</v>
      </c>
      <c r="D769" s="7">
        <v>49.200968523002416</v>
      </c>
      <c r="E769" s="7">
        <v>4130</v>
      </c>
      <c r="F769" s="7">
        <v>2032</v>
      </c>
    </row>
    <row r="770" spans="1:6" x14ac:dyDescent="0.25">
      <c r="A770" s="6" t="s">
        <v>347</v>
      </c>
      <c r="B770" s="6" t="s">
        <v>480</v>
      </c>
      <c r="C770" s="6" t="s">
        <v>483</v>
      </c>
      <c r="D770" s="7">
        <v>29.73044397463002</v>
      </c>
      <c r="E770" s="7">
        <v>3784</v>
      </c>
      <c r="F770" s="7">
        <v>1125</v>
      </c>
    </row>
    <row r="771" spans="1:6" x14ac:dyDescent="0.25">
      <c r="A771" s="6" t="s">
        <v>347</v>
      </c>
      <c r="B771" s="6" t="s">
        <v>480</v>
      </c>
      <c r="C771" s="6" t="s">
        <v>484</v>
      </c>
      <c r="D771" s="7">
        <v>66.996972199284329</v>
      </c>
      <c r="E771" s="7">
        <v>3633</v>
      </c>
      <c r="F771" s="7">
        <v>2434</v>
      </c>
    </row>
    <row r="772" spans="1:6" x14ac:dyDescent="0.25">
      <c r="A772" s="6" t="s">
        <v>347</v>
      </c>
      <c r="B772" s="6" t="s">
        <v>480</v>
      </c>
      <c r="C772" s="6" t="s">
        <v>485</v>
      </c>
      <c r="D772" s="7">
        <v>45.196738745125842</v>
      </c>
      <c r="E772" s="7">
        <v>2821</v>
      </c>
      <c r="F772" s="7">
        <v>1275</v>
      </c>
    </row>
    <row r="773" spans="1:6" x14ac:dyDescent="0.25">
      <c r="A773" s="6" t="s">
        <v>347</v>
      </c>
      <c r="B773" s="6" t="s">
        <v>480</v>
      </c>
      <c r="C773" s="6" t="s">
        <v>486</v>
      </c>
      <c r="D773" s="7">
        <v>60.634328358208954</v>
      </c>
      <c r="E773" s="7">
        <v>3216</v>
      </c>
      <c r="F773" s="7">
        <v>1950</v>
      </c>
    </row>
    <row r="774" spans="1:6" x14ac:dyDescent="0.25">
      <c r="A774" s="6" t="s">
        <v>347</v>
      </c>
      <c r="B774" s="6" t="s">
        <v>480</v>
      </c>
      <c r="C774" s="6" t="s">
        <v>487</v>
      </c>
      <c r="D774" s="7">
        <v>52.066715010877452</v>
      </c>
      <c r="E774" s="7">
        <v>2758</v>
      </c>
      <c r="F774" s="7">
        <v>1436</v>
      </c>
    </row>
    <row r="775" spans="1:6" x14ac:dyDescent="0.25">
      <c r="A775" s="6" t="s">
        <v>347</v>
      </c>
      <c r="B775" s="6" t="s">
        <v>480</v>
      </c>
      <c r="C775" s="6" t="s">
        <v>488</v>
      </c>
      <c r="D775" s="7">
        <v>43.43434343434344</v>
      </c>
      <c r="E775" s="7">
        <v>1881</v>
      </c>
      <c r="F775" s="7">
        <v>817</v>
      </c>
    </row>
    <row r="776" spans="1:6" x14ac:dyDescent="0.25">
      <c r="A776" s="6" t="s">
        <v>347</v>
      </c>
      <c r="B776" s="6" t="s">
        <v>480</v>
      </c>
      <c r="C776" s="6" t="s">
        <v>489</v>
      </c>
      <c r="D776" s="7">
        <v>59.244689221085757</v>
      </c>
      <c r="E776" s="7">
        <v>3813</v>
      </c>
      <c r="F776" s="7">
        <v>2259</v>
      </c>
    </row>
    <row r="777" spans="1:6" x14ac:dyDescent="0.25">
      <c r="A777" s="6" t="s">
        <v>490</v>
      </c>
      <c r="B777" s="6" t="s">
        <v>491</v>
      </c>
      <c r="C777" s="6" t="s">
        <v>492</v>
      </c>
      <c r="D777" s="7">
        <v>54.337349397590359</v>
      </c>
      <c r="E777" s="7">
        <v>830</v>
      </c>
      <c r="F777" s="7">
        <v>451</v>
      </c>
    </row>
    <row r="778" spans="1:6" x14ac:dyDescent="0.25">
      <c r="A778" s="6" t="s">
        <v>490</v>
      </c>
      <c r="B778" s="6" t="s">
        <v>491</v>
      </c>
      <c r="C778" s="6" t="s">
        <v>493</v>
      </c>
      <c r="D778" s="7">
        <v>79.945799457994582</v>
      </c>
      <c r="E778" s="7">
        <v>1107</v>
      </c>
      <c r="F778" s="7">
        <v>885</v>
      </c>
    </row>
    <row r="779" spans="1:6" x14ac:dyDescent="0.25">
      <c r="A779" s="6" t="s">
        <v>490</v>
      </c>
      <c r="B779" s="6" t="s">
        <v>491</v>
      </c>
      <c r="C779" s="6" t="s">
        <v>494</v>
      </c>
      <c r="D779" s="7">
        <v>57.113682777399589</v>
      </c>
      <c r="E779" s="7">
        <v>1469</v>
      </c>
      <c r="F779" s="7">
        <v>839</v>
      </c>
    </row>
    <row r="780" spans="1:6" x14ac:dyDescent="0.25">
      <c r="A780" s="6" t="s">
        <v>490</v>
      </c>
      <c r="B780" s="6" t="s">
        <v>491</v>
      </c>
      <c r="C780" s="6" t="s">
        <v>472</v>
      </c>
      <c r="D780" s="7">
        <v>76.526717557251914</v>
      </c>
      <c r="E780" s="7">
        <v>524</v>
      </c>
      <c r="F780" s="7">
        <v>401</v>
      </c>
    </row>
    <row r="781" spans="1:6" x14ac:dyDescent="0.25">
      <c r="A781" s="6" t="s">
        <v>490</v>
      </c>
      <c r="B781" s="6" t="s">
        <v>491</v>
      </c>
      <c r="C781" s="6" t="s">
        <v>495</v>
      </c>
      <c r="D781" s="7">
        <v>83.83620689655173</v>
      </c>
      <c r="E781" s="7">
        <v>464</v>
      </c>
      <c r="F781" s="7">
        <v>389</v>
      </c>
    </row>
    <row r="782" spans="1:6" x14ac:dyDescent="0.25">
      <c r="A782" s="6" t="s">
        <v>490</v>
      </c>
      <c r="B782" s="6" t="s">
        <v>491</v>
      </c>
      <c r="C782" s="6" t="s">
        <v>496</v>
      </c>
      <c r="D782" s="7">
        <v>86.184738955823292</v>
      </c>
      <c r="E782" s="7">
        <v>1245</v>
      </c>
      <c r="F782" s="7">
        <v>1073</v>
      </c>
    </row>
    <row r="783" spans="1:6" x14ac:dyDescent="0.25">
      <c r="A783" s="6" t="s">
        <v>490</v>
      </c>
      <c r="B783" s="6" t="s">
        <v>491</v>
      </c>
      <c r="C783" s="6" t="s">
        <v>497</v>
      </c>
      <c r="D783" s="7">
        <v>77.998017839444998</v>
      </c>
      <c r="E783" s="7">
        <v>1009</v>
      </c>
      <c r="F783" s="7">
        <v>787</v>
      </c>
    </row>
    <row r="784" spans="1:6" x14ac:dyDescent="0.25">
      <c r="A784" s="6" t="s">
        <v>490</v>
      </c>
      <c r="B784" s="6" t="s">
        <v>491</v>
      </c>
      <c r="C784" s="6" t="s">
        <v>498</v>
      </c>
      <c r="D784" s="7">
        <v>79.135338345864653</v>
      </c>
      <c r="E784" s="7">
        <v>532</v>
      </c>
      <c r="F784" s="7">
        <v>421</v>
      </c>
    </row>
    <row r="785" spans="1:6" x14ac:dyDescent="0.25">
      <c r="A785" s="6" t="s">
        <v>490</v>
      </c>
      <c r="B785" s="6" t="s">
        <v>491</v>
      </c>
      <c r="C785" s="6" t="s">
        <v>499</v>
      </c>
      <c r="D785" s="7">
        <v>2.8963414634146343</v>
      </c>
      <c r="E785" s="7">
        <v>2624</v>
      </c>
      <c r="F785" s="7">
        <v>76</v>
      </c>
    </row>
    <row r="786" spans="1:6" x14ac:dyDescent="0.25">
      <c r="A786" s="6" t="s">
        <v>490</v>
      </c>
      <c r="B786" s="6" t="s">
        <v>491</v>
      </c>
      <c r="C786" s="6" t="s">
        <v>500</v>
      </c>
      <c r="D786" s="7">
        <v>30.620855937311635</v>
      </c>
      <c r="E786" s="7">
        <v>1659</v>
      </c>
      <c r="F786" s="7">
        <v>508</v>
      </c>
    </row>
    <row r="787" spans="1:6" x14ac:dyDescent="0.25">
      <c r="A787" s="6" t="s">
        <v>490</v>
      </c>
      <c r="B787" s="6" t="s">
        <v>491</v>
      </c>
      <c r="C787" s="6" t="s">
        <v>501</v>
      </c>
      <c r="D787" s="7">
        <v>3.3898305084745761</v>
      </c>
      <c r="E787" s="7">
        <v>1239</v>
      </c>
      <c r="F787" s="7">
        <v>42</v>
      </c>
    </row>
    <row r="788" spans="1:6" x14ac:dyDescent="0.25">
      <c r="A788" s="6" t="s">
        <v>490</v>
      </c>
      <c r="B788" s="6" t="s">
        <v>502</v>
      </c>
      <c r="C788" s="6" t="s">
        <v>503</v>
      </c>
      <c r="D788" s="7">
        <v>53.217158176943698</v>
      </c>
      <c r="E788" s="7">
        <v>746</v>
      </c>
      <c r="F788" s="7">
        <v>397</v>
      </c>
    </row>
    <row r="789" spans="1:6" x14ac:dyDescent="0.25">
      <c r="A789" s="6" t="s">
        <v>490</v>
      </c>
      <c r="B789" s="6" t="s">
        <v>502</v>
      </c>
      <c r="C789" s="6" t="s">
        <v>504</v>
      </c>
      <c r="D789" s="7">
        <v>75</v>
      </c>
      <c r="E789" s="7">
        <v>720</v>
      </c>
      <c r="F789" s="7">
        <v>540</v>
      </c>
    </row>
    <row r="790" spans="1:6" x14ac:dyDescent="0.25">
      <c r="A790" s="6" t="s">
        <v>490</v>
      </c>
      <c r="B790" s="6" t="s">
        <v>502</v>
      </c>
      <c r="C790" s="6" t="s">
        <v>505</v>
      </c>
      <c r="D790" s="7">
        <v>74.678899082568805</v>
      </c>
      <c r="E790" s="7">
        <v>545</v>
      </c>
      <c r="F790" s="7">
        <v>407</v>
      </c>
    </row>
    <row r="791" spans="1:6" x14ac:dyDescent="0.25">
      <c r="A791" s="6" t="s">
        <v>490</v>
      </c>
      <c r="B791" s="6" t="s">
        <v>502</v>
      </c>
      <c r="C791" s="6" t="s">
        <v>506</v>
      </c>
      <c r="D791" s="7">
        <v>68.547008547008545</v>
      </c>
      <c r="E791" s="7">
        <v>585</v>
      </c>
      <c r="F791" s="7">
        <v>401</v>
      </c>
    </row>
    <row r="792" spans="1:6" x14ac:dyDescent="0.25">
      <c r="A792" s="6" t="s">
        <v>490</v>
      </c>
      <c r="B792" s="6" t="s">
        <v>502</v>
      </c>
      <c r="C792" s="6" t="s">
        <v>507</v>
      </c>
      <c r="D792" s="7">
        <v>43.220338983050851</v>
      </c>
      <c r="E792" s="7">
        <v>708</v>
      </c>
      <c r="F792" s="7">
        <v>306</v>
      </c>
    </row>
    <row r="793" spans="1:6" x14ac:dyDescent="0.25">
      <c r="A793" s="6" t="s">
        <v>490</v>
      </c>
      <c r="B793" s="6" t="s">
        <v>502</v>
      </c>
      <c r="C793" s="6" t="s">
        <v>508</v>
      </c>
      <c r="D793" s="7">
        <v>91.014492753623188</v>
      </c>
      <c r="E793" s="7">
        <v>345</v>
      </c>
      <c r="F793" s="7">
        <v>314</v>
      </c>
    </row>
    <row r="794" spans="1:6" x14ac:dyDescent="0.25">
      <c r="A794" s="6" t="s">
        <v>490</v>
      </c>
      <c r="B794" s="6" t="s">
        <v>502</v>
      </c>
      <c r="C794" s="6" t="s">
        <v>509</v>
      </c>
      <c r="D794" s="7">
        <v>91.71052631578948</v>
      </c>
      <c r="E794" s="7">
        <v>760</v>
      </c>
      <c r="F794" s="7">
        <v>697</v>
      </c>
    </row>
    <row r="795" spans="1:6" x14ac:dyDescent="0.25">
      <c r="A795" s="6" t="s">
        <v>490</v>
      </c>
      <c r="B795" s="6" t="s">
        <v>502</v>
      </c>
      <c r="C795" s="6" t="s">
        <v>510</v>
      </c>
      <c r="D795" s="7">
        <v>81.902792140641154</v>
      </c>
      <c r="E795" s="7">
        <v>967</v>
      </c>
      <c r="F795" s="7">
        <v>792</v>
      </c>
    </row>
    <row r="796" spans="1:6" x14ac:dyDescent="0.25">
      <c r="A796" s="6" t="s">
        <v>490</v>
      </c>
      <c r="B796" s="6" t="s">
        <v>502</v>
      </c>
      <c r="C796" s="6" t="s">
        <v>511</v>
      </c>
      <c r="D796" s="7">
        <v>73.30677290836654</v>
      </c>
      <c r="E796" s="7">
        <v>502</v>
      </c>
      <c r="F796" s="7">
        <v>368</v>
      </c>
    </row>
    <row r="797" spans="1:6" x14ac:dyDescent="0.25">
      <c r="A797" s="6" t="s">
        <v>490</v>
      </c>
      <c r="B797" s="6" t="s">
        <v>502</v>
      </c>
      <c r="C797" s="6" t="s">
        <v>512</v>
      </c>
      <c r="D797" s="7">
        <v>82.41500586166471</v>
      </c>
      <c r="E797" s="7">
        <v>853</v>
      </c>
      <c r="F797" s="7">
        <v>703</v>
      </c>
    </row>
    <row r="798" spans="1:6" x14ac:dyDescent="0.25">
      <c r="A798" s="6" t="s">
        <v>490</v>
      </c>
      <c r="B798" s="6" t="s">
        <v>502</v>
      </c>
      <c r="C798" s="6" t="s">
        <v>513</v>
      </c>
      <c r="D798" s="7">
        <v>81.027104136947216</v>
      </c>
      <c r="E798" s="7">
        <v>701</v>
      </c>
      <c r="F798" s="7">
        <v>568</v>
      </c>
    </row>
    <row r="799" spans="1:6" x14ac:dyDescent="0.25">
      <c r="A799" s="6" t="s">
        <v>490</v>
      </c>
      <c r="B799" s="6" t="s">
        <v>514</v>
      </c>
      <c r="C799" s="6" t="s">
        <v>515</v>
      </c>
      <c r="D799" s="7">
        <v>67.976989453499527</v>
      </c>
      <c r="E799" s="7">
        <v>1043</v>
      </c>
      <c r="F799" s="7">
        <v>709</v>
      </c>
    </row>
    <row r="800" spans="1:6" x14ac:dyDescent="0.25">
      <c r="A800" s="6" t="s">
        <v>490</v>
      </c>
      <c r="B800" s="6" t="s">
        <v>514</v>
      </c>
      <c r="C800" s="6" t="s">
        <v>516</v>
      </c>
      <c r="D800" s="7">
        <v>73.947220662549128</v>
      </c>
      <c r="E800" s="7">
        <v>1781</v>
      </c>
      <c r="F800" s="7">
        <v>1317</v>
      </c>
    </row>
    <row r="801" spans="1:6" x14ac:dyDescent="0.25">
      <c r="A801" s="6" t="s">
        <v>490</v>
      </c>
      <c r="B801" s="6" t="s">
        <v>514</v>
      </c>
      <c r="C801" s="6" t="s">
        <v>517</v>
      </c>
      <c r="D801" s="7">
        <v>63.708086785009868</v>
      </c>
      <c r="E801" s="7">
        <v>507</v>
      </c>
      <c r="F801" s="7">
        <v>323</v>
      </c>
    </row>
    <row r="802" spans="1:6" x14ac:dyDescent="0.25">
      <c r="A802" s="6" t="s">
        <v>490</v>
      </c>
      <c r="B802" s="6" t="s">
        <v>514</v>
      </c>
      <c r="C802" s="6" t="s">
        <v>518</v>
      </c>
      <c r="D802" s="7">
        <v>88.082556591211713</v>
      </c>
      <c r="E802" s="7">
        <v>1502</v>
      </c>
      <c r="F802" s="7">
        <v>1323</v>
      </c>
    </row>
    <row r="803" spans="1:6" x14ac:dyDescent="0.25">
      <c r="A803" s="6" t="s">
        <v>490</v>
      </c>
      <c r="B803" s="6" t="s">
        <v>514</v>
      </c>
      <c r="C803" s="6" t="s">
        <v>519</v>
      </c>
      <c r="D803" s="7">
        <v>54.308093994778076</v>
      </c>
      <c r="E803" s="7">
        <v>1532</v>
      </c>
      <c r="F803" s="7">
        <v>832</v>
      </c>
    </row>
    <row r="804" spans="1:6" x14ac:dyDescent="0.25">
      <c r="A804" s="6" t="s">
        <v>490</v>
      </c>
      <c r="B804" s="6" t="s">
        <v>514</v>
      </c>
      <c r="C804" s="6" t="s">
        <v>520</v>
      </c>
      <c r="D804" s="7">
        <v>63.491048593350385</v>
      </c>
      <c r="E804" s="7">
        <v>1564</v>
      </c>
      <c r="F804" s="7">
        <v>993</v>
      </c>
    </row>
    <row r="805" spans="1:6" x14ac:dyDescent="0.25">
      <c r="A805" s="6" t="s">
        <v>490</v>
      </c>
      <c r="B805" s="6" t="s">
        <v>514</v>
      </c>
      <c r="C805" s="6" t="s">
        <v>521</v>
      </c>
      <c r="D805" s="7">
        <v>71.991247264770237</v>
      </c>
      <c r="E805" s="7">
        <v>914</v>
      </c>
      <c r="F805" s="7">
        <v>658</v>
      </c>
    </row>
    <row r="806" spans="1:6" x14ac:dyDescent="0.25">
      <c r="A806" s="6" t="s">
        <v>490</v>
      </c>
      <c r="B806" s="6" t="s">
        <v>514</v>
      </c>
      <c r="C806" s="6" t="s">
        <v>522</v>
      </c>
      <c r="D806" s="7">
        <v>75.932549821154822</v>
      </c>
      <c r="E806" s="7">
        <v>1957</v>
      </c>
      <c r="F806" s="7">
        <v>1486</v>
      </c>
    </row>
    <row r="807" spans="1:6" x14ac:dyDescent="0.25">
      <c r="A807" s="6" t="s">
        <v>490</v>
      </c>
      <c r="B807" s="6" t="s">
        <v>514</v>
      </c>
      <c r="C807" s="6" t="s">
        <v>523</v>
      </c>
      <c r="D807" s="7">
        <v>60.385626643295353</v>
      </c>
      <c r="E807" s="7">
        <v>1141</v>
      </c>
      <c r="F807" s="7">
        <v>689</v>
      </c>
    </row>
    <row r="808" spans="1:6" x14ac:dyDescent="0.25">
      <c r="A808" s="6" t="s">
        <v>490</v>
      </c>
      <c r="B808" s="6" t="s">
        <v>514</v>
      </c>
      <c r="C808" s="6" t="s">
        <v>524</v>
      </c>
      <c r="D808" s="7">
        <v>82.282913165266109</v>
      </c>
      <c r="E808" s="7">
        <v>2856</v>
      </c>
      <c r="F808" s="7">
        <v>2350</v>
      </c>
    </row>
    <row r="809" spans="1:6" x14ac:dyDescent="0.25">
      <c r="A809" s="6" t="s">
        <v>490</v>
      </c>
      <c r="B809" s="6" t="s">
        <v>514</v>
      </c>
      <c r="C809" s="6" t="s">
        <v>525</v>
      </c>
      <c r="D809" s="7">
        <v>83.255813953488371</v>
      </c>
      <c r="E809" s="7">
        <v>1505</v>
      </c>
      <c r="F809" s="7">
        <v>1253</v>
      </c>
    </row>
    <row r="810" spans="1:6" x14ac:dyDescent="0.25">
      <c r="A810" s="6" t="s">
        <v>490</v>
      </c>
      <c r="B810" s="6" t="s">
        <v>514</v>
      </c>
      <c r="C810" s="6" t="s">
        <v>526</v>
      </c>
      <c r="D810" s="7">
        <v>86.830497794580978</v>
      </c>
      <c r="E810" s="7">
        <v>3174</v>
      </c>
      <c r="F810" s="7">
        <v>2756</v>
      </c>
    </row>
    <row r="811" spans="1:6" x14ac:dyDescent="0.25">
      <c r="A811" s="6" t="s">
        <v>490</v>
      </c>
      <c r="B811" s="6" t="s">
        <v>514</v>
      </c>
      <c r="C811" s="6" t="s">
        <v>527</v>
      </c>
      <c r="D811" s="7">
        <v>75.806451612903231</v>
      </c>
      <c r="E811" s="7">
        <v>1488</v>
      </c>
      <c r="F811" s="7">
        <v>1128</v>
      </c>
    </row>
    <row r="812" spans="1:6" x14ac:dyDescent="0.25">
      <c r="A812" s="6" t="s">
        <v>490</v>
      </c>
      <c r="B812" s="6" t="s">
        <v>514</v>
      </c>
      <c r="C812" s="6" t="s">
        <v>528</v>
      </c>
      <c r="D812" s="7">
        <v>62.18181818181818</v>
      </c>
      <c r="E812" s="7">
        <v>1100</v>
      </c>
      <c r="F812" s="7">
        <v>684</v>
      </c>
    </row>
    <row r="813" spans="1:6" x14ac:dyDescent="0.25">
      <c r="A813" s="6" t="s">
        <v>490</v>
      </c>
      <c r="B813" s="6" t="s">
        <v>514</v>
      </c>
      <c r="C813" s="6" t="s">
        <v>529</v>
      </c>
      <c r="D813" s="7">
        <v>82.64104153750776</v>
      </c>
      <c r="E813" s="7">
        <v>1613</v>
      </c>
      <c r="F813" s="7">
        <v>1333</v>
      </c>
    </row>
    <row r="814" spans="1:6" x14ac:dyDescent="0.25">
      <c r="A814" s="6" t="s">
        <v>490</v>
      </c>
      <c r="B814" s="6" t="s">
        <v>514</v>
      </c>
      <c r="C814" s="6" t="s">
        <v>530</v>
      </c>
      <c r="D814" s="7">
        <v>70.678513731825518</v>
      </c>
      <c r="E814" s="7">
        <v>1238</v>
      </c>
      <c r="F814" s="7">
        <v>875</v>
      </c>
    </row>
    <row r="815" spans="1:6" x14ac:dyDescent="0.25">
      <c r="A815" s="6" t="s">
        <v>490</v>
      </c>
      <c r="B815" s="6" t="s">
        <v>514</v>
      </c>
      <c r="C815" s="6" t="s">
        <v>531</v>
      </c>
      <c r="D815" s="7">
        <v>86.54708520179372</v>
      </c>
      <c r="E815" s="7">
        <v>669</v>
      </c>
      <c r="F815" s="7">
        <v>579</v>
      </c>
    </row>
    <row r="816" spans="1:6" x14ac:dyDescent="0.25">
      <c r="A816" s="6" t="s">
        <v>490</v>
      </c>
      <c r="B816" s="6" t="s">
        <v>514</v>
      </c>
      <c r="C816" s="6" t="s">
        <v>532</v>
      </c>
      <c r="D816" s="7">
        <v>21.325051759834366</v>
      </c>
      <c r="E816" s="7">
        <v>966</v>
      </c>
      <c r="F816" s="7">
        <v>206</v>
      </c>
    </row>
    <row r="817" spans="1:6" x14ac:dyDescent="0.25">
      <c r="A817" s="6" t="s">
        <v>490</v>
      </c>
      <c r="B817" s="6" t="s">
        <v>514</v>
      </c>
      <c r="C817" s="6" t="s">
        <v>533</v>
      </c>
      <c r="D817" s="7">
        <v>86.41410842586545</v>
      </c>
      <c r="E817" s="7">
        <v>1531</v>
      </c>
      <c r="F817" s="7">
        <v>1323</v>
      </c>
    </row>
    <row r="818" spans="1:6" x14ac:dyDescent="0.25">
      <c r="A818" s="6" t="s">
        <v>490</v>
      </c>
      <c r="B818" s="6" t="s">
        <v>514</v>
      </c>
      <c r="C818" s="6" t="s">
        <v>534</v>
      </c>
      <c r="D818" s="7">
        <v>72.048668201249583</v>
      </c>
      <c r="E818" s="7">
        <v>3041</v>
      </c>
      <c r="F818" s="7">
        <v>2191</v>
      </c>
    </row>
    <row r="819" spans="1:6" x14ac:dyDescent="0.25">
      <c r="A819" s="6" t="s">
        <v>490</v>
      </c>
      <c r="B819" s="6" t="s">
        <v>514</v>
      </c>
      <c r="C819" s="6" t="s">
        <v>535</v>
      </c>
      <c r="D819" s="7">
        <v>71.943015433320141</v>
      </c>
      <c r="E819" s="7">
        <v>2527</v>
      </c>
      <c r="F819" s="7">
        <v>1818</v>
      </c>
    </row>
    <row r="820" spans="1:6" x14ac:dyDescent="0.25">
      <c r="A820" s="6" t="s">
        <v>490</v>
      </c>
      <c r="B820" s="6" t="s">
        <v>536</v>
      </c>
      <c r="C820" s="6" t="s">
        <v>537</v>
      </c>
      <c r="D820" s="7">
        <v>61.53846153846154</v>
      </c>
      <c r="E820" s="7">
        <v>1144</v>
      </c>
      <c r="F820" s="7">
        <v>704</v>
      </c>
    </row>
    <row r="821" spans="1:6" x14ac:dyDescent="0.25">
      <c r="A821" s="6" t="s">
        <v>490</v>
      </c>
      <c r="B821" s="6" t="s">
        <v>536</v>
      </c>
      <c r="C821" s="6" t="s">
        <v>538</v>
      </c>
      <c r="D821" s="7">
        <v>61.7124394184168</v>
      </c>
      <c r="E821" s="7">
        <v>619</v>
      </c>
      <c r="F821" s="7">
        <v>382</v>
      </c>
    </row>
    <row r="822" spans="1:6" x14ac:dyDescent="0.25">
      <c r="A822" s="6" t="s">
        <v>490</v>
      </c>
      <c r="B822" s="6" t="s">
        <v>536</v>
      </c>
      <c r="C822" s="6" t="s">
        <v>539</v>
      </c>
      <c r="D822" s="7">
        <v>81.900081900081901</v>
      </c>
      <c r="E822" s="7">
        <v>1221</v>
      </c>
      <c r="F822" s="7">
        <v>1000</v>
      </c>
    </row>
    <row r="823" spans="1:6" x14ac:dyDescent="0.25">
      <c r="A823" s="6" t="s">
        <v>490</v>
      </c>
      <c r="B823" s="6" t="s">
        <v>536</v>
      </c>
      <c r="C823" s="6" t="s">
        <v>540</v>
      </c>
      <c r="D823" s="7">
        <v>82.376237623762378</v>
      </c>
      <c r="E823" s="7">
        <v>505</v>
      </c>
      <c r="F823" s="7">
        <v>416</v>
      </c>
    </row>
    <row r="824" spans="1:6" x14ac:dyDescent="0.25">
      <c r="A824" s="6" t="s">
        <v>490</v>
      </c>
      <c r="B824" s="6" t="s">
        <v>536</v>
      </c>
      <c r="C824" s="6" t="s">
        <v>541</v>
      </c>
      <c r="D824" s="7">
        <v>70.454545454545453</v>
      </c>
      <c r="E824" s="7">
        <v>132</v>
      </c>
      <c r="F824" s="7">
        <v>93</v>
      </c>
    </row>
    <row r="825" spans="1:6" x14ac:dyDescent="0.25">
      <c r="A825" s="6" t="s">
        <v>490</v>
      </c>
      <c r="B825" s="6" t="s">
        <v>536</v>
      </c>
      <c r="C825" s="6" t="s">
        <v>542</v>
      </c>
      <c r="D825" s="7">
        <v>68.242343541944066</v>
      </c>
      <c r="E825" s="7">
        <v>1502</v>
      </c>
      <c r="F825" s="7">
        <v>1025</v>
      </c>
    </row>
    <row r="826" spans="1:6" x14ac:dyDescent="0.25">
      <c r="A826" s="6" t="s">
        <v>490</v>
      </c>
      <c r="B826" s="6" t="s">
        <v>536</v>
      </c>
      <c r="C826" s="6" t="s">
        <v>543</v>
      </c>
      <c r="D826" s="7">
        <v>62.331081081081088</v>
      </c>
      <c r="E826" s="7">
        <v>592</v>
      </c>
      <c r="F826" s="7">
        <v>369</v>
      </c>
    </row>
    <row r="827" spans="1:6" x14ac:dyDescent="0.25">
      <c r="A827" s="6" t="s">
        <v>490</v>
      </c>
      <c r="B827" s="6" t="s">
        <v>536</v>
      </c>
      <c r="C827" s="6" t="s">
        <v>544</v>
      </c>
      <c r="D827" s="7">
        <v>77.973568281938327</v>
      </c>
      <c r="E827" s="7">
        <v>227</v>
      </c>
      <c r="F827" s="7">
        <v>177</v>
      </c>
    </row>
    <row r="828" spans="1:6" x14ac:dyDescent="0.25">
      <c r="A828" s="6" t="s">
        <v>490</v>
      </c>
      <c r="B828" s="6" t="s">
        <v>536</v>
      </c>
      <c r="C828" s="6" t="s">
        <v>545</v>
      </c>
      <c r="D828" s="7">
        <v>88.571428571428569</v>
      </c>
      <c r="E828" s="7">
        <v>105</v>
      </c>
      <c r="F828" s="7">
        <v>93</v>
      </c>
    </row>
    <row r="829" spans="1:6" x14ac:dyDescent="0.25">
      <c r="A829" s="6" t="s">
        <v>490</v>
      </c>
      <c r="B829" s="6" t="s">
        <v>536</v>
      </c>
      <c r="C829" s="6" t="s">
        <v>546</v>
      </c>
      <c r="D829" s="7">
        <v>53.39622641509434</v>
      </c>
      <c r="E829" s="7">
        <v>530</v>
      </c>
      <c r="F829" s="7">
        <v>283</v>
      </c>
    </row>
    <row r="830" spans="1:6" x14ac:dyDescent="0.25">
      <c r="A830" s="6" t="s">
        <v>490</v>
      </c>
      <c r="B830" s="6" t="s">
        <v>536</v>
      </c>
      <c r="C830" s="6" t="s">
        <v>548</v>
      </c>
      <c r="D830" s="7">
        <v>0</v>
      </c>
      <c r="E830" s="7">
        <v>471</v>
      </c>
      <c r="F830" s="7">
        <v>0</v>
      </c>
    </row>
    <row r="831" spans="1:6" x14ac:dyDescent="0.25">
      <c r="A831" s="6" t="s">
        <v>490</v>
      </c>
      <c r="B831" s="6" t="s">
        <v>536</v>
      </c>
      <c r="C831" s="6" t="s">
        <v>547</v>
      </c>
      <c r="D831" s="7">
        <v>0</v>
      </c>
      <c r="E831" s="7">
        <v>658</v>
      </c>
      <c r="F831" s="7">
        <v>0</v>
      </c>
    </row>
    <row r="832" spans="1:6" x14ac:dyDescent="0.25">
      <c r="A832" s="6" t="s">
        <v>490</v>
      </c>
      <c r="B832" s="6" t="s">
        <v>536</v>
      </c>
      <c r="C832" s="6" t="s">
        <v>3381</v>
      </c>
      <c r="D832" s="7">
        <v>0</v>
      </c>
      <c r="E832" s="7">
        <v>295</v>
      </c>
      <c r="F832" s="7">
        <v>0</v>
      </c>
    </row>
    <row r="833" spans="1:6" x14ac:dyDescent="0.25">
      <c r="A833" s="6" t="s">
        <v>490</v>
      </c>
      <c r="B833" s="6" t="s">
        <v>549</v>
      </c>
      <c r="C833" s="6" t="s">
        <v>550</v>
      </c>
      <c r="D833" s="7">
        <v>53.363682346990394</v>
      </c>
      <c r="E833" s="7">
        <v>1977</v>
      </c>
      <c r="F833" s="7">
        <v>1055</v>
      </c>
    </row>
    <row r="834" spans="1:6" x14ac:dyDescent="0.25">
      <c r="A834" s="6" t="s">
        <v>490</v>
      </c>
      <c r="B834" s="6" t="s">
        <v>549</v>
      </c>
      <c r="C834" s="6" t="s">
        <v>551</v>
      </c>
      <c r="D834" s="7">
        <v>66.845493562231766</v>
      </c>
      <c r="E834" s="7">
        <v>932</v>
      </c>
      <c r="F834" s="7">
        <v>623</v>
      </c>
    </row>
    <row r="835" spans="1:6" x14ac:dyDescent="0.25">
      <c r="A835" s="6" t="s">
        <v>490</v>
      </c>
      <c r="B835" s="6" t="s">
        <v>549</v>
      </c>
      <c r="C835" s="6" t="s">
        <v>552</v>
      </c>
      <c r="D835" s="7">
        <v>84.767277856135408</v>
      </c>
      <c r="E835" s="7">
        <v>1418</v>
      </c>
      <c r="F835" s="7">
        <v>1202</v>
      </c>
    </row>
    <row r="836" spans="1:6" x14ac:dyDescent="0.25">
      <c r="A836" s="6" t="s">
        <v>490</v>
      </c>
      <c r="B836" s="6" t="s">
        <v>549</v>
      </c>
      <c r="C836" s="6" t="s">
        <v>553</v>
      </c>
      <c r="D836" s="7">
        <v>80.672870436649973</v>
      </c>
      <c r="E836" s="7">
        <v>1397</v>
      </c>
      <c r="F836" s="7">
        <v>1127</v>
      </c>
    </row>
    <row r="837" spans="1:6" x14ac:dyDescent="0.25">
      <c r="A837" s="6" t="s">
        <v>490</v>
      </c>
      <c r="B837" s="6" t="s">
        <v>549</v>
      </c>
      <c r="C837" s="6" t="s">
        <v>554</v>
      </c>
      <c r="D837" s="7">
        <v>73.566878980891715</v>
      </c>
      <c r="E837" s="7">
        <v>1570</v>
      </c>
      <c r="F837" s="7">
        <v>1155</v>
      </c>
    </row>
    <row r="838" spans="1:6" x14ac:dyDescent="0.25">
      <c r="A838" s="6" t="s">
        <v>490</v>
      </c>
      <c r="B838" s="6" t="s">
        <v>549</v>
      </c>
      <c r="C838" s="6" t="s">
        <v>555</v>
      </c>
      <c r="D838" s="7">
        <v>66.901408450704224</v>
      </c>
      <c r="E838" s="7">
        <v>568</v>
      </c>
      <c r="F838" s="7">
        <v>380</v>
      </c>
    </row>
    <row r="839" spans="1:6" x14ac:dyDescent="0.25">
      <c r="A839" s="6" t="s">
        <v>490</v>
      </c>
      <c r="B839" s="6" t="s">
        <v>549</v>
      </c>
      <c r="C839" s="6" t="s">
        <v>556</v>
      </c>
      <c r="D839" s="7">
        <v>75.51521099116782</v>
      </c>
      <c r="E839" s="7">
        <v>2038</v>
      </c>
      <c r="F839" s="7">
        <v>1539</v>
      </c>
    </row>
    <row r="840" spans="1:6" x14ac:dyDescent="0.25">
      <c r="A840" s="6" t="s">
        <v>490</v>
      </c>
      <c r="B840" s="6" t="s">
        <v>549</v>
      </c>
      <c r="C840" s="6" t="s">
        <v>557</v>
      </c>
      <c r="D840" s="7">
        <v>77.245508982035929</v>
      </c>
      <c r="E840" s="7">
        <v>1336</v>
      </c>
      <c r="F840" s="7">
        <v>1032</v>
      </c>
    </row>
    <row r="841" spans="1:6" x14ac:dyDescent="0.25">
      <c r="A841" s="6" t="s">
        <v>490</v>
      </c>
      <c r="B841" s="6" t="s">
        <v>549</v>
      </c>
      <c r="C841" s="6" t="s">
        <v>558</v>
      </c>
      <c r="D841" s="7">
        <v>82.549504950495049</v>
      </c>
      <c r="E841" s="7">
        <v>808</v>
      </c>
      <c r="F841" s="7">
        <v>667</v>
      </c>
    </row>
    <row r="842" spans="1:6" x14ac:dyDescent="0.25">
      <c r="A842" s="6" t="s">
        <v>490</v>
      </c>
      <c r="B842" s="6" t="s">
        <v>549</v>
      </c>
      <c r="C842" s="6" t="s">
        <v>559</v>
      </c>
      <c r="D842" s="7">
        <v>68.426610348468856</v>
      </c>
      <c r="E842" s="7">
        <v>947</v>
      </c>
      <c r="F842" s="7">
        <v>648</v>
      </c>
    </row>
    <row r="843" spans="1:6" x14ac:dyDescent="0.25">
      <c r="A843" s="6" t="s">
        <v>490</v>
      </c>
      <c r="B843" s="6" t="s">
        <v>549</v>
      </c>
      <c r="C843" s="6" t="s">
        <v>560</v>
      </c>
      <c r="D843" s="7">
        <v>74.943310657596371</v>
      </c>
      <c r="E843" s="7">
        <v>882</v>
      </c>
      <c r="F843" s="7">
        <v>661</v>
      </c>
    </row>
    <row r="844" spans="1:6" x14ac:dyDescent="0.25">
      <c r="A844" s="6" t="s">
        <v>490</v>
      </c>
      <c r="B844" s="6" t="s">
        <v>549</v>
      </c>
      <c r="C844" s="6" t="s">
        <v>561</v>
      </c>
      <c r="D844" s="7">
        <v>90.77669902912622</v>
      </c>
      <c r="E844" s="7">
        <v>412</v>
      </c>
      <c r="F844" s="7">
        <v>374</v>
      </c>
    </row>
    <row r="845" spans="1:6" x14ac:dyDescent="0.25">
      <c r="A845" s="6" t="s">
        <v>490</v>
      </c>
      <c r="B845" s="6" t="s">
        <v>549</v>
      </c>
      <c r="C845" s="6" t="s">
        <v>562</v>
      </c>
      <c r="D845" s="7">
        <v>82.861635220125791</v>
      </c>
      <c r="E845" s="7">
        <v>1272</v>
      </c>
      <c r="F845" s="7">
        <v>1054</v>
      </c>
    </row>
    <row r="846" spans="1:6" x14ac:dyDescent="0.25">
      <c r="A846" s="6" t="s">
        <v>490</v>
      </c>
      <c r="B846" s="6" t="s">
        <v>549</v>
      </c>
      <c r="C846" s="6" t="s">
        <v>563</v>
      </c>
      <c r="D846" s="7">
        <v>58.774834437086085</v>
      </c>
      <c r="E846" s="7">
        <v>604</v>
      </c>
      <c r="F846" s="7">
        <v>355</v>
      </c>
    </row>
    <row r="847" spans="1:6" x14ac:dyDescent="0.25">
      <c r="A847" s="6" t="s">
        <v>490</v>
      </c>
      <c r="B847" s="6" t="s">
        <v>549</v>
      </c>
      <c r="C847" s="6" t="s">
        <v>564</v>
      </c>
      <c r="D847" s="7">
        <v>13.430758524704245</v>
      </c>
      <c r="E847" s="7">
        <v>1437</v>
      </c>
      <c r="F847" s="7">
        <v>193</v>
      </c>
    </row>
    <row r="848" spans="1:6" x14ac:dyDescent="0.25">
      <c r="A848" s="6" t="s">
        <v>490</v>
      </c>
      <c r="B848" s="6" t="s">
        <v>549</v>
      </c>
      <c r="C848" s="6" t="s">
        <v>565</v>
      </c>
      <c r="D848" s="7">
        <v>49.313725490196077</v>
      </c>
      <c r="E848" s="7">
        <v>2040</v>
      </c>
      <c r="F848" s="7">
        <v>1006</v>
      </c>
    </row>
    <row r="849" spans="1:6" x14ac:dyDescent="0.25">
      <c r="A849" s="6" t="s">
        <v>490</v>
      </c>
      <c r="B849" s="6" t="s">
        <v>549</v>
      </c>
      <c r="C849" s="6" t="s">
        <v>218</v>
      </c>
      <c r="D849" s="7">
        <v>16.58354114713217</v>
      </c>
      <c r="E849" s="7">
        <v>802</v>
      </c>
      <c r="F849" s="7">
        <v>133</v>
      </c>
    </row>
    <row r="850" spans="1:6" x14ac:dyDescent="0.25">
      <c r="A850" s="6" t="s">
        <v>490</v>
      </c>
      <c r="B850" s="6" t="s">
        <v>549</v>
      </c>
      <c r="C850" s="6" t="s">
        <v>219</v>
      </c>
      <c r="D850" s="7">
        <v>23.839285714285715</v>
      </c>
      <c r="E850" s="7">
        <v>1120</v>
      </c>
      <c r="F850" s="7">
        <v>267</v>
      </c>
    </row>
    <row r="851" spans="1:6" x14ac:dyDescent="0.25">
      <c r="A851" s="6" t="s">
        <v>490</v>
      </c>
      <c r="B851" s="6" t="s">
        <v>549</v>
      </c>
      <c r="C851" s="6" t="s">
        <v>566</v>
      </c>
      <c r="D851" s="7">
        <v>45.193722412947523</v>
      </c>
      <c r="E851" s="7">
        <v>4078</v>
      </c>
      <c r="F851" s="7">
        <v>1843</v>
      </c>
    </row>
    <row r="852" spans="1:6" x14ac:dyDescent="0.25">
      <c r="A852" s="6" t="s">
        <v>490</v>
      </c>
      <c r="B852" s="6" t="s">
        <v>567</v>
      </c>
      <c r="C852" s="6" t="s">
        <v>568</v>
      </c>
      <c r="D852" s="7">
        <v>60.039564787339273</v>
      </c>
      <c r="E852" s="7">
        <v>1011</v>
      </c>
      <c r="F852" s="7">
        <v>607</v>
      </c>
    </row>
    <row r="853" spans="1:6" x14ac:dyDescent="0.25">
      <c r="A853" s="6" t="s">
        <v>490</v>
      </c>
      <c r="B853" s="6" t="s">
        <v>567</v>
      </c>
      <c r="C853" s="6" t="s">
        <v>569</v>
      </c>
      <c r="D853" s="7">
        <v>70.548367221195321</v>
      </c>
      <c r="E853" s="7">
        <v>1623</v>
      </c>
      <c r="F853" s="7">
        <v>1145</v>
      </c>
    </row>
    <row r="854" spans="1:6" x14ac:dyDescent="0.25">
      <c r="A854" s="6" t="s">
        <v>490</v>
      </c>
      <c r="B854" s="6" t="s">
        <v>567</v>
      </c>
      <c r="C854" s="6" t="s">
        <v>570</v>
      </c>
      <c r="D854" s="7">
        <v>76.364692218350754</v>
      </c>
      <c r="E854" s="7">
        <v>1722</v>
      </c>
      <c r="F854" s="7">
        <v>1315</v>
      </c>
    </row>
    <row r="855" spans="1:6" x14ac:dyDescent="0.25">
      <c r="A855" s="6" t="s">
        <v>490</v>
      </c>
      <c r="B855" s="6" t="s">
        <v>567</v>
      </c>
      <c r="C855" s="6" t="s">
        <v>571</v>
      </c>
      <c r="D855" s="7">
        <v>68.175937904269077</v>
      </c>
      <c r="E855" s="7">
        <v>2319</v>
      </c>
      <c r="F855" s="7">
        <v>1581</v>
      </c>
    </row>
    <row r="856" spans="1:6" x14ac:dyDescent="0.25">
      <c r="A856" s="6" t="s">
        <v>490</v>
      </c>
      <c r="B856" s="6" t="s">
        <v>567</v>
      </c>
      <c r="C856" s="6" t="s">
        <v>572</v>
      </c>
      <c r="D856" s="7">
        <v>66.603505447655138</v>
      </c>
      <c r="E856" s="7">
        <v>2111</v>
      </c>
      <c r="F856" s="7">
        <v>1406</v>
      </c>
    </row>
    <row r="857" spans="1:6" x14ac:dyDescent="0.25">
      <c r="A857" s="6" t="s">
        <v>490</v>
      </c>
      <c r="B857" s="6" t="s">
        <v>567</v>
      </c>
      <c r="C857" s="6" t="s">
        <v>573</v>
      </c>
      <c r="D857" s="7">
        <v>75.49317147192717</v>
      </c>
      <c r="E857" s="7">
        <v>1318</v>
      </c>
      <c r="F857" s="7">
        <v>995</v>
      </c>
    </row>
    <row r="858" spans="1:6" x14ac:dyDescent="0.25">
      <c r="A858" s="6" t="s">
        <v>490</v>
      </c>
      <c r="B858" s="6" t="s">
        <v>567</v>
      </c>
      <c r="C858" s="6" t="s">
        <v>574</v>
      </c>
      <c r="D858" s="7">
        <v>88.679245283018872</v>
      </c>
      <c r="E858" s="7">
        <v>1908</v>
      </c>
      <c r="F858" s="7">
        <v>1692</v>
      </c>
    </row>
    <row r="859" spans="1:6" x14ac:dyDescent="0.25">
      <c r="A859" s="6" t="s">
        <v>490</v>
      </c>
      <c r="B859" s="6" t="s">
        <v>567</v>
      </c>
      <c r="C859" s="6" t="s">
        <v>575</v>
      </c>
      <c r="D859" s="7">
        <v>54.744525547445257</v>
      </c>
      <c r="E859" s="7">
        <v>548</v>
      </c>
      <c r="F859" s="7">
        <v>300</v>
      </c>
    </row>
    <row r="860" spans="1:6" x14ac:dyDescent="0.25">
      <c r="A860" s="6" t="s">
        <v>490</v>
      </c>
      <c r="B860" s="6" t="s">
        <v>567</v>
      </c>
      <c r="C860" s="6" t="s">
        <v>576</v>
      </c>
      <c r="D860" s="7">
        <v>82.36865538735529</v>
      </c>
      <c r="E860" s="7">
        <v>1123</v>
      </c>
      <c r="F860" s="7">
        <v>925</v>
      </c>
    </row>
    <row r="861" spans="1:6" x14ac:dyDescent="0.25">
      <c r="A861" s="6" t="s">
        <v>490</v>
      </c>
      <c r="B861" s="6" t="s">
        <v>567</v>
      </c>
      <c r="C861" s="6" t="s">
        <v>577</v>
      </c>
      <c r="D861" s="7">
        <v>76.419213973799131</v>
      </c>
      <c r="E861" s="7">
        <v>229</v>
      </c>
      <c r="F861" s="7">
        <v>175</v>
      </c>
    </row>
    <row r="862" spans="1:6" x14ac:dyDescent="0.25">
      <c r="A862" s="6" t="s">
        <v>490</v>
      </c>
      <c r="B862" s="6" t="s">
        <v>567</v>
      </c>
      <c r="C862" s="6" t="s">
        <v>578</v>
      </c>
      <c r="D862" s="7">
        <v>80.393032603840993</v>
      </c>
      <c r="E862" s="7">
        <v>2239</v>
      </c>
      <c r="F862" s="7">
        <v>1800</v>
      </c>
    </row>
    <row r="863" spans="1:6" x14ac:dyDescent="0.25">
      <c r="A863" s="6" t="s">
        <v>490</v>
      </c>
      <c r="B863" s="6" t="s">
        <v>567</v>
      </c>
      <c r="C863" s="6" t="s">
        <v>579</v>
      </c>
      <c r="D863" s="7">
        <v>59.890383657199799</v>
      </c>
      <c r="E863" s="7">
        <v>2007</v>
      </c>
      <c r="F863" s="7">
        <v>1202</v>
      </c>
    </row>
    <row r="864" spans="1:6" x14ac:dyDescent="0.25">
      <c r="A864" s="6" t="s">
        <v>490</v>
      </c>
      <c r="B864" s="6" t="s">
        <v>567</v>
      </c>
      <c r="C864" s="6" t="s">
        <v>580</v>
      </c>
      <c r="D864" s="7">
        <v>68.520102651839181</v>
      </c>
      <c r="E864" s="7">
        <v>1169</v>
      </c>
      <c r="F864" s="7">
        <v>801</v>
      </c>
    </row>
    <row r="865" spans="1:6" x14ac:dyDescent="0.25">
      <c r="A865" s="6" t="s">
        <v>490</v>
      </c>
      <c r="B865" s="6" t="s">
        <v>567</v>
      </c>
      <c r="C865" s="6" t="s">
        <v>581</v>
      </c>
      <c r="D865" s="7">
        <v>90.519187358916469</v>
      </c>
      <c r="E865" s="7">
        <v>443</v>
      </c>
      <c r="F865" s="7">
        <v>401</v>
      </c>
    </row>
    <row r="866" spans="1:6" x14ac:dyDescent="0.25">
      <c r="A866" s="6" t="s">
        <v>490</v>
      </c>
      <c r="B866" s="6" t="s">
        <v>567</v>
      </c>
      <c r="C866" s="6" t="s">
        <v>582</v>
      </c>
      <c r="D866" s="7">
        <v>53.270042194092824</v>
      </c>
      <c r="E866" s="7">
        <v>948</v>
      </c>
      <c r="F866" s="7">
        <v>505</v>
      </c>
    </row>
    <row r="867" spans="1:6" x14ac:dyDescent="0.25">
      <c r="A867" s="6" t="s">
        <v>490</v>
      </c>
      <c r="B867" s="6" t="s">
        <v>567</v>
      </c>
      <c r="C867" s="6" t="s">
        <v>583</v>
      </c>
      <c r="D867" s="7">
        <v>79.962546816479403</v>
      </c>
      <c r="E867" s="7">
        <v>1602</v>
      </c>
      <c r="F867" s="7">
        <v>1281</v>
      </c>
    </row>
    <row r="868" spans="1:6" x14ac:dyDescent="0.25">
      <c r="A868" s="6" t="s">
        <v>490</v>
      </c>
      <c r="B868" s="6" t="s">
        <v>567</v>
      </c>
      <c r="C868" s="6" t="s">
        <v>584</v>
      </c>
      <c r="D868" s="7">
        <v>77.173913043478265</v>
      </c>
      <c r="E868" s="7">
        <v>1564</v>
      </c>
      <c r="F868" s="7">
        <v>1207</v>
      </c>
    </row>
    <row r="869" spans="1:6" x14ac:dyDescent="0.25">
      <c r="A869" s="6" t="s">
        <v>490</v>
      </c>
      <c r="B869" s="6" t="s">
        <v>567</v>
      </c>
      <c r="C869" s="6" t="s">
        <v>585</v>
      </c>
      <c r="D869" s="7">
        <v>67.931937172774866</v>
      </c>
      <c r="E869" s="7">
        <v>764</v>
      </c>
      <c r="F869" s="7">
        <v>519</v>
      </c>
    </row>
    <row r="870" spans="1:6" x14ac:dyDescent="0.25">
      <c r="A870" s="6" t="s">
        <v>490</v>
      </c>
      <c r="B870" s="6" t="s">
        <v>567</v>
      </c>
      <c r="C870" s="6" t="s">
        <v>586</v>
      </c>
      <c r="D870" s="7">
        <v>66.701902748414383</v>
      </c>
      <c r="E870" s="7">
        <v>946</v>
      </c>
      <c r="F870" s="7">
        <v>631</v>
      </c>
    </row>
    <row r="871" spans="1:6" x14ac:dyDescent="0.25">
      <c r="A871" s="6" t="s">
        <v>490</v>
      </c>
      <c r="B871" s="6" t="s">
        <v>567</v>
      </c>
      <c r="C871" s="6" t="s">
        <v>587</v>
      </c>
      <c r="D871" s="7">
        <v>85.88543616622988</v>
      </c>
      <c r="E871" s="7">
        <v>2671</v>
      </c>
      <c r="F871" s="7">
        <v>2294</v>
      </c>
    </row>
    <row r="872" spans="1:6" x14ac:dyDescent="0.25">
      <c r="A872" s="6" t="s">
        <v>490</v>
      </c>
      <c r="B872" s="6" t="s">
        <v>567</v>
      </c>
      <c r="C872" s="6" t="s">
        <v>588</v>
      </c>
      <c r="D872" s="7">
        <v>81.134969325153378</v>
      </c>
      <c r="E872" s="7">
        <v>2608</v>
      </c>
      <c r="F872" s="7">
        <v>2116</v>
      </c>
    </row>
    <row r="873" spans="1:6" x14ac:dyDescent="0.25">
      <c r="A873" s="6" t="s">
        <v>490</v>
      </c>
      <c r="B873" s="6" t="s">
        <v>567</v>
      </c>
      <c r="C873" s="6" t="s">
        <v>589</v>
      </c>
      <c r="D873" s="7">
        <v>0</v>
      </c>
      <c r="E873" s="7">
        <v>391</v>
      </c>
      <c r="F873" s="7">
        <v>0</v>
      </c>
    </row>
    <row r="874" spans="1:6" x14ac:dyDescent="0.25">
      <c r="A874" s="6" t="s">
        <v>490</v>
      </c>
      <c r="B874" s="6" t="s">
        <v>590</v>
      </c>
      <c r="C874" s="6" t="s">
        <v>591</v>
      </c>
      <c r="D874" s="7">
        <v>63.646288209606979</v>
      </c>
      <c r="E874" s="7">
        <v>916</v>
      </c>
      <c r="F874" s="7">
        <v>583</v>
      </c>
    </row>
    <row r="875" spans="1:6" x14ac:dyDescent="0.25">
      <c r="A875" s="6" t="s">
        <v>490</v>
      </c>
      <c r="B875" s="6" t="s">
        <v>590</v>
      </c>
      <c r="C875" s="6" t="s">
        <v>592</v>
      </c>
      <c r="D875" s="7">
        <v>64.374403056351483</v>
      </c>
      <c r="E875" s="7">
        <v>1047</v>
      </c>
      <c r="F875" s="7">
        <v>674</v>
      </c>
    </row>
    <row r="876" spans="1:6" x14ac:dyDescent="0.25">
      <c r="A876" s="6" t="s">
        <v>490</v>
      </c>
      <c r="B876" s="6" t="s">
        <v>590</v>
      </c>
      <c r="C876" s="6" t="s">
        <v>593</v>
      </c>
      <c r="D876" s="7">
        <v>79.722921914357684</v>
      </c>
      <c r="E876" s="7">
        <v>1588</v>
      </c>
      <c r="F876" s="7">
        <v>1266</v>
      </c>
    </row>
    <row r="877" spans="1:6" x14ac:dyDescent="0.25">
      <c r="A877" s="6" t="s">
        <v>490</v>
      </c>
      <c r="B877" s="6" t="s">
        <v>590</v>
      </c>
      <c r="C877" s="6" t="s">
        <v>594</v>
      </c>
      <c r="D877" s="7">
        <v>78.558718861209968</v>
      </c>
      <c r="E877" s="7">
        <v>1124</v>
      </c>
      <c r="F877" s="7">
        <v>883</v>
      </c>
    </row>
    <row r="878" spans="1:6" x14ac:dyDescent="0.25">
      <c r="A878" s="6" t="s">
        <v>490</v>
      </c>
      <c r="B878" s="6" t="s">
        <v>590</v>
      </c>
      <c r="C878" s="6" t="s">
        <v>595</v>
      </c>
      <c r="D878" s="7">
        <v>66.442953020134226</v>
      </c>
      <c r="E878" s="7">
        <v>298</v>
      </c>
      <c r="F878" s="7">
        <v>198</v>
      </c>
    </row>
    <row r="879" spans="1:6" x14ac:dyDescent="0.25">
      <c r="A879" s="6" t="s">
        <v>490</v>
      </c>
      <c r="B879" s="6" t="s">
        <v>590</v>
      </c>
      <c r="C879" s="6" t="s">
        <v>596</v>
      </c>
      <c r="D879" s="7">
        <v>59.010600706713781</v>
      </c>
      <c r="E879" s="7">
        <v>566</v>
      </c>
      <c r="F879" s="7">
        <v>334</v>
      </c>
    </row>
    <row r="880" spans="1:6" x14ac:dyDescent="0.25">
      <c r="A880" s="6" t="s">
        <v>490</v>
      </c>
      <c r="B880" s="6" t="s">
        <v>590</v>
      </c>
      <c r="C880" s="6" t="s">
        <v>597</v>
      </c>
      <c r="D880" s="7">
        <v>79.019466474405192</v>
      </c>
      <c r="E880" s="7">
        <v>1387</v>
      </c>
      <c r="F880" s="7">
        <v>1096</v>
      </c>
    </row>
    <row r="881" spans="1:6" x14ac:dyDescent="0.25">
      <c r="A881" s="6" t="s">
        <v>490</v>
      </c>
      <c r="B881" s="6" t="s">
        <v>590</v>
      </c>
      <c r="C881" s="6" t="s">
        <v>598</v>
      </c>
      <c r="D881" s="7">
        <v>35.012809564474807</v>
      </c>
      <c r="E881" s="7">
        <v>1171</v>
      </c>
      <c r="F881" s="7">
        <v>410</v>
      </c>
    </row>
    <row r="882" spans="1:6" x14ac:dyDescent="0.25">
      <c r="A882" s="6" t="s">
        <v>490</v>
      </c>
      <c r="B882" s="6" t="s">
        <v>590</v>
      </c>
      <c r="C882" s="6" t="s">
        <v>599</v>
      </c>
      <c r="D882" s="7">
        <v>20.959880014998124</v>
      </c>
      <c r="E882" s="7">
        <v>2667</v>
      </c>
      <c r="F882" s="7">
        <v>559</v>
      </c>
    </row>
    <row r="883" spans="1:6" x14ac:dyDescent="0.25">
      <c r="A883" s="6" t="s">
        <v>490</v>
      </c>
      <c r="B883" s="6" t="s">
        <v>590</v>
      </c>
      <c r="C883" s="6" t="s">
        <v>600</v>
      </c>
      <c r="D883" s="7">
        <v>71.990464839094159</v>
      </c>
      <c r="E883" s="7">
        <v>1678</v>
      </c>
      <c r="F883" s="7">
        <v>1208</v>
      </c>
    </row>
    <row r="884" spans="1:6" x14ac:dyDescent="0.25">
      <c r="A884" s="6" t="s">
        <v>490</v>
      </c>
      <c r="B884" s="6" t="s">
        <v>590</v>
      </c>
      <c r="C884" s="6" t="s">
        <v>601</v>
      </c>
      <c r="D884" s="7">
        <v>0.70671378091872794</v>
      </c>
      <c r="E884" s="7">
        <v>283</v>
      </c>
      <c r="F884" s="7">
        <v>2</v>
      </c>
    </row>
    <row r="885" spans="1:6" x14ac:dyDescent="0.25">
      <c r="A885" s="6" t="s">
        <v>490</v>
      </c>
      <c r="B885" s="6" t="s">
        <v>602</v>
      </c>
      <c r="C885" s="6" t="s">
        <v>603</v>
      </c>
      <c r="D885" s="7">
        <v>11.624698171783374</v>
      </c>
      <c r="E885" s="7">
        <v>2899</v>
      </c>
      <c r="F885" s="7">
        <v>337</v>
      </c>
    </row>
    <row r="886" spans="1:6" x14ac:dyDescent="0.25">
      <c r="A886" s="6" t="s">
        <v>490</v>
      </c>
      <c r="B886" s="6" t="s">
        <v>602</v>
      </c>
      <c r="C886" s="6" t="s">
        <v>121</v>
      </c>
      <c r="D886" s="7">
        <v>29.656607700312176</v>
      </c>
      <c r="E886" s="7">
        <v>1922</v>
      </c>
      <c r="F886" s="7">
        <v>570</v>
      </c>
    </row>
    <row r="887" spans="1:6" x14ac:dyDescent="0.25">
      <c r="A887" s="6" t="s">
        <v>490</v>
      </c>
      <c r="B887" s="6" t="s">
        <v>602</v>
      </c>
      <c r="C887" s="6" t="s">
        <v>604</v>
      </c>
      <c r="D887" s="7">
        <v>87.698042870456661</v>
      </c>
      <c r="E887" s="7">
        <v>1073</v>
      </c>
      <c r="F887" s="7">
        <v>941</v>
      </c>
    </row>
    <row r="888" spans="1:6" x14ac:dyDescent="0.25">
      <c r="A888" s="6" t="s">
        <v>490</v>
      </c>
      <c r="B888" s="6" t="s">
        <v>602</v>
      </c>
      <c r="C888" s="6" t="s">
        <v>605</v>
      </c>
      <c r="D888" s="7">
        <v>89.830508474576277</v>
      </c>
      <c r="E888" s="7">
        <v>59</v>
      </c>
      <c r="F888" s="7">
        <v>53</v>
      </c>
    </row>
    <row r="889" spans="1:6" x14ac:dyDescent="0.25">
      <c r="A889" s="6" t="s">
        <v>490</v>
      </c>
      <c r="B889" s="6" t="s">
        <v>602</v>
      </c>
      <c r="C889" s="6" t="s">
        <v>606</v>
      </c>
      <c r="D889" s="7">
        <v>88.29113924050634</v>
      </c>
      <c r="E889" s="7">
        <v>316</v>
      </c>
      <c r="F889" s="7">
        <v>279</v>
      </c>
    </row>
    <row r="890" spans="1:6" x14ac:dyDescent="0.25">
      <c r="A890" s="6" t="s">
        <v>490</v>
      </c>
      <c r="B890" s="6" t="s">
        <v>602</v>
      </c>
      <c r="C890" s="6" t="s">
        <v>607</v>
      </c>
      <c r="D890" s="7">
        <v>81.632653061224488</v>
      </c>
      <c r="E890" s="7">
        <v>1764</v>
      </c>
      <c r="F890" s="7">
        <v>1440</v>
      </c>
    </row>
    <row r="891" spans="1:6" x14ac:dyDescent="0.25">
      <c r="A891" s="6" t="s">
        <v>490</v>
      </c>
      <c r="B891" s="6" t="s">
        <v>602</v>
      </c>
      <c r="C891" s="6" t="s">
        <v>608</v>
      </c>
      <c r="D891" s="7">
        <v>70.881383855024723</v>
      </c>
      <c r="E891" s="7">
        <v>2428</v>
      </c>
      <c r="F891" s="7">
        <v>1721</v>
      </c>
    </row>
    <row r="892" spans="1:6" x14ac:dyDescent="0.25">
      <c r="A892" s="6" t="s">
        <v>490</v>
      </c>
      <c r="B892" s="6" t="s">
        <v>602</v>
      </c>
      <c r="C892" s="6" t="s">
        <v>609</v>
      </c>
      <c r="D892" s="7">
        <v>77.644492911668479</v>
      </c>
      <c r="E892" s="7">
        <v>917</v>
      </c>
      <c r="F892" s="7">
        <v>712</v>
      </c>
    </row>
    <row r="893" spans="1:6" x14ac:dyDescent="0.25">
      <c r="A893" s="6" t="s">
        <v>490</v>
      </c>
      <c r="B893" s="6" t="s">
        <v>602</v>
      </c>
      <c r="C893" s="6" t="s">
        <v>610</v>
      </c>
      <c r="D893" s="7">
        <v>52.037252619324789</v>
      </c>
      <c r="E893" s="7">
        <v>2577</v>
      </c>
      <c r="F893" s="7">
        <v>1341</v>
      </c>
    </row>
    <row r="894" spans="1:6" x14ac:dyDescent="0.25">
      <c r="A894" s="6" t="s">
        <v>490</v>
      </c>
      <c r="B894" s="6" t="s">
        <v>602</v>
      </c>
      <c r="C894" s="6" t="s">
        <v>611</v>
      </c>
      <c r="D894" s="7">
        <v>71.346704871060169</v>
      </c>
      <c r="E894" s="7">
        <v>349</v>
      </c>
      <c r="F894" s="7">
        <v>249</v>
      </c>
    </row>
    <row r="895" spans="1:6" x14ac:dyDescent="0.25">
      <c r="A895" s="6" t="s">
        <v>490</v>
      </c>
      <c r="B895" s="6" t="s">
        <v>602</v>
      </c>
      <c r="C895" s="6" t="s">
        <v>612</v>
      </c>
      <c r="D895" s="7">
        <v>78.669558929862617</v>
      </c>
      <c r="E895" s="7">
        <v>1383</v>
      </c>
      <c r="F895" s="7">
        <v>1088</v>
      </c>
    </row>
    <row r="896" spans="1:6" x14ac:dyDescent="0.25">
      <c r="A896" s="6" t="s">
        <v>490</v>
      </c>
      <c r="B896" s="6" t="s">
        <v>602</v>
      </c>
      <c r="C896" s="6" t="s">
        <v>613</v>
      </c>
      <c r="D896" s="7">
        <v>79.189485213581605</v>
      </c>
      <c r="E896" s="7">
        <v>913</v>
      </c>
      <c r="F896" s="7">
        <v>723</v>
      </c>
    </row>
    <row r="897" spans="1:6" x14ac:dyDescent="0.25">
      <c r="A897" s="6" t="s">
        <v>490</v>
      </c>
      <c r="B897" s="6" t="s">
        <v>602</v>
      </c>
      <c r="C897" s="6" t="s">
        <v>614</v>
      </c>
      <c r="D897" s="7">
        <v>43.380062305295951</v>
      </c>
      <c r="E897" s="7">
        <v>1284</v>
      </c>
      <c r="F897" s="7">
        <v>557</v>
      </c>
    </row>
    <row r="898" spans="1:6" x14ac:dyDescent="0.25">
      <c r="A898" s="6" t="s">
        <v>490</v>
      </c>
      <c r="B898" s="6" t="s">
        <v>602</v>
      </c>
      <c r="C898" s="6" t="s">
        <v>615</v>
      </c>
      <c r="D898" s="7">
        <v>27.357032457496139</v>
      </c>
      <c r="E898" s="7">
        <v>1294</v>
      </c>
      <c r="F898" s="7">
        <v>354</v>
      </c>
    </row>
    <row r="899" spans="1:6" x14ac:dyDescent="0.25">
      <c r="A899" s="6" t="s">
        <v>490</v>
      </c>
      <c r="B899" s="6" t="s">
        <v>602</v>
      </c>
      <c r="C899" s="6" t="s">
        <v>616</v>
      </c>
      <c r="D899" s="7">
        <v>12.534309240622141</v>
      </c>
      <c r="E899" s="7">
        <v>1093</v>
      </c>
      <c r="F899" s="7">
        <v>137</v>
      </c>
    </row>
    <row r="900" spans="1:6" x14ac:dyDescent="0.25">
      <c r="A900" s="6" t="s">
        <v>490</v>
      </c>
      <c r="B900" s="6" t="s">
        <v>602</v>
      </c>
      <c r="C900" s="6" t="s">
        <v>617</v>
      </c>
      <c r="D900" s="7">
        <v>58.067632850241544</v>
      </c>
      <c r="E900" s="7">
        <v>2070</v>
      </c>
      <c r="F900" s="7">
        <v>1202</v>
      </c>
    </row>
    <row r="901" spans="1:6" x14ac:dyDescent="0.25">
      <c r="A901" s="6" t="s">
        <v>490</v>
      </c>
      <c r="B901" s="6" t="s">
        <v>602</v>
      </c>
      <c r="C901" s="6" t="s">
        <v>618</v>
      </c>
      <c r="D901" s="7">
        <v>0</v>
      </c>
      <c r="E901" s="7">
        <v>490</v>
      </c>
      <c r="F901" s="7">
        <v>0</v>
      </c>
    </row>
    <row r="902" spans="1:6" x14ac:dyDescent="0.25">
      <c r="A902" s="6" t="s">
        <v>490</v>
      </c>
      <c r="B902" s="6" t="s">
        <v>602</v>
      </c>
      <c r="C902" s="6" t="s">
        <v>619</v>
      </c>
      <c r="D902" s="7">
        <v>0.10504201680672269</v>
      </c>
      <c r="E902" s="7">
        <v>952</v>
      </c>
      <c r="F902" s="7">
        <v>1</v>
      </c>
    </row>
    <row r="903" spans="1:6" x14ac:dyDescent="0.25">
      <c r="A903" s="6" t="s">
        <v>490</v>
      </c>
      <c r="B903" s="6" t="s">
        <v>602</v>
      </c>
      <c r="C903" s="6" t="s">
        <v>620</v>
      </c>
      <c r="D903" s="7">
        <v>36.139793486894362</v>
      </c>
      <c r="E903" s="7">
        <v>1259</v>
      </c>
      <c r="F903" s="7">
        <v>455</v>
      </c>
    </row>
    <row r="904" spans="1:6" x14ac:dyDescent="0.25">
      <c r="A904" s="6" t="s">
        <v>490</v>
      </c>
      <c r="B904" s="6" t="s">
        <v>602</v>
      </c>
      <c r="C904" s="6" t="s">
        <v>621</v>
      </c>
      <c r="D904" s="7">
        <v>20.210068815646505</v>
      </c>
      <c r="E904" s="7">
        <v>2761</v>
      </c>
      <c r="F904" s="7">
        <v>558</v>
      </c>
    </row>
    <row r="905" spans="1:6" x14ac:dyDescent="0.25">
      <c r="A905" s="6" t="s">
        <v>490</v>
      </c>
      <c r="B905" s="6" t="s">
        <v>622</v>
      </c>
      <c r="C905" s="6" t="s">
        <v>623</v>
      </c>
      <c r="D905" s="7">
        <v>63.223696864781687</v>
      </c>
      <c r="E905" s="7">
        <v>5199</v>
      </c>
      <c r="F905" s="7">
        <v>3287</v>
      </c>
    </row>
    <row r="906" spans="1:6" x14ac:dyDescent="0.25">
      <c r="A906" s="6" t="s">
        <v>490</v>
      </c>
      <c r="B906" s="6" t="s">
        <v>622</v>
      </c>
      <c r="C906" s="6" t="s">
        <v>624</v>
      </c>
      <c r="D906" s="7">
        <v>41.484375</v>
      </c>
      <c r="E906" s="7">
        <v>2560</v>
      </c>
      <c r="F906" s="7">
        <v>1062</v>
      </c>
    </row>
    <row r="907" spans="1:6" x14ac:dyDescent="0.25">
      <c r="A907" s="6" t="s">
        <v>490</v>
      </c>
      <c r="B907" s="6" t="s">
        <v>622</v>
      </c>
      <c r="C907" s="6" t="s">
        <v>625</v>
      </c>
      <c r="D907" s="7">
        <v>42.857142857142854</v>
      </c>
      <c r="E907" s="7">
        <v>3269</v>
      </c>
      <c r="F907" s="7">
        <v>1401</v>
      </c>
    </row>
    <row r="908" spans="1:6" x14ac:dyDescent="0.25">
      <c r="A908" s="6" t="s">
        <v>490</v>
      </c>
      <c r="B908" s="6" t="s">
        <v>622</v>
      </c>
      <c r="C908" s="6" t="s">
        <v>626</v>
      </c>
      <c r="D908" s="7">
        <v>36.034985422740526</v>
      </c>
      <c r="E908" s="7">
        <v>3430</v>
      </c>
      <c r="F908" s="7">
        <v>1236</v>
      </c>
    </row>
    <row r="909" spans="1:6" x14ac:dyDescent="0.25">
      <c r="A909" s="6" t="s">
        <v>490</v>
      </c>
      <c r="B909" s="6" t="s">
        <v>622</v>
      </c>
      <c r="C909" s="6" t="s">
        <v>627</v>
      </c>
      <c r="D909" s="7">
        <v>26.29437869822485</v>
      </c>
      <c r="E909" s="7">
        <v>2704</v>
      </c>
      <c r="F909" s="7">
        <v>711</v>
      </c>
    </row>
    <row r="910" spans="1:6" x14ac:dyDescent="0.25">
      <c r="A910" s="6" t="s">
        <v>490</v>
      </c>
      <c r="B910" s="6" t="s">
        <v>622</v>
      </c>
      <c r="C910" s="6" t="s">
        <v>628</v>
      </c>
      <c r="D910" s="7">
        <v>30.53637812002124</v>
      </c>
      <c r="E910" s="7">
        <v>1883</v>
      </c>
      <c r="F910" s="7">
        <v>575</v>
      </c>
    </row>
    <row r="911" spans="1:6" x14ac:dyDescent="0.25">
      <c r="A911" s="6" t="s">
        <v>490</v>
      </c>
      <c r="B911" s="6" t="s">
        <v>622</v>
      </c>
      <c r="C911" s="6" t="s">
        <v>629</v>
      </c>
      <c r="D911" s="7">
        <v>47.717231222385863</v>
      </c>
      <c r="E911" s="7">
        <v>2037</v>
      </c>
      <c r="F911" s="7">
        <v>972</v>
      </c>
    </row>
    <row r="912" spans="1:6" x14ac:dyDescent="0.25">
      <c r="A912" s="6" t="s">
        <v>490</v>
      </c>
      <c r="B912" s="6" t="s">
        <v>622</v>
      </c>
      <c r="C912" s="6" t="s">
        <v>630</v>
      </c>
      <c r="D912" s="7">
        <v>52.665406427221171</v>
      </c>
      <c r="E912" s="7">
        <v>2645</v>
      </c>
      <c r="F912" s="7">
        <v>1393</v>
      </c>
    </row>
    <row r="913" spans="1:6" x14ac:dyDescent="0.25">
      <c r="A913" s="6" t="s">
        <v>490</v>
      </c>
      <c r="B913" s="6" t="s">
        <v>622</v>
      </c>
      <c r="C913" s="6" t="s">
        <v>631</v>
      </c>
      <c r="D913" s="7">
        <v>55.465884079236986</v>
      </c>
      <c r="E913" s="7">
        <v>1363</v>
      </c>
      <c r="F913" s="7">
        <v>756</v>
      </c>
    </row>
    <row r="914" spans="1:6" x14ac:dyDescent="0.25">
      <c r="A914" s="6" t="s">
        <v>490</v>
      </c>
      <c r="B914" s="6" t="s">
        <v>622</v>
      </c>
      <c r="C914" s="6" t="s">
        <v>632</v>
      </c>
      <c r="D914" s="7">
        <v>53.311965811965813</v>
      </c>
      <c r="E914" s="7">
        <v>1872</v>
      </c>
      <c r="F914" s="7">
        <v>998</v>
      </c>
    </row>
    <row r="915" spans="1:6" x14ac:dyDescent="0.25">
      <c r="A915" s="6" t="s">
        <v>490</v>
      </c>
      <c r="B915" s="6" t="s">
        <v>622</v>
      </c>
      <c r="C915" s="6" t="s">
        <v>633</v>
      </c>
      <c r="D915" s="7">
        <v>46.594594594594597</v>
      </c>
      <c r="E915" s="7">
        <v>925</v>
      </c>
      <c r="F915" s="7">
        <v>431</v>
      </c>
    </row>
    <row r="916" spans="1:6" x14ac:dyDescent="0.25">
      <c r="A916" s="6" t="s">
        <v>490</v>
      </c>
      <c r="B916" s="6" t="s">
        <v>622</v>
      </c>
      <c r="C916" s="6" t="s">
        <v>634</v>
      </c>
      <c r="D916" s="7">
        <v>48.467432950191572</v>
      </c>
      <c r="E916" s="7">
        <v>1566</v>
      </c>
      <c r="F916" s="7">
        <v>759</v>
      </c>
    </row>
    <row r="917" spans="1:6" x14ac:dyDescent="0.25">
      <c r="A917" s="6" t="s">
        <v>490</v>
      </c>
      <c r="B917" s="6" t="s">
        <v>622</v>
      </c>
      <c r="C917" s="6" t="s">
        <v>635</v>
      </c>
      <c r="D917" s="7">
        <v>77.189409368635438</v>
      </c>
      <c r="E917" s="7">
        <v>491</v>
      </c>
      <c r="F917" s="7">
        <v>379</v>
      </c>
    </row>
    <row r="918" spans="1:6" x14ac:dyDescent="0.25">
      <c r="A918" s="6" t="s">
        <v>490</v>
      </c>
      <c r="B918" s="6" t="s">
        <v>636</v>
      </c>
      <c r="C918" s="6" t="s">
        <v>637</v>
      </c>
      <c r="D918" s="7">
        <v>42.832618025751074</v>
      </c>
      <c r="E918" s="7">
        <v>1165</v>
      </c>
      <c r="F918" s="7">
        <v>499</v>
      </c>
    </row>
    <row r="919" spans="1:6" x14ac:dyDescent="0.25">
      <c r="A919" s="6" t="s">
        <v>490</v>
      </c>
      <c r="B919" s="6" t="s">
        <v>636</v>
      </c>
      <c r="C919" s="6" t="s">
        <v>638</v>
      </c>
      <c r="D919" s="7">
        <v>64.0625</v>
      </c>
      <c r="E919" s="7">
        <v>320</v>
      </c>
      <c r="F919" s="7">
        <v>205</v>
      </c>
    </row>
    <row r="920" spans="1:6" x14ac:dyDescent="0.25">
      <c r="A920" s="6" t="s">
        <v>490</v>
      </c>
      <c r="B920" s="6" t="s">
        <v>636</v>
      </c>
      <c r="C920" s="6" t="s">
        <v>639</v>
      </c>
      <c r="D920" s="7">
        <v>57.842565597667637</v>
      </c>
      <c r="E920" s="7">
        <v>1715</v>
      </c>
      <c r="F920" s="7">
        <v>992</v>
      </c>
    </row>
    <row r="921" spans="1:6" x14ac:dyDescent="0.25">
      <c r="A921" s="6" t="s">
        <v>490</v>
      </c>
      <c r="B921" s="6" t="s">
        <v>636</v>
      </c>
      <c r="C921" s="6" t="s">
        <v>640</v>
      </c>
      <c r="D921" s="7">
        <v>77.86752827140549</v>
      </c>
      <c r="E921" s="7">
        <v>619</v>
      </c>
      <c r="F921" s="7">
        <v>482</v>
      </c>
    </row>
    <row r="922" spans="1:6" x14ac:dyDescent="0.25">
      <c r="A922" s="6" t="s">
        <v>490</v>
      </c>
      <c r="B922" s="6" t="s">
        <v>636</v>
      </c>
      <c r="C922" s="6" t="s">
        <v>641</v>
      </c>
      <c r="D922" s="7">
        <v>58.713692946058096</v>
      </c>
      <c r="E922" s="7">
        <v>964</v>
      </c>
      <c r="F922" s="7">
        <v>566</v>
      </c>
    </row>
    <row r="923" spans="1:6" x14ac:dyDescent="0.25">
      <c r="A923" s="6" t="s">
        <v>490</v>
      </c>
      <c r="B923" s="6" t="s">
        <v>636</v>
      </c>
      <c r="C923" s="6" t="s">
        <v>642</v>
      </c>
      <c r="D923" s="7">
        <v>39.440203562340969</v>
      </c>
      <c r="E923" s="7">
        <v>786</v>
      </c>
      <c r="F923" s="7">
        <v>310</v>
      </c>
    </row>
    <row r="924" spans="1:6" x14ac:dyDescent="0.25">
      <c r="A924" s="6" t="s">
        <v>490</v>
      </c>
      <c r="B924" s="6" t="s">
        <v>636</v>
      </c>
      <c r="C924" s="6" t="s">
        <v>643</v>
      </c>
      <c r="D924" s="7">
        <v>22.064354366903469</v>
      </c>
      <c r="E924" s="7">
        <v>2393</v>
      </c>
      <c r="F924" s="7">
        <v>528</v>
      </c>
    </row>
    <row r="925" spans="1:6" x14ac:dyDescent="0.25">
      <c r="A925" s="6" t="s">
        <v>644</v>
      </c>
      <c r="B925" s="6" t="s">
        <v>645</v>
      </c>
      <c r="C925" s="6" t="s">
        <v>646</v>
      </c>
      <c r="D925" s="7">
        <v>80.733374766935981</v>
      </c>
      <c r="E925" s="7">
        <v>1609</v>
      </c>
      <c r="F925" s="7">
        <v>1299</v>
      </c>
    </row>
    <row r="926" spans="1:6" x14ac:dyDescent="0.25">
      <c r="A926" s="6" t="s">
        <v>644</v>
      </c>
      <c r="B926" s="6" t="s">
        <v>645</v>
      </c>
      <c r="C926" s="6" t="s">
        <v>647</v>
      </c>
      <c r="D926" s="7">
        <v>71.128318584070797</v>
      </c>
      <c r="E926" s="7">
        <v>904</v>
      </c>
      <c r="F926" s="7">
        <v>643</v>
      </c>
    </row>
    <row r="927" spans="1:6" x14ac:dyDescent="0.25">
      <c r="A927" s="6" t="s">
        <v>644</v>
      </c>
      <c r="B927" s="6" t="s">
        <v>645</v>
      </c>
      <c r="C927" s="6" t="s">
        <v>648</v>
      </c>
      <c r="D927" s="7">
        <v>80.416929879974731</v>
      </c>
      <c r="E927" s="7">
        <v>1583</v>
      </c>
      <c r="F927" s="7">
        <v>1273</v>
      </c>
    </row>
    <row r="928" spans="1:6" x14ac:dyDescent="0.25">
      <c r="A928" s="6" t="s">
        <v>644</v>
      </c>
      <c r="B928" s="6" t="s">
        <v>645</v>
      </c>
      <c r="C928" s="6" t="s">
        <v>649</v>
      </c>
      <c r="D928" s="7">
        <v>88.060836501901136</v>
      </c>
      <c r="E928" s="7">
        <v>1315</v>
      </c>
      <c r="F928" s="7">
        <v>1158</v>
      </c>
    </row>
    <row r="929" spans="1:6" x14ac:dyDescent="0.25">
      <c r="A929" s="6" t="s">
        <v>644</v>
      </c>
      <c r="B929" s="6" t="s">
        <v>645</v>
      </c>
      <c r="C929" s="6" t="s">
        <v>650</v>
      </c>
      <c r="D929" s="7">
        <v>81.450577663671382</v>
      </c>
      <c r="E929" s="7">
        <v>1558</v>
      </c>
      <c r="F929" s="7">
        <v>1269</v>
      </c>
    </row>
    <row r="930" spans="1:6" x14ac:dyDescent="0.25">
      <c r="A930" s="6" t="s">
        <v>644</v>
      </c>
      <c r="B930" s="6" t="s">
        <v>645</v>
      </c>
      <c r="C930" s="6" t="s">
        <v>651</v>
      </c>
      <c r="D930" s="7">
        <v>88.907148726376334</v>
      </c>
      <c r="E930" s="7">
        <v>1217</v>
      </c>
      <c r="F930" s="7">
        <v>1082</v>
      </c>
    </row>
    <row r="931" spans="1:6" x14ac:dyDescent="0.25">
      <c r="A931" s="6" t="s">
        <v>644</v>
      </c>
      <c r="B931" s="6" t="s">
        <v>645</v>
      </c>
      <c r="C931" s="6" t="s">
        <v>452</v>
      </c>
      <c r="D931" s="7">
        <v>72.489539748953973</v>
      </c>
      <c r="E931" s="7">
        <v>956</v>
      </c>
      <c r="F931" s="7">
        <v>693</v>
      </c>
    </row>
    <row r="932" spans="1:6" x14ac:dyDescent="0.25">
      <c r="A932" s="6" t="s">
        <v>644</v>
      </c>
      <c r="B932" s="6" t="s">
        <v>645</v>
      </c>
      <c r="C932" s="6" t="s">
        <v>453</v>
      </c>
      <c r="D932" s="7">
        <v>71.446078431372555</v>
      </c>
      <c r="E932" s="7">
        <v>816</v>
      </c>
      <c r="F932" s="7">
        <v>583</v>
      </c>
    </row>
    <row r="933" spans="1:6" x14ac:dyDescent="0.25">
      <c r="A933" s="6" t="s">
        <v>644</v>
      </c>
      <c r="B933" s="6" t="s">
        <v>645</v>
      </c>
      <c r="C933" s="6" t="s">
        <v>652</v>
      </c>
      <c r="D933" s="7">
        <v>58.848167539267017</v>
      </c>
      <c r="E933" s="7">
        <v>955</v>
      </c>
      <c r="F933" s="7">
        <v>562</v>
      </c>
    </row>
    <row r="934" spans="1:6" x14ac:dyDescent="0.25">
      <c r="A934" s="6" t="s">
        <v>644</v>
      </c>
      <c r="B934" s="6" t="s">
        <v>645</v>
      </c>
      <c r="C934" s="6" t="s">
        <v>653</v>
      </c>
      <c r="D934" s="7">
        <v>70.244565217391312</v>
      </c>
      <c r="E934" s="7">
        <v>736</v>
      </c>
      <c r="F934" s="7">
        <v>517</v>
      </c>
    </row>
    <row r="935" spans="1:6" x14ac:dyDescent="0.25">
      <c r="A935" s="6" t="s">
        <v>644</v>
      </c>
      <c r="B935" s="6" t="s">
        <v>645</v>
      </c>
      <c r="C935" s="6" t="s">
        <v>654</v>
      </c>
      <c r="D935" s="7">
        <v>51.472471190781057</v>
      </c>
      <c r="E935" s="7">
        <v>781</v>
      </c>
      <c r="F935" s="7">
        <v>402</v>
      </c>
    </row>
    <row r="936" spans="1:6" x14ac:dyDescent="0.25">
      <c r="A936" s="6" t="s">
        <v>644</v>
      </c>
      <c r="B936" s="6" t="s">
        <v>645</v>
      </c>
      <c r="C936" s="6" t="s">
        <v>655</v>
      </c>
      <c r="D936" s="7">
        <v>83.8468720821662</v>
      </c>
      <c r="E936" s="7">
        <v>1071</v>
      </c>
      <c r="F936" s="7">
        <v>898</v>
      </c>
    </row>
    <row r="937" spans="1:6" x14ac:dyDescent="0.25">
      <c r="A937" s="6" t="s">
        <v>644</v>
      </c>
      <c r="B937" s="6" t="s">
        <v>645</v>
      </c>
      <c r="C937" s="6" t="s">
        <v>656</v>
      </c>
      <c r="D937" s="7">
        <v>63.652173913043477</v>
      </c>
      <c r="E937" s="7">
        <v>1150</v>
      </c>
      <c r="F937" s="7">
        <v>732</v>
      </c>
    </row>
    <row r="938" spans="1:6" x14ac:dyDescent="0.25">
      <c r="A938" s="6" t="s">
        <v>644</v>
      </c>
      <c r="B938" s="6" t="s">
        <v>657</v>
      </c>
      <c r="C938" s="6" t="s">
        <v>658</v>
      </c>
      <c r="D938" s="7">
        <v>80.180180180180187</v>
      </c>
      <c r="E938" s="7">
        <v>555</v>
      </c>
      <c r="F938" s="7">
        <v>445</v>
      </c>
    </row>
    <row r="939" spans="1:6" x14ac:dyDescent="0.25">
      <c r="A939" s="6" t="s">
        <v>644</v>
      </c>
      <c r="B939" s="6" t="s">
        <v>657</v>
      </c>
      <c r="C939" s="6" t="s">
        <v>659</v>
      </c>
      <c r="D939" s="7">
        <v>83.005366726296955</v>
      </c>
      <c r="E939" s="7">
        <v>559</v>
      </c>
      <c r="F939" s="7">
        <v>464</v>
      </c>
    </row>
    <row r="940" spans="1:6" x14ac:dyDescent="0.25">
      <c r="A940" s="6" t="s">
        <v>644</v>
      </c>
      <c r="B940" s="6" t="s">
        <v>657</v>
      </c>
      <c r="C940" s="6" t="s">
        <v>660</v>
      </c>
      <c r="D940" s="7">
        <v>81.888111888111894</v>
      </c>
      <c r="E940" s="7">
        <v>1430</v>
      </c>
      <c r="F940" s="7">
        <v>1171</v>
      </c>
    </row>
    <row r="941" spans="1:6" x14ac:dyDescent="0.25">
      <c r="A941" s="6" t="s">
        <v>644</v>
      </c>
      <c r="B941" s="6" t="s">
        <v>657</v>
      </c>
      <c r="C941" s="6" t="s">
        <v>661</v>
      </c>
      <c r="D941" s="7">
        <v>82.401812688821749</v>
      </c>
      <c r="E941" s="7">
        <v>1324</v>
      </c>
      <c r="F941" s="7">
        <v>1091</v>
      </c>
    </row>
    <row r="942" spans="1:6" x14ac:dyDescent="0.25">
      <c r="A942" s="6" t="s">
        <v>644</v>
      </c>
      <c r="B942" s="6" t="s">
        <v>657</v>
      </c>
      <c r="C942" s="6" t="s">
        <v>662</v>
      </c>
      <c r="D942" s="7">
        <v>81.12729575680811</v>
      </c>
      <c r="E942" s="7">
        <v>1579</v>
      </c>
      <c r="F942" s="7">
        <v>1281</v>
      </c>
    </row>
    <row r="943" spans="1:6" x14ac:dyDescent="0.25">
      <c r="A943" s="6" t="s">
        <v>644</v>
      </c>
      <c r="B943" s="6" t="s">
        <v>657</v>
      </c>
      <c r="C943" s="6" t="s">
        <v>663</v>
      </c>
      <c r="D943" s="7">
        <v>19.367588932806324</v>
      </c>
      <c r="E943" s="7">
        <v>1012</v>
      </c>
      <c r="F943" s="7">
        <v>196</v>
      </c>
    </row>
    <row r="944" spans="1:6" x14ac:dyDescent="0.25">
      <c r="A944" s="6" t="s">
        <v>644</v>
      </c>
      <c r="B944" s="6" t="s">
        <v>657</v>
      </c>
      <c r="C944" s="6" t="s">
        <v>664</v>
      </c>
      <c r="D944" s="7">
        <v>30.418719211822658</v>
      </c>
      <c r="E944" s="7">
        <v>1624</v>
      </c>
      <c r="F944" s="7">
        <v>494</v>
      </c>
    </row>
    <row r="945" spans="1:6" x14ac:dyDescent="0.25">
      <c r="A945" s="6" t="s">
        <v>644</v>
      </c>
      <c r="B945" s="6" t="s">
        <v>657</v>
      </c>
      <c r="C945" s="6" t="s">
        <v>665</v>
      </c>
      <c r="D945" s="7">
        <v>73.121791880541295</v>
      </c>
      <c r="E945" s="7">
        <v>2143</v>
      </c>
      <c r="F945" s="7">
        <v>1567</v>
      </c>
    </row>
    <row r="946" spans="1:6" x14ac:dyDescent="0.25">
      <c r="A946" s="6" t="s">
        <v>644</v>
      </c>
      <c r="B946" s="6" t="s">
        <v>657</v>
      </c>
      <c r="C946" s="6" t="s">
        <v>666</v>
      </c>
      <c r="D946" s="7">
        <v>68.178596739900783</v>
      </c>
      <c r="E946" s="7">
        <v>1411</v>
      </c>
      <c r="F946" s="7">
        <v>962</v>
      </c>
    </row>
    <row r="947" spans="1:6" x14ac:dyDescent="0.25">
      <c r="A947" s="6" t="s">
        <v>644</v>
      </c>
      <c r="B947" s="6" t="s">
        <v>657</v>
      </c>
      <c r="C947" s="6" t="s">
        <v>667</v>
      </c>
      <c r="D947" s="7">
        <v>76.789929189614483</v>
      </c>
      <c r="E947" s="7">
        <v>1271</v>
      </c>
      <c r="F947" s="7">
        <v>976</v>
      </c>
    </row>
    <row r="948" spans="1:6" x14ac:dyDescent="0.25">
      <c r="A948" s="6" t="s">
        <v>644</v>
      </c>
      <c r="B948" s="6" t="s">
        <v>657</v>
      </c>
      <c r="C948" s="6" t="s">
        <v>668</v>
      </c>
      <c r="D948" s="7">
        <v>90.868263473053887</v>
      </c>
      <c r="E948" s="7">
        <v>1336</v>
      </c>
      <c r="F948" s="7">
        <v>1214</v>
      </c>
    </row>
    <row r="949" spans="1:6" x14ac:dyDescent="0.25">
      <c r="A949" s="6" t="s">
        <v>644</v>
      </c>
      <c r="B949" s="6" t="s">
        <v>657</v>
      </c>
      <c r="C949" s="6" t="s">
        <v>669</v>
      </c>
      <c r="D949" s="7">
        <v>90.189873417721529</v>
      </c>
      <c r="E949" s="7">
        <v>632</v>
      </c>
      <c r="F949" s="7">
        <v>570</v>
      </c>
    </row>
    <row r="950" spans="1:6" x14ac:dyDescent="0.25">
      <c r="A950" s="6" t="s">
        <v>644</v>
      </c>
      <c r="B950" s="6" t="s">
        <v>657</v>
      </c>
      <c r="C950" s="6" t="s">
        <v>670</v>
      </c>
      <c r="D950" s="7">
        <v>16.020482809070955</v>
      </c>
      <c r="E950" s="7">
        <v>1367</v>
      </c>
      <c r="F950" s="7">
        <v>219</v>
      </c>
    </row>
    <row r="951" spans="1:6" x14ac:dyDescent="0.25">
      <c r="A951" s="6" t="s">
        <v>644</v>
      </c>
      <c r="B951" s="6" t="s">
        <v>657</v>
      </c>
      <c r="C951" s="6" t="s">
        <v>671</v>
      </c>
      <c r="D951" s="7">
        <v>2.679528403001072</v>
      </c>
      <c r="E951" s="7">
        <v>933</v>
      </c>
      <c r="F951" s="7">
        <v>25</v>
      </c>
    </row>
    <row r="952" spans="1:6" x14ac:dyDescent="0.25">
      <c r="A952" s="6" t="s">
        <v>644</v>
      </c>
      <c r="B952" s="6" t="s">
        <v>657</v>
      </c>
      <c r="C952" s="6" t="s">
        <v>672</v>
      </c>
      <c r="D952" s="7">
        <v>0.21261516654854712</v>
      </c>
      <c r="E952" s="7">
        <v>1411</v>
      </c>
      <c r="F952" s="7">
        <v>3</v>
      </c>
    </row>
    <row r="953" spans="1:6" x14ac:dyDescent="0.25">
      <c r="A953" s="6" t="s">
        <v>644</v>
      </c>
      <c r="B953" s="6" t="s">
        <v>657</v>
      </c>
      <c r="C953" s="6" t="s">
        <v>673</v>
      </c>
      <c r="D953" s="7">
        <v>34.649122807017548</v>
      </c>
      <c r="E953" s="7">
        <v>684</v>
      </c>
      <c r="F953" s="7">
        <v>237</v>
      </c>
    </row>
    <row r="954" spans="1:6" x14ac:dyDescent="0.25">
      <c r="A954" s="6" t="s">
        <v>644</v>
      </c>
      <c r="B954" s="6" t="s">
        <v>657</v>
      </c>
      <c r="C954" s="6" t="s">
        <v>674</v>
      </c>
      <c r="D954" s="7">
        <v>0.31201248049921998</v>
      </c>
      <c r="E954" s="7">
        <v>641</v>
      </c>
      <c r="F954" s="7">
        <v>2</v>
      </c>
    </row>
    <row r="955" spans="1:6" x14ac:dyDescent="0.25">
      <c r="A955" s="6" t="s">
        <v>644</v>
      </c>
      <c r="B955" s="6" t="s">
        <v>657</v>
      </c>
      <c r="C955" s="6" t="s">
        <v>432</v>
      </c>
      <c r="D955" s="7">
        <v>0.39920159680638717</v>
      </c>
      <c r="E955" s="7">
        <v>501</v>
      </c>
      <c r="F955" s="7">
        <v>2</v>
      </c>
    </row>
    <row r="956" spans="1:6" x14ac:dyDescent="0.25">
      <c r="A956" s="6" t="s">
        <v>644</v>
      </c>
      <c r="B956" s="6" t="s">
        <v>675</v>
      </c>
      <c r="C956" s="6" t="s">
        <v>676</v>
      </c>
      <c r="D956" s="7">
        <v>70.952380952380949</v>
      </c>
      <c r="E956" s="7">
        <v>630</v>
      </c>
      <c r="F956" s="7">
        <v>447</v>
      </c>
    </row>
    <row r="957" spans="1:6" x14ac:dyDescent="0.25">
      <c r="A957" s="6" t="s">
        <v>644</v>
      </c>
      <c r="B957" s="6" t="s">
        <v>675</v>
      </c>
      <c r="C957" s="6" t="s">
        <v>677</v>
      </c>
      <c r="D957" s="7">
        <v>85.430463576158942</v>
      </c>
      <c r="E957" s="7">
        <v>755</v>
      </c>
      <c r="F957" s="7">
        <v>645</v>
      </c>
    </row>
    <row r="958" spans="1:6" x14ac:dyDescent="0.25">
      <c r="A958" s="6" t="s">
        <v>644</v>
      </c>
      <c r="B958" s="6" t="s">
        <v>675</v>
      </c>
      <c r="C958" s="6" t="s">
        <v>678</v>
      </c>
      <c r="D958" s="7">
        <v>82.948294829482947</v>
      </c>
      <c r="E958" s="7">
        <v>909</v>
      </c>
      <c r="F958" s="7">
        <v>754</v>
      </c>
    </row>
    <row r="959" spans="1:6" x14ac:dyDescent="0.25">
      <c r="A959" s="6" t="s">
        <v>644</v>
      </c>
      <c r="B959" s="6" t="s">
        <v>675</v>
      </c>
      <c r="C959" s="6" t="s">
        <v>5</v>
      </c>
      <c r="D959" s="7">
        <v>76.738882554161918</v>
      </c>
      <c r="E959" s="7">
        <v>877</v>
      </c>
      <c r="F959" s="7">
        <v>673</v>
      </c>
    </row>
    <row r="960" spans="1:6" x14ac:dyDescent="0.25">
      <c r="A960" s="6" t="s">
        <v>644</v>
      </c>
      <c r="B960" s="6" t="s">
        <v>675</v>
      </c>
      <c r="C960" s="6" t="s">
        <v>679</v>
      </c>
      <c r="D960" s="7">
        <v>87.473572938689216</v>
      </c>
      <c r="E960" s="7">
        <v>1892</v>
      </c>
      <c r="F960" s="7">
        <v>1655</v>
      </c>
    </row>
    <row r="961" spans="1:6" x14ac:dyDescent="0.25">
      <c r="A961" s="6" t="s">
        <v>644</v>
      </c>
      <c r="B961" s="6" t="s">
        <v>675</v>
      </c>
      <c r="C961" s="6" t="s">
        <v>680</v>
      </c>
      <c r="D961" s="7">
        <v>89.922480620155042</v>
      </c>
      <c r="E961" s="7">
        <v>2193</v>
      </c>
      <c r="F961" s="7">
        <v>1972</v>
      </c>
    </row>
    <row r="962" spans="1:6" x14ac:dyDescent="0.25">
      <c r="A962" s="6" t="s">
        <v>644</v>
      </c>
      <c r="B962" s="6" t="s">
        <v>675</v>
      </c>
      <c r="C962" s="6" t="s">
        <v>681</v>
      </c>
      <c r="D962" s="7">
        <v>91.448382126348221</v>
      </c>
      <c r="E962" s="7">
        <v>1298</v>
      </c>
      <c r="F962" s="7">
        <v>1187</v>
      </c>
    </row>
    <row r="963" spans="1:6" x14ac:dyDescent="0.25">
      <c r="A963" s="6" t="s">
        <v>644</v>
      </c>
      <c r="B963" s="6" t="s">
        <v>675</v>
      </c>
      <c r="C963" s="6" t="s">
        <v>682</v>
      </c>
      <c r="D963" s="7">
        <v>74.484536082474222</v>
      </c>
      <c r="E963" s="7">
        <v>776</v>
      </c>
      <c r="F963" s="7">
        <v>578</v>
      </c>
    </row>
    <row r="964" spans="1:6" x14ac:dyDescent="0.25">
      <c r="A964" s="6" t="s">
        <v>644</v>
      </c>
      <c r="B964" s="6" t="s">
        <v>675</v>
      </c>
      <c r="C964" s="6" t="s">
        <v>683</v>
      </c>
      <c r="D964" s="7">
        <v>82.561307901907355</v>
      </c>
      <c r="E964" s="7">
        <v>1101</v>
      </c>
      <c r="F964" s="7">
        <v>909</v>
      </c>
    </row>
    <row r="965" spans="1:6" x14ac:dyDescent="0.25">
      <c r="A965" s="6" t="s">
        <v>644</v>
      </c>
      <c r="B965" s="6" t="s">
        <v>675</v>
      </c>
      <c r="C965" s="6" t="s">
        <v>684</v>
      </c>
      <c r="D965" s="7">
        <v>81.772009029345369</v>
      </c>
      <c r="E965" s="7">
        <v>1772</v>
      </c>
      <c r="F965" s="7">
        <v>1449</v>
      </c>
    </row>
    <row r="966" spans="1:6" x14ac:dyDescent="0.25">
      <c r="A966" s="6" t="s">
        <v>644</v>
      </c>
      <c r="B966" s="6" t="s">
        <v>675</v>
      </c>
      <c r="C966" s="6" t="s">
        <v>685</v>
      </c>
      <c r="D966" s="7">
        <v>85.633001422475104</v>
      </c>
      <c r="E966" s="7">
        <v>1406</v>
      </c>
      <c r="F966" s="7">
        <v>1204</v>
      </c>
    </row>
    <row r="967" spans="1:6" x14ac:dyDescent="0.25">
      <c r="A967" s="6" t="s">
        <v>644</v>
      </c>
      <c r="B967" s="6" t="s">
        <v>675</v>
      </c>
      <c r="C967" s="6" t="s">
        <v>686</v>
      </c>
      <c r="D967" s="7">
        <v>37.794729542302356</v>
      </c>
      <c r="E967" s="7">
        <v>1442</v>
      </c>
      <c r="F967" s="7">
        <v>545</v>
      </c>
    </row>
    <row r="968" spans="1:6" x14ac:dyDescent="0.25">
      <c r="A968" s="6" t="s">
        <v>644</v>
      </c>
      <c r="B968" s="6" t="s">
        <v>675</v>
      </c>
      <c r="C968" s="6" t="s">
        <v>687</v>
      </c>
      <c r="D968" s="7">
        <v>43.896103896103895</v>
      </c>
      <c r="E968" s="7">
        <v>770</v>
      </c>
      <c r="F968" s="7">
        <v>338</v>
      </c>
    </row>
    <row r="969" spans="1:6" x14ac:dyDescent="0.25">
      <c r="A969" s="6" t="s">
        <v>644</v>
      </c>
      <c r="B969" s="6" t="s">
        <v>675</v>
      </c>
      <c r="C969" s="6" t="s">
        <v>688</v>
      </c>
      <c r="D969" s="7">
        <v>88.927097661623108</v>
      </c>
      <c r="E969" s="7">
        <v>1454</v>
      </c>
      <c r="F969" s="7">
        <v>1293</v>
      </c>
    </row>
    <row r="970" spans="1:6" x14ac:dyDescent="0.25">
      <c r="A970" s="6" t="s">
        <v>644</v>
      </c>
      <c r="B970" s="6" t="s">
        <v>675</v>
      </c>
      <c r="C970" s="6" t="s">
        <v>689</v>
      </c>
      <c r="D970" s="7">
        <v>29.684908789386398</v>
      </c>
      <c r="E970" s="7">
        <v>603</v>
      </c>
      <c r="F970" s="7">
        <v>179</v>
      </c>
    </row>
    <row r="971" spans="1:6" x14ac:dyDescent="0.25">
      <c r="A971" s="6" t="s">
        <v>644</v>
      </c>
      <c r="B971" s="6" t="s">
        <v>675</v>
      </c>
      <c r="C971" s="6" t="s">
        <v>690</v>
      </c>
      <c r="D971" s="7">
        <v>47.161290322580648</v>
      </c>
      <c r="E971" s="7">
        <v>1550</v>
      </c>
      <c r="F971" s="7">
        <v>731</v>
      </c>
    </row>
    <row r="972" spans="1:6" x14ac:dyDescent="0.25">
      <c r="A972" s="6" t="s">
        <v>644</v>
      </c>
      <c r="B972" s="6" t="s">
        <v>691</v>
      </c>
      <c r="C972" s="6" t="s">
        <v>692</v>
      </c>
      <c r="D972" s="7">
        <v>76.529680365296798</v>
      </c>
      <c r="E972" s="7">
        <v>1095</v>
      </c>
      <c r="F972" s="7">
        <v>838</v>
      </c>
    </row>
    <row r="973" spans="1:6" x14ac:dyDescent="0.25">
      <c r="A973" s="6" t="s">
        <v>644</v>
      </c>
      <c r="B973" s="6" t="s">
        <v>691</v>
      </c>
      <c r="C973" s="6" t="s">
        <v>693</v>
      </c>
      <c r="D973" s="7">
        <v>83.992583436341164</v>
      </c>
      <c r="E973" s="7">
        <v>1618</v>
      </c>
      <c r="F973" s="7">
        <v>1359</v>
      </c>
    </row>
    <row r="974" spans="1:6" x14ac:dyDescent="0.25">
      <c r="A974" s="6" t="s">
        <v>644</v>
      </c>
      <c r="B974" s="6" t="s">
        <v>691</v>
      </c>
      <c r="C974" s="6" t="s">
        <v>694</v>
      </c>
      <c r="D974" s="7">
        <v>82.185273159144884</v>
      </c>
      <c r="E974" s="7">
        <v>1263</v>
      </c>
      <c r="F974" s="7">
        <v>1038</v>
      </c>
    </row>
    <row r="975" spans="1:6" x14ac:dyDescent="0.25">
      <c r="A975" s="6" t="s">
        <v>644</v>
      </c>
      <c r="B975" s="6" t="s">
        <v>691</v>
      </c>
      <c r="C975" s="6" t="s">
        <v>181</v>
      </c>
      <c r="D975" s="7">
        <v>79.255918827508452</v>
      </c>
      <c r="E975" s="7">
        <v>887</v>
      </c>
      <c r="F975" s="7">
        <v>703</v>
      </c>
    </row>
    <row r="976" spans="1:6" x14ac:dyDescent="0.25">
      <c r="A976" s="6" t="s">
        <v>644</v>
      </c>
      <c r="B976" s="6" t="s">
        <v>691</v>
      </c>
      <c r="C976" s="6" t="s">
        <v>695</v>
      </c>
      <c r="D976" s="7">
        <v>83.284671532846716</v>
      </c>
      <c r="E976" s="7">
        <v>1370</v>
      </c>
      <c r="F976" s="7">
        <v>1141</v>
      </c>
    </row>
    <row r="977" spans="1:6" x14ac:dyDescent="0.25">
      <c r="A977" s="6" t="s">
        <v>644</v>
      </c>
      <c r="B977" s="6" t="s">
        <v>691</v>
      </c>
      <c r="C977" s="6" t="s">
        <v>696</v>
      </c>
      <c r="D977" s="7">
        <v>76.826430898092141</v>
      </c>
      <c r="E977" s="7">
        <v>2149</v>
      </c>
      <c r="F977" s="7">
        <v>1651</v>
      </c>
    </row>
    <row r="978" spans="1:6" x14ac:dyDescent="0.25">
      <c r="A978" s="6" t="s">
        <v>644</v>
      </c>
      <c r="B978" s="6" t="s">
        <v>691</v>
      </c>
      <c r="C978" s="6" t="s">
        <v>697</v>
      </c>
      <c r="D978" s="7">
        <v>47.792950142902505</v>
      </c>
      <c r="E978" s="7">
        <v>3149</v>
      </c>
      <c r="F978" s="7">
        <v>1505</v>
      </c>
    </row>
    <row r="979" spans="1:6" x14ac:dyDescent="0.25">
      <c r="A979" s="6" t="s">
        <v>644</v>
      </c>
      <c r="B979" s="6" t="s">
        <v>691</v>
      </c>
      <c r="C979" s="6" t="s">
        <v>698</v>
      </c>
      <c r="D979" s="7">
        <v>59.108280254777071</v>
      </c>
      <c r="E979" s="7">
        <v>785</v>
      </c>
      <c r="F979" s="7">
        <v>464</v>
      </c>
    </row>
    <row r="980" spans="1:6" x14ac:dyDescent="0.25">
      <c r="A980" s="6" t="s">
        <v>644</v>
      </c>
      <c r="B980" s="6" t="s">
        <v>691</v>
      </c>
      <c r="C980" s="6" t="s">
        <v>699</v>
      </c>
      <c r="D980" s="7">
        <v>88.705357142857139</v>
      </c>
      <c r="E980" s="7">
        <v>2240</v>
      </c>
      <c r="F980" s="7">
        <v>1987</v>
      </c>
    </row>
    <row r="981" spans="1:6" x14ac:dyDescent="0.25">
      <c r="A981" s="6" t="s">
        <v>644</v>
      </c>
      <c r="B981" s="6" t="s">
        <v>691</v>
      </c>
      <c r="C981" s="6" t="s">
        <v>700</v>
      </c>
      <c r="D981" s="7">
        <v>66.666666666666657</v>
      </c>
      <c r="E981" s="7">
        <v>324</v>
      </c>
      <c r="F981" s="7">
        <v>216</v>
      </c>
    </row>
    <row r="982" spans="1:6" x14ac:dyDescent="0.25">
      <c r="A982" s="6" t="s">
        <v>644</v>
      </c>
      <c r="B982" s="6" t="s">
        <v>691</v>
      </c>
      <c r="C982" s="6" t="s">
        <v>701</v>
      </c>
      <c r="D982" s="7">
        <v>16.091954022988507</v>
      </c>
      <c r="E982" s="7">
        <v>609</v>
      </c>
      <c r="F982" s="7">
        <v>98</v>
      </c>
    </row>
    <row r="983" spans="1:6" x14ac:dyDescent="0.25">
      <c r="A983" s="6" t="s">
        <v>644</v>
      </c>
      <c r="B983" s="6" t="s">
        <v>691</v>
      </c>
      <c r="C983" s="6" t="s">
        <v>702</v>
      </c>
      <c r="D983" s="7">
        <v>91.740139211136892</v>
      </c>
      <c r="E983" s="7">
        <v>2155</v>
      </c>
      <c r="F983" s="7">
        <v>1977</v>
      </c>
    </row>
    <row r="984" spans="1:6" x14ac:dyDescent="0.25">
      <c r="A984" s="6" t="s">
        <v>644</v>
      </c>
      <c r="B984" s="6" t="s">
        <v>691</v>
      </c>
      <c r="C984" s="6" t="s">
        <v>703</v>
      </c>
      <c r="D984" s="7">
        <v>81.512605042016801</v>
      </c>
      <c r="E984" s="7">
        <v>1071</v>
      </c>
      <c r="F984" s="7">
        <v>873</v>
      </c>
    </row>
    <row r="985" spans="1:6" x14ac:dyDescent="0.25">
      <c r="A985" s="6" t="s">
        <v>644</v>
      </c>
      <c r="B985" s="6" t="s">
        <v>691</v>
      </c>
      <c r="C985" s="6" t="s">
        <v>704</v>
      </c>
      <c r="D985" s="7">
        <v>75.027262813522356</v>
      </c>
      <c r="E985" s="7">
        <v>917</v>
      </c>
      <c r="F985" s="7">
        <v>688</v>
      </c>
    </row>
    <row r="986" spans="1:6" x14ac:dyDescent="0.25">
      <c r="A986" s="6" t="s">
        <v>644</v>
      </c>
      <c r="B986" s="6" t="s">
        <v>691</v>
      </c>
      <c r="C986" s="6" t="s">
        <v>705</v>
      </c>
      <c r="D986" s="7">
        <v>65.555555555555557</v>
      </c>
      <c r="E986" s="7">
        <v>720</v>
      </c>
      <c r="F986" s="7">
        <v>472</v>
      </c>
    </row>
    <row r="987" spans="1:6" x14ac:dyDescent="0.25">
      <c r="A987" s="6" t="s">
        <v>644</v>
      </c>
      <c r="B987" s="6" t="s">
        <v>691</v>
      </c>
      <c r="C987" s="6" t="s">
        <v>706</v>
      </c>
      <c r="D987" s="7">
        <v>80.52208835341365</v>
      </c>
      <c r="E987" s="7">
        <v>498</v>
      </c>
      <c r="F987" s="7">
        <v>401</v>
      </c>
    </row>
    <row r="988" spans="1:6" x14ac:dyDescent="0.25">
      <c r="A988" s="6" t="s">
        <v>644</v>
      </c>
      <c r="B988" s="6" t="s">
        <v>691</v>
      </c>
      <c r="C988" s="6" t="s">
        <v>707</v>
      </c>
      <c r="D988" s="7">
        <v>91.266079891672319</v>
      </c>
      <c r="E988" s="7">
        <v>1477</v>
      </c>
      <c r="F988" s="7">
        <v>1348</v>
      </c>
    </row>
    <row r="989" spans="1:6" x14ac:dyDescent="0.25">
      <c r="A989" s="6" t="s">
        <v>644</v>
      </c>
      <c r="B989" s="6" t="s">
        <v>691</v>
      </c>
      <c r="C989" s="6" t="s">
        <v>708</v>
      </c>
      <c r="D989" s="7">
        <v>85.728015377222491</v>
      </c>
      <c r="E989" s="7">
        <v>2081</v>
      </c>
      <c r="F989" s="7">
        <v>1784</v>
      </c>
    </row>
    <row r="990" spans="1:6" x14ac:dyDescent="0.25">
      <c r="A990" s="6" t="s">
        <v>644</v>
      </c>
      <c r="B990" s="6" t="s">
        <v>691</v>
      </c>
      <c r="C990" s="6" t="s">
        <v>709</v>
      </c>
      <c r="D990" s="7">
        <v>87.432536622976102</v>
      </c>
      <c r="E990" s="7">
        <v>1297</v>
      </c>
      <c r="F990" s="7">
        <v>1134</v>
      </c>
    </row>
    <row r="991" spans="1:6" x14ac:dyDescent="0.25">
      <c r="A991" s="6" t="s">
        <v>644</v>
      </c>
      <c r="B991" s="6" t="s">
        <v>691</v>
      </c>
      <c r="C991" s="6" t="s">
        <v>710</v>
      </c>
      <c r="D991" s="7">
        <v>15.921052631578947</v>
      </c>
      <c r="E991" s="7">
        <v>760</v>
      </c>
      <c r="F991" s="7">
        <v>121</v>
      </c>
    </row>
    <row r="992" spans="1:6" x14ac:dyDescent="0.25">
      <c r="A992" s="6" t="s">
        <v>644</v>
      </c>
      <c r="B992" s="6" t="s">
        <v>691</v>
      </c>
      <c r="C992" s="6" t="s">
        <v>711</v>
      </c>
      <c r="D992" s="7">
        <v>31.964809384164223</v>
      </c>
      <c r="E992" s="7">
        <v>341</v>
      </c>
      <c r="F992" s="7">
        <v>109</v>
      </c>
    </row>
    <row r="993" spans="1:6" x14ac:dyDescent="0.25">
      <c r="A993" s="6" t="s">
        <v>644</v>
      </c>
      <c r="B993" s="6" t="s">
        <v>691</v>
      </c>
      <c r="C993" s="6" t="s">
        <v>712</v>
      </c>
      <c r="D993" s="7">
        <v>68.730456535334582</v>
      </c>
      <c r="E993" s="7">
        <v>1599</v>
      </c>
      <c r="F993" s="7">
        <v>1099</v>
      </c>
    </row>
    <row r="994" spans="1:6" x14ac:dyDescent="0.25">
      <c r="A994" s="6" t="s">
        <v>644</v>
      </c>
      <c r="B994" s="6" t="s">
        <v>691</v>
      </c>
      <c r="C994" s="6" t="s">
        <v>713</v>
      </c>
      <c r="D994" s="7">
        <v>63.671875</v>
      </c>
      <c r="E994" s="7">
        <v>768</v>
      </c>
      <c r="F994" s="7">
        <v>489</v>
      </c>
    </row>
    <row r="995" spans="1:6" x14ac:dyDescent="0.25">
      <c r="A995" s="6" t="s">
        <v>644</v>
      </c>
      <c r="B995" s="6" t="s">
        <v>691</v>
      </c>
      <c r="C995" s="6" t="s">
        <v>714</v>
      </c>
      <c r="D995" s="7">
        <v>55.524605385329615</v>
      </c>
      <c r="E995" s="7">
        <v>1077</v>
      </c>
      <c r="F995" s="7">
        <v>598</v>
      </c>
    </row>
    <row r="996" spans="1:6" x14ac:dyDescent="0.25">
      <c r="A996" s="6" t="s">
        <v>644</v>
      </c>
      <c r="B996" s="6" t="s">
        <v>691</v>
      </c>
      <c r="C996" s="6" t="s">
        <v>715</v>
      </c>
      <c r="D996" s="7">
        <v>5.5734190782422299</v>
      </c>
      <c r="E996" s="7">
        <v>933</v>
      </c>
      <c r="F996" s="7">
        <v>52</v>
      </c>
    </row>
    <row r="997" spans="1:6" x14ac:dyDescent="0.25">
      <c r="A997" s="6" t="s">
        <v>644</v>
      </c>
      <c r="B997" s="6" t="s">
        <v>691</v>
      </c>
      <c r="C997" s="6" t="s">
        <v>716</v>
      </c>
      <c r="D997" s="7">
        <v>16.192411924119241</v>
      </c>
      <c r="E997" s="7">
        <v>2952</v>
      </c>
      <c r="F997" s="7">
        <v>478</v>
      </c>
    </row>
    <row r="998" spans="1:6" x14ac:dyDescent="0.25">
      <c r="A998" s="6" t="s">
        <v>644</v>
      </c>
      <c r="B998" s="6" t="s">
        <v>691</v>
      </c>
      <c r="C998" s="6" t="s">
        <v>717</v>
      </c>
      <c r="D998" s="7">
        <v>39.825708061002182</v>
      </c>
      <c r="E998" s="7">
        <v>2295</v>
      </c>
      <c r="F998" s="7">
        <v>914</v>
      </c>
    </row>
    <row r="999" spans="1:6" x14ac:dyDescent="0.25">
      <c r="A999" s="6" t="s">
        <v>644</v>
      </c>
      <c r="B999" s="6" t="s">
        <v>718</v>
      </c>
      <c r="C999" s="6" t="s">
        <v>719</v>
      </c>
      <c r="D999" s="7">
        <v>71.59827213822895</v>
      </c>
      <c r="E999" s="7">
        <v>926</v>
      </c>
      <c r="F999" s="7">
        <v>663</v>
      </c>
    </row>
    <row r="1000" spans="1:6" x14ac:dyDescent="0.25">
      <c r="A1000" s="6" t="s">
        <v>644</v>
      </c>
      <c r="B1000" s="6" t="s">
        <v>718</v>
      </c>
      <c r="C1000" s="6" t="s">
        <v>720</v>
      </c>
      <c r="D1000" s="7">
        <v>77.138018628281117</v>
      </c>
      <c r="E1000" s="7">
        <v>1181</v>
      </c>
      <c r="F1000" s="7">
        <v>911</v>
      </c>
    </row>
    <row r="1001" spans="1:6" x14ac:dyDescent="0.25">
      <c r="A1001" s="6" t="s">
        <v>644</v>
      </c>
      <c r="B1001" s="6" t="s">
        <v>718</v>
      </c>
      <c r="C1001" s="6" t="s">
        <v>721</v>
      </c>
      <c r="D1001" s="7">
        <v>69.556962025316466</v>
      </c>
      <c r="E1001" s="7">
        <v>1580</v>
      </c>
      <c r="F1001" s="7">
        <v>1099</v>
      </c>
    </row>
    <row r="1002" spans="1:6" x14ac:dyDescent="0.25">
      <c r="A1002" s="6" t="s">
        <v>644</v>
      </c>
      <c r="B1002" s="6" t="s">
        <v>718</v>
      </c>
      <c r="C1002" s="6" t="s">
        <v>494</v>
      </c>
      <c r="D1002" s="7">
        <v>63.431952662721891</v>
      </c>
      <c r="E1002" s="7">
        <v>845</v>
      </c>
      <c r="F1002" s="7">
        <v>536</v>
      </c>
    </row>
    <row r="1003" spans="1:6" x14ac:dyDescent="0.25">
      <c r="A1003" s="6" t="s">
        <v>644</v>
      </c>
      <c r="B1003" s="6" t="s">
        <v>718</v>
      </c>
      <c r="C1003" s="6" t="s">
        <v>722</v>
      </c>
      <c r="D1003" s="7">
        <v>48.151158065826898</v>
      </c>
      <c r="E1003" s="7">
        <v>2461</v>
      </c>
      <c r="F1003" s="7">
        <v>1185</v>
      </c>
    </row>
    <row r="1004" spans="1:6" x14ac:dyDescent="0.25">
      <c r="A1004" s="6" t="s">
        <v>644</v>
      </c>
      <c r="B1004" s="6" t="s">
        <v>718</v>
      </c>
      <c r="C1004" s="6" t="s">
        <v>702</v>
      </c>
      <c r="D1004" s="7">
        <v>56.565064478311847</v>
      </c>
      <c r="E1004" s="7">
        <v>1706</v>
      </c>
      <c r="F1004" s="7">
        <v>965</v>
      </c>
    </row>
    <row r="1005" spans="1:6" x14ac:dyDescent="0.25">
      <c r="A1005" s="6" t="s">
        <v>644</v>
      </c>
      <c r="B1005" s="6" t="s">
        <v>718</v>
      </c>
      <c r="C1005" s="6" t="s">
        <v>72</v>
      </c>
      <c r="D1005" s="7">
        <v>82.776801405975391</v>
      </c>
      <c r="E1005" s="7">
        <v>1138</v>
      </c>
      <c r="F1005" s="7">
        <v>942</v>
      </c>
    </row>
    <row r="1006" spans="1:6" x14ac:dyDescent="0.25">
      <c r="A1006" s="6" t="s">
        <v>644</v>
      </c>
      <c r="B1006" s="6" t="s">
        <v>718</v>
      </c>
      <c r="C1006" s="6" t="s">
        <v>73</v>
      </c>
      <c r="D1006" s="7">
        <v>71.879699248120303</v>
      </c>
      <c r="E1006" s="7">
        <v>1330</v>
      </c>
      <c r="F1006" s="7">
        <v>956</v>
      </c>
    </row>
    <row r="1007" spans="1:6" x14ac:dyDescent="0.25">
      <c r="A1007" s="6" t="s">
        <v>644</v>
      </c>
      <c r="B1007" s="6" t="s">
        <v>718</v>
      </c>
      <c r="C1007" s="6" t="s">
        <v>723</v>
      </c>
      <c r="D1007" s="7">
        <v>23.685877137428751</v>
      </c>
      <c r="E1007" s="7">
        <v>1579</v>
      </c>
      <c r="F1007" s="7">
        <v>374</v>
      </c>
    </row>
    <row r="1008" spans="1:6" x14ac:dyDescent="0.25">
      <c r="A1008" s="6" t="s">
        <v>644</v>
      </c>
      <c r="B1008" s="6" t="s">
        <v>718</v>
      </c>
      <c r="C1008" s="6" t="s">
        <v>724</v>
      </c>
      <c r="D1008" s="7">
        <v>31.690140845070424</v>
      </c>
      <c r="E1008" s="7">
        <v>3266</v>
      </c>
      <c r="F1008" s="7">
        <v>1035</v>
      </c>
    </row>
    <row r="1009" spans="1:6" x14ac:dyDescent="0.25">
      <c r="A1009" s="6" t="s">
        <v>644</v>
      </c>
      <c r="B1009" s="6" t="s">
        <v>718</v>
      </c>
      <c r="C1009" s="6" t="s">
        <v>725</v>
      </c>
      <c r="D1009" s="7">
        <v>69.469835466179163</v>
      </c>
      <c r="E1009" s="7">
        <v>1641</v>
      </c>
      <c r="F1009" s="7">
        <v>1140</v>
      </c>
    </row>
    <row r="1010" spans="1:6" x14ac:dyDescent="0.25">
      <c r="A1010" s="6" t="s">
        <v>644</v>
      </c>
      <c r="B1010" s="6" t="s">
        <v>718</v>
      </c>
      <c r="C1010" s="6" t="s">
        <v>726</v>
      </c>
      <c r="D1010" s="7">
        <v>66.907775768535259</v>
      </c>
      <c r="E1010" s="7">
        <v>1106</v>
      </c>
      <c r="F1010" s="7">
        <v>740</v>
      </c>
    </row>
    <row r="1011" spans="1:6" x14ac:dyDescent="0.25">
      <c r="A1011" s="6" t="s">
        <v>644</v>
      </c>
      <c r="B1011" s="6" t="s">
        <v>718</v>
      </c>
      <c r="C1011" s="6" t="s">
        <v>727</v>
      </c>
      <c r="D1011" s="7">
        <v>35.38622129436326</v>
      </c>
      <c r="E1011" s="7">
        <v>3832</v>
      </c>
      <c r="F1011" s="7">
        <v>1356</v>
      </c>
    </row>
    <row r="1012" spans="1:6" x14ac:dyDescent="0.25">
      <c r="A1012" s="6" t="s">
        <v>644</v>
      </c>
      <c r="B1012" s="6" t="s">
        <v>718</v>
      </c>
      <c r="C1012" s="6" t="s">
        <v>728</v>
      </c>
      <c r="D1012" s="7">
        <v>65.909090909090907</v>
      </c>
      <c r="E1012" s="7">
        <v>1892</v>
      </c>
      <c r="F1012" s="7">
        <v>1247</v>
      </c>
    </row>
    <row r="1013" spans="1:6" x14ac:dyDescent="0.25">
      <c r="A1013" s="6" t="s">
        <v>644</v>
      </c>
      <c r="B1013" s="6" t="s">
        <v>718</v>
      </c>
      <c r="C1013" s="6" t="s">
        <v>729</v>
      </c>
      <c r="D1013" s="7">
        <v>73.447293447293447</v>
      </c>
      <c r="E1013" s="7">
        <v>1755</v>
      </c>
      <c r="F1013" s="7">
        <v>1289</v>
      </c>
    </row>
    <row r="1014" spans="1:6" x14ac:dyDescent="0.25">
      <c r="A1014" s="6" t="s">
        <v>644</v>
      </c>
      <c r="B1014" s="6" t="s">
        <v>718</v>
      </c>
      <c r="C1014" s="6" t="s">
        <v>730</v>
      </c>
      <c r="D1014" s="7">
        <v>21.076233183856502</v>
      </c>
      <c r="E1014" s="7">
        <v>669</v>
      </c>
      <c r="F1014" s="7">
        <v>141</v>
      </c>
    </row>
    <row r="1015" spans="1:6" x14ac:dyDescent="0.25">
      <c r="A1015" s="6" t="s">
        <v>644</v>
      </c>
      <c r="B1015" s="6" t="s">
        <v>718</v>
      </c>
      <c r="C1015" s="6" t="s">
        <v>731</v>
      </c>
      <c r="D1015" s="7">
        <v>20.30117122141662</v>
      </c>
      <c r="E1015" s="7">
        <v>1793</v>
      </c>
      <c r="F1015" s="7">
        <v>364</v>
      </c>
    </row>
    <row r="1016" spans="1:6" x14ac:dyDescent="0.25">
      <c r="A1016" s="6" t="s">
        <v>644</v>
      </c>
      <c r="B1016" s="6" t="s">
        <v>718</v>
      </c>
      <c r="C1016" s="6" t="s">
        <v>732</v>
      </c>
      <c r="D1016" s="7">
        <v>12.887438825448614</v>
      </c>
      <c r="E1016" s="7">
        <v>613</v>
      </c>
      <c r="F1016" s="7">
        <v>79</v>
      </c>
    </row>
    <row r="1017" spans="1:6" x14ac:dyDescent="0.25">
      <c r="A1017" s="6" t="s">
        <v>644</v>
      </c>
      <c r="B1017" s="6" t="s">
        <v>718</v>
      </c>
      <c r="C1017" s="6" t="s">
        <v>733</v>
      </c>
      <c r="D1017" s="7">
        <v>8.9309878213802421</v>
      </c>
      <c r="E1017" s="7">
        <v>1478</v>
      </c>
      <c r="F1017" s="7">
        <v>132</v>
      </c>
    </row>
    <row r="1018" spans="1:6" x14ac:dyDescent="0.25">
      <c r="A1018" s="6" t="s">
        <v>644</v>
      </c>
      <c r="B1018" s="6" t="s">
        <v>718</v>
      </c>
      <c r="C1018" s="6" t="s">
        <v>734</v>
      </c>
      <c r="D1018" s="7">
        <v>64.405360134003359</v>
      </c>
      <c r="E1018" s="7">
        <v>2388</v>
      </c>
      <c r="F1018" s="7">
        <v>1538</v>
      </c>
    </row>
    <row r="1019" spans="1:6" x14ac:dyDescent="0.25">
      <c r="A1019" s="6" t="s">
        <v>644</v>
      </c>
      <c r="B1019" s="6" t="s">
        <v>718</v>
      </c>
      <c r="C1019" s="6" t="s">
        <v>735</v>
      </c>
      <c r="D1019" s="7">
        <v>0</v>
      </c>
      <c r="E1019" s="7">
        <v>2094</v>
      </c>
      <c r="F1019" s="7">
        <v>0</v>
      </c>
    </row>
    <row r="1020" spans="1:6" x14ac:dyDescent="0.25">
      <c r="A1020" s="6" t="s">
        <v>736</v>
      </c>
      <c r="B1020" s="6" t="s">
        <v>737</v>
      </c>
      <c r="C1020" s="6" t="s">
        <v>738</v>
      </c>
      <c r="D1020" s="7">
        <v>62.117346938775512</v>
      </c>
      <c r="E1020" s="7">
        <v>1568</v>
      </c>
      <c r="F1020" s="7">
        <v>974</v>
      </c>
    </row>
    <row r="1021" spans="1:6" x14ac:dyDescent="0.25">
      <c r="A1021" s="6" t="s">
        <v>736</v>
      </c>
      <c r="B1021" s="6" t="s">
        <v>737</v>
      </c>
      <c r="C1021" s="6" t="s">
        <v>739</v>
      </c>
      <c r="D1021" s="7">
        <v>68.554396423248889</v>
      </c>
      <c r="E1021" s="7">
        <v>671</v>
      </c>
      <c r="F1021" s="7">
        <v>460</v>
      </c>
    </row>
    <row r="1022" spans="1:6" x14ac:dyDescent="0.25">
      <c r="A1022" s="6" t="s">
        <v>736</v>
      </c>
      <c r="B1022" s="6" t="s">
        <v>737</v>
      </c>
      <c r="C1022" s="6" t="s">
        <v>740</v>
      </c>
      <c r="D1022" s="7">
        <v>86.25954198473282</v>
      </c>
      <c r="E1022" s="7">
        <v>655</v>
      </c>
      <c r="F1022" s="7">
        <v>565</v>
      </c>
    </row>
    <row r="1023" spans="1:6" x14ac:dyDescent="0.25">
      <c r="A1023" s="6" t="s">
        <v>736</v>
      </c>
      <c r="B1023" s="6" t="s">
        <v>737</v>
      </c>
      <c r="C1023" s="6" t="s">
        <v>741</v>
      </c>
      <c r="D1023" s="7">
        <v>72.401055408970976</v>
      </c>
      <c r="E1023" s="7">
        <v>1895</v>
      </c>
      <c r="F1023" s="7">
        <v>1372</v>
      </c>
    </row>
    <row r="1024" spans="1:6" x14ac:dyDescent="0.25">
      <c r="A1024" s="6" t="s">
        <v>736</v>
      </c>
      <c r="B1024" s="6" t="s">
        <v>737</v>
      </c>
      <c r="C1024" s="6" t="s">
        <v>742</v>
      </c>
      <c r="D1024" s="7">
        <v>68.096514745308312</v>
      </c>
      <c r="E1024" s="7">
        <v>1865</v>
      </c>
      <c r="F1024" s="7">
        <v>1270</v>
      </c>
    </row>
    <row r="1025" spans="1:6" x14ac:dyDescent="0.25">
      <c r="A1025" s="6" t="s">
        <v>736</v>
      </c>
      <c r="B1025" s="6" t="s">
        <v>737</v>
      </c>
      <c r="C1025" s="6" t="s">
        <v>157</v>
      </c>
      <c r="D1025" s="7">
        <v>83.651642475171883</v>
      </c>
      <c r="E1025" s="7">
        <v>2618</v>
      </c>
      <c r="F1025" s="7">
        <v>2190</v>
      </c>
    </row>
    <row r="1026" spans="1:6" x14ac:dyDescent="0.25">
      <c r="A1026" s="6" t="s">
        <v>736</v>
      </c>
      <c r="B1026" s="6" t="s">
        <v>737</v>
      </c>
      <c r="C1026" s="6" t="s">
        <v>158</v>
      </c>
      <c r="D1026" s="7">
        <v>79.86899563318778</v>
      </c>
      <c r="E1026" s="7">
        <v>2290</v>
      </c>
      <c r="F1026" s="7">
        <v>1829</v>
      </c>
    </row>
    <row r="1027" spans="1:6" x14ac:dyDescent="0.25">
      <c r="A1027" s="6" t="s">
        <v>736</v>
      </c>
      <c r="B1027" s="6" t="s">
        <v>737</v>
      </c>
      <c r="C1027" s="6" t="s">
        <v>743</v>
      </c>
      <c r="D1027" s="7">
        <v>64.569365652398147</v>
      </c>
      <c r="E1027" s="7">
        <v>1939</v>
      </c>
      <c r="F1027" s="7">
        <v>1252</v>
      </c>
    </row>
    <row r="1028" spans="1:6" x14ac:dyDescent="0.25">
      <c r="A1028" s="6" t="s">
        <v>736</v>
      </c>
      <c r="B1028" s="6" t="s">
        <v>737</v>
      </c>
      <c r="C1028" s="6" t="s">
        <v>744</v>
      </c>
      <c r="D1028" s="7">
        <v>66.290182450043446</v>
      </c>
      <c r="E1028" s="7">
        <v>1151</v>
      </c>
      <c r="F1028" s="7">
        <v>763</v>
      </c>
    </row>
    <row r="1029" spans="1:6" x14ac:dyDescent="0.25">
      <c r="A1029" s="6" t="s">
        <v>736</v>
      </c>
      <c r="B1029" s="6" t="s">
        <v>737</v>
      </c>
      <c r="C1029" s="6" t="s">
        <v>276</v>
      </c>
      <c r="D1029" s="7">
        <v>75.40192926045016</v>
      </c>
      <c r="E1029" s="7">
        <v>1244</v>
      </c>
      <c r="F1029" s="7">
        <v>938</v>
      </c>
    </row>
    <row r="1030" spans="1:6" x14ac:dyDescent="0.25">
      <c r="A1030" s="6" t="s">
        <v>736</v>
      </c>
      <c r="B1030" s="6" t="s">
        <v>737</v>
      </c>
      <c r="C1030" s="6" t="s">
        <v>745</v>
      </c>
      <c r="D1030" s="7">
        <v>48.373015873015873</v>
      </c>
      <c r="E1030" s="7">
        <v>2520</v>
      </c>
      <c r="F1030" s="7">
        <v>1219</v>
      </c>
    </row>
    <row r="1031" spans="1:6" x14ac:dyDescent="0.25">
      <c r="A1031" s="6" t="s">
        <v>736</v>
      </c>
      <c r="B1031" s="6" t="s">
        <v>737</v>
      </c>
      <c r="C1031" s="6" t="s">
        <v>181</v>
      </c>
      <c r="D1031" s="7">
        <v>95.485799701046332</v>
      </c>
      <c r="E1031" s="7">
        <v>3345</v>
      </c>
      <c r="F1031" s="7">
        <v>3194</v>
      </c>
    </row>
    <row r="1032" spans="1:6" x14ac:dyDescent="0.25">
      <c r="A1032" s="6" t="s">
        <v>736</v>
      </c>
      <c r="B1032" s="6" t="s">
        <v>737</v>
      </c>
      <c r="C1032" s="6" t="s">
        <v>746</v>
      </c>
      <c r="D1032" s="7">
        <v>83.37428337428338</v>
      </c>
      <c r="E1032" s="7">
        <v>1221</v>
      </c>
      <c r="F1032" s="7">
        <v>1018</v>
      </c>
    </row>
    <row r="1033" spans="1:6" x14ac:dyDescent="0.25">
      <c r="A1033" s="6" t="s">
        <v>736</v>
      </c>
      <c r="B1033" s="6" t="s">
        <v>737</v>
      </c>
      <c r="C1033" s="6" t="s">
        <v>747</v>
      </c>
      <c r="D1033" s="7">
        <v>84.340480831708902</v>
      </c>
      <c r="E1033" s="7">
        <v>1539</v>
      </c>
      <c r="F1033" s="7">
        <v>1298</v>
      </c>
    </row>
    <row r="1034" spans="1:6" x14ac:dyDescent="0.25">
      <c r="A1034" s="6" t="s">
        <v>736</v>
      </c>
      <c r="B1034" s="6" t="s">
        <v>737</v>
      </c>
      <c r="C1034" s="6" t="s">
        <v>748</v>
      </c>
      <c r="D1034" s="7">
        <v>80.234070221066318</v>
      </c>
      <c r="E1034" s="7">
        <v>1538</v>
      </c>
      <c r="F1034" s="7">
        <v>1234</v>
      </c>
    </row>
    <row r="1035" spans="1:6" x14ac:dyDescent="0.25">
      <c r="A1035" s="6" t="s">
        <v>736</v>
      </c>
      <c r="B1035" s="6" t="s">
        <v>737</v>
      </c>
      <c r="C1035" s="6" t="s">
        <v>196</v>
      </c>
      <c r="D1035" s="7">
        <v>85.323284410948048</v>
      </c>
      <c r="E1035" s="7">
        <v>2521</v>
      </c>
      <c r="F1035" s="7">
        <v>2151</v>
      </c>
    </row>
    <row r="1036" spans="1:6" x14ac:dyDescent="0.25">
      <c r="A1036" s="6" t="s">
        <v>736</v>
      </c>
      <c r="B1036" s="6" t="s">
        <v>749</v>
      </c>
      <c r="C1036" s="6" t="s">
        <v>750</v>
      </c>
      <c r="D1036" s="7">
        <v>78.776087725504055</v>
      </c>
      <c r="E1036" s="7">
        <v>2827</v>
      </c>
      <c r="F1036" s="7">
        <v>2227</v>
      </c>
    </row>
    <row r="1037" spans="1:6" x14ac:dyDescent="0.25">
      <c r="A1037" s="6" t="s">
        <v>736</v>
      </c>
      <c r="B1037" s="6" t="s">
        <v>749</v>
      </c>
      <c r="C1037" s="6" t="s">
        <v>751</v>
      </c>
      <c r="D1037" s="7">
        <v>73.654390934844187</v>
      </c>
      <c r="E1037" s="7">
        <v>706</v>
      </c>
      <c r="F1037" s="7">
        <v>520</v>
      </c>
    </row>
    <row r="1038" spans="1:6" x14ac:dyDescent="0.25">
      <c r="A1038" s="6" t="s">
        <v>736</v>
      </c>
      <c r="B1038" s="6" t="s">
        <v>749</v>
      </c>
      <c r="C1038" s="6" t="s">
        <v>752</v>
      </c>
      <c r="D1038" s="7">
        <v>81.602708803611733</v>
      </c>
      <c r="E1038" s="7">
        <v>886</v>
      </c>
      <c r="F1038" s="7">
        <v>723</v>
      </c>
    </row>
    <row r="1039" spans="1:6" x14ac:dyDescent="0.25">
      <c r="A1039" s="6" t="s">
        <v>736</v>
      </c>
      <c r="B1039" s="6" t="s">
        <v>749</v>
      </c>
      <c r="C1039" s="6" t="s">
        <v>124</v>
      </c>
      <c r="D1039" s="7">
        <v>80.609563846558061</v>
      </c>
      <c r="E1039" s="7">
        <v>1903</v>
      </c>
      <c r="F1039" s="7">
        <v>1534</v>
      </c>
    </row>
    <row r="1040" spans="1:6" x14ac:dyDescent="0.25">
      <c r="A1040" s="6" t="s">
        <v>736</v>
      </c>
      <c r="B1040" s="6" t="s">
        <v>749</v>
      </c>
      <c r="C1040" s="6" t="s">
        <v>753</v>
      </c>
      <c r="D1040" s="7">
        <v>85.017921146953398</v>
      </c>
      <c r="E1040" s="7">
        <v>1395</v>
      </c>
      <c r="F1040" s="7">
        <v>1186</v>
      </c>
    </row>
    <row r="1041" spans="1:6" x14ac:dyDescent="0.25">
      <c r="A1041" s="6" t="s">
        <v>736</v>
      </c>
      <c r="B1041" s="6" t="s">
        <v>749</v>
      </c>
      <c r="C1041" s="6" t="s">
        <v>754</v>
      </c>
      <c r="D1041" s="7">
        <v>85.871617369414722</v>
      </c>
      <c r="E1041" s="7">
        <v>3178</v>
      </c>
      <c r="F1041" s="7">
        <v>2729</v>
      </c>
    </row>
    <row r="1042" spans="1:6" x14ac:dyDescent="0.25">
      <c r="A1042" s="6" t="s">
        <v>736</v>
      </c>
      <c r="B1042" s="6" t="s">
        <v>749</v>
      </c>
      <c r="C1042" s="6" t="s">
        <v>755</v>
      </c>
      <c r="D1042" s="7">
        <v>80.823045267489718</v>
      </c>
      <c r="E1042" s="7">
        <v>1215</v>
      </c>
      <c r="F1042" s="7">
        <v>982</v>
      </c>
    </row>
    <row r="1043" spans="1:6" x14ac:dyDescent="0.25">
      <c r="A1043" s="6" t="s">
        <v>736</v>
      </c>
      <c r="B1043" s="6" t="s">
        <v>749</v>
      </c>
      <c r="C1043" s="6" t="s">
        <v>756</v>
      </c>
      <c r="D1043" s="7">
        <v>83.922829581993568</v>
      </c>
      <c r="E1043" s="7">
        <v>1555</v>
      </c>
      <c r="F1043" s="7">
        <v>1305</v>
      </c>
    </row>
    <row r="1044" spans="1:6" x14ac:dyDescent="0.25">
      <c r="A1044" s="6" t="s">
        <v>736</v>
      </c>
      <c r="B1044" s="6" t="s">
        <v>749</v>
      </c>
      <c r="C1044" s="6" t="s">
        <v>757</v>
      </c>
      <c r="D1044" s="7">
        <v>76.175548589341687</v>
      </c>
      <c r="E1044" s="7">
        <v>1276</v>
      </c>
      <c r="F1044" s="7">
        <v>972</v>
      </c>
    </row>
    <row r="1045" spans="1:6" x14ac:dyDescent="0.25">
      <c r="A1045" s="6" t="s">
        <v>736</v>
      </c>
      <c r="B1045" s="6" t="s">
        <v>749</v>
      </c>
      <c r="C1045" s="6" t="s">
        <v>758</v>
      </c>
      <c r="D1045" s="7">
        <v>79.733333333333334</v>
      </c>
      <c r="E1045" s="7">
        <v>750</v>
      </c>
      <c r="F1045" s="7">
        <v>598</v>
      </c>
    </row>
    <row r="1046" spans="1:6" x14ac:dyDescent="0.25">
      <c r="A1046" s="6" t="s">
        <v>736</v>
      </c>
      <c r="B1046" s="6" t="s">
        <v>749</v>
      </c>
      <c r="C1046" s="6" t="s">
        <v>759</v>
      </c>
      <c r="D1046" s="7">
        <v>78.976034858387806</v>
      </c>
      <c r="E1046" s="7">
        <v>918</v>
      </c>
      <c r="F1046" s="7">
        <v>725</v>
      </c>
    </row>
    <row r="1047" spans="1:6" x14ac:dyDescent="0.25">
      <c r="A1047" s="6" t="s">
        <v>736</v>
      </c>
      <c r="B1047" s="6" t="s">
        <v>749</v>
      </c>
      <c r="C1047" s="6" t="s">
        <v>760</v>
      </c>
      <c r="D1047" s="7">
        <v>80.163599182004091</v>
      </c>
      <c r="E1047" s="7">
        <v>978</v>
      </c>
      <c r="F1047" s="7">
        <v>784</v>
      </c>
    </row>
    <row r="1048" spans="1:6" x14ac:dyDescent="0.25">
      <c r="A1048" s="6" t="s">
        <v>736</v>
      </c>
      <c r="B1048" s="6" t="s">
        <v>749</v>
      </c>
      <c r="C1048" s="6" t="s">
        <v>761</v>
      </c>
      <c r="D1048" s="7">
        <v>85.64875491480997</v>
      </c>
      <c r="E1048" s="7">
        <v>1526</v>
      </c>
      <c r="F1048" s="7">
        <v>1307</v>
      </c>
    </row>
    <row r="1049" spans="1:6" x14ac:dyDescent="0.25">
      <c r="A1049" s="6" t="s">
        <v>736</v>
      </c>
      <c r="B1049" s="6" t="s">
        <v>749</v>
      </c>
      <c r="C1049" s="6" t="s">
        <v>762</v>
      </c>
      <c r="D1049" s="7">
        <v>84.34946574481458</v>
      </c>
      <c r="E1049" s="7">
        <v>1591</v>
      </c>
      <c r="F1049" s="7">
        <v>1342</v>
      </c>
    </row>
    <row r="1050" spans="1:6" x14ac:dyDescent="0.25">
      <c r="A1050" s="6" t="s">
        <v>736</v>
      </c>
      <c r="B1050" s="6" t="s">
        <v>749</v>
      </c>
      <c r="C1050" s="6" t="s">
        <v>763</v>
      </c>
      <c r="D1050" s="7">
        <v>63.753213367609249</v>
      </c>
      <c r="E1050" s="7">
        <v>1167</v>
      </c>
      <c r="F1050" s="7">
        <v>744</v>
      </c>
    </row>
    <row r="1051" spans="1:6" x14ac:dyDescent="0.25">
      <c r="A1051" s="6" t="s">
        <v>736</v>
      </c>
      <c r="B1051" s="6" t="s">
        <v>749</v>
      </c>
      <c r="C1051" s="6" t="s">
        <v>764</v>
      </c>
      <c r="D1051" s="7">
        <v>79.689922480620154</v>
      </c>
      <c r="E1051" s="7">
        <v>1290</v>
      </c>
      <c r="F1051" s="7">
        <v>1028</v>
      </c>
    </row>
    <row r="1052" spans="1:6" x14ac:dyDescent="0.25">
      <c r="A1052" s="6" t="s">
        <v>736</v>
      </c>
      <c r="B1052" s="6" t="s">
        <v>749</v>
      </c>
      <c r="C1052" s="6" t="s">
        <v>765</v>
      </c>
      <c r="D1052" s="7">
        <v>61.833069202324353</v>
      </c>
      <c r="E1052" s="7">
        <v>3786</v>
      </c>
      <c r="F1052" s="7">
        <v>2341</v>
      </c>
    </row>
    <row r="1053" spans="1:6" x14ac:dyDescent="0.25">
      <c r="A1053" s="6" t="s">
        <v>736</v>
      </c>
      <c r="B1053" s="6" t="s">
        <v>766</v>
      </c>
      <c r="C1053" s="6" t="s">
        <v>767</v>
      </c>
      <c r="D1053" s="7">
        <v>42.140790742526519</v>
      </c>
      <c r="E1053" s="7">
        <v>1037</v>
      </c>
      <c r="F1053" s="7">
        <v>437</v>
      </c>
    </row>
    <row r="1054" spans="1:6" x14ac:dyDescent="0.25">
      <c r="A1054" s="6" t="s">
        <v>736</v>
      </c>
      <c r="B1054" s="6" t="s">
        <v>766</v>
      </c>
      <c r="C1054" s="6" t="s">
        <v>768</v>
      </c>
      <c r="D1054" s="7">
        <v>84.296724470134876</v>
      </c>
      <c r="E1054" s="7">
        <v>3114</v>
      </c>
      <c r="F1054" s="7">
        <v>2625</v>
      </c>
    </row>
    <row r="1055" spans="1:6" x14ac:dyDescent="0.25">
      <c r="A1055" s="6" t="s">
        <v>736</v>
      </c>
      <c r="B1055" s="6" t="s">
        <v>766</v>
      </c>
      <c r="C1055" s="6" t="s">
        <v>769</v>
      </c>
      <c r="D1055" s="7">
        <v>83.92709196354599</v>
      </c>
      <c r="E1055" s="7">
        <v>2414</v>
      </c>
      <c r="F1055" s="7">
        <v>2026</v>
      </c>
    </row>
    <row r="1056" spans="1:6" x14ac:dyDescent="0.25">
      <c r="A1056" s="6" t="s">
        <v>736</v>
      </c>
      <c r="B1056" s="6" t="s">
        <v>766</v>
      </c>
      <c r="C1056" s="6" t="s">
        <v>770</v>
      </c>
      <c r="D1056" s="7">
        <v>67.485265225933205</v>
      </c>
      <c r="E1056" s="7">
        <v>1018</v>
      </c>
      <c r="F1056" s="7">
        <v>687</v>
      </c>
    </row>
    <row r="1057" spans="1:6" x14ac:dyDescent="0.25">
      <c r="A1057" s="6" t="s">
        <v>736</v>
      </c>
      <c r="B1057" s="6" t="s">
        <v>766</v>
      </c>
      <c r="C1057" s="6" t="s">
        <v>771</v>
      </c>
      <c r="D1057" s="7">
        <v>84.58222811671088</v>
      </c>
      <c r="E1057" s="7">
        <v>3016</v>
      </c>
      <c r="F1057" s="7">
        <v>2551</v>
      </c>
    </row>
    <row r="1058" spans="1:6" x14ac:dyDescent="0.25">
      <c r="A1058" s="6" t="s">
        <v>736</v>
      </c>
      <c r="B1058" s="6" t="s">
        <v>766</v>
      </c>
      <c r="C1058" s="6" t="s">
        <v>37</v>
      </c>
      <c r="D1058" s="7">
        <v>72.849462365591393</v>
      </c>
      <c r="E1058" s="7">
        <v>1860</v>
      </c>
      <c r="F1058" s="7">
        <v>1355</v>
      </c>
    </row>
    <row r="1059" spans="1:6" x14ac:dyDescent="0.25">
      <c r="A1059" s="6" t="s">
        <v>736</v>
      </c>
      <c r="B1059" s="6" t="s">
        <v>766</v>
      </c>
      <c r="C1059" s="6" t="s">
        <v>772</v>
      </c>
      <c r="D1059" s="7">
        <v>56.423611111111114</v>
      </c>
      <c r="E1059" s="7">
        <v>1728</v>
      </c>
      <c r="F1059" s="7">
        <v>975</v>
      </c>
    </row>
    <row r="1060" spans="1:6" x14ac:dyDescent="0.25">
      <c r="A1060" s="6" t="s">
        <v>736</v>
      </c>
      <c r="B1060" s="6" t="s">
        <v>766</v>
      </c>
      <c r="C1060" s="6" t="s">
        <v>773</v>
      </c>
      <c r="D1060" s="7">
        <v>49.438202247191008</v>
      </c>
      <c r="E1060" s="7">
        <v>178</v>
      </c>
      <c r="F1060" s="7">
        <v>88</v>
      </c>
    </row>
    <row r="1061" spans="1:6" x14ac:dyDescent="0.25">
      <c r="A1061" s="6" t="s">
        <v>736</v>
      </c>
      <c r="B1061" s="6" t="s">
        <v>766</v>
      </c>
      <c r="C1061" s="6" t="s">
        <v>774</v>
      </c>
      <c r="D1061" s="7">
        <v>31.304347826086961</v>
      </c>
      <c r="E1061" s="7">
        <v>460</v>
      </c>
      <c r="F1061" s="7">
        <v>144</v>
      </c>
    </row>
    <row r="1062" spans="1:6" x14ac:dyDescent="0.25">
      <c r="A1062" s="6" t="s">
        <v>736</v>
      </c>
      <c r="B1062" s="6" t="s">
        <v>766</v>
      </c>
      <c r="C1062" s="6" t="s">
        <v>775</v>
      </c>
      <c r="D1062" s="7">
        <v>58.847736625514401</v>
      </c>
      <c r="E1062" s="7">
        <v>2187</v>
      </c>
      <c r="F1062" s="7">
        <v>1287</v>
      </c>
    </row>
    <row r="1063" spans="1:6" x14ac:dyDescent="0.25">
      <c r="A1063" s="6" t="s">
        <v>736</v>
      </c>
      <c r="B1063" s="6" t="s">
        <v>766</v>
      </c>
      <c r="C1063" s="6" t="s">
        <v>776</v>
      </c>
      <c r="D1063" s="7">
        <v>78.540772532188839</v>
      </c>
      <c r="E1063" s="7">
        <v>1165</v>
      </c>
      <c r="F1063" s="7">
        <v>915</v>
      </c>
    </row>
    <row r="1064" spans="1:6" x14ac:dyDescent="0.25">
      <c r="A1064" s="6" t="s">
        <v>736</v>
      </c>
      <c r="B1064" s="6" t="s">
        <v>766</v>
      </c>
      <c r="C1064" s="6" t="s">
        <v>777</v>
      </c>
      <c r="D1064" s="7">
        <v>76.970954356846477</v>
      </c>
      <c r="E1064" s="7">
        <v>1446</v>
      </c>
      <c r="F1064" s="7">
        <v>1113</v>
      </c>
    </row>
    <row r="1065" spans="1:6" x14ac:dyDescent="0.25">
      <c r="A1065" s="6" t="s">
        <v>736</v>
      </c>
      <c r="B1065" s="6" t="s">
        <v>766</v>
      </c>
      <c r="C1065" s="6" t="s">
        <v>778</v>
      </c>
      <c r="D1065" s="7">
        <v>48.84182660489742</v>
      </c>
      <c r="E1065" s="7">
        <v>1511</v>
      </c>
      <c r="F1065" s="7">
        <v>738</v>
      </c>
    </row>
    <row r="1066" spans="1:6" x14ac:dyDescent="0.25">
      <c r="A1066" s="6" t="s">
        <v>736</v>
      </c>
      <c r="B1066" s="6" t="s">
        <v>766</v>
      </c>
      <c r="C1066" s="6" t="s">
        <v>779</v>
      </c>
      <c r="D1066" s="7">
        <v>30.044052863436121</v>
      </c>
      <c r="E1066" s="7">
        <v>1135</v>
      </c>
      <c r="F1066" s="7">
        <v>341</v>
      </c>
    </row>
    <row r="1067" spans="1:6" x14ac:dyDescent="0.25">
      <c r="A1067" s="6" t="s">
        <v>736</v>
      </c>
      <c r="B1067" s="6" t="s">
        <v>766</v>
      </c>
      <c r="C1067" s="6" t="s">
        <v>780</v>
      </c>
      <c r="D1067" s="7">
        <v>54.104769351055516</v>
      </c>
      <c r="E1067" s="7">
        <v>1279</v>
      </c>
      <c r="F1067" s="7">
        <v>692</v>
      </c>
    </row>
    <row r="1068" spans="1:6" x14ac:dyDescent="0.25">
      <c r="A1068" s="6" t="s">
        <v>736</v>
      </c>
      <c r="B1068" s="6" t="s">
        <v>766</v>
      </c>
      <c r="C1068" s="6" t="s">
        <v>781</v>
      </c>
      <c r="D1068" s="7">
        <v>79.259259259259267</v>
      </c>
      <c r="E1068" s="7">
        <v>135</v>
      </c>
      <c r="F1068" s="7">
        <v>107</v>
      </c>
    </row>
    <row r="1069" spans="1:6" x14ac:dyDescent="0.25">
      <c r="A1069" s="6" t="s">
        <v>736</v>
      </c>
      <c r="B1069" s="6" t="s">
        <v>766</v>
      </c>
      <c r="C1069" s="6" t="s">
        <v>782</v>
      </c>
      <c r="D1069" s="7">
        <v>95.744680851063833</v>
      </c>
      <c r="E1069" s="7">
        <v>94</v>
      </c>
      <c r="F1069" s="7">
        <v>90</v>
      </c>
    </row>
    <row r="1070" spans="1:6" x14ac:dyDescent="0.25">
      <c r="A1070" s="6" t="s">
        <v>736</v>
      </c>
      <c r="B1070" s="6" t="s">
        <v>766</v>
      </c>
      <c r="C1070" s="6" t="s">
        <v>783</v>
      </c>
      <c r="D1070" s="7">
        <v>30.303030303030305</v>
      </c>
      <c r="E1070" s="7">
        <v>396</v>
      </c>
      <c r="F1070" s="7">
        <v>120</v>
      </c>
    </row>
    <row r="1071" spans="1:6" x14ac:dyDescent="0.25">
      <c r="A1071" s="6" t="s">
        <v>736</v>
      </c>
      <c r="B1071" s="6" t="s">
        <v>766</v>
      </c>
      <c r="C1071" s="6" t="s">
        <v>784</v>
      </c>
      <c r="D1071" s="7">
        <v>51.967005076142136</v>
      </c>
      <c r="E1071" s="7">
        <v>1576</v>
      </c>
      <c r="F1071" s="7">
        <v>819</v>
      </c>
    </row>
    <row r="1072" spans="1:6" x14ac:dyDescent="0.25">
      <c r="A1072" s="6" t="s">
        <v>736</v>
      </c>
      <c r="B1072" s="6" t="s">
        <v>766</v>
      </c>
      <c r="C1072" s="6" t="s">
        <v>785</v>
      </c>
      <c r="D1072" s="7">
        <v>60.455486542443062</v>
      </c>
      <c r="E1072" s="7">
        <v>1932</v>
      </c>
      <c r="F1072" s="7">
        <v>1168</v>
      </c>
    </row>
    <row r="1073" spans="1:6" x14ac:dyDescent="0.25">
      <c r="A1073" s="6" t="s">
        <v>736</v>
      </c>
      <c r="B1073" s="6" t="s">
        <v>766</v>
      </c>
      <c r="C1073" s="6" t="s">
        <v>786</v>
      </c>
      <c r="D1073" s="7">
        <v>2.3148148148148149</v>
      </c>
      <c r="E1073" s="7">
        <v>216</v>
      </c>
      <c r="F1073" s="7">
        <v>5</v>
      </c>
    </row>
    <row r="1074" spans="1:6" x14ac:dyDescent="0.25">
      <c r="A1074" s="6" t="s">
        <v>736</v>
      </c>
      <c r="B1074" s="6" t="s">
        <v>766</v>
      </c>
      <c r="C1074" s="6" t="s">
        <v>787</v>
      </c>
      <c r="D1074" s="7">
        <v>4.6391752577319592</v>
      </c>
      <c r="E1074" s="7">
        <v>776</v>
      </c>
      <c r="F1074" s="7">
        <v>36</v>
      </c>
    </row>
    <row r="1075" spans="1:6" x14ac:dyDescent="0.25">
      <c r="A1075" s="6" t="s">
        <v>736</v>
      </c>
      <c r="B1075" s="6" t="s">
        <v>766</v>
      </c>
      <c r="C1075" s="6" t="s">
        <v>788</v>
      </c>
      <c r="D1075" s="7">
        <v>87.531806615776091</v>
      </c>
      <c r="E1075" s="7">
        <v>393</v>
      </c>
      <c r="F1075" s="7">
        <v>344</v>
      </c>
    </row>
    <row r="1076" spans="1:6" x14ac:dyDescent="0.25">
      <c r="A1076" s="6" t="s">
        <v>736</v>
      </c>
      <c r="B1076" s="6" t="s">
        <v>789</v>
      </c>
      <c r="C1076" s="6" t="s">
        <v>790</v>
      </c>
      <c r="D1076" s="7">
        <v>34.4</v>
      </c>
      <c r="E1076" s="7">
        <v>3750</v>
      </c>
      <c r="F1076" s="7">
        <v>1290</v>
      </c>
    </row>
    <row r="1077" spans="1:6" x14ac:dyDescent="0.25">
      <c r="A1077" s="6" t="s">
        <v>736</v>
      </c>
      <c r="B1077" s="6" t="s">
        <v>789</v>
      </c>
      <c r="C1077" s="6" t="s">
        <v>302</v>
      </c>
      <c r="D1077" s="7">
        <v>41.129902842749189</v>
      </c>
      <c r="E1077" s="7">
        <v>2779</v>
      </c>
      <c r="F1077" s="7">
        <v>1143</v>
      </c>
    </row>
    <row r="1078" spans="1:6" x14ac:dyDescent="0.25">
      <c r="A1078" s="6" t="s">
        <v>736</v>
      </c>
      <c r="B1078" s="6" t="s">
        <v>789</v>
      </c>
      <c r="C1078" s="6" t="s">
        <v>791</v>
      </c>
      <c r="D1078" s="7">
        <v>43.250259605399791</v>
      </c>
      <c r="E1078" s="7">
        <v>1926</v>
      </c>
      <c r="F1078" s="7">
        <v>833</v>
      </c>
    </row>
    <row r="1079" spans="1:6" x14ac:dyDescent="0.25">
      <c r="A1079" s="6" t="s">
        <v>736</v>
      </c>
      <c r="B1079" s="6" t="s">
        <v>789</v>
      </c>
      <c r="C1079" s="6" t="s">
        <v>792</v>
      </c>
      <c r="D1079" s="7">
        <v>39.700996677740861</v>
      </c>
      <c r="E1079" s="7">
        <v>1204</v>
      </c>
      <c r="F1079" s="7">
        <v>478</v>
      </c>
    </row>
    <row r="1080" spans="1:6" x14ac:dyDescent="0.25">
      <c r="A1080" s="6" t="s">
        <v>736</v>
      </c>
      <c r="B1080" s="6" t="s">
        <v>789</v>
      </c>
      <c r="C1080" s="6" t="s">
        <v>793</v>
      </c>
      <c r="D1080" s="7">
        <v>8.517608517608517</v>
      </c>
      <c r="E1080" s="7">
        <v>1221</v>
      </c>
      <c r="F1080" s="7">
        <v>104</v>
      </c>
    </row>
    <row r="1081" spans="1:6" x14ac:dyDescent="0.25">
      <c r="A1081" s="6" t="s">
        <v>736</v>
      </c>
      <c r="B1081" s="6" t="s">
        <v>789</v>
      </c>
      <c r="C1081" s="6" t="s">
        <v>794</v>
      </c>
      <c r="D1081" s="7">
        <v>14.471780028943559</v>
      </c>
      <c r="E1081" s="7">
        <v>2073</v>
      </c>
      <c r="F1081" s="7">
        <v>300</v>
      </c>
    </row>
    <row r="1082" spans="1:6" x14ac:dyDescent="0.25">
      <c r="A1082" s="6" t="s">
        <v>736</v>
      </c>
      <c r="B1082" s="6" t="s">
        <v>789</v>
      </c>
      <c r="C1082" s="6" t="s">
        <v>795</v>
      </c>
      <c r="D1082" s="7">
        <v>56.171735241502688</v>
      </c>
      <c r="E1082" s="7">
        <v>1677</v>
      </c>
      <c r="F1082" s="7">
        <v>942</v>
      </c>
    </row>
    <row r="1083" spans="1:6" x14ac:dyDescent="0.25">
      <c r="A1083" s="6" t="s">
        <v>736</v>
      </c>
      <c r="B1083" s="6" t="s">
        <v>789</v>
      </c>
      <c r="C1083" s="6" t="s">
        <v>796</v>
      </c>
      <c r="D1083" s="7">
        <v>6.9672131147540979</v>
      </c>
      <c r="E1083" s="7">
        <v>1708</v>
      </c>
      <c r="F1083" s="7">
        <v>119</v>
      </c>
    </row>
    <row r="1084" spans="1:6" x14ac:dyDescent="0.25">
      <c r="A1084" s="6" t="s">
        <v>736</v>
      </c>
      <c r="B1084" s="6" t="s">
        <v>789</v>
      </c>
      <c r="C1084" s="6" t="s">
        <v>301</v>
      </c>
      <c r="D1084" s="7">
        <v>43.450381679389309</v>
      </c>
      <c r="E1084" s="7">
        <v>3275</v>
      </c>
      <c r="F1084" s="7">
        <v>1423</v>
      </c>
    </row>
    <row r="1085" spans="1:6" x14ac:dyDescent="0.25">
      <c r="A1085" s="6" t="s">
        <v>736</v>
      </c>
      <c r="B1085" s="6" t="s">
        <v>789</v>
      </c>
      <c r="C1085" s="6" t="s">
        <v>797</v>
      </c>
      <c r="D1085" s="7">
        <v>3.8160469667318981</v>
      </c>
      <c r="E1085" s="7">
        <v>1022</v>
      </c>
      <c r="F1085" s="7">
        <v>39</v>
      </c>
    </row>
    <row r="1086" spans="1:6" x14ac:dyDescent="0.25">
      <c r="A1086" s="6" t="s">
        <v>736</v>
      </c>
      <c r="B1086" s="6" t="s">
        <v>798</v>
      </c>
      <c r="C1086" s="6" t="s">
        <v>799</v>
      </c>
      <c r="D1086" s="7">
        <v>68.437679494543374</v>
      </c>
      <c r="E1086" s="7">
        <v>3482</v>
      </c>
      <c r="F1086" s="7">
        <v>2383</v>
      </c>
    </row>
    <row r="1087" spans="1:6" x14ac:dyDescent="0.25">
      <c r="A1087" s="6" t="s">
        <v>736</v>
      </c>
      <c r="B1087" s="6" t="s">
        <v>798</v>
      </c>
      <c r="C1087" s="6" t="s">
        <v>800</v>
      </c>
      <c r="D1087" s="7">
        <v>64.556962025316452</v>
      </c>
      <c r="E1087" s="7">
        <v>1817</v>
      </c>
      <c r="F1087" s="7">
        <v>1173</v>
      </c>
    </row>
    <row r="1088" spans="1:6" x14ac:dyDescent="0.25">
      <c r="A1088" s="6" t="s">
        <v>736</v>
      </c>
      <c r="B1088" s="6" t="s">
        <v>798</v>
      </c>
      <c r="C1088" s="6" t="s">
        <v>801</v>
      </c>
      <c r="D1088" s="7">
        <v>69.435370975268313</v>
      </c>
      <c r="E1088" s="7">
        <v>2143</v>
      </c>
      <c r="F1088" s="7">
        <v>1488</v>
      </c>
    </row>
    <row r="1089" spans="1:6" x14ac:dyDescent="0.25">
      <c r="A1089" s="6" t="s">
        <v>736</v>
      </c>
      <c r="B1089" s="6" t="s">
        <v>798</v>
      </c>
      <c r="C1089" s="6" t="s">
        <v>802</v>
      </c>
      <c r="D1089" s="7">
        <v>76.083707025411059</v>
      </c>
      <c r="E1089" s="7">
        <v>1338</v>
      </c>
      <c r="F1089" s="7">
        <v>1018</v>
      </c>
    </row>
    <row r="1090" spans="1:6" x14ac:dyDescent="0.25">
      <c r="A1090" s="6" t="s">
        <v>736</v>
      </c>
      <c r="B1090" s="6" t="s">
        <v>798</v>
      </c>
      <c r="C1090" s="6" t="s">
        <v>803</v>
      </c>
      <c r="D1090" s="7">
        <v>74.076474400518464</v>
      </c>
      <c r="E1090" s="7">
        <v>3086</v>
      </c>
      <c r="F1090" s="7">
        <v>2286</v>
      </c>
    </row>
    <row r="1091" spans="1:6" x14ac:dyDescent="0.25">
      <c r="A1091" s="6" t="s">
        <v>736</v>
      </c>
      <c r="B1091" s="6" t="s">
        <v>798</v>
      </c>
      <c r="C1091" s="6" t="s">
        <v>804</v>
      </c>
      <c r="D1091" s="7">
        <v>83.116883116883116</v>
      </c>
      <c r="E1091" s="7">
        <v>154</v>
      </c>
      <c r="F1091" s="7">
        <v>128</v>
      </c>
    </row>
    <row r="1092" spans="1:6" x14ac:dyDescent="0.25">
      <c r="A1092" s="6" t="s">
        <v>736</v>
      </c>
      <c r="B1092" s="6" t="s">
        <v>798</v>
      </c>
      <c r="C1092" s="6" t="s">
        <v>805</v>
      </c>
      <c r="D1092" s="7">
        <v>81.372549019607845</v>
      </c>
      <c r="E1092" s="7">
        <v>306</v>
      </c>
      <c r="F1092" s="7">
        <v>249</v>
      </c>
    </row>
    <row r="1093" spans="1:6" x14ac:dyDescent="0.25">
      <c r="A1093" s="6" t="s">
        <v>736</v>
      </c>
      <c r="B1093" s="6" t="s">
        <v>798</v>
      </c>
      <c r="C1093" s="6" t="s">
        <v>806</v>
      </c>
      <c r="D1093" s="7">
        <v>72.974217311233886</v>
      </c>
      <c r="E1093" s="7">
        <v>2172</v>
      </c>
      <c r="F1093" s="7">
        <v>1585</v>
      </c>
    </row>
    <row r="1094" spans="1:6" x14ac:dyDescent="0.25">
      <c r="A1094" s="6" t="s">
        <v>736</v>
      </c>
      <c r="B1094" s="6" t="s">
        <v>798</v>
      </c>
      <c r="C1094" s="6" t="s">
        <v>807</v>
      </c>
      <c r="D1094" s="7">
        <v>73.271413828689376</v>
      </c>
      <c r="E1094" s="7">
        <v>969</v>
      </c>
      <c r="F1094" s="7">
        <v>710</v>
      </c>
    </row>
    <row r="1095" spans="1:6" x14ac:dyDescent="0.25">
      <c r="A1095" s="6" t="s">
        <v>736</v>
      </c>
      <c r="B1095" s="6" t="s">
        <v>798</v>
      </c>
      <c r="C1095" s="6" t="s">
        <v>808</v>
      </c>
      <c r="D1095" s="7">
        <v>59.276398822044598</v>
      </c>
      <c r="E1095" s="7">
        <v>2377</v>
      </c>
      <c r="F1095" s="7">
        <v>1409</v>
      </c>
    </row>
    <row r="1096" spans="1:6" x14ac:dyDescent="0.25">
      <c r="A1096" s="6" t="s">
        <v>736</v>
      </c>
      <c r="B1096" s="6" t="s">
        <v>798</v>
      </c>
      <c r="C1096" s="6" t="s">
        <v>809</v>
      </c>
      <c r="D1096" s="7">
        <v>30.434782608695656</v>
      </c>
      <c r="E1096" s="7">
        <v>1311</v>
      </c>
      <c r="F1096" s="7">
        <v>399</v>
      </c>
    </row>
    <row r="1097" spans="1:6" x14ac:dyDescent="0.25">
      <c r="A1097" s="6" t="s">
        <v>736</v>
      </c>
      <c r="B1097" s="6" t="s">
        <v>798</v>
      </c>
      <c r="C1097" s="6" t="s">
        <v>810</v>
      </c>
      <c r="D1097" s="7">
        <v>38.175182481751825</v>
      </c>
      <c r="E1097" s="7">
        <v>1370</v>
      </c>
      <c r="F1097" s="7">
        <v>523</v>
      </c>
    </row>
    <row r="1098" spans="1:6" x14ac:dyDescent="0.25">
      <c r="A1098" s="6" t="s">
        <v>811</v>
      </c>
      <c r="B1098" s="6" t="s">
        <v>812</v>
      </c>
      <c r="C1098" s="6" t="s">
        <v>813</v>
      </c>
      <c r="D1098" s="7">
        <v>84.096385542168676</v>
      </c>
      <c r="E1098" s="7">
        <v>1660</v>
      </c>
      <c r="F1098" s="7">
        <v>1396</v>
      </c>
    </row>
    <row r="1099" spans="1:6" x14ac:dyDescent="0.25">
      <c r="A1099" s="6" t="s">
        <v>811</v>
      </c>
      <c r="B1099" s="6" t="s">
        <v>812</v>
      </c>
      <c r="C1099" s="6" t="s">
        <v>814</v>
      </c>
      <c r="D1099" s="7">
        <v>74.879743452699088</v>
      </c>
      <c r="E1099" s="7">
        <v>1871</v>
      </c>
      <c r="F1099" s="7">
        <v>1401</v>
      </c>
    </row>
    <row r="1100" spans="1:6" x14ac:dyDescent="0.25">
      <c r="A1100" s="6" t="s">
        <v>811</v>
      </c>
      <c r="B1100" s="6" t="s">
        <v>812</v>
      </c>
      <c r="C1100" s="6" t="s">
        <v>815</v>
      </c>
      <c r="D1100" s="7">
        <v>81.259968102073373</v>
      </c>
      <c r="E1100" s="7">
        <v>1254</v>
      </c>
      <c r="F1100" s="7">
        <v>1019</v>
      </c>
    </row>
    <row r="1101" spans="1:6" x14ac:dyDescent="0.25">
      <c r="A1101" s="6" t="s">
        <v>811</v>
      </c>
      <c r="B1101" s="6" t="s">
        <v>812</v>
      </c>
      <c r="C1101" s="6" t="s">
        <v>816</v>
      </c>
      <c r="D1101" s="7">
        <v>89.858686616791346</v>
      </c>
      <c r="E1101" s="7">
        <v>1203</v>
      </c>
      <c r="F1101" s="7">
        <v>1081</v>
      </c>
    </row>
    <row r="1102" spans="1:6" x14ac:dyDescent="0.25">
      <c r="A1102" s="6" t="s">
        <v>811</v>
      </c>
      <c r="B1102" s="6" t="s">
        <v>812</v>
      </c>
      <c r="C1102" s="6" t="s">
        <v>817</v>
      </c>
      <c r="D1102" s="7">
        <v>83.790226460071509</v>
      </c>
      <c r="E1102" s="7">
        <v>839</v>
      </c>
      <c r="F1102" s="7">
        <v>703</v>
      </c>
    </row>
    <row r="1103" spans="1:6" x14ac:dyDescent="0.25">
      <c r="A1103" s="6" t="s">
        <v>811</v>
      </c>
      <c r="B1103" s="6" t="s">
        <v>812</v>
      </c>
      <c r="C1103" s="6" t="s">
        <v>818</v>
      </c>
      <c r="D1103" s="7">
        <v>87.622337363270006</v>
      </c>
      <c r="E1103" s="7">
        <v>1737</v>
      </c>
      <c r="F1103" s="7">
        <v>1522</v>
      </c>
    </row>
    <row r="1104" spans="1:6" x14ac:dyDescent="0.25">
      <c r="A1104" s="6" t="s">
        <v>811</v>
      </c>
      <c r="B1104" s="6" t="s">
        <v>812</v>
      </c>
      <c r="C1104" s="6" t="s">
        <v>819</v>
      </c>
      <c r="D1104" s="7">
        <v>61.756935270805812</v>
      </c>
      <c r="E1104" s="7">
        <v>1514</v>
      </c>
      <c r="F1104" s="7">
        <v>935</v>
      </c>
    </row>
    <row r="1105" spans="1:6" x14ac:dyDescent="0.25">
      <c r="A1105" s="6" t="s">
        <v>811</v>
      </c>
      <c r="B1105" s="6" t="s">
        <v>812</v>
      </c>
      <c r="C1105" s="6" t="s">
        <v>820</v>
      </c>
      <c r="D1105" s="7">
        <v>57.918416316736653</v>
      </c>
      <c r="E1105" s="7">
        <v>3334</v>
      </c>
      <c r="F1105" s="7">
        <v>1931</v>
      </c>
    </row>
    <row r="1106" spans="1:6" x14ac:dyDescent="0.25">
      <c r="A1106" s="6" t="s">
        <v>811</v>
      </c>
      <c r="B1106" s="6" t="s">
        <v>812</v>
      </c>
      <c r="C1106" s="6" t="s">
        <v>821</v>
      </c>
      <c r="D1106" s="7">
        <v>76.011157601115769</v>
      </c>
      <c r="E1106" s="7">
        <v>2151</v>
      </c>
      <c r="F1106" s="7">
        <v>1635</v>
      </c>
    </row>
    <row r="1107" spans="1:6" x14ac:dyDescent="0.25">
      <c r="A1107" s="6" t="s">
        <v>811</v>
      </c>
      <c r="B1107" s="6" t="s">
        <v>812</v>
      </c>
      <c r="C1107" s="6" t="s">
        <v>822</v>
      </c>
      <c r="D1107" s="7">
        <v>68.063420158550386</v>
      </c>
      <c r="E1107" s="7">
        <v>1766</v>
      </c>
      <c r="F1107" s="7">
        <v>1202</v>
      </c>
    </row>
    <row r="1108" spans="1:6" x14ac:dyDescent="0.25">
      <c r="A1108" s="6" t="s">
        <v>811</v>
      </c>
      <c r="B1108" s="6" t="s">
        <v>812</v>
      </c>
      <c r="C1108" s="6" t="s">
        <v>823</v>
      </c>
      <c r="D1108" s="7">
        <v>51.47392290249433</v>
      </c>
      <c r="E1108" s="7">
        <v>441</v>
      </c>
      <c r="F1108" s="7">
        <v>227</v>
      </c>
    </row>
    <row r="1109" spans="1:6" x14ac:dyDescent="0.25">
      <c r="A1109" s="6" t="s">
        <v>811</v>
      </c>
      <c r="B1109" s="6" t="s">
        <v>812</v>
      </c>
      <c r="C1109" s="6" t="s">
        <v>1592</v>
      </c>
      <c r="D1109" s="7">
        <v>9.9260823653643087</v>
      </c>
      <c r="E1109" s="7">
        <v>1894</v>
      </c>
      <c r="F1109" s="7">
        <v>188</v>
      </c>
    </row>
    <row r="1110" spans="1:6" x14ac:dyDescent="0.25">
      <c r="A1110" s="6" t="s">
        <v>811</v>
      </c>
      <c r="B1110" s="6" t="s">
        <v>812</v>
      </c>
      <c r="C1110" s="6" t="s">
        <v>181</v>
      </c>
      <c r="D1110" s="7">
        <v>89.093484419263461</v>
      </c>
      <c r="E1110" s="7">
        <v>3530</v>
      </c>
      <c r="F1110" s="7">
        <v>3145</v>
      </c>
    </row>
    <row r="1111" spans="1:6" x14ac:dyDescent="0.25">
      <c r="A1111" s="6" t="s">
        <v>811</v>
      </c>
      <c r="B1111" s="6" t="s">
        <v>824</v>
      </c>
      <c r="C1111" s="6" t="s">
        <v>147</v>
      </c>
      <c r="D1111" s="7">
        <v>75.911026975863706</v>
      </c>
      <c r="E1111" s="7">
        <v>2113</v>
      </c>
      <c r="F1111" s="7">
        <v>1604</v>
      </c>
    </row>
    <row r="1112" spans="1:6" x14ac:dyDescent="0.25">
      <c r="A1112" s="6" t="s">
        <v>811</v>
      </c>
      <c r="B1112" s="6" t="s">
        <v>824</v>
      </c>
      <c r="C1112" s="6" t="s">
        <v>148</v>
      </c>
      <c r="D1112" s="7">
        <v>68.041237113402062</v>
      </c>
      <c r="E1112" s="7">
        <v>1552</v>
      </c>
      <c r="F1112" s="7">
        <v>1056</v>
      </c>
    </row>
    <row r="1113" spans="1:6" x14ac:dyDescent="0.25">
      <c r="A1113" s="6" t="s">
        <v>811</v>
      </c>
      <c r="B1113" s="6" t="s">
        <v>824</v>
      </c>
      <c r="C1113" s="6" t="s">
        <v>149</v>
      </c>
      <c r="D1113" s="7">
        <v>77.67313019390582</v>
      </c>
      <c r="E1113" s="7">
        <v>1805</v>
      </c>
      <c r="F1113" s="7">
        <v>1402</v>
      </c>
    </row>
    <row r="1114" spans="1:6" x14ac:dyDescent="0.25">
      <c r="A1114" s="6" t="s">
        <v>811</v>
      </c>
      <c r="B1114" s="6" t="s">
        <v>824</v>
      </c>
      <c r="C1114" s="6" t="s">
        <v>153</v>
      </c>
      <c r="D1114" s="7">
        <v>73.782771535580522</v>
      </c>
      <c r="E1114" s="7">
        <v>1602</v>
      </c>
      <c r="F1114" s="7">
        <v>1182</v>
      </c>
    </row>
    <row r="1115" spans="1:6" x14ac:dyDescent="0.25">
      <c r="A1115" s="6" t="s">
        <v>811</v>
      </c>
      <c r="B1115" s="6" t="s">
        <v>824</v>
      </c>
      <c r="C1115" s="6" t="s">
        <v>825</v>
      </c>
      <c r="D1115" s="7">
        <v>65.289912629070685</v>
      </c>
      <c r="E1115" s="7">
        <v>1259</v>
      </c>
      <c r="F1115" s="7">
        <v>822</v>
      </c>
    </row>
    <row r="1116" spans="1:6" x14ac:dyDescent="0.25">
      <c r="A1116" s="6" t="s">
        <v>811</v>
      </c>
      <c r="B1116" s="6" t="s">
        <v>824</v>
      </c>
      <c r="C1116" s="6" t="s">
        <v>826</v>
      </c>
      <c r="D1116" s="7">
        <v>47.60692464358452</v>
      </c>
      <c r="E1116" s="7">
        <v>1964</v>
      </c>
      <c r="F1116" s="7">
        <v>935</v>
      </c>
    </row>
    <row r="1117" spans="1:6" x14ac:dyDescent="0.25">
      <c r="A1117" s="6" t="s">
        <v>811</v>
      </c>
      <c r="B1117" s="6" t="s">
        <v>824</v>
      </c>
      <c r="C1117" s="6" t="s">
        <v>827</v>
      </c>
      <c r="D1117" s="7">
        <v>18.877670814745244</v>
      </c>
      <c r="E1117" s="7">
        <v>4259</v>
      </c>
      <c r="F1117" s="7">
        <v>804</v>
      </c>
    </row>
    <row r="1118" spans="1:6" x14ac:dyDescent="0.25">
      <c r="A1118" s="6" t="s">
        <v>811</v>
      </c>
      <c r="B1118" s="6" t="s">
        <v>824</v>
      </c>
      <c r="C1118" s="6" t="s">
        <v>828</v>
      </c>
      <c r="D1118" s="7">
        <v>68.214456677836282</v>
      </c>
      <c r="E1118" s="7">
        <v>2089</v>
      </c>
      <c r="F1118" s="7">
        <v>1425</v>
      </c>
    </row>
    <row r="1119" spans="1:6" x14ac:dyDescent="0.25">
      <c r="A1119" s="6" t="s">
        <v>811</v>
      </c>
      <c r="B1119" s="6" t="s">
        <v>824</v>
      </c>
      <c r="C1119" s="6" t="s">
        <v>829</v>
      </c>
      <c r="D1119" s="7">
        <v>48.936170212765958</v>
      </c>
      <c r="E1119" s="7">
        <v>1927</v>
      </c>
      <c r="F1119" s="7">
        <v>943</v>
      </c>
    </row>
    <row r="1120" spans="1:6" x14ac:dyDescent="0.25">
      <c r="A1120" s="6" t="s">
        <v>811</v>
      </c>
      <c r="B1120" s="6" t="s">
        <v>824</v>
      </c>
      <c r="C1120" s="6" t="s">
        <v>830</v>
      </c>
      <c r="D1120" s="7">
        <v>54.491462509279884</v>
      </c>
      <c r="E1120" s="7">
        <v>1347</v>
      </c>
      <c r="F1120" s="7">
        <v>734</v>
      </c>
    </row>
    <row r="1121" spans="1:6" x14ac:dyDescent="0.25">
      <c r="A1121" s="6" t="s">
        <v>811</v>
      </c>
      <c r="B1121" s="6" t="s">
        <v>824</v>
      </c>
      <c r="C1121" s="6" t="s">
        <v>831</v>
      </c>
      <c r="D1121" s="7">
        <v>67.762700069589414</v>
      </c>
      <c r="E1121" s="7">
        <v>5748</v>
      </c>
      <c r="F1121" s="7">
        <v>3895</v>
      </c>
    </row>
    <row r="1122" spans="1:6" x14ac:dyDescent="0.25">
      <c r="A1122" s="6" t="s">
        <v>811</v>
      </c>
      <c r="B1122" s="6" t="s">
        <v>824</v>
      </c>
      <c r="C1122" s="6" t="s">
        <v>434</v>
      </c>
      <c r="D1122" s="7">
        <v>78.885630498533715</v>
      </c>
      <c r="E1122" s="7">
        <v>1364</v>
      </c>
      <c r="F1122" s="7">
        <v>1076</v>
      </c>
    </row>
    <row r="1123" spans="1:6" x14ac:dyDescent="0.25">
      <c r="A1123" s="6" t="s">
        <v>811</v>
      </c>
      <c r="B1123" s="6" t="s">
        <v>824</v>
      </c>
      <c r="C1123" s="6" t="s">
        <v>832</v>
      </c>
      <c r="D1123" s="7">
        <v>62.398373983739845</v>
      </c>
      <c r="E1123" s="7">
        <v>492</v>
      </c>
      <c r="F1123" s="7">
        <v>307</v>
      </c>
    </row>
    <row r="1124" spans="1:6" x14ac:dyDescent="0.25">
      <c r="A1124" s="6" t="s">
        <v>811</v>
      </c>
      <c r="B1124" s="6" t="s">
        <v>824</v>
      </c>
      <c r="C1124" s="6" t="s">
        <v>833</v>
      </c>
      <c r="D1124" s="7">
        <v>50.265306122448983</v>
      </c>
      <c r="E1124" s="7">
        <v>4900</v>
      </c>
      <c r="F1124" s="7">
        <v>2463</v>
      </c>
    </row>
    <row r="1125" spans="1:6" x14ac:dyDescent="0.25">
      <c r="A1125" s="6" t="s">
        <v>811</v>
      </c>
      <c r="B1125" s="6" t="s">
        <v>834</v>
      </c>
      <c r="C1125" s="6" t="s">
        <v>835</v>
      </c>
      <c r="D1125" s="7">
        <v>37.039002387901299</v>
      </c>
      <c r="E1125" s="7">
        <v>3769</v>
      </c>
      <c r="F1125" s="7">
        <v>1396</v>
      </c>
    </row>
    <row r="1126" spans="1:6" x14ac:dyDescent="0.25">
      <c r="A1126" s="6" t="s">
        <v>811</v>
      </c>
      <c r="B1126" s="6" t="s">
        <v>834</v>
      </c>
      <c r="C1126" s="6" t="s">
        <v>836</v>
      </c>
      <c r="D1126" s="7">
        <v>62.037037037037038</v>
      </c>
      <c r="E1126" s="7">
        <v>1296</v>
      </c>
      <c r="F1126" s="7">
        <v>804</v>
      </c>
    </row>
    <row r="1127" spans="1:6" x14ac:dyDescent="0.25">
      <c r="A1127" s="6" t="s">
        <v>811</v>
      </c>
      <c r="B1127" s="6" t="s">
        <v>834</v>
      </c>
      <c r="C1127" s="6" t="s">
        <v>837</v>
      </c>
      <c r="D1127" s="7">
        <v>71.994440583738708</v>
      </c>
      <c r="E1127" s="7">
        <v>1439</v>
      </c>
      <c r="F1127" s="7">
        <v>1036</v>
      </c>
    </row>
    <row r="1128" spans="1:6" x14ac:dyDescent="0.25">
      <c r="A1128" s="6" t="s">
        <v>811</v>
      </c>
      <c r="B1128" s="6" t="s">
        <v>834</v>
      </c>
      <c r="C1128" s="6" t="s">
        <v>838</v>
      </c>
      <c r="D1128" s="7">
        <v>65.23125996810208</v>
      </c>
      <c r="E1128" s="7">
        <v>1254</v>
      </c>
      <c r="F1128" s="7">
        <v>818</v>
      </c>
    </row>
    <row r="1129" spans="1:6" x14ac:dyDescent="0.25">
      <c r="A1129" s="6" t="s">
        <v>811</v>
      </c>
      <c r="B1129" s="6" t="s">
        <v>834</v>
      </c>
      <c r="C1129" s="6" t="s">
        <v>839</v>
      </c>
      <c r="D1129" s="7">
        <v>64.851063829787236</v>
      </c>
      <c r="E1129" s="7">
        <v>1175</v>
      </c>
      <c r="F1129" s="7">
        <v>762</v>
      </c>
    </row>
    <row r="1130" spans="1:6" x14ac:dyDescent="0.25">
      <c r="A1130" s="6" t="s">
        <v>811</v>
      </c>
      <c r="B1130" s="6" t="s">
        <v>834</v>
      </c>
      <c r="C1130" s="6" t="s">
        <v>840</v>
      </c>
      <c r="D1130" s="7">
        <v>75.774971297359357</v>
      </c>
      <c r="E1130" s="7">
        <v>871</v>
      </c>
      <c r="F1130" s="7">
        <v>660</v>
      </c>
    </row>
    <row r="1131" spans="1:6" x14ac:dyDescent="0.25">
      <c r="A1131" s="6" t="s">
        <v>811</v>
      </c>
      <c r="B1131" s="6" t="s">
        <v>834</v>
      </c>
      <c r="C1131" s="6" t="s">
        <v>841</v>
      </c>
      <c r="D1131" s="7">
        <v>75.227272727272734</v>
      </c>
      <c r="E1131" s="7">
        <v>440</v>
      </c>
      <c r="F1131" s="7">
        <v>331</v>
      </c>
    </row>
    <row r="1132" spans="1:6" x14ac:dyDescent="0.25">
      <c r="A1132" s="6" t="s">
        <v>811</v>
      </c>
      <c r="B1132" s="6" t="s">
        <v>834</v>
      </c>
      <c r="C1132" s="6" t="s">
        <v>842</v>
      </c>
      <c r="D1132" s="7">
        <v>48.792270531400966</v>
      </c>
      <c r="E1132" s="7">
        <v>621</v>
      </c>
      <c r="F1132" s="7">
        <v>303</v>
      </c>
    </row>
    <row r="1133" spans="1:6" x14ac:dyDescent="0.25">
      <c r="A1133" s="6" t="s">
        <v>811</v>
      </c>
      <c r="B1133" s="6" t="s">
        <v>834</v>
      </c>
      <c r="C1133" s="6" t="s">
        <v>843</v>
      </c>
      <c r="D1133" s="7">
        <v>71.774891774891785</v>
      </c>
      <c r="E1133" s="7">
        <v>1155</v>
      </c>
      <c r="F1133" s="7">
        <v>829</v>
      </c>
    </row>
    <row r="1134" spans="1:6" x14ac:dyDescent="0.25">
      <c r="A1134" s="6" t="s">
        <v>811</v>
      </c>
      <c r="B1134" s="6" t="s">
        <v>844</v>
      </c>
      <c r="C1134" s="6" t="s">
        <v>845</v>
      </c>
      <c r="D1134" s="7">
        <v>36.549468520032704</v>
      </c>
      <c r="E1134" s="7">
        <v>2446</v>
      </c>
      <c r="F1134" s="7">
        <v>894</v>
      </c>
    </row>
    <row r="1135" spans="1:6" x14ac:dyDescent="0.25">
      <c r="A1135" s="6" t="s">
        <v>811</v>
      </c>
      <c r="B1135" s="6" t="s">
        <v>844</v>
      </c>
      <c r="C1135" s="6" t="s">
        <v>846</v>
      </c>
      <c r="D1135" s="7">
        <v>39.035769828926902</v>
      </c>
      <c r="E1135" s="7">
        <v>1286</v>
      </c>
      <c r="F1135" s="7">
        <v>502</v>
      </c>
    </row>
    <row r="1136" spans="1:6" x14ac:dyDescent="0.25">
      <c r="A1136" s="6" t="s">
        <v>811</v>
      </c>
      <c r="B1136" s="6" t="s">
        <v>844</v>
      </c>
      <c r="C1136" s="6" t="s">
        <v>847</v>
      </c>
      <c r="D1136" s="7">
        <v>21.00181050090525</v>
      </c>
      <c r="E1136" s="7">
        <v>1657</v>
      </c>
      <c r="F1136" s="7">
        <v>348</v>
      </c>
    </row>
    <row r="1137" spans="1:6" x14ac:dyDescent="0.25">
      <c r="A1137" s="6" t="s">
        <v>811</v>
      </c>
      <c r="B1137" s="6" t="s">
        <v>844</v>
      </c>
      <c r="C1137" s="6" t="s">
        <v>326</v>
      </c>
      <c r="D1137" s="7">
        <v>46.766169154228855</v>
      </c>
      <c r="E1137" s="7">
        <v>1809</v>
      </c>
      <c r="F1137" s="7">
        <v>846</v>
      </c>
    </row>
    <row r="1138" spans="1:6" x14ac:dyDescent="0.25">
      <c r="A1138" s="6" t="s">
        <v>811</v>
      </c>
      <c r="B1138" s="6" t="s">
        <v>844</v>
      </c>
      <c r="C1138" s="6" t="s">
        <v>848</v>
      </c>
      <c r="D1138" s="7">
        <v>39.184131736526943</v>
      </c>
      <c r="E1138" s="7">
        <v>2672</v>
      </c>
      <c r="F1138" s="7">
        <v>1047</v>
      </c>
    </row>
    <row r="1139" spans="1:6" x14ac:dyDescent="0.25">
      <c r="A1139" s="6" t="s">
        <v>811</v>
      </c>
      <c r="B1139" s="6" t="s">
        <v>844</v>
      </c>
      <c r="C1139" s="6" t="s">
        <v>49</v>
      </c>
      <c r="D1139" s="7">
        <v>26.096822995461423</v>
      </c>
      <c r="E1139" s="7">
        <v>1322</v>
      </c>
      <c r="F1139" s="7">
        <v>345</v>
      </c>
    </row>
    <row r="1140" spans="1:6" x14ac:dyDescent="0.25">
      <c r="A1140" s="6" t="s">
        <v>811</v>
      </c>
      <c r="B1140" s="6" t="s">
        <v>844</v>
      </c>
      <c r="C1140" s="6" t="s">
        <v>849</v>
      </c>
      <c r="D1140" s="7">
        <v>69.81605351170569</v>
      </c>
      <c r="E1140" s="7">
        <v>1196</v>
      </c>
      <c r="F1140" s="7">
        <v>835</v>
      </c>
    </row>
    <row r="1141" spans="1:6" x14ac:dyDescent="0.25">
      <c r="A1141" s="6" t="s">
        <v>811</v>
      </c>
      <c r="B1141" s="6" t="s">
        <v>844</v>
      </c>
      <c r="C1141" s="6" t="s">
        <v>850</v>
      </c>
      <c r="D1141" s="7">
        <v>74.851316907391677</v>
      </c>
      <c r="E1141" s="7">
        <v>1177</v>
      </c>
      <c r="F1141" s="7">
        <v>881</v>
      </c>
    </row>
    <row r="1142" spans="1:6" x14ac:dyDescent="0.25">
      <c r="A1142" s="6" t="s">
        <v>811</v>
      </c>
      <c r="B1142" s="6" t="s">
        <v>851</v>
      </c>
      <c r="C1142" s="6" t="s">
        <v>852</v>
      </c>
      <c r="D1142" s="7">
        <v>31.267329962485729</v>
      </c>
      <c r="E1142" s="7">
        <v>6131</v>
      </c>
      <c r="F1142" s="7">
        <v>1917</v>
      </c>
    </row>
    <row r="1143" spans="1:6" x14ac:dyDescent="0.25">
      <c r="A1143" s="6" t="s">
        <v>811</v>
      </c>
      <c r="B1143" s="6" t="s">
        <v>851</v>
      </c>
      <c r="C1143" s="6" t="s">
        <v>853</v>
      </c>
      <c r="D1143" s="7">
        <v>54.869655891553705</v>
      </c>
      <c r="E1143" s="7">
        <v>4795</v>
      </c>
      <c r="F1143" s="7">
        <v>2631</v>
      </c>
    </row>
    <row r="1144" spans="1:6" x14ac:dyDescent="0.25">
      <c r="A1144" s="6" t="s">
        <v>811</v>
      </c>
      <c r="B1144" s="6" t="s">
        <v>851</v>
      </c>
      <c r="C1144" s="6" t="s">
        <v>854</v>
      </c>
      <c r="D1144" s="7">
        <v>39.783978397839789</v>
      </c>
      <c r="E1144" s="7">
        <v>3333</v>
      </c>
      <c r="F1144" s="7">
        <v>1326</v>
      </c>
    </row>
    <row r="1145" spans="1:6" x14ac:dyDescent="0.25">
      <c r="A1145" s="6" t="s">
        <v>811</v>
      </c>
      <c r="B1145" s="6" t="s">
        <v>851</v>
      </c>
      <c r="C1145" s="6" t="s">
        <v>855</v>
      </c>
      <c r="D1145" s="7">
        <v>21.977744056651492</v>
      </c>
      <c r="E1145" s="7">
        <v>3954</v>
      </c>
      <c r="F1145" s="7">
        <v>869</v>
      </c>
    </row>
    <row r="1146" spans="1:6" x14ac:dyDescent="0.25">
      <c r="A1146" s="6" t="s">
        <v>811</v>
      </c>
      <c r="B1146" s="6" t="s">
        <v>851</v>
      </c>
      <c r="C1146" s="6" t="s">
        <v>856</v>
      </c>
      <c r="D1146" s="7">
        <v>34.26838514025777</v>
      </c>
      <c r="E1146" s="7">
        <v>2638</v>
      </c>
      <c r="F1146" s="7">
        <v>904</v>
      </c>
    </row>
    <row r="1147" spans="1:6" x14ac:dyDescent="0.25">
      <c r="A1147" s="6" t="s">
        <v>811</v>
      </c>
      <c r="B1147" s="6" t="s">
        <v>851</v>
      </c>
      <c r="C1147" s="6" t="s">
        <v>857</v>
      </c>
      <c r="D1147" s="7">
        <v>37.823834196891191</v>
      </c>
      <c r="E1147" s="7">
        <v>2895</v>
      </c>
      <c r="F1147" s="7">
        <v>1095</v>
      </c>
    </row>
    <row r="1148" spans="1:6" x14ac:dyDescent="0.25">
      <c r="A1148" s="6" t="s">
        <v>811</v>
      </c>
      <c r="B1148" s="6" t="s">
        <v>851</v>
      </c>
      <c r="C1148" s="6" t="s">
        <v>858</v>
      </c>
      <c r="D1148" s="7">
        <v>43.302107728337234</v>
      </c>
      <c r="E1148" s="7">
        <v>4270</v>
      </c>
      <c r="F1148" s="7">
        <v>1849</v>
      </c>
    </row>
    <row r="1149" spans="1:6" x14ac:dyDescent="0.25">
      <c r="A1149" s="6" t="s">
        <v>811</v>
      </c>
      <c r="B1149" s="6" t="s">
        <v>851</v>
      </c>
      <c r="C1149" s="6" t="s">
        <v>859</v>
      </c>
      <c r="D1149" s="7">
        <v>50.320392009046365</v>
      </c>
      <c r="E1149" s="7">
        <v>2653</v>
      </c>
      <c r="F1149" s="7">
        <v>1335</v>
      </c>
    </row>
    <row r="1150" spans="1:6" x14ac:dyDescent="0.25">
      <c r="A1150" s="6" t="s">
        <v>811</v>
      </c>
      <c r="B1150" s="6" t="s">
        <v>851</v>
      </c>
      <c r="C1150" s="6" t="s">
        <v>860</v>
      </c>
      <c r="D1150" s="7">
        <v>35.487179487179489</v>
      </c>
      <c r="E1150" s="7">
        <v>1950</v>
      </c>
      <c r="F1150" s="7">
        <v>692</v>
      </c>
    </row>
    <row r="1151" spans="1:6" x14ac:dyDescent="0.25">
      <c r="A1151" s="6" t="s">
        <v>811</v>
      </c>
      <c r="B1151" s="6" t="s">
        <v>851</v>
      </c>
      <c r="C1151" s="6" t="s">
        <v>861</v>
      </c>
      <c r="D1151" s="7">
        <v>32.856757485837605</v>
      </c>
      <c r="E1151" s="7">
        <v>3707</v>
      </c>
      <c r="F1151" s="7">
        <v>1218</v>
      </c>
    </row>
    <row r="1152" spans="1:6" x14ac:dyDescent="0.25">
      <c r="A1152" s="6" t="s">
        <v>811</v>
      </c>
      <c r="B1152" s="6" t="s">
        <v>851</v>
      </c>
      <c r="C1152" s="6" t="s">
        <v>862</v>
      </c>
      <c r="D1152" s="7">
        <v>34.242129178838034</v>
      </c>
      <c r="E1152" s="7">
        <v>3081</v>
      </c>
      <c r="F1152" s="7">
        <v>1055</v>
      </c>
    </row>
    <row r="1153" spans="1:6" x14ac:dyDescent="0.25">
      <c r="A1153" s="6" t="s">
        <v>811</v>
      </c>
      <c r="B1153" s="6" t="s">
        <v>851</v>
      </c>
      <c r="C1153" s="6" t="s">
        <v>863</v>
      </c>
      <c r="D1153" s="7">
        <v>38.009592326139092</v>
      </c>
      <c r="E1153" s="7">
        <v>1668</v>
      </c>
      <c r="F1153" s="7">
        <v>634</v>
      </c>
    </row>
    <row r="1154" spans="1:6" x14ac:dyDescent="0.25">
      <c r="A1154" s="6" t="s">
        <v>864</v>
      </c>
      <c r="B1154" s="6" t="s">
        <v>864</v>
      </c>
      <c r="C1154" s="6" t="s">
        <v>865</v>
      </c>
      <c r="D1154" s="7">
        <v>60.049345226798259</v>
      </c>
      <c r="E1154" s="7">
        <v>5269</v>
      </c>
      <c r="F1154" s="7">
        <v>3164</v>
      </c>
    </row>
    <row r="1155" spans="1:6" x14ac:dyDescent="0.25">
      <c r="A1155" s="6" t="s">
        <v>864</v>
      </c>
      <c r="B1155" s="6" t="s">
        <v>864</v>
      </c>
      <c r="C1155" s="6" t="s">
        <v>866</v>
      </c>
      <c r="D1155" s="7">
        <v>51.016746411483247</v>
      </c>
      <c r="E1155" s="7">
        <v>1672</v>
      </c>
      <c r="F1155" s="7">
        <v>853</v>
      </c>
    </row>
    <row r="1156" spans="1:6" x14ac:dyDescent="0.25">
      <c r="A1156" s="6" t="s">
        <v>864</v>
      </c>
      <c r="B1156" s="6" t="s">
        <v>864</v>
      </c>
      <c r="C1156" s="6" t="s">
        <v>867</v>
      </c>
      <c r="D1156" s="7">
        <v>58.74225821819914</v>
      </c>
      <c r="E1156" s="7">
        <v>2099</v>
      </c>
      <c r="F1156" s="7">
        <v>1233</v>
      </c>
    </row>
    <row r="1157" spans="1:6" x14ac:dyDescent="0.25">
      <c r="A1157" s="6" t="s">
        <v>864</v>
      </c>
      <c r="B1157" s="6" t="s">
        <v>864</v>
      </c>
      <c r="C1157" s="6" t="s">
        <v>868</v>
      </c>
      <c r="D1157" s="7">
        <v>49.846625766871163</v>
      </c>
      <c r="E1157" s="7">
        <v>2608</v>
      </c>
      <c r="F1157" s="7">
        <v>1300</v>
      </c>
    </row>
    <row r="1158" spans="1:6" x14ac:dyDescent="0.25">
      <c r="A1158" s="6" t="s">
        <v>864</v>
      </c>
      <c r="B1158" s="6" t="s">
        <v>864</v>
      </c>
      <c r="C1158" s="6" t="s">
        <v>869</v>
      </c>
      <c r="D1158" s="7">
        <v>51.953797001720325</v>
      </c>
      <c r="E1158" s="7">
        <v>4069</v>
      </c>
      <c r="F1158" s="7">
        <v>2114</v>
      </c>
    </row>
    <row r="1159" spans="1:6" x14ac:dyDescent="0.25">
      <c r="A1159" s="6" t="s">
        <v>864</v>
      </c>
      <c r="B1159" s="6" t="s">
        <v>864</v>
      </c>
      <c r="C1159" s="6" t="s">
        <v>870</v>
      </c>
      <c r="D1159" s="7">
        <v>35.249042145593869</v>
      </c>
      <c r="E1159" s="7">
        <v>2871</v>
      </c>
      <c r="F1159" s="7">
        <v>1012</v>
      </c>
    </row>
    <row r="1160" spans="1:6" x14ac:dyDescent="0.25">
      <c r="A1160" s="6" t="s">
        <v>864</v>
      </c>
      <c r="B1160" s="6" t="s">
        <v>864</v>
      </c>
      <c r="C1160" s="6" t="s">
        <v>871</v>
      </c>
      <c r="D1160" s="7">
        <v>52.78143949380437</v>
      </c>
      <c r="E1160" s="7">
        <v>3793</v>
      </c>
      <c r="F1160" s="7">
        <v>2002</v>
      </c>
    </row>
    <row r="1161" spans="1:6" x14ac:dyDescent="0.25">
      <c r="A1161" s="6" t="s">
        <v>864</v>
      </c>
      <c r="B1161" s="6" t="s">
        <v>864</v>
      </c>
      <c r="C1161" s="6" t="s">
        <v>872</v>
      </c>
      <c r="D1161" s="7">
        <v>49.94531534815895</v>
      </c>
      <c r="E1161" s="7">
        <v>2743</v>
      </c>
      <c r="F1161" s="7">
        <v>1370</v>
      </c>
    </row>
    <row r="1162" spans="1:6" x14ac:dyDescent="0.25">
      <c r="A1162" s="6" t="s">
        <v>864</v>
      </c>
      <c r="B1162" s="6" t="s">
        <v>864</v>
      </c>
      <c r="C1162" s="6" t="s">
        <v>873</v>
      </c>
      <c r="D1162" s="7">
        <v>46.481970096745826</v>
      </c>
      <c r="E1162" s="7">
        <v>2274</v>
      </c>
      <c r="F1162" s="7">
        <v>1057</v>
      </c>
    </row>
    <row r="1163" spans="1:6" x14ac:dyDescent="0.25">
      <c r="A1163" s="6" t="s">
        <v>864</v>
      </c>
      <c r="B1163" s="6" t="s">
        <v>864</v>
      </c>
      <c r="C1163" s="6" t="s">
        <v>874</v>
      </c>
      <c r="D1163" s="7">
        <v>49.344569288389515</v>
      </c>
      <c r="E1163" s="7">
        <v>1068</v>
      </c>
      <c r="F1163" s="7">
        <v>527</v>
      </c>
    </row>
    <row r="1164" spans="1:6" x14ac:dyDescent="0.25">
      <c r="A1164" s="6" t="s">
        <v>864</v>
      </c>
      <c r="B1164" s="6" t="s">
        <v>864</v>
      </c>
      <c r="C1164" s="6" t="s">
        <v>875</v>
      </c>
      <c r="D1164" s="7">
        <v>43.489583333333329</v>
      </c>
      <c r="E1164" s="7">
        <v>768</v>
      </c>
      <c r="F1164" s="7">
        <v>334</v>
      </c>
    </row>
    <row r="1165" spans="1:6" x14ac:dyDescent="0.25">
      <c r="A1165" s="6" t="s">
        <v>864</v>
      </c>
      <c r="B1165" s="6" t="s">
        <v>864</v>
      </c>
      <c r="C1165" s="6" t="s">
        <v>3382</v>
      </c>
      <c r="D1165" s="7">
        <v>3.3751962323390892</v>
      </c>
      <c r="E1165" s="7">
        <v>1274</v>
      </c>
      <c r="F1165" s="7">
        <v>43</v>
      </c>
    </row>
    <row r="1166" spans="1:6" x14ac:dyDescent="0.25">
      <c r="A1166" s="6" t="s">
        <v>876</v>
      </c>
      <c r="B1166" s="6" t="s">
        <v>877</v>
      </c>
      <c r="C1166" s="6" t="s">
        <v>878</v>
      </c>
      <c r="D1166" s="7">
        <v>65.132827324478185</v>
      </c>
      <c r="E1166" s="7">
        <v>2108</v>
      </c>
      <c r="F1166" s="7">
        <v>1373</v>
      </c>
    </row>
    <row r="1167" spans="1:6" x14ac:dyDescent="0.25">
      <c r="A1167" s="6" t="s">
        <v>876</v>
      </c>
      <c r="B1167" s="6" t="s">
        <v>877</v>
      </c>
      <c r="C1167" s="6" t="s">
        <v>879</v>
      </c>
      <c r="D1167" s="7">
        <v>45.939393939393938</v>
      </c>
      <c r="E1167" s="7">
        <v>1650</v>
      </c>
      <c r="F1167" s="7">
        <v>758</v>
      </c>
    </row>
    <row r="1168" spans="1:6" x14ac:dyDescent="0.25">
      <c r="A1168" s="6" t="s">
        <v>876</v>
      </c>
      <c r="B1168" s="6" t="s">
        <v>877</v>
      </c>
      <c r="C1168" s="6" t="s">
        <v>880</v>
      </c>
      <c r="D1168" s="7">
        <v>72.361809045226138</v>
      </c>
      <c r="E1168" s="7">
        <v>995</v>
      </c>
      <c r="F1168" s="7">
        <v>720</v>
      </c>
    </row>
    <row r="1169" spans="1:6" x14ac:dyDescent="0.25">
      <c r="A1169" s="6" t="s">
        <v>876</v>
      </c>
      <c r="B1169" s="6" t="s">
        <v>877</v>
      </c>
      <c r="C1169" s="6" t="s">
        <v>881</v>
      </c>
      <c r="D1169" s="7">
        <v>69.408099688473527</v>
      </c>
      <c r="E1169" s="7">
        <v>1605</v>
      </c>
      <c r="F1169" s="7">
        <v>1114</v>
      </c>
    </row>
    <row r="1170" spans="1:6" x14ac:dyDescent="0.25">
      <c r="A1170" s="6" t="s">
        <v>876</v>
      </c>
      <c r="B1170" s="6" t="s">
        <v>877</v>
      </c>
      <c r="C1170" s="6" t="s">
        <v>882</v>
      </c>
      <c r="D1170" s="7">
        <v>67.163593566104353</v>
      </c>
      <c r="E1170" s="7">
        <v>2549</v>
      </c>
      <c r="F1170" s="7">
        <v>1712</v>
      </c>
    </row>
    <row r="1171" spans="1:6" x14ac:dyDescent="0.25">
      <c r="A1171" s="6" t="s">
        <v>876</v>
      </c>
      <c r="B1171" s="6" t="s">
        <v>877</v>
      </c>
      <c r="C1171" s="6" t="s">
        <v>883</v>
      </c>
      <c r="D1171" s="7">
        <v>70.773442847364819</v>
      </c>
      <c r="E1171" s="7">
        <v>1461</v>
      </c>
      <c r="F1171" s="7">
        <v>1034</v>
      </c>
    </row>
    <row r="1172" spans="1:6" x14ac:dyDescent="0.25">
      <c r="A1172" s="6" t="s">
        <v>876</v>
      </c>
      <c r="B1172" s="6" t="s">
        <v>877</v>
      </c>
      <c r="C1172" s="6" t="s">
        <v>884</v>
      </c>
      <c r="D1172" s="7">
        <v>70.699708454810491</v>
      </c>
      <c r="E1172" s="7">
        <v>2058</v>
      </c>
      <c r="F1172" s="7">
        <v>1455</v>
      </c>
    </row>
    <row r="1173" spans="1:6" x14ac:dyDescent="0.25">
      <c r="A1173" s="6" t="s">
        <v>876</v>
      </c>
      <c r="B1173" s="6" t="s">
        <v>877</v>
      </c>
      <c r="C1173" s="6" t="s">
        <v>885</v>
      </c>
      <c r="D1173" s="7">
        <v>78.868917141604555</v>
      </c>
      <c r="E1173" s="7">
        <v>2281</v>
      </c>
      <c r="F1173" s="7">
        <v>1799</v>
      </c>
    </row>
    <row r="1174" spans="1:6" x14ac:dyDescent="0.25">
      <c r="A1174" s="6" t="s">
        <v>876</v>
      </c>
      <c r="B1174" s="6" t="s">
        <v>877</v>
      </c>
      <c r="C1174" s="6" t="s">
        <v>886</v>
      </c>
      <c r="D1174" s="7">
        <v>1.2367491166077738</v>
      </c>
      <c r="E1174" s="7">
        <v>566</v>
      </c>
      <c r="F1174" s="7">
        <v>7</v>
      </c>
    </row>
    <row r="1175" spans="1:6" x14ac:dyDescent="0.25">
      <c r="A1175" s="6" t="s">
        <v>876</v>
      </c>
      <c r="B1175" s="6" t="s">
        <v>877</v>
      </c>
      <c r="C1175" s="6" t="s">
        <v>887</v>
      </c>
      <c r="D1175" s="7">
        <v>4.6979865771812079</v>
      </c>
      <c r="E1175" s="7">
        <v>149</v>
      </c>
      <c r="F1175" s="7">
        <v>7</v>
      </c>
    </row>
    <row r="1176" spans="1:6" x14ac:dyDescent="0.25">
      <c r="A1176" s="6" t="s">
        <v>876</v>
      </c>
      <c r="B1176" s="6" t="s">
        <v>877</v>
      </c>
      <c r="C1176" s="6" t="s">
        <v>888</v>
      </c>
      <c r="D1176" s="7">
        <v>78.328173374613002</v>
      </c>
      <c r="E1176" s="7">
        <v>646</v>
      </c>
      <c r="F1176" s="7">
        <v>506</v>
      </c>
    </row>
    <row r="1177" spans="1:6" x14ac:dyDescent="0.25">
      <c r="A1177" s="6" t="s">
        <v>876</v>
      </c>
      <c r="B1177" s="6" t="s">
        <v>877</v>
      </c>
      <c r="C1177" s="6" t="s">
        <v>889</v>
      </c>
      <c r="D1177" s="7">
        <v>74.535519125683052</v>
      </c>
      <c r="E1177" s="7">
        <v>2745</v>
      </c>
      <c r="F1177" s="7">
        <v>2046</v>
      </c>
    </row>
    <row r="1178" spans="1:6" x14ac:dyDescent="0.25">
      <c r="A1178" s="6" t="s">
        <v>876</v>
      </c>
      <c r="B1178" s="6" t="s">
        <v>877</v>
      </c>
      <c r="C1178" s="6" t="s">
        <v>890</v>
      </c>
      <c r="D1178" s="7">
        <v>76.528013582342965</v>
      </c>
      <c r="E1178" s="7">
        <v>2356</v>
      </c>
      <c r="F1178" s="7">
        <v>1803</v>
      </c>
    </row>
    <row r="1179" spans="1:6" x14ac:dyDescent="0.25">
      <c r="A1179" s="6" t="s">
        <v>876</v>
      </c>
      <c r="B1179" s="6" t="s">
        <v>877</v>
      </c>
      <c r="C1179" s="6" t="s">
        <v>727</v>
      </c>
      <c r="D1179" s="7">
        <v>50.132187706543299</v>
      </c>
      <c r="E1179" s="7">
        <v>3026</v>
      </c>
      <c r="F1179" s="7">
        <v>1517</v>
      </c>
    </row>
    <row r="1180" spans="1:6" x14ac:dyDescent="0.25">
      <c r="A1180" s="6" t="s">
        <v>876</v>
      </c>
      <c r="B1180" s="6" t="s">
        <v>877</v>
      </c>
      <c r="C1180" s="6" t="s">
        <v>891</v>
      </c>
      <c r="D1180" s="7">
        <v>53.147921760391206</v>
      </c>
      <c r="E1180" s="7">
        <v>3272</v>
      </c>
      <c r="F1180" s="7">
        <v>1739</v>
      </c>
    </row>
    <row r="1181" spans="1:6" x14ac:dyDescent="0.25">
      <c r="A1181" s="6" t="s">
        <v>876</v>
      </c>
      <c r="B1181" s="6" t="s">
        <v>877</v>
      </c>
      <c r="C1181" s="6" t="s">
        <v>892</v>
      </c>
      <c r="D1181" s="7">
        <v>60.173787110789277</v>
      </c>
      <c r="E1181" s="7">
        <v>1381</v>
      </c>
      <c r="F1181" s="7">
        <v>831</v>
      </c>
    </row>
    <row r="1182" spans="1:6" x14ac:dyDescent="0.25">
      <c r="A1182" s="6" t="s">
        <v>876</v>
      </c>
      <c r="B1182" s="6" t="s">
        <v>877</v>
      </c>
      <c r="C1182" s="6" t="s">
        <v>893</v>
      </c>
      <c r="D1182" s="7">
        <v>71.36363636363636</v>
      </c>
      <c r="E1182" s="7">
        <v>1760</v>
      </c>
      <c r="F1182" s="7">
        <v>1256</v>
      </c>
    </row>
    <row r="1183" spans="1:6" x14ac:dyDescent="0.25">
      <c r="A1183" s="6" t="s">
        <v>876</v>
      </c>
      <c r="B1183" s="6" t="s">
        <v>877</v>
      </c>
      <c r="C1183" s="6" t="s">
        <v>894</v>
      </c>
      <c r="D1183" s="7">
        <v>2.3731587561374794</v>
      </c>
      <c r="E1183" s="7">
        <v>1222</v>
      </c>
      <c r="F1183" s="7">
        <v>29</v>
      </c>
    </row>
    <row r="1184" spans="1:6" x14ac:dyDescent="0.25">
      <c r="A1184" s="6" t="s">
        <v>876</v>
      </c>
      <c r="B1184" s="6" t="s">
        <v>877</v>
      </c>
      <c r="C1184" s="6" t="s">
        <v>895</v>
      </c>
      <c r="D1184" s="7">
        <v>24.444444444444443</v>
      </c>
      <c r="E1184" s="7">
        <v>495</v>
      </c>
      <c r="F1184" s="7">
        <v>121</v>
      </c>
    </row>
    <row r="1185" spans="1:6" x14ac:dyDescent="0.25">
      <c r="A1185" s="6" t="s">
        <v>876</v>
      </c>
      <c r="B1185" s="6" t="s">
        <v>877</v>
      </c>
      <c r="C1185" s="6" t="s">
        <v>896</v>
      </c>
      <c r="D1185" s="7">
        <v>28.157683024939661</v>
      </c>
      <c r="E1185" s="7">
        <v>1243</v>
      </c>
      <c r="F1185" s="7">
        <v>350</v>
      </c>
    </row>
    <row r="1186" spans="1:6" x14ac:dyDescent="0.25">
      <c r="A1186" s="6" t="s">
        <v>876</v>
      </c>
      <c r="B1186" s="6" t="s">
        <v>877</v>
      </c>
      <c r="C1186" s="6" t="s">
        <v>897</v>
      </c>
      <c r="D1186" s="7">
        <v>48.710166919575116</v>
      </c>
      <c r="E1186" s="7">
        <v>659</v>
      </c>
      <c r="F1186" s="7">
        <v>321</v>
      </c>
    </row>
    <row r="1187" spans="1:6" x14ac:dyDescent="0.25">
      <c r="A1187" s="6" t="s">
        <v>876</v>
      </c>
      <c r="B1187" s="6" t="s">
        <v>877</v>
      </c>
      <c r="C1187" s="6" t="s">
        <v>898</v>
      </c>
      <c r="D1187" s="7">
        <v>82.883642495784144</v>
      </c>
      <c r="E1187" s="7">
        <v>2372</v>
      </c>
      <c r="F1187" s="7">
        <v>1966</v>
      </c>
    </row>
    <row r="1188" spans="1:6" x14ac:dyDescent="0.25">
      <c r="A1188" s="6" t="s">
        <v>876</v>
      </c>
      <c r="B1188" s="6" t="s">
        <v>877</v>
      </c>
      <c r="C1188" s="6" t="s">
        <v>899</v>
      </c>
      <c r="D1188" s="7">
        <v>79.306358381502889</v>
      </c>
      <c r="E1188" s="7">
        <v>1730</v>
      </c>
      <c r="F1188" s="7">
        <v>1372</v>
      </c>
    </row>
    <row r="1189" spans="1:6" x14ac:dyDescent="0.25">
      <c r="A1189" s="6" t="s">
        <v>876</v>
      </c>
      <c r="B1189" s="6" t="s">
        <v>877</v>
      </c>
      <c r="C1189" s="6" t="s">
        <v>900</v>
      </c>
      <c r="D1189" s="7">
        <v>50.359712230215827</v>
      </c>
      <c r="E1189" s="7">
        <v>417</v>
      </c>
      <c r="F1189" s="7">
        <v>210</v>
      </c>
    </row>
    <row r="1190" spans="1:6" x14ac:dyDescent="0.25">
      <c r="A1190" s="6" t="s">
        <v>876</v>
      </c>
      <c r="B1190" s="6" t="s">
        <v>877</v>
      </c>
      <c r="C1190" s="6" t="s">
        <v>901</v>
      </c>
      <c r="D1190" s="7">
        <v>67.723601555489083</v>
      </c>
      <c r="E1190" s="7">
        <v>3343</v>
      </c>
      <c r="F1190" s="7">
        <v>2264</v>
      </c>
    </row>
    <row r="1191" spans="1:6" x14ac:dyDescent="0.25">
      <c r="A1191" s="6" t="s">
        <v>876</v>
      </c>
      <c r="B1191" s="6" t="s">
        <v>877</v>
      </c>
      <c r="C1191" s="6" t="s">
        <v>902</v>
      </c>
      <c r="D1191" s="7">
        <v>80.25316455696202</v>
      </c>
      <c r="E1191" s="7">
        <v>1580</v>
      </c>
      <c r="F1191" s="7">
        <v>1268</v>
      </c>
    </row>
    <row r="1192" spans="1:6" x14ac:dyDescent="0.25">
      <c r="A1192" s="6" t="s">
        <v>876</v>
      </c>
      <c r="B1192" s="6" t="s">
        <v>877</v>
      </c>
      <c r="C1192" s="6" t="s">
        <v>903</v>
      </c>
      <c r="D1192" s="7">
        <v>73.044798785117692</v>
      </c>
      <c r="E1192" s="7">
        <v>1317</v>
      </c>
      <c r="F1192" s="7">
        <v>962</v>
      </c>
    </row>
    <row r="1193" spans="1:6" x14ac:dyDescent="0.25">
      <c r="A1193" s="6" t="s">
        <v>876</v>
      </c>
      <c r="B1193" s="6" t="s">
        <v>877</v>
      </c>
      <c r="C1193" s="6" t="s">
        <v>904</v>
      </c>
      <c r="D1193" s="7">
        <v>79.001074113856077</v>
      </c>
      <c r="E1193" s="7">
        <v>1862</v>
      </c>
      <c r="F1193" s="7">
        <v>1471</v>
      </c>
    </row>
    <row r="1194" spans="1:6" x14ac:dyDescent="0.25">
      <c r="A1194" s="6" t="s">
        <v>876</v>
      </c>
      <c r="B1194" s="6" t="s">
        <v>877</v>
      </c>
      <c r="C1194" s="6" t="s">
        <v>905</v>
      </c>
      <c r="D1194" s="7">
        <v>74.814080317302924</v>
      </c>
      <c r="E1194" s="7">
        <v>2017</v>
      </c>
      <c r="F1194" s="7">
        <v>1509</v>
      </c>
    </row>
    <row r="1195" spans="1:6" x14ac:dyDescent="0.25">
      <c r="A1195" s="6" t="s">
        <v>876</v>
      </c>
      <c r="B1195" s="6" t="s">
        <v>877</v>
      </c>
      <c r="C1195" s="6" t="s">
        <v>906</v>
      </c>
      <c r="D1195" s="7">
        <v>31.346153846153847</v>
      </c>
      <c r="E1195" s="7">
        <v>520</v>
      </c>
      <c r="F1195" s="7">
        <v>163</v>
      </c>
    </row>
    <row r="1196" spans="1:6" x14ac:dyDescent="0.25">
      <c r="A1196" s="6" t="s">
        <v>876</v>
      </c>
      <c r="B1196" s="6" t="s">
        <v>877</v>
      </c>
      <c r="C1196" s="6" t="s">
        <v>907</v>
      </c>
      <c r="D1196" s="7">
        <v>83.280632411067188</v>
      </c>
      <c r="E1196" s="7">
        <v>2530</v>
      </c>
      <c r="F1196" s="7">
        <v>2107</v>
      </c>
    </row>
    <row r="1197" spans="1:6" x14ac:dyDescent="0.25">
      <c r="A1197" s="6" t="s">
        <v>876</v>
      </c>
      <c r="B1197" s="6" t="s">
        <v>877</v>
      </c>
      <c r="C1197" s="6" t="s">
        <v>908</v>
      </c>
      <c r="D1197" s="7">
        <v>66.302652106084253</v>
      </c>
      <c r="E1197" s="7">
        <v>641</v>
      </c>
      <c r="F1197" s="7">
        <v>425</v>
      </c>
    </row>
    <row r="1198" spans="1:6" x14ac:dyDescent="0.25">
      <c r="A1198" s="6" t="s">
        <v>876</v>
      </c>
      <c r="B1198" s="6" t="s">
        <v>877</v>
      </c>
      <c r="C1198" s="6" t="s">
        <v>909</v>
      </c>
      <c r="D1198" s="7">
        <v>84.933171324422844</v>
      </c>
      <c r="E1198" s="7">
        <v>823</v>
      </c>
      <c r="F1198" s="7">
        <v>699</v>
      </c>
    </row>
    <row r="1199" spans="1:6" x14ac:dyDescent="0.25">
      <c r="A1199" s="6" t="s">
        <v>876</v>
      </c>
      <c r="B1199" s="6" t="s">
        <v>877</v>
      </c>
      <c r="C1199" s="6" t="s">
        <v>910</v>
      </c>
      <c r="D1199" s="7">
        <v>42.857142857142854</v>
      </c>
      <c r="E1199" s="7">
        <v>1246</v>
      </c>
      <c r="F1199" s="7">
        <v>534</v>
      </c>
    </row>
    <row r="1200" spans="1:6" x14ac:dyDescent="0.25">
      <c r="A1200" s="6" t="s">
        <v>876</v>
      </c>
      <c r="B1200" s="6" t="s">
        <v>877</v>
      </c>
      <c r="C1200" s="6" t="s">
        <v>911</v>
      </c>
      <c r="D1200" s="7">
        <v>86.083213773314199</v>
      </c>
      <c r="E1200" s="7">
        <v>697</v>
      </c>
      <c r="F1200" s="7">
        <v>600</v>
      </c>
    </row>
    <row r="1201" spans="1:6" x14ac:dyDescent="0.25">
      <c r="A1201" s="6" t="s">
        <v>876</v>
      </c>
      <c r="B1201" s="6" t="s">
        <v>877</v>
      </c>
      <c r="C1201" s="6" t="s">
        <v>912</v>
      </c>
      <c r="D1201" s="7">
        <v>0.65861690450054877</v>
      </c>
      <c r="E1201" s="7">
        <v>911</v>
      </c>
      <c r="F1201" s="7">
        <v>6</v>
      </c>
    </row>
    <row r="1202" spans="1:6" x14ac:dyDescent="0.25">
      <c r="A1202" s="6" t="s">
        <v>876</v>
      </c>
      <c r="B1202" s="6" t="s">
        <v>877</v>
      </c>
      <c r="C1202" s="6" t="s">
        <v>913</v>
      </c>
      <c r="D1202" s="7">
        <v>8.4745762711864394</v>
      </c>
      <c r="E1202" s="7">
        <v>413</v>
      </c>
      <c r="F1202" s="7">
        <v>35</v>
      </c>
    </row>
    <row r="1203" spans="1:6" x14ac:dyDescent="0.25">
      <c r="A1203" s="6" t="s">
        <v>876</v>
      </c>
      <c r="B1203" s="6" t="s">
        <v>877</v>
      </c>
      <c r="C1203" s="6" t="s">
        <v>914</v>
      </c>
      <c r="D1203" s="7">
        <v>20.267686424474189</v>
      </c>
      <c r="E1203" s="7">
        <v>1046</v>
      </c>
      <c r="F1203" s="7">
        <v>212</v>
      </c>
    </row>
    <row r="1204" spans="1:6" x14ac:dyDescent="0.25">
      <c r="A1204" s="6" t="s">
        <v>876</v>
      </c>
      <c r="B1204" s="6" t="s">
        <v>877</v>
      </c>
      <c r="C1204" s="6" t="s">
        <v>915</v>
      </c>
      <c r="D1204" s="7">
        <v>35.97122302158273</v>
      </c>
      <c r="E1204" s="7">
        <v>1112</v>
      </c>
      <c r="F1204" s="7">
        <v>400</v>
      </c>
    </row>
    <row r="1205" spans="1:6" x14ac:dyDescent="0.25">
      <c r="A1205" s="6" t="s">
        <v>876</v>
      </c>
      <c r="B1205" s="6" t="s">
        <v>877</v>
      </c>
      <c r="C1205" s="6" t="s">
        <v>916</v>
      </c>
      <c r="D1205" s="7">
        <v>1.1627906976744187</v>
      </c>
      <c r="E1205" s="7">
        <v>1290</v>
      </c>
      <c r="F1205" s="7">
        <v>15</v>
      </c>
    </row>
    <row r="1206" spans="1:6" x14ac:dyDescent="0.25">
      <c r="A1206" s="6" t="s">
        <v>876</v>
      </c>
      <c r="B1206" s="6" t="s">
        <v>917</v>
      </c>
      <c r="C1206" s="6" t="s">
        <v>918</v>
      </c>
      <c r="D1206" s="7">
        <v>87.709497206703915</v>
      </c>
      <c r="E1206" s="7">
        <v>2327</v>
      </c>
      <c r="F1206" s="7">
        <v>2041</v>
      </c>
    </row>
    <row r="1207" spans="1:6" x14ac:dyDescent="0.25">
      <c r="A1207" s="6" t="s">
        <v>876</v>
      </c>
      <c r="B1207" s="6" t="s">
        <v>917</v>
      </c>
      <c r="C1207" s="6" t="s">
        <v>919</v>
      </c>
      <c r="D1207" s="7">
        <v>89.190573770491795</v>
      </c>
      <c r="E1207" s="7">
        <v>1952</v>
      </c>
      <c r="F1207" s="7">
        <v>1741</v>
      </c>
    </row>
    <row r="1208" spans="1:6" x14ac:dyDescent="0.25">
      <c r="A1208" s="6" t="s">
        <v>876</v>
      </c>
      <c r="B1208" s="6" t="s">
        <v>917</v>
      </c>
      <c r="C1208" s="6" t="s">
        <v>920</v>
      </c>
      <c r="D1208" s="7">
        <v>88.217522658610264</v>
      </c>
      <c r="E1208" s="7">
        <v>1655</v>
      </c>
      <c r="F1208" s="7">
        <v>1460</v>
      </c>
    </row>
    <row r="1209" spans="1:6" x14ac:dyDescent="0.25">
      <c r="A1209" s="6" t="s">
        <v>876</v>
      </c>
      <c r="B1209" s="6" t="s">
        <v>917</v>
      </c>
      <c r="C1209" s="6" t="s">
        <v>759</v>
      </c>
      <c r="D1209" s="7">
        <v>83.45035105315948</v>
      </c>
      <c r="E1209" s="7">
        <v>1994</v>
      </c>
      <c r="F1209" s="7">
        <v>1664</v>
      </c>
    </row>
    <row r="1210" spans="1:6" x14ac:dyDescent="0.25">
      <c r="A1210" s="6" t="s">
        <v>876</v>
      </c>
      <c r="B1210" s="6" t="s">
        <v>917</v>
      </c>
      <c r="C1210" s="6" t="s">
        <v>760</v>
      </c>
      <c r="D1210" s="7">
        <v>85.21266073194856</v>
      </c>
      <c r="E1210" s="7">
        <v>2022</v>
      </c>
      <c r="F1210" s="7">
        <v>1723</v>
      </c>
    </row>
    <row r="1211" spans="1:6" x14ac:dyDescent="0.25">
      <c r="A1211" s="6" t="s">
        <v>876</v>
      </c>
      <c r="B1211" s="6" t="s">
        <v>917</v>
      </c>
      <c r="C1211" s="6" t="s">
        <v>921</v>
      </c>
      <c r="D1211" s="7">
        <v>85.353245261344057</v>
      </c>
      <c r="E1211" s="7">
        <v>1741</v>
      </c>
      <c r="F1211" s="7">
        <v>1486</v>
      </c>
    </row>
    <row r="1212" spans="1:6" x14ac:dyDescent="0.25">
      <c r="A1212" s="6" t="s">
        <v>876</v>
      </c>
      <c r="B1212" s="6" t="s">
        <v>917</v>
      </c>
      <c r="C1212" s="6" t="s">
        <v>922</v>
      </c>
      <c r="D1212" s="7">
        <v>90.305522914218557</v>
      </c>
      <c r="E1212" s="7">
        <v>1702</v>
      </c>
      <c r="F1212" s="7">
        <v>1537</v>
      </c>
    </row>
    <row r="1213" spans="1:6" x14ac:dyDescent="0.25">
      <c r="A1213" s="6" t="s">
        <v>876</v>
      </c>
      <c r="B1213" s="6" t="s">
        <v>917</v>
      </c>
      <c r="C1213" s="6" t="s">
        <v>923</v>
      </c>
      <c r="D1213" s="7">
        <v>89.381611065907236</v>
      </c>
      <c r="E1213" s="7">
        <v>2458</v>
      </c>
      <c r="F1213" s="7">
        <v>2197</v>
      </c>
    </row>
    <row r="1214" spans="1:6" x14ac:dyDescent="0.25">
      <c r="A1214" s="6" t="s">
        <v>876</v>
      </c>
      <c r="B1214" s="6" t="s">
        <v>917</v>
      </c>
      <c r="C1214" s="6" t="s">
        <v>924</v>
      </c>
      <c r="D1214" s="7">
        <v>81.666666666666671</v>
      </c>
      <c r="E1214" s="7">
        <v>1740</v>
      </c>
      <c r="F1214" s="7">
        <v>1421</v>
      </c>
    </row>
    <row r="1215" spans="1:6" x14ac:dyDescent="0.25">
      <c r="A1215" s="6" t="s">
        <v>876</v>
      </c>
      <c r="B1215" s="6" t="s">
        <v>917</v>
      </c>
      <c r="C1215" s="6" t="s">
        <v>925</v>
      </c>
      <c r="D1215" s="7">
        <v>69.322709163346616</v>
      </c>
      <c r="E1215" s="7">
        <v>753</v>
      </c>
      <c r="F1215" s="7">
        <v>522</v>
      </c>
    </row>
    <row r="1216" spans="1:6" x14ac:dyDescent="0.25">
      <c r="A1216" s="6" t="s">
        <v>876</v>
      </c>
      <c r="B1216" s="6" t="s">
        <v>917</v>
      </c>
      <c r="C1216" s="6" t="s">
        <v>765</v>
      </c>
      <c r="D1216" s="7">
        <v>82.48136315228966</v>
      </c>
      <c r="E1216" s="7">
        <v>1878</v>
      </c>
      <c r="F1216" s="7">
        <v>1549</v>
      </c>
    </row>
    <row r="1217" spans="1:6" x14ac:dyDescent="0.25">
      <c r="A1217" s="6" t="s">
        <v>876</v>
      </c>
      <c r="B1217" s="6" t="s">
        <v>917</v>
      </c>
      <c r="C1217" s="6" t="s">
        <v>926</v>
      </c>
      <c r="D1217" s="7">
        <v>71.272229822161421</v>
      </c>
      <c r="E1217" s="7">
        <v>731</v>
      </c>
      <c r="F1217" s="7">
        <v>521</v>
      </c>
    </row>
    <row r="1218" spans="1:6" x14ac:dyDescent="0.25">
      <c r="A1218" s="6" t="s">
        <v>876</v>
      </c>
      <c r="B1218" s="6" t="s">
        <v>917</v>
      </c>
      <c r="C1218" s="6" t="s">
        <v>927</v>
      </c>
      <c r="D1218" s="7">
        <v>10.53763440860215</v>
      </c>
      <c r="E1218" s="7">
        <v>930</v>
      </c>
      <c r="F1218" s="7">
        <v>98</v>
      </c>
    </row>
    <row r="1219" spans="1:6" x14ac:dyDescent="0.25">
      <c r="A1219" s="6" t="s">
        <v>876</v>
      </c>
      <c r="B1219" s="6" t="s">
        <v>917</v>
      </c>
      <c r="C1219" s="6" t="s">
        <v>120</v>
      </c>
      <c r="D1219" s="7">
        <v>33.463796477495109</v>
      </c>
      <c r="E1219" s="7">
        <v>511</v>
      </c>
      <c r="F1219" s="7">
        <v>171</v>
      </c>
    </row>
    <row r="1220" spans="1:6" x14ac:dyDescent="0.25">
      <c r="A1220" s="6" t="s">
        <v>876</v>
      </c>
      <c r="B1220" s="6" t="s">
        <v>917</v>
      </c>
      <c r="C1220" s="6" t="s">
        <v>904</v>
      </c>
      <c r="D1220" s="7">
        <v>44.316309719934097</v>
      </c>
      <c r="E1220" s="7">
        <v>607</v>
      </c>
      <c r="F1220" s="7">
        <v>269</v>
      </c>
    </row>
    <row r="1221" spans="1:6" x14ac:dyDescent="0.25">
      <c r="A1221" s="6" t="s">
        <v>876</v>
      </c>
      <c r="B1221" s="6" t="s">
        <v>917</v>
      </c>
      <c r="C1221" s="6" t="s">
        <v>928</v>
      </c>
      <c r="D1221" s="7">
        <v>21.298701298701296</v>
      </c>
      <c r="E1221" s="7">
        <v>770</v>
      </c>
      <c r="F1221" s="7">
        <v>164</v>
      </c>
    </row>
    <row r="1222" spans="1:6" x14ac:dyDescent="0.25">
      <c r="A1222" s="6" t="s">
        <v>876</v>
      </c>
      <c r="B1222" s="6" t="s">
        <v>917</v>
      </c>
      <c r="C1222" s="6" t="s">
        <v>748</v>
      </c>
      <c r="D1222" s="7">
        <v>69.275362318840578</v>
      </c>
      <c r="E1222" s="7">
        <v>2070</v>
      </c>
      <c r="F1222" s="7">
        <v>1434</v>
      </c>
    </row>
    <row r="1223" spans="1:6" x14ac:dyDescent="0.25">
      <c r="A1223" s="6" t="s">
        <v>876</v>
      </c>
      <c r="B1223" s="6" t="s">
        <v>917</v>
      </c>
      <c r="C1223" s="6" t="s">
        <v>929</v>
      </c>
      <c r="D1223" s="7">
        <v>92.221261884183235</v>
      </c>
      <c r="E1223" s="7">
        <v>2314</v>
      </c>
      <c r="F1223" s="7">
        <v>2134</v>
      </c>
    </row>
    <row r="1224" spans="1:6" x14ac:dyDescent="0.25">
      <c r="A1224" s="6" t="s">
        <v>876</v>
      </c>
      <c r="B1224" s="6" t="s">
        <v>917</v>
      </c>
      <c r="C1224" s="6" t="s">
        <v>930</v>
      </c>
      <c r="D1224" s="7">
        <v>80.910425844346548</v>
      </c>
      <c r="E1224" s="7">
        <v>2043</v>
      </c>
      <c r="F1224" s="7">
        <v>1653</v>
      </c>
    </row>
    <row r="1225" spans="1:6" x14ac:dyDescent="0.25">
      <c r="A1225" s="6" t="s">
        <v>876</v>
      </c>
      <c r="B1225" s="6" t="s">
        <v>917</v>
      </c>
      <c r="C1225" s="6" t="s">
        <v>931</v>
      </c>
      <c r="D1225" s="7">
        <v>84.356435643564353</v>
      </c>
      <c r="E1225" s="7">
        <v>505</v>
      </c>
      <c r="F1225" s="7">
        <v>426</v>
      </c>
    </row>
    <row r="1226" spans="1:6" x14ac:dyDescent="0.25">
      <c r="A1226" s="6" t="s">
        <v>876</v>
      </c>
      <c r="B1226" s="6" t="s">
        <v>917</v>
      </c>
      <c r="C1226" s="6" t="s">
        <v>932</v>
      </c>
      <c r="D1226" s="7">
        <v>79.830638953040804</v>
      </c>
      <c r="E1226" s="7">
        <v>1299</v>
      </c>
      <c r="F1226" s="7">
        <v>1037</v>
      </c>
    </row>
    <row r="1227" spans="1:6" x14ac:dyDescent="0.25">
      <c r="A1227" s="6" t="s">
        <v>876</v>
      </c>
      <c r="B1227" s="6" t="s">
        <v>917</v>
      </c>
      <c r="C1227" s="6" t="s">
        <v>933</v>
      </c>
      <c r="D1227" s="7">
        <v>72.234513274336294</v>
      </c>
      <c r="E1227" s="7">
        <v>1808</v>
      </c>
      <c r="F1227" s="7">
        <v>1306</v>
      </c>
    </row>
    <row r="1228" spans="1:6" x14ac:dyDescent="0.25">
      <c r="A1228" s="6" t="s">
        <v>876</v>
      </c>
      <c r="B1228" s="6" t="s">
        <v>917</v>
      </c>
      <c r="C1228" s="6" t="s">
        <v>934</v>
      </c>
      <c r="D1228" s="7">
        <v>92.980972515856237</v>
      </c>
      <c r="E1228" s="7">
        <v>2365</v>
      </c>
      <c r="F1228" s="7">
        <v>2199</v>
      </c>
    </row>
    <row r="1229" spans="1:6" x14ac:dyDescent="0.25">
      <c r="A1229" s="6" t="s">
        <v>876</v>
      </c>
      <c r="B1229" s="6" t="s">
        <v>917</v>
      </c>
      <c r="C1229" s="6" t="s">
        <v>935</v>
      </c>
      <c r="D1229" s="7">
        <v>90.420819490586936</v>
      </c>
      <c r="E1229" s="7">
        <v>1806</v>
      </c>
      <c r="F1229" s="7">
        <v>1633</v>
      </c>
    </row>
    <row r="1230" spans="1:6" x14ac:dyDescent="0.25">
      <c r="A1230" s="6" t="s">
        <v>876</v>
      </c>
      <c r="B1230" s="6" t="s">
        <v>917</v>
      </c>
      <c r="C1230" s="6" t="s">
        <v>936</v>
      </c>
      <c r="D1230" s="7">
        <v>70.386266094420606</v>
      </c>
      <c r="E1230" s="7">
        <v>932</v>
      </c>
      <c r="F1230" s="7">
        <v>656</v>
      </c>
    </row>
    <row r="1231" spans="1:6" x14ac:dyDescent="0.25">
      <c r="A1231" s="6" t="s">
        <v>876</v>
      </c>
      <c r="B1231" s="6" t="s">
        <v>917</v>
      </c>
      <c r="C1231" s="6" t="s">
        <v>937</v>
      </c>
      <c r="D1231" s="7">
        <v>4.380664652567976</v>
      </c>
      <c r="E1231" s="7">
        <v>662</v>
      </c>
      <c r="F1231" s="7">
        <v>29</v>
      </c>
    </row>
    <row r="1232" spans="1:6" x14ac:dyDescent="0.25">
      <c r="A1232" s="6" t="s">
        <v>876</v>
      </c>
      <c r="B1232" s="6" t="s">
        <v>917</v>
      </c>
      <c r="C1232" s="6" t="s">
        <v>181</v>
      </c>
      <c r="D1232" s="7">
        <v>85.671752884257529</v>
      </c>
      <c r="E1232" s="7">
        <v>2687</v>
      </c>
      <c r="F1232" s="7">
        <v>2302</v>
      </c>
    </row>
    <row r="1233" spans="1:6" x14ac:dyDescent="0.25">
      <c r="A1233" s="6" t="s">
        <v>876</v>
      </c>
      <c r="B1233" s="6" t="s">
        <v>917</v>
      </c>
      <c r="C1233" s="6" t="s">
        <v>938</v>
      </c>
      <c r="D1233" s="7">
        <v>56.8</v>
      </c>
      <c r="E1233" s="7">
        <v>875</v>
      </c>
      <c r="F1233" s="7">
        <v>497</v>
      </c>
    </row>
    <row r="1234" spans="1:6" x14ac:dyDescent="0.25">
      <c r="A1234" s="6" t="s">
        <v>876</v>
      </c>
      <c r="B1234" s="6" t="s">
        <v>917</v>
      </c>
      <c r="C1234" s="6" t="s">
        <v>939</v>
      </c>
      <c r="D1234" s="7">
        <v>59.130434782608695</v>
      </c>
      <c r="E1234" s="7">
        <v>460</v>
      </c>
      <c r="F1234" s="7">
        <v>272</v>
      </c>
    </row>
    <row r="1235" spans="1:6" x14ac:dyDescent="0.25">
      <c r="A1235" s="6" t="s">
        <v>876</v>
      </c>
      <c r="B1235" s="6" t="s">
        <v>917</v>
      </c>
      <c r="C1235" s="6" t="s">
        <v>940</v>
      </c>
      <c r="D1235" s="7">
        <v>67.632850241545896</v>
      </c>
      <c r="E1235" s="7">
        <v>207</v>
      </c>
      <c r="F1235" s="7">
        <v>140</v>
      </c>
    </row>
    <row r="1236" spans="1:6" x14ac:dyDescent="0.25">
      <c r="A1236" s="6" t="s">
        <v>876</v>
      </c>
      <c r="B1236" s="6" t="s">
        <v>917</v>
      </c>
      <c r="C1236" s="6" t="s">
        <v>941</v>
      </c>
      <c r="D1236" s="7">
        <v>96.385542168674704</v>
      </c>
      <c r="E1236" s="7">
        <v>83</v>
      </c>
      <c r="F1236" s="7">
        <v>80</v>
      </c>
    </row>
    <row r="1237" spans="1:6" x14ac:dyDescent="0.25">
      <c r="A1237" s="6" t="s">
        <v>876</v>
      </c>
      <c r="B1237" s="6" t="s">
        <v>917</v>
      </c>
      <c r="C1237" s="6" t="s">
        <v>881</v>
      </c>
      <c r="D1237" s="7">
        <v>91.891891891891902</v>
      </c>
      <c r="E1237" s="7">
        <v>148</v>
      </c>
      <c r="F1237" s="7">
        <v>136</v>
      </c>
    </row>
    <row r="1238" spans="1:6" x14ac:dyDescent="0.25">
      <c r="A1238" s="6" t="s">
        <v>876</v>
      </c>
      <c r="B1238" s="6" t="s">
        <v>917</v>
      </c>
      <c r="C1238" s="6" t="s">
        <v>886</v>
      </c>
      <c r="D1238" s="7">
        <v>53.812636165577345</v>
      </c>
      <c r="E1238" s="7">
        <v>459</v>
      </c>
      <c r="F1238" s="7">
        <v>247</v>
      </c>
    </row>
    <row r="1239" spans="1:6" x14ac:dyDescent="0.25">
      <c r="A1239" s="6" t="s">
        <v>876</v>
      </c>
      <c r="B1239" s="6" t="s">
        <v>917</v>
      </c>
      <c r="C1239" s="6" t="s">
        <v>880</v>
      </c>
      <c r="D1239" s="7">
        <v>73.069105691056919</v>
      </c>
      <c r="E1239" s="7">
        <v>984</v>
      </c>
      <c r="F1239" s="7">
        <v>719</v>
      </c>
    </row>
    <row r="1240" spans="1:6" x14ac:dyDescent="0.25">
      <c r="A1240" s="6" t="s">
        <v>876</v>
      </c>
      <c r="B1240" s="6" t="s">
        <v>917</v>
      </c>
      <c r="C1240" s="6" t="s">
        <v>942</v>
      </c>
      <c r="D1240" s="7">
        <v>45.539906103286384</v>
      </c>
      <c r="E1240" s="7">
        <v>639</v>
      </c>
      <c r="F1240" s="7">
        <v>291</v>
      </c>
    </row>
    <row r="1241" spans="1:6" x14ac:dyDescent="0.25">
      <c r="A1241" s="6" t="s">
        <v>876</v>
      </c>
      <c r="B1241" s="6" t="s">
        <v>917</v>
      </c>
      <c r="C1241" s="6" t="s">
        <v>943</v>
      </c>
      <c r="D1241" s="7">
        <v>67.990074441687341</v>
      </c>
      <c r="E1241" s="7">
        <v>403</v>
      </c>
      <c r="F1241" s="7">
        <v>274</v>
      </c>
    </row>
    <row r="1242" spans="1:6" x14ac:dyDescent="0.25">
      <c r="A1242" s="6" t="s">
        <v>876</v>
      </c>
      <c r="B1242" s="6" t="s">
        <v>917</v>
      </c>
      <c r="C1242" s="6" t="s">
        <v>944</v>
      </c>
      <c r="D1242" s="7">
        <v>44.851657940663173</v>
      </c>
      <c r="E1242" s="7">
        <v>573</v>
      </c>
      <c r="F1242" s="7">
        <v>257</v>
      </c>
    </row>
    <row r="1243" spans="1:6" x14ac:dyDescent="0.25">
      <c r="A1243" s="6" t="s">
        <v>876</v>
      </c>
      <c r="B1243" s="6" t="s">
        <v>917</v>
      </c>
      <c r="C1243" s="6" t="s">
        <v>945</v>
      </c>
      <c r="D1243" s="7">
        <v>96.84210526315789</v>
      </c>
      <c r="E1243" s="7">
        <v>190</v>
      </c>
      <c r="F1243" s="7">
        <v>184</v>
      </c>
    </row>
    <row r="1244" spans="1:6" x14ac:dyDescent="0.25">
      <c r="A1244" s="6" t="s">
        <v>876</v>
      </c>
      <c r="B1244" s="6" t="s">
        <v>917</v>
      </c>
      <c r="C1244" s="6" t="s">
        <v>946</v>
      </c>
      <c r="D1244" s="7">
        <v>67.012448132780079</v>
      </c>
      <c r="E1244" s="7">
        <v>482</v>
      </c>
      <c r="F1244" s="7">
        <v>323</v>
      </c>
    </row>
    <row r="1245" spans="1:6" x14ac:dyDescent="0.25">
      <c r="A1245" s="6" t="s">
        <v>876</v>
      </c>
      <c r="B1245" s="6" t="s">
        <v>917</v>
      </c>
      <c r="C1245" s="6" t="s">
        <v>947</v>
      </c>
      <c r="D1245" s="7">
        <v>64.072494669509595</v>
      </c>
      <c r="E1245" s="7">
        <v>938</v>
      </c>
      <c r="F1245" s="7">
        <v>601</v>
      </c>
    </row>
    <row r="1246" spans="1:6" x14ac:dyDescent="0.25">
      <c r="A1246" s="6" t="s">
        <v>876</v>
      </c>
      <c r="B1246" s="6" t="s">
        <v>917</v>
      </c>
      <c r="C1246" s="6" t="s">
        <v>948</v>
      </c>
      <c r="D1246" s="7">
        <v>85.355648535564853</v>
      </c>
      <c r="E1246" s="7">
        <v>239</v>
      </c>
      <c r="F1246" s="7">
        <v>204</v>
      </c>
    </row>
    <row r="1247" spans="1:6" x14ac:dyDescent="0.25">
      <c r="A1247" s="6" t="s">
        <v>876</v>
      </c>
      <c r="B1247" s="6" t="s">
        <v>917</v>
      </c>
      <c r="C1247" s="6" t="s">
        <v>949</v>
      </c>
      <c r="D1247" s="7">
        <v>53.968253968253968</v>
      </c>
      <c r="E1247" s="7">
        <v>630</v>
      </c>
      <c r="F1247" s="7">
        <v>340</v>
      </c>
    </row>
    <row r="1248" spans="1:6" x14ac:dyDescent="0.25">
      <c r="A1248" s="6" t="s">
        <v>876</v>
      </c>
      <c r="B1248" s="6" t="s">
        <v>917</v>
      </c>
      <c r="C1248" s="6" t="s">
        <v>950</v>
      </c>
      <c r="D1248" s="7">
        <v>7.4638233054074634</v>
      </c>
      <c r="E1248" s="7">
        <v>1313</v>
      </c>
      <c r="F1248" s="7">
        <v>98</v>
      </c>
    </row>
    <row r="1249" spans="1:6" x14ac:dyDescent="0.25">
      <c r="A1249" s="6" t="s">
        <v>876</v>
      </c>
      <c r="B1249" s="6" t="s">
        <v>917</v>
      </c>
      <c r="C1249" s="6" t="s">
        <v>308</v>
      </c>
      <c r="D1249" s="7">
        <v>28.235294117647058</v>
      </c>
      <c r="E1249" s="7">
        <v>595</v>
      </c>
      <c r="F1249" s="7">
        <v>168</v>
      </c>
    </row>
    <row r="1250" spans="1:6" x14ac:dyDescent="0.25">
      <c r="A1250" s="6" t="s">
        <v>876</v>
      </c>
      <c r="B1250" s="6" t="s">
        <v>917</v>
      </c>
      <c r="C1250" s="6" t="s">
        <v>951</v>
      </c>
      <c r="D1250" s="7">
        <v>63.256784968684762</v>
      </c>
      <c r="E1250" s="7">
        <v>479</v>
      </c>
      <c r="F1250" s="7">
        <v>303</v>
      </c>
    </row>
    <row r="1251" spans="1:6" x14ac:dyDescent="0.25">
      <c r="A1251" s="6" t="s">
        <v>876</v>
      </c>
      <c r="B1251" s="6" t="s">
        <v>917</v>
      </c>
      <c r="C1251" s="6" t="s">
        <v>952</v>
      </c>
      <c r="D1251" s="7">
        <v>0</v>
      </c>
      <c r="E1251" s="7">
        <v>356</v>
      </c>
      <c r="F1251" s="7">
        <v>0</v>
      </c>
    </row>
    <row r="1252" spans="1:6" x14ac:dyDescent="0.25">
      <c r="A1252" s="6" t="s">
        <v>876</v>
      </c>
      <c r="B1252" s="6" t="s">
        <v>917</v>
      </c>
      <c r="C1252" s="6" t="s">
        <v>953</v>
      </c>
      <c r="D1252" s="7">
        <v>2.2481265611990007</v>
      </c>
      <c r="E1252" s="7">
        <v>1201</v>
      </c>
      <c r="F1252" s="7">
        <v>27</v>
      </c>
    </row>
    <row r="1253" spans="1:6" x14ac:dyDescent="0.25">
      <c r="A1253" s="6" t="s">
        <v>876</v>
      </c>
      <c r="B1253" s="6" t="s">
        <v>917</v>
      </c>
      <c r="C1253" s="6" t="s">
        <v>954</v>
      </c>
      <c r="D1253" s="7">
        <v>0</v>
      </c>
      <c r="E1253" s="7">
        <v>495</v>
      </c>
      <c r="F1253" s="7">
        <v>0</v>
      </c>
    </row>
    <row r="1254" spans="1:6" x14ac:dyDescent="0.25">
      <c r="A1254" s="6" t="s">
        <v>876</v>
      </c>
      <c r="B1254" s="6" t="s">
        <v>955</v>
      </c>
      <c r="C1254" s="6" t="s">
        <v>956</v>
      </c>
      <c r="D1254" s="7">
        <v>82.58217553371739</v>
      </c>
      <c r="E1254" s="7">
        <v>2951</v>
      </c>
      <c r="F1254" s="7">
        <v>2437</v>
      </c>
    </row>
    <row r="1255" spans="1:6" x14ac:dyDescent="0.25">
      <c r="A1255" s="6" t="s">
        <v>876</v>
      </c>
      <c r="B1255" s="6" t="s">
        <v>955</v>
      </c>
      <c r="C1255" s="6" t="s">
        <v>957</v>
      </c>
      <c r="D1255" s="7">
        <v>73.548650858544562</v>
      </c>
      <c r="E1255" s="7">
        <v>2446</v>
      </c>
      <c r="F1255" s="7">
        <v>1799</v>
      </c>
    </row>
    <row r="1256" spans="1:6" x14ac:dyDescent="0.25">
      <c r="A1256" s="6" t="s">
        <v>876</v>
      </c>
      <c r="B1256" s="6" t="s">
        <v>955</v>
      </c>
      <c r="C1256" s="6" t="s">
        <v>958</v>
      </c>
      <c r="D1256" s="7">
        <v>86.704545454545453</v>
      </c>
      <c r="E1256" s="7">
        <v>1760</v>
      </c>
      <c r="F1256" s="7">
        <v>1526</v>
      </c>
    </row>
    <row r="1257" spans="1:6" x14ac:dyDescent="0.25">
      <c r="A1257" s="6" t="s">
        <v>876</v>
      </c>
      <c r="B1257" s="6" t="s">
        <v>955</v>
      </c>
      <c r="C1257" s="6" t="s">
        <v>959</v>
      </c>
      <c r="D1257" s="7">
        <v>51.351351351351347</v>
      </c>
      <c r="E1257" s="7">
        <v>1295</v>
      </c>
      <c r="F1257" s="7">
        <v>665</v>
      </c>
    </row>
    <row r="1258" spans="1:6" x14ac:dyDescent="0.25">
      <c r="A1258" s="6" t="s">
        <v>876</v>
      </c>
      <c r="B1258" s="6" t="s">
        <v>955</v>
      </c>
      <c r="C1258" s="6" t="s">
        <v>960</v>
      </c>
      <c r="D1258" s="7">
        <v>47.948164146868251</v>
      </c>
      <c r="E1258" s="7">
        <v>463</v>
      </c>
      <c r="F1258" s="7">
        <v>222</v>
      </c>
    </row>
    <row r="1259" spans="1:6" x14ac:dyDescent="0.25">
      <c r="A1259" s="6" t="s">
        <v>876</v>
      </c>
      <c r="B1259" s="6" t="s">
        <v>955</v>
      </c>
      <c r="C1259" s="6" t="s">
        <v>961</v>
      </c>
      <c r="D1259" s="7">
        <v>69.353916523727847</v>
      </c>
      <c r="E1259" s="7">
        <v>1749</v>
      </c>
      <c r="F1259" s="7">
        <v>1213</v>
      </c>
    </row>
    <row r="1260" spans="1:6" x14ac:dyDescent="0.25">
      <c r="A1260" s="6" t="s">
        <v>876</v>
      </c>
      <c r="B1260" s="6" t="s">
        <v>955</v>
      </c>
      <c r="C1260" s="6" t="s">
        <v>962</v>
      </c>
      <c r="D1260" s="7">
        <v>40.506329113924053</v>
      </c>
      <c r="E1260" s="7">
        <v>790</v>
      </c>
      <c r="F1260" s="7">
        <v>320</v>
      </c>
    </row>
    <row r="1261" spans="1:6" x14ac:dyDescent="0.25">
      <c r="A1261" s="6" t="s">
        <v>876</v>
      </c>
      <c r="B1261" s="6" t="s">
        <v>955</v>
      </c>
      <c r="C1261" s="6" t="s">
        <v>963</v>
      </c>
      <c r="D1261" s="7">
        <v>55.92556317335945</v>
      </c>
      <c r="E1261" s="7">
        <v>2042</v>
      </c>
      <c r="F1261" s="7">
        <v>1142</v>
      </c>
    </row>
    <row r="1262" spans="1:6" x14ac:dyDescent="0.25">
      <c r="A1262" s="6" t="s">
        <v>876</v>
      </c>
      <c r="B1262" s="6" t="s">
        <v>955</v>
      </c>
      <c r="C1262" s="6" t="s">
        <v>964</v>
      </c>
      <c r="D1262" s="7">
        <v>68.913649025069631</v>
      </c>
      <c r="E1262" s="7">
        <v>1795</v>
      </c>
      <c r="F1262" s="7">
        <v>1237</v>
      </c>
    </row>
    <row r="1263" spans="1:6" x14ac:dyDescent="0.25">
      <c r="A1263" s="6" t="s">
        <v>876</v>
      </c>
      <c r="B1263" s="6" t="s">
        <v>955</v>
      </c>
      <c r="C1263" s="6" t="s">
        <v>965</v>
      </c>
      <c r="D1263" s="7">
        <v>86.979763268423056</v>
      </c>
      <c r="E1263" s="7">
        <v>2619</v>
      </c>
      <c r="F1263" s="7">
        <v>2278</v>
      </c>
    </row>
    <row r="1264" spans="1:6" x14ac:dyDescent="0.25">
      <c r="A1264" s="6" t="s">
        <v>876</v>
      </c>
      <c r="B1264" s="6" t="s">
        <v>955</v>
      </c>
      <c r="C1264" s="6" t="s">
        <v>966</v>
      </c>
      <c r="D1264" s="7">
        <v>83.626271970397781</v>
      </c>
      <c r="E1264" s="7">
        <v>1081</v>
      </c>
      <c r="F1264" s="7">
        <v>904</v>
      </c>
    </row>
    <row r="1265" spans="1:6" x14ac:dyDescent="0.25">
      <c r="A1265" s="6" t="s">
        <v>876</v>
      </c>
      <c r="B1265" s="6" t="s">
        <v>955</v>
      </c>
      <c r="C1265" s="6" t="s">
        <v>967</v>
      </c>
      <c r="D1265" s="7">
        <v>84.572342126298963</v>
      </c>
      <c r="E1265" s="7">
        <v>1251</v>
      </c>
      <c r="F1265" s="7">
        <v>1058</v>
      </c>
    </row>
    <row r="1266" spans="1:6" x14ac:dyDescent="0.25">
      <c r="A1266" s="6" t="s">
        <v>876</v>
      </c>
      <c r="B1266" s="6" t="s">
        <v>955</v>
      </c>
      <c r="C1266" s="6" t="s">
        <v>968</v>
      </c>
      <c r="D1266" s="7">
        <v>51.230228471001759</v>
      </c>
      <c r="E1266" s="7">
        <v>1138</v>
      </c>
      <c r="F1266" s="7">
        <v>583</v>
      </c>
    </row>
    <row r="1267" spans="1:6" x14ac:dyDescent="0.25">
      <c r="A1267" s="6" t="s">
        <v>876</v>
      </c>
      <c r="B1267" s="6" t="s">
        <v>955</v>
      </c>
      <c r="C1267" s="6" t="s">
        <v>969</v>
      </c>
      <c r="D1267" s="7">
        <v>55.305867665418226</v>
      </c>
      <c r="E1267" s="7">
        <v>801</v>
      </c>
      <c r="F1267" s="7">
        <v>443</v>
      </c>
    </row>
    <row r="1268" spans="1:6" x14ac:dyDescent="0.25">
      <c r="A1268" s="6" t="s">
        <v>876</v>
      </c>
      <c r="B1268" s="6" t="s">
        <v>955</v>
      </c>
      <c r="C1268" s="6" t="s">
        <v>970</v>
      </c>
      <c r="D1268" s="7">
        <v>6.592386258124419</v>
      </c>
      <c r="E1268" s="7">
        <v>1077</v>
      </c>
      <c r="F1268" s="7">
        <v>71</v>
      </c>
    </row>
    <row r="1269" spans="1:6" x14ac:dyDescent="0.25">
      <c r="A1269" s="6" t="s">
        <v>876</v>
      </c>
      <c r="B1269" s="6" t="s">
        <v>971</v>
      </c>
      <c r="C1269" s="6" t="s">
        <v>972</v>
      </c>
      <c r="D1269" s="7">
        <v>78.496503496503493</v>
      </c>
      <c r="E1269" s="7">
        <v>572</v>
      </c>
      <c r="F1269" s="7">
        <v>449</v>
      </c>
    </row>
    <row r="1270" spans="1:6" x14ac:dyDescent="0.25">
      <c r="A1270" s="6" t="s">
        <v>876</v>
      </c>
      <c r="B1270" s="6" t="s">
        <v>971</v>
      </c>
      <c r="C1270" s="6" t="s">
        <v>973</v>
      </c>
      <c r="D1270" s="7">
        <v>76.483889202939508</v>
      </c>
      <c r="E1270" s="7">
        <v>1769</v>
      </c>
      <c r="F1270" s="7">
        <v>1353</v>
      </c>
    </row>
    <row r="1271" spans="1:6" x14ac:dyDescent="0.25">
      <c r="A1271" s="6" t="s">
        <v>876</v>
      </c>
      <c r="B1271" s="6" t="s">
        <v>971</v>
      </c>
      <c r="C1271" s="6" t="s">
        <v>974</v>
      </c>
      <c r="D1271" s="7">
        <v>73.727272727272734</v>
      </c>
      <c r="E1271" s="7">
        <v>1100</v>
      </c>
      <c r="F1271" s="7">
        <v>811</v>
      </c>
    </row>
    <row r="1272" spans="1:6" x14ac:dyDescent="0.25">
      <c r="A1272" s="6" t="s">
        <v>876</v>
      </c>
      <c r="B1272" s="6" t="s">
        <v>971</v>
      </c>
      <c r="C1272" s="6" t="s">
        <v>975</v>
      </c>
      <c r="D1272" s="7">
        <v>79.227053140096615</v>
      </c>
      <c r="E1272" s="7">
        <v>621</v>
      </c>
      <c r="F1272" s="7">
        <v>492</v>
      </c>
    </row>
    <row r="1273" spans="1:6" x14ac:dyDescent="0.25">
      <c r="A1273" s="6" t="s">
        <v>876</v>
      </c>
      <c r="B1273" s="6" t="s">
        <v>971</v>
      </c>
      <c r="C1273" s="6" t="s">
        <v>976</v>
      </c>
      <c r="D1273" s="7">
        <v>81.133603238866385</v>
      </c>
      <c r="E1273" s="7">
        <v>1235</v>
      </c>
      <c r="F1273" s="7">
        <v>1002</v>
      </c>
    </row>
    <row r="1274" spans="1:6" x14ac:dyDescent="0.25">
      <c r="A1274" s="6" t="s">
        <v>876</v>
      </c>
      <c r="B1274" s="6" t="s">
        <v>971</v>
      </c>
      <c r="C1274" s="6" t="s">
        <v>977</v>
      </c>
      <c r="D1274" s="7">
        <v>75.934426229508205</v>
      </c>
      <c r="E1274" s="7">
        <v>1525</v>
      </c>
      <c r="F1274" s="7">
        <v>1158</v>
      </c>
    </row>
    <row r="1275" spans="1:6" x14ac:dyDescent="0.25">
      <c r="A1275" s="6" t="s">
        <v>876</v>
      </c>
      <c r="B1275" s="6" t="s">
        <v>971</v>
      </c>
      <c r="C1275" s="6" t="s">
        <v>978</v>
      </c>
      <c r="D1275" s="7">
        <v>68.181818181818173</v>
      </c>
      <c r="E1275" s="7">
        <v>462</v>
      </c>
      <c r="F1275" s="7">
        <v>315</v>
      </c>
    </row>
    <row r="1276" spans="1:6" x14ac:dyDescent="0.25">
      <c r="A1276" s="6" t="s">
        <v>876</v>
      </c>
      <c r="B1276" s="6" t="s">
        <v>971</v>
      </c>
      <c r="C1276" s="6" t="s">
        <v>979</v>
      </c>
      <c r="D1276" s="7">
        <v>80.719557195571952</v>
      </c>
      <c r="E1276" s="7">
        <v>1084</v>
      </c>
      <c r="F1276" s="7">
        <v>875</v>
      </c>
    </row>
    <row r="1277" spans="1:6" x14ac:dyDescent="0.25">
      <c r="A1277" s="6" t="s">
        <v>876</v>
      </c>
      <c r="B1277" s="6" t="s">
        <v>971</v>
      </c>
      <c r="C1277" s="6" t="s">
        <v>980</v>
      </c>
      <c r="D1277" s="7">
        <v>66.343825665859569</v>
      </c>
      <c r="E1277" s="7">
        <v>826</v>
      </c>
      <c r="F1277" s="7">
        <v>548</v>
      </c>
    </row>
    <row r="1278" spans="1:6" x14ac:dyDescent="0.25">
      <c r="A1278" s="6" t="s">
        <v>876</v>
      </c>
      <c r="B1278" s="6" t="s">
        <v>971</v>
      </c>
      <c r="C1278" s="6" t="s">
        <v>981</v>
      </c>
      <c r="D1278" s="7">
        <v>44.868735083532215</v>
      </c>
      <c r="E1278" s="7">
        <v>838</v>
      </c>
      <c r="F1278" s="7">
        <v>376</v>
      </c>
    </row>
    <row r="1279" spans="1:6" x14ac:dyDescent="0.25">
      <c r="A1279" s="6" t="s">
        <v>876</v>
      </c>
      <c r="B1279" s="6" t="s">
        <v>971</v>
      </c>
      <c r="C1279" s="6" t="s">
        <v>982</v>
      </c>
      <c r="D1279" s="7">
        <v>67.800000000000011</v>
      </c>
      <c r="E1279" s="7">
        <v>1500</v>
      </c>
      <c r="F1279" s="7">
        <v>1017</v>
      </c>
    </row>
    <row r="1280" spans="1:6" x14ac:dyDescent="0.25">
      <c r="A1280" s="6" t="s">
        <v>876</v>
      </c>
      <c r="B1280" s="6" t="s">
        <v>971</v>
      </c>
      <c r="C1280" s="6" t="s">
        <v>983</v>
      </c>
      <c r="D1280" s="7">
        <v>82.988871224165337</v>
      </c>
      <c r="E1280" s="7">
        <v>629</v>
      </c>
      <c r="F1280" s="7">
        <v>522</v>
      </c>
    </row>
    <row r="1281" spans="1:6" x14ac:dyDescent="0.25">
      <c r="A1281" s="6" t="s">
        <v>876</v>
      </c>
      <c r="B1281" s="6" t="s">
        <v>971</v>
      </c>
      <c r="C1281" s="6" t="s">
        <v>984</v>
      </c>
      <c r="D1281" s="7">
        <v>80.595813204508858</v>
      </c>
      <c r="E1281" s="7">
        <v>1242</v>
      </c>
      <c r="F1281" s="7">
        <v>1001</v>
      </c>
    </row>
    <row r="1282" spans="1:6" x14ac:dyDescent="0.25">
      <c r="A1282" s="6" t="s">
        <v>876</v>
      </c>
      <c r="B1282" s="6" t="s">
        <v>971</v>
      </c>
      <c r="C1282" s="6" t="s">
        <v>985</v>
      </c>
      <c r="D1282" s="7">
        <v>52.597402597402599</v>
      </c>
      <c r="E1282" s="7">
        <v>770</v>
      </c>
      <c r="F1282" s="7">
        <v>405</v>
      </c>
    </row>
    <row r="1283" spans="1:6" x14ac:dyDescent="0.25">
      <c r="A1283" s="6" t="s">
        <v>876</v>
      </c>
      <c r="B1283" s="6" t="s">
        <v>971</v>
      </c>
      <c r="C1283" s="6" t="s">
        <v>383</v>
      </c>
      <c r="D1283" s="7">
        <v>67.651632970451018</v>
      </c>
      <c r="E1283" s="7">
        <v>643</v>
      </c>
      <c r="F1283" s="7">
        <v>435</v>
      </c>
    </row>
    <row r="1284" spans="1:6" x14ac:dyDescent="0.25">
      <c r="A1284" s="6" t="s">
        <v>876</v>
      </c>
      <c r="B1284" s="6" t="s">
        <v>971</v>
      </c>
      <c r="C1284" s="6" t="s">
        <v>986</v>
      </c>
      <c r="D1284" s="7">
        <v>66.756032171581765</v>
      </c>
      <c r="E1284" s="7">
        <v>373</v>
      </c>
      <c r="F1284" s="7">
        <v>249</v>
      </c>
    </row>
    <row r="1285" spans="1:6" x14ac:dyDescent="0.25">
      <c r="A1285" s="6" t="s">
        <v>876</v>
      </c>
      <c r="B1285" s="6" t="s">
        <v>971</v>
      </c>
      <c r="C1285" s="6" t="s">
        <v>987</v>
      </c>
      <c r="D1285" s="7">
        <v>77.899159663865547</v>
      </c>
      <c r="E1285" s="7">
        <v>1190</v>
      </c>
      <c r="F1285" s="7">
        <v>927</v>
      </c>
    </row>
    <row r="1286" spans="1:6" x14ac:dyDescent="0.25">
      <c r="A1286" s="6" t="s">
        <v>876</v>
      </c>
      <c r="B1286" s="6" t="s">
        <v>971</v>
      </c>
      <c r="C1286" s="6" t="s">
        <v>988</v>
      </c>
      <c r="D1286" s="7">
        <v>87.962962962962962</v>
      </c>
      <c r="E1286" s="7">
        <v>108</v>
      </c>
      <c r="F1286" s="7">
        <v>95</v>
      </c>
    </row>
    <row r="1287" spans="1:6" x14ac:dyDescent="0.25">
      <c r="A1287" s="6" t="s">
        <v>876</v>
      </c>
      <c r="B1287" s="6" t="s">
        <v>971</v>
      </c>
      <c r="C1287" s="6" t="s">
        <v>989</v>
      </c>
      <c r="D1287" s="7">
        <v>79.729729729729726</v>
      </c>
      <c r="E1287" s="7">
        <v>74</v>
      </c>
      <c r="F1287" s="7">
        <v>59</v>
      </c>
    </row>
    <row r="1288" spans="1:6" x14ac:dyDescent="0.25">
      <c r="A1288" s="6" t="s">
        <v>876</v>
      </c>
      <c r="B1288" s="6" t="s">
        <v>971</v>
      </c>
      <c r="C1288" s="6" t="s">
        <v>990</v>
      </c>
      <c r="D1288" s="7">
        <v>70.569620253164558</v>
      </c>
      <c r="E1288" s="7">
        <v>1896</v>
      </c>
      <c r="F1288" s="7">
        <v>1338</v>
      </c>
    </row>
    <row r="1289" spans="1:6" x14ac:dyDescent="0.25">
      <c r="A1289" s="6" t="s">
        <v>876</v>
      </c>
      <c r="B1289" s="6" t="s">
        <v>971</v>
      </c>
      <c r="C1289" s="6" t="s">
        <v>991</v>
      </c>
      <c r="D1289" s="7">
        <v>67.290419161676652</v>
      </c>
      <c r="E1289" s="7">
        <v>1336</v>
      </c>
      <c r="F1289" s="7">
        <v>899</v>
      </c>
    </row>
    <row r="1290" spans="1:6" x14ac:dyDescent="0.25">
      <c r="A1290" s="6" t="s">
        <v>876</v>
      </c>
      <c r="B1290" s="6" t="s">
        <v>971</v>
      </c>
      <c r="C1290" s="6" t="s">
        <v>992</v>
      </c>
      <c r="D1290" s="7">
        <v>63.483146067415731</v>
      </c>
      <c r="E1290" s="7">
        <v>178</v>
      </c>
      <c r="F1290" s="7">
        <v>113</v>
      </c>
    </row>
    <row r="1291" spans="1:6" x14ac:dyDescent="0.25">
      <c r="A1291" s="6" t="s">
        <v>876</v>
      </c>
      <c r="B1291" s="6" t="s">
        <v>971</v>
      </c>
      <c r="C1291" s="6" t="s">
        <v>993</v>
      </c>
      <c r="D1291" s="7">
        <v>43.554006968641112</v>
      </c>
      <c r="E1291" s="7">
        <v>287</v>
      </c>
      <c r="F1291" s="7">
        <v>125</v>
      </c>
    </row>
    <row r="1292" spans="1:6" x14ac:dyDescent="0.25">
      <c r="A1292" s="6" t="s">
        <v>876</v>
      </c>
      <c r="B1292" s="6" t="s">
        <v>971</v>
      </c>
      <c r="C1292" s="6" t="s">
        <v>994</v>
      </c>
      <c r="D1292" s="7">
        <v>88.198757763975152</v>
      </c>
      <c r="E1292" s="7">
        <v>161</v>
      </c>
      <c r="F1292" s="7">
        <v>142</v>
      </c>
    </row>
    <row r="1293" spans="1:6" x14ac:dyDescent="0.25">
      <c r="A1293" s="6" t="s">
        <v>876</v>
      </c>
      <c r="B1293" s="6" t="s">
        <v>971</v>
      </c>
      <c r="C1293" s="6" t="s">
        <v>995</v>
      </c>
      <c r="D1293" s="7">
        <v>73.369565217391312</v>
      </c>
      <c r="E1293" s="7">
        <v>368</v>
      </c>
      <c r="F1293" s="7">
        <v>270</v>
      </c>
    </row>
    <row r="1294" spans="1:6" x14ac:dyDescent="0.25">
      <c r="A1294" s="6" t="s">
        <v>876</v>
      </c>
      <c r="B1294" s="6" t="s">
        <v>971</v>
      </c>
      <c r="C1294" s="6" t="s">
        <v>996</v>
      </c>
      <c r="D1294" s="7">
        <v>81.501547987616092</v>
      </c>
      <c r="E1294" s="7">
        <v>1292</v>
      </c>
      <c r="F1294" s="7">
        <v>1053</v>
      </c>
    </row>
    <row r="1295" spans="1:6" x14ac:dyDescent="0.25">
      <c r="A1295" s="6" t="s">
        <v>876</v>
      </c>
      <c r="B1295" s="6" t="s">
        <v>971</v>
      </c>
      <c r="C1295" s="6" t="s">
        <v>997</v>
      </c>
      <c r="D1295" s="7">
        <v>72.852512155591569</v>
      </c>
      <c r="E1295" s="7">
        <v>1234</v>
      </c>
      <c r="F1295" s="7">
        <v>899</v>
      </c>
    </row>
    <row r="1296" spans="1:6" x14ac:dyDescent="0.25">
      <c r="A1296" s="6" t="s">
        <v>876</v>
      </c>
      <c r="B1296" s="6" t="s">
        <v>971</v>
      </c>
      <c r="C1296" s="6" t="s">
        <v>998</v>
      </c>
      <c r="D1296" s="7">
        <v>65.403624382207582</v>
      </c>
      <c r="E1296" s="7">
        <v>607</v>
      </c>
      <c r="F1296" s="7">
        <v>397</v>
      </c>
    </row>
    <row r="1297" spans="1:6" x14ac:dyDescent="0.25">
      <c r="A1297" s="6" t="s">
        <v>876</v>
      </c>
      <c r="B1297" s="6" t="s">
        <v>971</v>
      </c>
      <c r="C1297" s="6" t="s">
        <v>999</v>
      </c>
      <c r="D1297" s="7">
        <v>77.333333333333329</v>
      </c>
      <c r="E1297" s="7">
        <v>150</v>
      </c>
      <c r="F1297" s="7">
        <v>116</v>
      </c>
    </row>
    <row r="1298" spans="1:6" x14ac:dyDescent="0.25">
      <c r="A1298" s="6" t="s">
        <v>876</v>
      </c>
      <c r="B1298" s="6" t="s">
        <v>971</v>
      </c>
      <c r="C1298" s="6" t="s">
        <v>120</v>
      </c>
      <c r="D1298" s="7">
        <v>71.24463519313305</v>
      </c>
      <c r="E1298" s="7">
        <v>233</v>
      </c>
      <c r="F1298" s="7">
        <v>166</v>
      </c>
    </row>
    <row r="1299" spans="1:6" x14ac:dyDescent="0.25">
      <c r="A1299" s="6" t="s">
        <v>876</v>
      </c>
      <c r="B1299" s="6" t="s">
        <v>971</v>
      </c>
      <c r="C1299" s="6" t="s">
        <v>1000</v>
      </c>
      <c r="D1299" s="7">
        <v>49.147727272727273</v>
      </c>
      <c r="E1299" s="7">
        <v>352</v>
      </c>
      <c r="F1299" s="7">
        <v>173</v>
      </c>
    </row>
    <row r="1300" spans="1:6" x14ac:dyDescent="0.25">
      <c r="A1300" s="6" t="s">
        <v>876</v>
      </c>
      <c r="B1300" s="6" t="s">
        <v>1001</v>
      </c>
      <c r="C1300" s="6" t="s">
        <v>1002</v>
      </c>
      <c r="D1300" s="7">
        <v>74.980015987210237</v>
      </c>
      <c r="E1300" s="7">
        <v>1251</v>
      </c>
      <c r="F1300" s="7">
        <v>938</v>
      </c>
    </row>
    <row r="1301" spans="1:6" x14ac:dyDescent="0.25">
      <c r="A1301" s="6" t="s">
        <v>876</v>
      </c>
      <c r="B1301" s="6" t="s">
        <v>1001</v>
      </c>
      <c r="C1301" s="6" t="s">
        <v>1003</v>
      </c>
      <c r="D1301" s="7">
        <v>67.582760774515933</v>
      </c>
      <c r="E1301" s="7">
        <v>1601</v>
      </c>
      <c r="F1301" s="7">
        <v>1082</v>
      </c>
    </row>
    <row r="1302" spans="1:6" x14ac:dyDescent="0.25">
      <c r="A1302" s="6" t="s">
        <v>876</v>
      </c>
      <c r="B1302" s="6" t="s">
        <v>1001</v>
      </c>
      <c r="C1302" s="6" t="s">
        <v>1004</v>
      </c>
      <c r="D1302" s="7">
        <v>80.655475619504401</v>
      </c>
      <c r="E1302" s="7">
        <v>1251</v>
      </c>
      <c r="F1302" s="7">
        <v>1009</v>
      </c>
    </row>
    <row r="1303" spans="1:6" x14ac:dyDescent="0.25">
      <c r="A1303" s="6" t="s">
        <v>876</v>
      </c>
      <c r="B1303" s="6" t="s">
        <v>1001</v>
      </c>
      <c r="C1303" s="6" t="s">
        <v>1005</v>
      </c>
      <c r="D1303" s="7">
        <v>78.566775244299663</v>
      </c>
      <c r="E1303" s="7">
        <v>1535</v>
      </c>
      <c r="F1303" s="7">
        <v>1206</v>
      </c>
    </row>
    <row r="1304" spans="1:6" x14ac:dyDescent="0.25">
      <c r="A1304" s="6" t="s">
        <v>876</v>
      </c>
      <c r="B1304" s="6" t="s">
        <v>1001</v>
      </c>
      <c r="C1304" s="6" t="s">
        <v>1006</v>
      </c>
      <c r="D1304" s="7">
        <v>86.008583690987123</v>
      </c>
      <c r="E1304" s="7">
        <v>1165</v>
      </c>
      <c r="F1304" s="7">
        <v>1002</v>
      </c>
    </row>
    <row r="1305" spans="1:6" x14ac:dyDescent="0.25">
      <c r="A1305" s="6" t="s">
        <v>876</v>
      </c>
      <c r="B1305" s="6" t="s">
        <v>1001</v>
      </c>
      <c r="C1305" s="6" t="s">
        <v>1007</v>
      </c>
      <c r="D1305" s="7">
        <v>78.49056603773586</v>
      </c>
      <c r="E1305" s="7">
        <v>1060</v>
      </c>
      <c r="F1305" s="7">
        <v>832</v>
      </c>
    </row>
    <row r="1306" spans="1:6" x14ac:dyDescent="0.25">
      <c r="A1306" s="6" t="s">
        <v>876</v>
      </c>
      <c r="B1306" s="6" t="s">
        <v>1001</v>
      </c>
      <c r="C1306" s="6" t="s">
        <v>1008</v>
      </c>
      <c r="D1306" s="7">
        <v>48.944591029023748</v>
      </c>
      <c r="E1306" s="7">
        <v>758</v>
      </c>
      <c r="F1306" s="7">
        <v>371</v>
      </c>
    </row>
    <row r="1307" spans="1:6" x14ac:dyDescent="0.25">
      <c r="A1307" s="6" t="s">
        <v>876</v>
      </c>
      <c r="B1307" s="6" t="s">
        <v>1001</v>
      </c>
      <c r="C1307" s="6" t="s">
        <v>1009</v>
      </c>
      <c r="D1307" s="7">
        <v>45.273631840796021</v>
      </c>
      <c r="E1307" s="7">
        <v>804</v>
      </c>
      <c r="F1307" s="7">
        <v>364</v>
      </c>
    </row>
    <row r="1308" spans="1:6" x14ac:dyDescent="0.25">
      <c r="A1308" s="6" t="s">
        <v>876</v>
      </c>
      <c r="B1308" s="6" t="s">
        <v>1001</v>
      </c>
      <c r="C1308" s="6" t="s">
        <v>1010</v>
      </c>
      <c r="D1308" s="7">
        <v>66.562743569758382</v>
      </c>
      <c r="E1308" s="7">
        <v>1283</v>
      </c>
      <c r="F1308" s="7">
        <v>854</v>
      </c>
    </row>
    <row r="1309" spans="1:6" x14ac:dyDescent="0.25">
      <c r="A1309" s="6" t="s">
        <v>876</v>
      </c>
      <c r="B1309" s="6" t="s">
        <v>1001</v>
      </c>
      <c r="C1309" s="6" t="s">
        <v>1011</v>
      </c>
      <c r="D1309" s="7">
        <v>66.696914700544468</v>
      </c>
      <c r="E1309" s="7">
        <v>2204</v>
      </c>
      <c r="F1309" s="7">
        <v>1470</v>
      </c>
    </row>
    <row r="1310" spans="1:6" x14ac:dyDescent="0.25">
      <c r="A1310" s="6" t="s">
        <v>876</v>
      </c>
      <c r="B1310" s="6" t="s">
        <v>1001</v>
      </c>
      <c r="C1310" s="6" t="s">
        <v>1012</v>
      </c>
      <c r="D1310" s="7">
        <v>58.82352941176471</v>
      </c>
      <c r="E1310" s="7">
        <v>782</v>
      </c>
      <c r="F1310" s="7">
        <v>460</v>
      </c>
    </row>
    <row r="1311" spans="1:6" x14ac:dyDescent="0.25">
      <c r="A1311" s="6" t="s">
        <v>876</v>
      </c>
      <c r="B1311" s="6" t="s">
        <v>1001</v>
      </c>
      <c r="C1311" s="6" t="s">
        <v>448</v>
      </c>
      <c r="D1311" s="7">
        <v>80.504430811179276</v>
      </c>
      <c r="E1311" s="7">
        <v>1467</v>
      </c>
      <c r="F1311" s="7">
        <v>1181</v>
      </c>
    </row>
    <row r="1312" spans="1:6" x14ac:dyDescent="0.25">
      <c r="A1312" s="6" t="s">
        <v>876</v>
      </c>
      <c r="B1312" s="6" t="s">
        <v>1001</v>
      </c>
      <c r="C1312" s="6" t="s">
        <v>310</v>
      </c>
      <c r="D1312" s="7">
        <v>42.818428184281842</v>
      </c>
      <c r="E1312" s="7">
        <v>369</v>
      </c>
      <c r="F1312" s="7">
        <v>158</v>
      </c>
    </row>
    <row r="1313" spans="1:6" x14ac:dyDescent="0.25">
      <c r="A1313" s="6" t="s">
        <v>876</v>
      </c>
      <c r="B1313" s="6" t="s">
        <v>1001</v>
      </c>
      <c r="C1313" s="6" t="s">
        <v>311</v>
      </c>
      <c r="D1313" s="7">
        <v>72.995090016366618</v>
      </c>
      <c r="E1313" s="7">
        <v>611</v>
      </c>
      <c r="F1313" s="7">
        <v>446</v>
      </c>
    </row>
    <row r="1314" spans="1:6" x14ac:dyDescent="0.25">
      <c r="A1314" s="6" t="s">
        <v>876</v>
      </c>
      <c r="B1314" s="6" t="s">
        <v>1001</v>
      </c>
      <c r="C1314" s="6" t="s">
        <v>1013</v>
      </c>
      <c r="D1314" s="7">
        <v>55.913978494623649</v>
      </c>
      <c r="E1314" s="7">
        <v>465</v>
      </c>
      <c r="F1314" s="7">
        <v>260</v>
      </c>
    </row>
    <row r="1315" spans="1:6" x14ac:dyDescent="0.25">
      <c r="A1315" s="6" t="s">
        <v>876</v>
      </c>
      <c r="B1315" s="6" t="s">
        <v>1001</v>
      </c>
      <c r="C1315" s="6" t="s">
        <v>1014</v>
      </c>
      <c r="D1315" s="7">
        <v>80.800000000000011</v>
      </c>
      <c r="E1315" s="7">
        <v>125</v>
      </c>
      <c r="F1315" s="7">
        <v>101</v>
      </c>
    </row>
    <row r="1316" spans="1:6" x14ac:dyDescent="0.25">
      <c r="A1316" s="6" t="s">
        <v>876</v>
      </c>
      <c r="B1316" s="6" t="s">
        <v>1001</v>
      </c>
      <c r="C1316" s="6" t="s">
        <v>449</v>
      </c>
      <c r="D1316" s="7">
        <v>78.976377952755911</v>
      </c>
      <c r="E1316" s="7">
        <v>1270</v>
      </c>
      <c r="F1316" s="7">
        <v>1003</v>
      </c>
    </row>
    <row r="1317" spans="1:6" x14ac:dyDescent="0.25">
      <c r="A1317" s="6" t="s">
        <v>876</v>
      </c>
      <c r="B1317" s="6" t="s">
        <v>1001</v>
      </c>
      <c r="C1317" s="6" t="s">
        <v>1015</v>
      </c>
      <c r="D1317" s="7">
        <v>81.366459627329192</v>
      </c>
      <c r="E1317" s="7">
        <v>161</v>
      </c>
      <c r="F1317" s="7">
        <v>131</v>
      </c>
    </row>
    <row r="1318" spans="1:6" x14ac:dyDescent="0.25">
      <c r="A1318" s="6" t="s">
        <v>876</v>
      </c>
      <c r="B1318" s="6" t="s">
        <v>1001</v>
      </c>
      <c r="C1318" s="6" t="s">
        <v>1016</v>
      </c>
      <c r="D1318" s="7">
        <v>0</v>
      </c>
      <c r="E1318" s="7">
        <v>715</v>
      </c>
      <c r="F1318" s="7">
        <v>0</v>
      </c>
    </row>
    <row r="1319" spans="1:6" x14ac:dyDescent="0.25">
      <c r="A1319" s="6" t="s">
        <v>876</v>
      </c>
      <c r="B1319" s="6" t="s">
        <v>1001</v>
      </c>
      <c r="C1319" s="6" t="s">
        <v>1017</v>
      </c>
      <c r="D1319" s="7">
        <v>0</v>
      </c>
      <c r="E1319" s="7">
        <v>478</v>
      </c>
      <c r="F1319" s="7">
        <v>0</v>
      </c>
    </row>
    <row r="1320" spans="1:6" x14ac:dyDescent="0.25">
      <c r="A1320" s="6" t="s">
        <v>876</v>
      </c>
      <c r="B1320" s="6" t="s">
        <v>1001</v>
      </c>
      <c r="C1320" s="6" t="s">
        <v>1018</v>
      </c>
      <c r="D1320" s="7">
        <v>78.284923928077461</v>
      </c>
      <c r="E1320" s="7">
        <v>1446</v>
      </c>
      <c r="F1320" s="7">
        <v>1132</v>
      </c>
    </row>
    <row r="1321" spans="1:6" x14ac:dyDescent="0.25">
      <c r="A1321" s="6" t="s">
        <v>876</v>
      </c>
      <c r="B1321" s="6" t="s">
        <v>1001</v>
      </c>
      <c r="C1321" s="6" t="s">
        <v>1019</v>
      </c>
      <c r="D1321" s="7">
        <v>82.122552116234999</v>
      </c>
      <c r="E1321" s="7">
        <v>1583</v>
      </c>
      <c r="F1321" s="7">
        <v>1300</v>
      </c>
    </row>
    <row r="1322" spans="1:6" x14ac:dyDescent="0.25">
      <c r="A1322" s="6" t="s">
        <v>876</v>
      </c>
      <c r="B1322" s="6" t="s">
        <v>1001</v>
      </c>
      <c r="C1322" s="6" t="s">
        <v>1020</v>
      </c>
      <c r="D1322" s="7">
        <v>84.213917525773198</v>
      </c>
      <c r="E1322" s="7">
        <v>1552</v>
      </c>
      <c r="F1322" s="7">
        <v>1307</v>
      </c>
    </row>
    <row r="1323" spans="1:6" x14ac:dyDescent="0.25">
      <c r="A1323" s="6" t="s">
        <v>876</v>
      </c>
      <c r="B1323" s="6" t="s">
        <v>1001</v>
      </c>
      <c r="C1323" s="6" t="s">
        <v>1021</v>
      </c>
      <c r="D1323" s="7">
        <v>39.726027397260275</v>
      </c>
      <c r="E1323" s="7">
        <v>730</v>
      </c>
      <c r="F1323" s="7">
        <v>290</v>
      </c>
    </row>
    <row r="1324" spans="1:6" x14ac:dyDescent="0.25">
      <c r="A1324" s="6" t="s">
        <v>876</v>
      </c>
      <c r="B1324" s="6" t="s">
        <v>1001</v>
      </c>
      <c r="C1324" s="6" t="s">
        <v>1022</v>
      </c>
      <c r="D1324" s="7">
        <v>65.772669220945076</v>
      </c>
      <c r="E1324" s="7">
        <v>783</v>
      </c>
      <c r="F1324" s="7">
        <v>515</v>
      </c>
    </row>
    <row r="1325" spans="1:6" x14ac:dyDescent="0.25">
      <c r="A1325" s="6" t="s">
        <v>876</v>
      </c>
      <c r="B1325" s="6" t="s">
        <v>1001</v>
      </c>
      <c r="C1325" s="6" t="s">
        <v>1023</v>
      </c>
      <c r="D1325" s="7">
        <v>53.373313343328334</v>
      </c>
      <c r="E1325" s="7">
        <v>1334</v>
      </c>
      <c r="F1325" s="7">
        <v>712</v>
      </c>
    </row>
    <row r="1326" spans="1:6" x14ac:dyDescent="0.25">
      <c r="A1326" s="6" t="s">
        <v>876</v>
      </c>
      <c r="B1326" s="6" t="s">
        <v>1001</v>
      </c>
      <c r="C1326" s="6" t="s">
        <v>1024</v>
      </c>
      <c r="D1326" s="7">
        <v>60.366441658630663</v>
      </c>
      <c r="E1326" s="7">
        <v>1037</v>
      </c>
      <c r="F1326" s="7">
        <v>626</v>
      </c>
    </row>
    <row r="1327" spans="1:6" x14ac:dyDescent="0.25">
      <c r="A1327" s="6" t="s">
        <v>876</v>
      </c>
      <c r="B1327" s="6" t="s">
        <v>1001</v>
      </c>
      <c r="C1327" s="6" t="s">
        <v>1025</v>
      </c>
      <c r="D1327" s="7">
        <v>69.019248395966997</v>
      </c>
      <c r="E1327" s="7">
        <v>1091</v>
      </c>
      <c r="F1327" s="7">
        <v>753</v>
      </c>
    </row>
    <row r="1328" spans="1:6" x14ac:dyDescent="0.25">
      <c r="A1328" s="6" t="s">
        <v>876</v>
      </c>
      <c r="B1328" s="6" t="s">
        <v>1001</v>
      </c>
      <c r="C1328" s="6" t="s">
        <v>1026</v>
      </c>
      <c r="D1328" s="7">
        <v>80.249033920137407</v>
      </c>
      <c r="E1328" s="7">
        <v>2329</v>
      </c>
      <c r="F1328" s="7">
        <v>1869</v>
      </c>
    </row>
    <row r="1329" spans="1:6" x14ac:dyDescent="0.25">
      <c r="A1329" s="6" t="s">
        <v>876</v>
      </c>
      <c r="B1329" s="6" t="s">
        <v>1001</v>
      </c>
      <c r="C1329" s="6" t="s">
        <v>1027</v>
      </c>
      <c r="D1329" s="7">
        <v>55.575221238938056</v>
      </c>
      <c r="E1329" s="7">
        <v>2825</v>
      </c>
      <c r="F1329" s="7">
        <v>1570</v>
      </c>
    </row>
    <row r="1330" spans="1:6" x14ac:dyDescent="0.25">
      <c r="A1330" s="6" t="s">
        <v>876</v>
      </c>
      <c r="B1330" s="6" t="s">
        <v>1001</v>
      </c>
      <c r="C1330" s="6" t="s">
        <v>1028</v>
      </c>
      <c r="D1330" s="7">
        <v>68.454763811048835</v>
      </c>
      <c r="E1330" s="7">
        <v>1249</v>
      </c>
      <c r="F1330" s="7">
        <v>855</v>
      </c>
    </row>
    <row r="1331" spans="1:6" x14ac:dyDescent="0.25">
      <c r="A1331" s="6" t="s">
        <v>876</v>
      </c>
      <c r="B1331" s="6" t="s">
        <v>1001</v>
      </c>
      <c r="C1331" s="6" t="s">
        <v>1029</v>
      </c>
      <c r="D1331" s="7">
        <v>77.025641025641022</v>
      </c>
      <c r="E1331" s="7">
        <v>975</v>
      </c>
      <c r="F1331" s="7">
        <v>751</v>
      </c>
    </row>
    <row r="1332" spans="1:6" x14ac:dyDescent="0.25">
      <c r="A1332" s="6" t="s">
        <v>876</v>
      </c>
      <c r="B1332" s="6" t="s">
        <v>1001</v>
      </c>
      <c r="C1332" s="6" t="s">
        <v>1030</v>
      </c>
      <c r="D1332" s="7">
        <v>74.893875075803521</v>
      </c>
      <c r="E1332" s="7">
        <v>1649</v>
      </c>
      <c r="F1332" s="7">
        <v>1235</v>
      </c>
    </row>
    <row r="1333" spans="1:6" x14ac:dyDescent="0.25">
      <c r="A1333" s="6" t="s">
        <v>876</v>
      </c>
      <c r="B1333" s="6" t="s">
        <v>1001</v>
      </c>
      <c r="C1333" s="6" t="s">
        <v>1031</v>
      </c>
      <c r="D1333" s="7">
        <v>68.367346938775512</v>
      </c>
      <c r="E1333" s="7">
        <v>882</v>
      </c>
      <c r="F1333" s="7">
        <v>603</v>
      </c>
    </row>
    <row r="1334" spans="1:6" x14ac:dyDescent="0.25">
      <c r="A1334" s="6" t="s">
        <v>876</v>
      </c>
      <c r="B1334" s="6" t="s">
        <v>1001</v>
      </c>
      <c r="C1334" s="6" t="s">
        <v>799</v>
      </c>
      <c r="D1334" s="7">
        <v>53.21983715766099</v>
      </c>
      <c r="E1334" s="7">
        <v>1351</v>
      </c>
      <c r="F1334" s="7">
        <v>719</v>
      </c>
    </row>
    <row r="1335" spans="1:6" x14ac:dyDescent="0.25">
      <c r="A1335" s="6" t="s">
        <v>876</v>
      </c>
      <c r="B1335" s="6" t="s">
        <v>1001</v>
      </c>
      <c r="C1335" s="6" t="s">
        <v>494</v>
      </c>
      <c r="D1335" s="7">
        <v>65.300546448087431</v>
      </c>
      <c r="E1335" s="7">
        <v>2928</v>
      </c>
      <c r="F1335" s="7">
        <v>1912</v>
      </c>
    </row>
    <row r="1336" spans="1:6" x14ac:dyDescent="0.25">
      <c r="A1336" s="6" t="s">
        <v>876</v>
      </c>
      <c r="B1336" s="6" t="s">
        <v>1032</v>
      </c>
      <c r="C1336" s="6" t="s">
        <v>1033</v>
      </c>
      <c r="D1336" s="7">
        <v>84.064885496183209</v>
      </c>
      <c r="E1336" s="7">
        <v>1048</v>
      </c>
      <c r="F1336" s="7">
        <v>881</v>
      </c>
    </row>
    <row r="1337" spans="1:6" x14ac:dyDescent="0.25">
      <c r="A1337" s="6" t="s">
        <v>876</v>
      </c>
      <c r="B1337" s="6" t="s">
        <v>1032</v>
      </c>
      <c r="C1337" s="6" t="s">
        <v>1034</v>
      </c>
      <c r="D1337" s="7">
        <v>83.009211873080858</v>
      </c>
      <c r="E1337" s="7">
        <v>977</v>
      </c>
      <c r="F1337" s="7">
        <v>811</v>
      </c>
    </row>
    <row r="1338" spans="1:6" x14ac:dyDescent="0.25">
      <c r="A1338" s="6" t="s">
        <v>876</v>
      </c>
      <c r="B1338" s="6" t="s">
        <v>1032</v>
      </c>
      <c r="C1338" s="6" t="s">
        <v>1035</v>
      </c>
      <c r="D1338" s="7">
        <v>85.640584694754935</v>
      </c>
      <c r="E1338" s="7">
        <v>1163</v>
      </c>
      <c r="F1338" s="7">
        <v>996</v>
      </c>
    </row>
    <row r="1339" spans="1:6" x14ac:dyDescent="0.25">
      <c r="A1339" s="6" t="s">
        <v>876</v>
      </c>
      <c r="B1339" s="6" t="s">
        <v>1032</v>
      </c>
      <c r="C1339" s="6" t="s">
        <v>1036</v>
      </c>
      <c r="D1339" s="7">
        <v>77.602523659305987</v>
      </c>
      <c r="E1339" s="7">
        <v>951</v>
      </c>
      <c r="F1339" s="7">
        <v>738</v>
      </c>
    </row>
    <row r="1340" spans="1:6" x14ac:dyDescent="0.25">
      <c r="A1340" s="6" t="s">
        <v>876</v>
      </c>
      <c r="B1340" s="6" t="s">
        <v>1032</v>
      </c>
      <c r="C1340" s="6" t="s">
        <v>1037</v>
      </c>
      <c r="D1340" s="7">
        <v>74.413863404689096</v>
      </c>
      <c r="E1340" s="7">
        <v>981</v>
      </c>
      <c r="F1340" s="7">
        <v>730</v>
      </c>
    </row>
    <row r="1341" spans="1:6" x14ac:dyDescent="0.25">
      <c r="A1341" s="6" t="s">
        <v>876</v>
      </c>
      <c r="B1341" s="6" t="s">
        <v>1032</v>
      </c>
      <c r="C1341" s="6" t="s">
        <v>1038</v>
      </c>
      <c r="D1341" s="7">
        <v>65.009380863039397</v>
      </c>
      <c r="E1341" s="7">
        <v>1066</v>
      </c>
      <c r="F1341" s="7">
        <v>693</v>
      </c>
    </row>
    <row r="1342" spans="1:6" x14ac:dyDescent="0.25">
      <c r="A1342" s="6" t="s">
        <v>876</v>
      </c>
      <c r="B1342" s="6" t="s">
        <v>1032</v>
      </c>
      <c r="C1342" s="6" t="s">
        <v>1039</v>
      </c>
      <c r="D1342" s="7">
        <v>76.410658307210028</v>
      </c>
      <c r="E1342" s="7">
        <v>1276</v>
      </c>
      <c r="F1342" s="7">
        <v>975</v>
      </c>
    </row>
    <row r="1343" spans="1:6" x14ac:dyDescent="0.25">
      <c r="A1343" s="6" t="s">
        <v>876</v>
      </c>
      <c r="B1343" s="6" t="s">
        <v>1032</v>
      </c>
      <c r="C1343" s="6" t="s">
        <v>1040</v>
      </c>
      <c r="D1343" s="7">
        <v>67.892976588628756</v>
      </c>
      <c r="E1343" s="7">
        <v>299</v>
      </c>
      <c r="F1343" s="7">
        <v>203</v>
      </c>
    </row>
    <row r="1344" spans="1:6" x14ac:dyDescent="0.25">
      <c r="A1344" s="6" t="s">
        <v>876</v>
      </c>
      <c r="B1344" s="6" t="s">
        <v>1032</v>
      </c>
      <c r="C1344" s="6" t="s">
        <v>1041</v>
      </c>
      <c r="D1344" s="7">
        <v>93.688792165397174</v>
      </c>
      <c r="E1344" s="7">
        <v>919</v>
      </c>
      <c r="F1344" s="7">
        <v>861</v>
      </c>
    </row>
    <row r="1345" spans="1:6" x14ac:dyDescent="0.25">
      <c r="A1345" s="6" t="s">
        <v>876</v>
      </c>
      <c r="B1345" s="6" t="s">
        <v>1032</v>
      </c>
      <c r="C1345" s="6" t="s">
        <v>1042</v>
      </c>
      <c r="D1345" s="7">
        <v>76.952380952380949</v>
      </c>
      <c r="E1345" s="7">
        <v>525</v>
      </c>
      <c r="F1345" s="7">
        <v>404</v>
      </c>
    </row>
    <row r="1346" spans="1:6" x14ac:dyDescent="0.25">
      <c r="A1346" s="6" t="s">
        <v>876</v>
      </c>
      <c r="B1346" s="6" t="s">
        <v>1032</v>
      </c>
      <c r="C1346" s="6" t="s">
        <v>1043</v>
      </c>
      <c r="D1346" s="7">
        <v>81.584582441113497</v>
      </c>
      <c r="E1346" s="7">
        <v>467</v>
      </c>
      <c r="F1346" s="7">
        <v>381</v>
      </c>
    </row>
    <row r="1347" spans="1:6" x14ac:dyDescent="0.25">
      <c r="A1347" s="6" t="s">
        <v>876</v>
      </c>
      <c r="B1347" s="6" t="s">
        <v>1032</v>
      </c>
      <c r="C1347" s="6" t="s">
        <v>1044</v>
      </c>
      <c r="D1347" s="7">
        <v>62.958280657395704</v>
      </c>
      <c r="E1347" s="7">
        <v>791</v>
      </c>
      <c r="F1347" s="7">
        <v>498</v>
      </c>
    </row>
    <row r="1348" spans="1:6" x14ac:dyDescent="0.25">
      <c r="A1348" s="6" t="s">
        <v>876</v>
      </c>
      <c r="B1348" s="6" t="s">
        <v>1032</v>
      </c>
      <c r="C1348" s="6" t="s">
        <v>1045</v>
      </c>
      <c r="D1348" s="7">
        <v>97.260273972602747</v>
      </c>
      <c r="E1348" s="7">
        <v>73</v>
      </c>
      <c r="F1348" s="7">
        <v>71</v>
      </c>
    </row>
    <row r="1349" spans="1:6" x14ac:dyDescent="0.25">
      <c r="A1349" s="6" t="s">
        <v>876</v>
      </c>
      <c r="B1349" s="6" t="s">
        <v>1032</v>
      </c>
      <c r="C1349" s="6" t="s">
        <v>1046</v>
      </c>
      <c r="D1349" s="7">
        <v>86.470588235294116</v>
      </c>
      <c r="E1349" s="7">
        <v>170</v>
      </c>
      <c r="F1349" s="7">
        <v>147</v>
      </c>
    </row>
    <row r="1350" spans="1:6" x14ac:dyDescent="0.25">
      <c r="A1350" s="6" t="s">
        <v>876</v>
      </c>
      <c r="B1350" s="6" t="s">
        <v>1032</v>
      </c>
      <c r="C1350" s="6" t="s">
        <v>1047</v>
      </c>
      <c r="D1350" s="7">
        <v>94.366197183098592</v>
      </c>
      <c r="E1350" s="7">
        <v>71</v>
      </c>
      <c r="F1350" s="7">
        <v>67</v>
      </c>
    </row>
    <row r="1351" spans="1:6" x14ac:dyDescent="0.25">
      <c r="A1351" s="6" t="s">
        <v>876</v>
      </c>
      <c r="B1351" s="6" t="s">
        <v>1032</v>
      </c>
      <c r="C1351" s="6" t="s">
        <v>1048</v>
      </c>
      <c r="D1351" s="7">
        <v>34.18994413407821</v>
      </c>
      <c r="E1351" s="7">
        <v>895</v>
      </c>
      <c r="F1351" s="7">
        <v>306</v>
      </c>
    </row>
    <row r="1352" spans="1:6" x14ac:dyDescent="0.25">
      <c r="A1352" s="6" t="s">
        <v>876</v>
      </c>
      <c r="B1352" s="6" t="s">
        <v>1032</v>
      </c>
      <c r="C1352" s="6" t="s">
        <v>1049</v>
      </c>
      <c r="D1352" s="7">
        <v>62.998712998713003</v>
      </c>
      <c r="E1352" s="7">
        <v>1554</v>
      </c>
      <c r="F1352" s="7">
        <v>979</v>
      </c>
    </row>
    <row r="1353" spans="1:6" x14ac:dyDescent="0.25">
      <c r="A1353" s="6" t="s">
        <v>876</v>
      </c>
      <c r="B1353" s="6" t="s">
        <v>1032</v>
      </c>
      <c r="C1353" s="6" t="s">
        <v>1050</v>
      </c>
      <c r="D1353" s="7">
        <v>32.506415739948672</v>
      </c>
      <c r="E1353" s="7">
        <v>1169</v>
      </c>
      <c r="F1353" s="7">
        <v>380</v>
      </c>
    </row>
    <row r="1354" spans="1:6" x14ac:dyDescent="0.25">
      <c r="A1354" s="6" t="s">
        <v>876</v>
      </c>
      <c r="B1354" s="6" t="s">
        <v>1051</v>
      </c>
      <c r="C1354" s="6" t="s">
        <v>1052</v>
      </c>
      <c r="D1354" s="7">
        <v>30.62409288824383</v>
      </c>
      <c r="E1354" s="7">
        <v>5512</v>
      </c>
      <c r="F1354" s="7">
        <v>1688</v>
      </c>
    </row>
    <row r="1355" spans="1:6" x14ac:dyDescent="0.25">
      <c r="A1355" s="6" t="s">
        <v>876</v>
      </c>
      <c r="B1355" s="6" t="s">
        <v>1051</v>
      </c>
      <c r="C1355" s="6" t="s">
        <v>1053</v>
      </c>
      <c r="D1355" s="7">
        <v>29.312865497076025</v>
      </c>
      <c r="E1355" s="7">
        <v>2736</v>
      </c>
      <c r="F1355" s="7">
        <v>802</v>
      </c>
    </row>
    <row r="1356" spans="1:6" x14ac:dyDescent="0.25">
      <c r="A1356" s="6" t="s">
        <v>876</v>
      </c>
      <c r="B1356" s="6" t="s">
        <v>1051</v>
      </c>
      <c r="C1356" s="6" t="s">
        <v>1054</v>
      </c>
      <c r="D1356" s="7">
        <v>18.64122457538268</v>
      </c>
      <c r="E1356" s="7">
        <v>4769</v>
      </c>
      <c r="F1356" s="7">
        <v>889</v>
      </c>
    </row>
    <row r="1357" spans="1:6" x14ac:dyDescent="0.25">
      <c r="A1357" s="6" t="s">
        <v>876</v>
      </c>
      <c r="B1357" s="6" t="s">
        <v>1051</v>
      </c>
      <c r="C1357" s="6" t="s">
        <v>1055</v>
      </c>
      <c r="D1357" s="7">
        <v>31.986275257338924</v>
      </c>
      <c r="E1357" s="7">
        <v>2623</v>
      </c>
      <c r="F1357" s="7">
        <v>839</v>
      </c>
    </row>
    <row r="1358" spans="1:6" x14ac:dyDescent="0.25">
      <c r="A1358" s="6" t="s">
        <v>876</v>
      </c>
      <c r="B1358" s="6" t="s">
        <v>1051</v>
      </c>
      <c r="C1358" s="6" t="s">
        <v>1056</v>
      </c>
      <c r="D1358" s="7">
        <v>21.105951878429718</v>
      </c>
      <c r="E1358" s="7">
        <v>2369</v>
      </c>
      <c r="F1358" s="7">
        <v>500</v>
      </c>
    </row>
    <row r="1359" spans="1:6" x14ac:dyDescent="0.25">
      <c r="A1359" s="6" t="s">
        <v>876</v>
      </c>
      <c r="B1359" s="6" t="s">
        <v>1051</v>
      </c>
      <c r="C1359" s="6" t="s">
        <v>1057</v>
      </c>
      <c r="D1359" s="7">
        <v>30.523841504365347</v>
      </c>
      <c r="E1359" s="7">
        <v>2978</v>
      </c>
      <c r="F1359" s="7">
        <v>909</v>
      </c>
    </row>
    <row r="1360" spans="1:6" x14ac:dyDescent="0.25">
      <c r="A1360" s="6" t="s">
        <v>876</v>
      </c>
      <c r="B1360" s="6" t="s">
        <v>1051</v>
      </c>
      <c r="C1360" s="6" t="s">
        <v>1058</v>
      </c>
      <c r="D1360" s="7">
        <v>23.957273652085455</v>
      </c>
      <c r="E1360" s="7">
        <v>1966</v>
      </c>
      <c r="F1360" s="7">
        <v>471</v>
      </c>
    </row>
    <row r="1361" spans="1:6" x14ac:dyDescent="0.25">
      <c r="A1361" s="6" t="s">
        <v>876</v>
      </c>
      <c r="B1361" s="6" t="s">
        <v>1051</v>
      </c>
      <c r="C1361" s="6" t="s">
        <v>1059</v>
      </c>
      <c r="D1361" s="7">
        <v>12.973533990659055</v>
      </c>
      <c r="E1361" s="7">
        <v>3854</v>
      </c>
      <c r="F1361" s="7">
        <v>500</v>
      </c>
    </row>
    <row r="1362" spans="1:6" x14ac:dyDescent="0.25">
      <c r="A1362" s="6" t="s">
        <v>876</v>
      </c>
      <c r="B1362" s="6" t="s">
        <v>1051</v>
      </c>
      <c r="C1362" s="6" t="s">
        <v>1060</v>
      </c>
      <c r="D1362" s="7">
        <v>28.710644677661168</v>
      </c>
      <c r="E1362" s="7">
        <v>1334</v>
      </c>
      <c r="F1362" s="7">
        <v>383</v>
      </c>
    </row>
    <row r="1363" spans="1:6" x14ac:dyDescent="0.25">
      <c r="A1363" s="6" t="s">
        <v>876</v>
      </c>
      <c r="B1363" s="6" t="s">
        <v>1051</v>
      </c>
      <c r="C1363" s="6" t="s">
        <v>181</v>
      </c>
      <c r="D1363" s="7">
        <v>38.169336384439362</v>
      </c>
      <c r="E1363" s="7">
        <v>2185</v>
      </c>
      <c r="F1363" s="7">
        <v>834</v>
      </c>
    </row>
    <row r="1364" spans="1:6" x14ac:dyDescent="0.25">
      <c r="A1364" s="6" t="s">
        <v>876</v>
      </c>
      <c r="B1364" s="6" t="s">
        <v>1051</v>
      </c>
      <c r="C1364" s="6" t="s">
        <v>1061</v>
      </c>
      <c r="D1364" s="7">
        <v>72.260536398467437</v>
      </c>
      <c r="E1364" s="7">
        <v>2610</v>
      </c>
      <c r="F1364" s="7">
        <v>1886</v>
      </c>
    </row>
    <row r="1365" spans="1:6" x14ac:dyDescent="0.25">
      <c r="A1365" s="6" t="s">
        <v>876</v>
      </c>
      <c r="B1365" s="6" t="s">
        <v>1051</v>
      </c>
      <c r="C1365" s="6" t="s">
        <v>1062</v>
      </c>
      <c r="D1365" s="7">
        <v>27.423469387755102</v>
      </c>
      <c r="E1365" s="7">
        <v>2352</v>
      </c>
      <c r="F1365" s="7">
        <v>645</v>
      </c>
    </row>
    <row r="1366" spans="1:6" x14ac:dyDescent="0.25">
      <c r="A1366" s="6" t="s">
        <v>876</v>
      </c>
      <c r="B1366" s="6" t="s">
        <v>1051</v>
      </c>
      <c r="C1366" s="6" t="s">
        <v>1063</v>
      </c>
      <c r="D1366" s="7">
        <v>65.37982565379825</v>
      </c>
      <c r="E1366" s="7">
        <v>803</v>
      </c>
      <c r="F1366" s="7">
        <v>525</v>
      </c>
    </row>
    <row r="1367" spans="1:6" x14ac:dyDescent="0.25">
      <c r="A1367" s="6" t="s">
        <v>876</v>
      </c>
      <c r="B1367" s="6" t="s">
        <v>1051</v>
      </c>
      <c r="C1367" s="6" t="s">
        <v>1064</v>
      </c>
      <c r="D1367" s="7">
        <v>46.611177170035674</v>
      </c>
      <c r="E1367" s="7">
        <v>1682</v>
      </c>
      <c r="F1367" s="7">
        <v>784</v>
      </c>
    </row>
    <row r="1368" spans="1:6" x14ac:dyDescent="0.25">
      <c r="A1368" s="6" t="s">
        <v>876</v>
      </c>
      <c r="B1368" s="6" t="s">
        <v>1051</v>
      </c>
      <c r="C1368" s="6" t="s">
        <v>1065</v>
      </c>
      <c r="D1368" s="7">
        <v>60.575858250276859</v>
      </c>
      <c r="E1368" s="7">
        <v>903</v>
      </c>
      <c r="F1368" s="7">
        <v>547</v>
      </c>
    </row>
    <row r="1369" spans="1:6" x14ac:dyDescent="0.25">
      <c r="A1369" s="6" t="s">
        <v>876</v>
      </c>
      <c r="B1369" s="6" t="s">
        <v>1051</v>
      </c>
      <c r="C1369" s="6" t="s">
        <v>1066</v>
      </c>
      <c r="D1369" s="7">
        <v>83.333333333333343</v>
      </c>
      <c r="E1369" s="7">
        <v>1290</v>
      </c>
      <c r="F1369" s="7">
        <v>1075</v>
      </c>
    </row>
    <row r="1370" spans="1:6" x14ac:dyDescent="0.25">
      <c r="A1370" s="6" t="s">
        <v>876</v>
      </c>
      <c r="B1370" s="6" t="s">
        <v>1051</v>
      </c>
      <c r="C1370" s="6" t="s">
        <v>1067</v>
      </c>
      <c r="D1370" s="7">
        <v>53.323147440794507</v>
      </c>
      <c r="E1370" s="7">
        <v>2618</v>
      </c>
      <c r="F1370" s="7">
        <v>1396</v>
      </c>
    </row>
    <row r="1371" spans="1:6" x14ac:dyDescent="0.25">
      <c r="A1371" s="6" t="s">
        <v>876</v>
      </c>
      <c r="B1371" s="6" t="s">
        <v>1051</v>
      </c>
      <c r="C1371" s="6" t="s">
        <v>1068</v>
      </c>
      <c r="D1371" s="7">
        <v>46.986201888162668</v>
      </c>
      <c r="E1371" s="7">
        <v>1377</v>
      </c>
      <c r="F1371" s="7">
        <v>647</v>
      </c>
    </row>
    <row r="1372" spans="1:6" x14ac:dyDescent="0.25">
      <c r="A1372" s="6" t="s">
        <v>876</v>
      </c>
      <c r="B1372" s="6" t="s">
        <v>1051</v>
      </c>
      <c r="C1372" s="6" t="s">
        <v>1069</v>
      </c>
      <c r="D1372" s="7">
        <v>79.429735234215883</v>
      </c>
      <c r="E1372" s="7">
        <v>982</v>
      </c>
      <c r="F1372" s="7">
        <v>780</v>
      </c>
    </row>
    <row r="1373" spans="1:6" x14ac:dyDescent="0.25">
      <c r="A1373" s="6" t="s">
        <v>876</v>
      </c>
      <c r="B1373" s="6" t="s">
        <v>1051</v>
      </c>
      <c r="C1373" s="6" t="s">
        <v>1070</v>
      </c>
      <c r="D1373" s="7">
        <v>26.063286832255873</v>
      </c>
      <c r="E1373" s="7">
        <v>2939</v>
      </c>
      <c r="F1373" s="7">
        <v>766</v>
      </c>
    </row>
    <row r="1374" spans="1:6" x14ac:dyDescent="0.25">
      <c r="A1374" s="6" t="s">
        <v>876</v>
      </c>
      <c r="B1374" s="6" t="s">
        <v>1051</v>
      </c>
      <c r="C1374" s="6" t="s">
        <v>1071</v>
      </c>
      <c r="D1374" s="7">
        <v>50.763665594855297</v>
      </c>
      <c r="E1374" s="7">
        <v>2488</v>
      </c>
      <c r="F1374" s="7">
        <v>1263</v>
      </c>
    </row>
    <row r="1375" spans="1:6" x14ac:dyDescent="0.25">
      <c r="A1375" s="6" t="s">
        <v>876</v>
      </c>
      <c r="B1375" s="6" t="s">
        <v>1051</v>
      </c>
      <c r="C1375" s="6" t="s">
        <v>1072</v>
      </c>
      <c r="D1375" s="7">
        <v>44.305381727158952</v>
      </c>
      <c r="E1375" s="7">
        <v>1598</v>
      </c>
      <c r="F1375" s="7">
        <v>708</v>
      </c>
    </row>
    <row r="1376" spans="1:6" x14ac:dyDescent="0.25">
      <c r="A1376" s="6" t="s">
        <v>876</v>
      </c>
      <c r="B1376" s="6" t="s">
        <v>1073</v>
      </c>
      <c r="C1376" s="6" t="s">
        <v>1074</v>
      </c>
      <c r="D1376" s="7">
        <v>74.762407602956699</v>
      </c>
      <c r="E1376" s="7">
        <v>947</v>
      </c>
      <c r="F1376" s="7">
        <v>708</v>
      </c>
    </row>
    <row r="1377" spans="1:6" x14ac:dyDescent="0.25">
      <c r="A1377" s="6" t="s">
        <v>876</v>
      </c>
      <c r="B1377" s="6" t="s">
        <v>1073</v>
      </c>
      <c r="C1377" s="6" t="s">
        <v>1075</v>
      </c>
      <c r="D1377" s="7">
        <v>73.203194321206738</v>
      </c>
      <c r="E1377" s="7">
        <v>1127</v>
      </c>
      <c r="F1377" s="7">
        <v>825</v>
      </c>
    </row>
    <row r="1378" spans="1:6" x14ac:dyDescent="0.25">
      <c r="A1378" s="6" t="s">
        <v>876</v>
      </c>
      <c r="B1378" s="6" t="s">
        <v>1073</v>
      </c>
      <c r="C1378" s="6" t="s">
        <v>181</v>
      </c>
      <c r="D1378" s="7">
        <v>79.96697853604843</v>
      </c>
      <c r="E1378" s="7">
        <v>1817</v>
      </c>
      <c r="F1378" s="7">
        <v>1453</v>
      </c>
    </row>
    <row r="1379" spans="1:6" x14ac:dyDescent="0.25">
      <c r="A1379" s="6" t="s">
        <v>876</v>
      </c>
      <c r="B1379" s="6" t="s">
        <v>1073</v>
      </c>
      <c r="C1379" s="6" t="s">
        <v>1076</v>
      </c>
      <c r="D1379" s="7">
        <v>75.871313672922241</v>
      </c>
      <c r="E1379" s="7">
        <v>746</v>
      </c>
      <c r="F1379" s="7">
        <v>566</v>
      </c>
    </row>
    <row r="1380" spans="1:6" x14ac:dyDescent="0.25">
      <c r="A1380" s="6" t="s">
        <v>876</v>
      </c>
      <c r="B1380" s="6" t="s">
        <v>1073</v>
      </c>
      <c r="C1380" s="6" t="s">
        <v>1077</v>
      </c>
      <c r="D1380" s="7">
        <v>55.989583333333336</v>
      </c>
      <c r="E1380" s="7">
        <v>2304</v>
      </c>
      <c r="F1380" s="7">
        <v>1290</v>
      </c>
    </row>
    <row r="1381" spans="1:6" x14ac:dyDescent="0.25">
      <c r="A1381" s="6" t="s">
        <v>876</v>
      </c>
      <c r="B1381" s="6" t="s">
        <v>1073</v>
      </c>
      <c r="C1381" s="6" t="s">
        <v>1078</v>
      </c>
      <c r="D1381" s="7">
        <v>52.233092301148446</v>
      </c>
      <c r="E1381" s="7">
        <v>2351</v>
      </c>
      <c r="F1381" s="7">
        <v>1228</v>
      </c>
    </row>
    <row r="1382" spans="1:6" x14ac:dyDescent="0.25">
      <c r="A1382" s="6" t="s">
        <v>876</v>
      </c>
      <c r="B1382" s="6" t="s">
        <v>1073</v>
      </c>
      <c r="C1382" s="6" t="s">
        <v>1079</v>
      </c>
      <c r="D1382" s="7">
        <v>55.866666666666667</v>
      </c>
      <c r="E1382" s="7">
        <v>1500</v>
      </c>
      <c r="F1382" s="7">
        <v>838</v>
      </c>
    </row>
    <row r="1383" spans="1:6" x14ac:dyDescent="0.25">
      <c r="A1383" s="6" t="s">
        <v>876</v>
      </c>
      <c r="B1383" s="6" t="s">
        <v>1073</v>
      </c>
      <c r="C1383" s="6" t="s">
        <v>1080</v>
      </c>
      <c r="D1383" s="7">
        <v>15.417106652587117</v>
      </c>
      <c r="E1383" s="7">
        <v>947</v>
      </c>
      <c r="F1383" s="7">
        <v>146</v>
      </c>
    </row>
    <row r="1384" spans="1:6" x14ac:dyDescent="0.25">
      <c r="A1384" s="6" t="s">
        <v>876</v>
      </c>
      <c r="B1384" s="6" t="s">
        <v>1081</v>
      </c>
      <c r="C1384" s="6" t="s">
        <v>1082</v>
      </c>
      <c r="D1384" s="7">
        <v>35.450935904707883</v>
      </c>
      <c r="E1384" s="7">
        <v>1763</v>
      </c>
      <c r="F1384" s="7">
        <v>625</v>
      </c>
    </row>
    <row r="1385" spans="1:6" x14ac:dyDescent="0.25">
      <c r="A1385" s="6" t="s">
        <v>876</v>
      </c>
      <c r="B1385" s="6" t="s">
        <v>1081</v>
      </c>
      <c r="C1385" s="6" t="s">
        <v>1083</v>
      </c>
      <c r="D1385" s="7">
        <v>26.12936344969199</v>
      </c>
      <c r="E1385" s="7">
        <v>1948</v>
      </c>
      <c r="F1385" s="7">
        <v>509</v>
      </c>
    </row>
    <row r="1386" spans="1:6" x14ac:dyDescent="0.25">
      <c r="A1386" s="6" t="s">
        <v>876</v>
      </c>
      <c r="B1386" s="6" t="s">
        <v>1081</v>
      </c>
      <c r="C1386" s="6" t="s">
        <v>1084</v>
      </c>
      <c r="D1386" s="7">
        <v>42.748091603053432</v>
      </c>
      <c r="E1386" s="7">
        <v>1441</v>
      </c>
      <c r="F1386" s="7">
        <v>616</v>
      </c>
    </row>
    <row r="1387" spans="1:6" x14ac:dyDescent="0.25">
      <c r="A1387" s="6" t="s">
        <v>876</v>
      </c>
      <c r="B1387" s="6" t="s">
        <v>1081</v>
      </c>
      <c r="C1387" s="6" t="s">
        <v>1085</v>
      </c>
      <c r="D1387" s="7">
        <v>38.688410825815403</v>
      </c>
      <c r="E1387" s="7">
        <v>2882</v>
      </c>
      <c r="F1387" s="7">
        <v>1115</v>
      </c>
    </row>
    <row r="1388" spans="1:6" x14ac:dyDescent="0.25">
      <c r="A1388" s="6" t="s">
        <v>876</v>
      </c>
      <c r="B1388" s="6" t="s">
        <v>1081</v>
      </c>
      <c r="C1388" s="6" t="s">
        <v>1086</v>
      </c>
      <c r="D1388" s="7">
        <v>43.152709359605915</v>
      </c>
      <c r="E1388" s="7">
        <v>1015</v>
      </c>
      <c r="F1388" s="7">
        <v>438</v>
      </c>
    </row>
    <row r="1389" spans="1:6" x14ac:dyDescent="0.25">
      <c r="A1389" s="6" t="s">
        <v>876</v>
      </c>
      <c r="B1389" s="6" t="s">
        <v>1081</v>
      </c>
      <c r="C1389" s="6" t="s">
        <v>1087</v>
      </c>
      <c r="D1389" s="7">
        <v>50.273972602739725</v>
      </c>
      <c r="E1389" s="7">
        <v>730</v>
      </c>
      <c r="F1389" s="7">
        <v>367</v>
      </c>
    </row>
    <row r="1390" spans="1:6" x14ac:dyDescent="0.25">
      <c r="A1390" s="6" t="s">
        <v>876</v>
      </c>
      <c r="B1390" s="6" t="s">
        <v>1081</v>
      </c>
      <c r="C1390" s="6" t="s">
        <v>1088</v>
      </c>
      <c r="D1390" s="7">
        <v>37.88140472078296</v>
      </c>
      <c r="E1390" s="7">
        <v>1737</v>
      </c>
      <c r="F1390" s="7">
        <v>658</v>
      </c>
    </row>
    <row r="1391" spans="1:6" x14ac:dyDescent="0.25">
      <c r="A1391" s="6" t="s">
        <v>876</v>
      </c>
      <c r="B1391" s="6" t="s">
        <v>1081</v>
      </c>
      <c r="C1391" s="6" t="s">
        <v>1089</v>
      </c>
      <c r="D1391" s="7">
        <v>41.436464088397791</v>
      </c>
      <c r="E1391" s="7">
        <v>1991</v>
      </c>
      <c r="F1391" s="7">
        <v>825</v>
      </c>
    </row>
    <row r="1392" spans="1:6" x14ac:dyDescent="0.25">
      <c r="A1392" s="6" t="s">
        <v>876</v>
      </c>
      <c r="B1392" s="6" t="s">
        <v>1081</v>
      </c>
      <c r="C1392" s="6" t="s">
        <v>1090</v>
      </c>
      <c r="D1392" s="7">
        <v>85.380116959064324</v>
      </c>
      <c r="E1392" s="7">
        <v>171</v>
      </c>
      <c r="F1392" s="7">
        <v>146</v>
      </c>
    </row>
    <row r="1393" spans="1:6" x14ac:dyDescent="0.25">
      <c r="A1393" s="6" t="s">
        <v>876</v>
      </c>
      <c r="B1393" s="6" t="s">
        <v>1081</v>
      </c>
      <c r="C1393" s="6" t="s">
        <v>1091</v>
      </c>
      <c r="D1393" s="7">
        <v>44.422177688710754</v>
      </c>
      <c r="E1393" s="7">
        <v>1497</v>
      </c>
      <c r="F1393" s="7">
        <v>665</v>
      </c>
    </row>
    <row r="1394" spans="1:6" x14ac:dyDescent="0.25">
      <c r="A1394" s="6" t="s">
        <v>876</v>
      </c>
      <c r="B1394" s="6" t="s">
        <v>1081</v>
      </c>
      <c r="C1394" s="6" t="s">
        <v>1092</v>
      </c>
      <c r="D1394" s="7">
        <v>29.449838187702266</v>
      </c>
      <c r="E1394" s="7">
        <v>1236</v>
      </c>
      <c r="F1394" s="7">
        <v>364</v>
      </c>
    </row>
    <row r="1395" spans="1:6" x14ac:dyDescent="0.25">
      <c r="A1395" s="6" t="s">
        <v>876</v>
      </c>
      <c r="B1395" s="6" t="s">
        <v>1081</v>
      </c>
      <c r="C1395" s="6" t="s">
        <v>1093</v>
      </c>
      <c r="D1395" s="7">
        <v>21.521625846795207</v>
      </c>
      <c r="E1395" s="7">
        <v>1919</v>
      </c>
      <c r="F1395" s="7">
        <v>413</v>
      </c>
    </row>
    <row r="1396" spans="1:6" x14ac:dyDescent="0.25">
      <c r="A1396" s="6" t="s">
        <v>876</v>
      </c>
      <c r="B1396" s="6" t="s">
        <v>1081</v>
      </c>
      <c r="C1396" s="6" t="s">
        <v>1094</v>
      </c>
      <c r="D1396" s="7">
        <v>12.180451127819548</v>
      </c>
      <c r="E1396" s="7">
        <v>665</v>
      </c>
      <c r="F1396" s="7">
        <v>81</v>
      </c>
    </row>
    <row r="1397" spans="1:6" x14ac:dyDescent="0.25">
      <c r="A1397" s="6" t="s">
        <v>876</v>
      </c>
      <c r="B1397" s="6" t="s">
        <v>1081</v>
      </c>
      <c r="C1397" s="6" t="s">
        <v>1095</v>
      </c>
      <c r="D1397" s="7">
        <v>49.85649856498565</v>
      </c>
      <c r="E1397" s="7">
        <v>2439</v>
      </c>
      <c r="F1397" s="7">
        <v>1216</v>
      </c>
    </row>
    <row r="1398" spans="1:6" x14ac:dyDescent="0.25">
      <c r="A1398" s="6" t="s">
        <v>876</v>
      </c>
      <c r="B1398" s="6" t="s">
        <v>1081</v>
      </c>
      <c r="C1398" s="6" t="s">
        <v>1096</v>
      </c>
      <c r="D1398" s="7">
        <v>69.34306569343066</v>
      </c>
      <c r="E1398" s="7">
        <v>685</v>
      </c>
      <c r="F1398" s="7">
        <v>475</v>
      </c>
    </row>
    <row r="1399" spans="1:6" x14ac:dyDescent="0.25">
      <c r="A1399" s="6" t="s">
        <v>876</v>
      </c>
      <c r="B1399" s="6" t="s">
        <v>1081</v>
      </c>
      <c r="C1399" s="6" t="s">
        <v>1097</v>
      </c>
      <c r="D1399" s="7">
        <v>62.07674943566591</v>
      </c>
      <c r="E1399" s="7">
        <v>443</v>
      </c>
      <c r="F1399" s="7">
        <v>275</v>
      </c>
    </row>
    <row r="1400" spans="1:6" x14ac:dyDescent="0.25">
      <c r="A1400" s="6" t="s">
        <v>876</v>
      </c>
      <c r="B1400" s="6" t="s">
        <v>1081</v>
      </c>
      <c r="C1400" s="6" t="s">
        <v>1098</v>
      </c>
      <c r="D1400" s="7">
        <v>35.096680043779642</v>
      </c>
      <c r="E1400" s="7">
        <v>2741</v>
      </c>
      <c r="F1400" s="7">
        <v>962</v>
      </c>
    </row>
    <row r="1401" spans="1:6" x14ac:dyDescent="0.25">
      <c r="A1401" s="6" t="s">
        <v>876</v>
      </c>
      <c r="B1401" s="6" t="s">
        <v>1081</v>
      </c>
      <c r="C1401" s="6" t="s">
        <v>1099</v>
      </c>
      <c r="D1401" s="7">
        <v>66.75257731958763</v>
      </c>
      <c r="E1401" s="7">
        <v>388</v>
      </c>
      <c r="F1401" s="7">
        <v>259</v>
      </c>
    </row>
    <row r="1402" spans="1:6" x14ac:dyDescent="0.25">
      <c r="A1402" s="6" t="s">
        <v>876</v>
      </c>
      <c r="B1402" s="6" t="s">
        <v>1081</v>
      </c>
      <c r="C1402" s="6" t="s">
        <v>1100</v>
      </c>
      <c r="D1402" s="7">
        <v>13.157894736842104</v>
      </c>
      <c r="E1402" s="7">
        <v>114</v>
      </c>
      <c r="F1402" s="7">
        <v>15</v>
      </c>
    </row>
    <row r="1403" spans="1:6" x14ac:dyDescent="0.25">
      <c r="A1403" s="6" t="s">
        <v>876</v>
      </c>
      <c r="B1403" s="6" t="s">
        <v>1081</v>
      </c>
      <c r="C1403" s="6" t="s">
        <v>1101</v>
      </c>
      <c r="D1403" s="7">
        <v>32.548036758563079</v>
      </c>
      <c r="E1403" s="7">
        <v>5985</v>
      </c>
      <c r="F1403" s="7">
        <v>1948</v>
      </c>
    </row>
    <row r="1404" spans="1:6" x14ac:dyDescent="0.25">
      <c r="A1404" s="6" t="s">
        <v>876</v>
      </c>
      <c r="B1404" s="6" t="s">
        <v>1081</v>
      </c>
      <c r="C1404" s="6" t="s">
        <v>1102</v>
      </c>
      <c r="D1404" s="7">
        <v>87.562189054726375</v>
      </c>
      <c r="E1404" s="7">
        <v>201</v>
      </c>
      <c r="F1404" s="7">
        <v>176</v>
      </c>
    </row>
    <row r="1405" spans="1:6" x14ac:dyDescent="0.25">
      <c r="A1405" s="6" t="s">
        <v>876</v>
      </c>
      <c r="B1405" s="6" t="s">
        <v>1081</v>
      </c>
      <c r="C1405" s="6" t="s">
        <v>1103</v>
      </c>
      <c r="D1405" s="7">
        <v>62.862547288776796</v>
      </c>
      <c r="E1405" s="7">
        <v>1586</v>
      </c>
      <c r="F1405" s="7">
        <v>997</v>
      </c>
    </row>
    <row r="1406" spans="1:6" x14ac:dyDescent="0.25">
      <c r="A1406" s="6" t="s">
        <v>876</v>
      </c>
      <c r="B1406" s="6" t="s">
        <v>1081</v>
      </c>
      <c r="C1406" s="6" t="s">
        <v>1104</v>
      </c>
      <c r="D1406" s="7">
        <v>58.252427184466015</v>
      </c>
      <c r="E1406" s="7">
        <v>1236</v>
      </c>
      <c r="F1406" s="7">
        <v>720</v>
      </c>
    </row>
    <row r="1407" spans="1:6" x14ac:dyDescent="0.25">
      <c r="A1407" s="6" t="s">
        <v>876</v>
      </c>
      <c r="B1407" s="6" t="s">
        <v>1081</v>
      </c>
      <c r="C1407" s="6" t="s">
        <v>1105</v>
      </c>
      <c r="D1407" s="7">
        <v>37.835743801652896</v>
      </c>
      <c r="E1407" s="7">
        <v>3872</v>
      </c>
      <c r="F1407" s="7">
        <v>1465</v>
      </c>
    </row>
    <row r="1408" spans="1:6" x14ac:dyDescent="0.25">
      <c r="A1408" s="6" t="s">
        <v>876</v>
      </c>
      <c r="B1408" s="6" t="s">
        <v>1081</v>
      </c>
      <c r="C1408" s="6" t="s">
        <v>1106</v>
      </c>
      <c r="D1408" s="7">
        <v>0.49813200498132004</v>
      </c>
      <c r="E1408" s="7">
        <v>803</v>
      </c>
      <c r="F1408" s="7">
        <v>4</v>
      </c>
    </row>
    <row r="1409" spans="1:6" x14ac:dyDescent="0.25">
      <c r="A1409" s="6" t="s">
        <v>876</v>
      </c>
      <c r="B1409" s="6" t="s">
        <v>1107</v>
      </c>
      <c r="C1409" s="6" t="s">
        <v>1108</v>
      </c>
      <c r="D1409" s="7">
        <v>65.492957746478879</v>
      </c>
      <c r="E1409" s="7">
        <v>994</v>
      </c>
      <c r="F1409" s="7">
        <v>651</v>
      </c>
    </row>
    <row r="1410" spans="1:6" x14ac:dyDescent="0.25">
      <c r="A1410" s="6" t="s">
        <v>876</v>
      </c>
      <c r="B1410" s="6" t="s">
        <v>1107</v>
      </c>
      <c r="C1410" s="6" t="s">
        <v>1109</v>
      </c>
      <c r="D1410" s="7">
        <v>20.496894409937887</v>
      </c>
      <c r="E1410" s="7">
        <v>644</v>
      </c>
      <c r="F1410" s="7">
        <v>132</v>
      </c>
    </row>
    <row r="1411" spans="1:6" x14ac:dyDescent="0.25">
      <c r="A1411" s="6" t="s">
        <v>876</v>
      </c>
      <c r="B1411" s="6" t="s">
        <v>1107</v>
      </c>
      <c r="C1411" s="6" t="s">
        <v>1110</v>
      </c>
      <c r="D1411" s="7">
        <v>6.7484662576687118</v>
      </c>
      <c r="E1411" s="7">
        <v>1304</v>
      </c>
      <c r="F1411" s="7">
        <v>88</v>
      </c>
    </row>
    <row r="1412" spans="1:6" x14ac:dyDescent="0.25">
      <c r="A1412" s="6" t="s">
        <v>876</v>
      </c>
      <c r="B1412" s="6" t="s">
        <v>1107</v>
      </c>
      <c r="C1412" s="6" t="s">
        <v>1111</v>
      </c>
      <c r="D1412" s="7">
        <v>65.59485530546624</v>
      </c>
      <c r="E1412" s="7">
        <v>933</v>
      </c>
      <c r="F1412" s="7">
        <v>612</v>
      </c>
    </row>
    <row r="1413" spans="1:6" x14ac:dyDescent="0.25">
      <c r="A1413" s="6" t="s">
        <v>876</v>
      </c>
      <c r="B1413" s="6" t="s">
        <v>1107</v>
      </c>
      <c r="C1413" s="6" t="s">
        <v>1112</v>
      </c>
      <c r="D1413" s="7">
        <v>43.712574850299404</v>
      </c>
      <c r="E1413" s="7">
        <v>167</v>
      </c>
      <c r="F1413" s="7">
        <v>73</v>
      </c>
    </row>
    <row r="1414" spans="1:6" x14ac:dyDescent="0.25">
      <c r="A1414" s="6" t="s">
        <v>876</v>
      </c>
      <c r="B1414" s="6" t="s">
        <v>1107</v>
      </c>
      <c r="C1414" s="6" t="s">
        <v>1113</v>
      </c>
      <c r="D1414" s="7">
        <v>40.259740259740262</v>
      </c>
      <c r="E1414" s="7">
        <v>462</v>
      </c>
      <c r="F1414" s="7">
        <v>186</v>
      </c>
    </row>
    <row r="1415" spans="1:6" x14ac:dyDescent="0.25">
      <c r="A1415" s="6" t="s">
        <v>876</v>
      </c>
      <c r="B1415" s="6" t="s">
        <v>1107</v>
      </c>
      <c r="C1415" s="6" t="s">
        <v>1114</v>
      </c>
      <c r="D1415" s="7">
        <v>49.805144193296961</v>
      </c>
      <c r="E1415" s="7">
        <v>1283</v>
      </c>
      <c r="F1415" s="7">
        <v>639</v>
      </c>
    </row>
    <row r="1416" spans="1:6" x14ac:dyDescent="0.25">
      <c r="A1416" s="6" t="s">
        <v>876</v>
      </c>
      <c r="B1416" s="6" t="s">
        <v>1107</v>
      </c>
      <c r="C1416" s="6" t="s">
        <v>1115</v>
      </c>
      <c r="D1416" s="7">
        <v>25.051759834368532</v>
      </c>
      <c r="E1416" s="7">
        <v>966</v>
      </c>
      <c r="F1416" s="7">
        <v>242</v>
      </c>
    </row>
    <row r="1417" spans="1:6" x14ac:dyDescent="0.25">
      <c r="A1417" s="6" t="s">
        <v>876</v>
      </c>
      <c r="B1417" s="6" t="s">
        <v>1107</v>
      </c>
      <c r="C1417" s="6" t="s">
        <v>1116</v>
      </c>
      <c r="D1417" s="7">
        <v>35.600907029478456</v>
      </c>
      <c r="E1417" s="7">
        <v>1764</v>
      </c>
      <c r="F1417" s="7">
        <v>628</v>
      </c>
    </row>
    <row r="1418" spans="1:6" x14ac:dyDescent="0.25">
      <c r="A1418" s="6" t="s">
        <v>876</v>
      </c>
      <c r="B1418" s="6" t="s">
        <v>1107</v>
      </c>
      <c r="C1418" s="6" t="s">
        <v>1117</v>
      </c>
      <c r="D1418" s="7">
        <v>24.369747899159663</v>
      </c>
      <c r="E1418" s="7">
        <v>2975</v>
      </c>
      <c r="F1418" s="7">
        <v>725</v>
      </c>
    </row>
    <row r="1419" spans="1:6" x14ac:dyDescent="0.25">
      <c r="A1419" s="6" t="s">
        <v>876</v>
      </c>
      <c r="B1419" s="6" t="s">
        <v>1107</v>
      </c>
      <c r="C1419" s="6" t="s">
        <v>1118</v>
      </c>
      <c r="D1419" s="7">
        <v>40</v>
      </c>
      <c r="E1419" s="7">
        <v>1160</v>
      </c>
      <c r="F1419" s="7">
        <v>464</v>
      </c>
    </row>
    <row r="1420" spans="1:6" x14ac:dyDescent="0.25">
      <c r="A1420" s="6" t="s">
        <v>876</v>
      </c>
      <c r="B1420" s="6" t="s">
        <v>1107</v>
      </c>
      <c r="C1420" s="6" t="s">
        <v>666</v>
      </c>
      <c r="D1420" s="7">
        <v>55.733333333333334</v>
      </c>
      <c r="E1420" s="7">
        <v>750</v>
      </c>
      <c r="F1420" s="7">
        <v>418</v>
      </c>
    </row>
    <row r="1421" spans="1:6" x14ac:dyDescent="0.25">
      <c r="A1421" s="6" t="s">
        <v>876</v>
      </c>
      <c r="B1421" s="6" t="s">
        <v>1107</v>
      </c>
      <c r="C1421" s="6" t="s">
        <v>667</v>
      </c>
      <c r="D1421" s="7">
        <v>43.7007874015748</v>
      </c>
      <c r="E1421" s="7">
        <v>254</v>
      </c>
      <c r="F1421" s="7">
        <v>111</v>
      </c>
    </row>
    <row r="1422" spans="1:6" x14ac:dyDescent="0.25">
      <c r="A1422" s="6" t="s">
        <v>876</v>
      </c>
      <c r="B1422" s="6" t="s">
        <v>1107</v>
      </c>
      <c r="C1422" s="6" t="s">
        <v>1119</v>
      </c>
      <c r="D1422" s="7">
        <v>58.933518005540165</v>
      </c>
      <c r="E1422" s="7">
        <v>1444</v>
      </c>
      <c r="F1422" s="7">
        <v>851</v>
      </c>
    </row>
    <row r="1423" spans="1:6" x14ac:dyDescent="0.25">
      <c r="A1423" s="6" t="s">
        <v>876</v>
      </c>
      <c r="B1423" s="6" t="s">
        <v>1107</v>
      </c>
      <c r="C1423" s="6" t="s">
        <v>1120</v>
      </c>
      <c r="D1423" s="7">
        <v>64.077669902912632</v>
      </c>
      <c r="E1423" s="7">
        <v>412</v>
      </c>
      <c r="F1423" s="7">
        <v>264</v>
      </c>
    </row>
    <row r="1424" spans="1:6" x14ac:dyDescent="0.25">
      <c r="A1424" s="6" t="s">
        <v>876</v>
      </c>
      <c r="B1424" s="6" t="s">
        <v>1107</v>
      </c>
      <c r="C1424" s="6" t="s">
        <v>1121</v>
      </c>
      <c r="D1424" s="7">
        <v>52.246256239600662</v>
      </c>
      <c r="E1424" s="7">
        <v>601</v>
      </c>
      <c r="F1424" s="7">
        <v>314</v>
      </c>
    </row>
    <row r="1425" spans="1:6" x14ac:dyDescent="0.25">
      <c r="A1425" s="6" t="s">
        <v>876</v>
      </c>
      <c r="B1425" s="6" t="s">
        <v>1107</v>
      </c>
      <c r="C1425" s="6" t="s">
        <v>1122</v>
      </c>
      <c r="D1425" s="7">
        <v>20.37037037037037</v>
      </c>
      <c r="E1425" s="7">
        <v>486</v>
      </c>
      <c r="F1425" s="7">
        <v>99</v>
      </c>
    </row>
    <row r="1426" spans="1:6" x14ac:dyDescent="0.25">
      <c r="A1426" s="6" t="s">
        <v>876</v>
      </c>
      <c r="B1426" s="6" t="s">
        <v>1107</v>
      </c>
      <c r="C1426" s="6" t="s">
        <v>1123</v>
      </c>
      <c r="D1426" s="7">
        <v>13.028169014084506</v>
      </c>
      <c r="E1426" s="7">
        <v>852</v>
      </c>
      <c r="F1426" s="7">
        <v>111</v>
      </c>
    </row>
    <row r="1427" spans="1:6" x14ac:dyDescent="0.25">
      <c r="A1427" s="6" t="s">
        <v>876</v>
      </c>
      <c r="B1427" s="6" t="s">
        <v>1107</v>
      </c>
      <c r="C1427" s="6" t="s">
        <v>1124</v>
      </c>
      <c r="D1427" s="7">
        <v>20.22132796780684</v>
      </c>
      <c r="E1427" s="7">
        <v>994</v>
      </c>
      <c r="F1427" s="7">
        <v>201</v>
      </c>
    </row>
    <row r="1428" spans="1:6" x14ac:dyDescent="0.25">
      <c r="A1428" s="6" t="s">
        <v>876</v>
      </c>
      <c r="B1428" s="6" t="s">
        <v>1107</v>
      </c>
      <c r="C1428" s="6" t="s">
        <v>1125</v>
      </c>
      <c r="D1428" s="7">
        <v>18.70342771982116</v>
      </c>
      <c r="E1428" s="7">
        <v>1342</v>
      </c>
      <c r="F1428" s="7">
        <v>251</v>
      </c>
    </row>
    <row r="1429" spans="1:6" x14ac:dyDescent="0.25">
      <c r="A1429" s="6" t="s">
        <v>876</v>
      </c>
      <c r="B1429" s="6" t="s">
        <v>1107</v>
      </c>
      <c r="C1429" s="6" t="s">
        <v>1126</v>
      </c>
      <c r="D1429" s="7">
        <v>34.669338677354709</v>
      </c>
      <c r="E1429" s="7">
        <v>998</v>
      </c>
      <c r="F1429" s="7">
        <v>346</v>
      </c>
    </row>
    <row r="1430" spans="1:6" x14ac:dyDescent="0.25">
      <c r="A1430" s="6" t="s">
        <v>876</v>
      </c>
      <c r="B1430" s="6" t="s">
        <v>1107</v>
      </c>
      <c r="C1430" s="6" t="s">
        <v>1127</v>
      </c>
      <c r="D1430" s="7">
        <v>43.372999589659415</v>
      </c>
      <c r="E1430" s="7">
        <v>2437</v>
      </c>
      <c r="F1430" s="7">
        <v>1057</v>
      </c>
    </row>
    <row r="1431" spans="1:6" x14ac:dyDescent="0.25">
      <c r="A1431" s="6" t="s">
        <v>876</v>
      </c>
      <c r="B1431" s="6" t="s">
        <v>1107</v>
      </c>
      <c r="C1431" s="6" t="s">
        <v>1128</v>
      </c>
      <c r="D1431" s="7">
        <v>15.545087483176312</v>
      </c>
      <c r="E1431" s="7">
        <v>1486</v>
      </c>
      <c r="F1431" s="7">
        <v>231</v>
      </c>
    </row>
    <row r="1432" spans="1:6" x14ac:dyDescent="0.25">
      <c r="A1432" s="6" t="s">
        <v>876</v>
      </c>
      <c r="B1432" s="6" t="s">
        <v>1107</v>
      </c>
      <c r="C1432" s="6" t="s">
        <v>1129</v>
      </c>
      <c r="D1432" s="7">
        <v>59.521218715995651</v>
      </c>
      <c r="E1432" s="7">
        <v>919</v>
      </c>
      <c r="F1432" s="7">
        <v>547</v>
      </c>
    </row>
    <row r="1433" spans="1:6" x14ac:dyDescent="0.25">
      <c r="A1433" s="6" t="s">
        <v>876</v>
      </c>
      <c r="B1433" s="6" t="s">
        <v>1107</v>
      </c>
      <c r="C1433" s="6" t="s">
        <v>1130</v>
      </c>
      <c r="D1433" s="7">
        <v>50.39028620988725</v>
      </c>
      <c r="E1433" s="7">
        <v>1153</v>
      </c>
      <c r="F1433" s="7">
        <v>581</v>
      </c>
    </row>
    <row r="1434" spans="1:6" x14ac:dyDescent="0.25">
      <c r="A1434" s="6" t="s">
        <v>876</v>
      </c>
      <c r="B1434" s="6" t="s">
        <v>1107</v>
      </c>
      <c r="C1434" s="6" t="s">
        <v>1131</v>
      </c>
      <c r="D1434" s="7">
        <v>87.162162162162161</v>
      </c>
      <c r="E1434" s="7">
        <v>148</v>
      </c>
      <c r="F1434" s="7">
        <v>129</v>
      </c>
    </row>
    <row r="1435" spans="1:6" x14ac:dyDescent="0.25">
      <c r="A1435" s="6" t="s">
        <v>876</v>
      </c>
      <c r="B1435" s="6" t="s">
        <v>1107</v>
      </c>
      <c r="C1435" s="6" t="s">
        <v>1132</v>
      </c>
      <c r="D1435" s="7">
        <v>33.888310787374266</v>
      </c>
      <c r="E1435" s="7">
        <v>2883</v>
      </c>
      <c r="F1435" s="7">
        <v>977</v>
      </c>
    </row>
    <row r="1436" spans="1:6" x14ac:dyDescent="0.25">
      <c r="A1436" s="6" t="s">
        <v>876</v>
      </c>
      <c r="B1436" s="6" t="s">
        <v>1107</v>
      </c>
      <c r="C1436" s="6" t="s">
        <v>1133</v>
      </c>
      <c r="D1436" s="7">
        <v>27.848101265822784</v>
      </c>
      <c r="E1436" s="7">
        <v>237</v>
      </c>
      <c r="F1436" s="7">
        <v>66</v>
      </c>
    </row>
    <row r="1437" spans="1:6" x14ac:dyDescent="0.25">
      <c r="A1437" s="6" t="s">
        <v>876</v>
      </c>
      <c r="B1437" s="6" t="s">
        <v>1107</v>
      </c>
      <c r="C1437" s="6" t="s">
        <v>1134</v>
      </c>
      <c r="D1437" s="7">
        <v>7.4468085106382977</v>
      </c>
      <c r="E1437" s="7">
        <v>7802</v>
      </c>
      <c r="F1437" s="7">
        <v>581</v>
      </c>
    </row>
    <row r="1438" spans="1:6" x14ac:dyDescent="0.25">
      <c r="A1438" s="6" t="s">
        <v>876</v>
      </c>
      <c r="B1438" s="6" t="s">
        <v>1107</v>
      </c>
      <c r="C1438" s="6" t="s">
        <v>1135</v>
      </c>
      <c r="D1438" s="7">
        <v>51.807228915662648</v>
      </c>
      <c r="E1438" s="7">
        <v>498</v>
      </c>
      <c r="F1438" s="7">
        <v>258</v>
      </c>
    </row>
    <row r="1439" spans="1:6" x14ac:dyDescent="0.25">
      <c r="A1439" s="6" t="s">
        <v>876</v>
      </c>
      <c r="B1439" s="6" t="s">
        <v>1107</v>
      </c>
      <c r="C1439" s="6" t="s">
        <v>1136</v>
      </c>
      <c r="D1439" s="7">
        <v>37.431693989071043</v>
      </c>
      <c r="E1439" s="7">
        <v>366</v>
      </c>
      <c r="F1439" s="7">
        <v>137</v>
      </c>
    </row>
    <row r="1440" spans="1:6" x14ac:dyDescent="0.25">
      <c r="A1440" s="6" t="s">
        <v>876</v>
      </c>
      <c r="B1440" s="6" t="s">
        <v>1107</v>
      </c>
      <c r="C1440" s="6" t="s">
        <v>1137</v>
      </c>
      <c r="D1440" s="7">
        <v>53.835021707670037</v>
      </c>
      <c r="E1440" s="7">
        <v>691</v>
      </c>
      <c r="F1440" s="7">
        <v>372</v>
      </c>
    </row>
    <row r="1441" spans="1:6" x14ac:dyDescent="0.25">
      <c r="A1441" s="6" t="s">
        <v>876</v>
      </c>
      <c r="B1441" s="6" t="s">
        <v>1107</v>
      </c>
      <c r="C1441" s="6" t="s">
        <v>1138</v>
      </c>
      <c r="D1441" s="7">
        <v>85.820895522388057</v>
      </c>
      <c r="E1441" s="7">
        <v>268</v>
      </c>
      <c r="F1441" s="7">
        <v>230</v>
      </c>
    </row>
    <row r="1442" spans="1:6" x14ac:dyDescent="0.25">
      <c r="A1442" s="6" t="s">
        <v>876</v>
      </c>
      <c r="B1442" s="6" t="s">
        <v>1107</v>
      </c>
      <c r="C1442" s="6" t="s">
        <v>1139</v>
      </c>
      <c r="D1442" s="7">
        <v>27.115716753022451</v>
      </c>
      <c r="E1442" s="7">
        <v>579</v>
      </c>
      <c r="F1442" s="7">
        <v>157</v>
      </c>
    </row>
    <row r="1443" spans="1:6" x14ac:dyDescent="0.25">
      <c r="A1443" s="6" t="s">
        <v>876</v>
      </c>
      <c r="B1443" s="6" t="s">
        <v>1107</v>
      </c>
      <c r="C1443" s="6" t="s">
        <v>1140</v>
      </c>
      <c r="D1443" s="7">
        <v>88.679245283018872</v>
      </c>
      <c r="E1443" s="7">
        <v>212</v>
      </c>
      <c r="F1443" s="7">
        <v>188</v>
      </c>
    </row>
    <row r="1444" spans="1:6" x14ac:dyDescent="0.25">
      <c r="A1444" s="6" t="s">
        <v>876</v>
      </c>
      <c r="B1444" s="6" t="s">
        <v>1107</v>
      </c>
      <c r="C1444" s="6" t="s">
        <v>1141</v>
      </c>
      <c r="D1444" s="7">
        <v>79.574468085106389</v>
      </c>
      <c r="E1444" s="7">
        <v>235</v>
      </c>
      <c r="F1444" s="7">
        <v>187</v>
      </c>
    </row>
    <row r="1445" spans="1:6" x14ac:dyDescent="0.25">
      <c r="A1445" s="6" t="s">
        <v>876</v>
      </c>
      <c r="B1445" s="6" t="s">
        <v>1107</v>
      </c>
      <c r="C1445" s="6" t="s">
        <v>800</v>
      </c>
      <c r="D1445" s="7">
        <v>38.679759956355703</v>
      </c>
      <c r="E1445" s="7">
        <v>1833</v>
      </c>
      <c r="F1445" s="7">
        <v>709</v>
      </c>
    </row>
    <row r="1446" spans="1:6" x14ac:dyDescent="0.25">
      <c r="A1446" s="6" t="s">
        <v>876</v>
      </c>
      <c r="B1446" s="6" t="s">
        <v>1107</v>
      </c>
      <c r="C1446" s="6" t="s">
        <v>1142</v>
      </c>
      <c r="D1446" s="7">
        <v>17.791411042944784</v>
      </c>
      <c r="E1446" s="7">
        <v>1793</v>
      </c>
      <c r="F1446" s="7">
        <v>319</v>
      </c>
    </row>
    <row r="1447" spans="1:6" x14ac:dyDescent="0.25">
      <c r="A1447" s="6" t="s">
        <v>876</v>
      </c>
      <c r="B1447" s="6" t="s">
        <v>1107</v>
      </c>
      <c r="C1447" s="6" t="s">
        <v>1143</v>
      </c>
      <c r="D1447" s="7">
        <v>13.066666666666665</v>
      </c>
      <c r="E1447" s="7">
        <v>6000</v>
      </c>
      <c r="F1447" s="7">
        <v>784</v>
      </c>
    </row>
    <row r="1448" spans="1:6" x14ac:dyDescent="0.25">
      <c r="A1448" s="6" t="s">
        <v>876</v>
      </c>
      <c r="B1448" s="6" t="s">
        <v>1144</v>
      </c>
      <c r="C1448" s="6" t="s">
        <v>181</v>
      </c>
      <c r="D1448" s="7">
        <v>74.754901960784309</v>
      </c>
      <c r="E1448" s="7">
        <v>408</v>
      </c>
      <c r="F1448" s="7">
        <v>305</v>
      </c>
    </row>
    <row r="1449" spans="1:6" x14ac:dyDescent="0.25">
      <c r="A1449" s="6" t="s">
        <v>876</v>
      </c>
      <c r="B1449" s="6" t="s">
        <v>1144</v>
      </c>
      <c r="C1449" s="6" t="s">
        <v>1145</v>
      </c>
      <c r="D1449" s="7">
        <v>30.843373493975907</v>
      </c>
      <c r="E1449" s="7">
        <v>415</v>
      </c>
      <c r="F1449" s="7">
        <v>128</v>
      </c>
    </row>
    <row r="1450" spans="1:6" x14ac:dyDescent="0.25">
      <c r="A1450" s="6" t="s">
        <v>876</v>
      </c>
      <c r="B1450" s="6" t="s">
        <v>1144</v>
      </c>
      <c r="C1450" s="6" t="s">
        <v>1146</v>
      </c>
      <c r="D1450" s="7">
        <v>82.933333333333337</v>
      </c>
      <c r="E1450" s="7">
        <v>375</v>
      </c>
      <c r="F1450" s="7">
        <v>311</v>
      </c>
    </row>
    <row r="1451" spans="1:6" x14ac:dyDescent="0.25">
      <c r="A1451" s="6" t="s">
        <v>876</v>
      </c>
      <c r="B1451" s="6" t="s">
        <v>1144</v>
      </c>
      <c r="C1451" s="6" t="s">
        <v>992</v>
      </c>
      <c r="D1451" s="7">
        <v>94.444444444444443</v>
      </c>
      <c r="E1451" s="7">
        <v>288</v>
      </c>
      <c r="F1451" s="7">
        <v>272</v>
      </c>
    </row>
    <row r="1452" spans="1:6" x14ac:dyDescent="0.25">
      <c r="A1452" s="6" t="s">
        <v>876</v>
      </c>
      <c r="B1452" s="6" t="s">
        <v>1144</v>
      </c>
      <c r="C1452" s="6" t="s">
        <v>1147</v>
      </c>
      <c r="D1452" s="7">
        <v>28.47919655667145</v>
      </c>
      <c r="E1452" s="7">
        <v>1394</v>
      </c>
      <c r="F1452" s="7">
        <v>397</v>
      </c>
    </row>
    <row r="1453" spans="1:6" x14ac:dyDescent="0.25">
      <c r="A1453" s="6" t="s">
        <v>876</v>
      </c>
      <c r="B1453" s="6" t="s">
        <v>1144</v>
      </c>
      <c r="C1453" s="6" t="s">
        <v>1148</v>
      </c>
      <c r="D1453" s="7">
        <v>59.642147117296219</v>
      </c>
      <c r="E1453" s="7">
        <v>1006</v>
      </c>
      <c r="F1453" s="7">
        <v>600</v>
      </c>
    </row>
    <row r="1454" spans="1:6" x14ac:dyDescent="0.25">
      <c r="A1454" s="6" t="s">
        <v>876</v>
      </c>
      <c r="B1454" s="6" t="s">
        <v>1149</v>
      </c>
      <c r="C1454" s="6" t="s">
        <v>1150</v>
      </c>
      <c r="D1454" s="7">
        <v>37.813211845102508</v>
      </c>
      <c r="E1454" s="7">
        <v>439</v>
      </c>
      <c r="F1454" s="7">
        <v>166</v>
      </c>
    </row>
    <row r="1455" spans="1:6" x14ac:dyDescent="0.25">
      <c r="A1455" s="6" t="s">
        <v>876</v>
      </c>
      <c r="B1455" s="6" t="s">
        <v>1149</v>
      </c>
      <c r="C1455" s="6" t="s">
        <v>1151</v>
      </c>
      <c r="D1455" s="7">
        <v>36.87549563838224</v>
      </c>
      <c r="E1455" s="7">
        <v>1261</v>
      </c>
      <c r="F1455" s="7">
        <v>465</v>
      </c>
    </row>
    <row r="1456" spans="1:6" x14ac:dyDescent="0.25">
      <c r="A1456" s="6" t="s">
        <v>876</v>
      </c>
      <c r="B1456" s="6" t="s">
        <v>1149</v>
      </c>
      <c r="C1456" s="6" t="s">
        <v>1152</v>
      </c>
      <c r="D1456" s="7">
        <v>67.001003009027087</v>
      </c>
      <c r="E1456" s="7">
        <v>997</v>
      </c>
      <c r="F1456" s="7">
        <v>668</v>
      </c>
    </row>
    <row r="1457" spans="1:6" x14ac:dyDescent="0.25">
      <c r="A1457" s="6" t="s">
        <v>876</v>
      </c>
      <c r="B1457" s="6" t="s">
        <v>1149</v>
      </c>
      <c r="C1457" s="6" t="s">
        <v>1153</v>
      </c>
      <c r="D1457" s="7">
        <v>69.266697804764135</v>
      </c>
      <c r="E1457" s="7">
        <v>2141</v>
      </c>
      <c r="F1457" s="7">
        <v>1483</v>
      </c>
    </row>
    <row r="1458" spans="1:6" x14ac:dyDescent="0.25">
      <c r="A1458" s="6" t="s">
        <v>876</v>
      </c>
      <c r="B1458" s="6" t="s">
        <v>1149</v>
      </c>
      <c r="C1458" s="6" t="s">
        <v>1154</v>
      </c>
      <c r="D1458" s="7">
        <v>86.084905660377359</v>
      </c>
      <c r="E1458" s="7">
        <v>424</v>
      </c>
      <c r="F1458" s="7">
        <v>365</v>
      </c>
    </row>
    <row r="1459" spans="1:6" x14ac:dyDescent="0.25">
      <c r="A1459" s="6" t="s">
        <v>876</v>
      </c>
      <c r="B1459" s="6" t="s">
        <v>1149</v>
      </c>
      <c r="C1459" s="6" t="s">
        <v>1155</v>
      </c>
      <c r="D1459" s="7">
        <v>83.615510649918079</v>
      </c>
      <c r="E1459" s="7">
        <v>1831</v>
      </c>
      <c r="F1459" s="7">
        <v>1531</v>
      </c>
    </row>
    <row r="1460" spans="1:6" x14ac:dyDescent="0.25">
      <c r="A1460" s="6" t="s">
        <v>876</v>
      </c>
      <c r="B1460" s="6" t="s">
        <v>1149</v>
      </c>
      <c r="C1460" s="6" t="s">
        <v>1156</v>
      </c>
      <c r="D1460" s="7">
        <v>85.200471698113205</v>
      </c>
      <c r="E1460" s="7">
        <v>1696</v>
      </c>
      <c r="F1460" s="7">
        <v>1445</v>
      </c>
    </row>
    <row r="1461" spans="1:6" x14ac:dyDescent="0.25">
      <c r="A1461" s="6" t="s">
        <v>876</v>
      </c>
      <c r="B1461" s="6" t="s">
        <v>1149</v>
      </c>
      <c r="C1461" s="6" t="s">
        <v>1157</v>
      </c>
      <c r="D1461" s="7">
        <v>17.514792899408285</v>
      </c>
      <c r="E1461" s="7">
        <v>845</v>
      </c>
      <c r="F1461" s="7">
        <v>148</v>
      </c>
    </row>
    <row r="1462" spans="1:6" x14ac:dyDescent="0.25">
      <c r="A1462" s="6" t="s">
        <v>876</v>
      </c>
      <c r="B1462" s="6" t="s">
        <v>1158</v>
      </c>
      <c r="C1462" s="6" t="s">
        <v>1159</v>
      </c>
      <c r="D1462" s="7">
        <v>35.029069767441861</v>
      </c>
      <c r="E1462" s="7">
        <v>4128</v>
      </c>
      <c r="F1462" s="7">
        <v>1446</v>
      </c>
    </row>
    <row r="1463" spans="1:6" x14ac:dyDescent="0.25">
      <c r="A1463" s="6" t="s">
        <v>876</v>
      </c>
      <c r="B1463" s="6" t="s">
        <v>1158</v>
      </c>
      <c r="C1463" s="6" t="s">
        <v>1160</v>
      </c>
      <c r="D1463" s="7">
        <v>25.457851669047926</v>
      </c>
      <c r="E1463" s="7">
        <v>7699</v>
      </c>
      <c r="F1463" s="7">
        <v>1960</v>
      </c>
    </row>
    <row r="1464" spans="1:6" x14ac:dyDescent="0.25">
      <c r="A1464" s="6" t="s">
        <v>876</v>
      </c>
      <c r="B1464" s="6" t="s">
        <v>1158</v>
      </c>
      <c r="C1464" s="6" t="s">
        <v>1161</v>
      </c>
      <c r="D1464" s="7">
        <v>35.912042839238921</v>
      </c>
      <c r="E1464" s="7">
        <v>8777</v>
      </c>
      <c r="F1464" s="7">
        <v>3152</v>
      </c>
    </row>
    <row r="1465" spans="1:6" x14ac:dyDescent="0.25">
      <c r="A1465" s="6" t="s">
        <v>876</v>
      </c>
      <c r="B1465" s="6" t="s">
        <v>1158</v>
      </c>
      <c r="C1465" s="6" t="s">
        <v>1162</v>
      </c>
      <c r="D1465" s="7">
        <v>24.577076601406578</v>
      </c>
      <c r="E1465" s="7">
        <v>5261</v>
      </c>
      <c r="F1465" s="7">
        <v>1293</v>
      </c>
    </row>
    <row r="1466" spans="1:6" x14ac:dyDescent="0.25">
      <c r="A1466" s="6" t="s">
        <v>876</v>
      </c>
      <c r="B1466" s="6" t="s">
        <v>1158</v>
      </c>
      <c r="C1466" s="6" t="s">
        <v>1163</v>
      </c>
      <c r="D1466" s="7">
        <v>25.667497330010679</v>
      </c>
      <c r="E1466" s="7">
        <v>2809</v>
      </c>
      <c r="F1466" s="7">
        <v>721</v>
      </c>
    </row>
    <row r="1467" spans="1:6" x14ac:dyDescent="0.25">
      <c r="A1467" s="6" t="s">
        <v>876</v>
      </c>
      <c r="B1467" s="6" t="s">
        <v>1158</v>
      </c>
      <c r="C1467" s="6" t="s">
        <v>1164</v>
      </c>
      <c r="D1467" s="7">
        <v>20.45045045045045</v>
      </c>
      <c r="E1467" s="7">
        <v>1110</v>
      </c>
      <c r="F1467" s="7">
        <v>227</v>
      </c>
    </row>
    <row r="1468" spans="1:6" x14ac:dyDescent="0.25">
      <c r="A1468" s="6" t="s">
        <v>876</v>
      </c>
      <c r="B1468" s="6" t="s">
        <v>1158</v>
      </c>
      <c r="C1468" s="6" t="s">
        <v>1165</v>
      </c>
      <c r="D1468" s="7">
        <v>58.646616541353382</v>
      </c>
      <c r="E1468" s="7">
        <v>931</v>
      </c>
      <c r="F1468" s="7">
        <v>546</v>
      </c>
    </row>
    <row r="1469" spans="1:6" x14ac:dyDescent="0.25">
      <c r="A1469" s="6" t="s">
        <v>876</v>
      </c>
      <c r="B1469" s="6" t="s">
        <v>1158</v>
      </c>
      <c r="C1469" s="6" t="s">
        <v>1166</v>
      </c>
      <c r="D1469" s="7">
        <v>20.762423417290673</v>
      </c>
      <c r="E1469" s="7">
        <v>4407</v>
      </c>
      <c r="F1469" s="7">
        <v>915</v>
      </c>
    </row>
    <row r="1470" spans="1:6" x14ac:dyDescent="0.25">
      <c r="A1470" s="6" t="s">
        <v>876</v>
      </c>
      <c r="B1470" s="6" t="s">
        <v>1158</v>
      </c>
      <c r="C1470" s="6" t="s">
        <v>1167</v>
      </c>
      <c r="D1470" s="7">
        <v>28.523263654753876</v>
      </c>
      <c r="E1470" s="7">
        <v>1483</v>
      </c>
      <c r="F1470" s="7">
        <v>423</v>
      </c>
    </row>
    <row r="1471" spans="1:6" x14ac:dyDescent="0.25">
      <c r="A1471" s="6" t="s">
        <v>876</v>
      </c>
      <c r="B1471" s="6" t="s">
        <v>1158</v>
      </c>
      <c r="C1471" s="6" t="s">
        <v>1168</v>
      </c>
      <c r="D1471" s="7">
        <v>13.132137030995105</v>
      </c>
      <c r="E1471" s="7">
        <v>1226</v>
      </c>
      <c r="F1471" s="7">
        <v>161</v>
      </c>
    </row>
    <row r="1472" spans="1:6" x14ac:dyDescent="0.25">
      <c r="A1472" s="6" t="s">
        <v>876</v>
      </c>
      <c r="B1472" s="6" t="s">
        <v>1158</v>
      </c>
      <c r="C1472" s="6" t="s">
        <v>1169</v>
      </c>
      <c r="D1472" s="7">
        <v>23.625254582484725</v>
      </c>
      <c r="E1472" s="7">
        <v>982</v>
      </c>
      <c r="F1472" s="7">
        <v>232</v>
      </c>
    </row>
    <row r="1473" spans="1:6" x14ac:dyDescent="0.25">
      <c r="A1473" s="6" t="s">
        <v>876</v>
      </c>
      <c r="B1473" s="6" t="s">
        <v>1158</v>
      </c>
      <c r="C1473" s="6" t="s">
        <v>308</v>
      </c>
      <c r="D1473" s="7">
        <v>56.353958749168328</v>
      </c>
      <c r="E1473" s="7">
        <v>1503</v>
      </c>
      <c r="F1473" s="7">
        <v>847</v>
      </c>
    </row>
    <row r="1474" spans="1:6" x14ac:dyDescent="0.25">
      <c r="A1474" s="6" t="s">
        <v>876</v>
      </c>
      <c r="B1474" s="6" t="s">
        <v>1158</v>
      </c>
      <c r="C1474" s="6" t="s">
        <v>849</v>
      </c>
      <c r="D1474" s="7">
        <v>24.868189806678384</v>
      </c>
      <c r="E1474" s="7">
        <v>2276</v>
      </c>
      <c r="F1474" s="7">
        <v>566</v>
      </c>
    </row>
    <row r="1475" spans="1:6" x14ac:dyDescent="0.25">
      <c r="A1475" s="6" t="s">
        <v>876</v>
      </c>
      <c r="B1475" s="6" t="s">
        <v>1158</v>
      </c>
      <c r="C1475" s="6" t="s">
        <v>1170</v>
      </c>
      <c r="D1475" s="7">
        <v>31.013147718484145</v>
      </c>
      <c r="E1475" s="7">
        <v>1293</v>
      </c>
      <c r="F1475" s="7">
        <v>401</v>
      </c>
    </row>
    <row r="1476" spans="1:6" x14ac:dyDescent="0.25">
      <c r="A1476" s="6" t="s">
        <v>876</v>
      </c>
      <c r="B1476" s="6" t="s">
        <v>1158</v>
      </c>
      <c r="C1476" s="6" t="s">
        <v>1171</v>
      </c>
      <c r="D1476" s="7">
        <v>64.258555133079852</v>
      </c>
      <c r="E1476" s="7">
        <v>789</v>
      </c>
      <c r="F1476" s="7">
        <v>507</v>
      </c>
    </row>
    <row r="1477" spans="1:6" x14ac:dyDescent="0.25">
      <c r="A1477" s="6" t="s">
        <v>876</v>
      </c>
      <c r="B1477" s="6" t="s">
        <v>1158</v>
      </c>
      <c r="C1477" s="6" t="s">
        <v>1172</v>
      </c>
      <c r="D1477" s="7">
        <v>8.0497028633171261</v>
      </c>
      <c r="E1477" s="7">
        <v>1851</v>
      </c>
      <c r="F1477" s="7">
        <v>149</v>
      </c>
    </row>
    <row r="1478" spans="1:6" x14ac:dyDescent="0.25">
      <c r="A1478" s="6" t="s">
        <v>876</v>
      </c>
      <c r="B1478" s="6" t="s">
        <v>1173</v>
      </c>
      <c r="C1478" s="6" t="s">
        <v>181</v>
      </c>
      <c r="D1478" s="7">
        <v>60.325406758448061</v>
      </c>
      <c r="E1478" s="7">
        <v>1598</v>
      </c>
      <c r="F1478" s="7">
        <v>964</v>
      </c>
    </row>
    <row r="1479" spans="1:6" x14ac:dyDescent="0.25">
      <c r="A1479" s="6" t="s">
        <v>876</v>
      </c>
      <c r="B1479" s="6" t="s">
        <v>1173</v>
      </c>
      <c r="C1479" s="6" t="s">
        <v>1174</v>
      </c>
      <c r="D1479" s="7">
        <v>47.930367504835594</v>
      </c>
      <c r="E1479" s="7">
        <v>2585</v>
      </c>
      <c r="F1479" s="7">
        <v>1239</v>
      </c>
    </row>
    <row r="1480" spans="1:6" x14ac:dyDescent="0.25">
      <c r="A1480" s="6" t="s">
        <v>876</v>
      </c>
      <c r="B1480" s="6" t="s">
        <v>1173</v>
      </c>
      <c r="C1480" s="6" t="s">
        <v>1175</v>
      </c>
      <c r="D1480" s="7">
        <v>33.267130089374383</v>
      </c>
      <c r="E1480" s="7">
        <v>2014</v>
      </c>
      <c r="F1480" s="7">
        <v>670</v>
      </c>
    </row>
    <row r="1481" spans="1:6" x14ac:dyDescent="0.25">
      <c r="A1481" s="6" t="s">
        <v>876</v>
      </c>
      <c r="B1481" s="6" t="s">
        <v>1173</v>
      </c>
      <c r="C1481" s="6" t="s">
        <v>1176</v>
      </c>
      <c r="D1481" s="7">
        <v>38.90449438202247</v>
      </c>
      <c r="E1481" s="7">
        <v>2136</v>
      </c>
      <c r="F1481" s="7">
        <v>831</v>
      </c>
    </row>
    <row r="1482" spans="1:6" x14ac:dyDescent="0.25">
      <c r="A1482" s="6" t="s">
        <v>876</v>
      </c>
      <c r="B1482" s="6" t="s">
        <v>1173</v>
      </c>
      <c r="C1482" s="6" t="s">
        <v>1177</v>
      </c>
      <c r="D1482" s="7">
        <v>23.863636363636363</v>
      </c>
      <c r="E1482" s="7">
        <v>2024</v>
      </c>
      <c r="F1482" s="7">
        <v>483</v>
      </c>
    </row>
    <row r="1483" spans="1:6" x14ac:dyDescent="0.25">
      <c r="A1483" s="6" t="s">
        <v>876</v>
      </c>
      <c r="B1483" s="6" t="s">
        <v>1173</v>
      </c>
      <c r="C1483" s="6" t="s">
        <v>1178</v>
      </c>
      <c r="D1483" s="7">
        <v>42.516556291390728</v>
      </c>
      <c r="E1483" s="7">
        <v>755</v>
      </c>
      <c r="F1483" s="7">
        <v>321</v>
      </c>
    </row>
    <row r="1484" spans="1:6" x14ac:dyDescent="0.25">
      <c r="A1484" s="6" t="s">
        <v>876</v>
      </c>
      <c r="B1484" s="6" t="s">
        <v>1179</v>
      </c>
      <c r="C1484" s="6" t="s">
        <v>1180</v>
      </c>
      <c r="D1484" s="7">
        <v>52.017937219730939</v>
      </c>
      <c r="E1484" s="7">
        <v>2676</v>
      </c>
      <c r="F1484" s="7">
        <v>1392</v>
      </c>
    </row>
    <row r="1485" spans="1:6" x14ac:dyDescent="0.25">
      <c r="A1485" s="6" t="s">
        <v>876</v>
      </c>
      <c r="B1485" s="6" t="s">
        <v>1179</v>
      </c>
      <c r="C1485" s="6" t="s">
        <v>1181</v>
      </c>
      <c r="D1485" s="7">
        <v>60.552268244575934</v>
      </c>
      <c r="E1485" s="7">
        <v>2535</v>
      </c>
      <c r="F1485" s="7">
        <v>1535</v>
      </c>
    </row>
    <row r="1486" spans="1:6" x14ac:dyDescent="0.25">
      <c r="A1486" s="6" t="s">
        <v>876</v>
      </c>
      <c r="B1486" s="6" t="s">
        <v>1179</v>
      </c>
      <c r="C1486" s="6" t="s">
        <v>1182</v>
      </c>
      <c r="D1486" s="7">
        <v>24.941724941724942</v>
      </c>
      <c r="E1486" s="7">
        <v>1716</v>
      </c>
      <c r="F1486" s="7">
        <v>428</v>
      </c>
    </row>
    <row r="1487" spans="1:6" x14ac:dyDescent="0.25">
      <c r="A1487" s="6" t="s">
        <v>876</v>
      </c>
      <c r="B1487" s="6" t="s">
        <v>1179</v>
      </c>
      <c r="C1487" s="6" t="s">
        <v>1183</v>
      </c>
      <c r="D1487" s="7">
        <v>35.462184873949582</v>
      </c>
      <c r="E1487" s="7">
        <v>1190</v>
      </c>
      <c r="F1487" s="7">
        <v>422</v>
      </c>
    </row>
    <row r="1488" spans="1:6" x14ac:dyDescent="0.25">
      <c r="A1488" s="6" t="s">
        <v>876</v>
      </c>
      <c r="B1488" s="6" t="s">
        <v>1179</v>
      </c>
      <c r="C1488" s="6" t="s">
        <v>1184</v>
      </c>
      <c r="D1488" s="7">
        <v>25.360474978795587</v>
      </c>
      <c r="E1488" s="7">
        <v>1179</v>
      </c>
      <c r="F1488" s="7">
        <v>299</v>
      </c>
    </row>
    <row r="1489" spans="1:6" x14ac:dyDescent="0.25">
      <c r="A1489" s="6" t="s">
        <v>876</v>
      </c>
      <c r="B1489" s="6" t="s">
        <v>1179</v>
      </c>
      <c r="C1489" s="6" t="s">
        <v>1185</v>
      </c>
      <c r="D1489" s="7">
        <v>23.183673469387756</v>
      </c>
      <c r="E1489" s="7">
        <v>1225</v>
      </c>
      <c r="F1489" s="7">
        <v>284</v>
      </c>
    </row>
    <row r="1490" spans="1:6" x14ac:dyDescent="0.25">
      <c r="A1490" s="6" t="s">
        <v>876</v>
      </c>
      <c r="B1490" s="6" t="s">
        <v>1179</v>
      </c>
      <c r="C1490" s="6" t="s">
        <v>1186</v>
      </c>
      <c r="D1490" s="7">
        <v>22.497785651018599</v>
      </c>
      <c r="E1490" s="7">
        <v>1129</v>
      </c>
      <c r="F1490" s="7">
        <v>254</v>
      </c>
    </row>
    <row r="1491" spans="1:6" x14ac:dyDescent="0.25">
      <c r="A1491" s="6" t="s">
        <v>876</v>
      </c>
      <c r="B1491" s="6" t="s">
        <v>1179</v>
      </c>
      <c r="C1491" s="6" t="s">
        <v>1187</v>
      </c>
      <c r="D1491" s="7">
        <v>17.01093560145808</v>
      </c>
      <c r="E1491" s="7">
        <v>1646</v>
      </c>
      <c r="F1491" s="7">
        <v>280</v>
      </c>
    </row>
    <row r="1492" spans="1:6" x14ac:dyDescent="0.25">
      <c r="A1492" s="6" t="s">
        <v>876</v>
      </c>
      <c r="B1492" s="6" t="s">
        <v>1179</v>
      </c>
      <c r="C1492" s="6" t="s">
        <v>1188</v>
      </c>
      <c r="D1492" s="7">
        <v>20.889300602130618</v>
      </c>
      <c r="E1492" s="7">
        <v>2159</v>
      </c>
      <c r="F1492" s="7">
        <v>451</v>
      </c>
    </row>
    <row r="1493" spans="1:6" x14ac:dyDescent="0.25">
      <c r="A1493" s="6" t="s">
        <v>876</v>
      </c>
      <c r="B1493" s="6" t="s">
        <v>1179</v>
      </c>
      <c r="C1493" s="6" t="s">
        <v>1189</v>
      </c>
      <c r="D1493" s="7">
        <v>14.461538461538462</v>
      </c>
      <c r="E1493" s="7">
        <v>325</v>
      </c>
      <c r="F1493" s="7">
        <v>47</v>
      </c>
    </row>
    <row r="1494" spans="1:6" x14ac:dyDescent="0.25">
      <c r="A1494" s="6" t="s">
        <v>876</v>
      </c>
      <c r="B1494" s="6" t="s">
        <v>1179</v>
      </c>
      <c r="C1494" s="6" t="s">
        <v>1190</v>
      </c>
      <c r="D1494" s="7">
        <v>8.6098278034439311</v>
      </c>
      <c r="E1494" s="7">
        <v>2381</v>
      </c>
      <c r="F1494" s="7">
        <v>205</v>
      </c>
    </row>
    <row r="1495" spans="1:6" x14ac:dyDescent="0.25">
      <c r="A1495" s="6" t="s">
        <v>876</v>
      </c>
      <c r="B1495" s="6" t="s">
        <v>1179</v>
      </c>
      <c r="C1495" s="6" t="s">
        <v>1191</v>
      </c>
      <c r="D1495" s="7">
        <v>20.141134960305791</v>
      </c>
      <c r="E1495" s="7">
        <v>3401</v>
      </c>
      <c r="F1495" s="7">
        <v>685</v>
      </c>
    </row>
    <row r="1496" spans="1:6" x14ac:dyDescent="0.25">
      <c r="A1496" s="6" t="s">
        <v>876</v>
      </c>
      <c r="B1496" s="6" t="s">
        <v>1179</v>
      </c>
      <c r="C1496" s="6" t="s">
        <v>1118</v>
      </c>
      <c r="D1496" s="7">
        <v>7.6045627376425857</v>
      </c>
      <c r="E1496" s="7">
        <v>526</v>
      </c>
      <c r="F1496" s="7">
        <v>40</v>
      </c>
    </row>
    <row r="1497" spans="1:6" x14ac:dyDescent="0.25">
      <c r="A1497" s="6" t="s">
        <v>876</v>
      </c>
      <c r="B1497" s="6" t="s">
        <v>1179</v>
      </c>
      <c r="C1497" s="6" t="s">
        <v>56</v>
      </c>
      <c r="D1497" s="7">
        <v>19.306049822064058</v>
      </c>
      <c r="E1497" s="7">
        <v>1124</v>
      </c>
      <c r="F1497" s="7">
        <v>217</v>
      </c>
    </row>
    <row r="1498" spans="1:6" x14ac:dyDescent="0.25">
      <c r="A1498" s="6" t="s">
        <v>876</v>
      </c>
      <c r="B1498" s="6" t="s">
        <v>1179</v>
      </c>
      <c r="C1498" s="6" t="s">
        <v>3383</v>
      </c>
      <c r="D1498" s="7">
        <v>7.5933075933075935</v>
      </c>
      <c r="E1498" s="7">
        <v>777</v>
      </c>
      <c r="F1498" s="7">
        <v>59</v>
      </c>
    </row>
    <row r="1499" spans="1:6" x14ac:dyDescent="0.25">
      <c r="A1499" s="6" t="s">
        <v>876</v>
      </c>
      <c r="B1499" s="6" t="s">
        <v>1179</v>
      </c>
      <c r="C1499" s="6" t="s">
        <v>1192</v>
      </c>
      <c r="D1499" s="7">
        <v>5.8666666666666663</v>
      </c>
      <c r="E1499" s="7">
        <v>750</v>
      </c>
      <c r="F1499" s="7">
        <v>44</v>
      </c>
    </row>
    <row r="1500" spans="1:6" x14ac:dyDescent="0.25">
      <c r="A1500" s="6" t="s">
        <v>876</v>
      </c>
      <c r="B1500" s="6" t="s">
        <v>1179</v>
      </c>
      <c r="C1500" s="6" t="s">
        <v>3384</v>
      </c>
      <c r="D1500" s="7">
        <v>1.893939393939394</v>
      </c>
      <c r="E1500" s="7">
        <v>264</v>
      </c>
      <c r="F1500" s="7">
        <v>5</v>
      </c>
    </row>
    <row r="1501" spans="1:6" x14ac:dyDescent="0.25">
      <c r="A1501" s="6" t="s">
        <v>876</v>
      </c>
      <c r="B1501" s="6" t="s">
        <v>1193</v>
      </c>
      <c r="C1501" s="6" t="s">
        <v>1194</v>
      </c>
      <c r="D1501" s="7">
        <v>65.394495412844037</v>
      </c>
      <c r="E1501" s="7">
        <v>2725</v>
      </c>
      <c r="F1501" s="7">
        <v>1782</v>
      </c>
    </row>
    <row r="1502" spans="1:6" x14ac:dyDescent="0.25">
      <c r="A1502" s="6" t="s">
        <v>876</v>
      </c>
      <c r="B1502" s="6" t="s">
        <v>1193</v>
      </c>
      <c r="C1502" s="6" t="s">
        <v>1195</v>
      </c>
      <c r="D1502" s="7">
        <v>18.859315589353614</v>
      </c>
      <c r="E1502" s="7">
        <v>1315</v>
      </c>
      <c r="F1502" s="7">
        <v>248</v>
      </c>
    </row>
    <row r="1503" spans="1:6" x14ac:dyDescent="0.25">
      <c r="A1503" s="6" t="s">
        <v>876</v>
      </c>
      <c r="B1503" s="6" t="s">
        <v>1193</v>
      </c>
      <c r="C1503" s="6" t="s">
        <v>1196</v>
      </c>
      <c r="D1503" s="7">
        <v>75.246132208157519</v>
      </c>
      <c r="E1503" s="7">
        <v>1422</v>
      </c>
      <c r="F1503" s="7">
        <v>1070</v>
      </c>
    </row>
    <row r="1504" spans="1:6" x14ac:dyDescent="0.25">
      <c r="A1504" s="6" t="s">
        <v>876</v>
      </c>
      <c r="B1504" s="6" t="s">
        <v>1193</v>
      </c>
      <c r="C1504" s="6" t="s">
        <v>1197</v>
      </c>
      <c r="D1504" s="7">
        <v>70.940170940170944</v>
      </c>
      <c r="E1504" s="7">
        <v>351</v>
      </c>
      <c r="F1504" s="7">
        <v>249</v>
      </c>
    </row>
    <row r="1505" spans="1:6" x14ac:dyDescent="0.25">
      <c r="A1505" s="6" t="s">
        <v>876</v>
      </c>
      <c r="B1505" s="6" t="s">
        <v>1193</v>
      </c>
      <c r="C1505" s="6" t="s">
        <v>1198</v>
      </c>
      <c r="D1505" s="7">
        <v>73.878097789685199</v>
      </c>
      <c r="E1505" s="7">
        <v>1493</v>
      </c>
      <c r="F1505" s="7">
        <v>1103</v>
      </c>
    </row>
    <row r="1506" spans="1:6" x14ac:dyDescent="0.25">
      <c r="A1506" s="6" t="s">
        <v>876</v>
      </c>
      <c r="B1506" s="6" t="s">
        <v>1193</v>
      </c>
      <c r="C1506" s="6" t="s">
        <v>1199</v>
      </c>
      <c r="D1506" s="7">
        <v>87.196467991169982</v>
      </c>
      <c r="E1506" s="7">
        <v>453</v>
      </c>
      <c r="F1506" s="7">
        <v>395</v>
      </c>
    </row>
    <row r="1507" spans="1:6" x14ac:dyDescent="0.25">
      <c r="A1507" s="6" t="s">
        <v>876</v>
      </c>
      <c r="B1507" s="6" t="s">
        <v>1193</v>
      </c>
      <c r="C1507" s="6" t="s">
        <v>249</v>
      </c>
      <c r="D1507" s="7">
        <v>81.739130434782609</v>
      </c>
      <c r="E1507" s="7">
        <v>115</v>
      </c>
      <c r="F1507" s="7">
        <v>94</v>
      </c>
    </row>
    <row r="1508" spans="1:6" x14ac:dyDescent="0.25">
      <c r="A1508" s="6" t="s">
        <v>876</v>
      </c>
      <c r="B1508" s="6" t="s">
        <v>1193</v>
      </c>
      <c r="C1508" s="6" t="s">
        <v>1200</v>
      </c>
      <c r="D1508" s="7">
        <v>82.608695652173907</v>
      </c>
      <c r="E1508" s="7">
        <v>161</v>
      </c>
      <c r="F1508" s="7">
        <v>133</v>
      </c>
    </row>
    <row r="1509" spans="1:6" x14ac:dyDescent="0.25">
      <c r="A1509" s="6" t="s">
        <v>876</v>
      </c>
      <c r="B1509" s="6" t="s">
        <v>1193</v>
      </c>
      <c r="C1509" s="6" t="s">
        <v>1201</v>
      </c>
      <c r="D1509" s="7">
        <v>95.588235294117652</v>
      </c>
      <c r="E1509" s="7">
        <v>136</v>
      </c>
      <c r="F1509" s="7">
        <v>130</v>
      </c>
    </row>
    <row r="1510" spans="1:6" x14ac:dyDescent="0.25">
      <c r="A1510" s="6" t="s">
        <v>876</v>
      </c>
      <c r="B1510" s="6" t="s">
        <v>1193</v>
      </c>
      <c r="C1510" s="6" t="s">
        <v>1202</v>
      </c>
      <c r="D1510" s="7">
        <v>83.050847457627114</v>
      </c>
      <c r="E1510" s="7">
        <v>354</v>
      </c>
      <c r="F1510" s="7">
        <v>294</v>
      </c>
    </row>
    <row r="1511" spans="1:6" x14ac:dyDescent="0.25">
      <c r="A1511" s="6" t="s">
        <v>876</v>
      </c>
      <c r="B1511" s="6" t="s">
        <v>1193</v>
      </c>
      <c r="C1511" s="6" t="s">
        <v>1180</v>
      </c>
      <c r="D1511" s="7">
        <v>36.607142857142854</v>
      </c>
      <c r="E1511" s="7">
        <v>560</v>
      </c>
      <c r="F1511" s="7">
        <v>205</v>
      </c>
    </row>
    <row r="1512" spans="1:6" x14ac:dyDescent="0.25">
      <c r="A1512" s="6" t="s">
        <v>876</v>
      </c>
      <c r="B1512" s="6" t="s">
        <v>1203</v>
      </c>
      <c r="C1512" s="6" t="s">
        <v>1204</v>
      </c>
      <c r="D1512" s="7">
        <v>62.552301255230127</v>
      </c>
      <c r="E1512" s="7">
        <v>956</v>
      </c>
      <c r="F1512" s="7">
        <v>598</v>
      </c>
    </row>
    <row r="1513" spans="1:6" x14ac:dyDescent="0.25">
      <c r="A1513" s="6" t="s">
        <v>876</v>
      </c>
      <c r="B1513" s="6" t="s">
        <v>1203</v>
      </c>
      <c r="C1513" s="6" t="s">
        <v>1088</v>
      </c>
      <c r="D1513" s="7">
        <v>53.929214157168573</v>
      </c>
      <c r="E1513" s="7">
        <v>1667</v>
      </c>
      <c r="F1513" s="7">
        <v>899</v>
      </c>
    </row>
    <row r="1514" spans="1:6" x14ac:dyDescent="0.25">
      <c r="A1514" s="6" t="s">
        <v>876</v>
      </c>
      <c r="B1514" s="6" t="s">
        <v>1203</v>
      </c>
      <c r="C1514" s="6" t="s">
        <v>1205</v>
      </c>
      <c r="D1514" s="7">
        <v>60</v>
      </c>
      <c r="E1514" s="7">
        <v>1180</v>
      </c>
      <c r="F1514" s="7">
        <v>708</v>
      </c>
    </row>
    <row r="1515" spans="1:6" x14ac:dyDescent="0.25">
      <c r="A1515" s="6" t="s">
        <v>876</v>
      </c>
      <c r="B1515" s="6" t="s">
        <v>1203</v>
      </c>
      <c r="C1515" s="6" t="s">
        <v>1206</v>
      </c>
      <c r="D1515" s="7">
        <v>14.463840399002494</v>
      </c>
      <c r="E1515" s="7">
        <v>401</v>
      </c>
      <c r="F1515" s="7">
        <v>58</v>
      </c>
    </row>
    <row r="1516" spans="1:6" x14ac:dyDescent="0.25">
      <c r="A1516" s="6" t="s">
        <v>876</v>
      </c>
      <c r="B1516" s="6" t="s">
        <v>1203</v>
      </c>
      <c r="C1516" s="6" t="s">
        <v>1207</v>
      </c>
      <c r="D1516" s="7">
        <v>83.86837881219904</v>
      </c>
      <c r="E1516" s="7">
        <v>1246</v>
      </c>
      <c r="F1516" s="7">
        <v>1045</v>
      </c>
    </row>
    <row r="1517" spans="1:6" x14ac:dyDescent="0.25">
      <c r="A1517" s="6" t="s">
        <v>876</v>
      </c>
      <c r="B1517" s="6" t="s">
        <v>1203</v>
      </c>
      <c r="C1517" s="6" t="s">
        <v>1208</v>
      </c>
      <c r="D1517" s="7">
        <v>20.692640692640694</v>
      </c>
      <c r="E1517" s="7">
        <v>1155</v>
      </c>
      <c r="F1517" s="7">
        <v>239</v>
      </c>
    </row>
    <row r="1518" spans="1:6" x14ac:dyDescent="0.25">
      <c r="A1518" s="6" t="s">
        <v>876</v>
      </c>
      <c r="B1518" s="6" t="s">
        <v>1209</v>
      </c>
      <c r="C1518" s="6" t="s">
        <v>1210</v>
      </c>
      <c r="D1518" s="7">
        <v>22.380514705882355</v>
      </c>
      <c r="E1518" s="7">
        <v>2176</v>
      </c>
      <c r="F1518" s="7">
        <v>487</v>
      </c>
    </row>
    <row r="1519" spans="1:6" x14ac:dyDescent="0.25">
      <c r="A1519" s="6" t="s">
        <v>876</v>
      </c>
      <c r="B1519" s="6" t="s">
        <v>1209</v>
      </c>
      <c r="C1519" s="6" t="s">
        <v>1065</v>
      </c>
      <c r="D1519" s="7">
        <v>87.402799377916011</v>
      </c>
      <c r="E1519" s="7">
        <v>643</v>
      </c>
      <c r="F1519" s="7">
        <v>562</v>
      </c>
    </row>
    <row r="1520" spans="1:6" x14ac:dyDescent="0.25">
      <c r="A1520" s="6" t="s">
        <v>876</v>
      </c>
      <c r="B1520" s="6" t="s">
        <v>1209</v>
      </c>
      <c r="C1520" s="6" t="s">
        <v>1066</v>
      </c>
      <c r="D1520" s="7">
        <v>65.019762845849812</v>
      </c>
      <c r="E1520" s="7">
        <v>1012</v>
      </c>
      <c r="F1520" s="7">
        <v>658</v>
      </c>
    </row>
    <row r="1521" spans="1:6" x14ac:dyDescent="0.25">
      <c r="A1521" s="6" t="s">
        <v>876</v>
      </c>
      <c r="B1521" s="6" t="s">
        <v>1209</v>
      </c>
      <c r="C1521" s="6" t="s">
        <v>1211</v>
      </c>
      <c r="D1521" s="7">
        <v>76.277372262773724</v>
      </c>
      <c r="E1521" s="7">
        <v>822</v>
      </c>
      <c r="F1521" s="7">
        <v>627</v>
      </c>
    </row>
    <row r="1522" spans="1:6" x14ac:dyDescent="0.25">
      <c r="A1522" s="6" t="s">
        <v>876</v>
      </c>
      <c r="B1522" s="6" t="s">
        <v>1209</v>
      </c>
      <c r="C1522" s="6" t="s">
        <v>1212</v>
      </c>
      <c r="D1522" s="7">
        <v>85.273708558211254</v>
      </c>
      <c r="E1522" s="7">
        <v>1297</v>
      </c>
      <c r="F1522" s="7">
        <v>1106</v>
      </c>
    </row>
    <row r="1523" spans="1:6" x14ac:dyDescent="0.25">
      <c r="A1523" s="6" t="s">
        <v>876</v>
      </c>
      <c r="B1523" s="6" t="s">
        <v>1209</v>
      </c>
      <c r="C1523" s="6" t="s">
        <v>1213</v>
      </c>
      <c r="D1523" s="7">
        <v>45.484949832775918</v>
      </c>
      <c r="E1523" s="7">
        <v>1196</v>
      </c>
      <c r="F1523" s="7">
        <v>544</v>
      </c>
    </row>
    <row r="1524" spans="1:6" x14ac:dyDescent="0.25">
      <c r="A1524" s="6" t="s">
        <v>876</v>
      </c>
      <c r="B1524" s="6" t="s">
        <v>1209</v>
      </c>
      <c r="C1524" s="6" t="s">
        <v>1214</v>
      </c>
      <c r="D1524" s="7">
        <v>25.872576177285318</v>
      </c>
      <c r="E1524" s="7">
        <v>1805</v>
      </c>
      <c r="F1524" s="7">
        <v>467</v>
      </c>
    </row>
    <row r="1525" spans="1:6" x14ac:dyDescent="0.25">
      <c r="A1525" s="6" t="s">
        <v>876</v>
      </c>
      <c r="B1525" s="6" t="s">
        <v>1209</v>
      </c>
      <c r="C1525" s="6" t="s">
        <v>1215</v>
      </c>
      <c r="D1525" s="7">
        <v>14.163736815670516</v>
      </c>
      <c r="E1525" s="7">
        <v>1991</v>
      </c>
      <c r="F1525" s="7">
        <v>282</v>
      </c>
    </row>
    <row r="1526" spans="1:6" x14ac:dyDescent="0.25">
      <c r="A1526" s="6" t="s">
        <v>876</v>
      </c>
      <c r="B1526" s="6" t="s">
        <v>1209</v>
      </c>
      <c r="C1526" s="6" t="s">
        <v>1216</v>
      </c>
      <c r="D1526" s="7">
        <v>15.384615384615385</v>
      </c>
      <c r="E1526" s="7">
        <v>1209</v>
      </c>
      <c r="F1526" s="7">
        <v>186</v>
      </c>
    </row>
    <row r="1527" spans="1:6" x14ac:dyDescent="0.25">
      <c r="A1527" s="6" t="s">
        <v>876</v>
      </c>
      <c r="B1527" s="6" t="s">
        <v>1209</v>
      </c>
      <c r="C1527" s="6" t="s">
        <v>1128</v>
      </c>
      <c r="D1527" s="7">
        <v>21.800947867298579</v>
      </c>
      <c r="E1527" s="7">
        <v>211</v>
      </c>
      <c r="F1527" s="7">
        <v>46</v>
      </c>
    </row>
    <row r="1528" spans="1:6" x14ac:dyDescent="0.25">
      <c r="A1528" s="6" t="s">
        <v>876</v>
      </c>
      <c r="B1528" s="6" t="s">
        <v>1209</v>
      </c>
      <c r="C1528" s="6" t="s">
        <v>3385</v>
      </c>
      <c r="D1528" s="7">
        <v>21.722846441947567</v>
      </c>
      <c r="E1528" s="7">
        <v>267</v>
      </c>
      <c r="F1528" s="7">
        <v>58</v>
      </c>
    </row>
    <row r="1529" spans="1:6" x14ac:dyDescent="0.25">
      <c r="A1529" s="6" t="s">
        <v>876</v>
      </c>
      <c r="B1529" s="6" t="s">
        <v>1209</v>
      </c>
      <c r="C1529" s="6" t="s">
        <v>3386</v>
      </c>
      <c r="D1529" s="7">
        <v>40</v>
      </c>
      <c r="E1529" s="7">
        <v>10</v>
      </c>
      <c r="F1529" s="7">
        <v>4</v>
      </c>
    </row>
    <row r="1530" spans="1:6" x14ac:dyDescent="0.25">
      <c r="A1530" s="6" t="s">
        <v>876</v>
      </c>
      <c r="B1530" s="6" t="s">
        <v>1217</v>
      </c>
      <c r="C1530" s="6" t="s">
        <v>1218</v>
      </c>
      <c r="D1530" s="7">
        <v>32.859680284191825</v>
      </c>
      <c r="E1530" s="7">
        <v>3941</v>
      </c>
      <c r="F1530" s="7">
        <v>1295</v>
      </c>
    </row>
    <row r="1531" spans="1:6" x14ac:dyDescent="0.25">
      <c r="A1531" s="6" t="s">
        <v>876</v>
      </c>
      <c r="B1531" s="6" t="s">
        <v>1217</v>
      </c>
      <c r="C1531" s="6" t="s">
        <v>1219</v>
      </c>
      <c r="D1531" s="7">
        <v>29.290069686411151</v>
      </c>
      <c r="E1531" s="7">
        <v>4592</v>
      </c>
      <c r="F1531" s="7">
        <v>1345</v>
      </c>
    </row>
    <row r="1532" spans="1:6" x14ac:dyDescent="0.25">
      <c r="A1532" s="6" t="s">
        <v>876</v>
      </c>
      <c r="B1532" s="6" t="s">
        <v>1217</v>
      </c>
      <c r="C1532" s="6" t="s">
        <v>1220</v>
      </c>
      <c r="D1532" s="7">
        <v>28.81473757386166</v>
      </c>
      <c r="E1532" s="7">
        <v>2877</v>
      </c>
      <c r="F1532" s="7">
        <v>829</v>
      </c>
    </row>
    <row r="1533" spans="1:6" x14ac:dyDescent="0.25">
      <c r="A1533" s="6" t="s">
        <v>876</v>
      </c>
      <c r="B1533" s="6" t="s">
        <v>1217</v>
      </c>
      <c r="C1533" s="6" t="s">
        <v>1221</v>
      </c>
      <c r="D1533" s="7">
        <v>32.981397687280037</v>
      </c>
      <c r="E1533" s="7">
        <v>3978</v>
      </c>
      <c r="F1533" s="7">
        <v>1312</v>
      </c>
    </row>
    <row r="1534" spans="1:6" x14ac:dyDescent="0.25">
      <c r="A1534" s="6" t="s">
        <v>876</v>
      </c>
      <c r="B1534" s="6" t="s">
        <v>1217</v>
      </c>
      <c r="C1534" s="6" t="s">
        <v>1222</v>
      </c>
      <c r="D1534" s="7">
        <v>33.454953690710077</v>
      </c>
      <c r="E1534" s="7">
        <v>3563</v>
      </c>
      <c r="F1534" s="7">
        <v>1192</v>
      </c>
    </row>
    <row r="1535" spans="1:6" x14ac:dyDescent="0.25">
      <c r="A1535" s="6" t="s">
        <v>876</v>
      </c>
      <c r="B1535" s="6" t="s">
        <v>1217</v>
      </c>
      <c r="C1535" s="6" t="s">
        <v>1223</v>
      </c>
      <c r="D1535" s="7">
        <v>39.114160948222079</v>
      </c>
      <c r="E1535" s="7">
        <v>3206</v>
      </c>
      <c r="F1535" s="7">
        <v>1254</v>
      </c>
    </row>
    <row r="1536" spans="1:6" x14ac:dyDescent="0.25">
      <c r="A1536" s="6" t="s">
        <v>876</v>
      </c>
      <c r="B1536" s="6" t="s">
        <v>1217</v>
      </c>
      <c r="C1536" s="6" t="s">
        <v>1224</v>
      </c>
      <c r="D1536" s="7">
        <v>27.7309007981756</v>
      </c>
      <c r="E1536" s="7">
        <v>4385</v>
      </c>
      <c r="F1536" s="7">
        <v>1216</v>
      </c>
    </row>
    <row r="1537" spans="1:6" x14ac:dyDescent="0.25">
      <c r="A1537" s="6" t="s">
        <v>876</v>
      </c>
      <c r="B1537" s="6" t="s">
        <v>1217</v>
      </c>
      <c r="C1537" s="6" t="s">
        <v>181</v>
      </c>
      <c r="D1537" s="7">
        <v>56.451612903225815</v>
      </c>
      <c r="E1537" s="7">
        <v>2294</v>
      </c>
      <c r="F1537" s="7">
        <v>1295</v>
      </c>
    </row>
    <row r="1538" spans="1:6" x14ac:dyDescent="0.25">
      <c r="A1538" s="6" t="s">
        <v>876</v>
      </c>
      <c r="B1538" s="6" t="s">
        <v>1217</v>
      </c>
      <c r="C1538" s="6" t="s">
        <v>1225</v>
      </c>
      <c r="D1538" s="7">
        <v>44.867358708189158</v>
      </c>
      <c r="E1538" s="7">
        <v>1734</v>
      </c>
      <c r="F1538" s="7">
        <v>778</v>
      </c>
    </row>
    <row r="1539" spans="1:6" x14ac:dyDescent="0.25">
      <c r="A1539" s="6" t="s">
        <v>876</v>
      </c>
      <c r="B1539" s="6" t="s">
        <v>1217</v>
      </c>
      <c r="C1539" s="6" t="s">
        <v>1226</v>
      </c>
      <c r="D1539" s="7">
        <v>40.138751238850347</v>
      </c>
      <c r="E1539" s="7">
        <v>2018</v>
      </c>
      <c r="F1539" s="7">
        <v>810</v>
      </c>
    </row>
    <row r="1540" spans="1:6" x14ac:dyDescent="0.25">
      <c r="A1540" s="6" t="s">
        <v>876</v>
      </c>
      <c r="B1540" s="6" t="s">
        <v>1217</v>
      </c>
      <c r="C1540" s="6" t="s">
        <v>1227</v>
      </c>
      <c r="D1540" s="7">
        <v>38.340563991323215</v>
      </c>
      <c r="E1540" s="7">
        <v>1844</v>
      </c>
      <c r="F1540" s="7">
        <v>707</v>
      </c>
    </row>
    <row r="1541" spans="1:6" x14ac:dyDescent="0.25">
      <c r="A1541" s="6" t="s">
        <v>876</v>
      </c>
      <c r="B1541" s="6" t="s">
        <v>1217</v>
      </c>
      <c r="C1541" s="6" t="s">
        <v>1228</v>
      </c>
      <c r="D1541" s="7">
        <v>27.935222672064778</v>
      </c>
      <c r="E1541" s="7">
        <v>988</v>
      </c>
      <c r="F1541" s="7">
        <v>276</v>
      </c>
    </row>
    <row r="1542" spans="1:6" x14ac:dyDescent="0.25">
      <c r="A1542" s="6" t="s">
        <v>876</v>
      </c>
      <c r="B1542" s="6" t="s">
        <v>1217</v>
      </c>
      <c r="C1542" s="6" t="s">
        <v>1229</v>
      </c>
      <c r="D1542" s="7">
        <v>19.345383488031263</v>
      </c>
      <c r="E1542" s="7">
        <v>2047</v>
      </c>
      <c r="F1542" s="7">
        <v>396</v>
      </c>
    </row>
    <row r="1543" spans="1:6" x14ac:dyDescent="0.25">
      <c r="A1543" s="6" t="s">
        <v>876</v>
      </c>
      <c r="B1543" s="6" t="s">
        <v>1217</v>
      </c>
      <c r="C1543" s="6" t="s">
        <v>1230</v>
      </c>
      <c r="D1543" s="7">
        <v>25.037257824143072</v>
      </c>
      <c r="E1543" s="7">
        <v>1342</v>
      </c>
      <c r="F1543" s="7">
        <v>336</v>
      </c>
    </row>
    <row r="1544" spans="1:6" x14ac:dyDescent="0.25">
      <c r="A1544" s="6" t="s">
        <v>876</v>
      </c>
      <c r="B1544" s="6" t="s">
        <v>1217</v>
      </c>
      <c r="C1544" s="6" t="s">
        <v>1231</v>
      </c>
      <c r="D1544" s="7">
        <v>14.12639405204461</v>
      </c>
      <c r="E1544" s="7">
        <v>1076</v>
      </c>
      <c r="F1544" s="7">
        <v>152</v>
      </c>
    </row>
    <row r="1545" spans="1:6" x14ac:dyDescent="0.25">
      <c r="A1545" s="6" t="s">
        <v>876</v>
      </c>
      <c r="B1545" s="6" t="s">
        <v>1217</v>
      </c>
      <c r="C1545" s="6" t="s">
        <v>1232</v>
      </c>
      <c r="D1545" s="7">
        <v>10.531400966183575</v>
      </c>
      <c r="E1545" s="7">
        <v>1035</v>
      </c>
      <c r="F1545" s="7">
        <v>109</v>
      </c>
    </row>
    <row r="1546" spans="1:6" x14ac:dyDescent="0.25">
      <c r="A1546" s="6" t="s">
        <v>876</v>
      </c>
      <c r="B1546" s="6" t="s">
        <v>1217</v>
      </c>
      <c r="C1546" s="6" t="s">
        <v>1233</v>
      </c>
      <c r="D1546" s="7">
        <v>27.468354430379748</v>
      </c>
      <c r="E1546" s="7">
        <v>790</v>
      </c>
      <c r="F1546" s="7">
        <v>217</v>
      </c>
    </row>
    <row r="1547" spans="1:6" x14ac:dyDescent="0.25">
      <c r="A1547" s="6" t="s">
        <v>876</v>
      </c>
      <c r="B1547" s="6" t="s">
        <v>1217</v>
      </c>
      <c r="C1547" s="6" t="s">
        <v>1234</v>
      </c>
      <c r="D1547" s="7">
        <v>4.2801556420233462</v>
      </c>
      <c r="E1547" s="7">
        <v>2570</v>
      </c>
      <c r="F1547" s="7">
        <v>110</v>
      </c>
    </row>
    <row r="1548" spans="1:6" x14ac:dyDescent="0.25">
      <c r="A1548" s="6" t="s">
        <v>876</v>
      </c>
      <c r="B1548" s="6" t="s">
        <v>1217</v>
      </c>
      <c r="C1548" s="6" t="s">
        <v>1235</v>
      </c>
      <c r="D1548" s="7">
        <v>8.5510688836104514</v>
      </c>
      <c r="E1548" s="7">
        <v>1263</v>
      </c>
      <c r="F1548" s="7">
        <v>108</v>
      </c>
    </row>
    <row r="1549" spans="1:6" x14ac:dyDescent="0.25">
      <c r="A1549" s="6" t="s">
        <v>876</v>
      </c>
      <c r="B1549" s="6" t="s">
        <v>1217</v>
      </c>
      <c r="C1549" s="6" t="s">
        <v>1236</v>
      </c>
      <c r="D1549" s="7">
        <v>21.664766248574686</v>
      </c>
      <c r="E1549" s="7">
        <v>877</v>
      </c>
      <c r="F1549" s="7">
        <v>190</v>
      </c>
    </row>
    <row r="1550" spans="1:6" x14ac:dyDescent="0.25">
      <c r="A1550" s="6" t="s">
        <v>876</v>
      </c>
      <c r="B1550" s="6" t="s">
        <v>1217</v>
      </c>
      <c r="C1550" s="6" t="s">
        <v>1237</v>
      </c>
      <c r="D1550" s="7">
        <v>47.42647058823529</v>
      </c>
      <c r="E1550" s="7">
        <v>1632</v>
      </c>
      <c r="F1550" s="7">
        <v>774</v>
      </c>
    </row>
    <row r="1551" spans="1:6" x14ac:dyDescent="0.25">
      <c r="A1551" s="6" t="s">
        <v>876</v>
      </c>
      <c r="B1551" s="6" t="s">
        <v>1217</v>
      </c>
      <c r="C1551" s="6" t="s">
        <v>1238</v>
      </c>
      <c r="D1551" s="7">
        <v>10.480349344978166</v>
      </c>
      <c r="E1551" s="7">
        <v>1603</v>
      </c>
      <c r="F1551" s="7">
        <v>168</v>
      </c>
    </row>
    <row r="1552" spans="1:6" x14ac:dyDescent="0.25">
      <c r="A1552" s="6" t="s">
        <v>876</v>
      </c>
      <c r="B1552" s="6" t="s">
        <v>1217</v>
      </c>
      <c r="C1552" s="6" t="s">
        <v>1239</v>
      </c>
      <c r="D1552" s="7">
        <v>65.180467091295114</v>
      </c>
      <c r="E1552" s="7">
        <v>942</v>
      </c>
      <c r="F1552" s="7">
        <v>614</v>
      </c>
    </row>
    <row r="1553" spans="1:6" x14ac:dyDescent="0.25">
      <c r="A1553" s="6" t="s">
        <v>876</v>
      </c>
      <c r="B1553" s="6" t="s">
        <v>1217</v>
      </c>
      <c r="C1553" s="6" t="s">
        <v>1240</v>
      </c>
      <c r="D1553" s="7">
        <v>0.66371681415929207</v>
      </c>
      <c r="E1553" s="7">
        <v>452</v>
      </c>
      <c r="F1553" s="7">
        <v>3</v>
      </c>
    </row>
    <row r="1554" spans="1:6" x14ac:dyDescent="0.25">
      <c r="A1554" s="6" t="s">
        <v>876</v>
      </c>
      <c r="B1554" s="6" t="s">
        <v>1217</v>
      </c>
      <c r="C1554" s="6" t="s">
        <v>1241</v>
      </c>
      <c r="D1554" s="7">
        <v>4.6789989118607185</v>
      </c>
      <c r="E1554" s="7">
        <v>919</v>
      </c>
      <c r="F1554" s="7">
        <v>43</v>
      </c>
    </row>
    <row r="1555" spans="1:6" x14ac:dyDescent="0.25">
      <c r="A1555" s="6" t="s">
        <v>876</v>
      </c>
      <c r="B1555" s="6" t="s">
        <v>1217</v>
      </c>
      <c r="C1555" s="6" t="s">
        <v>1242</v>
      </c>
      <c r="D1555" s="7">
        <v>3.6786060019361084</v>
      </c>
      <c r="E1555" s="7">
        <v>1033</v>
      </c>
      <c r="F1555" s="7">
        <v>38</v>
      </c>
    </row>
    <row r="1556" spans="1:6" x14ac:dyDescent="0.25">
      <c r="A1556" s="6" t="s">
        <v>876</v>
      </c>
      <c r="B1556" s="6" t="s">
        <v>1217</v>
      </c>
      <c r="C1556" s="6" t="s">
        <v>1243</v>
      </c>
      <c r="D1556" s="7">
        <v>4.9350649350649354</v>
      </c>
      <c r="E1556" s="7">
        <v>385</v>
      </c>
      <c r="F1556" s="7">
        <v>19</v>
      </c>
    </row>
    <row r="1557" spans="1:6" x14ac:dyDescent="0.25">
      <c r="A1557" s="6" t="s">
        <v>876</v>
      </c>
      <c r="B1557" s="6" t="s">
        <v>1217</v>
      </c>
      <c r="C1557" s="6" t="s">
        <v>432</v>
      </c>
      <c r="D1557" s="7">
        <v>6.8981064021641112</v>
      </c>
      <c r="E1557" s="7">
        <v>2218</v>
      </c>
      <c r="F1557" s="7">
        <v>153</v>
      </c>
    </row>
    <row r="1558" spans="1:6" x14ac:dyDescent="0.25">
      <c r="A1558" s="6" t="s">
        <v>876</v>
      </c>
      <c r="B1558" s="6" t="s">
        <v>1217</v>
      </c>
      <c r="C1558" s="6" t="s">
        <v>1244</v>
      </c>
      <c r="D1558" s="7">
        <v>3.0927835051546393</v>
      </c>
      <c r="E1558" s="7">
        <v>582</v>
      </c>
      <c r="F1558" s="7">
        <v>18</v>
      </c>
    </row>
    <row r="1559" spans="1:6" x14ac:dyDescent="0.25">
      <c r="A1559" s="6" t="s">
        <v>876</v>
      </c>
      <c r="B1559" s="6" t="s">
        <v>1217</v>
      </c>
      <c r="C1559" s="6" t="s">
        <v>1245</v>
      </c>
      <c r="D1559" s="7">
        <v>0</v>
      </c>
      <c r="E1559" s="7">
        <v>283</v>
      </c>
      <c r="F1559" s="7">
        <v>0</v>
      </c>
    </row>
    <row r="1560" spans="1:6" x14ac:dyDescent="0.25">
      <c r="A1560" s="6" t="s">
        <v>876</v>
      </c>
      <c r="B1560" s="6" t="s">
        <v>1217</v>
      </c>
      <c r="C1560" s="6" t="s">
        <v>1246</v>
      </c>
      <c r="D1560" s="7">
        <v>4.2384105960264904</v>
      </c>
      <c r="E1560" s="7">
        <v>755</v>
      </c>
      <c r="F1560" s="7">
        <v>32</v>
      </c>
    </row>
    <row r="1561" spans="1:6" x14ac:dyDescent="0.25">
      <c r="A1561" s="6" t="s">
        <v>876</v>
      </c>
      <c r="B1561" s="6" t="s">
        <v>1247</v>
      </c>
      <c r="C1561" s="6" t="s">
        <v>1248</v>
      </c>
      <c r="D1561" s="7">
        <v>27.530497856907353</v>
      </c>
      <c r="E1561" s="7">
        <v>3033</v>
      </c>
      <c r="F1561" s="7">
        <v>835</v>
      </c>
    </row>
    <row r="1562" spans="1:6" x14ac:dyDescent="0.25">
      <c r="A1562" s="6" t="s">
        <v>876</v>
      </c>
      <c r="B1562" s="6" t="s">
        <v>1247</v>
      </c>
      <c r="C1562" s="6" t="s">
        <v>1249</v>
      </c>
      <c r="D1562" s="7">
        <v>29.781931464174455</v>
      </c>
      <c r="E1562" s="7">
        <v>3210</v>
      </c>
      <c r="F1562" s="7">
        <v>956</v>
      </c>
    </row>
    <row r="1563" spans="1:6" x14ac:dyDescent="0.25">
      <c r="A1563" s="6" t="s">
        <v>876</v>
      </c>
      <c r="B1563" s="6" t="s">
        <v>1247</v>
      </c>
      <c r="C1563" s="6" t="s">
        <v>1250</v>
      </c>
      <c r="D1563" s="7">
        <v>29.313476207773338</v>
      </c>
      <c r="E1563" s="7">
        <v>2753</v>
      </c>
      <c r="F1563" s="7">
        <v>807</v>
      </c>
    </row>
    <row r="1564" spans="1:6" x14ac:dyDescent="0.25">
      <c r="A1564" s="6" t="s">
        <v>876</v>
      </c>
      <c r="B1564" s="6" t="s">
        <v>1247</v>
      </c>
      <c r="C1564" s="6" t="s">
        <v>1251</v>
      </c>
      <c r="D1564" s="7">
        <v>20.894330582911898</v>
      </c>
      <c r="E1564" s="7">
        <v>3757</v>
      </c>
      <c r="F1564" s="7">
        <v>785</v>
      </c>
    </row>
    <row r="1565" spans="1:6" x14ac:dyDescent="0.25">
      <c r="A1565" s="6" t="s">
        <v>876</v>
      </c>
      <c r="B1565" s="6" t="s">
        <v>1247</v>
      </c>
      <c r="C1565" s="6" t="s">
        <v>1252</v>
      </c>
      <c r="D1565" s="7">
        <v>0</v>
      </c>
      <c r="E1565" s="7">
        <v>64</v>
      </c>
      <c r="F1565" s="7">
        <v>0</v>
      </c>
    </row>
    <row r="1566" spans="1:6" x14ac:dyDescent="0.25">
      <c r="A1566" s="6" t="s">
        <v>876</v>
      </c>
      <c r="B1566" s="6" t="s">
        <v>1247</v>
      </c>
      <c r="C1566" s="6" t="s">
        <v>1253</v>
      </c>
      <c r="D1566" s="7">
        <v>0</v>
      </c>
      <c r="E1566" s="7">
        <v>24</v>
      </c>
      <c r="F1566" s="7">
        <v>0</v>
      </c>
    </row>
    <row r="1567" spans="1:6" x14ac:dyDescent="0.25">
      <c r="A1567" s="6" t="s">
        <v>876</v>
      </c>
      <c r="B1567" s="6" t="s">
        <v>1247</v>
      </c>
      <c r="C1567" s="6" t="s">
        <v>1255</v>
      </c>
      <c r="D1567" s="7">
        <v>16.155896069287142</v>
      </c>
      <c r="E1567" s="7">
        <v>3002</v>
      </c>
      <c r="F1567" s="7">
        <v>485</v>
      </c>
    </row>
    <row r="1568" spans="1:6" x14ac:dyDescent="0.25">
      <c r="A1568" s="6" t="s">
        <v>876</v>
      </c>
      <c r="B1568" s="6" t="s">
        <v>1247</v>
      </c>
      <c r="C1568" s="6" t="s">
        <v>1256</v>
      </c>
      <c r="D1568" s="7">
        <v>13.327637761640323</v>
      </c>
      <c r="E1568" s="7">
        <v>4682</v>
      </c>
      <c r="F1568" s="7">
        <v>624</v>
      </c>
    </row>
    <row r="1569" spans="1:6" x14ac:dyDescent="0.25">
      <c r="A1569" s="6" t="s">
        <v>876</v>
      </c>
      <c r="B1569" s="6" t="s">
        <v>1247</v>
      </c>
      <c r="C1569" s="6" t="s">
        <v>1257</v>
      </c>
      <c r="D1569" s="7">
        <v>17.847082494969818</v>
      </c>
      <c r="E1569" s="7">
        <v>4970</v>
      </c>
      <c r="F1569" s="7">
        <v>887</v>
      </c>
    </row>
    <row r="1570" spans="1:6" x14ac:dyDescent="0.25">
      <c r="A1570" s="6" t="s">
        <v>876</v>
      </c>
      <c r="B1570" s="6" t="s">
        <v>1247</v>
      </c>
      <c r="C1570" s="6" t="s">
        <v>1258</v>
      </c>
      <c r="D1570" s="7">
        <v>27.185051235684149</v>
      </c>
      <c r="E1570" s="7">
        <v>1659</v>
      </c>
      <c r="F1570" s="7">
        <v>451</v>
      </c>
    </row>
    <row r="1571" spans="1:6" x14ac:dyDescent="0.25">
      <c r="A1571" s="6" t="s">
        <v>876</v>
      </c>
      <c r="B1571" s="6" t="s">
        <v>1247</v>
      </c>
      <c r="C1571" s="6" t="s">
        <v>1259</v>
      </c>
      <c r="D1571" s="7">
        <v>25.705794947994054</v>
      </c>
      <c r="E1571" s="7">
        <v>2019</v>
      </c>
      <c r="F1571" s="7">
        <v>519</v>
      </c>
    </row>
    <row r="1572" spans="1:6" x14ac:dyDescent="0.25">
      <c r="A1572" s="6" t="s">
        <v>876</v>
      </c>
      <c r="B1572" s="6" t="s">
        <v>1247</v>
      </c>
      <c r="C1572" s="6" t="s">
        <v>1260</v>
      </c>
      <c r="D1572" s="7">
        <v>13.375796178343949</v>
      </c>
      <c r="E1572" s="7">
        <v>157</v>
      </c>
      <c r="F1572" s="7">
        <v>21</v>
      </c>
    </row>
    <row r="1573" spans="1:6" x14ac:dyDescent="0.25">
      <c r="A1573" s="6" t="s">
        <v>876</v>
      </c>
      <c r="B1573" s="6" t="s">
        <v>1247</v>
      </c>
      <c r="C1573" s="6" t="s">
        <v>1261</v>
      </c>
      <c r="D1573" s="7">
        <v>1.6427104722792609</v>
      </c>
      <c r="E1573" s="7">
        <v>487</v>
      </c>
      <c r="F1573" s="7">
        <v>8</v>
      </c>
    </row>
    <row r="1574" spans="1:6" x14ac:dyDescent="0.25">
      <c r="A1574" s="6" t="s">
        <v>876</v>
      </c>
      <c r="B1574" s="6" t="s">
        <v>1247</v>
      </c>
      <c r="C1574" s="6" t="s">
        <v>1262</v>
      </c>
      <c r="D1574" s="7">
        <v>37.849944008958566</v>
      </c>
      <c r="E1574" s="7">
        <v>1786</v>
      </c>
      <c r="F1574" s="7">
        <v>676</v>
      </c>
    </row>
    <row r="1575" spans="1:6" x14ac:dyDescent="0.25">
      <c r="A1575" s="6" t="s">
        <v>876</v>
      </c>
      <c r="B1575" s="6" t="s">
        <v>1247</v>
      </c>
      <c r="C1575" s="6" t="s">
        <v>1263</v>
      </c>
      <c r="D1575" s="7">
        <v>20.591861898890258</v>
      </c>
      <c r="E1575" s="7">
        <v>1622</v>
      </c>
      <c r="F1575" s="7">
        <v>334</v>
      </c>
    </row>
    <row r="1576" spans="1:6" x14ac:dyDescent="0.25">
      <c r="A1576" s="6" t="s">
        <v>876</v>
      </c>
      <c r="B1576" s="6" t="s">
        <v>1247</v>
      </c>
      <c r="C1576" s="6" t="s">
        <v>1264</v>
      </c>
      <c r="D1576" s="7">
        <v>5.4710356933879458</v>
      </c>
      <c r="E1576" s="7">
        <v>6836</v>
      </c>
      <c r="F1576" s="7">
        <v>374</v>
      </c>
    </row>
    <row r="1577" spans="1:6" x14ac:dyDescent="0.25">
      <c r="A1577" s="6" t="s">
        <v>876</v>
      </c>
      <c r="B1577" s="6" t="s">
        <v>1247</v>
      </c>
      <c r="C1577" s="6" t="s">
        <v>1265</v>
      </c>
      <c r="D1577" s="7">
        <v>7.1609954291518534</v>
      </c>
      <c r="E1577" s="7">
        <v>1969</v>
      </c>
      <c r="F1577" s="7">
        <v>141</v>
      </c>
    </row>
    <row r="1578" spans="1:6" x14ac:dyDescent="0.25">
      <c r="A1578" s="6" t="s">
        <v>876</v>
      </c>
      <c r="B1578" s="6" t="s">
        <v>1247</v>
      </c>
      <c r="C1578" s="6" t="s">
        <v>1266</v>
      </c>
      <c r="D1578" s="7">
        <v>0</v>
      </c>
      <c r="E1578" s="7">
        <v>463</v>
      </c>
      <c r="F1578" s="7">
        <v>0</v>
      </c>
    </row>
    <row r="1579" spans="1:6" x14ac:dyDescent="0.25">
      <c r="A1579" s="6" t="s">
        <v>876</v>
      </c>
      <c r="B1579" s="6" t="s">
        <v>1247</v>
      </c>
      <c r="C1579" s="6" t="s">
        <v>1267</v>
      </c>
      <c r="D1579" s="7">
        <v>3.5637612709317303</v>
      </c>
      <c r="E1579" s="7">
        <v>2329</v>
      </c>
      <c r="F1579" s="7">
        <v>83</v>
      </c>
    </row>
    <row r="1580" spans="1:6" x14ac:dyDescent="0.25">
      <c r="A1580" s="6" t="s">
        <v>876</v>
      </c>
      <c r="B1580" s="6" t="s">
        <v>1268</v>
      </c>
      <c r="C1580" s="6" t="s">
        <v>1269</v>
      </c>
      <c r="D1580" s="7">
        <v>44.165222414789142</v>
      </c>
      <c r="E1580" s="7">
        <v>3462</v>
      </c>
      <c r="F1580" s="7">
        <v>1529</v>
      </c>
    </row>
    <row r="1581" spans="1:6" x14ac:dyDescent="0.25">
      <c r="A1581" s="6" t="s">
        <v>876</v>
      </c>
      <c r="B1581" s="6" t="s">
        <v>1268</v>
      </c>
      <c r="C1581" s="6" t="s">
        <v>1270</v>
      </c>
      <c r="D1581" s="7">
        <v>34.009317621266099</v>
      </c>
      <c r="E1581" s="7">
        <v>3649</v>
      </c>
      <c r="F1581" s="7">
        <v>1241</v>
      </c>
    </row>
    <row r="1582" spans="1:6" x14ac:dyDescent="0.25">
      <c r="A1582" s="6" t="s">
        <v>876</v>
      </c>
      <c r="B1582" s="6" t="s">
        <v>1268</v>
      </c>
      <c r="C1582" s="6" t="s">
        <v>1271</v>
      </c>
      <c r="D1582" s="7">
        <v>31.542999068612232</v>
      </c>
      <c r="E1582" s="7">
        <v>3221</v>
      </c>
      <c r="F1582" s="7">
        <v>1016</v>
      </c>
    </row>
    <row r="1583" spans="1:6" x14ac:dyDescent="0.25">
      <c r="A1583" s="6" t="s">
        <v>876</v>
      </c>
      <c r="B1583" s="6" t="s">
        <v>1268</v>
      </c>
      <c r="C1583" s="6" t="s">
        <v>1272</v>
      </c>
      <c r="D1583" s="7">
        <v>22.4964234620887</v>
      </c>
      <c r="E1583" s="7">
        <v>2796</v>
      </c>
      <c r="F1583" s="7">
        <v>629</v>
      </c>
    </row>
    <row r="1584" spans="1:6" x14ac:dyDescent="0.25">
      <c r="A1584" s="6" t="s">
        <v>876</v>
      </c>
      <c r="B1584" s="6" t="s">
        <v>1268</v>
      </c>
      <c r="C1584" s="6" t="s">
        <v>1273</v>
      </c>
      <c r="D1584" s="7">
        <v>29.451763705907354</v>
      </c>
      <c r="E1584" s="7">
        <v>2353</v>
      </c>
      <c r="F1584" s="7">
        <v>693</v>
      </c>
    </row>
    <row r="1585" spans="1:6" x14ac:dyDescent="0.25">
      <c r="A1585" s="6" t="s">
        <v>876</v>
      </c>
      <c r="B1585" s="6" t="s">
        <v>1268</v>
      </c>
      <c r="C1585" s="6" t="s">
        <v>1274</v>
      </c>
      <c r="D1585" s="7">
        <v>30.600522193211489</v>
      </c>
      <c r="E1585" s="7">
        <v>3830</v>
      </c>
      <c r="F1585" s="7">
        <v>1172</v>
      </c>
    </row>
    <row r="1586" spans="1:6" x14ac:dyDescent="0.25">
      <c r="A1586" s="6" t="s">
        <v>876</v>
      </c>
      <c r="B1586" s="6" t="s">
        <v>1268</v>
      </c>
      <c r="C1586" s="6" t="s">
        <v>1275</v>
      </c>
      <c r="D1586" s="7">
        <v>29.990539262062445</v>
      </c>
      <c r="E1586" s="7">
        <v>2114</v>
      </c>
      <c r="F1586" s="7">
        <v>634</v>
      </c>
    </row>
    <row r="1587" spans="1:6" x14ac:dyDescent="0.25">
      <c r="A1587" s="6" t="s">
        <v>876</v>
      </c>
      <c r="B1587" s="6" t="s">
        <v>1268</v>
      </c>
      <c r="C1587" s="6" t="s">
        <v>1276</v>
      </c>
      <c r="D1587" s="7">
        <v>26.496048174633046</v>
      </c>
      <c r="E1587" s="7">
        <v>2657</v>
      </c>
      <c r="F1587" s="7">
        <v>704</v>
      </c>
    </row>
    <row r="1588" spans="1:6" x14ac:dyDescent="0.25">
      <c r="A1588" s="6" t="s">
        <v>876</v>
      </c>
      <c r="B1588" s="6" t="s">
        <v>1268</v>
      </c>
      <c r="C1588" s="6" t="s">
        <v>1277</v>
      </c>
      <c r="D1588" s="7">
        <v>26.217228464419474</v>
      </c>
      <c r="E1588" s="7">
        <v>2670</v>
      </c>
      <c r="F1588" s="7">
        <v>700</v>
      </c>
    </row>
    <row r="1589" spans="1:6" x14ac:dyDescent="0.25">
      <c r="A1589" s="6" t="s">
        <v>876</v>
      </c>
      <c r="B1589" s="6" t="s">
        <v>1268</v>
      </c>
      <c r="C1589" s="6" t="s">
        <v>1278</v>
      </c>
      <c r="D1589" s="7">
        <v>32.64580369843528</v>
      </c>
      <c r="E1589" s="7">
        <v>1406</v>
      </c>
      <c r="F1589" s="7">
        <v>459</v>
      </c>
    </row>
    <row r="1590" spans="1:6" x14ac:dyDescent="0.25">
      <c r="A1590" s="6" t="s">
        <v>876</v>
      </c>
      <c r="B1590" s="6" t="s">
        <v>1268</v>
      </c>
      <c r="C1590" s="6" t="s">
        <v>1279</v>
      </c>
      <c r="D1590" s="7">
        <v>77.096615988229516</v>
      </c>
      <c r="E1590" s="7">
        <v>2039</v>
      </c>
      <c r="F1590" s="7">
        <v>1572</v>
      </c>
    </row>
    <row r="1591" spans="1:6" x14ac:dyDescent="0.25">
      <c r="A1591" s="6" t="s">
        <v>876</v>
      </c>
      <c r="B1591" s="6" t="s">
        <v>1268</v>
      </c>
      <c r="C1591" s="6" t="s">
        <v>803</v>
      </c>
      <c r="D1591" s="7">
        <v>46.718322698268004</v>
      </c>
      <c r="E1591" s="7">
        <v>2194</v>
      </c>
      <c r="F1591" s="7">
        <v>1025</v>
      </c>
    </row>
    <row r="1592" spans="1:6" x14ac:dyDescent="0.25">
      <c r="A1592" s="6" t="s">
        <v>876</v>
      </c>
      <c r="B1592" s="6" t="s">
        <v>1268</v>
      </c>
      <c r="C1592" s="6" t="s">
        <v>1280</v>
      </c>
      <c r="D1592" s="7">
        <v>52.279874213836472</v>
      </c>
      <c r="E1592" s="7">
        <v>1272</v>
      </c>
      <c r="F1592" s="7">
        <v>665</v>
      </c>
    </row>
    <row r="1593" spans="1:6" x14ac:dyDescent="0.25">
      <c r="A1593" s="6" t="s">
        <v>876</v>
      </c>
      <c r="B1593" s="6" t="s">
        <v>1268</v>
      </c>
      <c r="C1593" s="6" t="s">
        <v>1281</v>
      </c>
      <c r="D1593" s="7">
        <v>20.678617157490397</v>
      </c>
      <c r="E1593" s="7">
        <v>1562</v>
      </c>
      <c r="F1593" s="7">
        <v>323</v>
      </c>
    </row>
    <row r="1594" spans="1:6" x14ac:dyDescent="0.25">
      <c r="A1594" s="6" t="s">
        <v>876</v>
      </c>
      <c r="B1594" s="6" t="s">
        <v>1282</v>
      </c>
      <c r="C1594" s="6" t="s">
        <v>1283</v>
      </c>
      <c r="D1594" s="7">
        <v>37.4075899457861</v>
      </c>
      <c r="E1594" s="7">
        <v>4058</v>
      </c>
      <c r="F1594" s="7">
        <v>1518</v>
      </c>
    </row>
    <row r="1595" spans="1:6" x14ac:dyDescent="0.25">
      <c r="A1595" s="6" t="s">
        <v>876</v>
      </c>
      <c r="B1595" s="6" t="s">
        <v>1282</v>
      </c>
      <c r="C1595" s="6" t="s">
        <v>1284</v>
      </c>
      <c r="D1595" s="7">
        <v>34.233886530297184</v>
      </c>
      <c r="E1595" s="7">
        <v>2591</v>
      </c>
      <c r="F1595" s="7">
        <v>887</v>
      </c>
    </row>
    <row r="1596" spans="1:6" x14ac:dyDescent="0.25">
      <c r="A1596" s="6" t="s">
        <v>876</v>
      </c>
      <c r="B1596" s="6" t="s">
        <v>1282</v>
      </c>
      <c r="C1596" s="6" t="s">
        <v>1285</v>
      </c>
      <c r="D1596" s="7">
        <v>38.962536023054753</v>
      </c>
      <c r="E1596" s="7">
        <v>1735</v>
      </c>
      <c r="F1596" s="7">
        <v>676</v>
      </c>
    </row>
    <row r="1597" spans="1:6" x14ac:dyDescent="0.25">
      <c r="A1597" s="6" t="s">
        <v>876</v>
      </c>
      <c r="B1597" s="6" t="s">
        <v>1282</v>
      </c>
      <c r="C1597" s="6" t="s">
        <v>1286</v>
      </c>
      <c r="D1597" s="7">
        <v>46.496519721577727</v>
      </c>
      <c r="E1597" s="7">
        <v>2155</v>
      </c>
      <c r="F1597" s="7">
        <v>1002</v>
      </c>
    </row>
    <row r="1598" spans="1:6" x14ac:dyDescent="0.25">
      <c r="A1598" s="6" t="s">
        <v>876</v>
      </c>
      <c r="B1598" s="6" t="s">
        <v>1282</v>
      </c>
      <c r="C1598" s="6" t="s">
        <v>1287</v>
      </c>
      <c r="D1598" s="7">
        <v>44.376528117359413</v>
      </c>
      <c r="E1598" s="7">
        <v>3272</v>
      </c>
      <c r="F1598" s="7">
        <v>1452</v>
      </c>
    </row>
    <row r="1599" spans="1:6" x14ac:dyDescent="0.25">
      <c r="A1599" s="6" t="s">
        <v>876</v>
      </c>
      <c r="B1599" s="6" t="s">
        <v>1282</v>
      </c>
      <c r="C1599" s="6" t="s">
        <v>1288</v>
      </c>
      <c r="D1599" s="7">
        <v>33.746819338422391</v>
      </c>
      <c r="E1599" s="7">
        <v>3144</v>
      </c>
      <c r="F1599" s="7">
        <v>1061</v>
      </c>
    </row>
    <row r="1600" spans="1:6" x14ac:dyDescent="0.25">
      <c r="A1600" s="6" t="s">
        <v>876</v>
      </c>
      <c r="B1600" s="6" t="s">
        <v>1282</v>
      </c>
      <c r="C1600" s="6" t="s">
        <v>1289</v>
      </c>
      <c r="D1600" s="7">
        <v>35.491861288039637</v>
      </c>
      <c r="E1600" s="7">
        <v>2826</v>
      </c>
      <c r="F1600" s="7">
        <v>1003</v>
      </c>
    </row>
    <row r="1601" spans="1:6" x14ac:dyDescent="0.25">
      <c r="A1601" s="6" t="s">
        <v>876</v>
      </c>
      <c r="B1601" s="6" t="s">
        <v>1282</v>
      </c>
      <c r="C1601" s="6" t="s">
        <v>1290</v>
      </c>
      <c r="D1601" s="7">
        <v>27.696901829040687</v>
      </c>
      <c r="E1601" s="7">
        <v>2679</v>
      </c>
      <c r="F1601" s="7">
        <v>742</v>
      </c>
    </row>
    <row r="1602" spans="1:6" x14ac:dyDescent="0.25">
      <c r="A1602" s="6" t="s">
        <v>876</v>
      </c>
      <c r="B1602" s="6" t="s">
        <v>1282</v>
      </c>
      <c r="C1602" s="6" t="s">
        <v>1291</v>
      </c>
      <c r="D1602" s="7">
        <v>38.182863714778605</v>
      </c>
      <c r="E1602" s="7">
        <v>3478</v>
      </c>
      <c r="F1602" s="7">
        <v>1328</v>
      </c>
    </row>
    <row r="1603" spans="1:6" x14ac:dyDescent="0.25">
      <c r="A1603" s="6" t="s">
        <v>876</v>
      </c>
      <c r="B1603" s="6" t="s">
        <v>1282</v>
      </c>
      <c r="C1603" s="6" t="s">
        <v>1292</v>
      </c>
      <c r="D1603" s="7">
        <v>43.059882312218761</v>
      </c>
      <c r="E1603" s="7">
        <v>2889</v>
      </c>
      <c r="F1603" s="7">
        <v>1244</v>
      </c>
    </row>
    <row r="1604" spans="1:6" x14ac:dyDescent="0.25">
      <c r="A1604" s="6" t="s">
        <v>876</v>
      </c>
      <c r="B1604" s="6" t="s">
        <v>1282</v>
      </c>
      <c r="C1604" s="6" t="s">
        <v>1293</v>
      </c>
      <c r="D1604" s="7">
        <v>37.275607180570219</v>
      </c>
      <c r="E1604" s="7">
        <v>1894</v>
      </c>
      <c r="F1604" s="7">
        <v>706</v>
      </c>
    </row>
    <row r="1605" spans="1:6" x14ac:dyDescent="0.25">
      <c r="A1605" s="6" t="s">
        <v>876</v>
      </c>
      <c r="B1605" s="6" t="s">
        <v>1282</v>
      </c>
      <c r="C1605" s="6" t="s">
        <v>1294</v>
      </c>
      <c r="D1605" s="7">
        <v>35.515873015873019</v>
      </c>
      <c r="E1605" s="7">
        <v>1008</v>
      </c>
      <c r="F1605" s="7">
        <v>358</v>
      </c>
    </row>
    <row r="1606" spans="1:6" x14ac:dyDescent="0.25">
      <c r="A1606" s="6" t="s">
        <v>876</v>
      </c>
      <c r="B1606" s="6" t="s">
        <v>1282</v>
      </c>
      <c r="C1606" s="6" t="s">
        <v>1295</v>
      </c>
      <c r="D1606" s="7">
        <v>69.295219319861999</v>
      </c>
      <c r="E1606" s="7">
        <v>2029</v>
      </c>
      <c r="F1606" s="7">
        <v>1406</v>
      </c>
    </row>
    <row r="1607" spans="1:6" x14ac:dyDescent="0.25">
      <c r="A1607" s="6" t="s">
        <v>876</v>
      </c>
      <c r="B1607" s="6" t="s">
        <v>1282</v>
      </c>
      <c r="C1607" s="6" t="s">
        <v>1296</v>
      </c>
      <c r="D1607" s="7">
        <v>54.285714285714285</v>
      </c>
      <c r="E1607" s="7">
        <v>1960</v>
      </c>
      <c r="F1607" s="7">
        <v>1064</v>
      </c>
    </row>
    <row r="1608" spans="1:6" x14ac:dyDescent="0.25">
      <c r="A1608" s="6" t="s">
        <v>876</v>
      </c>
      <c r="B1608" s="6" t="s">
        <v>1282</v>
      </c>
      <c r="C1608" s="6" t="s">
        <v>1297</v>
      </c>
      <c r="D1608" s="7">
        <v>62.003968253968253</v>
      </c>
      <c r="E1608" s="7">
        <v>2016</v>
      </c>
      <c r="F1608" s="7">
        <v>1250</v>
      </c>
    </row>
    <row r="1609" spans="1:6" x14ac:dyDescent="0.25">
      <c r="A1609" s="6" t="s">
        <v>876</v>
      </c>
      <c r="B1609" s="6" t="s">
        <v>1298</v>
      </c>
      <c r="C1609" s="6" t="s">
        <v>1299</v>
      </c>
      <c r="D1609" s="7">
        <v>20.270490467655204</v>
      </c>
      <c r="E1609" s="7">
        <v>6137</v>
      </c>
      <c r="F1609" s="7">
        <v>1244</v>
      </c>
    </row>
    <row r="1610" spans="1:6" x14ac:dyDescent="0.25">
      <c r="A1610" s="6" t="s">
        <v>876</v>
      </c>
      <c r="B1610" s="6" t="s">
        <v>1298</v>
      </c>
      <c r="C1610" s="6" t="s">
        <v>1300</v>
      </c>
      <c r="D1610" s="7">
        <v>22.002241314904744</v>
      </c>
      <c r="E1610" s="7">
        <v>2677</v>
      </c>
      <c r="F1610" s="7">
        <v>589</v>
      </c>
    </row>
    <row r="1611" spans="1:6" x14ac:dyDescent="0.25">
      <c r="A1611" s="6" t="s">
        <v>876</v>
      </c>
      <c r="B1611" s="6" t="s">
        <v>1298</v>
      </c>
      <c r="C1611" s="6" t="s">
        <v>1301</v>
      </c>
      <c r="D1611" s="7">
        <v>13.72863247863248</v>
      </c>
      <c r="E1611" s="7">
        <v>5616</v>
      </c>
      <c r="F1611" s="7">
        <v>771</v>
      </c>
    </row>
    <row r="1612" spans="1:6" x14ac:dyDescent="0.25">
      <c r="A1612" s="6" t="s">
        <v>876</v>
      </c>
      <c r="B1612" s="6" t="s">
        <v>1298</v>
      </c>
      <c r="C1612" s="6" t="s">
        <v>1302</v>
      </c>
      <c r="D1612" s="7">
        <v>13.385826771653544</v>
      </c>
      <c r="E1612" s="7">
        <v>8890</v>
      </c>
      <c r="F1612" s="7">
        <v>1190</v>
      </c>
    </row>
    <row r="1613" spans="1:6" x14ac:dyDescent="0.25">
      <c r="A1613" s="6" t="s">
        <v>876</v>
      </c>
      <c r="B1613" s="6" t="s">
        <v>1298</v>
      </c>
      <c r="C1613" s="6" t="s">
        <v>1303</v>
      </c>
      <c r="D1613" s="7">
        <v>23.451071221771858</v>
      </c>
      <c r="E1613" s="7">
        <v>3454</v>
      </c>
      <c r="F1613" s="7">
        <v>810</v>
      </c>
    </row>
    <row r="1614" spans="1:6" x14ac:dyDescent="0.25">
      <c r="A1614" s="6" t="s">
        <v>876</v>
      </c>
      <c r="B1614" s="6" t="s">
        <v>1298</v>
      </c>
      <c r="C1614" s="6" t="s">
        <v>1304</v>
      </c>
      <c r="D1614" s="7">
        <v>22.437431991294883</v>
      </c>
      <c r="E1614" s="7">
        <v>4595</v>
      </c>
      <c r="F1614" s="7">
        <v>1031</v>
      </c>
    </row>
    <row r="1615" spans="1:6" x14ac:dyDescent="0.25">
      <c r="A1615" s="6" t="s">
        <v>876</v>
      </c>
      <c r="B1615" s="6" t="s">
        <v>1298</v>
      </c>
      <c r="C1615" s="6" t="s">
        <v>1305</v>
      </c>
      <c r="D1615" s="7">
        <v>35.105363984674334</v>
      </c>
      <c r="E1615" s="7">
        <v>2088</v>
      </c>
      <c r="F1615" s="7">
        <v>733</v>
      </c>
    </row>
    <row r="1616" spans="1:6" x14ac:dyDescent="0.25">
      <c r="A1616" s="6" t="s">
        <v>876</v>
      </c>
      <c r="B1616" s="6" t="s">
        <v>1298</v>
      </c>
      <c r="C1616" s="6" t="s">
        <v>1306</v>
      </c>
      <c r="D1616" s="7">
        <v>35.512510088781276</v>
      </c>
      <c r="E1616" s="7">
        <v>1239</v>
      </c>
      <c r="F1616" s="7">
        <v>440</v>
      </c>
    </row>
    <row r="1617" spans="1:6" x14ac:dyDescent="0.25">
      <c r="A1617" s="6" t="s">
        <v>876</v>
      </c>
      <c r="B1617" s="6" t="s">
        <v>1298</v>
      </c>
      <c r="C1617" s="6" t="s">
        <v>1307</v>
      </c>
      <c r="D1617" s="7">
        <v>28.260869565217391</v>
      </c>
      <c r="E1617" s="7">
        <v>1012</v>
      </c>
      <c r="F1617" s="7">
        <v>286</v>
      </c>
    </row>
    <row r="1618" spans="1:6" x14ac:dyDescent="0.25">
      <c r="A1618" s="6" t="s">
        <v>876</v>
      </c>
      <c r="B1618" s="6" t="s">
        <v>1298</v>
      </c>
      <c r="C1618" s="6" t="s">
        <v>464</v>
      </c>
      <c r="D1618" s="7">
        <v>4.7516198704103676</v>
      </c>
      <c r="E1618" s="7">
        <v>926</v>
      </c>
      <c r="F1618" s="7">
        <v>44</v>
      </c>
    </row>
    <row r="1619" spans="1:6" x14ac:dyDescent="0.25">
      <c r="A1619" s="6" t="s">
        <v>876</v>
      </c>
      <c r="B1619" s="6" t="s">
        <v>1298</v>
      </c>
      <c r="C1619" s="6" t="s">
        <v>1308</v>
      </c>
      <c r="D1619" s="7">
        <v>14.575163398692812</v>
      </c>
      <c r="E1619" s="7">
        <v>1530</v>
      </c>
      <c r="F1619" s="7">
        <v>223</v>
      </c>
    </row>
    <row r="1620" spans="1:6" x14ac:dyDescent="0.25">
      <c r="A1620" s="6" t="s">
        <v>876</v>
      </c>
      <c r="B1620" s="6" t="s">
        <v>1298</v>
      </c>
      <c r="C1620" s="6" t="s">
        <v>1309</v>
      </c>
      <c r="D1620" s="7">
        <v>3.525046382189239</v>
      </c>
      <c r="E1620" s="7">
        <v>539</v>
      </c>
      <c r="F1620" s="7">
        <v>19</v>
      </c>
    </row>
    <row r="1621" spans="1:6" x14ac:dyDescent="0.25">
      <c r="A1621" s="6" t="s">
        <v>876</v>
      </c>
      <c r="B1621" s="6" t="s">
        <v>1310</v>
      </c>
      <c r="C1621" s="6" t="s">
        <v>1311</v>
      </c>
      <c r="D1621" s="7">
        <v>25.305738476011292</v>
      </c>
      <c r="E1621" s="7">
        <v>6378</v>
      </c>
      <c r="F1621" s="7">
        <v>1614</v>
      </c>
    </row>
    <row r="1622" spans="1:6" x14ac:dyDescent="0.25">
      <c r="A1622" s="6" t="s">
        <v>876</v>
      </c>
      <c r="B1622" s="6" t="s">
        <v>1310</v>
      </c>
      <c r="C1622" s="6" t="s">
        <v>1312</v>
      </c>
      <c r="D1622" s="7">
        <v>37.408184679958026</v>
      </c>
      <c r="E1622" s="7">
        <v>5718</v>
      </c>
      <c r="F1622" s="7">
        <v>2139</v>
      </c>
    </row>
    <row r="1623" spans="1:6" x14ac:dyDescent="0.25">
      <c r="A1623" s="6" t="s">
        <v>876</v>
      </c>
      <c r="B1623" s="6" t="s">
        <v>1310</v>
      </c>
      <c r="C1623" s="6" t="s">
        <v>1313</v>
      </c>
      <c r="D1623" s="7">
        <v>21.64169547957485</v>
      </c>
      <c r="E1623" s="7">
        <v>7809</v>
      </c>
      <c r="F1623" s="7">
        <v>1690</v>
      </c>
    </row>
    <row r="1624" spans="1:6" x14ac:dyDescent="0.25">
      <c r="A1624" s="6" t="s">
        <v>876</v>
      </c>
      <c r="B1624" s="6" t="s">
        <v>1310</v>
      </c>
      <c r="C1624" s="6" t="s">
        <v>3387</v>
      </c>
      <c r="D1624" s="7">
        <v>23.231256599788807</v>
      </c>
      <c r="E1624" s="7">
        <v>6629</v>
      </c>
      <c r="F1624" s="7">
        <v>1540</v>
      </c>
    </row>
    <row r="1625" spans="1:6" x14ac:dyDescent="0.25">
      <c r="A1625" s="6" t="s">
        <v>876</v>
      </c>
      <c r="B1625" s="6" t="s">
        <v>1310</v>
      </c>
      <c r="C1625" s="6" t="s">
        <v>1314</v>
      </c>
      <c r="D1625" s="7">
        <v>48.993288590604031</v>
      </c>
      <c r="E1625" s="7">
        <v>1639</v>
      </c>
      <c r="F1625" s="7">
        <v>803</v>
      </c>
    </row>
    <row r="1626" spans="1:6" x14ac:dyDescent="0.25">
      <c r="A1626" s="6" t="s">
        <v>876</v>
      </c>
      <c r="B1626" s="6" t="s">
        <v>1310</v>
      </c>
      <c r="C1626" s="6" t="s">
        <v>1315</v>
      </c>
      <c r="D1626" s="7">
        <v>36.96113074204947</v>
      </c>
      <c r="E1626" s="7">
        <v>2830</v>
      </c>
      <c r="F1626" s="7">
        <v>1046</v>
      </c>
    </row>
    <row r="1627" spans="1:6" x14ac:dyDescent="0.25">
      <c r="A1627" s="6" t="s">
        <v>876</v>
      </c>
      <c r="B1627" s="6" t="s">
        <v>1310</v>
      </c>
      <c r="C1627" s="6" t="s">
        <v>1316</v>
      </c>
      <c r="D1627" s="7">
        <v>19.263301500682129</v>
      </c>
      <c r="E1627" s="7">
        <v>3665</v>
      </c>
      <c r="F1627" s="7">
        <v>706</v>
      </c>
    </row>
    <row r="1628" spans="1:6" x14ac:dyDescent="0.25">
      <c r="A1628" s="6" t="s">
        <v>876</v>
      </c>
      <c r="B1628" s="6" t="s">
        <v>1310</v>
      </c>
      <c r="C1628" s="6" t="s">
        <v>1317</v>
      </c>
      <c r="D1628" s="7">
        <v>43.278759155536406</v>
      </c>
      <c r="E1628" s="7">
        <v>4642</v>
      </c>
      <c r="F1628" s="7">
        <v>2009</v>
      </c>
    </row>
    <row r="1629" spans="1:6" x14ac:dyDescent="0.25">
      <c r="A1629" s="6" t="s">
        <v>876</v>
      </c>
      <c r="B1629" s="6" t="s">
        <v>1310</v>
      </c>
      <c r="C1629" s="6" t="s">
        <v>1318</v>
      </c>
      <c r="D1629" s="7">
        <v>30.527966544694195</v>
      </c>
      <c r="E1629" s="7">
        <v>3826</v>
      </c>
      <c r="F1629" s="7">
        <v>1168</v>
      </c>
    </row>
    <row r="1630" spans="1:6" x14ac:dyDescent="0.25">
      <c r="A1630" s="6" t="s">
        <v>876</v>
      </c>
      <c r="B1630" s="6" t="s">
        <v>1310</v>
      </c>
      <c r="C1630" s="6" t="s">
        <v>1319</v>
      </c>
      <c r="D1630" s="7">
        <v>15.499936475670181</v>
      </c>
      <c r="E1630" s="7">
        <v>7871</v>
      </c>
      <c r="F1630" s="7">
        <v>1220</v>
      </c>
    </row>
    <row r="1631" spans="1:6" x14ac:dyDescent="0.25">
      <c r="A1631" s="6" t="s">
        <v>876</v>
      </c>
      <c r="B1631" s="6" t="s">
        <v>1310</v>
      </c>
      <c r="C1631" s="6" t="s">
        <v>1320</v>
      </c>
      <c r="D1631" s="7">
        <v>24.887509697439874</v>
      </c>
      <c r="E1631" s="7">
        <v>6445</v>
      </c>
      <c r="F1631" s="7">
        <v>1604</v>
      </c>
    </row>
    <row r="1632" spans="1:6" x14ac:dyDescent="0.25">
      <c r="A1632" s="6" t="s">
        <v>876</v>
      </c>
      <c r="B1632" s="6" t="s">
        <v>1310</v>
      </c>
      <c r="C1632" s="6" t="s">
        <v>1321</v>
      </c>
      <c r="D1632" s="7">
        <v>24.735417179424072</v>
      </c>
      <c r="E1632" s="7">
        <v>4063</v>
      </c>
      <c r="F1632" s="7">
        <v>1005</v>
      </c>
    </row>
    <row r="1633" spans="1:6" x14ac:dyDescent="0.25">
      <c r="A1633" s="6" t="s">
        <v>876</v>
      </c>
      <c r="B1633" s="6" t="s">
        <v>1310</v>
      </c>
      <c r="C1633" s="6" t="s">
        <v>1322</v>
      </c>
      <c r="D1633" s="7">
        <v>22.142951512749374</v>
      </c>
      <c r="E1633" s="7">
        <v>7569</v>
      </c>
      <c r="F1633" s="7">
        <v>1676</v>
      </c>
    </row>
    <row r="1634" spans="1:6" x14ac:dyDescent="0.25">
      <c r="A1634" s="6" t="s">
        <v>876</v>
      </c>
      <c r="B1634" s="6" t="s">
        <v>1310</v>
      </c>
      <c r="C1634" s="6" t="s">
        <v>1323</v>
      </c>
      <c r="D1634" s="7">
        <v>15.05981703026038</v>
      </c>
      <c r="E1634" s="7">
        <v>2842</v>
      </c>
      <c r="F1634" s="7">
        <v>428</v>
      </c>
    </row>
    <row r="1635" spans="1:6" x14ac:dyDescent="0.25">
      <c r="A1635" s="6" t="s">
        <v>876</v>
      </c>
      <c r="B1635" s="6" t="s">
        <v>1310</v>
      </c>
      <c r="C1635" s="6" t="s">
        <v>1325</v>
      </c>
      <c r="D1635" s="7">
        <v>17.745302713987474</v>
      </c>
      <c r="E1635" s="7">
        <v>2395</v>
      </c>
      <c r="F1635" s="7">
        <v>425</v>
      </c>
    </row>
    <row r="1636" spans="1:6" x14ac:dyDescent="0.25">
      <c r="A1636" s="6" t="s">
        <v>876</v>
      </c>
      <c r="B1636" s="6" t="s">
        <v>1310</v>
      </c>
      <c r="C1636" s="6" t="s">
        <v>1326</v>
      </c>
      <c r="D1636" s="7">
        <v>28.571428571428569</v>
      </c>
      <c r="E1636" s="7">
        <v>462</v>
      </c>
      <c r="F1636" s="7">
        <v>132</v>
      </c>
    </row>
    <row r="1637" spans="1:6" x14ac:dyDescent="0.25">
      <c r="A1637" s="6" t="s">
        <v>876</v>
      </c>
      <c r="B1637" s="6" t="s">
        <v>1310</v>
      </c>
      <c r="C1637" s="6" t="s">
        <v>1327</v>
      </c>
      <c r="D1637" s="7">
        <v>2.3255813953488373</v>
      </c>
      <c r="E1637" s="7">
        <v>301</v>
      </c>
      <c r="F1637" s="7">
        <v>7</v>
      </c>
    </row>
    <row r="1638" spans="1:6" x14ac:dyDescent="0.25">
      <c r="A1638" s="6" t="s">
        <v>876</v>
      </c>
      <c r="B1638" s="6" t="s">
        <v>1310</v>
      </c>
      <c r="C1638" s="6" t="s">
        <v>1091</v>
      </c>
      <c r="D1638" s="7">
        <v>11.378737541528238</v>
      </c>
      <c r="E1638" s="7">
        <v>1204</v>
      </c>
      <c r="F1638" s="7">
        <v>137</v>
      </c>
    </row>
    <row r="1639" spans="1:6" x14ac:dyDescent="0.25">
      <c r="A1639" s="6" t="s">
        <v>876</v>
      </c>
      <c r="B1639" s="6" t="s">
        <v>1310</v>
      </c>
      <c r="C1639" s="6" t="s">
        <v>1328</v>
      </c>
      <c r="D1639" s="7">
        <v>30.168589174800353</v>
      </c>
      <c r="E1639" s="7">
        <v>1127</v>
      </c>
      <c r="F1639" s="7">
        <v>340</v>
      </c>
    </row>
    <row r="1640" spans="1:6" x14ac:dyDescent="0.25">
      <c r="A1640" s="6" t="s">
        <v>876</v>
      </c>
      <c r="B1640" s="6" t="s">
        <v>1310</v>
      </c>
      <c r="C1640" s="6" t="s">
        <v>1329</v>
      </c>
      <c r="D1640" s="7">
        <v>42.755443886097147</v>
      </c>
      <c r="E1640" s="7">
        <v>2388</v>
      </c>
      <c r="F1640" s="7">
        <v>1021</v>
      </c>
    </row>
    <row r="1641" spans="1:6" x14ac:dyDescent="0.25">
      <c r="A1641" s="6" t="s">
        <v>876</v>
      </c>
      <c r="B1641" s="6" t="s">
        <v>1310</v>
      </c>
      <c r="C1641" s="6" t="s">
        <v>1330</v>
      </c>
      <c r="D1641" s="7">
        <v>0.30097817908201652</v>
      </c>
      <c r="E1641" s="7">
        <v>1329</v>
      </c>
      <c r="F1641" s="7">
        <v>4</v>
      </c>
    </row>
    <row r="1642" spans="1:6" x14ac:dyDescent="0.25">
      <c r="A1642" s="6" t="s">
        <v>876</v>
      </c>
      <c r="B1642" s="6" t="s">
        <v>1310</v>
      </c>
      <c r="C1642" s="6" t="s">
        <v>1331</v>
      </c>
      <c r="D1642" s="7">
        <v>1.7670682730923692</v>
      </c>
      <c r="E1642" s="7">
        <v>1245</v>
      </c>
      <c r="F1642" s="7">
        <v>22</v>
      </c>
    </row>
    <row r="1643" spans="1:6" x14ac:dyDescent="0.25">
      <c r="A1643" s="6" t="s">
        <v>876</v>
      </c>
      <c r="B1643" s="6" t="s">
        <v>1310</v>
      </c>
      <c r="C1643" s="6" t="s">
        <v>1332</v>
      </c>
      <c r="D1643" s="7">
        <v>0.11778563015312131</v>
      </c>
      <c r="E1643" s="7">
        <v>849</v>
      </c>
      <c r="F1643" s="7">
        <v>1</v>
      </c>
    </row>
    <row r="1644" spans="1:6" x14ac:dyDescent="0.25">
      <c r="A1644" s="6" t="s">
        <v>876</v>
      </c>
      <c r="B1644" s="6" t="s">
        <v>1333</v>
      </c>
      <c r="C1644" s="6" t="s">
        <v>1334</v>
      </c>
      <c r="D1644" s="7">
        <v>16.299019607843139</v>
      </c>
      <c r="E1644" s="7">
        <v>8976</v>
      </c>
      <c r="F1644" s="7">
        <v>1463</v>
      </c>
    </row>
    <row r="1645" spans="1:6" x14ac:dyDescent="0.25">
      <c r="A1645" s="6" t="s">
        <v>876</v>
      </c>
      <c r="B1645" s="6" t="s">
        <v>1333</v>
      </c>
      <c r="C1645" s="6" t="s">
        <v>1335</v>
      </c>
      <c r="D1645" s="7">
        <v>21.983420325452872</v>
      </c>
      <c r="E1645" s="7">
        <v>6514</v>
      </c>
      <c r="F1645" s="7">
        <v>1432</v>
      </c>
    </row>
    <row r="1646" spans="1:6" x14ac:dyDescent="0.25">
      <c r="A1646" s="6" t="s">
        <v>876</v>
      </c>
      <c r="B1646" s="6" t="s">
        <v>1333</v>
      </c>
      <c r="C1646" s="6" t="s">
        <v>1336</v>
      </c>
      <c r="D1646" s="7">
        <v>32.125869008415656</v>
      </c>
      <c r="E1646" s="7">
        <v>5466</v>
      </c>
      <c r="F1646" s="7">
        <v>1756</v>
      </c>
    </row>
    <row r="1647" spans="1:6" x14ac:dyDescent="0.25">
      <c r="A1647" s="6" t="s">
        <v>876</v>
      </c>
      <c r="B1647" s="6" t="s">
        <v>1333</v>
      </c>
      <c r="C1647" s="6" t="s">
        <v>1337</v>
      </c>
      <c r="D1647" s="7">
        <v>27.534740092640249</v>
      </c>
      <c r="E1647" s="7">
        <v>3886</v>
      </c>
      <c r="F1647" s="7">
        <v>1070</v>
      </c>
    </row>
    <row r="1648" spans="1:6" x14ac:dyDescent="0.25">
      <c r="A1648" s="6" t="s">
        <v>876</v>
      </c>
      <c r="B1648" s="6" t="s">
        <v>1333</v>
      </c>
      <c r="C1648" s="6" t="s">
        <v>1338</v>
      </c>
      <c r="D1648" s="7">
        <v>26.048387096774196</v>
      </c>
      <c r="E1648" s="7">
        <v>2480</v>
      </c>
      <c r="F1648" s="7">
        <v>646</v>
      </c>
    </row>
    <row r="1649" spans="1:6" x14ac:dyDescent="0.25">
      <c r="A1649" s="6" t="s">
        <v>876</v>
      </c>
      <c r="B1649" s="6" t="s">
        <v>1333</v>
      </c>
      <c r="C1649" s="6" t="s">
        <v>1339</v>
      </c>
      <c r="D1649" s="7">
        <v>22.489959839357429</v>
      </c>
      <c r="E1649" s="7">
        <v>498</v>
      </c>
      <c r="F1649" s="7">
        <v>112</v>
      </c>
    </row>
    <row r="1650" spans="1:6" x14ac:dyDescent="0.25">
      <c r="A1650" s="6" t="s">
        <v>876</v>
      </c>
      <c r="B1650" s="6" t="s">
        <v>1333</v>
      </c>
      <c r="C1650" s="6" t="s">
        <v>1340</v>
      </c>
      <c r="D1650" s="7">
        <v>26.221079691516707</v>
      </c>
      <c r="E1650" s="7">
        <v>778</v>
      </c>
      <c r="F1650" s="7">
        <v>204</v>
      </c>
    </row>
    <row r="1651" spans="1:6" x14ac:dyDescent="0.25">
      <c r="A1651" s="6" t="s">
        <v>876</v>
      </c>
      <c r="B1651" s="6" t="s">
        <v>1333</v>
      </c>
      <c r="C1651" s="6" t="s">
        <v>1341</v>
      </c>
      <c r="D1651" s="7">
        <v>58.899456521739133</v>
      </c>
      <c r="E1651" s="7">
        <v>2944</v>
      </c>
      <c r="F1651" s="7">
        <v>1734</v>
      </c>
    </row>
    <row r="1652" spans="1:6" x14ac:dyDescent="0.25">
      <c r="A1652" s="6" t="s">
        <v>876</v>
      </c>
      <c r="B1652" s="6" t="s">
        <v>1333</v>
      </c>
      <c r="C1652" s="6" t="s">
        <v>49</v>
      </c>
      <c r="D1652" s="7">
        <v>24.732006125574273</v>
      </c>
      <c r="E1652" s="7">
        <v>3918</v>
      </c>
      <c r="F1652" s="7">
        <v>969</v>
      </c>
    </row>
    <row r="1653" spans="1:6" x14ac:dyDescent="0.25">
      <c r="A1653" s="6" t="s">
        <v>876</v>
      </c>
      <c r="B1653" s="6" t="s">
        <v>1333</v>
      </c>
      <c r="C1653" s="6" t="s">
        <v>1342</v>
      </c>
      <c r="D1653" s="7">
        <v>19.592814371257486</v>
      </c>
      <c r="E1653" s="7">
        <v>4175</v>
      </c>
      <c r="F1653" s="7">
        <v>818</v>
      </c>
    </row>
    <row r="1654" spans="1:6" x14ac:dyDescent="0.25">
      <c r="A1654" s="6" t="s">
        <v>876</v>
      </c>
      <c r="B1654" s="6" t="s">
        <v>1343</v>
      </c>
      <c r="C1654" s="6" t="s">
        <v>1344</v>
      </c>
      <c r="D1654" s="7">
        <v>33.120510774142062</v>
      </c>
      <c r="E1654" s="7">
        <v>3759</v>
      </c>
      <c r="F1654" s="7">
        <v>1245</v>
      </c>
    </row>
    <row r="1655" spans="1:6" x14ac:dyDescent="0.25">
      <c r="A1655" s="6" t="s">
        <v>876</v>
      </c>
      <c r="B1655" s="6" t="s">
        <v>1343</v>
      </c>
      <c r="C1655" s="6" t="s">
        <v>1345</v>
      </c>
      <c r="D1655" s="7">
        <v>36.177052423343227</v>
      </c>
      <c r="E1655" s="7">
        <v>4044</v>
      </c>
      <c r="F1655" s="7">
        <v>1463</v>
      </c>
    </row>
    <row r="1656" spans="1:6" x14ac:dyDescent="0.25">
      <c r="A1656" s="6" t="s">
        <v>876</v>
      </c>
      <c r="B1656" s="6" t="s">
        <v>1343</v>
      </c>
      <c r="C1656" s="6" t="s">
        <v>1346</v>
      </c>
      <c r="D1656" s="7">
        <v>38.916947250280579</v>
      </c>
      <c r="E1656" s="7">
        <v>3564</v>
      </c>
      <c r="F1656" s="7">
        <v>1387</v>
      </c>
    </row>
    <row r="1657" spans="1:6" x14ac:dyDescent="0.25">
      <c r="A1657" s="6" t="s">
        <v>876</v>
      </c>
      <c r="B1657" s="6" t="s">
        <v>1343</v>
      </c>
      <c r="C1657" s="6" t="s">
        <v>1347</v>
      </c>
      <c r="D1657" s="7">
        <v>29.063055062166963</v>
      </c>
      <c r="E1657" s="7">
        <v>4504</v>
      </c>
      <c r="F1657" s="7">
        <v>1309</v>
      </c>
    </row>
    <row r="1658" spans="1:6" x14ac:dyDescent="0.25">
      <c r="A1658" s="6" t="s">
        <v>876</v>
      </c>
      <c r="B1658" s="6" t="s">
        <v>1343</v>
      </c>
      <c r="C1658" s="6" t="s">
        <v>1348</v>
      </c>
      <c r="D1658" s="7">
        <v>38.762725137039936</v>
      </c>
      <c r="E1658" s="7">
        <v>2554</v>
      </c>
      <c r="F1658" s="7">
        <v>990</v>
      </c>
    </row>
    <row r="1659" spans="1:6" x14ac:dyDescent="0.25">
      <c r="A1659" s="6" t="s">
        <v>876</v>
      </c>
      <c r="B1659" s="6" t="s">
        <v>1343</v>
      </c>
      <c r="C1659" s="6" t="s">
        <v>1349</v>
      </c>
      <c r="D1659" s="7">
        <v>56.868131868131869</v>
      </c>
      <c r="E1659" s="7">
        <v>1456</v>
      </c>
      <c r="F1659" s="7">
        <v>828</v>
      </c>
    </row>
    <row r="1660" spans="1:6" x14ac:dyDescent="0.25">
      <c r="A1660" s="6" t="s">
        <v>876</v>
      </c>
      <c r="B1660" s="6" t="s">
        <v>1343</v>
      </c>
      <c r="C1660" s="6" t="s">
        <v>1350</v>
      </c>
      <c r="D1660" s="7">
        <v>19.977081741787625</v>
      </c>
      <c r="E1660" s="7">
        <v>2618</v>
      </c>
      <c r="F1660" s="7">
        <v>523</v>
      </c>
    </row>
    <row r="1661" spans="1:6" x14ac:dyDescent="0.25">
      <c r="A1661" s="6" t="s">
        <v>876</v>
      </c>
      <c r="B1661" s="6" t="s">
        <v>1343</v>
      </c>
      <c r="C1661" s="6" t="s">
        <v>1351</v>
      </c>
      <c r="D1661" s="7">
        <v>46.924428822495607</v>
      </c>
      <c r="E1661" s="7">
        <v>1707</v>
      </c>
      <c r="F1661" s="7">
        <v>801</v>
      </c>
    </row>
    <row r="1662" spans="1:6" x14ac:dyDescent="0.25">
      <c r="A1662" s="6" t="s">
        <v>876</v>
      </c>
      <c r="B1662" s="6" t="s">
        <v>1343</v>
      </c>
      <c r="C1662" s="6" t="s">
        <v>1352</v>
      </c>
      <c r="D1662" s="7">
        <v>52.380952380952387</v>
      </c>
      <c r="E1662" s="7">
        <v>1827</v>
      </c>
      <c r="F1662" s="7">
        <v>957</v>
      </c>
    </row>
    <row r="1663" spans="1:6" x14ac:dyDescent="0.25">
      <c r="A1663" s="6" t="s">
        <v>876</v>
      </c>
      <c r="B1663" s="6" t="s">
        <v>1343</v>
      </c>
      <c r="C1663" s="6" t="s">
        <v>1353</v>
      </c>
      <c r="D1663" s="7">
        <v>11.41826923076923</v>
      </c>
      <c r="E1663" s="7">
        <v>832</v>
      </c>
      <c r="F1663" s="7">
        <v>95</v>
      </c>
    </row>
    <row r="1664" spans="1:6" x14ac:dyDescent="0.25">
      <c r="A1664" s="6" t="s">
        <v>876</v>
      </c>
      <c r="B1664" s="6" t="s">
        <v>1343</v>
      </c>
      <c r="C1664" s="6" t="s">
        <v>1354</v>
      </c>
      <c r="D1664" s="7">
        <v>24.735729386892178</v>
      </c>
      <c r="E1664" s="7">
        <v>1419</v>
      </c>
      <c r="F1664" s="7">
        <v>351</v>
      </c>
    </row>
    <row r="1665" spans="1:6" x14ac:dyDescent="0.25">
      <c r="A1665" s="6" t="s">
        <v>876</v>
      </c>
      <c r="B1665" s="6" t="s">
        <v>1355</v>
      </c>
      <c r="C1665" s="6" t="s">
        <v>1356</v>
      </c>
      <c r="D1665" s="7">
        <v>27.468118641639204</v>
      </c>
      <c r="E1665" s="7">
        <v>6979</v>
      </c>
      <c r="F1665" s="7">
        <v>1917</v>
      </c>
    </row>
    <row r="1666" spans="1:6" x14ac:dyDescent="0.25">
      <c r="A1666" s="6" t="s">
        <v>876</v>
      </c>
      <c r="B1666" s="6" t="s">
        <v>1355</v>
      </c>
      <c r="C1666" s="6" t="s">
        <v>1260</v>
      </c>
      <c r="D1666" s="7">
        <v>32.661683457913554</v>
      </c>
      <c r="E1666" s="7">
        <v>3077</v>
      </c>
      <c r="F1666" s="7">
        <v>1005</v>
      </c>
    </row>
    <row r="1667" spans="1:6" x14ac:dyDescent="0.25">
      <c r="A1667" s="6" t="s">
        <v>876</v>
      </c>
      <c r="B1667" s="6" t="s">
        <v>1355</v>
      </c>
      <c r="C1667" s="6" t="s">
        <v>1357</v>
      </c>
      <c r="D1667" s="7">
        <v>20.109356014580801</v>
      </c>
      <c r="E1667" s="7">
        <v>3292</v>
      </c>
      <c r="F1667" s="7">
        <v>662</v>
      </c>
    </row>
    <row r="1668" spans="1:6" x14ac:dyDescent="0.25">
      <c r="A1668" s="6" t="s">
        <v>876</v>
      </c>
      <c r="B1668" s="6" t="s">
        <v>1355</v>
      </c>
      <c r="C1668" s="6" t="s">
        <v>1358</v>
      </c>
      <c r="D1668" s="7">
        <v>29.269904195573176</v>
      </c>
      <c r="E1668" s="7">
        <v>6054</v>
      </c>
      <c r="F1668" s="7">
        <v>1772</v>
      </c>
    </row>
    <row r="1669" spans="1:6" x14ac:dyDescent="0.25">
      <c r="A1669" s="6" t="s">
        <v>876</v>
      </c>
      <c r="B1669" s="6" t="s">
        <v>1355</v>
      </c>
      <c r="C1669" s="6" t="s">
        <v>1359</v>
      </c>
      <c r="D1669" s="7">
        <v>29.243051448846835</v>
      </c>
      <c r="E1669" s="7">
        <v>3382</v>
      </c>
      <c r="F1669" s="7">
        <v>989</v>
      </c>
    </row>
    <row r="1670" spans="1:6" x14ac:dyDescent="0.25">
      <c r="A1670" s="6" t="s">
        <v>876</v>
      </c>
      <c r="B1670" s="6" t="s">
        <v>1355</v>
      </c>
      <c r="C1670" s="6" t="s">
        <v>1360</v>
      </c>
      <c r="D1670" s="7">
        <v>43.118279569892472</v>
      </c>
      <c r="E1670" s="7">
        <v>1860</v>
      </c>
      <c r="F1670" s="7">
        <v>802</v>
      </c>
    </row>
    <row r="1671" spans="1:6" x14ac:dyDescent="0.25">
      <c r="A1671" s="6" t="s">
        <v>876</v>
      </c>
      <c r="B1671" s="6" t="s">
        <v>1355</v>
      </c>
      <c r="C1671" s="6" t="s">
        <v>1361</v>
      </c>
      <c r="D1671" s="7">
        <v>41.653160453808752</v>
      </c>
      <c r="E1671" s="7">
        <v>2468</v>
      </c>
      <c r="F1671" s="7">
        <v>1028</v>
      </c>
    </row>
    <row r="1672" spans="1:6" x14ac:dyDescent="0.25">
      <c r="A1672" s="6" t="s">
        <v>876</v>
      </c>
      <c r="B1672" s="6" t="s">
        <v>1355</v>
      </c>
      <c r="C1672" s="6" t="s">
        <v>1362</v>
      </c>
      <c r="D1672" s="7">
        <v>50.274122807017541</v>
      </c>
      <c r="E1672" s="7">
        <v>3648</v>
      </c>
      <c r="F1672" s="7">
        <v>1834</v>
      </c>
    </row>
    <row r="1673" spans="1:6" x14ac:dyDescent="0.25">
      <c r="A1673" s="6" t="s">
        <v>876</v>
      </c>
      <c r="B1673" s="6" t="s">
        <v>1355</v>
      </c>
      <c r="C1673" s="6" t="s">
        <v>1221</v>
      </c>
      <c r="D1673" s="7">
        <v>56.677018633540378</v>
      </c>
      <c r="E1673" s="7">
        <v>2576</v>
      </c>
      <c r="F1673" s="7">
        <v>1460</v>
      </c>
    </row>
    <row r="1674" spans="1:6" x14ac:dyDescent="0.25">
      <c r="A1674" s="6" t="s">
        <v>876</v>
      </c>
      <c r="B1674" s="6" t="s">
        <v>1355</v>
      </c>
      <c r="C1674" s="6" t="s">
        <v>1363</v>
      </c>
      <c r="D1674" s="7">
        <v>51.018099547511312</v>
      </c>
      <c r="E1674" s="7">
        <v>2652</v>
      </c>
      <c r="F1674" s="7">
        <v>1353</v>
      </c>
    </row>
    <row r="1675" spans="1:6" x14ac:dyDescent="0.25">
      <c r="A1675" s="6" t="s">
        <v>876</v>
      </c>
      <c r="B1675" s="6" t="s">
        <v>1355</v>
      </c>
      <c r="C1675" s="6" t="s">
        <v>1364</v>
      </c>
      <c r="D1675" s="7">
        <v>56.752323674138871</v>
      </c>
      <c r="E1675" s="7">
        <v>1829</v>
      </c>
      <c r="F1675" s="7">
        <v>1038</v>
      </c>
    </row>
    <row r="1676" spans="1:6" x14ac:dyDescent="0.25">
      <c r="A1676" s="6" t="s">
        <v>876</v>
      </c>
      <c r="B1676" s="6" t="s">
        <v>1355</v>
      </c>
      <c r="C1676" s="6" t="s">
        <v>1365</v>
      </c>
      <c r="D1676" s="7">
        <v>37.134328358208954</v>
      </c>
      <c r="E1676" s="7">
        <v>1675</v>
      </c>
      <c r="F1676" s="7">
        <v>622</v>
      </c>
    </row>
    <row r="1677" spans="1:6" x14ac:dyDescent="0.25">
      <c r="A1677" s="6" t="s">
        <v>876</v>
      </c>
      <c r="B1677" s="6" t="s">
        <v>1355</v>
      </c>
      <c r="C1677" s="6" t="s">
        <v>1366</v>
      </c>
      <c r="D1677" s="7">
        <v>51.080459770114942</v>
      </c>
      <c r="E1677" s="7">
        <v>2175</v>
      </c>
      <c r="F1677" s="7">
        <v>1111</v>
      </c>
    </row>
    <row r="1678" spans="1:6" x14ac:dyDescent="0.25">
      <c r="A1678" s="6" t="s">
        <v>876</v>
      </c>
      <c r="B1678" s="6" t="s">
        <v>1355</v>
      </c>
      <c r="C1678" s="6" t="s">
        <v>1367</v>
      </c>
      <c r="D1678" s="7">
        <v>29.823562891291978</v>
      </c>
      <c r="E1678" s="7">
        <v>3514</v>
      </c>
      <c r="F1678" s="7">
        <v>1048</v>
      </c>
    </row>
    <row r="1679" spans="1:6" x14ac:dyDescent="0.25">
      <c r="A1679" s="6" t="s">
        <v>876</v>
      </c>
      <c r="B1679" s="6" t="s">
        <v>1368</v>
      </c>
      <c r="C1679" s="6" t="s">
        <v>3388</v>
      </c>
      <c r="D1679" s="7">
        <v>23.430279967382443</v>
      </c>
      <c r="E1679" s="7">
        <v>3679</v>
      </c>
      <c r="F1679" s="7">
        <v>862</v>
      </c>
    </row>
    <row r="1680" spans="1:6" x14ac:dyDescent="0.25">
      <c r="A1680" s="6" t="s">
        <v>876</v>
      </c>
      <c r="B1680" s="6" t="s">
        <v>1368</v>
      </c>
      <c r="C1680" s="6" t="s">
        <v>1369</v>
      </c>
      <c r="D1680" s="7">
        <v>22.076612903225808</v>
      </c>
      <c r="E1680" s="7">
        <v>1984</v>
      </c>
      <c r="F1680" s="7">
        <v>438</v>
      </c>
    </row>
    <row r="1681" spans="1:6" x14ac:dyDescent="0.25">
      <c r="A1681" s="6" t="s">
        <v>876</v>
      </c>
      <c r="B1681" s="6" t="s">
        <v>1368</v>
      </c>
      <c r="C1681" s="6" t="s">
        <v>1370</v>
      </c>
      <c r="D1681" s="7">
        <v>23.167956304050978</v>
      </c>
      <c r="E1681" s="7">
        <v>2197</v>
      </c>
      <c r="F1681" s="7">
        <v>509</v>
      </c>
    </row>
    <row r="1682" spans="1:6" x14ac:dyDescent="0.25">
      <c r="A1682" s="6" t="s">
        <v>876</v>
      </c>
      <c r="B1682" s="6" t="s">
        <v>1368</v>
      </c>
      <c r="C1682" s="6" t="s">
        <v>1371</v>
      </c>
      <c r="D1682" s="7">
        <v>19.869097709209914</v>
      </c>
      <c r="E1682" s="7">
        <v>2139</v>
      </c>
      <c r="F1682" s="7">
        <v>425</v>
      </c>
    </row>
    <row r="1683" spans="1:6" x14ac:dyDescent="0.25">
      <c r="A1683" s="6" t="s">
        <v>876</v>
      </c>
      <c r="B1683" s="6" t="s">
        <v>1368</v>
      </c>
      <c r="C1683" s="6" t="s">
        <v>1372</v>
      </c>
      <c r="D1683" s="7">
        <v>22.557471264367816</v>
      </c>
      <c r="E1683" s="7">
        <v>1392</v>
      </c>
      <c r="F1683" s="7">
        <v>314</v>
      </c>
    </row>
    <row r="1684" spans="1:6" x14ac:dyDescent="0.25">
      <c r="A1684" s="6" t="s">
        <v>876</v>
      </c>
      <c r="B1684" s="6" t="s">
        <v>1368</v>
      </c>
      <c r="C1684" s="6" t="s">
        <v>1373</v>
      </c>
      <c r="D1684" s="7">
        <v>23.190932868352224</v>
      </c>
      <c r="E1684" s="7">
        <v>1147</v>
      </c>
      <c r="F1684" s="7">
        <v>266</v>
      </c>
    </row>
    <row r="1685" spans="1:6" x14ac:dyDescent="0.25">
      <c r="A1685" s="6" t="s">
        <v>876</v>
      </c>
      <c r="B1685" s="6" t="s">
        <v>1368</v>
      </c>
      <c r="C1685" s="6" t="s">
        <v>1374</v>
      </c>
      <c r="D1685" s="7">
        <v>25.852498017446475</v>
      </c>
      <c r="E1685" s="7">
        <v>2522</v>
      </c>
      <c r="F1685" s="7">
        <v>652</v>
      </c>
    </row>
    <row r="1686" spans="1:6" x14ac:dyDescent="0.25">
      <c r="A1686" s="6" t="s">
        <v>876</v>
      </c>
      <c r="B1686" s="6" t="s">
        <v>1368</v>
      </c>
      <c r="C1686" s="6" t="s">
        <v>1375</v>
      </c>
      <c r="D1686" s="7">
        <v>24.334398296059636</v>
      </c>
      <c r="E1686" s="7">
        <v>1878</v>
      </c>
      <c r="F1686" s="7">
        <v>457</v>
      </c>
    </row>
    <row r="1687" spans="1:6" x14ac:dyDescent="0.25">
      <c r="A1687" s="6" t="s">
        <v>876</v>
      </c>
      <c r="B1687" s="6" t="s">
        <v>1368</v>
      </c>
      <c r="C1687" s="6" t="s">
        <v>1376</v>
      </c>
      <c r="D1687" s="7">
        <v>19.41438574156588</v>
      </c>
      <c r="E1687" s="7">
        <v>1571</v>
      </c>
      <c r="F1687" s="7">
        <v>305</v>
      </c>
    </row>
    <row r="1688" spans="1:6" x14ac:dyDescent="0.25">
      <c r="A1688" s="6" t="s">
        <v>876</v>
      </c>
      <c r="B1688" s="6" t="s">
        <v>1368</v>
      </c>
      <c r="C1688" s="6" t="s">
        <v>1377</v>
      </c>
      <c r="D1688" s="7">
        <v>29.722777936553303</v>
      </c>
      <c r="E1688" s="7">
        <v>3499</v>
      </c>
      <c r="F1688" s="7">
        <v>1040</v>
      </c>
    </row>
    <row r="1689" spans="1:6" x14ac:dyDescent="0.25">
      <c r="A1689" s="6" t="s">
        <v>876</v>
      </c>
      <c r="B1689" s="6" t="s">
        <v>1368</v>
      </c>
      <c r="C1689" s="6" t="s">
        <v>181</v>
      </c>
      <c r="D1689" s="7">
        <v>44.551724137931039</v>
      </c>
      <c r="E1689" s="7">
        <v>2175</v>
      </c>
      <c r="F1689" s="7">
        <v>969</v>
      </c>
    </row>
    <row r="1690" spans="1:6" x14ac:dyDescent="0.25">
      <c r="A1690" s="6" t="s">
        <v>876</v>
      </c>
      <c r="B1690" s="6" t="s">
        <v>1368</v>
      </c>
      <c r="C1690" s="6" t="s">
        <v>1378</v>
      </c>
      <c r="D1690" s="7">
        <v>36.605981794538359</v>
      </c>
      <c r="E1690" s="7">
        <v>1538</v>
      </c>
      <c r="F1690" s="7">
        <v>563</v>
      </c>
    </row>
    <row r="1691" spans="1:6" x14ac:dyDescent="0.25">
      <c r="A1691" s="6" t="s">
        <v>876</v>
      </c>
      <c r="B1691" s="6" t="s">
        <v>1379</v>
      </c>
      <c r="C1691" s="6" t="s">
        <v>1380</v>
      </c>
      <c r="D1691" s="7">
        <v>51.345206517620312</v>
      </c>
      <c r="E1691" s="7">
        <v>2639</v>
      </c>
      <c r="F1691" s="7">
        <v>1355</v>
      </c>
    </row>
    <row r="1692" spans="1:6" x14ac:dyDescent="0.25">
      <c r="A1692" s="6" t="s">
        <v>876</v>
      </c>
      <c r="B1692" s="6" t="s">
        <v>1379</v>
      </c>
      <c r="C1692" s="6" t="s">
        <v>1381</v>
      </c>
      <c r="D1692" s="7">
        <v>55.055225148683093</v>
      </c>
      <c r="E1692" s="7">
        <v>3531</v>
      </c>
      <c r="F1692" s="7">
        <v>1944</v>
      </c>
    </row>
    <row r="1693" spans="1:6" x14ac:dyDescent="0.25">
      <c r="A1693" s="6" t="s">
        <v>876</v>
      </c>
      <c r="B1693" s="6" t="s">
        <v>1379</v>
      </c>
      <c r="C1693" s="6" t="s">
        <v>1382</v>
      </c>
      <c r="D1693" s="7">
        <v>57.718472004186296</v>
      </c>
      <c r="E1693" s="7">
        <v>1911</v>
      </c>
      <c r="F1693" s="7">
        <v>1103</v>
      </c>
    </row>
    <row r="1694" spans="1:6" x14ac:dyDescent="0.25">
      <c r="A1694" s="6" t="s">
        <v>876</v>
      </c>
      <c r="B1694" s="6" t="s">
        <v>1379</v>
      </c>
      <c r="C1694" s="6" t="s">
        <v>1383</v>
      </c>
      <c r="D1694" s="7">
        <v>55.810147299509005</v>
      </c>
      <c r="E1694" s="7">
        <v>1833</v>
      </c>
      <c r="F1694" s="7">
        <v>1023</v>
      </c>
    </row>
    <row r="1695" spans="1:6" x14ac:dyDescent="0.25">
      <c r="A1695" s="6" t="s">
        <v>876</v>
      </c>
      <c r="B1695" s="6" t="s">
        <v>1379</v>
      </c>
      <c r="C1695" s="6" t="s">
        <v>1384</v>
      </c>
      <c r="D1695" s="7">
        <v>49.859313449634215</v>
      </c>
      <c r="E1695" s="7">
        <v>1777</v>
      </c>
      <c r="F1695" s="7">
        <v>886</v>
      </c>
    </row>
    <row r="1696" spans="1:6" x14ac:dyDescent="0.25">
      <c r="A1696" s="6" t="s">
        <v>876</v>
      </c>
      <c r="B1696" s="6" t="s">
        <v>1379</v>
      </c>
      <c r="C1696" s="6" t="s">
        <v>1385</v>
      </c>
      <c r="D1696" s="7">
        <v>40.785256410256409</v>
      </c>
      <c r="E1696" s="7">
        <v>1248</v>
      </c>
      <c r="F1696" s="7">
        <v>509</v>
      </c>
    </row>
    <row r="1697" spans="1:6" x14ac:dyDescent="0.25">
      <c r="A1697" s="6" t="s">
        <v>876</v>
      </c>
      <c r="B1697" s="6" t="s">
        <v>1379</v>
      </c>
      <c r="C1697" s="6" t="s">
        <v>1386</v>
      </c>
      <c r="D1697" s="7">
        <v>56.308100929614881</v>
      </c>
      <c r="E1697" s="7">
        <v>753</v>
      </c>
      <c r="F1697" s="7">
        <v>424</v>
      </c>
    </row>
    <row r="1698" spans="1:6" x14ac:dyDescent="0.25">
      <c r="A1698" s="6" t="s">
        <v>876</v>
      </c>
      <c r="B1698" s="6" t="s">
        <v>1379</v>
      </c>
      <c r="C1698" s="6" t="s">
        <v>1387</v>
      </c>
      <c r="D1698" s="7">
        <v>61.281708945260348</v>
      </c>
      <c r="E1698" s="7">
        <v>1498</v>
      </c>
      <c r="F1698" s="7">
        <v>918</v>
      </c>
    </row>
    <row r="1699" spans="1:6" x14ac:dyDescent="0.25">
      <c r="A1699" s="6" t="s">
        <v>876</v>
      </c>
      <c r="B1699" s="6" t="s">
        <v>1379</v>
      </c>
      <c r="C1699" s="6" t="s">
        <v>1388</v>
      </c>
      <c r="D1699" s="7">
        <v>29.508196721311474</v>
      </c>
      <c r="E1699" s="7">
        <v>122</v>
      </c>
      <c r="F1699" s="7">
        <v>36</v>
      </c>
    </row>
    <row r="1700" spans="1:6" x14ac:dyDescent="0.25">
      <c r="A1700" s="6" t="s">
        <v>876</v>
      </c>
      <c r="B1700" s="6" t="s">
        <v>1379</v>
      </c>
      <c r="C1700" s="6" t="s">
        <v>1389</v>
      </c>
      <c r="D1700" s="7">
        <v>52.008928571428569</v>
      </c>
      <c r="E1700" s="7">
        <v>448</v>
      </c>
      <c r="F1700" s="7">
        <v>233</v>
      </c>
    </row>
    <row r="1701" spans="1:6" x14ac:dyDescent="0.25">
      <c r="A1701" s="6" t="s">
        <v>876</v>
      </c>
      <c r="B1701" s="6" t="s">
        <v>1390</v>
      </c>
      <c r="C1701" s="6" t="s">
        <v>1391</v>
      </c>
      <c r="D1701" s="7">
        <v>39.559955995599559</v>
      </c>
      <c r="E1701" s="7">
        <v>4545</v>
      </c>
      <c r="F1701" s="7">
        <v>1798</v>
      </c>
    </row>
    <row r="1702" spans="1:6" x14ac:dyDescent="0.25">
      <c r="A1702" s="6" t="s">
        <v>876</v>
      </c>
      <c r="B1702" s="6" t="s">
        <v>1390</v>
      </c>
      <c r="C1702" s="6" t="s">
        <v>1392</v>
      </c>
      <c r="D1702" s="7">
        <v>31.381039197812218</v>
      </c>
      <c r="E1702" s="7">
        <v>4388</v>
      </c>
      <c r="F1702" s="7">
        <v>1377</v>
      </c>
    </row>
    <row r="1703" spans="1:6" x14ac:dyDescent="0.25">
      <c r="A1703" s="6" t="s">
        <v>876</v>
      </c>
      <c r="B1703" s="6" t="s">
        <v>1390</v>
      </c>
      <c r="C1703" s="6" t="s">
        <v>1393</v>
      </c>
      <c r="D1703" s="7">
        <v>39.80272700899333</v>
      </c>
      <c r="E1703" s="7">
        <v>3447</v>
      </c>
      <c r="F1703" s="7">
        <v>1372</v>
      </c>
    </row>
    <row r="1704" spans="1:6" x14ac:dyDescent="0.25">
      <c r="A1704" s="6" t="s">
        <v>876</v>
      </c>
      <c r="B1704" s="6" t="s">
        <v>1390</v>
      </c>
      <c r="C1704" s="6" t="s">
        <v>1394</v>
      </c>
      <c r="D1704" s="7">
        <v>21.377029464822613</v>
      </c>
      <c r="E1704" s="7">
        <v>3326</v>
      </c>
      <c r="F1704" s="7">
        <v>711</v>
      </c>
    </row>
    <row r="1705" spans="1:6" x14ac:dyDescent="0.25">
      <c r="A1705" s="6" t="s">
        <v>876</v>
      </c>
      <c r="B1705" s="6" t="s">
        <v>1390</v>
      </c>
      <c r="C1705" s="6" t="s">
        <v>1395</v>
      </c>
      <c r="D1705" s="7">
        <v>40.722553490003513</v>
      </c>
      <c r="E1705" s="7">
        <v>2851</v>
      </c>
      <c r="F1705" s="7">
        <v>1161</v>
      </c>
    </row>
    <row r="1706" spans="1:6" x14ac:dyDescent="0.25">
      <c r="A1706" s="6" t="s">
        <v>876</v>
      </c>
      <c r="B1706" s="6" t="s">
        <v>1390</v>
      </c>
      <c r="C1706" s="6" t="s">
        <v>1396</v>
      </c>
      <c r="D1706" s="7">
        <v>23.712151002752655</v>
      </c>
      <c r="E1706" s="7">
        <v>2543</v>
      </c>
      <c r="F1706" s="7">
        <v>603</v>
      </c>
    </row>
    <row r="1707" spans="1:6" x14ac:dyDescent="0.25">
      <c r="A1707" s="6" t="s">
        <v>876</v>
      </c>
      <c r="B1707" s="6" t="s">
        <v>1397</v>
      </c>
      <c r="C1707" s="6" t="s">
        <v>1398</v>
      </c>
      <c r="D1707" s="7">
        <v>43.958868894601544</v>
      </c>
      <c r="E1707" s="7">
        <v>5835</v>
      </c>
      <c r="F1707" s="7">
        <v>2565</v>
      </c>
    </row>
    <row r="1708" spans="1:6" x14ac:dyDescent="0.25">
      <c r="A1708" s="6" t="s">
        <v>876</v>
      </c>
      <c r="B1708" s="6" t="s">
        <v>1397</v>
      </c>
      <c r="C1708" s="6" t="s">
        <v>1399</v>
      </c>
      <c r="D1708" s="7">
        <v>27.396197128443927</v>
      </c>
      <c r="E1708" s="7">
        <v>2577</v>
      </c>
      <c r="F1708" s="7">
        <v>706</v>
      </c>
    </row>
    <row r="1709" spans="1:6" x14ac:dyDescent="0.25">
      <c r="A1709" s="6" t="s">
        <v>876</v>
      </c>
      <c r="B1709" s="6" t="s">
        <v>1397</v>
      </c>
      <c r="C1709" s="6" t="s">
        <v>1400</v>
      </c>
      <c r="D1709" s="7">
        <v>24.177505738332059</v>
      </c>
      <c r="E1709" s="7">
        <v>2614</v>
      </c>
      <c r="F1709" s="7">
        <v>632</v>
      </c>
    </row>
    <row r="1710" spans="1:6" x14ac:dyDescent="0.25">
      <c r="A1710" s="6" t="s">
        <v>876</v>
      </c>
      <c r="B1710" s="6" t="s">
        <v>1397</v>
      </c>
      <c r="C1710" s="6" t="s">
        <v>1401</v>
      </c>
      <c r="D1710" s="7">
        <v>31.405601659751035</v>
      </c>
      <c r="E1710" s="7">
        <v>3856</v>
      </c>
      <c r="F1710" s="7">
        <v>1211</v>
      </c>
    </row>
    <row r="1711" spans="1:6" x14ac:dyDescent="0.25">
      <c r="A1711" s="6" t="s">
        <v>876</v>
      </c>
      <c r="B1711" s="6" t="s">
        <v>1397</v>
      </c>
      <c r="C1711" s="6" t="s">
        <v>1402</v>
      </c>
      <c r="D1711" s="7">
        <v>27.433050293925536</v>
      </c>
      <c r="E1711" s="7">
        <v>3062</v>
      </c>
      <c r="F1711" s="7">
        <v>840</v>
      </c>
    </row>
    <row r="1712" spans="1:6" x14ac:dyDescent="0.25">
      <c r="A1712" s="6" t="s">
        <v>876</v>
      </c>
      <c r="B1712" s="6" t="s">
        <v>1397</v>
      </c>
      <c r="C1712" s="6" t="s">
        <v>1403</v>
      </c>
      <c r="D1712" s="7">
        <v>18.917066483893077</v>
      </c>
      <c r="E1712" s="7">
        <v>4377</v>
      </c>
      <c r="F1712" s="7">
        <v>828</v>
      </c>
    </row>
    <row r="1713" spans="1:6" x14ac:dyDescent="0.25">
      <c r="A1713" s="6" t="s">
        <v>876</v>
      </c>
      <c r="B1713" s="6" t="s">
        <v>1397</v>
      </c>
      <c r="C1713" s="6" t="s">
        <v>1404</v>
      </c>
      <c r="D1713" s="7">
        <v>25.297760838494522</v>
      </c>
      <c r="E1713" s="7">
        <v>2099</v>
      </c>
      <c r="F1713" s="7">
        <v>531</v>
      </c>
    </row>
    <row r="1714" spans="1:6" x14ac:dyDescent="0.25">
      <c r="A1714" s="6" t="s">
        <v>876</v>
      </c>
      <c r="B1714" s="6" t="s">
        <v>1397</v>
      </c>
      <c r="C1714" s="6" t="s">
        <v>1405</v>
      </c>
      <c r="D1714" s="7">
        <v>45.219298245614034</v>
      </c>
      <c r="E1714" s="7">
        <v>2280</v>
      </c>
      <c r="F1714" s="7">
        <v>1031</v>
      </c>
    </row>
    <row r="1715" spans="1:6" x14ac:dyDescent="0.25">
      <c r="A1715" s="6" t="s">
        <v>876</v>
      </c>
      <c r="B1715" s="6" t="s">
        <v>1397</v>
      </c>
      <c r="C1715" s="6" t="s">
        <v>1406</v>
      </c>
      <c r="D1715" s="7">
        <v>51.167582417582416</v>
      </c>
      <c r="E1715" s="7">
        <v>2912</v>
      </c>
      <c r="F1715" s="7">
        <v>1490</v>
      </c>
    </row>
    <row r="1716" spans="1:6" x14ac:dyDescent="0.25">
      <c r="A1716" s="6" t="s">
        <v>876</v>
      </c>
      <c r="B1716" s="6" t="s">
        <v>1397</v>
      </c>
      <c r="C1716" s="6" t="s">
        <v>1407</v>
      </c>
      <c r="D1716" s="7">
        <v>37.118018967334038</v>
      </c>
      <c r="E1716" s="7">
        <v>3796</v>
      </c>
      <c r="F1716" s="7">
        <v>1409</v>
      </c>
    </row>
    <row r="1717" spans="1:6" x14ac:dyDescent="0.25">
      <c r="A1717" s="6" t="s">
        <v>876</v>
      </c>
      <c r="B1717" s="6" t="s">
        <v>1397</v>
      </c>
      <c r="C1717" s="6" t="s">
        <v>1408</v>
      </c>
      <c r="D1717" s="7">
        <v>37.150635208711435</v>
      </c>
      <c r="E1717" s="7">
        <v>5510</v>
      </c>
      <c r="F1717" s="7">
        <v>2047</v>
      </c>
    </row>
    <row r="1718" spans="1:6" x14ac:dyDescent="0.25">
      <c r="A1718" s="6" t="s">
        <v>876</v>
      </c>
      <c r="B1718" s="6" t="s">
        <v>1397</v>
      </c>
      <c r="C1718" s="6" t="s">
        <v>1409</v>
      </c>
      <c r="D1718" s="7">
        <v>40.709812108559504</v>
      </c>
      <c r="E1718" s="7">
        <v>2395</v>
      </c>
      <c r="F1718" s="7">
        <v>975</v>
      </c>
    </row>
    <row r="1719" spans="1:6" x14ac:dyDescent="0.25">
      <c r="A1719" s="6" t="s">
        <v>1410</v>
      </c>
      <c r="B1719" s="6" t="s">
        <v>1411</v>
      </c>
      <c r="C1719" s="6" t="s">
        <v>1412</v>
      </c>
      <c r="D1719" s="7">
        <v>39.124609200535957</v>
      </c>
      <c r="E1719" s="7">
        <v>2239</v>
      </c>
      <c r="F1719" s="7">
        <v>876</v>
      </c>
    </row>
    <row r="1720" spans="1:6" x14ac:dyDescent="0.25">
      <c r="A1720" s="6" t="s">
        <v>1410</v>
      </c>
      <c r="B1720" s="6" t="s">
        <v>1411</v>
      </c>
      <c r="C1720" s="6" t="s">
        <v>1413</v>
      </c>
      <c r="D1720" s="7">
        <v>27.263730826323602</v>
      </c>
      <c r="E1720" s="7">
        <v>2021</v>
      </c>
      <c r="F1720" s="7">
        <v>551</v>
      </c>
    </row>
    <row r="1721" spans="1:6" x14ac:dyDescent="0.25">
      <c r="A1721" s="6" t="s">
        <v>1410</v>
      </c>
      <c r="B1721" s="6" t="s">
        <v>1411</v>
      </c>
      <c r="C1721" s="6" t="s">
        <v>1414</v>
      </c>
      <c r="D1721" s="7">
        <v>33.367875647668392</v>
      </c>
      <c r="E1721" s="7">
        <v>965</v>
      </c>
      <c r="F1721" s="7">
        <v>322</v>
      </c>
    </row>
    <row r="1722" spans="1:6" x14ac:dyDescent="0.25">
      <c r="A1722" s="6" t="s">
        <v>1410</v>
      </c>
      <c r="B1722" s="6" t="s">
        <v>1411</v>
      </c>
      <c r="C1722" s="6" t="s">
        <v>1415</v>
      </c>
      <c r="D1722" s="7">
        <v>34.040590405904055</v>
      </c>
      <c r="E1722" s="7">
        <v>1084</v>
      </c>
      <c r="F1722" s="7">
        <v>369</v>
      </c>
    </row>
    <row r="1723" spans="1:6" x14ac:dyDescent="0.25">
      <c r="A1723" s="6" t="s">
        <v>1410</v>
      </c>
      <c r="B1723" s="6" t="s">
        <v>1411</v>
      </c>
      <c r="C1723" s="6" t="s">
        <v>1416</v>
      </c>
      <c r="D1723" s="7">
        <v>29.145546705286023</v>
      </c>
      <c r="E1723" s="7">
        <v>2762</v>
      </c>
      <c r="F1723" s="7">
        <v>805</v>
      </c>
    </row>
    <row r="1724" spans="1:6" x14ac:dyDescent="0.25">
      <c r="A1724" s="6" t="s">
        <v>1410</v>
      </c>
      <c r="B1724" s="6" t="s">
        <v>1411</v>
      </c>
      <c r="C1724" s="6" t="s">
        <v>1346</v>
      </c>
      <c r="D1724" s="7">
        <v>28.611898016997166</v>
      </c>
      <c r="E1724" s="7">
        <v>706</v>
      </c>
      <c r="F1724" s="7">
        <v>202</v>
      </c>
    </row>
    <row r="1725" spans="1:6" x14ac:dyDescent="0.25">
      <c r="A1725" s="6" t="s">
        <v>1410</v>
      </c>
      <c r="B1725" s="6" t="s">
        <v>1411</v>
      </c>
      <c r="C1725" s="6" t="s">
        <v>1417</v>
      </c>
      <c r="D1725" s="7">
        <v>23.420577617328519</v>
      </c>
      <c r="E1725" s="7">
        <v>2216</v>
      </c>
      <c r="F1725" s="7">
        <v>519</v>
      </c>
    </row>
    <row r="1726" spans="1:6" x14ac:dyDescent="0.25">
      <c r="A1726" s="6" t="s">
        <v>1410</v>
      </c>
      <c r="B1726" s="6" t="s">
        <v>1411</v>
      </c>
      <c r="C1726" s="6" t="s">
        <v>1418</v>
      </c>
      <c r="D1726" s="7">
        <v>34.88247863247863</v>
      </c>
      <c r="E1726" s="7">
        <v>1872</v>
      </c>
      <c r="F1726" s="7">
        <v>653</v>
      </c>
    </row>
    <row r="1727" spans="1:6" x14ac:dyDescent="0.25">
      <c r="A1727" s="6" t="s">
        <v>1410</v>
      </c>
      <c r="B1727" s="6" t="s">
        <v>1411</v>
      </c>
      <c r="C1727" s="6" t="s">
        <v>1419</v>
      </c>
      <c r="D1727" s="7">
        <v>25.635276532137517</v>
      </c>
      <c r="E1727" s="7">
        <v>1338</v>
      </c>
      <c r="F1727" s="7">
        <v>343</v>
      </c>
    </row>
    <row r="1728" spans="1:6" x14ac:dyDescent="0.25">
      <c r="A1728" s="6" t="s">
        <v>1410</v>
      </c>
      <c r="B1728" s="6" t="s">
        <v>1411</v>
      </c>
      <c r="C1728" s="6" t="s">
        <v>1420</v>
      </c>
      <c r="D1728" s="7">
        <v>26.835443037974681</v>
      </c>
      <c r="E1728" s="7">
        <v>395</v>
      </c>
      <c r="F1728" s="7">
        <v>106</v>
      </c>
    </row>
    <row r="1729" spans="1:6" x14ac:dyDescent="0.25">
      <c r="A1729" s="6" t="s">
        <v>1410</v>
      </c>
      <c r="B1729" s="6" t="s">
        <v>1411</v>
      </c>
      <c r="C1729" s="6" t="s">
        <v>1421</v>
      </c>
      <c r="D1729" s="7">
        <v>70.307167235494887</v>
      </c>
      <c r="E1729" s="7">
        <v>879</v>
      </c>
      <c r="F1729" s="7">
        <v>618</v>
      </c>
    </row>
    <row r="1730" spans="1:6" x14ac:dyDescent="0.25">
      <c r="A1730" s="6" t="s">
        <v>1410</v>
      </c>
      <c r="B1730" s="6" t="s">
        <v>1411</v>
      </c>
      <c r="C1730" s="6" t="s">
        <v>1422</v>
      </c>
      <c r="D1730" s="7">
        <v>86.72086720867209</v>
      </c>
      <c r="E1730" s="7">
        <v>738</v>
      </c>
      <c r="F1730" s="7">
        <v>640</v>
      </c>
    </row>
    <row r="1731" spans="1:6" x14ac:dyDescent="0.25">
      <c r="A1731" s="6" t="s">
        <v>1410</v>
      </c>
      <c r="B1731" s="6" t="s">
        <v>1411</v>
      </c>
      <c r="C1731" s="6" t="s">
        <v>1423</v>
      </c>
      <c r="D1731" s="7">
        <v>85.532407407407405</v>
      </c>
      <c r="E1731" s="7">
        <v>864</v>
      </c>
      <c r="F1731" s="7">
        <v>739</v>
      </c>
    </row>
    <row r="1732" spans="1:6" x14ac:dyDescent="0.25">
      <c r="A1732" s="6" t="s">
        <v>1410</v>
      </c>
      <c r="B1732" s="6" t="s">
        <v>1411</v>
      </c>
      <c r="C1732" s="6" t="s">
        <v>1424</v>
      </c>
      <c r="D1732" s="7">
        <v>74.848746758859122</v>
      </c>
      <c r="E1732" s="7">
        <v>1157</v>
      </c>
      <c r="F1732" s="7">
        <v>866</v>
      </c>
    </row>
    <row r="1733" spans="1:6" x14ac:dyDescent="0.25">
      <c r="A1733" s="6" t="s">
        <v>1410</v>
      </c>
      <c r="B1733" s="6" t="s">
        <v>1411</v>
      </c>
      <c r="C1733" s="6" t="s">
        <v>1425</v>
      </c>
      <c r="D1733" s="7">
        <v>75.428082191780817</v>
      </c>
      <c r="E1733" s="7">
        <v>1168</v>
      </c>
      <c r="F1733" s="7">
        <v>881</v>
      </c>
    </row>
    <row r="1734" spans="1:6" x14ac:dyDescent="0.25">
      <c r="A1734" s="6" t="s">
        <v>1410</v>
      </c>
      <c r="B1734" s="6" t="s">
        <v>1411</v>
      </c>
      <c r="C1734" s="6" t="s">
        <v>1426</v>
      </c>
      <c r="D1734" s="7">
        <v>74.350282485875709</v>
      </c>
      <c r="E1734" s="7">
        <v>1770</v>
      </c>
      <c r="F1734" s="7">
        <v>1316</v>
      </c>
    </row>
    <row r="1735" spans="1:6" x14ac:dyDescent="0.25">
      <c r="A1735" s="6" t="s">
        <v>1410</v>
      </c>
      <c r="B1735" s="6" t="s">
        <v>1411</v>
      </c>
      <c r="C1735" s="6" t="s">
        <v>1427</v>
      </c>
      <c r="D1735" s="7">
        <v>83.661971830985919</v>
      </c>
      <c r="E1735" s="7">
        <v>710</v>
      </c>
      <c r="F1735" s="7">
        <v>594</v>
      </c>
    </row>
    <row r="1736" spans="1:6" x14ac:dyDescent="0.25">
      <c r="A1736" s="6" t="s">
        <v>1410</v>
      </c>
      <c r="B1736" s="6" t="s">
        <v>1411</v>
      </c>
      <c r="C1736" s="6" t="s">
        <v>1428</v>
      </c>
      <c r="D1736" s="7">
        <v>91.273584905660371</v>
      </c>
      <c r="E1736" s="7">
        <v>848</v>
      </c>
      <c r="F1736" s="7">
        <v>774</v>
      </c>
    </row>
    <row r="1737" spans="1:6" x14ac:dyDescent="0.25">
      <c r="A1737" s="6" t="s">
        <v>1410</v>
      </c>
      <c r="B1737" s="6" t="s">
        <v>1411</v>
      </c>
      <c r="C1737" s="6" t="s">
        <v>1429</v>
      </c>
      <c r="D1737" s="7">
        <v>77.922077922077932</v>
      </c>
      <c r="E1737" s="7">
        <v>770</v>
      </c>
      <c r="F1737" s="7">
        <v>600</v>
      </c>
    </row>
    <row r="1738" spans="1:6" x14ac:dyDescent="0.25">
      <c r="A1738" s="6" t="s">
        <v>1410</v>
      </c>
      <c r="B1738" s="6" t="s">
        <v>1411</v>
      </c>
      <c r="C1738" s="6" t="s">
        <v>1430</v>
      </c>
      <c r="D1738" s="7">
        <v>70.865467009425871</v>
      </c>
      <c r="E1738" s="7">
        <v>2334</v>
      </c>
      <c r="F1738" s="7">
        <v>1654</v>
      </c>
    </row>
    <row r="1739" spans="1:6" x14ac:dyDescent="0.25">
      <c r="A1739" s="6" t="s">
        <v>1410</v>
      </c>
      <c r="B1739" s="6" t="s">
        <v>1411</v>
      </c>
      <c r="C1739" s="6" t="s">
        <v>1431</v>
      </c>
      <c r="D1739" s="7">
        <v>73.264540337711068</v>
      </c>
      <c r="E1739" s="7">
        <v>1066</v>
      </c>
      <c r="F1739" s="7">
        <v>781</v>
      </c>
    </row>
    <row r="1740" spans="1:6" x14ac:dyDescent="0.25">
      <c r="A1740" s="6" t="s">
        <v>1410</v>
      </c>
      <c r="B1740" s="6" t="s">
        <v>1411</v>
      </c>
      <c r="C1740" s="6" t="s">
        <v>1432</v>
      </c>
      <c r="D1740" s="7">
        <v>37.994987468671681</v>
      </c>
      <c r="E1740" s="7">
        <v>1995</v>
      </c>
      <c r="F1740" s="7">
        <v>758</v>
      </c>
    </row>
    <row r="1741" spans="1:6" x14ac:dyDescent="0.25">
      <c r="A1741" s="6" t="s">
        <v>1410</v>
      </c>
      <c r="B1741" s="6" t="s">
        <v>1411</v>
      </c>
      <c r="C1741" s="6" t="s">
        <v>1433</v>
      </c>
      <c r="D1741" s="7">
        <v>36.417748917748916</v>
      </c>
      <c r="E1741" s="7">
        <v>1848</v>
      </c>
      <c r="F1741" s="7">
        <v>673</v>
      </c>
    </row>
    <row r="1742" spans="1:6" x14ac:dyDescent="0.25">
      <c r="A1742" s="6" t="s">
        <v>1410</v>
      </c>
      <c r="B1742" s="6" t="s">
        <v>1411</v>
      </c>
      <c r="C1742" s="6" t="s">
        <v>1434</v>
      </c>
      <c r="D1742" s="7">
        <v>40.508115737473538</v>
      </c>
      <c r="E1742" s="7">
        <v>1417</v>
      </c>
      <c r="F1742" s="7">
        <v>574</v>
      </c>
    </row>
    <row r="1743" spans="1:6" x14ac:dyDescent="0.25">
      <c r="A1743" s="6" t="s">
        <v>1410</v>
      </c>
      <c r="B1743" s="6" t="s">
        <v>1411</v>
      </c>
      <c r="C1743" s="6" t="s">
        <v>1435</v>
      </c>
      <c r="D1743" s="7">
        <v>48.716343143393864</v>
      </c>
      <c r="E1743" s="7">
        <v>1597</v>
      </c>
      <c r="F1743" s="7">
        <v>778</v>
      </c>
    </row>
    <row r="1744" spans="1:6" x14ac:dyDescent="0.25">
      <c r="A1744" s="6" t="s">
        <v>1410</v>
      </c>
      <c r="B1744" s="6" t="s">
        <v>1436</v>
      </c>
      <c r="C1744" s="6" t="s">
        <v>1437</v>
      </c>
      <c r="D1744" s="7">
        <v>35.288492189990436</v>
      </c>
      <c r="E1744" s="7">
        <v>3137</v>
      </c>
      <c r="F1744" s="7">
        <v>1107</v>
      </c>
    </row>
    <row r="1745" spans="1:6" x14ac:dyDescent="0.25">
      <c r="A1745" s="6" t="s">
        <v>1410</v>
      </c>
      <c r="B1745" s="6" t="s">
        <v>1436</v>
      </c>
      <c r="C1745" s="6" t="s">
        <v>1438</v>
      </c>
      <c r="D1745" s="7">
        <v>35.503769705277591</v>
      </c>
      <c r="E1745" s="7">
        <v>2918</v>
      </c>
      <c r="F1745" s="7">
        <v>1036</v>
      </c>
    </row>
    <row r="1746" spans="1:6" x14ac:dyDescent="0.25">
      <c r="A1746" s="6" t="s">
        <v>1410</v>
      </c>
      <c r="B1746" s="6" t="s">
        <v>1436</v>
      </c>
      <c r="C1746" s="6" t="s">
        <v>1439</v>
      </c>
      <c r="D1746" s="7">
        <v>41.523455643288436</v>
      </c>
      <c r="E1746" s="7">
        <v>2153</v>
      </c>
      <c r="F1746" s="7">
        <v>894</v>
      </c>
    </row>
    <row r="1747" spans="1:6" x14ac:dyDescent="0.25">
      <c r="A1747" s="6" t="s">
        <v>1410</v>
      </c>
      <c r="B1747" s="6" t="s">
        <v>1436</v>
      </c>
      <c r="C1747" s="6" t="s">
        <v>1440</v>
      </c>
      <c r="D1747" s="7">
        <v>32.061068702290072</v>
      </c>
      <c r="E1747" s="7">
        <v>1834</v>
      </c>
      <c r="F1747" s="7">
        <v>588</v>
      </c>
    </row>
    <row r="1748" spans="1:6" x14ac:dyDescent="0.25">
      <c r="A1748" s="6" t="s">
        <v>1410</v>
      </c>
      <c r="B1748" s="6" t="s">
        <v>1436</v>
      </c>
      <c r="C1748" s="6" t="s">
        <v>1441</v>
      </c>
      <c r="D1748" s="7">
        <v>45.563012677106634</v>
      </c>
      <c r="E1748" s="7">
        <v>1341</v>
      </c>
      <c r="F1748" s="7">
        <v>611</v>
      </c>
    </row>
    <row r="1749" spans="1:6" x14ac:dyDescent="0.25">
      <c r="A1749" s="6" t="s">
        <v>1410</v>
      </c>
      <c r="B1749" s="6" t="s">
        <v>1436</v>
      </c>
      <c r="C1749" s="6" t="s">
        <v>1442</v>
      </c>
      <c r="D1749" s="7">
        <v>28.311965811965813</v>
      </c>
      <c r="E1749" s="7">
        <v>936</v>
      </c>
      <c r="F1749" s="7">
        <v>265</v>
      </c>
    </row>
    <row r="1750" spans="1:6" x14ac:dyDescent="0.25">
      <c r="A1750" s="6" t="s">
        <v>1410</v>
      </c>
      <c r="B1750" s="6" t="s">
        <v>1436</v>
      </c>
      <c r="C1750" s="6" t="s">
        <v>1443</v>
      </c>
      <c r="D1750" s="7">
        <v>29.108485499462944</v>
      </c>
      <c r="E1750" s="7">
        <v>1862</v>
      </c>
      <c r="F1750" s="7">
        <v>542</v>
      </c>
    </row>
    <row r="1751" spans="1:6" x14ac:dyDescent="0.25">
      <c r="A1751" s="6" t="s">
        <v>1410</v>
      </c>
      <c r="B1751" s="6" t="s">
        <v>1436</v>
      </c>
      <c r="C1751" s="6" t="s">
        <v>1444</v>
      </c>
      <c r="D1751" s="7">
        <v>22.343324250681199</v>
      </c>
      <c r="E1751" s="7">
        <v>1468</v>
      </c>
      <c r="F1751" s="7">
        <v>328</v>
      </c>
    </row>
    <row r="1752" spans="1:6" x14ac:dyDescent="0.25">
      <c r="A1752" s="6" t="s">
        <v>1410</v>
      </c>
      <c r="B1752" s="6" t="s">
        <v>1436</v>
      </c>
      <c r="C1752" s="6" t="s">
        <v>1445</v>
      </c>
      <c r="D1752" s="7">
        <v>21.683673469387756</v>
      </c>
      <c r="E1752" s="7">
        <v>1960</v>
      </c>
      <c r="F1752" s="7">
        <v>425</v>
      </c>
    </row>
    <row r="1753" spans="1:6" x14ac:dyDescent="0.25">
      <c r="A1753" s="6" t="s">
        <v>1410</v>
      </c>
      <c r="B1753" s="6" t="s">
        <v>1436</v>
      </c>
      <c r="C1753" s="6" t="s">
        <v>181</v>
      </c>
      <c r="D1753" s="7">
        <v>85.829415715245133</v>
      </c>
      <c r="E1753" s="7">
        <v>1489</v>
      </c>
      <c r="F1753" s="7">
        <v>1278</v>
      </c>
    </row>
    <row r="1754" spans="1:6" x14ac:dyDescent="0.25">
      <c r="A1754" s="6" t="s">
        <v>1410</v>
      </c>
      <c r="B1754" s="6" t="s">
        <v>1436</v>
      </c>
      <c r="C1754" s="6" t="s">
        <v>1446</v>
      </c>
      <c r="D1754" s="7">
        <v>82.898172323759795</v>
      </c>
      <c r="E1754" s="7">
        <v>766</v>
      </c>
      <c r="F1754" s="7">
        <v>635</v>
      </c>
    </row>
    <row r="1755" spans="1:6" x14ac:dyDescent="0.25">
      <c r="A1755" s="6" t="s">
        <v>1410</v>
      </c>
      <c r="B1755" s="6" t="s">
        <v>1436</v>
      </c>
      <c r="C1755" s="6" t="s">
        <v>1447</v>
      </c>
      <c r="D1755" s="7">
        <v>79.075907590759073</v>
      </c>
      <c r="E1755" s="7">
        <v>1515</v>
      </c>
      <c r="F1755" s="7">
        <v>1198</v>
      </c>
    </row>
    <row r="1756" spans="1:6" x14ac:dyDescent="0.25">
      <c r="A1756" s="6" t="s">
        <v>1410</v>
      </c>
      <c r="B1756" s="6" t="s">
        <v>1436</v>
      </c>
      <c r="C1756" s="6" t="s">
        <v>1448</v>
      </c>
      <c r="D1756" s="7">
        <v>82.338902147971353</v>
      </c>
      <c r="E1756" s="7">
        <v>838</v>
      </c>
      <c r="F1756" s="7">
        <v>690</v>
      </c>
    </row>
    <row r="1757" spans="1:6" x14ac:dyDescent="0.25">
      <c r="A1757" s="6" t="s">
        <v>1410</v>
      </c>
      <c r="B1757" s="6" t="s">
        <v>1436</v>
      </c>
      <c r="C1757" s="6" t="s">
        <v>1449</v>
      </c>
      <c r="D1757" s="7">
        <v>39.11845730027548</v>
      </c>
      <c r="E1757" s="7">
        <v>726</v>
      </c>
      <c r="F1757" s="7">
        <v>284</v>
      </c>
    </row>
    <row r="1758" spans="1:6" x14ac:dyDescent="0.25">
      <c r="A1758" s="6" t="s">
        <v>1410</v>
      </c>
      <c r="B1758" s="6" t="s">
        <v>1436</v>
      </c>
      <c r="C1758" s="6" t="s">
        <v>1450</v>
      </c>
      <c r="D1758" s="7">
        <v>39.911958914159939</v>
      </c>
      <c r="E1758" s="7">
        <v>2726</v>
      </c>
      <c r="F1758" s="7">
        <v>1088</v>
      </c>
    </row>
    <row r="1759" spans="1:6" x14ac:dyDescent="0.25">
      <c r="A1759" s="6" t="s">
        <v>1410</v>
      </c>
      <c r="B1759" s="6" t="s">
        <v>1436</v>
      </c>
      <c r="C1759" s="6" t="s">
        <v>836</v>
      </c>
      <c r="D1759" s="7">
        <v>81.818181818181827</v>
      </c>
      <c r="E1759" s="7">
        <v>1430</v>
      </c>
      <c r="F1759" s="7">
        <v>1170</v>
      </c>
    </row>
    <row r="1760" spans="1:6" x14ac:dyDescent="0.25">
      <c r="A1760" s="6" t="s">
        <v>1410</v>
      </c>
      <c r="B1760" s="6" t="s">
        <v>1436</v>
      </c>
      <c r="C1760" s="6" t="s">
        <v>813</v>
      </c>
      <c r="D1760" s="7">
        <v>81.881051175656978</v>
      </c>
      <c r="E1760" s="7">
        <v>723</v>
      </c>
      <c r="F1760" s="7">
        <v>592</v>
      </c>
    </row>
    <row r="1761" spans="1:6" x14ac:dyDescent="0.25">
      <c r="A1761" s="6" t="s">
        <v>1410</v>
      </c>
      <c r="B1761" s="6" t="s">
        <v>1436</v>
      </c>
      <c r="C1761" s="6" t="s">
        <v>1451</v>
      </c>
      <c r="D1761" s="7">
        <v>57.184241019698725</v>
      </c>
      <c r="E1761" s="7">
        <v>1726</v>
      </c>
      <c r="F1761" s="7">
        <v>987</v>
      </c>
    </row>
    <row r="1762" spans="1:6" x14ac:dyDescent="0.25">
      <c r="A1762" s="6" t="s">
        <v>1410</v>
      </c>
      <c r="B1762" s="6" t="s">
        <v>1436</v>
      </c>
      <c r="C1762" s="6" t="s">
        <v>702</v>
      </c>
      <c r="D1762" s="7">
        <v>71.917148362235068</v>
      </c>
      <c r="E1762" s="7">
        <v>2076</v>
      </c>
      <c r="F1762" s="7">
        <v>1493</v>
      </c>
    </row>
    <row r="1763" spans="1:6" x14ac:dyDescent="0.25">
      <c r="A1763" s="6" t="s">
        <v>1410</v>
      </c>
      <c r="B1763" s="6" t="s">
        <v>1436</v>
      </c>
      <c r="C1763" s="6" t="s">
        <v>1452</v>
      </c>
      <c r="D1763" s="7">
        <v>65.449804432855288</v>
      </c>
      <c r="E1763" s="7">
        <v>767</v>
      </c>
      <c r="F1763" s="7">
        <v>502</v>
      </c>
    </row>
    <row r="1764" spans="1:6" x14ac:dyDescent="0.25">
      <c r="A1764" s="6" t="s">
        <v>1410</v>
      </c>
      <c r="B1764" s="6" t="s">
        <v>1436</v>
      </c>
      <c r="C1764" s="6" t="s">
        <v>1453</v>
      </c>
      <c r="D1764" s="7">
        <v>59.883040935672518</v>
      </c>
      <c r="E1764" s="7">
        <v>1710</v>
      </c>
      <c r="F1764" s="7">
        <v>1024</v>
      </c>
    </row>
    <row r="1765" spans="1:6" x14ac:dyDescent="0.25">
      <c r="A1765" s="6" t="s">
        <v>1410</v>
      </c>
      <c r="B1765" s="6" t="s">
        <v>1436</v>
      </c>
      <c r="C1765" s="6" t="s">
        <v>1454</v>
      </c>
      <c r="D1765" s="7">
        <v>67.844002943340683</v>
      </c>
      <c r="E1765" s="7">
        <v>1359</v>
      </c>
      <c r="F1765" s="7">
        <v>922</v>
      </c>
    </row>
    <row r="1766" spans="1:6" x14ac:dyDescent="0.25">
      <c r="A1766" s="6" t="s">
        <v>1410</v>
      </c>
      <c r="B1766" s="6" t="s">
        <v>1436</v>
      </c>
      <c r="C1766" s="6" t="s">
        <v>1455</v>
      </c>
      <c r="D1766" s="7">
        <v>30.73170731707317</v>
      </c>
      <c r="E1766" s="7">
        <v>820</v>
      </c>
      <c r="F1766" s="7">
        <v>252</v>
      </c>
    </row>
    <row r="1767" spans="1:6" x14ac:dyDescent="0.25">
      <c r="A1767" s="6" t="s">
        <v>1410</v>
      </c>
      <c r="B1767" s="6" t="s">
        <v>1436</v>
      </c>
      <c r="C1767" s="6" t="s">
        <v>1456</v>
      </c>
      <c r="D1767" s="7">
        <v>23.732251521298174</v>
      </c>
      <c r="E1767" s="7">
        <v>1972</v>
      </c>
      <c r="F1767" s="7">
        <v>468</v>
      </c>
    </row>
    <row r="1768" spans="1:6" x14ac:dyDescent="0.25">
      <c r="A1768" s="6" t="s">
        <v>1410</v>
      </c>
      <c r="B1768" s="6" t="s">
        <v>1436</v>
      </c>
      <c r="C1768" s="6" t="s">
        <v>1457</v>
      </c>
      <c r="D1768" s="7">
        <v>19.271553711387739</v>
      </c>
      <c r="E1768" s="7">
        <v>2169</v>
      </c>
      <c r="F1768" s="7">
        <v>418</v>
      </c>
    </row>
    <row r="1769" spans="1:6" x14ac:dyDescent="0.25">
      <c r="A1769" s="6" t="s">
        <v>1410</v>
      </c>
      <c r="B1769" s="6" t="s">
        <v>1458</v>
      </c>
      <c r="C1769" s="6" t="s">
        <v>1459</v>
      </c>
      <c r="D1769" s="7">
        <v>65.650080256821823</v>
      </c>
      <c r="E1769" s="7">
        <v>3738</v>
      </c>
      <c r="F1769" s="7">
        <v>2454</v>
      </c>
    </row>
    <row r="1770" spans="1:6" x14ac:dyDescent="0.25">
      <c r="A1770" s="6" t="s">
        <v>1410</v>
      </c>
      <c r="B1770" s="6" t="s">
        <v>1458</v>
      </c>
      <c r="C1770" s="6" t="s">
        <v>1460</v>
      </c>
      <c r="D1770" s="7">
        <v>35.095541401273884</v>
      </c>
      <c r="E1770" s="7">
        <v>1570</v>
      </c>
      <c r="F1770" s="7">
        <v>551</v>
      </c>
    </row>
    <row r="1771" spans="1:6" x14ac:dyDescent="0.25">
      <c r="A1771" s="6" t="s">
        <v>1410</v>
      </c>
      <c r="B1771" s="6" t="s">
        <v>1458</v>
      </c>
      <c r="C1771" s="6" t="s">
        <v>1461</v>
      </c>
      <c r="D1771" s="7">
        <v>27.991218441273325</v>
      </c>
      <c r="E1771" s="7">
        <v>911</v>
      </c>
      <c r="F1771" s="7">
        <v>255</v>
      </c>
    </row>
    <row r="1772" spans="1:6" x14ac:dyDescent="0.25">
      <c r="A1772" s="6" t="s">
        <v>1410</v>
      </c>
      <c r="B1772" s="6" t="s">
        <v>1458</v>
      </c>
      <c r="C1772" s="6" t="s">
        <v>1462</v>
      </c>
      <c r="D1772" s="7">
        <v>26.783398184176395</v>
      </c>
      <c r="E1772" s="7">
        <v>1542</v>
      </c>
      <c r="F1772" s="7">
        <v>413</v>
      </c>
    </row>
    <row r="1773" spans="1:6" x14ac:dyDescent="0.25">
      <c r="A1773" s="6" t="s">
        <v>1410</v>
      </c>
      <c r="B1773" s="6" t="s">
        <v>1458</v>
      </c>
      <c r="C1773" s="6" t="s">
        <v>1463</v>
      </c>
      <c r="D1773" s="7">
        <v>36.819407008086252</v>
      </c>
      <c r="E1773" s="7">
        <v>1855</v>
      </c>
      <c r="F1773" s="7">
        <v>683</v>
      </c>
    </row>
    <row r="1774" spans="1:6" x14ac:dyDescent="0.25">
      <c r="A1774" s="6" t="s">
        <v>1410</v>
      </c>
      <c r="B1774" s="6" t="s">
        <v>1458</v>
      </c>
      <c r="C1774" s="6" t="s">
        <v>1464</v>
      </c>
      <c r="D1774" s="7">
        <v>50.667556742323093</v>
      </c>
      <c r="E1774" s="7">
        <v>1498</v>
      </c>
      <c r="F1774" s="7">
        <v>759</v>
      </c>
    </row>
    <row r="1775" spans="1:6" x14ac:dyDescent="0.25">
      <c r="A1775" s="6" t="s">
        <v>1410</v>
      </c>
      <c r="B1775" s="6" t="s">
        <v>1458</v>
      </c>
      <c r="C1775" s="6" t="s">
        <v>1465</v>
      </c>
      <c r="D1775" s="7">
        <v>25.014021312394842</v>
      </c>
      <c r="E1775" s="7">
        <v>1783</v>
      </c>
      <c r="F1775" s="7">
        <v>446</v>
      </c>
    </row>
    <row r="1776" spans="1:6" x14ac:dyDescent="0.25">
      <c r="A1776" s="6" t="s">
        <v>1410</v>
      </c>
      <c r="B1776" s="6" t="s">
        <v>1458</v>
      </c>
      <c r="C1776" s="6" t="s">
        <v>1466</v>
      </c>
      <c r="D1776" s="7">
        <v>30.92436974789916</v>
      </c>
      <c r="E1776" s="7">
        <v>1785</v>
      </c>
      <c r="F1776" s="7">
        <v>552</v>
      </c>
    </row>
    <row r="1777" spans="1:6" x14ac:dyDescent="0.25">
      <c r="A1777" s="6" t="s">
        <v>1410</v>
      </c>
      <c r="B1777" s="6" t="s">
        <v>1458</v>
      </c>
      <c r="C1777" s="6" t="s">
        <v>1467</v>
      </c>
      <c r="D1777" s="7">
        <v>71.333333333333343</v>
      </c>
      <c r="E1777" s="7">
        <v>1500</v>
      </c>
      <c r="F1777" s="7">
        <v>1070</v>
      </c>
    </row>
    <row r="1778" spans="1:6" x14ac:dyDescent="0.25">
      <c r="A1778" s="6" t="s">
        <v>1410</v>
      </c>
      <c r="B1778" s="6" t="s">
        <v>1458</v>
      </c>
      <c r="C1778" s="6" t="s">
        <v>181</v>
      </c>
      <c r="D1778" s="7">
        <v>86.011235955056179</v>
      </c>
      <c r="E1778" s="7">
        <v>1780</v>
      </c>
      <c r="F1778" s="7">
        <v>1531</v>
      </c>
    </row>
    <row r="1779" spans="1:6" x14ac:dyDescent="0.25">
      <c r="A1779" s="6" t="s">
        <v>1410</v>
      </c>
      <c r="B1779" s="6" t="s">
        <v>1458</v>
      </c>
      <c r="C1779" s="6" t="s">
        <v>1468</v>
      </c>
      <c r="D1779" s="7">
        <v>85.799828913601374</v>
      </c>
      <c r="E1779" s="7">
        <v>1169</v>
      </c>
      <c r="F1779" s="7">
        <v>1003</v>
      </c>
    </row>
    <row r="1780" spans="1:6" x14ac:dyDescent="0.25">
      <c r="A1780" s="6" t="s">
        <v>1410</v>
      </c>
      <c r="B1780" s="6" t="s">
        <v>1458</v>
      </c>
      <c r="C1780" s="6" t="s">
        <v>1469</v>
      </c>
      <c r="D1780" s="7">
        <v>54.777562862669249</v>
      </c>
      <c r="E1780" s="7">
        <v>2585</v>
      </c>
      <c r="F1780" s="7">
        <v>1416</v>
      </c>
    </row>
    <row r="1781" spans="1:6" x14ac:dyDescent="0.25">
      <c r="A1781" s="6" t="s">
        <v>1410</v>
      </c>
      <c r="B1781" s="6" t="s">
        <v>1458</v>
      </c>
      <c r="C1781" s="6" t="s">
        <v>1470</v>
      </c>
      <c r="D1781" s="7">
        <v>80.848153214774271</v>
      </c>
      <c r="E1781" s="7">
        <v>1462</v>
      </c>
      <c r="F1781" s="7">
        <v>1182</v>
      </c>
    </row>
    <row r="1782" spans="1:6" x14ac:dyDescent="0.25">
      <c r="A1782" s="6" t="s">
        <v>1410</v>
      </c>
      <c r="B1782" s="6" t="s">
        <v>1458</v>
      </c>
      <c r="C1782" s="6" t="s">
        <v>1471</v>
      </c>
      <c r="D1782" s="7">
        <v>82.54923413566739</v>
      </c>
      <c r="E1782" s="7">
        <v>1828</v>
      </c>
      <c r="F1782" s="7">
        <v>1509</v>
      </c>
    </row>
    <row r="1783" spans="1:6" x14ac:dyDescent="0.25">
      <c r="A1783" s="6" t="s">
        <v>1410</v>
      </c>
      <c r="B1783" s="6" t="s">
        <v>1458</v>
      </c>
      <c r="C1783" s="6" t="s">
        <v>1472</v>
      </c>
      <c r="D1783" s="7">
        <v>79.724137931034477</v>
      </c>
      <c r="E1783" s="7">
        <v>1450</v>
      </c>
      <c r="F1783" s="7">
        <v>1156</v>
      </c>
    </row>
    <row r="1784" spans="1:6" x14ac:dyDescent="0.25">
      <c r="A1784" s="6" t="s">
        <v>1410</v>
      </c>
      <c r="B1784" s="6" t="s">
        <v>1458</v>
      </c>
      <c r="C1784" s="6" t="s">
        <v>1473</v>
      </c>
      <c r="D1784" s="7">
        <v>54.372623574144484</v>
      </c>
      <c r="E1784" s="7">
        <v>526</v>
      </c>
      <c r="F1784" s="7">
        <v>286</v>
      </c>
    </row>
    <row r="1785" spans="1:6" x14ac:dyDescent="0.25">
      <c r="A1785" s="6" t="s">
        <v>1410</v>
      </c>
      <c r="B1785" s="6" t="s">
        <v>1458</v>
      </c>
      <c r="C1785" s="6" t="s">
        <v>49</v>
      </c>
      <c r="D1785" s="7">
        <v>49.389179755671904</v>
      </c>
      <c r="E1785" s="7">
        <v>573</v>
      </c>
      <c r="F1785" s="7">
        <v>283</v>
      </c>
    </row>
    <row r="1786" spans="1:6" x14ac:dyDescent="0.25">
      <c r="A1786" s="6" t="s">
        <v>1410</v>
      </c>
      <c r="B1786" s="6" t="s">
        <v>1458</v>
      </c>
      <c r="C1786" s="6" t="s">
        <v>216</v>
      </c>
      <c r="D1786" s="7">
        <v>52.487562189054728</v>
      </c>
      <c r="E1786" s="7">
        <v>1206</v>
      </c>
      <c r="F1786" s="7">
        <v>633</v>
      </c>
    </row>
    <row r="1787" spans="1:6" x14ac:dyDescent="0.25">
      <c r="A1787" s="6" t="s">
        <v>1410</v>
      </c>
      <c r="B1787" s="6" t="s">
        <v>1458</v>
      </c>
      <c r="C1787" s="6" t="s">
        <v>1434</v>
      </c>
      <c r="D1787" s="7">
        <v>73.584905660377359</v>
      </c>
      <c r="E1787" s="7">
        <v>3339</v>
      </c>
      <c r="F1787" s="7">
        <v>2457</v>
      </c>
    </row>
    <row r="1788" spans="1:6" x14ac:dyDescent="0.25">
      <c r="A1788" s="6" t="s">
        <v>1410</v>
      </c>
      <c r="B1788" s="6" t="s">
        <v>1458</v>
      </c>
      <c r="C1788" s="6" t="s">
        <v>1474</v>
      </c>
      <c r="D1788" s="7">
        <v>57.659033078880405</v>
      </c>
      <c r="E1788" s="7">
        <v>1965</v>
      </c>
      <c r="F1788" s="7">
        <v>1133</v>
      </c>
    </row>
    <row r="1789" spans="1:6" x14ac:dyDescent="0.25">
      <c r="A1789" s="6" t="s">
        <v>1410</v>
      </c>
      <c r="B1789" s="6" t="s">
        <v>1458</v>
      </c>
      <c r="C1789" s="6" t="s">
        <v>1475</v>
      </c>
      <c r="D1789" s="7">
        <v>35.527876631079479</v>
      </c>
      <c r="E1789" s="7">
        <v>1686</v>
      </c>
      <c r="F1789" s="7">
        <v>599</v>
      </c>
    </row>
    <row r="1790" spans="1:6" x14ac:dyDescent="0.25">
      <c r="A1790" s="6" t="s">
        <v>1410</v>
      </c>
      <c r="B1790" s="6" t="s">
        <v>1476</v>
      </c>
      <c r="C1790" s="6" t="s">
        <v>1477</v>
      </c>
      <c r="D1790" s="7">
        <v>48.629795714997506</v>
      </c>
      <c r="E1790" s="7">
        <v>2007</v>
      </c>
      <c r="F1790" s="7">
        <v>976</v>
      </c>
    </row>
    <row r="1791" spans="1:6" x14ac:dyDescent="0.25">
      <c r="A1791" s="6" t="s">
        <v>1410</v>
      </c>
      <c r="B1791" s="6" t="s">
        <v>1476</v>
      </c>
      <c r="C1791" s="6" t="s">
        <v>49</v>
      </c>
      <c r="D1791" s="7">
        <v>62.079207920792079</v>
      </c>
      <c r="E1791" s="7">
        <v>1010</v>
      </c>
      <c r="F1791" s="7">
        <v>627</v>
      </c>
    </row>
    <row r="1792" spans="1:6" x14ac:dyDescent="0.25">
      <c r="A1792" s="6" t="s">
        <v>1410</v>
      </c>
      <c r="B1792" s="6" t="s">
        <v>1476</v>
      </c>
      <c r="C1792" s="6" t="s">
        <v>1478</v>
      </c>
      <c r="D1792" s="7">
        <v>55.549263873159681</v>
      </c>
      <c r="E1792" s="7">
        <v>1766</v>
      </c>
      <c r="F1792" s="7">
        <v>981</v>
      </c>
    </row>
    <row r="1793" spans="1:6" x14ac:dyDescent="0.25">
      <c r="A1793" s="6" t="s">
        <v>1410</v>
      </c>
      <c r="B1793" s="6" t="s">
        <v>1476</v>
      </c>
      <c r="C1793" s="6" t="s">
        <v>1088</v>
      </c>
      <c r="D1793" s="7">
        <v>75.778078484438424</v>
      </c>
      <c r="E1793" s="7">
        <v>739</v>
      </c>
      <c r="F1793" s="7">
        <v>560</v>
      </c>
    </row>
    <row r="1794" spans="1:6" x14ac:dyDescent="0.25">
      <c r="A1794" s="6" t="s">
        <v>1410</v>
      </c>
      <c r="B1794" s="6" t="s">
        <v>1476</v>
      </c>
      <c r="C1794" s="6" t="s">
        <v>1479</v>
      </c>
      <c r="D1794" s="7">
        <v>77.884615384615387</v>
      </c>
      <c r="E1794" s="7">
        <v>624</v>
      </c>
      <c r="F1794" s="7">
        <v>486</v>
      </c>
    </row>
    <row r="1795" spans="1:6" x14ac:dyDescent="0.25">
      <c r="A1795" s="6" t="s">
        <v>1410</v>
      </c>
      <c r="B1795" s="6" t="s">
        <v>1476</v>
      </c>
      <c r="C1795" s="6" t="s">
        <v>1480</v>
      </c>
      <c r="D1795" s="7">
        <v>83.455882352941174</v>
      </c>
      <c r="E1795" s="7">
        <v>1088</v>
      </c>
      <c r="F1795" s="7">
        <v>908</v>
      </c>
    </row>
    <row r="1796" spans="1:6" x14ac:dyDescent="0.25">
      <c r="A1796" s="6" t="s">
        <v>1410</v>
      </c>
      <c r="B1796" s="6" t="s">
        <v>1476</v>
      </c>
      <c r="C1796" s="6" t="s">
        <v>1481</v>
      </c>
      <c r="D1796" s="7">
        <v>67.996870109546165</v>
      </c>
      <c r="E1796" s="7">
        <v>1278</v>
      </c>
      <c r="F1796" s="7">
        <v>869</v>
      </c>
    </row>
    <row r="1797" spans="1:6" x14ac:dyDescent="0.25">
      <c r="A1797" s="6" t="s">
        <v>1410</v>
      </c>
      <c r="B1797" s="6" t="s">
        <v>1476</v>
      </c>
      <c r="C1797" s="6" t="s">
        <v>1482</v>
      </c>
      <c r="D1797" s="7">
        <v>42.024377318494963</v>
      </c>
      <c r="E1797" s="7">
        <v>1887</v>
      </c>
      <c r="F1797" s="7">
        <v>793</v>
      </c>
    </row>
    <row r="1798" spans="1:6" x14ac:dyDescent="0.25">
      <c r="A1798" s="6" t="s">
        <v>1410</v>
      </c>
      <c r="B1798" s="6" t="s">
        <v>1476</v>
      </c>
      <c r="C1798" s="6" t="s">
        <v>1483</v>
      </c>
      <c r="D1798" s="7">
        <v>50.28846153846154</v>
      </c>
      <c r="E1798" s="7">
        <v>1040</v>
      </c>
      <c r="F1798" s="7">
        <v>523</v>
      </c>
    </row>
    <row r="1799" spans="1:6" x14ac:dyDescent="0.25">
      <c r="A1799" s="6" t="s">
        <v>1410</v>
      </c>
      <c r="B1799" s="6" t="s">
        <v>1476</v>
      </c>
      <c r="C1799" s="6" t="s">
        <v>1484</v>
      </c>
      <c r="D1799" s="7">
        <v>64.240506329113927</v>
      </c>
      <c r="E1799" s="7">
        <v>948</v>
      </c>
      <c r="F1799" s="7">
        <v>609</v>
      </c>
    </row>
    <row r="1800" spans="1:6" x14ac:dyDescent="0.25">
      <c r="A1800" s="6" t="s">
        <v>1410</v>
      </c>
      <c r="B1800" s="6" t="s">
        <v>1485</v>
      </c>
      <c r="C1800" s="6" t="s">
        <v>1486</v>
      </c>
      <c r="D1800" s="7">
        <v>76.358695652173907</v>
      </c>
      <c r="E1800" s="7">
        <v>1104</v>
      </c>
      <c r="F1800" s="7">
        <v>843</v>
      </c>
    </row>
    <row r="1801" spans="1:6" x14ac:dyDescent="0.25">
      <c r="A1801" s="6" t="s">
        <v>1410</v>
      </c>
      <c r="B1801" s="6" t="s">
        <v>1485</v>
      </c>
      <c r="C1801" s="6" t="s">
        <v>1487</v>
      </c>
      <c r="D1801" s="7">
        <v>69.41431670281996</v>
      </c>
      <c r="E1801" s="7">
        <v>1383</v>
      </c>
      <c r="F1801" s="7">
        <v>960</v>
      </c>
    </row>
    <row r="1802" spans="1:6" x14ac:dyDescent="0.25">
      <c r="A1802" s="6" t="s">
        <v>1410</v>
      </c>
      <c r="B1802" s="6" t="s">
        <v>1485</v>
      </c>
      <c r="C1802" s="6" t="s">
        <v>1488</v>
      </c>
      <c r="D1802" s="7">
        <v>66.500829187396349</v>
      </c>
      <c r="E1802" s="7">
        <v>1809</v>
      </c>
      <c r="F1802" s="7">
        <v>1203</v>
      </c>
    </row>
    <row r="1803" spans="1:6" x14ac:dyDescent="0.25">
      <c r="A1803" s="6" t="s">
        <v>1410</v>
      </c>
      <c r="B1803" s="6" t="s">
        <v>1485</v>
      </c>
      <c r="C1803" s="6" t="s">
        <v>1489</v>
      </c>
      <c r="D1803" s="7">
        <v>55.77617328519856</v>
      </c>
      <c r="E1803" s="7">
        <v>1108</v>
      </c>
      <c r="F1803" s="7">
        <v>618</v>
      </c>
    </row>
    <row r="1804" spans="1:6" x14ac:dyDescent="0.25">
      <c r="A1804" s="6" t="s">
        <v>1410</v>
      </c>
      <c r="B1804" s="6" t="s">
        <v>1485</v>
      </c>
      <c r="C1804" s="6" t="s">
        <v>1490</v>
      </c>
      <c r="D1804" s="7">
        <v>64.972527472527474</v>
      </c>
      <c r="E1804" s="7">
        <v>728</v>
      </c>
      <c r="F1804" s="7">
        <v>473</v>
      </c>
    </row>
    <row r="1805" spans="1:6" x14ac:dyDescent="0.25">
      <c r="A1805" s="6" t="s">
        <v>1410</v>
      </c>
      <c r="B1805" s="6" t="s">
        <v>1485</v>
      </c>
      <c r="C1805" s="6" t="s">
        <v>1491</v>
      </c>
      <c r="D1805" s="7">
        <v>71.98795180722891</v>
      </c>
      <c r="E1805" s="7">
        <v>664</v>
      </c>
      <c r="F1805" s="7">
        <v>478</v>
      </c>
    </row>
    <row r="1806" spans="1:6" x14ac:dyDescent="0.25">
      <c r="A1806" s="6" t="s">
        <v>1410</v>
      </c>
      <c r="B1806" s="6" t="s">
        <v>1485</v>
      </c>
      <c r="C1806" s="6" t="s">
        <v>1492</v>
      </c>
      <c r="D1806" s="7">
        <v>74.867724867724874</v>
      </c>
      <c r="E1806" s="7">
        <v>756</v>
      </c>
      <c r="F1806" s="7">
        <v>566</v>
      </c>
    </row>
    <row r="1807" spans="1:6" x14ac:dyDescent="0.25">
      <c r="A1807" s="6" t="s">
        <v>1410</v>
      </c>
      <c r="B1807" s="6" t="s">
        <v>1485</v>
      </c>
      <c r="C1807" s="6" t="s">
        <v>1493</v>
      </c>
      <c r="D1807" s="7">
        <v>62.807017543859644</v>
      </c>
      <c r="E1807" s="7">
        <v>855</v>
      </c>
      <c r="F1807" s="7">
        <v>537</v>
      </c>
    </row>
    <row r="1808" spans="1:6" x14ac:dyDescent="0.25">
      <c r="A1808" s="6" t="s">
        <v>1410</v>
      </c>
      <c r="B1808" s="6" t="s">
        <v>1494</v>
      </c>
      <c r="C1808" s="6" t="s">
        <v>1495</v>
      </c>
      <c r="D1808" s="7">
        <v>66.259870782483844</v>
      </c>
      <c r="E1808" s="7">
        <v>1393</v>
      </c>
      <c r="F1808" s="7">
        <v>923</v>
      </c>
    </row>
    <row r="1809" spans="1:6" x14ac:dyDescent="0.25">
      <c r="A1809" s="6" t="s">
        <v>1410</v>
      </c>
      <c r="B1809" s="6" t="s">
        <v>1494</v>
      </c>
      <c r="C1809" s="6" t="s">
        <v>647</v>
      </c>
      <c r="D1809" s="7">
        <v>80.893536121673009</v>
      </c>
      <c r="E1809" s="7">
        <v>1052</v>
      </c>
      <c r="F1809" s="7">
        <v>851</v>
      </c>
    </row>
    <row r="1810" spans="1:6" x14ac:dyDescent="0.25">
      <c r="A1810" s="6" t="s">
        <v>1410</v>
      </c>
      <c r="B1810" s="6" t="s">
        <v>1494</v>
      </c>
      <c r="C1810" s="6" t="s">
        <v>896</v>
      </c>
      <c r="D1810" s="7">
        <v>86.810154525386324</v>
      </c>
      <c r="E1810" s="7">
        <v>1812</v>
      </c>
      <c r="F1810" s="7">
        <v>1573</v>
      </c>
    </row>
    <row r="1811" spans="1:6" x14ac:dyDescent="0.25">
      <c r="A1811" s="6" t="s">
        <v>1410</v>
      </c>
      <c r="B1811" s="6" t="s">
        <v>1494</v>
      </c>
      <c r="C1811" s="6" t="s">
        <v>1421</v>
      </c>
      <c r="D1811" s="7">
        <v>78.102189781021906</v>
      </c>
      <c r="E1811" s="7">
        <v>1507</v>
      </c>
      <c r="F1811" s="7">
        <v>1177</v>
      </c>
    </row>
    <row r="1812" spans="1:6" x14ac:dyDescent="0.25">
      <c r="A1812" s="6" t="s">
        <v>1410</v>
      </c>
      <c r="B1812" s="6" t="s">
        <v>1494</v>
      </c>
      <c r="C1812" s="6" t="s">
        <v>1496</v>
      </c>
      <c r="D1812" s="7">
        <v>49.126139817629181</v>
      </c>
      <c r="E1812" s="7">
        <v>2632</v>
      </c>
      <c r="F1812" s="7">
        <v>1293</v>
      </c>
    </row>
    <row r="1813" spans="1:6" x14ac:dyDescent="0.25">
      <c r="A1813" s="6" t="s">
        <v>1410</v>
      </c>
      <c r="B1813" s="6" t="s">
        <v>1494</v>
      </c>
      <c r="C1813" s="6" t="s">
        <v>1497</v>
      </c>
      <c r="D1813" s="7">
        <v>34.344335414808207</v>
      </c>
      <c r="E1813" s="7">
        <v>1121</v>
      </c>
      <c r="F1813" s="7">
        <v>385</v>
      </c>
    </row>
    <row r="1814" spans="1:6" x14ac:dyDescent="0.25">
      <c r="A1814" s="6" t="s">
        <v>1410</v>
      </c>
      <c r="B1814" s="6" t="s">
        <v>1494</v>
      </c>
      <c r="C1814" s="6" t="s">
        <v>1498</v>
      </c>
      <c r="D1814" s="7">
        <v>49.877450980392155</v>
      </c>
      <c r="E1814" s="7">
        <v>816</v>
      </c>
      <c r="F1814" s="7">
        <v>407</v>
      </c>
    </row>
    <row r="1815" spans="1:6" x14ac:dyDescent="0.25">
      <c r="A1815" s="6" t="s">
        <v>1410</v>
      </c>
      <c r="B1815" s="6" t="s">
        <v>1494</v>
      </c>
      <c r="C1815" s="6" t="s">
        <v>1499</v>
      </c>
      <c r="D1815" s="7">
        <v>62.366863905325445</v>
      </c>
      <c r="E1815" s="7">
        <v>1690</v>
      </c>
      <c r="F1815" s="7">
        <v>1054</v>
      </c>
    </row>
    <row r="1816" spans="1:6" x14ac:dyDescent="0.25">
      <c r="A1816" s="6" t="s">
        <v>1410</v>
      </c>
      <c r="B1816" s="6" t="s">
        <v>1500</v>
      </c>
      <c r="C1816" s="6" t="s">
        <v>1501</v>
      </c>
      <c r="D1816" s="7">
        <v>59.294265910523002</v>
      </c>
      <c r="E1816" s="7">
        <v>1587</v>
      </c>
      <c r="F1816" s="7">
        <v>941</v>
      </c>
    </row>
    <row r="1817" spans="1:6" x14ac:dyDescent="0.25">
      <c r="A1817" s="6" t="s">
        <v>1410</v>
      </c>
      <c r="B1817" s="6" t="s">
        <v>1500</v>
      </c>
      <c r="C1817" s="6" t="s">
        <v>1502</v>
      </c>
      <c r="D1817" s="7">
        <v>40.453460620525064</v>
      </c>
      <c r="E1817" s="7">
        <v>1676</v>
      </c>
      <c r="F1817" s="7">
        <v>678</v>
      </c>
    </row>
    <row r="1818" spans="1:6" x14ac:dyDescent="0.25">
      <c r="A1818" s="6" t="s">
        <v>1410</v>
      </c>
      <c r="B1818" s="6" t="s">
        <v>1500</v>
      </c>
      <c r="C1818" s="6" t="s">
        <v>1503</v>
      </c>
      <c r="D1818" s="7">
        <v>48.903680501174627</v>
      </c>
      <c r="E1818" s="7">
        <v>2554</v>
      </c>
      <c r="F1818" s="7">
        <v>1249</v>
      </c>
    </row>
    <row r="1819" spans="1:6" x14ac:dyDescent="0.25">
      <c r="A1819" s="6" t="s">
        <v>1410</v>
      </c>
      <c r="B1819" s="6" t="s">
        <v>1500</v>
      </c>
      <c r="C1819" s="6" t="s">
        <v>1504</v>
      </c>
      <c r="D1819" s="7">
        <v>58.536585365853654</v>
      </c>
      <c r="E1819" s="7">
        <v>902</v>
      </c>
      <c r="F1819" s="7">
        <v>528</v>
      </c>
    </row>
    <row r="1820" spans="1:6" x14ac:dyDescent="0.25">
      <c r="A1820" s="6" t="s">
        <v>1410</v>
      </c>
      <c r="B1820" s="6" t="s">
        <v>1500</v>
      </c>
      <c r="C1820" s="6" t="s">
        <v>1505</v>
      </c>
      <c r="D1820" s="7">
        <v>56.033287101248263</v>
      </c>
      <c r="E1820" s="7">
        <v>721</v>
      </c>
      <c r="F1820" s="7">
        <v>404</v>
      </c>
    </row>
    <row r="1821" spans="1:6" x14ac:dyDescent="0.25">
      <c r="A1821" s="6" t="s">
        <v>1410</v>
      </c>
      <c r="B1821" s="6" t="s">
        <v>1500</v>
      </c>
      <c r="C1821" s="6" t="s">
        <v>1506</v>
      </c>
      <c r="D1821" s="7">
        <v>26.289926289926292</v>
      </c>
      <c r="E1821" s="7">
        <v>814</v>
      </c>
      <c r="F1821" s="7">
        <v>214</v>
      </c>
    </row>
    <row r="1822" spans="1:6" x14ac:dyDescent="0.25">
      <c r="A1822" s="6" t="s">
        <v>1410</v>
      </c>
      <c r="B1822" s="6" t="s">
        <v>1500</v>
      </c>
      <c r="C1822" s="6" t="s">
        <v>1507</v>
      </c>
      <c r="D1822" s="7">
        <v>39.631336405529957</v>
      </c>
      <c r="E1822" s="7">
        <v>434</v>
      </c>
      <c r="F1822" s="7">
        <v>172</v>
      </c>
    </row>
    <row r="1823" spans="1:6" x14ac:dyDescent="0.25">
      <c r="A1823" s="6" t="s">
        <v>1410</v>
      </c>
      <c r="B1823" s="6" t="s">
        <v>1500</v>
      </c>
      <c r="C1823" s="6" t="s">
        <v>1508</v>
      </c>
      <c r="D1823" s="7">
        <v>46.36363636363636</v>
      </c>
      <c r="E1823" s="7">
        <v>330</v>
      </c>
      <c r="F1823" s="7">
        <v>153</v>
      </c>
    </row>
    <row r="1824" spans="1:6" x14ac:dyDescent="0.25">
      <c r="A1824" s="6" t="s">
        <v>1410</v>
      </c>
      <c r="B1824" s="6" t="s">
        <v>1500</v>
      </c>
      <c r="C1824" s="6" t="s">
        <v>1324</v>
      </c>
      <c r="D1824" s="7">
        <v>68.463444857496896</v>
      </c>
      <c r="E1824" s="7">
        <v>1614</v>
      </c>
      <c r="F1824" s="7">
        <v>1105</v>
      </c>
    </row>
    <row r="1825" spans="1:6" x14ac:dyDescent="0.25">
      <c r="A1825" s="6" t="s">
        <v>1410</v>
      </c>
      <c r="B1825" s="6" t="s">
        <v>1500</v>
      </c>
      <c r="C1825" s="6" t="s">
        <v>1509</v>
      </c>
      <c r="D1825" s="7">
        <v>61.930294906166218</v>
      </c>
      <c r="E1825" s="7">
        <v>1119</v>
      </c>
      <c r="F1825" s="7">
        <v>693</v>
      </c>
    </row>
    <row r="1826" spans="1:6" x14ac:dyDescent="0.25">
      <c r="A1826" s="6" t="s">
        <v>1410</v>
      </c>
      <c r="B1826" s="6" t="s">
        <v>1500</v>
      </c>
      <c r="C1826" s="6" t="s">
        <v>1421</v>
      </c>
      <c r="D1826" s="7">
        <v>34.84251968503937</v>
      </c>
      <c r="E1826" s="7">
        <v>1016</v>
      </c>
      <c r="F1826" s="7">
        <v>354</v>
      </c>
    </row>
    <row r="1827" spans="1:6" x14ac:dyDescent="0.25">
      <c r="A1827" s="6" t="s">
        <v>1410</v>
      </c>
      <c r="B1827" s="6" t="s">
        <v>1500</v>
      </c>
      <c r="C1827" s="6" t="s">
        <v>1510</v>
      </c>
      <c r="D1827" s="7">
        <v>62.355953905249685</v>
      </c>
      <c r="E1827" s="7">
        <v>781</v>
      </c>
      <c r="F1827" s="7">
        <v>487</v>
      </c>
    </row>
    <row r="1828" spans="1:6" x14ac:dyDescent="0.25">
      <c r="A1828" s="6" t="s">
        <v>1410</v>
      </c>
      <c r="B1828" s="6" t="s">
        <v>1511</v>
      </c>
      <c r="C1828" s="6" t="s">
        <v>1512</v>
      </c>
      <c r="D1828" s="7">
        <v>56.203308431163293</v>
      </c>
      <c r="E1828" s="7">
        <v>7496</v>
      </c>
      <c r="F1828" s="7">
        <v>4213</v>
      </c>
    </row>
    <row r="1829" spans="1:6" x14ac:dyDescent="0.25">
      <c r="A1829" s="6" t="s">
        <v>1410</v>
      </c>
      <c r="B1829" s="6" t="s">
        <v>1511</v>
      </c>
      <c r="C1829" s="6" t="s">
        <v>1513</v>
      </c>
      <c r="D1829" s="7">
        <v>39.745972738537795</v>
      </c>
      <c r="E1829" s="7">
        <v>3228</v>
      </c>
      <c r="F1829" s="7">
        <v>1283</v>
      </c>
    </row>
    <row r="1830" spans="1:6" x14ac:dyDescent="0.25">
      <c r="A1830" s="6" t="s">
        <v>1410</v>
      </c>
      <c r="B1830" s="6" t="s">
        <v>1511</v>
      </c>
      <c r="C1830" s="6" t="s">
        <v>1514</v>
      </c>
      <c r="D1830" s="7">
        <v>43.651626442812173</v>
      </c>
      <c r="E1830" s="7">
        <v>1906</v>
      </c>
      <c r="F1830" s="7">
        <v>832</v>
      </c>
    </row>
    <row r="1831" spans="1:6" x14ac:dyDescent="0.25">
      <c r="A1831" s="6" t="s">
        <v>1410</v>
      </c>
      <c r="B1831" s="6" t="s">
        <v>1511</v>
      </c>
      <c r="C1831" s="6" t="s">
        <v>1357</v>
      </c>
      <c r="D1831" s="7">
        <v>27.638483965014576</v>
      </c>
      <c r="E1831" s="7">
        <v>1715</v>
      </c>
      <c r="F1831" s="7">
        <v>474</v>
      </c>
    </row>
    <row r="1832" spans="1:6" x14ac:dyDescent="0.25">
      <c r="A1832" s="6" t="s">
        <v>1410</v>
      </c>
      <c r="B1832" s="6" t="s">
        <v>1511</v>
      </c>
      <c r="C1832" s="6" t="s">
        <v>1515</v>
      </c>
      <c r="D1832" s="7">
        <v>40.985732814526585</v>
      </c>
      <c r="E1832" s="7">
        <v>2313</v>
      </c>
      <c r="F1832" s="7">
        <v>948</v>
      </c>
    </row>
    <row r="1833" spans="1:6" x14ac:dyDescent="0.25">
      <c r="A1833" s="6" t="s">
        <v>1410</v>
      </c>
      <c r="B1833" s="6" t="s">
        <v>1511</v>
      </c>
      <c r="C1833" s="6" t="s">
        <v>1413</v>
      </c>
      <c r="D1833" s="7">
        <v>38.376646493414022</v>
      </c>
      <c r="E1833" s="7">
        <v>2809</v>
      </c>
      <c r="F1833" s="7">
        <v>1078</v>
      </c>
    </row>
    <row r="1834" spans="1:6" x14ac:dyDescent="0.25">
      <c r="A1834" s="6" t="s">
        <v>1410</v>
      </c>
      <c r="B1834" s="6" t="s">
        <v>1511</v>
      </c>
      <c r="C1834" s="6" t="s">
        <v>1346</v>
      </c>
      <c r="D1834" s="7">
        <v>55.56883365200764</v>
      </c>
      <c r="E1834" s="7">
        <v>4184</v>
      </c>
      <c r="F1834" s="7">
        <v>2325</v>
      </c>
    </row>
    <row r="1835" spans="1:6" x14ac:dyDescent="0.25">
      <c r="A1835" s="6" t="s">
        <v>1410</v>
      </c>
      <c r="B1835" s="6" t="s">
        <v>1511</v>
      </c>
      <c r="C1835" s="6" t="s">
        <v>1418</v>
      </c>
      <c r="D1835" s="7">
        <v>42.534358257628696</v>
      </c>
      <c r="E1835" s="7">
        <v>4293</v>
      </c>
      <c r="F1835" s="7">
        <v>1826</v>
      </c>
    </row>
    <row r="1836" spans="1:6" x14ac:dyDescent="0.25">
      <c r="A1836" s="6" t="s">
        <v>1410</v>
      </c>
      <c r="B1836" s="6" t="s">
        <v>1511</v>
      </c>
      <c r="C1836" s="6" t="s">
        <v>1516</v>
      </c>
      <c r="D1836" s="7">
        <v>39.788622940627917</v>
      </c>
      <c r="E1836" s="7">
        <v>3217</v>
      </c>
      <c r="F1836" s="7">
        <v>1280</v>
      </c>
    </row>
    <row r="1837" spans="1:6" x14ac:dyDescent="0.25">
      <c r="A1837" s="6" t="s">
        <v>1410</v>
      </c>
      <c r="B1837" s="6" t="s">
        <v>1511</v>
      </c>
      <c r="C1837" s="6" t="s">
        <v>1517</v>
      </c>
      <c r="D1837" s="7">
        <v>44.768211920529801</v>
      </c>
      <c r="E1837" s="7">
        <v>2265</v>
      </c>
      <c r="F1837" s="7">
        <v>1014</v>
      </c>
    </row>
    <row r="1838" spans="1:6" x14ac:dyDescent="0.25">
      <c r="A1838" s="6" t="s">
        <v>1410</v>
      </c>
      <c r="B1838" s="6" t="s">
        <v>1518</v>
      </c>
      <c r="C1838" s="6" t="s">
        <v>1519</v>
      </c>
      <c r="D1838" s="7">
        <v>39.217116460004867</v>
      </c>
      <c r="E1838" s="7">
        <v>4113</v>
      </c>
      <c r="F1838" s="7">
        <v>1613</v>
      </c>
    </row>
    <row r="1839" spans="1:6" x14ac:dyDescent="0.25">
      <c r="A1839" s="6" t="s">
        <v>1410</v>
      </c>
      <c r="B1839" s="6" t="s">
        <v>1518</v>
      </c>
      <c r="C1839" s="6" t="s">
        <v>1520</v>
      </c>
      <c r="D1839" s="7">
        <v>25.304347826086961</v>
      </c>
      <c r="E1839" s="7">
        <v>2300</v>
      </c>
      <c r="F1839" s="7">
        <v>582</v>
      </c>
    </row>
    <row r="1840" spans="1:6" x14ac:dyDescent="0.25">
      <c r="A1840" s="6" t="s">
        <v>1410</v>
      </c>
      <c r="B1840" s="6" t="s">
        <v>1518</v>
      </c>
      <c r="C1840" s="6" t="s">
        <v>1521</v>
      </c>
      <c r="D1840" s="7">
        <v>22.566086395873629</v>
      </c>
      <c r="E1840" s="7">
        <v>1551</v>
      </c>
      <c r="F1840" s="7">
        <v>350</v>
      </c>
    </row>
    <row r="1841" spans="1:6" x14ac:dyDescent="0.25">
      <c r="A1841" s="6" t="s">
        <v>1410</v>
      </c>
      <c r="B1841" s="6" t="s">
        <v>1518</v>
      </c>
      <c r="C1841" s="6" t="s">
        <v>1522</v>
      </c>
      <c r="D1841" s="7">
        <v>22.117400419287211</v>
      </c>
      <c r="E1841" s="7">
        <v>2862</v>
      </c>
      <c r="F1841" s="7">
        <v>633</v>
      </c>
    </row>
    <row r="1842" spans="1:6" x14ac:dyDescent="0.25">
      <c r="A1842" s="6" t="s">
        <v>1410</v>
      </c>
      <c r="B1842" s="6" t="s">
        <v>1518</v>
      </c>
      <c r="C1842" s="6" t="s">
        <v>1523</v>
      </c>
      <c r="D1842" s="7">
        <v>11.651651651651651</v>
      </c>
      <c r="E1842" s="7">
        <v>1665</v>
      </c>
      <c r="F1842" s="7">
        <v>194</v>
      </c>
    </row>
    <row r="1843" spans="1:6" x14ac:dyDescent="0.25">
      <c r="A1843" s="6" t="s">
        <v>1410</v>
      </c>
      <c r="B1843" s="6" t="s">
        <v>1518</v>
      </c>
      <c r="C1843" s="6" t="s">
        <v>1524</v>
      </c>
      <c r="D1843" s="7">
        <v>22.026431718061673</v>
      </c>
      <c r="E1843" s="7">
        <v>1362</v>
      </c>
      <c r="F1843" s="7">
        <v>300</v>
      </c>
    </row>
    <row r="1844" spans="1:6" x14ac:dyDescent="0.25">
      <c r="A1844" s="6" t="s">
        <v>1410</v>
      </c>
      <c r="B1844" s="6" t="s">
        <v>1518</v>
      </c>
      <c r="C1844" s="6" t="s">
        <v>1525</v>
      </c>
      <c r="D1844" s="7">
        <v>26.396181384248209</v>
      </c>
      <c r="E1844" s="7">
        <v>2095</v>
      </c>
      <c r="F1844" s="7">
        <v>553</v>
      </c>
    </row>
    <row r="1845" spans="1:6" x14ac:dyDescent="0.25">
      <c r="A1845" s="6" t="s">
        <v>1410</v>
      </c>
      <c r="B1845" s="6" t="s">
        <v>1518</v>
      </c>
      <c r="C1845" s="6" t="s">
        <v>1526</v>
      </c>
      <c r="D1845" s="7">
        <v>24.029850746268657</v>
      </c>
      <c r="E1845" s="7">
        <v>1340</v>
      </c>
      <c r="F1845" s="7">
        <v>322</v>
      </c>
    </row>
    <row r="1846" spans="1:6" x14ac:dyDescent="0.25">
      <c r="A1846" s="6" t="s">
        <v>1410</v>
      </c>
      <c r="B1846" s="6" t="s">
        <v>1518</v>
      </c>
      <c r="C1846" s="6" t="s">
        <v>1527</v>
      </c>
      <c r="D1846" s="7">
        <v>12.73344651952462</v>
      </c>
      <c r="E1846" s="7">
        <v>1178</v>
      </c>
      <c r="F1846" s="7">
        <v>150</v>
      </c>
    </row>
    <row r="1847" spans="1:6" x14ac:dyDescent="0.25">
      <c r="A1847" s="6" t="s">
        <v>1410</v>
      </c>
      <c r="B1847" s="6" t="s">
        <v>1528</v>
      </c>
      <c r="C1847" s="6" t="s">
        <v>1529</v>
      </c>
      <c r="D1847" s="7">
        <v>63.227990970654623</v>
      </c>
      <c r="E1847" s="7">
        <v>4430</v>
      </c>
      <c r="F1847" s="7">
        <v>2801</v>
      </c>
    </row>
    <row r="1848" spans="1:6" x14ac:dyDescent="0.25">
      <c r="A1848" s="6" t="s">
        <v>1410</v>
      </c>
      <c r="B1848" s="6" t="s">
        <v>1528</v>
      </c>
      <c r="C1848" s="6" t="s">
        <v>1530</v>
      </c>
      <c r="D1848" s="7">
        <v>52.307692307692314</v>
      </c>
      <c r="E1848" s="7">
        <v>325</v>
      </c>
      <c r="F1848" s="7">
        <v>170</v>
      </c>
    </row>
    <row r="1849" spans="1:6" x14ac:dyDescent="0.25">
      <c r="A1849" s="6" t="s">
        <v>1410</v>
      </c>
      <c r="B1849" s="6" t="s">
        <v>1528</v>
      </c>
      <c r="C1849" s="6" t="s">
        <v>1531</v>
      </c>
      <c r="D1849" s="7">
        <v>33.546325878594253</v>
      </c>
      <c r="E1849" s="7">
        <v>626</v>
      </c>
      <c r="F1849" s="7">
        <v>210</v>
      </c>
    </row>
    <row r="1850" spans="1:6" x14ac:dyDescent="0.25">
      <c r="A1850" s="6" t="s">
        <v>1410</v>
      </c>
      <c r="B1850" s="6" t="s">
        <v>1528</v>
      </c>
      <c r="C1850" s="6" t="s">
        <v>1396</v>
      </c>
      <c r="D1850" s="7">
        <v>24.17910447761194</v>
      </c>
      <c r="E1850" s="7">
        <v>1005</v>
      </c>
      <c r="F1850" s="7">
        <v>243</v>
      </c>
    </row>
    <row r="1851" spans="1:6" x14ac:dyDescent="0.25">
      <c r="A1851" s="6" t="s">
        <v>1410</v>
      </c>
      <c r="B1851" s="6" t="s">
        <v>1528</v>
      </c>
      <c r="C1851" s="6" t="s">
        <v>1346</v>
      </c>
      <c r="D1851" s="7">
        <v>27.866362946089595</v>
      </c>
      <c r="E1851" s="7">
        <v>1317</v>
      </c>
      <c r="F1851" s="7">
        <v>367</v>
      </c>
    </row>
    <row r="1852" spans="1:6" x14ac:dyDescent="0.25">
      <c r="A1852" s="6" t="s">
        <v>1410</v>
      </c>
      <c r="B1852" s="6" t="s">
        <v>1528</v>
      </c>
      <c r="C1852" s="6" t="s">
        <v>1532</v>
      </c>
      <c r="D1852" s="7">
        <v>39.901780233271943</v>
      </c>
      <c r="E1852" s="7">
        <v>1629</v>
      </c>
      <c r="F1852" s="7">
        <v>650</v>
      </c>
    </row>
    <row r="1853" spans="1:6" x14ac:dyDescent="0.25">
      <c r="A1853" s="6" t="s">
        <v>1410</v>
      </c>
      <c r="B1853" s="6" t="s">
        <v>1528</v>
      </c>
      <c r="C1853" s="6" t="s">
        <v>1533</v>
      </c>
      <c r="D1853" s="7">
        <v>0</v>
      </c>
      <c r="E1853" s="7">
        <v>4</v>
      </c>
      <c r="F1853" s="7">
        <v>0</v>
      </c>
    </row>
    <row r="1854" spans="1:6" x14ac:dyDescent="0.25">
      <c r="A1854" s="6" t="s">
        <v>1410</v>
      </c>
      <c r="B1854" s="6" t="s">
        <v>1528</v>
      </c>
      <c r="C1854" s="6" t="s">
        <v>1534</v>
      </c>
      <c r="D1854" s="7">
        <v>45.654082528533799</v>
      </c>
      <c r="E1854" s="7">
        <v>1139</v>
      </c>
      <c r="F1854" s="7">
        <v>520</v>
      </c>
    </row>
    <row r="1855" spans="1:6" x14ac:dyDescent="0.25">
      <c r="A1855" s="6" t="s">
        <v>1410</v>
      </c>
      <c r="B1855" s="6" t="s">
        <v>1528</v>
      </c>
      <c r="C1855" s="6" t="s">
        <v>1535</v>
      </c>
      <c r="D1855" s="7">
        <v>58.818770226537218</v>
      </c>
      <c r="E1855" s="7">
        <v>1236</v>
      </c>
      <c r="F1855" s="7">
        <v>727</v>
      </c>
    </row>
    <row r="1856" spans="1:6" x14ac:dyDescent="0.25">
      <c r="A1856" s="6" t="s">
        <v>1410</v>
      </c>
      <c r="B1856" s="6" t="s">
        <v>1536</v>
      </c>
      <c r="C1856" s="6" t="s">
        <v>1537</v>
      </c>
      <c r="D1856" s="7">
        <v>52.89159447436198</v>
      </c>
      <c r="E1856" s="7">
        <v>4271</v>
      </c>
      <c r="F1856" s="7">
        <v>2259</v>
      </c>
    </row>
    <row r="1857" spans="1:6" x14ac:dyDescent="0.25">
      <c r="A1857" s="6" t="s">
        <v>1410</v>
      </c>
      <c r="B1857" s="6" t="s">
        <v>1536</v>
      </c>
      <c r="C1857" s="6" t="s">
        <v>1538</v>
      </c>
      <c r="D1857" s="7">
        <v>33.68320610687023</v>
      </c>
      <c r="E1857" s="7">
        <v>1048</v>
      </c>
      <c r="F1857" s="7">
        <v>353</v>
      </c>
    </row>
    <row r="1858" spans="1:6" x14ac:dyDescent="0.25">
      <c r="A1858" s="6" t="s">
        <v>1410</v>
      </c>
      <c r="B1858" s="6" t="s">
        <v>1536</v>
      </c>
      <c r="C1858" s="6" t="s">
        <v>1539</v>
      </c>
      <c r="D1858" s="7">
        <v>34.83606557377049</v>
      </c>
      <c r="E1858" s="7">
        <v>1708</v>
      </c>
      <c r="F1858" s="7">
        <v>595</v>
      </c>
    </row>
    <row r="1859" spans="1:6" x14ac:dyDescent="0.25">
      <c r="A1859" s="6" t="s">
        <v>1410</v>
      </c>
      <c r="B1859" s="6" t="s">
        <v>1536</v>
      </c>
      <c r="C1859" s="6" t="s">
        <v>1540</v>
      </c>
      <c r="D1859" s="7">
        <v>37.748607796340494</v>
      </c>
      <c r="E1859" s="7">
        <v>2514</v>
      </c>
      <c r="F1859" s="7">
        <v>949</v>
      </c>
    </row>
    <row r="1860" spans="1:6" x14ac:dyDescent="0.25">
      <c r="A1860" s="6" t="s">
        <v>1410</v>
      </c>
      <c r="B1860" s="6" t="s">
        <v>1536</v>
      </c>
      <c r="C1860" s="6" t="s">
        <v>1541</v>
      </c>
      <c r="D1860" s="7">
        <v>31.108628874616031</v>
      </c>
      <c r="E1860" s="7">
        <v>3581</v>
      </c>
      <c r="F1860" s="7">
        <v>1114</v>
      </c>
    </row>
    <row r="1861" spans="1:6" x14ac:dyDescent="0.25">
      <c r="A1861" s="6" t="s">
        <v>1410</v>
      </c>
      <c r="B1861" s="6" t="s">
        <v>1536</v>
      </c>
      <c r="C1861" s="6" t="s">
        <v>1542</v>
      </c>
      <c r="D1861" s="7">
        <v>31.865284974093267</v>
      </c>
      <c r="E1861" s="7">
        <v>1930</v>
      </c>
      <c r="F1861" s="7">
        <v>615</v>
      </c>
    </row>
    <row r="1862" spans="1:6" x14ac:dyDescent="0.25">
      <c r="A1862" s="6" t="s">
        <v>1410</v>
      </c>
      <c r="B1862" s="6" t="s">
        <v>1536</v>
      </c>
      <c r="C1862" s="6" t="s">
        <v>1543</v>
      </c>
      <c r="D1862" s="7">
        <v>46.576576576576578</v>
      </c>
      <c r="E1862" s="7">
        <v>3330</v>
      </c>
      <c r="F1862" s="7">
        <v>1551</v>
      </c>
    </row>
    <row r="1863" spans="1:6" x14ac:dyDescent="0.25">
      <c r="A1863" s="6" t="s">
        <v>1410</v>
      </c>
      <c r="B1863" s="6" t="s">
        <v>1536</v>
      </c>
      <c r="C1863" s="6" t="s">
        <v>1544</v>
      </c>
      <c r="D1863" s="7">
        <v>37.931034482758619</v>
      </c>
      <c r="E1863" s="7">
        <v>2784</v>
      </c>
      <c r="F1863" s="7">
        <v>1056</v>
      </c>
    </row>
    <row r="1864" spans="1:6" x14ac:dyDescent="0.25">
      <c r="A1864" s="6" t="s">
        <v>1410</v>
      </c>
      <c r="B1864" s="6" t="s">
        <v>1545</v>
      </c>
      <c r="C1864" s="6" t="s">
        <v>1546</v>
      </c>
      <c r="D1864" s="7">
        <v>40.626086956521739</v>
      </c>
      <c r="E1864" s="7">
        <v>2875</v>
      </c>
      <c r="F1864" s="7">
        <v>1168</v>
      </c>
    </row>
    <row r="1865" spans="1:6" x14ac:dyDescent="0.25">
      <c r="A1865" s="6" t="s">
        <v>1410</v>
      </c>
      <c r="B1865" s="6" t="s">
        <v>1545</v>
      </c>
      <c r="C1865" s="6" t="s">
        <v>1547</v>
      </c>
      <c r="D1865" s="7">
        <v>65.645514223194752</v>
      </c>
      <c r="E1865" s="7">
        <v>914</v>
      </c>
      <c r="F1865" s="7">
        <v>600</v>
      </c>
    </row>
    <row r="1866" spans="1:6" x14ac:dyDescent="0.25">
      <c r="A1866" s="6" t="s">
        <v>1410</v>
      </c>
      <c r="B1866" s="6" t="s">
        <v>1545</v>
      </c>
      <c r="C1866" s="6" t="s">
        <v>1548</v>
      </c>
      <c r="D1866" s="7">
        <v>55.072463768115945</v>
      </c>
      <c r="E1866" s="7">
        <v>828</v>
      </c>
      <c r="F1866" s="7">
        <v>456</v>
      </c>
    </row>
    <row r="1867" spans="1:6" x14ac:dyDescent="0.25">
      <c r="A1867" s="6" t="s">
        <v>1410</v>
      </c>
      <c r="B1867" s="6" t="s">
        <v>1545</v>
      </c>
      <c r="C1867" s="6" t="s">
        <v>1549</v>
      </c>
      <c r="D1867" s="7">
        <v>40.571428571428569</v>
      </c>
      <c r="E1867" s="7">
        <v>1225</v>
      </c>
      <c r="F1867" s="7">
        <v>497</v>
      </c>
    </row>
    <row r="1868" spans="1:6" x14ac:dyDescent="0.25">
      <c r="A1868" s="6" t="s">
        <v>1410</v>
      </c>
      <c r="B1868" s="6" t="s">
        <v>1545</v>
      </c>
      <c r="C1868" s="6" t="s">
        <v>1346</v>
      </c>
      <c r="D1868" s="7">
        <v>27.645788336933048</v>
      </c>
      <c r="E1868" s="7">
        <v>926</v>
      </c>
      <c r="F1868" s="7">
        <v>256</v>
      </c>
    </row>
    <row r="1869" spans="1:6" x14ac:dyDescent="0.25">
      <c r="A1869" s="6" t="s">
        <v>1410</v>
      </c>
      <c r="B1869" s="6" t="s">
        <v>1545</v>
      </c>
      <c r="C1869" s="6" t="s">
        <v>1550</v>
      </c>
      <c r="D1869" s="7">
        <v>34.437086092715234</v>
      </c>
      <c r="E1869" s="7">
        <v>1057</v>
      </c>
      <c r="F1869" s="7">
        <v>364</v>
      </c>
    </row>
    <row r="1870" spans="1:6" x14ac:dyDescent="0.25">
      <c r="A1870" s="6" t="s">
        <v>1410</v>
      </c>
      <c r="B1870" s="6" t="s">
        <v>1545</v>
      </c>
      <c r="C1870" s="6" t="s">
        <v>1551</v>
      </c>
      <c r="D1870" s="7">
        <v>24.359912216532553</v>
      </c>
      <c r="E1870" s="7">
        <v>1367</v>
      </c>
      <c r="F1870" s="7">
        <v>333</v>
      </c>
    </row>
    <row r="1871" spans="1:6" x14ac:dyDescent="0.25">
      <c r="A1871" s="6" t="s">
        <v>1410</v>
      </c>
      <c r="B1871" s="6" t="s">
        <v>1545</v>
      </c>
      <c r="C1871" s="6" t="s">
        <v>1552</v>
      </c>
      <c r="D1871" s="7">
        <v>22.429906542056074</v>
      </c>
      <c r="E1871" s="7">
        <v>749</v>
      </c>
      <c r="F1871" s="7">
        <v>168</v>
      </c>
    </row>
    <row r="1872" spans="1:6" x14ac:dyDescent="0.25">
      <c r="A1872" s="6" t="s">
        <v>1410</v>
      </c>
      <c r="B1872" s="6" t="s">
        <v>1545</v>
      </c>
      <c r="C1872" s="6" t="s">
        <v>1553</v>
      </c>
      <c r="D1872" s="7">
        <v>36.785714285714292</v>
      </c>
      <c r="E1872" s="7">
        <v>840</v>
      </c>
      <c r="F1872" s="7">
        <v>309</v>
      </c>
    </row>
    <row r="1873" spans="1:6" x14ac:dyDescent="0.25">
      <c r="A1873" s="6" t="s">
        <v>1410</v>
      </c>
      <c r="B1873" s="6" t="s">
        <v>1554</v>
      </c>
      <c r="C1873" s="6" t="s">
        <v>1555</v>
      </c>
      <c r="D1873" s="7">
        <v>60.298336201950661</v>
      </c>
      <c r="E1873" s="7">
        <v>1743</v>
      </c>
      <c r="F1873" s="7">
        <v>1051</v>
      </c>
    </row>
    <row r="1874" spans="1:6" x14ac:dyDescent="0.25">
      <c r="A1874" s="6" t="s">
        <v>1410</v>
      </c>
      <c r="B1874" s="6" t="s">
        <v>1554</v>
      </c>
      <c r="C1874" s="6" t="s">
        <v>1556</v>
      </c>
      <c r="D1874" s="7">
        <v>43.24074074074074</v>
      </c>
      <c r="E1874" s="7">
        <v>1080</v>
      </c>
      <c r="F1874" s="7">
        <v>467</v>
      </c>
    </row>
    <row r="1875" spans="1:6" x14ac:dyDescent="0.25">
      <c r="A1875" s="6" t="s">
        <v>1410</v>
      </c>
      <c r="B1875" s="6" t="s">
        <v>1554</v>
      </c>
      <c r="C1875" s="6" t="s">
        <v>1557</v>
      </c>
      <c r="D1875" s="7">
        <v>57.749120750293081</v>
      </c>
      <c r="E1875" s="7">
        <v>4265</v>
      </c>
      <c r="F1875" s="7">
        <v>2463</v>
      </c>
    </row>
    <row r="1876" spans="1:6" x14ac:dyDescent="0.25">
      <c r="A1876" s="6" t="s">
        <v>1410</v>
      </c>
      <c r="B1876" s="6" t="s">
        <v>1554</v>
      </c>
      <c r="C1876" s="6" t="s">
        <v>1558</v>
      </c>
      <c r="D1876" s="7">
        <v>40.245995423340965</v>
      </c>
      <c r="E1876" s="7">
        <v>3496</v>
      </c>
      <c r="F1876" s="7">
        <v>1407</v>
      </c>
    </row>
    <row r="1877" spans="1:6" x14ac:dyDescent="0.25">
      <c r="A1877" s="6" t="s">
        <v>1410</v>
      </c>
      <c r="B1877" s="6" t="s">
        <v>1554</v>
      </c>
      <c r="C1877" s="6" t="s">
        <v>1559</v>
      </c>
      <c r="D1877" s="7">
        <v>93.84615384615384</v>
      </c>
      <c r="E1877" s="7">
        <v>65</v>
      </c>
      <c r="F1877" s="7">
        <v>61</v>
      </c>
    </row>
    <row r="1878" spans="1:6" x14ac:dyDescent="0.25">
      <c r="A1878" s="6" t="s">
        <v>1410</v>
      </c>
      <c r="B1878" s="6" t="s">
        <v>1554</v>
      </c>
      <c r="C1878" s="6" t="s">
        <v>1418</v>
      </c>
      <c r="D1878" s="7">
        <v>40.564373897707227</v>
      </c>
      <c r="E1878" s="7">
        <v>1701</v>
      </c>
      <c r="F1878" s="7">
        <v>690</v>
      </c>
    </row>
    <row r="1879" spans="1:6" x14ac:dyDescent="0.25">
      <c r="A1879" s="6" t="s">
        <v>1410</v>
      </c>
      <c r="B1879" s="6" t="s">
        <v>1554</v>
      </c>
      <c r="C1879" s="6" t="s">
        <v>1562</v>
      </c>
      <c r="D1879" s="7">
        <v>32.063882063882062</v>
      </c>
      <c r="E1879" s="7">
        <v>814</v>
      </c>
      <c r="F1879" s="7">
        <v>261</v>
      </c>
    </row>
    <row r="1880" spans="1:6" x14ac:dyDescent="0.25">
      <c r="A1880" s="6" t="s">
        <v>1410</v>
      </c>
      <c r="B1880" s="6" t="s">
        <v>1563</v>
      </c>
      <c r="C1880" s="6" t="s">
        <v>1564</v>
      </c>
      <c r="D1880" s="7">
        <v>54.700854700854705</v>
      </c>
      <c r="E1880" s="7">
        <v>2106</v>
      </c>
      <c r="F1880" s="7">
        <v>1152</v>
      </c>
    </row>
    <row r="1881" spans="1:6" x14ac:dyDescent="0.25">
      <c r="A1881" s="6" t="s">
        <v>1410</v>
      </c>
      <c r="B1881" s="6" t="s">
        <v>1563</v>
      </c>
      <c r="C1881" s="6" t="s">
        <v>1565</v>
      </c>
      <c r="D1881" s="7">
        <v>39.543446244477174</v>
      </c>
      <c r="E1881" s="7">
        <v>1358</v>
      </c>
      <c r="F1881" s="7">
        <v>537</v>
      </c>
    </row>
    <row r="1882" spans="1:6" x14ac:dyDescent="0.25">
      <c r="A1882" s="6" t="s">
        <v>1410</v>
      </c>
      <c r="B1882" s="6" t="s">
        <v>1563</v>
      </c>
      <c r="C1882" s="6" t="s">
        <v>1566</v>
      </c>
      <c r="D1882" s="7">
        <v>51.114206128133709</v>
      </c>
      <c r="E1882" s="7">
        <v>1436</v>
      </c>
      <c r="F1882" s="7">
        <v>734</v>
      </c>
    </row>
    <row r="1883" spans="1:6" x14ac:dyDescent="0.25">
      <c r="A1883" s="6" t="s">
        <v>1410</v>
      </c>
      <c r="B1883" s="6" t="s">
        <v>1563</v>
      </c>
      <c r="C1883" s="6" t="s">
        <v>1567</v>
      </c>
      <c r="D1883" s="7">
        <v>35.867768595041319</v>
      </c>
      <c r="E1883" s="7">
        <v>1210</v>
      </c>
      <c r="F1883" s="7">
        <v>434</v>
      </c>
    </row>
    <row r="1884" spans="1:6" x14ac:dyDescent="0.25">
      <c r="A1884" s="6" t="s">
        <v>1410</v>
      </c>
      <c r="B1884" s="6" t="s">
        <v>1563</v>
      </c>
      <c r="C1884" s="6" t="s">
        <v>1568</v>
      </c>
      <c r="D1884" s="7">
        <v>31.299093655589122</v>
      </c>
      <c r="E1884" s="7">
        <v>1655</v>
      </c>
      <c r="F1884" s="7">
        <v>518</v>
      </c>
    </row>
    <row r="1885" spans="1:6" x14ac:dyDescent="0.25">
      <c r="A1885" s="6" t="s">
        <v>1410</v>
      </c>
      <c r="B1885" s="6" t="s">
        <v>1569</v>
      </c>
      <c r="C1885" s="6" t="s">
        <v>1570</v>
      </c>
      <c r="D1885" s="7">
        <v>40.801308258381027</v>
      </c>
      <c r="E1885" s="7">
        <v>2446</v>
      </c>
      <c r="F1885" s="7">
        <v>998</v>
      </c>
    </row>
    <row r="1886" spans="1:6" x14ac:dyDescent="0.25">
      <c r="A1886" s="6" t="s">
        <v>1410</v>
      </c>
      <c r="B1886" s="6" t="s">
        <v>1569</v>
      </c>
      <c r="C1886" s="6" t="s">
        <v>1346</v>
      </c>
      <c r="D1886" s="7">
        <v>56.025492468134416</v>
      </c>
      <c r="E1886" s="7">
        <v>1726</v>
      </c>
      <c r="F1886" s="7">
        <v>967</v>
      </c>
    </row>
    <row r="1887" spans="1:6" x14ac:dyDescent="0.25">
      <c r="A1887" s="6" t="s">
        <v>1410</v>
      </c>
      <c r="B1887" s="6" t="s">
        <v>1569</v>
      </c>
      <c r="C1887" s="6" t="s">
        <v>1413</v>
      </c>
      <c r="D1887" s="7">
        <v>50.767543859649123</v>
      </c>
      <c r="E1887" s="7">
        <v>912</v>
      </c>
      <c r="F1887" s="7">
        <v>463</v>
      </c>
    </row>
    <row r="1888" spans="1:6" x14ac:dyDescent="0.25">
      <c r="A1888" s="6" t="s">
        <v>1410</v>
      </c>
      <c r="B1888" s="6" t="s">
        <v>1569</v>
      </c>
      <c r="C1888" s="6" t="s">
        <v>1571</v>
      </c>
      <c r="D1888" s="7">
        <v>36.022514071294559</v>
      </c>
      <c r="E1888" s="7">
        <v>533</v>
      </c>
      <c r="F1888" s="7">
        <v>192</v>
      </c>
    </row>
    <row r="1889" spans="1:6" x14ac:dyDescent="0.25">
      <c r="A1889" s="6" t="s">
        <v>1410</v>
      </c>
      <c r="B1889" s="6" t="s">
        <v>1569</v>
      </c>
      <c r="C1889" s="6" t="s">
        <v>1572</v>
      </c>
      <c r="D1889" s="7">
        <v>29.666666666666668</v>
      </c>
      <c r="E1889" s="7">
        <v>300</v>
      </c>
      <c r="F1889" s="7">
        <v>89</v>
      </c>
    </row>
    <row r="1890" spans="1:6" x14ac:dyDescent="0.25">
      <c r="A1890" s="6" t="s">
        <v>1410</v>
      </c>
      <c r="B1890" s="6" t="s">
        <v>1573</v>
      </c>
      <c r="C1890" s="6" t="s">
        <v>1574</v>
      </c>
      <c r="D1890" s="7">
        <v>28.752886836027713</v>
      </c>
      <c r="E1890" s="7">
        <v>2598</v>
      </c>
      <c r="F1890" s="7">
        <v>747</v>
      </c>
    </row>
    <row r="1891" spans="1:6" x14ac:dyDescent="0.25">
      <c r="A1891" s="6" t="s">
        <v>1410</v>
      </c>
      <c r="B1891" s="6" t="s">
        <v>1573</v>
      </c>
      <c r="C1891" s="6" t="s">
        <v>1346</v>
      </c>
      <c r="D1891" s="7">
        <v>30.70809248554913</v>
      </c>
      <c r="E1891" s="7">
        <v>1384</v>
      </c>
      <c r="F1891" s="7">
        <v>425</v>
      </c>
    </row>
    <row r="1892" spans="1:6" x14ac:dyDescent="0.25">
      <c r="A1892" s="6" t="s">
        <v>1410</v>
      </c>
      <c r="B1892" s="6" t="s">
        <v>1573</v>
      </c>
      <c r="C1892" s="6" t="s">
        <v>1396</v>
      </c>
      <c r="D1892" s="7">
        <v>26.474127557160049</v>
      </c>
      <c r="E1892" s="7">
        <v>2493</v>
      </c>
      <c r="F1892" s="7">
        <v>660</v>
      </c>
    </row>
    <row r="1893" spans="1:6" x14ac:dyDescent="0.25">
      <c r="A1893" s="6" t="s">
        <v>1410</v>
      </c>
      <c r="B1893" s="6" t="s">
        <v>1573</v>
      </c>
      <c r="C1893" s="6" t="s">
        <v>1575</v>
      </c>
      <c r="D1893" s="7">
        <v>28.025078369905955</v>
      </c>
      <c r="E1893" s="7">
        <v>1595</v>
      </c>
      <c r="F1893" s="7">
        <v>447</v>
      </c>
    </row>
    <row r="1894" spans="1:6" x14ac:dyDescent="0.25">
      <c r="A1894" s="6" t="s">
        <v>1410</v>
      </c>
      <c r="B1894" s="6" t="s">
        <v>1573</v>
      </c>
      <c r="C1894" s="6" t="s">
        <v>1576</v>
      </c>
      <c r="D1894" s="7">
        <v>28.827361563517918</v>
      </c>
      <c r="E1894" s="7">
        <v>614</v>
      </c>
      <c r="F1894" s="7">
        <v>177</v>
      </c>
    </row>
    <row r="1895" spans="1:6" x14ac:dyDescent="0.25">
      <c r="A1895" s="6" t="s">
        <v>1410</v>
      </c>
      <c r="B1895" s="6" t="s">
        <v>1573</v>
      </c>
      <c r="C1895" s="6" t="s">
        <v>1577</v>
      </c>
      <c r="D1895" s="7">
        <v>28.68292682926829</v>
      </c>
      <c r="E1895" s="7">
        <v>1025</v>
      </c>
      <c r="F1895" s="7">
        <v>294</v>
      </c>
    </row>
    <row r="1896" spans="1:6" x14ac:dyDescent="0.25">
      <c r="A1896" s="6" t="s">
        <v>1410</v>
      </c>
      <c r="B1896" s="6" t="s">
        <v>1578</v>
      </c>
      <c r="C1896" s="6" t="s">
        <v>1579</v>
      </c>
      <c r="D1896" s="7">
        <v>55.347968239140585</v>
      </c>
      <c r="E1896" s="7">
        <v>2141</v>
      </c>
      <c r="F1896" s="7">
        <v>1185</v>
      </c>
    </row>
    <row r="1897" spans="1:6" x14ac:dyDescent="0.25">
      <c r="A1897" s="6" t="s">
        <v>1410</v>
      </c>
      <c r="B1897" s="6" t="s">
        <v>1578</v>
      </c>
      <c r="C1897" s="6" t="s">
        <v>1580</v>
      </c>
      <c r="D1897" s="7">
        <v>70.675975880672809</v>
      </c>
      <c r="E1897" s="7">
        <v>3151</v>
      </c>
      <c r="F1897" s="7">
        <v>2227</v>
      </c>
    </row>
    <row r="1898" spans="1:6" x14ac:dyDescent="0.25">
      <c r="A1898" s="6" t="s">
        <v>1410</v>
      </c>
      <c r="B1898" s="6" t="s">
        <v>1578</v>
      </c>
      <c r="C1898" s="6" t="s">
        <v>1581</v>
      </c>
      <c r="D1898" s="7">
        <v>70.542129327237106</v>
      </c>
      <c r="E1898" s="7">
        <v>1531</v>
      </c>
      <c r="F1898" s="7">
        <v>1080</v>
      </c>
    </row>
    <row r="1899" spans="1:6" x14ac:dyDescent="0.25">
      <c r="A1899" s="6" t="s">
        <v>1410</v>
      </c>
      <c r="B1899" s="6" t="s">
        <v>1578</v>
      </c>
      <c r="C1899" s="6" t="s">
        <v>1582</v>
      </c>
      <c r="D1899" s="7">
        <v>53.413120567375884</v>
      </c>
      <c r="E1899" s="7">
        <v>2256</v>
      </c>
      <c r="F1899" s="7">
        <v>1205</v>
      </c>
    </row>
    <row r="1900" spans="1:6" x14ac:dyDescent="0.25">
      <c r="A1900" s="6" t="s">
        <v>1410</v>
      </c>
      <c r="B1900" s="6" t="s">
        <v>1578</v>
      </c>
      <c r="C1900" s="6" t="s">
        <v>1583</v>
      </c>
      <c r="D1900" s="7">
        <v>47.856769472033456</v>
      </c>
      <c r="E1900" s="7">
        <v>3826</v>
      </c>
      <c r="F1900" s="7">
        <v>1831</v>
      </c>
    </row>
    <row r="1901" spans="1:6" x14ac:dyDescent="0.25">
      <c r="A1901" s="6" t="s">
        <v>1410</v>
      </c>
      <c r="B1901" s="6" t="s">
        <v>1584</v>
      </c>
      <c r="C1901" s="6" t="s">
        <v>1585</v>
      </c>
      <c r="D1901" s="7">
        <v>50.062318238471128</v>
      </c>
      <c r="E1901" s="7">
        <v>2407</v>
      </c>
      <c r="F1901" s="7">
        <v>1205</v>
      </c>
    </row>
    <row r="1902" spans="1:6" x14ac:dyDescent="0.25">
      <c r="A1902" s="6" t="s">
        <v>1410</v>
      </c>
      <c r="B1902" s="6" t="s">
        <v>1584</v>
      </c>
      <c r="C1902" s="6" t="s">
        <v>1418</v>
      </c>
      <c r="D1902" s="7">
        <v>31.575793888556021</v>
      </c>
      <c r="E1902" s="7">
        <v>1669</v>
      </c>
      <c r="F1902" s="7">
        <v>527</v>
      </c>
    </row>
    <row r="1903" spans="1:6" x14ac:dyDescent="0.25">
      <c r="A1903" s="6" t="s">
        <v>1410</v>
      </c>
      <c r="B1903" s="6" t="s">
        <v>1584</v>
      </c>
      <c r="C1903" s="6" t="s">
        <v>1586</v>
      </c>
      <c r="D1903" s="7">
        <v>31.352833638025597</v>
      </c>
      <c r="E1903" s="7">
        <v>1094</v>
      </c>
      <c r="F1903" s="7">
        <v>343</v>
      </c>
    </row>
    <row r="1904" spans="1:6" x14ac:dyDescent="0.25">
      <c r="A1904" s="6" t="s">
        <v>1410</v>
      </c>
      <c r="B1904" s="6" t="s">
        <v>1584</v>
      </c>
      <c r="C1904" s="6" t="s">
        <v>1587</v>
      </c>
      <c r="D1904" s="7">
        <v>29.911504424778762</v>
      </c>
      <c r="E1904" s="7">
        <v>1130</v>
      </c>
      <c r="F1904" s="7">
        <v>338</v>
      </c>
    </row>
    <row r="1905" spans="1:6" x14ac:dyDescent="0.25">
      <c r="A1905" s="6" t="s">
        <v>1410</v>
      </c>
      <c r="B1905" s="6" t="s">
        <v>1584</v>
      </c>
      <c r="C1905" s="6" t="s">
        <v>1588</v>
      </c>
      <c r="D1905" s="7">
        <v>39.154704944178633</v>
      </c>
      <c r="E1905" s="7">
        <v>1254</v>
      </c>
      <c r="F1905" s="7">
        <v>491</v>
      </c>
    </row>
    <row r="1906" spans="1:6" x14ac:dyDescent="0.25">
      <c r="A1906" s="6" t="s">
        <v>1410</v>
      </c>
      <c r="B1906" s="6" t="s">
        <v>1584</v>
      </c>
      <c r="C1906" s="6" t="s">
        <v>1589</v>
      </c>
      <c r="D1906" s="7">
        <v>31.595576619273302</v>
      </c>
      <c r="E1906" s="7">
        <v>1899</v>
      </c>
      <c r="F1906" s="7">
        <v>600</v>
      </c>
    </row>
    <row r="1907" spans="1:6" x14ac:dyDescent="0.25">
      <c r="A1907" s="6" t="s">
        <v>1590</v>
      </c>
      <c r="B1907" s="6" t="s">
        <v>1614</v>
      </c>
      <c r="C1907" s="6" t="s">
        <v>1615</v>
      </c>
      <c r="D1907" s="7">
        <v>53.086806643685371</v>
      </c>
      <c r="E1907" s="7">
        <v>3191</v>
      </c>
      <c r="F1907" s="7">
        <v>1694</v>
      </c>
    </row>
    <row r="1908" spans="1:6" x14ac:dyDescent="0.25">
      <c r="A1908" s="6" t="s">
        <v>1590</v>
      </c>
      <c r="B1908" s="6" t="s">
        <v>1614</v>
      </c>
      <c r="C1908" s="6" t="s">
        <v>1616</v>
      </c>
      <c r="D1908" s="7">
        <v>51.424784625579854</v>
      </c>
      <c r="E1908" s="7">
        <v>1509</v>
      </c>
      <c r="F1908" s="7">
        <v>776</v>
      </c>
    </row>
    <row r="1909" spans="1:6" x14ac:dyDescent="0.25">
      <c r="A1909" s="6" t="s">
        <v>1590</v>
      </c>
      <c r="B1909" s="6" t="s">
        <v>1614</v>
      </c>
      <c r="C1909" s="6" t="s">
        <v>1617</v>
      </c>
      <c r="D1909" s="7">
        <v>57.924625709860614</v>
      </c>
      <c r="E1909" s="7">
        <v>1937</v>
      </c>
      <c r="F1909" s="7">
        <v>1122</v>
      </c>
    </row>
    <row r="1910" spans="1:6" x14ac:dyDescent="0.25">
      <c r="A1910" s="6" t="s">
        <v>1590</v>
      </c>
      <c r="B1910" s="6" t="s">
        <v>1614</v>
      </c>
      <c r="C1910" s="6" t="s">
        <v>1618</v>
      </c>
      <c r="D1910" s="7">
        <v>61.428571428571431</v>
      </c>
      <c r="E1910" s="7">
        <v>2310</v>
      </c>
      <c r="F1910" s="7">
        <v>1419</v>
      </c>
    </row>
    <row r="1911" spans="1:6" x14ac:dyDescent="0.25">
      <c r="A1911" s="6" t="s">
        <v>1590</v>
      </c>
      <c r="B1911" s="6" t="s">
        <v>1614</v>
      </c>
      <c r="C1911" s="6" t="s">
        <v>1619</v>
      </c>
      <c r="D1911" s="7">
        <v>47.001090512540891</v>
      </c>
      <c r="E1911" s="7">
        <v>1834</v>
      </c>
      <c r="F1911" s="7">
        <v>862</v>
      </c>
    </row>
    <row r="1912" spans="1:6" x14ac:dyDescent="0.25">
      <c r="A1912" s="6" t="s">
        <v>1590</v>
      </c>
      <c r="B1912" s="6" t="s">
        <v>1614</v>
      </c>
      <c r="C1912" s="6" t="s">
        <v>1620</v>
      </c>
      <c r="D1912" s="7">
        <v>20.409323479249576</v>
      </c>
      <c r="E1912" s="7">
        <v>1759</v>
      </c>
      <c r="F1912" s="7">
        <v>359</v>
      </c>
    </row>
    <row r="1913" spans="1:6" x14ac:dyDescent="0.25">
      <c r="A1913" s="6" t="s">
        <v>1590</v>
      </c>
      <c r="B1913" s="6" t="s">
        <v>1614</v>
      </c>
      <c r="C1913" s="6" t="s">
        <v>1621</v>
      </c>
      <c r="D1913" s="7">
        <v>52.701949860724227</v>
      </c>
      <c r="E1913" s="7">
        <v>1795</v>
      </c>
      <c r="F1913" s="7">
        <v>946</v>
      </c>
    </row>
    <row r="1914" spans="1:6" x14ac:dyDescent="0.25">
      <c r="A1914" s="6" t="s">
        <v>1590</v>
      </c>
      <c r="B1914" s="6" t="s">
        <v>1614</v>
      </c>
      <c r="C1914" s="6" t="s">
        <v>1622</v>
      </c>
      <c r="D1914" s="7">
        <v>52.173913043478258</v>
      </c>
      <c r="E1914" s="7">
        <v>2668</v>
      </c>
      <c r="F1914" s="7">
        <v>1392</v>
      </c>
    </row>
    <row r="1915" spans="1:6" x14ac:dyDescent="0.25">
      <c r="A1915" s="6" t="s">
        <v>1590</v>
      </c>
      <c r="B1915" s="6" t="s">
        <v>1614</v>
      </c>
      <c r="C1915" s="6" t="s">
        <v>1623</v>
      </c>
      <c r="D1915" s="7">
        <v>51.143790849673195</v>
      </c>
      <c r="E1915" s="7">
        <v>1836</v>
      </c>
      <c r="F1915" s="7">
        <v>939</v>
      </c>
    </row>
    <row r="1916" spans="1:6" x14ac:dyDescent="0.25">
      <c r="A1916" s="6" t="s">
        <v>1590</v>
      </c>
      <c r="B1916" s="6" t="s">
        <v>1614</v>
      </c>
      <c r="C1916" s="6" t="s">
        <v>1624</v>
      </c>
      <c r="D1916" s="7">
        <v>58.279963403476664</v>
      </c>
      <c r="E1916" s="7">
        <v>2186</v>
      </c>
      <c r="F1916" s="7">
        <v>1274</v>
      </c>
    </row>
    <row r="1917" spans="1:6" x14ac:dyDescent="0.25">
      <c r="A1917" s="6" t="s">
        <v>1590</v>
      </c>
      <c r="B1917" s="6" t="s">
        <v>1614</v>
      </c>
      <c r="C1917" s="6" t="s">
        <v>1625</v>
      </c>
      <c r="D1917" s="7">
        <v>42.241379310344826</v>
      </c>
      <c r="E1917" s="7">
        <v>1624</v>
      </c>
      <c r="F1917" s="7">
        <v>686</v>
      </c>
    </row>
    <row r="1918" spans="1:6" x14ac:dyDescent="0.25">
      <c r="A1918" s="6" t="s">
        <v>1590</v>
      </c>
      <c r="B1918" s="6" t="s">
        <v>1614</v>
      </c>
      <c r="C1918" s="6" t="s">
        <v>1626</v>
      </c>
      <c r="D1918" s="7">
        <v>40.1</v>
      </c>
      <c r="E1918" s="7">
        <v>3000</v>
      </c>
      <c r="F1918" s="7">
        <v>1203</v>
      </c>
    </row>
    <row r="1919" spans="1:6" x14ac:dyDescent="0.25">
      <c r="A1919" s="6" t="s">
        <v>1590</v>
      </c>
      <c r="B1919" s="6" t="s">
        <v>1614</v>
      </c>
      <c r="C1919" s="6" t="s">
        <v>3389</v>
      </c>
      <c r="D1919" s="7">
        <v>46.735905044510382</v>
      </c>
      <c r="E1919" s="7">
        <v>2022</v>
      </c>
      <c r="F1919" s="7">
        <v>945</v>
      </c>
    </row>
    <row r="1920" spans="1:6" x14ac:dyDescent="0.25">
      <c r="A1920" s="6" t="s">
        <v>1590</v>
      </c>
      <c r="B1920" s="6" t="s">
        <v>1614</v>
      </c>
      <c r="C1920" s="6" t="s">
        <v>1627</v>
      </c>
      <c r="D1920" s="7">
        <v>84.269662921348313</v>
      </c>
      <c r="E1920" s="7">
        <v>1157</v>
      </c>
      <c r="F1920" s="7">
        <v>975</v>
      </c>
    </row>
    <row r="1921" spans="1:6" x14ac:dyDescent="0.25">
      <c r="A1921" s="6" t="s">
        <v>1590</v>
      </c>
      <c r="B1921" s="6" t="s">
        <v>1614</v>
      </c>
      <c r="C1921" s="6" t="s">
        <v>1628</v>
      </c>
      <c r="D1921" s="7">
        <v>68.361276365603032</v>
      </c>
      <c r="E1921" s="7">
        <v>3698</v>
      </c>
      <c r="F1921" s="7">
        <v>2528</v>
      </c>
    </row>
    <row r="1922" spans="1:6" x14ac:dyDescent="0.25">
      <c r="A1922" s="6" t="s">
        <v>1590</v>
      </c>
      <c r="B1922" s="6" t="s">
        <v>1614</v>
      </c>
      <c r="C1922" s="6" t="s">
        <v>1629</v>
      </c>
      <c r="D1922" s="7">
        <v>84.583821805392731</v>
      </c>
      <c r="E1922" s="7">
        <v>1706</v>
      </c>
      <c r="F1922" s="7">
        <v>1443</v>
      </c>
    </row>
    <row r="1923" spans="1:6" x14ac:dyDescent="0.25">
      <c r="A1923" s="6" t="s">
        <v>1590</v>
      </c>
      <c r="B1923" s="6" t="s">
        <v>1614</v>
      </c>
      <c r="C1923" s="6" t="s">
        <v>1630</v>
      </c>
      <c r="D1923" s="7">
        <v>69.33229813664596</v>
      </c>
      <c r="E1923" s="7">
        <v>1288</v>
      </c>
      <c r="F1923" s="7">
        <v>893</v>
      </c>
    </row>
    <row r="1924" spans="1:6" x14ac:dyDescent="0.25">
      <c r="A1924" s="6" t="s">
        <v>1590</v>
      </c>
      <c r="B1924" s="6" t="s">
        <v>1614</v>
      </c>
      <c r="C1924" s="6" t="s">
        <v>1631</v>
      </c>
      <c r="D1924" s="7">
        <v>80.074074074074076</v>
      </c>
      <c r="E1924" s="7">
        <v>1350</v>
      </c>
      <c r="F1924" s="7">
        <v>1081</v>
      </c>
    </row>
    <row r="1925" spans="1:6" x14ac:dyDescent="0.25">
      <c r="A1925" s="6" t="s">
        <v>1590</v>
      </c>
      <c r="B1925" s="6" t="s">
        <v>1614</v>
      </c>
      <c r="C1925" s="6" t="s">
        <v>704</v>
      </c>
      <c r="D1925" s="7">
        <v>83.981042654028442</v>
      </c>
      <c r="E1925" s="7">
        <v>2110</v>
      </c>
      <c r="F1925" s="7">
        <v>1772</v>
      </c>
    </row>
    <row r="1926" spans="1:6" x14ac:dyDescent="0.25">
      <c r="A1926" s="6" t="s">
        <v>1590</v>
      </c>
      <c r="B1926" s="6" t="s">
        <v>1614</v>
      </c>
      <c r="C1926" s="6" t="s">
        <v>1632</v>
      </c>
      <c r="D1926" s="7">
        <v>51.767388825541616</v>
      </c>
      <c r="E1926" s="7">
        <v>877</v>
      </c>
      <c r="F1926" s="7">
        <v>454</v>
      </c>
    </row>
    <row r="1927" spans="1:6" x14ac:dyDescent="0.25">
      <c r="A1927" s="6" t="s">
        <v>1590</v>
      </c>
      <c r="B1927" s="6" t="s">
        <v>1614</v>
      </c>
      <c r="C1927" s="6" t="s">
        <v>1633</v>
      </c>
      <c r="D1927" s="7">
        <v>53.741496598639458</v>
      </c>
      <c r="E1927" s="7">
        <v>2205</v>
      </c>
      <c r="F1927" s="7">
        <v>1185</v>
      </c>
    </row>
    <row r="1928" spans="1:6" x14ac:dyDescent="0.25">
      <c r="A1928" s="6" t="s">
        <v>1590</v>
      </c>
      <c r="B1928" s="6" t="s">
        <v>1614</v>
      </c>
      <c r="C1928" s="6" t="s">
        <v>1634</v>
      </c>
      <c r="D1928" s="7">
        <v>69.24198250728864</v>
      </c>
      <c r="E1928" s="7">
        <v>2058</v>
      </c>
      <c r="F1928" s="7">
        <v>1425</v>
      </c>
    </row>
    <row r="1929" spans="1:6" x14ac:dyDescent="0.25">
      <c r="A1929" s="6" t="s">
        <v>1590</v>
      </c>
      <c r="B1929" s="6" t="s">
        <v>1614</v>
      </c>
      <c r="C1929" s="6" t="s">
        <v>1635</v>
      </c>
      <c r="D1929" s="7">
        <v>43.974132863021751</v>
      </c>
      <c r="E1929" s="7">
        <v>1701</v>
      </c>
      <c r="F1929" s="7">
        <v>748</v>
      </c>
    </row>
    <row r="1930" spans="1:6" x14ac:dyDescent="0.25">
      <c r="A1930" s="6" t="s">
        <v>1590</v>
      </c>
      <c r="B1930" s="6" t="s">
        <v>1614</v>
      </c>
      <c r="C1930" s="6" t="s">
        <v>1636</v>
      </c>
      <c r="D1930" s="7">
        <v>47.435246317927884</v>
      </c>
      <c r="E1930" s="7">
        <v>1969</v>
      </c>
      <c r="F1930" s="7">
        <v>934</v>
      </c>
    </row>
    <row r="1931" spans="1:6" x14ac:dyDescent="0.25">
      <c r="A1931" s="6" t="s">
        <v>1590</v>
      </c>
      <c r="B1931" s="6" t="s">
        <v>1614</v>
      </c>
      <c r="C1931" s="6" t="s">
        <v>1637</v>
      </c>
      <c r="D1931" s="7">
        <v>53.337415799142683</v>
      </c>
      <c r="E1931" s="7">
        <v>1633</v>
      </c>
      <c r="F1931" s="7">
        <v>871</v>
      </c>
    </row>
    <row r="1932" spans="1:6" x14ac:dyDescent="0.25">
      <c r="A1932" s="6" t="s">
        <v>1590</v>
      </c>
      <c r="B1932" s="6" t="s">
        <v>1638</v>
      </c>
      <c r="C1932" s="6" t="s">
        <v>1639</v>
      </c>
      <c r="D1932" s="7">
        <v>50.857551214864216</v>
      </c>
      <c r="E1932" s="7">
        <v>4198</v>
      </c>
      <c r="F1932" s="7">
        <v>2135</v>
      </c>
    </row>
    <row r="1933" spans="1:6" x14ac:dyDescent="0.25">
      <c r="A1933" s="6" t="s">
        <v>1590</v>
      </c>
      <c r="B1933" s="6" t="s">
        <v>1638</v>
      </c>
      <c r="C1933" s="6" t="s">
        <v>1640</v>
      </c>
      <c r="D1933" s="7">
        <v>49.42020982882385</v>
      </c>
      <c r="E1933" s="7">
        <v>1811</v>
      </c>
      <c r="F1933" s="7">
        <v>895</v>
      </c>
    </row>
    <row r="1934" spans="1:6" x14ac:dyDescent="0.25">
      <c r="A1934" s="6" t="s">
        <v>1590</v>
      </c>
      <c r="B1934" s="6" t="s">
        <v>1638</v>
      </c>
      <c r="C1934" s="6" t="s">
        <v>1641</v>
      </c>
      <c r="D1934" s="7">
        <v>49.181739879414302</v>
      </c>
      <c r="E1934" s="7">
        <v>1161</v>
      </c>
      <c r="F1934" s="7">
        <v>571</v>
      </c>
    </row>
    <row r="1935" spans="1:6" x14ac:dyDescent="0.25">
      <c r="A1935" s="6" t="s">
        <v>1590</v>
      </c>
      <c r="B1935" s="6" t="s">
        <v>1638</v>
      </c>
      <c r="C1935" s="6" t="s">
        <v>1642</v>
      </c>
      <c r="D1935" s="7">
        <v>55.549450549450555</v>
      </c>
      <c r="E1935" s="7">
        <v>1820</v>
      </c>
      <c r="F1935" s="7">
        <v>1011</v>
      </c>
    </row>
    <row r="1936" spans="1:6" x14ac:dyDescent="0.25">
      <c r="A1936" s="6" t="s">
        <v>1590</v>
      </c>
      <c r="B1936" s="6" t="s">
        <v>1638</v>
      </c>
      <c r="C1936" s="6" t="s">
        <v>1643</v>
      </c>
      <c r="D1936" s="7">
        <v>53.7677304964539</v>
      </c>
      <c r="E1936" s="7">
        <v>2256</v>
      </c>
      <c r="F1936" s="7">
        <v>1213</v>
      </c>
    </row>
    <row r="1937" spans="1:6" x14ac:dyDescent="0.25">
      <c r="A1937" s="6" t="s">
        <v>1590</v>
      </c>
      <c r="B1937" s="6" t="s">
        <v>1638</v>
      </c>
      <c r="C1937" s="6" t="s">
        <v>1644</v>
      </c>
      <c r="D1937" s="7">
        <v>49.606299212598429</v>
      </c>
      <c r="E1937" s="7">
        <v>762</v>
      </c>
      <c r="F1937" s="7">
        <v>378</v>
      </c>
    </row>
    <row r="1938" spans="1:6" x14ac:dyDescent="0.25">
      <c r="A1938" s="6" t="s">
        <v>1590</v>
      </c>
      <c r="B1938" s="6" t="s">
        <v>1638</v>
      </c>
      <c r="C1938" s="6" t="s">
        <v>1645</v>
      </c>
      <c r="D1938" s="7">
        <v>43.699384515711046</v>
      </c>
      <c r="E1938" s="7">
        <v>3087</v>
      </c>
      <c r="F1938" s="7">
        <v>1349</v>
      </c>
    </row>
    <row r="1939" spans="1:6" x14ac:dyDescent="0.25">
      <c r="A1939" s="6" t="s">
        <v>1590</v>
      </c>
      <c r="B1939" s="6" t="s">
        <v>1638</v>
      </c>
      <c r="C1939" s="6" t="s">
        <v>1646</v>
      </c>
      <c r="D1939" s="7">
        <v>55.928348023883991</v>
      </c>
      <c r="E1939" s="7">
        <v>3517</v>
      </c>
      <c r="F1939" s="7">
        <v>1967</v>
      </c>
    </row>
    <row r="1940" spans="1:6" x14ac:dyDescent="0.25">
      <c r="A1940" s="6" t="s">
        <v>1590</v>
      </c>
      <c r="B1940" s="6" t="s">
        <v>1638</v>
      </c>
      <c r="C1940" s="6" t="s">
        <v>1421</v>
      </c>
      <c r="D1940" s="7">
        <v>67.865566037735846</v>
      </c>
      <c r="E1940" s="7">
        <v>1696</v>
      </c>
      <c r="F1940" s="7">
        <v>1151</v>
      </c>
    </row>
    <row r="1941" spans="1:6" x14ac:dyDescent="0.25">
      <c r="A1941" s="6" t="s">
        <v>1590</v>
      </c>
      <c r="B1941" s="6" t="s">
        <v>1638</v>
      </c>
      <c r="C1941" s="6" t="s">
        <v>757</v>
      </c>
      <c r="D1941" s="7">
        <v>33.931484502446985</v>
      </c>
      <c r="E1941" s="7">
        <v>1839</v>
      </c>
      <c r="F1941" s="7">
        <v>624</v>
      </c>
    </row>
    <row r="1942" spans="1:6" x14ac:dyDescent="0.25">
      <c r="A1942" s="6" t="s">
        <v>1590</v>
      </c>
      <c r="B1942" s="6" t="s">
        <v>1638</v>
      </c>
      <c r="C1942" s="6" t="s">
        <v>1647</v>
      </c>
      <c r="D1942" s="7">
        <v>68.35443037974683</v>
      </c>
      <c r="E1942" s="7">
        <v>2370</v>
      </c>
      <c r="F1942" s="7">
        <v>1620</v>
      </c>
    </row>
    <row r="1943" spans="1:6" x14ac:dyDescent="0.25">
      <c r="A1943" s="6" t="s">
        <v>1590</v>
      </c>
      <c r="B1943" s="6" t="s">
        <v>1638</v>
      </c>
      <c r="C1943" s="6" t="s">
        <v>1329</v>
      </c>
      <c r="D1943" s="7">
        <v>63.479461511908873</v>
      </c>
      <c r="E1943" s="7">
        <v>2897</v>
      </c>
      <c r="F1943" s="7">
        <v>1839</v>
      </c>
    </row>
    <row r="1944" spans="1:6" x14ac:dyDescent="0.25">
      <c r="A1944" s="6" t="s">
        <v>1590</v>
      </c>
      <c r="B1944" s="6" t="s">
        <v>1638</v>
      </c>
      <c r="C1944" s="6" t="s">
        <v>1648</v>
      </c>
      <c r="D1944" s="7">
        <v>36.132315521628499</v>
      </c>
      <c r="E1944" s="7">
        <v>1179</v>
      </c>
      <c r="F1944" s="7">
        <v>426</v>
      </c>
    </row>
    <row r="1945" spans="1:6" x14ac:dyDescent="0.25">
      <c r="A1945" s="6" t="s">
        <v>1590</v>
      </c>
      <c r="B1945" s="6" t="s">
        <v>1638</v>
      </c>
      <c r="C1945" s="6" t="s">
        <v>1649</v>
      </c>
      <c r="D1945" s="7">
        <v>83.684446436575527</v>
      </c>
      <c r="E1945" s="7">
        <v>2231</v>
      </c>
      <c r="F1945" s="7">
        <v>1867</v>
      </c>
    </row>
    <row r="1946" spans="1:6" x14ac:dyDescent="0.25">
      <c r="A1946" s="6" t="s">
        <v>1590</v>
      </c>
      <c r="B1946" s="6" t="s">
        <v>1638</v>
      </c>
      <c r="C1946" s="6" t="s">
        <v>183</v>
      </c>
      <c r="D1946" s="7">
        <v>79.6875</v>
      </c>
      <c r="E1946" s="7">
        <v>1216</v>
      </c>
      <c r="F1946" s="7">
        <v>969</v>
      </c>
    </row>
    <row r="1947" spans="1:6" x14ac:dyDescent="0.25">
      <c r="A1947" s="6" t="s">
        <v>1590</v>
      </c>
      <c r="B1947" s="6" t="s">
        <v>1638</v>
      </c>
      <c r="C1947" s="6" t="s">
        <v>1650</v>
      </c>
      <c r="D1947" s="7">
        <v>72.885338345864653</v>
      </c>
      <c r="E1947" s="7">
        <v>2128</v>
      </c>
      <c r="F1947" s="7">
        <v>1551</v>
      </c>
    </row>
    <row r="1948" spans="1:6" x14ac:dyDescent="0.25">
      <c r="A1948" s="6" t="s">
        <v>1590</v>
      </c>
      <c r="B1948" s="6" t="s">
        <v>1638</v>
      </c>
      <c r="C1948" s="6" t="s">
        <v>1651</v>
      </c>
      <c r="D1948" s="7">
        <v>52.045754509458867</v>
      </c>
      <c r="E1948" s="7">
        <v>2273</v>
      </c>
      <c r="F1948" s="7">
        <v>1183</v>
      </c>
    </row>
    <row r="1949" spans="1:6" x14ac:dyDescent="0.25">
      <c r="A1949" s="6" t="s">
        <v>1590</v>
      </c>
      <c r="B1949" s="6" t="s">
        <v>1591</v>
      </c>
      <c r="C1949" s="6" t="s">
        <v>1655</v>
      </c>
      <c r="D1949" s="7">
        <v>48.006833712984054</v>
      </c>
      <c r="E1949" s="7">
        <v>1756</v>
      </c>
      <c r="F1949" s="7">
        <v>843</v>
      </c>
    </row>
    <row r="1950" spans="1:6" x14ac:dyDescent="0.25">
      <c r="A1950" s="6" t="s">
        <v>1590</v>
      </c>
      <c r="B1950" s="6" t="s">
        <v>1591</v>
      </c>
      <c r="C1950" s="6" t="s">
        <v>1656</v>
      </c>
      <c r="D1950" s="7">
        <v>46.991701244813278</v>
      </c>
      <c r="E1950" s="7">
        <v>3856</v>
      </c>
      <c r="F1950" s="7">
        <v>1812</v>
      </c>
    </row>
    <row r="1951" spans="1:6" x14ac:dyDescent="0.25">
      <c r="A1951" s="6" t="s">
        <v>1590</v>
      </c>
      <c r="B1951" s="6" t="s">
        <v>1591</v>
      </c>
      <c r="C1951" s="6" t="s">
        <v>1657</v>
      </c>
      <c r="D1951" s="7">
        <v>47.905282331511842</v>
      </c>
      <c r="E1951" s="7">
        <v>2745</v>
      </c>
      <c r="F1951" s="7">
        <v>1315</v>
      </c>
    </row>
    <row r="1952" spans="1:6" x14ac:dyDescent="0.25">
      <c r="A1952" s="6" t="s">
        <v>1590</v>
      </c>
      <c r="B1952" s="6" t="s">
        <v>1591</v>
      </c>
      <c r="C1952" s="6" t="s">
        <v>1658</v>
      </c>
      <c r="D1952" s="7">
        <v>52.627599243856338</v>
      </c>
      <c r="E1952" s="7">
        <v>2645</v>
      </c>
      <c r="F1952" s="7">
        <v>1392</v>
      </c>
    </row>
    <row r="1953" spans="1:6" x14ac:dyDescent="0.25">
      <c r="A1953" s="6" t="s">
        <v>1590</v>
      </c>
      <c r="B1953" s="6" t="s">
        <v>1591</v>
      </c>
      <c r="C1953" s="6" t="s">
        <v>1660</v>
      </c>
      <c r="D1953" s="7">
        <v>62.6707800793301</v>
      </c>
      <c r="E1953" s="7">
        <v>2269</v>
      </c>
      <c r="F1953" s="7">
        <v>1422</v>
      </c>
    </row>
    <row r="1954" spans="1:6" x14ac:dyDescent="0.25">
      <c r="A1954" s="6" t="s">
        <v>1590</v>
      </c>
      <c r="B1954" s="6" t="s">
        <v>1591</v>
      </c>
      <c r="C1954" s="6" t="s">
        <v>181</v>
      </c>
      <c r="D1954" s="7">
        <v>81.762608252674468</v>
      </c>
      <c r="E1954" s="7">
        <v>1963</v>
      </c>
      <c r="F1954" s="7">
        <v>1605</v>
      </c>
    </row>
    <row r="1955" spans="1:6" x14ac:dyDescent="0.25">
      <c r="A1955" s="6" t="s">
        <v>1590</v>
      </c>
      <c r="B1955" s="6" t="s">
        <v>1591</v>
      </c>
      <c r="C1955" s="6" t="s">
        <v>1592</v>
      </c>
      <c r="D1955" s="7">
        <v>85.749299719887944</v>
      </c>
      <c r="E1955" s="7">
        <v>2856</v>
      </c>
      <c r="F1955" s="7">
        <v>2449</v>
      </c>
    </row>
    <row r="1956" spans="1:6" x14ac:dyDescent="0.25">
      <c r="A1956" s="6" t="s">
        <v>1590</v>
      </c>
      <c r="B1956" s="6" t="s">
        <v>1591</v>
      </c>
      <c r="C1956" s="6" t="s">
        <v>1594</v>
      </c>
      <c r="D1956" s="7">
        <v>85.295875672444708</v>
      </c>
      <c r="E1956" s="7">
        <v>1673</v>
      </c>
      <c r="F1956" s="7">
        <v>1427</v>
      </c>
    </row>
    <row r="1957" spans="1:6" x14ac:dyDescent="0.25">
      <c r="A1957" s="6" t="s">
        <v>1590</v>
      </c>
      <c r="B1957" s="6" t="s">
        <v>1591</v>
      </c>
      <c r="C1957" s="6" t="s">
        <v>1595</v>
      </c>
      <c r="D1957" s="7">
        <v>77.69736842105263</v>
      </c>
      <c r="E1957" s="7">
        <v>1520</v>
      </c>
      <c r="F1957" s="7">
        <v>1181</v>
      </c>
    </row>
    <row r="1958" spans="1:6" x14ac:dyDescent="0.25">
      <c r="A1958" s="6" t="s">
        <v>1590</v>
      </c>
      <c r="B1958" s="6" t="s">
        <v>1591</v>
      </c>
      <c r="C1958" s="6" t="s">
        <v>1596</v>
      </c>
      <c r="D1958" s="7">
        <v>71.339005821764445</v>
      </c>
      <c r="E1958" s="7">
        <v>2233</v>
      </c>
      <c r="F1958" s="7">
        <v>1593</v>
      </c>
    </row>
    <row r="1959" spans="1:6" x14ac:dyDescent="0.25">
      <c r="A1959" s="6" t="s">
        <v>1590</v>
      </c>
      <c r="B1959" s="6" t="s">
        <v>1591</v>
      </c>
      <c r="C1959" s="6" t="s">
        <v>1597</v>
      </c>
      <c r="D1959" s="7">
        <v>64.111812443642918</v>
      </c>
      <c r="E1959" s="7">
        <v>1109</v>
      </c>
      <c r="F1959" s="7">
        <v>711</v>
      </c>
    </row>
    <row r="1960" spans="1:6" x14ac:dyDescent="0.25">
      <c r="A1960" s="6" t="s">
        <v>1590</v>
      </c>
      <c r="B1960" s="6" t="s">
        <v>1591</v>
      </c>
      <c r="C1960" s="6" t="s">
        <v>1598</v>
      </c>
      <c r="D1960" s="7">
        <v>21.454413892908828</v>
      </c>
      <c r="E1960" s="7">
        <v>2764</v>
      </c>
      <c r="F1960" s="7">
        <v>593</v>
      </c>
    </row>
    <row r="1961" spans="1:6" x14ac:dyDescent="0.25">
      <c r="A1961" s="6" t="s">
        <v>1590</v>
      </c>
      <c r="B1961" s="6" t="s">
        <v>1591</v>
      </c>
      <c r="C1961" s="6" t="s">
        <v>1600</v>
      </c>
      <c r="D1961" s="7">
        <v>52.135231316725985</v>
      </c>
      <c r="E1961" s="7">
        <v>1686</v>
      </c>
      <c r="F1961" s="7">
        <v>879</v>
      </c>
    </row>
    <row r="1962" spans="1:6" x14ac:dyDescent="0.25">
      <c r="A1962" s="6" t="s">
        <v>1590</v>
      </c>
      <c r="B1962" s="6" t="s">
        <v>1591</v>
      </c>
      <c r="C1962" s="6" t="s">
        <v>1659</v>
      </c>
      <c r="D1962" s="7">
        <v>36.631779257849665</v>
      </c>
      <c r="E1962" s="7">
        <v>4204</v>
      </c>
      <c r="F1962" s="7">
        <v>1540</v>
      </c>
    </row>
    <row r="1963" spans="1:6" x14ac:dyDescent="0.25">
      <c r="A1963" s="6" t="s">
        <v>1590</v>
      </c>
      <c r="B1963" s="6" t="s">
        <v>1591</v>
      </c>
      <c r="C1963" s="6" t="s">
        <v>1661</v>
      </c>
      <c r="D1963" s="7">
        <v>53.532710280373827</v>
      </c>
      <c r="E1963" s="7">
        <v>2675</v>
      </c>
      <c r="F1963" s="7">
        <v>1432</v>
      </c>
    </row>
    <row r="1964" spans="1:6" x14ac:dyDescent="0.25">
      <c r="A1964" s="6" t="s">
        <v>1590</v>
      </c>
      <c r="B1964" s="6" t="s">
        <v>1591</v>
      </c>
      <c r="C1964" s="6" t="s">
        <v>3276</v>
      </c>
      <c r="D1964" s="7">
        <v>86.632981166743235</v>
      </c>
      <c r="E1964" s="7">
        <v>2177</v>
      </c>
      <c r="F1964" s="7">
        <v>1886</v>
      </c>
    </row>
    <row r="1965" spans="1:6" x14ac:dyDescent="0.25">
      <c r="A1965" s="6" t="s">
        <v>1590</v>
      </c>
      <c r="B1965" s="6" t="s">
        <v>1591</v>
      </c>
      <c r="C1965" s="6" t="s">
        <v>3277</v>
      </c>
      <c r="D1965" s="7">
        <v>85.20849724626278</v>
      </c>
      <c r="E1965" s="7">
        <v>1271</v>
      </c>
      <c r="F1965" s="7">
        <v>1083</v>
      </c>
    </row>
    <row r="1966" spans="1:6" x14ac:dyDescent="0.25">
      <c r="A1966" s="6" t="s">
        <v>1590</v>
      </c>
      <c r="B1966" s="6" t="s">
        <v>1591</v>
      </c>
      <c r="C1966" s="6" t="s">
        <v>1601</v>
      </c>
      <c r="D1966" s="7">
        <v>66.28649635036497</v>
      </c>
      <c r="E1966" s="7">
        <v>2192</v>
      </c>
      <c r="F1966" s="7">
        <v>1453</v>
      </c>
    </row>
    <row r="1967" spans="1:6" x14ac:dyDescent="0.25">
      <c r="A1967" s="6" t="s">
        <v>1590</v>
      </c>
      <c r="B1967" s="6" t="s">
        <v>1591</v>
      </c>
      <c r="C1967" s="6" t="s">
        <v>1602</v>
      </c>
      <c r="D1967" s="7">
        <v>76.837972876516773</v>
      </c>
      <c r="E1967" s="7">
        <v>2802</v>
      </c>
      <c r="F1967" s="7">
        <v>2153</v>
      </c>
    </row>
    <row r="1968" spans="1:6" x14ac:dyDescent="0.25">
      <c r="A1968" s="6" t="s">
        <v>1590</v>
      </c>
      <c r="B1968" s="6" t="s">
        <v>1591</v>
      </c>
      <c r="C1968" s="6" t="s">
        <v>1612</v>
      </c>
      <c r="D1968" s="7">
        <v>23.294406883835279</v>
      </c>
      <c r="E1968" s="7">
        <v>1627</v>
      </c>
      <c r="F1968" s="7">
        <v>379</v>
      </c>
    </row>
    <row r="1969" spans="1:6" x14ac:dyDescent="0.25">
      <c r="A1969" s="6" t="s">
        <v>1590</v>
      </c>
      <c r="B1969" s="6" t="s">
        <v>1591</v>
      </c>
      <c r="C1969" s="6" t="s">
        <v>1613</v>
      </c>
      <c r="D1969" s="7">
        <v>10.487580496780129</v>
      </c>
      <c r="E1969" s="7">
        <v>1087</v>
      </c>
      <c r="F1969" s="7">
        <v>114</v>
      </c>
    </row>
    <row r="1970" spans="1:6" x14ac:dyDescent="0.25">
      <c r="A1970" s="6" t="s">
        <v>1590</v>
      </c>
      <c r="B1970" s="6" t="s">
        <v>1591</v>
      </c>
      <c r="C1970" s="6" t="s">
        <v>1604</v>
      </c>
      <c r="D1970" s="7">
        <v>83.470715835140993</v>
      </c>
      <c r="E1970" s="7">
        <v>2305</v>
      </c>
      <c r="F1970" s="7">
        <v>1924</v>
      </c>
    </row>
    <row r="1971" spans="1:6" x14ac:dyDescent="0.25">
      <c r="A1971" s="6" t="s">
        <v>1590</v>
      </c>
      <c r="B1971" s="6" t="s">
        <v>1591</v>
      </c>
      <c r="C1971" s="6" t="s">
        <v>1605</v>
      </c>
      <c r="D1971" s="7">
        <v>53.374233128834362</v>
      </c>
      <c r="E1971" s="7">
        <v>489</v>
      </c>
      <c r="F1971" s="7">
        <v>261</v>
      </c>
    </row>
    <row r="1972" spans="1:6" x14ac:dyDescent="0.25">
      <c r="A1972" s="6" t="s">
        <v>1590</v>
      </c>
      <c r="B1972" s="6" t="s">
        <v>1591</v>
      </c>
      <c r="C1972" s="6" t="s">
        <v>1606</v>
      </c>
      <c r="D1972" s="7">
        <v>17.681441792498781</v>
      </c>
      <c r="E1972" s="7">
        <v>2053</v>
      </c>
      <c r="F1972" s="7">
        <v>363</v>
      </c>
    </row>
    <row r="1973" spans="1:6" x14ac:dyDescent="0.25">
      <c r="A1973" s="6" t="s">
        <v>1590</v>
      </c>
      <c r="B1973" s="6" t="s">
        <v>1591</v>
      </c>
      <c r="C1973" s="6" t="s">
        <v>1654</v>
      </c>
      <c r="D1973" s="7">
        <v>41.918474954370311</v>
      </c>
      <c r="E1973" s="7">
        <v>4931</v>
      </c>
      <c r="F1973" s="7">
        <v>2067</v>
      </c>
    </row>
    <row r="1974" spans="1:6" x14ac:dyDescent="0.25">
      <c r="A1974" s="6" t="s">
        <v>1590</v>
      </c>
      <c r="B1974" s="6" t="s">
        <v>1591</v>
      </c>
      <c r="C1974" s="6" t="s">
        <v>1662</v>
      </c>
      <c r="D1974" s="7">
        <v>43.896268184693234</v>
      </c>
      <c r="E1974" s="7">
        <v>3162</v>
      </c>
      <c r="F1974" s="7">
        <v>1388</v>
      </c>
    </row>
    <row r="1975" spans="1:6" x14ac:dyDescent="0.25">
      <c r="A1975" s="6" t="s">
        <v>1590</v>
      </c>
      <c r="B1975" s="6" t="s">
        <v>1591</v>
      </c>
      <c r="C1975" s="6" t="s">
        <v>1663</v>
      </c>
      <c r="D1975" s="7">
        <v>44.585798816568044</v>
      </c>
      <c r="E1975" s="7">
        <v>3380</v>
      </c>
      <c r="F1975" s="7">
        <v>1507</v>
      </c>
    </row>
    <row r="1976" spans="1:6" x14ac:dyDescent="0.25">
      <c r="A1976" s="6" t="s">
        <v>1590</v>
      </c>
      <c r="B1976" s="6" t="s">
        <v>1591</v>
      </c>
      <c r="C1976" s="6" t="s">
        <v>1603</v>
      </c>
      <c r="D1976" s="7">
        <v>85.705289672544083</v>
      </c>
      <c r="E1976" s="7">
        <v>1588</v>
      </c>
      <c r="F1976" s="7">
        <v>1361</v>
      </c>
    </row>
    <row r="1977" spans="1:6" x14ac:dyDescent="0.25">
      <c r="A1977" s="6" t="s">
        <v>1590</v>
      </c>
      <c r="B1977" s="6" t="s">
        <v>1591</v>
      </c>
      <c r="C1977" s="6" t="s">
        <v>1607</v>
      </c>
      <c r="D1977" s="7">
        <v>34.872881355932208</v>
      </c>
      <c r="E1977" s="7">
        <v>2360</v>
      </c>
      <c r="F1977" s="7">
        <v>823</v>
      </c>
    </row>
    <row r="1978" spans="1:6" x14ac:dyDescent="0.25">
      <c r="A1978" s="6" t="s">
        <v>1590</v>
      </c>
      <c r="B1978" s="6" t="s">
        <v>1591</v>
      </c>
      <c r="C1978" s="6" t="s">
        <v>1608</v>
      </c>
      <c r="D1978" s="7">
        <v>78.311187312473209</v>
      </c>
      <c r="E1978" s="7">
        <v>2333</v>
      </c>
      <c r="F1978" s="7">
        <v>1827</v>
      </c>
    </row>
    <row r="1979" spans="1:6" x14ac:dyDescent="0.25">
      <c r="A1979" s="6" t="s">
        <v>1590</v>
      </c>
      <c r="B1979" s="6" t="s">
        <v>1591</v>
      </c>
      <c r="C1979" s="6" t="s">
        <v>1609</v>
      </c>
      <c r="D1979" s="7">
        <v>24.6980911569926</v>
      </c>
      <c r="E1979" s="7">
        <v>2567</v>
      </c>
      <c r="F1979" s="7">
        <v>634</v>
      </c>
    </row>
    <row r="1980" spans="1:6" x14ac:dyDescent="0.25">
      <c r="A1980" s="6" t="s">
        <v>1590</v>
      </c>
      <c r="B1980" s="6" t="s">
        <v>1591</v>
      </c>
      <c r="C1980" s="6" t="s">
        <v>1610</v>
      </c>
      <c r="D1980" s="7">
        <v>74.755700325732903</v>
      </c>
      <c r="E1980" s="7">
        <v>1842</v>
      </c>
      <c r="F1980" s="7">
        <v>1377</v>
      </c>
    </row>
    <row r="1981" spans="1:6" x14ac:dyDescent="0.25">
      <c r="A1981" s="6" t="s">
        <v>1590</v>
      </c>
      <c r="B1981" s="6" t="s">
        <v>1591</v>
      </c>
      <c r="C1981" s="6" t="s">
        <v>1611</v>
      </c>
      <c r="D1981" s="7">
        <v>55.408727719729569</v>
      </c>
      <c r="E1981" s="7">
        <v>3254</v>
      </c>
      <c r="F1981" s="7">
        <v>1803</v>
      </c>
    </row>
    <row r="1982" spans="1:6" x14ac:dyDescent="0.25">
      <c r="A1982" s="6" t="s">
        <v>1590</v>
      </c>
      <c r="B1982" s="6" t="s">
        <v>1591</v>
      </c>
      <c r="C1982" s="6" t="s">
        <v>3390</v>
      </c>
      <c r="D1982" s="7">
        <v>40.563380281690144</v>
      </c>
      <c r="E1982" s="7">
        <v>3195</v>
      </c>
      <c r="F1982" s="7">
        <v>1296</v>
      </c>
    </row>
    <row r="1983" spans="1:6" x14ac:dyDescent="0.25">
      <c r="A1983" s="6" t="s">
        <v>1590</v>
      </c>
      <c r="B1983" s="6" t="s">
        <v>1591</v>
      </c>
      <c r="C1983" s="6" t="s">
        <v>3391</v>
      </c>
      <c r="D1983" s="7">
        <v>36.95945945945946</v>
      </c>
      <c r="E1983" s="7">
        <v>1480</v>
      </c>
      <c r="F1983" s="7">
        <v>547</v>
      </c>
    </row>
    <row r="1984" spans="1:6" x14ac:dyDescent="0.25">
      <c r="A1984" s="6" t="s">
        <v>1590</v>
      </c>
      <c r="B1984" s="6" t="s">
        <v>1591</v>
      </c>
      <c r="C1984" s="6" t="s">
        <v>1652</v>
      </c>
      <c r="D1984" s="7">
        <v>44.566929133858267</v>
      </c>
      <c r="E1984" s="7">
        <v>3810</v>
      </c>
      <c r="F1984" s="7">
        <v>1698</v>
      </c>
    </row>
    <row r="1985" spans="1:6" x14ac:dyDescent="0.25">
      <c r="A1985" s="6" t="s">
        <v>1590</v>
      </c>
      <c r="B1985" s="6" t="s">
        <v>1591</v>
      </c>
      <c r="C1985" s="6" t="s">
        <v>1653</v>
      </c>
      <c r="D1985" s="7">
        <v>28.988468836666183</v>
      </c>
      <c r="E1985" s="7">
        <v>6851</v>
      </c>
      <c r="F1985" s="7">
        <v>1986</v>
      </c>
    </row>
    <row r="1986" spans="1:6" x14ac:dyDescent="0.25">
      <c r="A1986" s="6" t="s">
        <v>1590</v>
      </c>
      <c r="B1986" s="6" t="s">
        <v>1591</v>
      </c>
      <c r="C1986" s="6" t="s">
        <v>1664</v>
      </c>
      <c r="D1986" s="7">
        <v>45.723532131299123</v>
      </c>
      <c r="E1986" s="7">
        <v>4326</v>
      </c>
      <c r="F1986" s="7">
        <v>1978</v>
      </c>
    </row>
    <row r="1987" spans="1:6" x14ac:dyDescent="0.25">
      <c r="A1987" s="6" t="s">
        <v>1590</v>
      </c>
      <c r="B1987" s="6" t="s">
        <v>1591</v>
      </c>
      <c r="C1987" s="6" t="s">
        <v>1599</v>
      </c>
      <c r="D1987" s="7">
        <v>57.441166721909177</v>
      </c>
      <c r="E1987" s="7">
        <v>3017</v>
      </c>
      <c r="F1987" s="7">
        <v>1733</v>
      </c>
    </row>
    <row r="1988" spans="1:6" x14ac:dyDescent="0.25">
      <c r="A1988" s="6" t="s">
        <v>1590</v>
      </c>
      <c r="B1988" s="6" t="s">
        <v>1591</v>
      </c>
      <c r="C1988" s="6" t="s">
        <v>306</v>
      </c>
      <c r="D1988" s="7">
        <v>80.496858937749863</v>
      </c>
      <c r="E1988" s="7">
        <v>3502</v>
      </c>
      <c r="F1988" s="7">
        <v>2819</v>
      </c>
    </row>
    <row r="1989" spans="1:6" x14ac:dyDescent="0.25">
      <c r="A1989" s="6" t="s">
        <v>1590</v>
      </c>
      <c r="B1989" s="6" t="s">
        <v>1591</v>
      </c>
      <c r="C1989" s="6" t="s">
        <v>3392</v>
      </c>
      <c r="D1989" s="7">
        <v>86.365137008913834</v>
      </c>
      <c r="E1989" s="7">
        <v>3029</v>
      </c>
      <c r="F1989" s="7">
        <v>2616</v>
      </c>
    </row>
    <row r="1990" spans="1:6" x14ac:dyDescent="0.25">
      <c r="A1990" s="6" t="s">
        <v>1590</v>
      </c>
      <c r="B1990" s="6" t="s">
        <v>1591</v>
      </c>
      <c r="C1990" s="6" t="s">
        <v>3393</v>
      </c>
      <c r="D1990" s="7">
        <v>82.024228214146149</v>
      </c>
      <c r="E1990" s="7">
        <v>2559</v>
      </c>
      <c r="F1990" s="7">
        <v>2099</v>
      </c>
    </row>
    <row r="1991" spans="1:6" x14ac:dyDescent="0.25">
      <c r="A1991" s="6" t="s">
        <v>1590</v>
      </c>
      <c r="B1991" s="6" t="s">
        <v>1591</v>
      </c>
      <c r="C1991" s="6" t="s">
        <v>1593</v>
      </c>
      <c r="D1991" s="7">
        <v>49.910426370476529</v>
      </c>
      <c r="E1991" s="7">
        <v>2791</v>
      </c>
      <c r="F1991" s="7">
        <v>1393</v>
      </c>
    </row>
    <row r="1992" spans="1:6" x14ac:dyDescent="0.25">
      <c r="A1992" s="6" t="s">
        <v>1590</v>
      </c>
      <c r="B1992" s="6" t="s">
        <v>1665</v>
      </c>
      <c r="C1992" s="6" t="s">
        <v>1666</v>
      </c>
      <c r="D1992" s="7">
        <v>63.76399502399147</v>
      </c>
      <c r="E1992" s="7">
        <v>5627</v>
      </c>
      <c r="F1992" s="7">
        <v>3588</v>
      </c>
    </row>
    <row r="1993" spans="1:6" x14ac:dyDescent="0.25">
      <c r="A1993" s="6" t="s">
        <v>1590</v>
      </c>
      <c r="B1993" s="6" t="s">
        <v>1665</v>
      </c>
      <c r="C1993" s="6" t="s">
        <v>1667</v>
      </c>
      <c r="D1993" s="7">
        <v>66.070199587061254</v>
      </c>
      <c r="E1993" s="7">
        <v>1453</v>
      </c>
      <c r="F1993" s="7">
        <v>960</v>
      </c>
    </row>
    <row r="1994" spans="1:6" x14ac:dyDescent="0.25">
      <c r="A1994" s="6" t="s">
        <v>1590</v>
      </c>
      <c r="B1994" s="6" t="s">
        <v>1665</v>
      </c>
      <c r="C1994" s="6" t="s">
        <v>1320</v>
      </c>
      <c r="D1994" s="7">
        <v>55.805580558055802</v>
      </c>
      <c r="E1994" s="7">
        <v>1111</v>
      </c>
      <c r="F1994" s="7">
        <v>620</v>
      </c>
    </row>
    <row r="1995" spans="1:6" x14ac:dyDescent="0.25">
      <c r="A1995" s="6" t="s">
        <v>1590</v>
      </c>
      <c r="B1995" s="6" t="s">
        <v>1665</v>
      </c>
      <c r="C1995" s="6" t="s">
        <v>1668</v>
      </c>
      <c r="D1995" s="7">
        <v>62.086776859504134</v>
      </c>
      <c r="E1995" s="7">
        <v>1936</v>
      </c>
      <c r="F1995" s="7">
        <v>1202</v>
      </c>
    </row>
    <row r="1996" spans="1:6" x14ac:dyDescent="0.25">
      <c r="A1996" s="6" t="s">
        <v>1590</v>
      </c>
      <c r="B1996" s="6" t="s">
        <v>1665</v>
      </c>
      <c r="C1996" s="6" t="s">
        <v>1669</v>
      </c>
      <c r="D1996" s="7">
        <v>61.302931596091206</v>
      </c>
      <c r="E1996" s="7">
        <v>1535</v>
      </c>
      <c r="F1996" s="7">
        <v>941</v>
      </c>
    </row>
    <row r="1997" spans="1:6" x14ac:dyDescent="0.25">
      <c r="A1997" s="6" t="s">
        <v>1590</v>
      </c>
      <c r="B1997" s="6" t="s">
        <v>1665</v>
      </c>
      <c r="C1997" s="6" t="s">
        <v>1670</v>
      </c>
      <c r="D1997" s="7">
        <v>62.984913793103445</v>
      </c>
      <c r="E1997" s="7">
        <v>1856</v>
      </c>
      <c r="F1997" s="7">
        <v>1169</v>
      </c>
    </row>
    <row r="1998" spans="1:6" x14ac:dyDescent="0.25">
      <c r="A1998" s="6" t="s">
        <v>1590</v>
      </c>
      <c r="B1998" s="6" t="s">
        <v>1665</v>
      </c>
      <c r="C1998" s="6" t="s">
        <v>1671</v>
      </c>
      <c r="D1998" s="7">
        <v>59.058487874465051</v>
      </c>
      <c r="E1998" s="7">
        <v>1402</v>
      </c>
      <c r="F1998" s="7">
        <v>828</v>
      </c>
    </row>
    <row r="1999" spans="1:6" x14ac:dyDescent="0.25">
      <c r="A1999" s="6" t="s">
        <v>1590</v>
      </c>
      <c r="B1999" s="6" t="s">
        <v>1665</v>
      </c>
      <c r="C1999" s="6" t="s">
        <v>1672</v>
      </c>
      <c r="D1999" s="7">
        <v>61.969111969111964</v>
      </c>
      <c r="E1999" s="7">
        <v>518</v>
      </c>
      <c r="F1999" s="7">
        <v>321</v>
      </c>
    </row>
    <row r="2000" spans="1:6" x14ac:dyDescent="0.25">
      <c r="A2000" s="6" t="s">
        <v>1590</v>
      </c>
      <c r="B2000" s="6" t="s">
        <v>1665</v>
      </c>
      <c r="C2000" s="6" t="s">
        <v>1673</v>
      </c>
      <c r="D2000" s="7">
        <v>58.391123439667126</v>
      </c>
      <c r="E2000" s="7">
        <v>1442</v>
      </c>
      <c r="F2000" s="7">
        <v>842</v>
      </c>
    </row>
    <row r="2001" spans="1:6" x14ac:dyDescent="0.25">
      <c r="A2001" s="6" t="s">
        <v>1590</v>
      </c>
      <c r="B2001" s="6" t="s">
        <v>1665</v>
      </c>
      <c r="C2001" s="6" t="s">
        <v>1674</v>
      </c>
      <c r="D2001" s="7">
        <v>57.804331590739352</v>
      </c>
      <c r="E2001" s="7">
        <v>1339</v>
      </c>
      <c r="F2001" s="7">
        <v>774</v>
      </c>
    </row>
    <row r="2002" spans="1:6" x14ac:dyDescent="0.25">
      <c r="A2002" s="6" t="s">
        <v>1590</v>
      </c>
      <c r="B2002" s="6" t="s">
        <v>1665</v>
      </c>
      <c r="C2002" s="6" t="s">
        <v>1675</v>
      </c>
      <c r="D2002" s="7">
        <v>56.183510638297875</v>
      </c>
      <c r="E2002" s="7">
        <v>1504</v>
      </c>
      <c r="F2002" s="7">
        <v>845</v>
      </c>
    </row>
    <row r="2003" spans="1:6" x14ac:dyDescent="0.25">
      <c r="A2003" s="6" t="s">
        <v>1590</v>
      </c>
      <c r="B2003" s="6" t="s">
        <v>1676</v>
      </c>
      <c r="C2003" s="6" t="s">
        <v>1677</v>
      </c>
      <c r="D2003" s="7">
        <v>62.445159403334301</v>
      </c>
      <c r="E2003" s="7">
        <v>6838</v>
      </c>
      <c r="F2003" s="7">
        <v>4270</v>
      </c>
    </row>
    <row r="2004" spans="1:6" x14ac:dyDescent="0.25">
      <c r="A2004" s="6" t="s">
        <v>1590</v>
      </c>
      <c r="B2004" s="6" t="s">
        <v>1676</v>
      </c>
      <c r="C2004" s="6" t="s">
        <v>1678</v>
      </c>
      <c r="D2004" s="7">
        <v>55.357142857142861</v>
      </c>
      <c r="E2004" s="7">
        <v>2632</v>
      </c>
      <c r="F2004" s="7">
        <v>1457</v>
      </c>
    </row>
    <row r="2005" spans="1:6" x14ac:dyDescent="0.25">
      <c r="A2005" s="6" t="s">
        <v>1590</v>
      </c>
      <c r="B2005" s="6" t="s">
        <v>1676</v>
      </c>
      <c r="C2005" s="6" t="s">
        <v>1679</v>
      </c>
      <c r="D2005" s="7">
        <v>67.878275570583256</v>
      </c>
      <c r="E2005" s="7">
        <v>1183</v>
      </c>
      <c r="F2005" s="7">
        <v>803</v>
      </c>
    </row>
    <row r="2006" spans="1:6" x14ac:dyDescent="0.25">
      <c r="A2006" s="6" t="s">
        <v>1590</v>
      </c>
      <c r="B2006" s="6" t="s">
        <v>1676</v>
      </c>
      <c r="C2006" s="6" t="s">
        <v>1680</v>
      </c>
      <c r="D2006" s="7">
        <v>55.548705302096181</v>
      </c>
      <c r="E2006" s="7">
        <v>1622</v>
      </c>
      <c r="F2006" s="7">
        <v>901</v>
      </c>
    </row>
    <row r="2007" spans="1:6" x14ac:dyDescent="0.25">
      <c r="A2007" s="6" t="s">
        <v>1590</v>
      </c>
      <c r="B2007" s="6" t="s">
        <v>1676</v>
      </c>
      <c r="C2007" s="6" t="s">
        <v>1681</v>
      </c>
      <c r="D2007" s="7">
        <v>64.646464646464651</v>
      </c>
      <c r="E2007" s="7">
        <v>2178</v>
      </c>
      <c r="F2007" s="7">
        <v>1408</v>
      </c>
    </row>
    <row r="2008" spans="1:6" x14ac:dyDescent="0.25">
      <c r="A2008" s="6" t="s">
        <v>1590</v>
      </c>
      <c r="B2008" s="6" t="s">
        <v>1676</v>
      </c>
      <c r="C2008" s="6" t="s">
        <v>1383</v>
      </c>
      <c r="D2008" s="7">
        <v>66.992266992266991</v>
      </c>
      <c r="E2008" s="7">
        <v>2457</v>
      </c>
      <c r="F2008" s="7">
        <v>1646</v>
      </c>
    </row>
    <row r="2009" spans="1:6" x14ac:dyDescent="0.25">
      <c r="A2009" s="6" t="s">
        <v>1590</v>
      </c>
      <c r="B2009" s="6" t="s">
        <v>1676</v>
      </c>
      <c r="C2009" s="6" t="s">
        <v>1682</v>
      </c>
      <c r="D2009" s="7">
        <v>66.056629834254139</v>
      </c>
      <c r="E2009" s="7">
        <v>2896</v>
      </c>
      <c r="F2009" s="7">
        <v>1913</v>
      </c>
    </row>
    <row r="2010" spans="1:6" x14ac:dyDescent="0.25">
      <c r="A2010" s="6" t="s">
        <v>1590</v>
      </c>
      <c r="B2010" s="6" t="s">
        <v>1676</v>
      </c>
      <c r="C2010" s="6" t="s">
        <v>1683</v>
      </c>
      <c r="D2010" s="7">
        <v>58.391420911528144</v>
      </c>
      <c r="E2010" s="7">
        <v>1865</v>
      </c>
      <c r="F2010" s="7">
        <v>1089</v>
      </c>
    </row>
    <row r="2011" spans="1:6" x14ac:dyDescent="0.25">
      <c r="A2011" s="6" t="s">
        <v>1590</v>
      </c>
      <c r="B2011" s="6" t="s">
        <v>1676</v>
      </c>
      <c r="C2011" s="6" t="s">
        <v>1684</v>
      </c>
      <c r="D2011" s="7">
        <v>52.149437052200611</v>
      </c>
      <c r="E2011" s="7">
        <v>1954</v>
      </c>
      <c r="F2011" s="7">
        <v>1019</v>
      </c>
    </row>
    <row r="2012" spans="1:6" x14ac:dyDescent="0.25">
      <c r="A2012" s="6" t="s">
        <v>1590</v>
      </c>
      <c r="B2012" s="6" t="s">
        <v>1685</v>
      </c>
      <c r="C2012" s="6" t="s">
        <v>1686</v>
      </c>
      <c r="D2012" s="7">
        <v>48.291702555268444</v>
      </c>
      <c r="E2012" s="7">
        <v>3483</v>
      </c>
      <c r="F2012" s="7">
        <v>1682</v>
      </c>
    </row>
    <row r="2013" spans="1:6" x14ac:dyDescent="0.25">
      <c r="A2013" s="6" t="s">
        <v>1590</v>
      </c>
      <c r="B2013" s="6" t="s">
        <v>1685</v>
      </c>
      <c r="C2013" s="6" t="s">
        <v>1687</v>
      </c>
      <c r="D2013" s="7">
        <v>33.667953667953668</v>
      </c>
      <c r="E2013" s="7">
        <v>1295</v>
      </c>
      <c r="F2013" s="7">
        <v>436</v>
      </c>
    </row>
    <row r="2014" spans="1:6" x14ac:dyDescent="0.25">
      <c r="A2014" s="6" t="s">
        <v>1590</v>
      </c>
      <c r="B2014" s="6" t="s">
        <v>1685</v>
      </c>
      <c r="C2014" s="6" t="s">
        <v>1688</v>
      </c>
      <c r="D2014" s="7">
        <v>36.085053158223893</v>
      </c>
      <c r="E2014" s="7">
        <v>1599</v>
      </c>
      <c r="F2014" s="7">
        <v>577</v>
      </c>
    </row>
    <row r="2015" spans="1:6" x14ac:dyDescent="0.25">
      <c r="A2015" s="6" t="s">
        <v>1590</v>
      </c>
      <c r="B2015" s="6" t="s">
        <v>1685</v>
      </c>
      <c r="C2015" s="6" t="s">
        <v>1689</v>
      </c>
      <c r="D2015" s="7">
        <v>34.400948991696325</v>
      </c>
      <c r="E2015" s="7">
        <v>843</v>
      </c>
      <c r="F2015" s="7">
        <v>290</v>
      </c>
    </row>
    <row r="2016" spans="1:6" x14ac:dyDescent="0.25">
      <c r="A2016" s="6" t="s">
        <v>1590</v>
      </c>
      <c r="B2016" s="6" t="s">
        <v>1685</v>
      </c>
      <c r="C2016" s="6" t="s">
        <v>1690</v>
      </c>
      <c r="D2016" s="7">
        <v>28.484848484848484</v>
      </c>
      <c r="E2016" s="7">
        <v>825</v>
      </c>
      <c r="F2016" s="7">
        <v>235</v>
      </c>
    </row>
    <row r="2017" spans="1:6" x14ac:dyDescent="0.25">
      <c r="A2017" s="6" t="s">
        <v>1590</v>
      </c>
      <c r="B2017" s="6" t="s">
        <v>1685</v>
      </c>
      <c r="C2017" s="6" t="s">
        <v>1691</v>
      </c>
      <c r="D2017" s="7">
        <v>22.86282306163022</v>
      </c>
      <c r="E2017" s="7">
        <v>1006</v>
      </c>
      <c r="F2017" s="7">
        <v>230</v>
      </c>
    </row>
    <row r="2018" spans="1:6" x14ac:dyDescent="0.25">
      <c r="A2018" s="6" t="s">
        <v>1590</v>
      </c>
      <c r="B2018" s="6" t="s">
        <v>1685</v>
      </c>
      <c r="C2018" s="6" t="s">
        <v>1692</v>
      </c>
      <c r="D2018" s="7">
        <v>32.682926829268297</v>
      </c>
      <c r="E2018" s="7">
        <v>1230</v>
      </c>
      <c r="F2018" s="7">
        <v>402</v>
      </c>
    </row>
    <row r="2019" spans="1:6" x14ac:dyDescent="0.25">
      <c r="A2019" s="6" t="s">
        <v>1590</v>
      </c>
      <c r="B2019" s="6" t="s">
        <v>1685</v>
      </c>
      <c r="C2019" s="6" t="s">
        <v>1693</v>
      </c>
      <c r="D2019" s="7">
        <v>24.358974358974358</v>
      </c>
      <c r="E2019" s="7">
        <v>468</v>
      </c>
      <c r="F2019" s="7">
        <v>114</v>
      </c>
    </row>
    <row r="2020" spans="1:6" x14ac:dyDescent="0.25">
      <c r="A2020" s="6" t="s">
        <v>1590</v>
      </c>
      <c r="B2020" s="6" t="s">
        <v>1685</v>
      </c>
      <c r="C2020" s="6" t="s">
        <v>1694</v>
      </c>
      <c r="D2020" s="7">
        <v>41.794087665647304</v>
      </c>
      <c r="E2020" s="7">
        <v>981</v>
      </c>
      <c r="F2020" s="7">
        <v>410</v>
      </c>
    </row>
    <row r="2021" spans="1:6" x14ac:dyDescent="0.25">
      <c r="A2021" s="6" t="s">
        <v>1590</v>
      </c>
      <c r="B2021" s="6" t="s">
        <v>1685</v>
      </c>
      <c r="C2021" s="6" t="s">
        <v>1695</v>
      </c>
      <c r="D2021" s="7">
        <v>41.293532338308459</v>
      </c>
      <c r="E2021" s="7">
        <v>804</v>
      </c>
      <c r="F2021" s="7">
        <v>332</v>
      </c>
    </row>
    <row r="2022" spans="1:6" x14ac:dyDescent="0.25">
      <c r="A2022" s="6" t="s">
        <v>1590</v>
      </c>
      <c r="B2022" s="6" t="s">
        <v>1685</v>
      </c>
      <c r="C2022" s="6" t="s">
        <v>1696</v>
      </c>
      <c r="D2022" s="7">
        <v>40.505050505050505</v>
      </c>
      <c r="E2022" s="7">
        <v>990</v>
      </c>
      <c r="F2022" s="7">
        <v>401</v>
      </c>
    </row>
    <row r="2023" spans="1:6" x14ac:dyDescent="0.25">
      <c r="A2023" s="6" t="s">
        <v>1590</v>
      </c>
      <c r="B2023" s="6" t="s">
        <v>1700</v>
      </c>
      <c r="C2023" s="6" t="s">
        <v>1701</v>
      </c>
      <c r="D2023" s="7">
        <v>56.245901639344268</v>
      </c>
      <c r="E2023" s="7">
        <v>6100</v>
      </c>
      <c r="F2023" s="7">
        <v>3431</v>
      </c>
    </row>
    <row r="2024" spans="1:6" x14ac:dyDescent="0.25">
      <c r="A2024" s="6" t="s">
        <v>1590</v>
      </c>
      <c r="B2024" s="6" t="s">
        <v>1700</v>
      </c>
      <c r="C2024" s="6" t="s">
        <v>1643</v>
      </c>
      <c r="D2024" s="7">
        <v>41.829689298043725</v>
      </c>
      <c r="E2024" s="7">
        <v>3476</v>
      </c>
      <c r="F2024" s="7">
        <v>1454</v>
      </c>
    </row>
    <row r="2025" spans="1:6" x14ac:dyDescent="0.25">
      <c r="A2025" s="6" t="s">
        <v>1590</v>
      </c>
      <c r="B2025" s="6" t="s">
        <v>1700</v>
      </c>
      <c r="C2025" s="6" t="s">
        <v>1702</v>
      </c>
      <c r="D2025" s="7">
        <v>59.755616870319272</v>
      </c>
      <c r="E2025" s="7">
        <v>2537</v>
      </c>
      <c r="F2025" s="7">
        <v>1516</v>
      </c>
    </row>
    <row r="2026" spans="1:6" x14ac:dyDescent="0.25">
      <c r="A2026" s="6" t="s">
        <v>1590</v>
      </c>
      <c r="B2026" s="6" t="s">
        <v>1700</v>
      </c>
      <c r="C2026" s="6" t="s">
        <v>1703</v>
      </c>
      <c r="D2026" s="7">
        <v>46.40217814080124</v>
      </c>
      <c r="E2026" s="7">
        <v>2571</v>
      </c>
      <c r="F2026" s="7">
        <v>1193</v>
      </c>
    </row>
    <row r="2027" spans="1:6" x14ac:dyDescent="0.25">
      <c r="A2027" s="6" t="s">
        <v>1590</v>
      </c>
      <c r="B2027" s="6" t="s">
        <v>1700</v>
      </c>
      <c r="C2027" s="6" t="s">
        <v>1704</v>
      </c>
      <c r="D2027" s="7">
        <v>52.324120603015075</v>
      </c>
      <c r="E2027" s="7">
        <v>1592</v>
      </c>
      <c r="F2027" s="7">
        <v>833</v>
      </c>
    </row>
    <row r="2028" spans="1:6" x14ac:dyDescent="0.25">
      <c r="A2028" s="6" t="s">
        <v>1590</v>
      </c>
      <c r="B2028" s="6" t="s">
        <v>1700</v>
      </c>
      <c r="C2028" s="6" t="s">
        <v>1705</v>
      </c>
      <c r="D2028" s="7">
        <v>46.382674916706328</v>
      </c>
      <c r="E2028" s="7">
        <v>4202</v>
      </c>
      <c r="F2028" s="7">
        <v>1949</v>
      </c>
    </row>
    <row r="2029" spans="1:6" x14ac:dyDescent="0.25">
      <c r="A2029" s="6" t="s">
        <v>1590</v>
      </c>
      <c r="B2029" s="6" t="s">
        <v>1700</v>
      </c>
      <c r="C2029" s="6" t="s">
        <v>1706</v>
      </c>
      <c r="D2029" s="7">
        <v>45.496750232126274</v>
      </c>
      <c r="E2029" s="7">
        <v>2154</v>
      </c>
      <c r="F2029" s="7">
        <v>980</v>
      </c>
    </row>
    <row r="2030" spans="1:6" x14ac:dyDescent="0.25">
      <c r="A2030" s="6" t="s">
        <v>1590</v>
      </c>
      <c r="B2030" s="6" t="s">
        <v>1707</v>
      </c>
      <c r="C2030" s="6" t="s">
        <v>1708</v>
      </c>
      <c r="D2030" s="7">
        <v>45.341380611090152</v>
      </c>
      <c r="E2030" s="7">
        <v>2651</v>
      </c>
      <c r="F2030" s="7">
        <v>1202</v>
      </c>
    </row>
    <row r="2031" spans="1:6" x14ac:dyDescent="0.25">
      <c r="A2031" s="6" t="s">
        <v>1590</v>
      </c>
      <c r="B2031" s="6" t="s">
        <v>1707</v>
      </c>
      <c r="C2031" s="6" t="s">
        <v>1709</v>
      </c>
      <c r="D2031" s="7">
        <v>61.098039215686271</v>
      </c>
      <c r="E2031" s="7">
        <v>1275</v>
      </c>
      <c r="F2031" s="7">
        <v>779</v>
      </c>
    </row>
    <row r="2032" spans="1:6" x14ac:dyDescent="0.25">
      <c r="A2032" s="6" t="s">
        <v>1590</v>
      </c>
      <c r="B2032" s="6" t="s">
        <v>1707</v>
      </c>
      <c r="C2032" s="6" t="s">
        <v>1710</v>
      </c>
      <c r="D2032" s="7">
        <v>56.48912228057015</v>
      </c>
      <c r="E2032" s="7">
        <v>1333</v>
      </c>
      <c r="F2032" s="7">
        <v>753</v>
      </c>
    </row>
    <row r="2033" spans="1:6" x14ac:dyDescent="0.25">
      <c r="A2033" s="6" t="s">
        <v>1590</v>
      </c>
      <c r="B2033" s="6" t="s">
        <v>1707</v>
      </c>
      <c r="C2033" s="6" t="s">
        <v>1711</v>
      </c>
      <c r="D2033" s="7">
        <v>56.206340677055344</v>
      </c>
      <c r="E2033" s="7">
        <v>1861</v>
      </c>
      <c r="F2033" s="7">
        <v>1046</v>
      </c>
    </row>
    <row r="2034" spans="1:6" x14ac:dyDescent="0.25">
      <c r="A2034" s="6" t="s">
        <v>1590</v>
      </c>
      <c r="B2034" s="6" t="s">
        <v>1707</v>
      </c>
      <c r="C2034" s="6" t="s">
        <v>1712</v>
      </c>
      <c r="D2034" s="7">
        <v>50.321888412017167</v>
      </c>
      <c r="E2034" s="7">
        <v>1864</v>
      </c>
      <c r="F2034" s="7">
        <v>938</v>
      </c>
    </row>
    <row r="2035" spans="1:6" x14ac:dyDescent="0.25">
      <c r="A2035" s="6" t="s">
        <v>1590</v>
      </c>
      <c r="B2035" s="6" t="s">
        <v>1707</v>
      </c>
      <c r="C2035" s="6" t="s">
        <v>1713</v>
      </c>
      <c r="D2035" s="7">
        <v>45.513413506012952</v>
      </c>
      <c r="E2035" s="7">
        <v>1081</v>
      </c>
      <c r="F2035" s="7">
        <v>492</v>
      </c>
    </row>
    <row r="2036" spans="1:6" x14ac:dyDescent="0.25">
      <c r="A2036" s="6" t="s">
        <v>1590</v>
      </c>
      <c r="B2036" s="6" t="s">
        <v>1707</v>
      </c>
      <c r="C2036" s="6" t="s">
        <v>1714</v>
      </c>
      <c r="D2036" s="7">
        <v>48.757497857754927</v>
      </c>
      <c r="E2036" s="7">
        <v>3501</v>
      </c>
      <c r="F2036" s="7">
        <v>1707</v>
      </c>
    </row>
    <row r="2037" spans="1:6" x14ac:dyDescent="0.25">
      <c r="A2037" s="6" t="s">
        <v>1590</v>
      </c>
      <c r="B2037" s="6" t="s">
        <v>1707</v>
      </c>
      <c r="C2037" s="6" t="s">
        <v>1715</v>
      </c>
      <c r="D2037" s="7">
        <v>46.35</v>
      </c>
      <c r="E2037" s="7">
        <v>2000</v>
      </c>
      <c r="F2037" s="7">
        <v>927</v>
      </c>
    </row>
    <row r="2038" spans="1:6" x14ac:dyDescent="0.25">
      <c r="A2038" s="6" t="s">
        <v>1590</v>
      </c>
      <c r="B2038" s="6" t="s">
        <v>1707</v>
      </c>
      <c r="C2038" s="6" t="s">
        <v>1716</v>
      </c>
      <c r="D2038" s="7">
        <v>50.743494423791823</v>
      </c>
      <c r="E2038" s="7">
        <v>1614</v>
      </c>
      <c r="F2038" s="7">
        <v>819</v>
      </c>
    </row>
    <row r="2039" spans="1:6" x14ac:dyDescent="0.25">
      <c r="A2039" s="6" t="s">
        <v>1590</v>
      </c>
      <c r="B2039" s="6" t="s">
        <v>1707</v>
      </c>
      <c r="C2039" s="6" t="s">
        <v>1717</v>
      </c>
      <c r="D2039" s="7">
        <v>51.791988756148974</v>
      </c>
      <c r="E2039" s="7">
        <v>1423</v>
      </c>
      <c r="F2039" s="7">
        <v>737</v>
      </c>
    </row>
    <row r="2040" spans="1:6" x14ac:dyDescent="0.25">
      <c r="A2040" s="6" t="s">
        <v>1590</v>
      </c>
      <c r="B2040" s="6" t="s">
        <v>1707</v>
      </c>
      <c r="C2040" s="6" t="s">
        <v>1718</v>
      </c>
      <c r="D2040" s="7">
        <v>61.822513400833834</v>
      </c>
      <c r="E2040" s="7">
        <v>1679</v>
      </c>
      <c r="F2040" s="7">
        <v>1038</v>
      </c>
    </row>
    <row r="2041" spans="1:6" x14ac:dyDescent="0.25">
      <c r="A2041" s="6" t="s">
        <v>1590</v>
      </c>
      <c r="B2041" s="6" t="s">
        <v>1719</v>
      </c>
      <c r="C2041" s="6" t="s">
        <v>1720</v>
      </c>
      <c r="D2041" s="7">
        <v>62.666973744818058</v>
      </c>
      <c r="E2041" s="7">
        <v>4342</v>
      </c>
      <c r="F2041" s="7">
        <v>2721</v>
      </c>
    </row>
    <row r="2042" spans="1:6" x14ac:dyDescent="0.25">
      <c r="A2042" s="6" t="s">
        <v>1590</v>
      </c>
      <c r="B2042" s="6" t="s">
        <v>1719</v>
      </c>
      <c r="C2042" s="6" t="s">
        <v>1721</v>
      </c>
      <c r="D2042" s="7">
        <v>45.364891518737672</v>
      </c>
      <c r="E2042" s="7">
        <v>5577</v>
      </c>
      <c r="F2042" s="7">
        <v>2530</v>
      </c>
    </row>
    <row r="2043" spans="1:6" x14ac:dyDescent="0.25">
      <c r="A2043" s="6" t="s">
        <v>1590</v>
      </c>
      <c r="B2043" s="6" t="s">
        <v>1719</v>
      </c>
      <c r="C2043" s="6" t="s">
        <v>1722</v>
      </c>
      <c r="D2043" s="7">
        <v>62.118226600985224</v>
      </c>
      <c r="E2043" s="7">
        <v>2030</v>
      </c>
      <c r="F2043" s="7">
        <v>1261</v>
      </c>
    </row>
    <row r="2044" spans="1:6" x14ac:dyDescent="0.25">
      <c r="A2044" s="6" t="s">
        <v>1590</v>
      </c>
      <c r="B2044" s="6" t="s">
        <v>1719</v>
      </c>
      <c r="C2044" s="6" t="s">
        <v>1561</v>
      </c>
      <c r="D2044" s="7">
        <v>47.238179407865665</v>
      </c>
      <c r="E2044" s="7">
        <v>2263</v>
      </c>
      <c r="F2044" s="7">
        <v>1069</v>
      </c>
    </row>
    <row r="2045" spans="1:6" x14ac:dyDescent="0.25">
      <c r="A2045" s="6" t="s">
        <v>1590</v>
      </c>
      <c r="B2045" s="6" t="s">
        <v>1719</v>
      </c>
      <c r="C2045" s="6" t="s">
        <v>1723</v>
      </c>
      <c r="D2045" s="7">
        <v>32.485426603073662</v>
      </c>
      <c r="E2045" s="7">
        <v>1887</v>
      </c>
      <c r="F2045" s="7">
        <v>613</v>
      </c>
    </row>
    <row r="2046" spans="1:6" x14ac:dyDescent="0.25">
      <c r="A2046" s="6" t="s">
        <v>1590</v>
      </c>
      <c r="B2046" s="6" t="s">
        <v>1719</v>
      </c>
      <c r="C2046" s="6" t="s">
        <v>1724</v>
      </c>
      <c r="D2046" s="7">
        <v>32.540792540792538</v>
      </c>
      <c r="E2046" s="7">
        <v>4290</v>
      </c>
      <c r="F2046" s="7">
        <v>1396</v>
      </c>
    </row>
    <row r="2047" spans="1:6" x14ac:dyDescent="0.25">
      <c r="A2047" s="6" t="s">
        <v>1590</v>
      </c>
      <c r="B2047" s="6" t="s">
        <v>1719</v>
      </c>
      <c r="C2047" s="6" t="s">
        <v>1725</v>
      </c>
      <c r="D2047" s="7">
        <v>38.761904761904766</v>
      </c>
      <c r="E2047" s="7">
        <v>4200</v>
      </c>
      <c r="F2047" s="7">
        <v>1628</v>
      </c>
    </row>
    <row r="2048" spans="1:6" x14ac:dyDescent="0.25">
      <c r="A2048" s="6" t="s">
        <v>1590</v>
      </c>
      <c r="B2048" s="6" t="s">
        <v>1719</v>
      </c>
      <c r="C2048" s="6" t="s">
        <v>1726</v>
      </c>
      <c r="D2048" s="7">
        <v>46.544117647058826</v>
      </c>
      <c r="E2048" s="7">
        <v>2720</v>
      </c>
      <c r="F2048" s="7">
        <v>1266</v>
      </c>
    </row>
    <row r="2049" spans="1:6" x14ac:dyDescent="0.25">
      <c r="A2049" s="6" t="s">
        <v>1590</v>
      </c>
      <c r="B2049" s="6" t="s">
        <v>1719</v>
      </c>
      <c r="C2049" s="6" t="s">
        <v>1727</v>
      </c>
      <c r="D2049" s="7">
        <v>48.84696016771489</v>
      </c>
      <c r="E2049" s="7">
        <v>3339</v>
      </c>
      <c r="F2049" s="7">
        <v>1631</v>
      </c>
    </row>
    <row r="2050" spans="1:6" x14ac:dyDescent="0.25">
      <c r="A2050" s="6" t="s">
        <v>1590</v>
      </c>
      <c r="B2050" s="6" t="s">
        <v>1728</v>
      </c>
      <c r="C2050" s="6" t="s">
        <v>1729</v>
      </c>
      <c r="D2050" s="7">
        <v>80.346106304079115</v>
      </c>
      <c r="E2050" s="7">
        <v>2427</v>
      </c>
      <c r="F2050" s="7">
        <v>1950</v>
      </c>
    </row>
    <row r="2051" spans="1:6" x14ac:dyDescent="0.25">
      <c r="A2051" s="6" t="s">
        <v>1590</v>
      </c>
      <c r="B2051" s="6" t="s">
        <v>1728</v>
      </c>
      <c r="C2051" s="6" t="s">
        <v>1730</v>
      </c>
      <c r="D2051" s="7">
        <v>74.249249249249246</v>
      </c>
      <c r="E2051" s="7">
        <v>2664</v>
      </c>
      <c r="F2051" s="7">
        <v>1978</v>
      </c>
    </row>
    <row r="2052" spans="1:6" x14ac:dyDescent="0.25">
      <c r="A2052" s="6" t="s">
        <v>1590</v>
      </c>
      <c r="B2052" s="6" t="s">
        <v>1728</v>
      </c>
      <c r="C2052" s="6" t="s">
        <v>1731</v>
      </c>
      <c r="D2052" s="7">
        <v>61.630218687872762</v>
      </c>
      <c r="E2052" s="7">
        <v>1006</v>
      </c>
      <c r="F2052" s="7">
        <v>620</v>
      </c>
    </row>
    <row r="2053" spans="1:6" x14ac:dyDescent="0.25">
      <c r="A2053" s="6" t="s">
        <v>1590</v>
      </c>
      <c r="B2053" s="6" t="s">
        <v>1728</v>
      </c>
      <c r="C2053" s="6" t="s">
        <v>1732</v>
      </c>
      <c r="D2053" s="7">
        <v>68.988999476165532</v>
      </c>
      <c r="E2053" s="7">
        <v>1909</v>
      </c>
      <c r="F2053" s="7">
        <v>1317</v>
      </c>
    </row>
    <row r="2054" spans="1:6" x14ac:dyDescent="0.25">
      <c r="A2054" s="6" t="s">
        <v>1590</v>
      </c>
      <c r="B2054" s="6" t="s">
        <v>1728</v>
      </c>
      <c r="C2054" s="6" t="s">
        <v>1507</v>
      </c>
      <c r="D2054" s="7">
        <v>57.279693486590034</v>
      </c>
      <c r="E2054" s="7">
        <v>1566</v>
      </c>
      <c r="F2054" s="7">
        <v>897</v>
      </c>
    </row>
    <row r="2055" spans="1:6" x14ac:dyDescent="0.25">
      <c r="A2055" s="6" t="s">
        <v>1590</v>
      </c>
      <c r="B2055" s="6" t="s">
        <v>1728</v>
      </c>
      <c r="C2055" s="6" t="s">
        <v>1733</v>
      </c>
      <c r="D2055" s="7">
        <v>61.10562685093781</v>
      </c>
      <c r="E2055" s="7">
        <v>2026</v>
      </c>
      <c r="F2055" s="7">
        <v>1238</v>
      </c>
    </row>
    <row r="2056" spans="1:6" x14ac:dyDescent="0.25">
      <c r="A2056" s="6" t="s">
        <v>1590</v>
      </c>
      <c r="B2056" s="6" t="s">
        <v>1728</v>
      </c>
      <c r="C2056" s="6" t="s">
        <v>1734</v>
      </c>
      <c r="D2056" s="7">
        <v>63.921568627450974</v>
      </c>
      <c r="E2056" s="7">
        <v>1275</v>
      </c>
      <c r="F2056" s="7">
        <v>815</v>
      </c>
    </row>
    <row r="2057" spans="1:6" x14ac:dyDescent="0.25">
      <c r="A2057" s="6" t="s">
        <v>1590</v>
      </c>
      <c r="B2057" s="6" t="s">
        <v>1728</v>
      </c>
      <c r="C2057" s="6" t="s">
        <v>1259</v>
      </c>
      <c r="D2057" s="7">
        <v>58.576329331046317</v>
      </c>
      <c r="E2057" s="7">
        <v>1166</v>
      </c>
      <c r="F2057" s="7">
        <v>683</v>
      </c>
    </row>
    <row r="2058" spans="1:6" x14ac:dyDescent="0.25">
      <c r="A2058" s="6" t="s">
        <v>1590</v>
      </c>
      <c r="B2058" s="6" t="s">
        <v>1697</v>
      </c>
      <c r="C2058" s="6" t="s">
        <v>1698</v>
      </c>
      <c r="D2058" s="7">
        <v>56.920271838223101</v>
      </c>
      <c r="E2058" s="7">
        <v>6033</v>
      </c>
      <c r="F2058" s="7">
        <v>3434</v>
      </c>
    </row>
    <row r="2059" spans="1:6" x14ac:dyDescent="0.25">
      <c r="A2059" s="6" t="s">
        <v>1590</v>
      </c>
      <c r="B2059" s="6" t="s">
        <v>1697</v>
      </c>
      <c r="C2059" s="6" t="s">
        <v>1699</v>
      </c>
      <c r="D2059" s="7">
        <v>54.729288975864321</v>
      </c>
      <c r="E2059" s="7">
        <v>1533</v>
      </c>
      <c r="F2059" s="7">
        <v>839</v>
      </c>
    </row>
    <row r="2060" spans="1:6" x14ac:dyDescent="0.25">
      <c r="A2060" s="6" t="s">
        <v>1735</v>
      </c>
      <c r="B2060" s="6" t="s">
        <v>1736</v>
      </c>
      <c r="C2060" s="6" t="s">
        <v>1737</v>
      </c>
      <c r="D2060" s="7">
        <v>30.508474576271187</v>
      </c>
      <c r="E2060" s="7">
        <v>2832</v>
      </c>
      <c r="F2060" s="7">
        <v>864</v>
      </c>
    </row>
    <row r="2061" spans="1:6" x14ac:dyDescent="0.25">
      <c r="A2061" s="6" t="s">
        <v>1735</v>
      </c>
      <c r="B2061" s="6" t="s">
        <v>1736</v>
      </c>
      <c r="C2061" s="6" t="s">
        <v>1738</v>
      </c>
      <c r="D2061" s="7">
        <v>44.810224632068163</v>
      </c>
      <c r="E2061" s="7">
        <v>2582</v>
      </c>
      <c r="F2061" s="7">
        <v>1157</v>
      </c>
    </row>
    <row r="2062" spans="1:6" x14ac:dyDescent="0.25">
      <c r="A2062" s="6" t="s">
        <v>1735</v>
      </c>
      <c r="B2062" s="6" t="s">
        <v>1736</v>
      </c>
      <c r="C2062" s="6" t="s">
        <v>1739</v>
      </c>
      <c r="D2062" s="7">
        <v>49.306197964847364</v>
      </c>
      <c r="E2062" s="7">
        <v>2162</v>
      </c>
      <c r="F2062" s="7">
        <v>1066</v>
      </c>
    </row>
    <row r="2063" spans="1:6" x14ac:dyDescent="0.25">
      <c r="A2063" s="6" t="s">
        <v>1735</v>
      </c>
      <c r="B2063" s="6" t="s">
        <v>1736</v>
      </c>
      <c r="C2063" s="6" t="s">
        <v>1396</v>
      </c>
      <c r="D2063" s="7">
        <v>46.095030038230476</v>
      </c>
      <c r="E2063" s="7">
        <v>1831</v>
      </c>
      <c r="F2063" s="7">
        <v>844</v>
      </c>
    </row>
    <row r="2064" spans="1:6" x14ac:dyDescent="0.25">
      <c r="A2064" s="6" t="s">
        <v>1735</v>
      </c>
      <c r="B2064" s="6" t="s">
        <v>1736</v>
      </c>
      <c r="C2064" s="6" t="s">
        <v>1740</v>
      </c>
      <c r="D2064" s="7">
        <v>41.469489414694891</v>
      </c>
      <c r="E2064" s="7">
        <v>2409</v>
      </c>
      <c r="F2064" s="7">
        <v>999</v>
      </c>
    </row>
    <row r="2065" spans="1:6" x14ac:dyDescent="0.25">
      <c r="A2065" s="6" t="s">
        <v>1735</v>
      </c>
      <c r="B2065" s="6" t="s">
        <v>1736</v>
      </c>
      <c r="C2065" s="6" t="s">
        <v>1741</v>
      </c>
      <c r="D2065" s="7">
        <v>43.838028169014088</v>
      </c>
      <c r="E2065" s="7">
        <v>1704</v>
      </c>
      <c r="F2065" s="7">
        <v>747</v>
      </c>
    </row>
    <row r="2066" spans="1:6" x14ac:dyDescent="0.25">
      <c r="A2066" s="6" t="s">
        <v>1735</v>
      </c>
      <c r="B2066" s="6" t="s">
        <v>1736</v>
      </c>
      <c r="C2066" s="6" t="s">
        <v>1742</v>
      </c>
      <c r="D2066" s="7">
        <v>40.345438441098317</v>
      </c>
      <c r="E2066" s="7">
        <v>2258</v>
      </c>
      <c r="F2066" s="7">
        <v>911</v>
      </c>
    </row>
    <row r="2067" spans="1:6" x14ac:dyDescent="0.25">
      <c r="A2067" s="6" t="s">
        <v>1735</v>
      </c>
      <c r="B2067" s="6" t="s">
        <v>1736</v>
      </c>
      <c r="C2067" s="6" t="s">
        <v>1413</v>
      </c>
      <c r="D2067" s="7">
        <v>51.881413911060434</v>
      </c>
      <c r="E2067" s="7">
        <v>1754</v>
      </c>
      <c r="F2067" s="7">
        <v>910</v>
      </c>
    </row>
    <row r="2068" spans="1:6" x14ac:dyDescent="0.25">
      <c r="A2068" s="6" t="s">
        <v>1735</v>
      </c>
      <c r="B2068" s="6" t="s">
        <v>1736</v>
      </c>
      <c r="C2068" s="6" t="s">
        <v>181</v>
      </c>
      <c r="D2068" s="7">
        <v>86.563307493540051</v>
      </c>
      <c r="E2068" s="7">
        <v>1935</v>
      </c>
      <c r="F2068" s="7">
        <v>1675</v>
      </c>
    </row>
    <row r="2069" spans="1:6" x14ac:dyDescent="0.25">
      <c r="A2069" s="6" t="s">
        <v>1735</v>
      </c>
      <c r="B2069" s="6" t="s">
        <v>1736</v>
      </c>
      <c r="C2069" s="6" t="s">
        <v>1743</v>
      </c>
      <c r="D2069" s="7">
        <v>88.115715402658324</v>
      </c>
      <c r="E2069" s="7">
        <v>1279</v>
      </c>
      <c r="F2069" s="7">
        <v>1127</v>
      </c>
    </row>
    <row r="2070" spans="1:6" x14ac:dyDescent="0.25">
      <c r="A2070" s="6" t="s">
        <v>1735</v>
      </c>
      <c r="B2070" s="6" t="s">
        <v>1736</v>
      </c>
      <c r="C2070" s="6" t="s">
        <v>1744</v>
      </c>
      <c r="D2070" s="7">
        <v>70.189045079980602</v>
      </c>
      <c r="E2070" s="7">
        <v>2063</v>
      </c>
      <c r="F2070" s="7">
        <v>1448</v>
      </c>
    </row>
    <row r="2071" spans="1:6" x14ac:dyDescent="0.25">
      <c r="A2071" s="6" t="s">
        <v>1735</v>
      </c>
      <c r="B2071" s="6" t="s">
        <v>1736</v>
      </c>
      <c r="C2071" s="6" t="s">
        <v>1745</v>
      </c>
      <c r="D2071" s="7">
        <v>84.467455621301781</v>
      </c>
      <c r="E2071" s="7">
        <v>2028</v>
      </c>
      <c r="F2071" s="7">
        <v>1713</v>
      </c>
    </row>
    <row r="2072" spans="1:6" x14ac:dyDescent="0.25">
      <c r="A2072" s="6" t="s">
        <v>1735</v>
      </c>
      <c r="B2072" s="6" t="s">
        <v>1736</v>
      </c>
      <c r="C2072" s="6" t="s">
        <v>1746</v>
      </c>
      <c r="D2072" s="7">
        <v>69.283456269757636</v>
      </c>
      <c r="E2072" s="7">
        <v>1898</v>
      </c>
      <c r="F2072" s="7">
        <v>1315</v>
      </c>
    </row>
    <row r="2073" spans="1:6" x14ac:dyDescent="0.25">
      <c r="A2073" s="6" t="s">
        <v>1735</v>
      </c>
      <c r="B2073" s="6" t="s">
        <v>1736</v>
      </c>
      <c r="C2073" s="6" t="s">
        <v>1747</v>
      </c>
      <c r="D2073" s="7">
        <v>71.483622350674366</v>
      </c>
      <c r="E2073" s="7">
        <v>1557</v>
      </c>
      <c r="F2073" s="7">
        <v>1113</v>
      </c>
    </row>
    <row r="2074" spans="1:6" x14ac:dyDescent="0.25">
      <c r="A2074" s="6" t="s">
        <v>1735</v>
      </c>
      <c r="B2074" s="6" t="s">
        <v>1736</v>
      </c>
      <c r="C2074" s="6" t="s">
        <v>1748</v>
      </c>
      <c r="D2074" s="7">
        <v>7.7922077922077921</v>
      </c>
      <c r="E2074" s="7">
        <v>1463</v>
      </c>
      <c r="F2074" s="7">
        <v>114</v>
      </c>
    </row>
    <row r="2075" spans="1:6" x14ac:dyDescent="0.25">
      <c r="A2075" s="6" t="s">
        <v>1735</v>
      </c>
      <c r="B2075" s="6" t="s">
        <v>1736</v>
      </c>
      <c r="C2075" s="6" t="s">
        <v>194</v>
      </c>
      <c r="D2075" s="7">
        <v>43.775933609958507</v>
      </c>
      <c r="E2075" s="7">
        <v>2892</v>
      </c>
      <c r="F2075" s="7">
        <v>1266</v>
      </c>
    </row>
    <row r="2076" spans="1:6" x14ac:dyDescent="0.25">
      <c r="A2076" s="6" t="s">
        <v>1735</v>
      </c>
      <c r="B2076" s="6" t="s">
        <v>1736</v>
      </c>
      <c r="C2076" s="6" t="s">
        <v>696</v>
      </c>
      <c r="D2076" s="7">
        <v>51.303155006858717</v>
      </c>
      <c r="E2076" s="7">
        <v>2916</v>
      </c>
      <c r="F2076" s="7">
        <v>1496</v>
      </c>
    </row>
    <row r="2077" spans="1:6" x14ac:dyDescent="0.25">
      <c r="A2077" s="6" t="s">
        <v>1735</v>
      </c>
      <c r="B2077" s="6" t="s">
        <v>1736</v>
      </c>
      <c r="C2077" s="6" t="s">
        <v>1749</v>
      </c>
      <c r="D2077" s="7">
        <v>58.390939844094724</v>
      </c>
      <c r="E2077" s="7">
        <v>6799</v>
      </c>
      <c r="F2077" s="7">
        <v>3970</v>
      </c>
    </row>
    <row r="2078" spans="1:6" x14ac:dyDescent="0.25">
      <c r="A2078" s="6" t="s">
        <v>1735</v>
      </c>
      <c r="B2078" s="6" t="s">
        <v>1736</v>
      </c>
      <c r="C2078" s="6" t="s">
        <v>1750</v>
      </c>
      <c r="D2078" s="7">
        <v>47.481507573089118</v>
      </c>
      <c r="E2078" s="7">
        <v>2839</v>
      </c>
      <c r="F2078" s="7">
        <v>1348</v>
      </c>
    </row>
    <row r="2079" spans="1:6" x14ac:dyDescent="0.25">
      <c r="A2079" s="6" t="s">
        <v>1735</v>
      </c>
      <c r="B2079" s="6" t="s">
        <v>1736</v>
      </c>
      <c r="C2079" s="6" t="s">
        <v>1751</v>
      </c>
      <c r="D2079" s="7">
        <v>49.458809380637405</v>
      </c>
      <c r="E2079" s="7">
        <v>3326</v>
      </c>
      <c r="F2079" s="7">
        <v>1645</v>
      </c>
    </row>
    <row r="2080" spans="1:6" x14ac:dyDescent="0.25">
      <c r="A2080" s="6" t="s">
        <v>1735</v>
      </c>
      <c r="B2080" s="6" t="s">
        <v>1736</v>
      </c>
      <c r="C2080" s="6" t="s">
        <v>1752</v>
      </c>
      <c r="D2080" s="7">
        <v>52.555622369212266</v>
      </c>
      <c r="E2080" s="7">
        <v>3326</v>
      </c>
      <c r="F2080" s="7">
        <v>1748</v>
      </c>
    </row>
    <row r="2081" spans="1:6" x14ac:dyDescent="0.25">
      <c r="A2081" s="6" t="s">
        <v>1735</v>
      </c>
      <c r="B2081" s="6" t="s">
        <v>1736</v>
      </c>
      <c r="C2081" s="6" t="s">
        <v>1753</v>
      </c>
      <c r="D2081" s="7">
        <v>74.966170500676583</v>
      </c>
      <c r="E2081" s="7">
        <v>2217</v>
      </c>
      <c r="F2081" s="7">
        <v>1662</v>
      </c>
    </row>
    <row r="2082" spans="1:6" x14ac:dyDescent="0.25">
      <c r="A2082" s="6" t="s">
        <v>1735</v>
      </c>
      <c r="B2082" s="6" t="s">
        <v>1736</v>
      </c>
      <c r="C2082" s="6" t="s">
        <v>1754</v>
      </c>
      <c r="D2082" s="7">
        <v>43.807463493780425</v>
      </c>
      <c r="E2082" s="7">
        <v>1849</v>
      </c>
      <c r="F2082" s="7">
        <v>810</v>
      </c>
    </row>
    <row r="2083" spans="1:6" x14ac:dyDescent="0.25">
      <c r="A2083" s="6" t="s">
        <v>1735</v>
      </c>
      <c r="B2083" s="6" t="s">
        <v>1736</v>
      </c>
      <c r="C2083" s="6" t="s">
        <v>1755</v>
      </c>
      <c r="D2083" s="7">
        <v>52.598225602027881</v>
      </c>
      <c r="E2083" s="7">
        <v>789</v>
      </c>
      <c r="F2083" s="7">
        <v>415</v>
      </c>
    </row>
    <row r="2084" spans="1:6" x14ac:dyDescent="0.25">
      <c r="A2084" s="6" t="s">
        <v>1735</v>
      </c>
      <c r="B2084" s="6" t="s">
        <v>1736</v>
      </c>
      <c r="C2084" s="6" t="s">
        <v>1756</v>
      </c>
      <c r="D2084" s="7">
        <v>19.598470363288719</v>
      </c>
      <c r="E2084" s="7">
        <v>1046</v>
      </c>
      <c r="F2084" s="7">
        <v>205</v>
      </c>
    </row>
    <row r="2085" spans="1:6" x14ac:dyDescent="0.25">
      <c r="A2085" s="6" t="s">
        <v>1735</v>
      </c>
      <c r="B2085" s="6" t="s">
        <v>1736</v>
      </c>
      <c r="C2085" s="6" t="s">
        <v>1757</v>
      </c>
      <c r="D2085" s="7">
        <v>22.507122507122507</v>
      </c>
      <c r="E2085" s="7">
        <v>351</v>
      </c>
      <c r="F2085" s="7">
        <v>79</v>
      </c>
    </row>
    <row r="2086" spans="1:6" x14ac:dyDescent="0.25">
      <c r="A2086" s="6" t="s">
        <v>1735</v>
      </c>
      <c r="B2086" s="6" t="s">
        <v>1736</v>
      </c>
      <c r="C2086" s="6" t="s">
        <v>1758</v>
      </c>
      <c r="D2086" s="7">
        <v>13.808664259927797</v>
      </c>
      <c r="E2086" s="7">
        <v>1108</v>
      </c>
      <c r="F2086" s="7">
        <v>153</v>
      </c>
    </row>
    <row r="2087" spans="1:6" x14ac:dyDescent="0.25">
      <c r="A2087" s="6" t="s">
        <v>1735</v>
      </c>
      <c r="B2087" s="6" t="s">
        <v>1736</v>
      </c>
      <c r="C2087" s="6" t="s">
        <v>1759</v>
      </c>
      <c r="D2087" s="7">
        <v>0.79635949943117168</v>
      </c>
      <c r="E2087" s="7">
        <v>879</v>
      </c>
      <c r="F2087" s="7">
        <v>7</v>
      </c>
    </row>
    <row r="2088" spans="1:6" x14ac:dyDescent="0.25">
      <c r="A2088" s="6" t="s">
        <v>1735</v>
      </c>
      <c r="B2088" s="6" t="s">
        <v>1736</v>
      </c>
      <c r="C2088" s="6" t="s">
        <v>1760</v>
      </c>
      <c r="D2088" s="7">
        <v>29.90990990990991</v>
      </c>
      <c r="E2088" s="7">
        <v>2220</v>
      </c>
      <c r="F2088" s="7">
        <v>664</v>
      </c>
    </row>
    <row r="2089" spans="1:6" x14ac:dyDescent="0.25">
      <c r="A2089" s="6" t="s">
        <v>1735</v>
      </c>
      <c r="B2089" s="6" t="s">
        <v>1736</v>
      </c>
      <c r="C2089" s="6" t="s">
        <v>1761</v>
      </c>
      <c r="D2089" s="7">
        <v>10.661199384930804</v>
      </c>
      <c r="E2089" s="7">
        <v>1951</v>
      </c>
      <c r="F2089" s="7">
        <v>208</v>
      </c>
    </row>
    <row r="2090" spans="1:6" x14ac:dyDescent="0.25">
      <c r="A2090" s="6" t="s">
        <v>1735</v>
      </c>
      <c r="B2090" s="6" t="s">
        <v>1762</v>
      </c>
      <c r="C2090" s="6" t="s">
        <v>1763</v>
      </c>
      <c r="D2090" s="7">
        <v>65.904959750714099</v>
      </c>
      <c r="E2090" s="7">
        <v>3851</v>
      </c>
      <c r="F2090" s="7">
        <v>2538</v>
      </c>
    </row>
    <row r="2091" spans="1:6" x14ac:dyDescent="0.25">
      <c r="A2091" s="6" t="s">
        <v>1735</v>
      </c>
      <c r="B2091" s="6" t="s">
        <v>1762</v>
      </c>
      <c r="C2091" s="6" t="s">
        <v>1764</v>
      </c>
      <c r="D2091" s="7">
        <v>54.934210526315788</v>
      </c>
      <c r="E2091" s="7">
        <v>2128</v>
      </c>
      <c r="F2091" s="7">
        <v>1169</v>
      </c>
    </row>
    <row r="2092" spans="1:6" x14ac:dyDescent="0.25">
      <c r="A2092" s="6" t="s">
        <v>1735</v>
      </c>
      <c r="B2092" s="6" t="s">
        <v>1762</v>
      </c>
      <c r="C2092" s="6" t="s">
        <v>1765</v>
      </c>
      <c r="D2092" s="7">
        <v>22.094594594594593</v>
      </c>
      <c r="E2092" s="7">
        <v>1480</v>
      </c>
      <c r="F2092" s="7">
        <v>327</v>
      </c>
    </row>
    <row r="2093" spans="1:6" x14ac:dyDescent="0.25">
      <c r="A2093" s="6" t="s">
        <v>1735</v>
      </c>
      <c r="B2093" s="6" t="s">
        <v>1762</v>
      </c>
      <c r="C2093" s="6" t="s">
        <v>1766</v>
      </c>
      <c r="D2093" s="7">
        <v>58.231150534829112</v>
      </c>
      <c r="E2093" s="7">
        <v>3833</v>
      </c>
      <c r="F2093" s="7">
        <v>2232</v>
      </c>
    </row>
    <row r="2094" spans="1:6" x14ac:dyDescent="0.25">
      <c r="A2094" s="6" t="s">
        <v>1735</v>
      </c>
      <c r="B2094" s="6" t="s">
        <v>1762</v>
      </c>
      <c r="C2094" s="6" t="s">
        <v>1767</v>
      </c>
      <c r="D2094" s="7">
        <v>38.976705490848587</v>
      </c>
      <c r="E2094" s="7">
        <v>2404</v>
      </c>
      <c r="F2094" s="7">
        <v>937</v>
      </c>
    </row>
    <row r="2095" spans="1:6" x14ac:dyDescent="0.25">
      <c r="A2095" s="6" t="s">
        <v>1735</v>
      </c>
      <c r="B2095" s="6" t="s">
        <v>1762</v>
      </c>
      <c r="C2095" s="6" t="s">
        <v>1768</v>
      </c>
      <c r="D2095" s="7">
        <v>46.630327056491581</v>
      </c>
      <c r="E2095" s="7">
        <v>2018</v>
      </c>
      <c r="F2095" s="7">
        <v>941</v>
      </c>
    </row>
    <row r="2096" spans="1:6" x14ac:dyDescent="0.25">
      <c r="A2096" s="6" t="s">
        <v>1735</v>
      </c>
      <c r="B2096" s="6" t="s">
        <v>1762</v>
      </c>
      <c r="C2096" s="6" t="s">
        <v>1769</v>
      </c>
      <c r="D2096" s="7">
        <v>51.280409731113949</v>
      </c>
      <c r="E2096" s="7">
        <v>3124</v>
      </c>
      <c r="F2096" s="7">
        <v>1602</v>
      </c>
    </row>
    <row r="2097" spans="1:6" x14ac:dyDescent="0.25">
      <c r="A2097" s="6" t="s">
        <v>1735</v>
      </c>
      <c r="B2097" s="6" t="s">
        <v>1762</v>
      </c>
      <c r="C2097" s="6" t="s">
        <v>1770</v>
      </c>
      <c r="D2097" s="7">
        <v>57.363568402691257</v>
      </c>
      <c r="E2097" s="7">
        <v>4013</v>
      </c>
      <c r="F2097" s="7">
        <v>2302</v>
      </c>
    </row>
    <row r="2098" spans="1:6" x14ac:dyDescent="0.25">
      <c r="A2098" s="6" t="s">
        <v>1735</v>
      </c>
      <c r="B2098" s="6" t="s">
        <v>1762</v>
      </c>
      <c r="C2098" s="6" t="s">
        <v>1771</v>
      </c>
      <c r="D2098" s="7">
        <v>53.922495274102076</v>
      </c>
      <c r="E2098" s="7">
        <v>2116</v>
      </c>
      <c r="F2098" s="7">
        <v>1141</v>
      </c>
    </row>
    <row r="2099" spans="1:6" x14ac:dyDescent="0.25">
      <c r="A2099" s="6" t="s">
        <v>1735</v>
      </c>
      <c r="B2099" s="6" t="s">
        <v>1762</v>
      </c>
      <c r="C2099" s="6" t="s">
        <v>1772</v>
      </c>
      <c r="D2099" s="7">
        <v>60.481927710843372</v>
      </c>
      <c r="E2099" s="7">
        <v>2075</v>
      </c>
      <c r="F2099" s="7">
        <v>1255</v>
      </c>
    </row>
    <row r="2100" spans="1:6" x14ac:dyDescent="0.25">
      <c r="A2100" s="6" t="s">
        <v>1735</v>
      </c>
      <c r="B2100" s="6" t="s">
        <v>1762</v>
      </c>
      <c r="C2100" s="6" t="s">
        <v>1773</v>
      </c>
      <c r="D2100" s="7">
        <v>83.333333333333343</v>
      </c>
      <c r="E2100" s="7">
        <v>1854</v>
      </c>
      <c r="F2100" s="7">
        <v>1545</v>
      </c>
    </row>
    <row r="2101" spans="1:6" x14ac:dyDescent="0.25">
      <c r="A2101" s="6" t="s">
        <v>1735</v>
      </c>
      <c r="B2101" s="6" t="s">
        <v>1762</v>
      </c>
      <c r="C2101" s="6" t="s">
        <v>1774</v>
      </c>
      <c r="D2101" s="7">
        <v>44.327176781002635</v>
      </c>
      <c r="E2101" s="7">
        <v>1137</v>
      </c>
      <c r="F2101" s="7">
        <v>504</v>
      </c>
    </row>
    <row r="2102" spans="1:6" x14ac:dyDescent="0.25">
      <c r="A2102" s="6" t="s">
        <v>1735</v>
      </c>
      <c r="B2102" s="6" t="s">
        <v>1762</v>
      </c>
      <c r="C2102" s="6" t="s">
        <v>1775</v>
      </c>
      <c r="D2102" s="7">
        <v>72.094395280235986</v>
      </c>
      <c r="E2102" s="7">
        <v>1695</v>
      </c>
      <c r="F2102" s="7">
        <v>1222</v>
      </c>
    </row>
    <row r="2103" spans="1:6" x14ac:dyDescent="0.25">
      <c r="A2103" s="6" t="s">
        <v>1735</v>
      </c>
      <c r="B2103" s="6" t="s">
        <v>1762</v>
      </c>
      <c r="C2103" s="6" t="s">
        <v>1776</v>
      </c>
      <c r="D2103" s="7">
        <v>39.133016627078391</v>
      </c>
      <c r="E2103" s="7">
        <v>1684</v>
      </c>
      <c r="F2103" s="7">
        <v>659</v>
      </c>
    </row>
    <row r="2104" spans="1:6" x14ac:dyDescent="0.25">
      <c r="A2104" s="6" t="s">
        <v>1735</v>
      </c>
      <c r="B2104" s="6" t="s">
        <v>1762</v>
      </c>
      <c r="C2104" s="6" t="s">
        <v>1777</v>
      </c>
      <c r="D2104" s="7">
        <v>77.083333333333343</v>
      </c>
      <c r="E2104" s="7">
        <v>1776</v>
      </c>
      <c r="F2104" s="7">
        <v>1369</v>
      </c>
    </row>
    <row r="2105" spans="1:6" x14ac:dyDescent="0.25">
      <c r="A2105" s="6" t="s">
        <v>1735</v>
      </c>
      <c r="B2105" s="6" t="s">
        <v>1762</v>
      </c>
      <c r="C2105" s="6" t="s">
        <v>1778</v>
      </c>
      <c r="D2105" s="7">
        <v>30.481283422459892</v>
      </c>
      <c r="E2105" s="7">
        <v>1122</v>
      </c>
      <c r="F2105" s="7">
        <v>342</v>
      </c>
    </row>
    <row r="2106" spans="1:6" x14ac:dyDescent="0.25">
      <c r="A2106" s="6" t="s">
        <v>1735</v>
      </c>
      <c r="B2106" s="6" t="s">
        <v>1779</v>
      </c>
      <c r="C2106" s="6" t="s">
        <v>1780</v>
      </c>
      <c r="D2106" s="7">
        <v>41.896551724137929</v>
      </c>
      <c r="E2106" s="7">
        <v>2320</v>
      </c>
      <c r="F2106" s="7">
        <v>972</v>
      </c>
    </row>
    <row r="2107" spans="1:6" x14ac:dyDescent="0.25">
      <c r="A2107" s="6" t="s">
        <v>1735</v>
      </c>
      <c r="B2107" s="6" t="s">
        <v>1779</v>
      </c>
      <c r="C2107" s="6" t="s">
        <v>1781</v>
      </c>
      <c r="D2107" s="7">
        <v>45.42897327707454</v>
      </c>
      <c r="E2107" s="7">
        <v>711</v>
      </c>
      <c r="F2107" s="7">
        <v>323</v>
      </c>
    </row>
    <row r="2108" spans="1:6" x14ac:dyDescent="0.25">
      <c r="A2108" s="6" t="s">
        <v>1735</v>
      </c>
      <c r="B2108" s="6" t="s">
        <v>1779</v>
      </c>
      <c r="C2108" s="6" t="s">
        <v>1782</v>
      </c>
      <c r="D2108" s="7">
        <v>32.238805970149251</v>
      </c>
      <c r="E2108" s="7">
        <v>1675</v>
      </c>
      <c r="F2108" s="7">
        <v>540</v>
      </c>
    </row>
    <row r="2109" spans="1:6" x14ac:dyDescent="0.25">
      <c r="A2109" s="6" t="s">
        <v>1735</v>
      </c>
      <c r="B2109" s="6" t="s">
        <v>1779</v>
      </c>
      <c r="C2109" s="6" t="s">
        <v>1783</v>
      </c>
      <c r="D2109" s="7">
        <v>24.433656957928804</v>
      </c>
      <c r="E2109" s="7">
        <v>1236</v>
      </c>
      <c r="F2109" s="7">
        <v>302</v>
      </c>
    </row>
    <row r="2110" spans="1:6" x14ac:dyDescent="0.25">
      <c r="A2110" s="6" t="s">
        <v>1735</v>
      </c>
      <c r="B2110" s="6" t="s">
        <v>1779</v>
      </c>
      <c r="C2110" s="6" t="s">
        <v>1784</v>
      </c>
      <c r="D2110" s="7">
        <v>30.475763016157991</v>
      </c>
      <c r="E2110" s="7">
        <v>2228</v>
      </c>
      <c r="F2110" s="7">
        <v>679</v>
      </c>
    </row>
    <row r="2111" spans="1:6" x14ac:dyDescent="0.25">
      <c r="A2111" s="6" t="s">
        <v>1735</v>
      </c>
      <c r="B2111" s="6" t="s">
        <v>1779</v>
      </c>
      <c r="C2111" s="6" t="s">
        <v>1785</v>
      </c>
      <c r="D2111" s="7">
        <v>53.697996918335903</v>
      </c>
      <c r="E2111" s="7">
        <v>1298</v>
      </c>
      <c r="F2111" s="7">
        <v>697</v>
      </c>
    </row>
    <row r="2112" spans="1:6" x14ac:dyDescent="0.25">
      <c r="A2112" s="6" t="s">
        <v>1735</v>
      </c>
      <c r="B2112" s="6" t="s">
        <v>1779</v>
      </c>
      <c r="C2112" s="6" t="s">
        <v>1786</v>
      </c>
      <c r="D2112" s="7">
        <v>32.590315142198314</v>
      </c>
      <c r="E2112" s="7">
        <v>1301</v>
      </c>
      <c r="F2112" s="7">
        <v>424</v>
      </c>
    </row>
    <row r="2113" spans="1:6" x14ac:dyDescent="0.25">
      <c r="A2113" s="6" t="s">
        <v>1735</v>
      </c>
      <c r="B2113" s="6" t="s">
        <v>1779</v>
      </c>
      <c r="C2113" s="6" t="s">
        <v>1787</v>
      </c>
      <c r="D2113" s="7">
        <v>29.490766648013427</v>
      </c>
      <c r="E2113" s="7">
        <v>1787</v>
      </c>
      <c r="F2113" s="7">
        <v>527</v>
      </c>
    </row>
    <row r="2114" spans="1:6" x14ac:dyDescent="0.25">
      <c r="A2114" s="6" t="s">
        <v>1735</v>
      </c>
      <c r="B2114" s="6" t="s">
        <v>1779</v>
      </c>
      <c r="C2114" s="6" t="s">
        <v>1788</v>
      </c>
      <c r="D2114" s="7">
        <v>40.322580645161288</v>
      </c>
      <c r="E2114" s="7">
        <v>868</v>
      </c>
      <c r="F2114" s="7">
        <v>350</v>
      </c>
    </row>
    <row r="2115" spans="1:6" x14ac:dyDescent="0.25">
      <c r="A2115" s="6" t="s">
        <v>1735</v>
      </c>
      <c r="B2115" s="6" t="s">
        <v>1779</v>
      </c>
      <c r="C2115" s="6" t="s">
        <v>1385</v>
      </c>
      <c r="D2115" s="7">
        <v>26.125</v>
      </c>
      <c r="E2115" s="7">
        <v>800</v>
      </c>
      <c r="F2115" s="7">
        <v>209</v>
      </c>
    </row>
    <row r="2116" spans="1:6" x14ac:dyDescent="0.25">
      <c r="A2116" s="6" t="s">
        <v>1735</v>
      </c>
      <c r="B2116" s="6" t="s">
        <v>1779</v>
      </c>
      <c r="C2116" s="6" t="s">
        <v>1789</v>
      </c>
      <c r="D2116" s="7">
        <v>43.007518796992485</v>
      </c>
      <c r="E2116" s="7">
        <v>665</v>
      </c>
      <c r="F2116" s="7">
        <v>286</v>
      </c>
    </row>
    <row r="2117" spans="1:6" x14ac:dyDescent="0.25">
      <c r="A2117" s="6" t="s">
        <v>1735</v>
      </c>
      <c r="B2117" s="6" t="s">
        <v>1779</v>
      </c>
      <c r="C2117" s="6" t="s">
        <v>1790</v>
      </c>
      <c r="D2117" s="7">
        <v>67.42976066597295</v>
      </c>
      <c r="E2117" s="7">
        <v>1922</v>
      </c>
      <c r="F2117" s="7">
        <v>1296</v>
      </c>
    </row>
    <row r="2118" spans="1:6" x14ac:dyDescent="0.25">
      <c r="A2118" s="6" t="s">
        <v>1735</v>
      </c>
      <c r="B2118" s="6" t="s">
        <v>1779</v>
      </c>
      <c r="C2118" s="6" t="s">
        <v>1791</v>
      </c>
      <c r="D2118" s="7">
        <v>70.569105691056905</v>
      </c>
      <c r="E2118" s="7">
        <v>1230</v>
      </c>
      <c r="F2118" s="7">
        <v>868</v>
      </c>
    </row>
    <row r="2119" spans="1:6" x14ac:dyDescent="0.25">
      <c r="A2119" s="6" t="s">
        <v>1735</v>
      </c>
      <c r="B2119" s="6" t="s">
        <v>1779</v>
      </c>
      <c r="C2119" s="6" t="s">
        <v>1792</v>
      </c>
      <c r="D2119" s="7">
        <v>47.31846226862838</v>
      </c>
      <c r="E2119" s="7">
        <v>2107</v>
      </c>
      <c r="F2119" s="7">
        <v>997</v>
      </c>
    </row>
    <row r="2120" spans="1:6" x14ac:dyDescent="0.25">
      <c r="A2120" s="6" t="s">
        <v>1735</v>
      </c>
      <c r="B2120" s="6" t="s">
        <v>1779</v>
      </c>
      <c r="C2120" s="6" t="s">
        <v>1793</v>
      </c>
      <c r="D2120" s="7">
        <v>63.245614035087719</v>
      </c>
      <c r="E2120" s="7">
        <v>1140</v>
      </c>
      <c r="F2120" s="7">
        <v>721</v>
      </c>
    </row>
    <row r="2121" spans="1:6" x14ac:dyDescent="0.25">
      <c r="A2121" s="6" t="s">
        <v>1735</v>
      </c>
      <c r="B2121" s="6" t="s">
        <v>1779</v>
      </c>
      <c r="C2121" s="6" t="s">
        <v>1794</v>
      </c>
      <c r="D2121" s="7">
        <v>39.450317124735726</v>
      </c>
      <c r="E2121" s="7">
        <v>2365</v>
      </c>
      <c r="F2121" s="7">
        <v>933</v>
      </c>
    </row>
    <row r="2122" spans="1:6" x14ac:dyDescent="0.25">
      <c r="A2122" s="6" t="s">
        <v>1735</v>
      </c>
      <c r="B2122" s="6" t="s">
        <v>1795</v>
      </c>
      <c r="C2122" s="6" t="s">
        <v>1796</v>
      </c>
      <c r="D2122" s="7">
        <v>54.166666666666664</v>
      </c>
      <c r="E2122" s="7">
        <v>2424</v>
      </c>
      <c r="F2122" s="7">
        <v>1313</v>
      </c>
    </row>
    <row r="2123" spans="1:6" x14ac:dyDescent="0.25">
      <c r="A2123" s="6" t="s">
        <v>1735</v>
      </c>
      <c r="B2123" s="6" t="s">
        <v>1795</v>
      </c>
      <c r="C2123" s="6" t="s">
        <v>1797</v>
      </c>
      <c r="D2123" s="7">
        <v>38.784744667097613</v>
      </c>
      <c r="E2123" s="7">
        <v>4641</v>
      </c>
      <c r="F2123" s="7">
        <v>1800</v>
      </c>
    </row>
    <row r="2124" spans="1:6" x14ac:dyDescent="0.25">
      <c r="A2124" s="6" t="s">
        <v>1735</v>
      </c>
      <c r="B2124" s="6" t="s">
        <v>1795</v>
      </c>
      <c r="C2124" s="6" t="s">
        <v>3031</v>
      </c>
      <c r="D2124" s="7">
        <v>43.672456575682382</v>
      </c>
      <c r="E2124" s="7">
        <v>2015</v>
      </c>
      <c r="F2124" s="7">
        <v>880</v>
      </c>
    </row>
    <row r="2125" spans="1:6" x14ac:dyDescent="0.25">
      <c r="A2125" s="6" t="s">
        <v>1735</v>
      </c>
      <c r="B2125" s="6" t="s">
        <v>1795</v>
      </c>
      <c r="C2125" s="6" t="s">
        <v>1798</v>
      </c>
      <c r="D2125" s="7">
        <v>34.924845269672858</v>
      </c>
      <c r="E2125" s="7">
        <v>2262</v>
      </c>
      <c r="F2125" s="7">
        <v>790</v>
      </c>
    </row>
    <row r="2126" spans="1:6" x14ac:dyDescent="0.25">
      <c r="A2126" s="6" t="s">
        <v>1735</v>
      </c>
      <c r="B2126" s="6" t="s">
        <v>1795</v>
      </c>
      <c r="C2126" s="6" t="s">
        <v>1799</v>
      </c>
      <c r="D2126" s="7">
        <v>37.744680851063826</v>
      </c>
      <c r="E2126" s="7">
        <v>4700</v>
      </c>
      <c r="F2126" s="7">
        <v>1774</v>
      </c>
    </row>
    <row r="2127" spans="1:6" x14ac:dyDescent="0.25">
      <c r="A2127" s="6" t="s">
        <v>1735</v>
      </c>
      <c r="B2127" s="6" t="s">
        <v>1795</v>
      </c>
      <c r="C2127" s="6" t="s">
        <v>1800</v>
      </c>
      <c r="D2127" s="7">
        <v>34.543824254651426</v>
      </c>
      <c r="E2127" s="7">
        <v>4461</v>
      </c>
      <c r="F2127" s="7">
        <v>1541</v>
      </c>
    </row>
    <row r="2128" spans="1:6" x14ac:dyDescent="0.25">
      <c r="A2128" s="6" t="s">
        <v>1735</v>
      </c>
      <c r="B2128" s="6" t="s">
        <v>1795</v>
      </c>
      <c r="C2128" s="6" t="s">
        <v>1801</v>
      </c>
      <c r="D2128" s="7">
        <v>45.400509482026607</v>
      </c>
      <c r="E2128" s="7">
        <v>3533</v>
      </c>
      <c r="F2128" s="7">
        <v>1604</v>
      </c>
    </row>
    <row r="2129" spans="1:6" x14ac:dyDescent="0.25">
      <c r="A2129" s="6" t="s">
        <v>1735</v>
      </c>
      <c r="B2129" s="6" t="s">
        <v>1795</v>
      </c>
      <c r="C2129" s="6" t="s">
        <v>1802</v>
      </c>
      <c r="D2129" s="7">
        <v>51.853328019131126</v>
      </c>
      <c r="E2129" s="7">
        <v>2509</v>
      </c>
      <c r="F2129" s="7">
        <v>1301</v>
      </c>
    </row>
    <row r="2130" spans="1:6" x14ac:dyDescent="0.25">
      <c r="A2130" s="6" t="s">
        <v>1735</v>
      </c>
      <c r="B2130" s="6" t="s">
        <v>1795</v>
      </c>
      <c r="C2130" s="6" t="s">
        <v>1803</v>
      </c>
      <c r="D2130" s="7">
        <v>43.413729128014843</v>
      </c>
      <c r="E2130" s="7">
        <v>1617</v>
      </c>
      <c r="F2130" s="7">
        <v>702</v>
      </c>
    </row>
    <row r="2131" spans="1:6" x14ac:dyDescent="0.25">
      <c r="A2131" s="6" t="s">
        <v>1735</v>
      </c>
      <c r="B2131" s="6" t="s">
        <v>1795</v>
      </c>
      <c r="C2131" s="6" t="s">
        <v>1804</v>
      </c>
      <c r="D2131" s="7">
        <v>56.181738750546096</v>
      </c>
      <c r="E2131" s="7">
        <v>2289</v>
      </c>
      <c r="F2131" s="7">
        <v>1286</v>
      </c>
    </row>
    <row r="2132" spans="1:6" x14ac:dyDescent="0.25">
      <c r="A2132" s="6" t="s">
        <v>1735</v>
      </c>
      <c r="B2132" s="6" t="s">
        <v>1795</v>
      </c>
      <c r="C2132" s="6" t="s">
        <v>1805</v>
      </c>
      <c r="D2132" s="7">
        <v>44.055706521739133</v>
      </c>
      <c r="E2132" s="7">
        <v>2944</v>
      </c>
      <c r="F2132" s="7">
        <v>1297</v>
      </c>
    </row>
    <row r="2133" spans="1:6" x14ac:dyDescent="0.25">
      <c r="A2133" s="6" t="s">
        <v>1735</v>
      </c>
      <c r="B2133" s="6" t="s">
        <v>1795</v>
      </c>
      <c r="C2133" s="6" t="s">
        <v>1806</v>
      </c>
      <c r="D2133" s="7">
        <v>70.057215511760958</v>
      </c>
      <c r="E2133" s="7">
        <v>1573</v>
      </c>
      <c r="F2133" s="7">
        <v>1102</v>
      </c>
    </row>
    <row r="2134" spans="1:6" x14ac:dyDescent="0.25">
      <c r="A2134" s="6" t="s">
        <v>1735</v>
      </c>
      <c r="B2134" s="6" t="s">
        <v>1795</v>
      </c>
      <c r="C2134" s="6" t="s">
        <v>1807</v>
      </c>
      <c r="D2134" s="7">
        <v>83.78600823045268</v>
      </c>
      <c r="E2134" s="7">
        <v>1215</v>
      </c>
      <c r="F2134" s="7">
        <v>1018</v>
      </c>
    </row>
    <row r="2135" spans="1:6" x14ac:dyDescent="0.25">
      <c r="A2135" s="6" t="s">
        <v>1735</v>
      </c>
      <c r="B2135" s="6" t="s">
        <v>1795</v>
      </c>
      <c r="C2135" s="6" t="s">
        <v>1808</v>
      </c>
      <c r="D2135" s="7">
        <v>65.500224315836704</v>
      </c>
      <c r="E2135" s="7">
        <v>2229</v>
      </c>
      <c r="F2135" s="7">
        <v>1460</v>
      </c>
    </row>
    <row r="2136" spans="1:6" x14ac:dyDescent="0.25">
      <c r="A2136" s="6" t="s">
        <v>1735</v>
      </c>
      <c r="B2136" s="6" t="s">
        <v>1795</v>
      </c>
      <c r="C2136" s="6" t="s">
        <v>1809</v>
      </c>
      <c r="D2136" s="7">
        <v>53.694581280788178</v>
      </c>
      <c r="E2136" s="7">
        <v>1624</v>
      </c>
      <c r="F2136" s="7">
        <v>872</v>
      </c>
    </row>
    <row r="2137" spans="1:6" x14ac:dyDescent="0.25">
      <c r="A2137" s="6" t="s">
        <v>1735</v>
      </c>
      <c r="B2137" s="6" t="s">
        <v>1795</v>
      </c>
      <c r="C2137" s="6" t="s">
        <v>1810</v>
      </c>
      <c r="D2137" s="7">
        <v>40.264317180616736</v>
      </c>
      <c r="E2137" s="7">
        <v>2270</v>
      </c>
      <c r="F2137" s="7">
        <v>914</v>
      </c>
    </row>
    <row r="2138" spans="1:6" x14ac:dyDescent="0.25">
      <c r="A2138" s="6" t="s">
        <v>1735</v>
      </c>
      <c r="B2138" s="6" t="s">
        <v>1795</v>
      </c>
      <c r="C2138" s="6" t="s">
        <v>1811</v>
      </c>
      <c r="D2138" s="7">
        <v>50.975800156128024</v>
      </c>
      <c r="E2138" s="7">
        <v>1281</v>
      </c>
      <c r="F2138" s="7">
        <v>653</v>
      </c>
    </row>
    <row r="2139" spans="1:6" x14ac:dyDescent="0.25">
      <c r="A2139" s="6" t="s">
        <v>1735</v>
      </c>
      <c r="B2139" s="6" t="s">
        <v>1812</v>
      </c>
      <c r="C2139" s="6" t="s">
        <v>1813</v>
      </c>
      <c r="D2139" s="7">
        <v>45.498314877226768</v>
      </c>
      <c r="E2139" s="7">
        <v>4154</v>
      </c>
      <c r="F2139" s="7">
        <v>1890</v>
      </c>
    </row>
    <row r="2140" spans="1:6" x14ac:dyDescent="0.25">
      <c r="A2140" s="6" t="s">
        <v>1735</v>
      </c>
      <c r="B2140" s="6" t="s">
        <v>1812</v>
      </c>
      <c r="C2140" s="6" t="s">
        <v>1814</v>
      </c>
      <c r="D2140" s="7">
        <v>44.008056394763344</v>
      </c>
      <c r="E2140" s="7">
        <v>1986</v>
      </c>
      <c r="F2140" s="7">
        <v>874</v>
      </c>
    </row>
    <row r="2141" spans="1:6" x14ac:dyDescent="0.25">
      <c r="A2141" s="6" t="s">
        <v>1735</v>
      </c>
      <c r="B2141" s="6" t="s">
        <v>1812</v>
      </c>
      <c r="C2141" s="6" t="s">
        <v>1815</v>
      </c>
      <c r="D2141" s="7">
        <v>49.627263045793399</v>
      </c>
      <c r="E2141" s="7">
        <v>2817</v>
      </c>
      <c r="F2141" s="7">
        <v>1398</v>
      </c>
    </row>
    <row r="2142" spans="1:6" x14ac:dyDescent="0.25">
      <c r="A2142" s="6" t="s">
        <v>1735</v>
      </c>
      <c r="B2142" s="6" t="s">
        <v>1812</v>
      </c>
      <c r="C2142" s="6" t="s">
        <v>1816</v>
      </c>
      <c r="D2142" s="7">
        <v>43.485169491525419</v>
      </c>
      <c r="E2142" s="7">
        <v>1888</v>
      </c>
      <c r="F2142" s="7">
        <v>821</v>
      </c>
    </row>
    <row r="2143" spans="1:6" x14ac:dyDescent="0.25">
      <c r="A2143" s="6" t="s">
        <v>1735</v>
      </c>
      <c r="B2143" s="6" t="s">
        <v>1812</v>
      </c>
      <c r="C2143" s="6" t="s">
        <v>1817</v>
      </c>
      <c r="D2143" s="7">
        <v>45.55028962611901</v>
      </c>
      <c r="E2143" s="7">
        <v>1899</v>
      </c>
      <c r="F2143" s="7">
        <v>865</v>
      </c>
    </row>
    <row r="2144" spans="1:6" x14ac:dyDescent="0.25">
      <c r="A2144" s="6" t="s">
        <v>1735</v>
      </c>
      <c r="B2144" s="6" t="s">
        <v>1812</v>
      </c>
      <c r="C2144" s="6" t="s">
        <v>1818</v>
      </c>
      <c r="D2144" s="7">
        <v>47.702407002188188</v>
      </c>
      <c r="E2144" s="7">
        <v>1828</v>
      </c>
      <c r="F2144" s="7">
        <v>872</v>
      </c>
    </row>
    <row r="2145" spans="1:6" x14ac:dyDescent="0.25">
      <c r="A2145" s="6" t="s">
        <v>1735</v>
      </c>
      <c r="B2145" s="6" t="s">
        <v>1812</v>
      </c>
      <c r="C2145" s="6" t="s">
        <v>1819</v>
      </c>
      <c r="D2145" s="7">
        <v>49.194991055456171</v>
      </c>
      <c r="E2145" s="7">
        <v>2795</v>
      </c>
      <c r="F2145" s="7">
        <v>1375</v>
      </c>
    </row>
    <row r="2146" spans="1:6" x14ac:dyDescent="0.25">
      <c r="A2146" s="6" t="s">
        <v>1735</v>
      </c>
      <c r="B2146" s="6" t="s">
        <v>1812</v>
      </c>
      <c r="C2146" s="6" t="s">
        <v>1820</v>
      </c>
      <c r="D2146" s="7">
        <v>44.268406337371857</v>
      </c>
      <c r="E2146" s="7">
        <v>2146</v>
      </c>
      <c r="F2146" s="7">
        <v>950</v>
      </c>
    </row>
    <row r="2147" spans="1:6" x14ac:dyDescent="0.25">
      <c r="A2147" s="6" t="s">
        <v>1735</v>
      </c>
      <c r="B2147" s="6" t="s">
        <v>1812</v>
      </c>
      <c r="C2147" s="6" t="s">
        <v>1821</v>
      </c>
      <c r="D2147" s="7">
        <v>51.791835462760986</v>
      </c>
      <c r="E2147" s="7">
        <v>3209</v>
      </c>
      <c r="F2147" s="7">
        <v>1662</v>
      </c>
    </row>
    <row r="2148" spans="1:6" x14ac:dyDescent="0.25">
      <c r="A2148" s="6" t="s">
        <v>1735</v>
      </c>
      <c r="B2148" s="6" t="s">
        <v>1812</v>
      </c>
      <c r="C2148" s="6" t="s">
        <v>1822</v>
      </c>
      <c r="D2148" s="7">
        <v>53.968253968253968</v>
      </c>
      <c r="E2148" s="7">
        <v>2457</v>
      </c>
      <c r="F2148" s="7">
        <v>1326</v>
      </c>
    </row>
    <row r="2149" spans="1:6" x14ac:dyDescent="0.25">
      <c r="A2149" s="6" t="s">
        <v>1735</v>
      </c>
      <c r="B2149" s="6" t="s">
        <v>1812</v>
      </c>
      <c r="C2149" s="6" t="s">
        <v>1823</v>
      </c>
      <c r="D2149" s="7">
        <v>59.839546956111377</v>
      </c>
      <c r="E2149" s="7">
        <v>2119</v>
      </c>
      <c r="F2149" s="7">
        <v>1268</v>
      </c>
    </row>
    <row r="2150" spans="1:6" x14ac:dyDescent="0.25">
      <c r="A2150" s="6" t="s">
        <v>1735</v>
      </c>
      <c r="B2150" s="6" t="s">
        <v>1812</v>
      </c>
      <c r="C2150" s="6" t="s">
        <v>1824</v>
      </c>
      <c r="D2150" s="7">
        <v>57.39179314221473</v>
      </c>
      <c r="E2150" s="7">
        <v>1779</v>
      </c>
      <c r="F2150" s="7">
        <v>1021</v>
      </c>
    </row>
    <row r="2151" spans="1:6" x14ac:dyDescent="0.25">
      <c r="A2151" s="6" t="s">
        <v>1735</v>
      </c>
      <c r="B2151" s="6" t="s">
        <v>1812</v>
      </c>
      <c r="C2151" s="6" t="s">
        <v>1825</v>
      </c>
      <c r="D2151" s="7">
        <v>73.315068493150676</v>
      </c>
      <c r="E2151" s="7">
        <v>1825</v>
      </c>
      <c r="F2151" s="7">
        <v>1338</v>
      </c>
    </row>
    <row r="2152" spans="1:6" x14ac:dyDescent="0.25">
      <c r="A2152" s="6" t="s">
        <v>1735</v>
      </c>
      <c r="B2152" s="6" t="s">
        <v>1812</v>
      </c>
      <c r="C2152" s="6" t="s">
        <v>1826</v>
      </c>
      <c r="D2152" s="7">
        <v>47.195121951219512</v>
      </c>
      <c r="E2152" s="7">
        <v>1640</v>
      </c>
      <c r="F2152" s="7">
        <v>774</v>
      </c>
    </row>
    <row r="2153" spans="1:6" x14ac:dyDescent="0.25">
      <c r="A2153" s="6" t="s">
        <v>1735</v>
      </c>
      <c r="B2153" s="6" t="s">
        <v>1812</v>
      </c>
      <c r="C2153" s="6" t="s">
        <v>3032</v>
      </c>
      <c r="D2153" s="7">
        <v>37.940503432494275</v>
      </c>
      <c r="E2153" s="7">
        <v>2185</v>
      </c>
      <c r="F2153" s="7">
        <v>829</v>
      </c>
    </row>
    <row r="2154" spans="1:6" x14ac:dyDescent="0.25">
      <c r="A2154" s="6" t="s">
        <v>1735</v>
      </c>
      <c r="B2154" s="6" t="s">
        <v>1827</v>
      </c>
      <c r="C2154" s="6" t="s">
        <v>1828</v>
      </c>
      <c r="D2154" s="7">
        <v>80.051563003544956</v>
      </c>
      <c r="E2154" s="7">
        <v>3103</v>
      </c>
      <c r="F2154" s="7">
        <v>2484</v>
      </c>
    </row>
    <row r="2155" spans="1:6" x14ac:dyDescent="0.25">
      <c r="A2155" s="6" t="s">
        <v>1735</v>
      </c>
      <c r="B2155" s="6" t="s">
        <v>1827</v>
      </c>
      <c r="C2155" s="6" t="s">
        <v>1829</v>
      </c>
      <c r="D2155" s="7">
        <v>63.93503826768714</v>
      </c>
      <c r="E2155" s="7">
        <v>5357</v>
      </c>
      <c r="F2155" s="7">
        <v>3425</v>
      </c>
    </row>
    <row r="2156" spans="1:6" x14ac:dyDescent="0.25">
      <c r="A2156" s="6" t="s">
        <v>1735</v>
      </c>
      <c r="B2156" s="6" t="s">
        <v>1827</v>
      </c>
      <c r="C2156" s="6" t="s">
        <v>1830</v>
      </c>
      <c r="D2156" s="7">
        <v>56.201318154583582</v>
      </c>
      <c r="E2156" s="7">
        <v>1669</v>
      </c>
      <c r="F2156" s="7">
        <v>938</v>
      </c>
    </row>
    <row r="2157" spans="1:6" x14ac:dyDescent="0.25">
      <c r="A2157" s="6" t="s">
        <v>1735</v>
      </c>
      <c r="B2157" s="6" t="s">
        <v>1827</v>
      </c>
      <c r="C2157" s="6" t="s">
        <v>1831</v>
      </c>
      <c r="D2157" s="7">
        <v>66.620209059233446</v>
      </c>
      <c r="E2157" s="7">
        <v>2870</v>
      </c>
      <c r="F2157" s="7">
        <v>1912</v>
      </c>
    </row>
    <row r="2158" spans="1:6" x14ac:dyDescent="0.25">
      <c r="A2158" s="6" t="s">
        <v>1735</v>
      </c>
      <c r="B2158" s="6" t="s">
        <v>1827</v>
      </c>
      <c r="C2158" s="6" t="s">
        <v>1832</v>
      </c>
      <c r="D2158" s="7">
        <v>58.110236220472444</v>
      </c>
      <c r="E2158" s="7">
        <v>1270</v>
      </c>
      <c r="F2158" s="7">
        <v>738</v>
      </c>
    </row>
    <row r="2159" spans="1:6" x14ac:dyDescent="0.25">
      <c r="A2159" s="6" t="s">
        <v>1735</v>
      </c>
      <c r="B2159" s="6" t="s">
        <v>1827</v>
      </c>
      <c r="C2159" s="6" t="s">
        <v>1833</v>
      </c>
      <c r="D2159" s="7">
        <v>64.667988107036663</v>
      </c>
      <c r="E2159" s="7">
        <v>2018</v>
      </c>
      <c r="F2159" s="7">
        <v>1305</v>
      </c>
    </row>
    <row r="2160" spans="1:6" x14ac:dyDescent="0.25">
      <c r="A2160" s="6" t="s">
        <v>1735</v>
      </c>
      <c r="B2160" s="6" t="s">
        <v>1827</v>
      </c>
      <c r="C2160" s="6" t="s">
        <v>1834</v>
      </c>
      <c r="D2160" s="7">
        <v>60.464058234758866</v>
      </c>
      <c r="E2160" s="7">
        <v>2198</v>
      </c>
      <c r="F2160" s="7">
        <v>1329</v>
      </c>
    </row>
    <row r="2161" spans="1:6" x14ac:dyDescent="0.25">
      <c r="A2161" s="6" t="s">
        <v>1735</v>
      </c>
      <c r="B2161" s="6" t="s">
        <v>1827</v>
      </c>
      <c r="C2161" s="6" t="s">
        <v>1835</v>
      </c>
      <c r="D2161" s="7">
        <v>54.202232435981614</v>
      </c>
      <c r="E2161" s="7">
        <v>3046</v>
      </c>
      <c r="F2161" s="7">
        <v>1651</v>
      </c>
    </row>
    <row r="2162" spans="1:6" x14ac:dyDescent="0.25">
      <c r="A2162" s="6" t="s">
        <v>1735</v>
      </c>
      <c r="B2162" s="6" t="s">
        <v>1827</v>
      </c>
      <c r="C2162" s="6" t="s">
        <v>1836</v>
      </c>
      <c r="D2162" s="7">
        <v>48.115299334811532</v>
      </c>
      <c r="E2162" s="7">
        <v>1353</v>
      </c>
      <c r="F2162" s="7">
        <v>651</v>
      </c>
    </row>
    <row r="2163" spans="1:6" x14ac:dyDescent="0.25">
      <c r="A2163" s="6" t="s">
        <v>1735</v>
      </c>
      <c r="B2163" s="6" t="s">
        <v>1827</v>
      </c>
      <c r="C2163" s="6" t="s">
        <v>1837</v>
      </c>
      <c r="D2163" s="7">
        <v>55.289079229122052</v>
      </c>
      <c r="E2163" s="7">
        <v>2335</v>
      </c>
      <c r="F2163" s="7">
        <v>1291</v>
      </c>
    </row>
    <row r="2164" spans="1:6" x14ac:dyDescent="0.25">
      <c r="A2164" s="6" t="s">
        <v>1735</v>
      </c>
      <c r="B2164" s="6" t="s">
        <v>1827</v>
      </c>
      <c r="C2164" s="6" t="s">
        <v>1838</v>
      </c>
      <c r="D2164" s="7">
        <v>53.981106612685558</v>
      </c>
      <c r="E2164" s="7">
        <v>1482</v>
      </c>
      <c r="F2164" s="7">
        <v>800</v>
      </c>
    </row>
    <row r="2165" spans="1:6" x14ac:dyDescent="0.25">
      <c r="A2165" s="6" t="s">
        <v>1735</v>
      </c>
      <c r="B2165" s="6" t="s">
        <v>1827</v>
      </c>
      <c r="C2165" s="6" t="s">
        <v>1839</v>
      </c>
      <c r="D2165" s="7">
        <v>63.165754106520652</v>
      </c>
      <c r="E2165" s="7">
        <v>2009</v>
      </c>
      <c r="F2165" s="7">
        <v>1269</v>
      </c>
    </row>
    <row r="2166" spans="1:6" x14ac:dyDescent="0.25">
      <c r="A2166" s="6" t="s">
        <v>1735</v>
      </c>
      <c r="B2166" s="6" t="s">
        <v>1827</v>
      </c>
      <c r="C2166" s="6" t="s">
        <v>1840</v>
      </c>
      <c r="D2166" s="7">
        <v>77.64705882352942</v>
      </c>
      <c r="E2166" s="7">
        <v>1275</v>
      </c>
      <c r="F2166" s="7">
        <v>990</v>
      </c>
    </row>
    <row r="2167" spans="1:6" x14ac:dyDescent="0.25">
      <c r="A2167" s="6" t="s">
        <v>1735</v>
      </c>
      <c r="B2167" s="6" t="s">
        <v>1827</v>
      </c>
      <c r="C2167" s="6" t="s">
        <v>1841</v>
      </c>
      <c r="D2167" s="7">
        <v>60.854312835328109</v>
      </c>
      <c r="E2167" s="7">
        <v>4846</v>
      </c>
      <c r="F2167" s="7">
        <v>2949</v>
      </c>
    </row>
    <row r="2168" spans="1:6" x14ac:dyDescent="0.25">
      <c r="A2168" s="6" t="s">
        <v>1735</v>
      </c>
      <c r="B2168" s="6" t="s">
        <v>1827</v>
      </c>
      <c r="C2168" s="6" t="s">
        <v>1842</v>
      </c>
      <c r="D2168" s="7">
        <v>75.051975051975049</v>
      </c>
      <c r="E2168" s="7">
        <v>2405</v>
      </c>
      <c r="F2168" s="7">
        <v>1805</v>
      </c>
    </row>
    <row r="2169" spans="1:6" x14ac:dyDescent="0.25">
      <c r="A2169" s="6" t="s">
        <v>1735</v>
      </c>
      <c r="B2169" s="6" t="s">
        <v>1843</v>
      </c>
      <c r="C2169" s="6" t="s">
        <v>1844</v>
      </c>
      <c r="D2169" s="7">
        <v>59.063625450180069</v>
      </c>
      <c r="E2169" s="7">
        <v>833</v>
      </c>
      <c r="F2169" s="7">
        <v>492</v>
      </c>
    </row>
    <row r="2170" spans="1:6" x14ac:dyDescent="0.25">
      <c r="A2170" s="6" t="s">
        <v>1735</v>
      </c>
      <c r="B2170" s="6" t="s">
        <v>1843</v>
      </c>
      <c r="C2170" s="6" t="s">
        <v>1845</v>
      </c>
      <c r="D2170" s="7">
        <v>36.313291139240505</v>
      </c>
      <c r="E2170" s="7">
        <v>1264</v>
      </c>
      <c r="F2170" s="7">
        <v>459</v>
      </c>
    </row>
    <row r="2171" spans="1:6" x14ac:dyDescent="0.25">
      <c r="A2171" s="6" t="s">
        <v>1735</v>
      </c>
      <c r="B2171" s="6" t="s">
        <v>1843</v>
      </c>
      <c r="C2171" s="6" t="s">
        <v>1846</v>
      </c>
      <c r="D2171" s="7">
        <v>31.858407079646017</v>
      </c>
      <c r="E2171" s="7">
        <v>113</v>
      </c>
      <c r="F2171" s="7">
        <v>36</v>
      </c>
    </row>
    <row r="2172" spans="1:6" x14ac:dyDescent="0.25">
      <c r="A2172" s="6" t="s">
        <v>1735</v>
      </c>
      <c r="B2172" s="6" t="s">
        <v>1843</v>
      </c>
      <c r="C2172" s="6" t="s">
        <v>1847</v>
      </c>
      <c r="D2172" s="7">
        <v>17.166212534059948</v>
      </c>
      <c r="E2172" s="7">
        <v>367</v>
      </c>
      <c r="F2172" s="7">
        <v>63</v>
      </c>
    </row>
    <row r="2173" spans="1:6" x14ac:dyDescent="0.25">
      <c r="A2173" s="6" t="s">
        <v>1735</v>
      </c>
      <c r="B2173" s="6" t="s">
        <v>1923</v>
      </c>
      <c r="C2173" s="6" t="s">
        <v>1924</v>
      </c>
      <c r="D2173" s="7">
        <v>38.178294573643413</v>
      </c>
      <c r="E2173" s="7">
        <v>2580</v>
      </c>
      <c r="F2173" s="7">
        <v>985</v>
      </c>
    </row>
    <row r="2174" spans="1:6" x14ac:dyDescent="0.25">
      <c r="A2174" s="6" t="s">
        <v>1735</v>
      </c>
      <c r="B2174" s="6" t="s">
        <v>1923</v>
      </c>
      <c r="C2174" s="6" t="s">
        <v>1925</v>
      </c>
      <c r="D2174" s="7">
        <v>29.913115432354161</v>
      </c>
      <c r="E2174" s="7">
        <v>4834</v>
      </c>
      <c r="F2174" s="7">
        <v>1446</v>
      </c>
    </row>
    <row r="2175" spans="1:6" x14ac:dyDescent="0.25">
      <c r="A2175" s="6" t="s">
        <v>1735</v>
      </c>
      <c r="B2175" s="6" t="s">
        <v>1923</v>
      </c>
      <c r="C2175" s="6" t="s">
        <v>1926</v>
      </c>
      <c r="D2175" s="7">
        <v>32.531380753138073</v>
      </c>
      <c r="E2175" s="7">
        <v>1912</v>
      </c>
      <c r="F2175" s="7">
        <v>622</v>
      </c>
    </row>
    <row r="2176" spans="1:6" x14ac:dyDescent="0.25">
      <c r="A2176" s="6" t="s">
        <v>1735</v>
      </c>
      <c r="B2176" s="6" t="s">
        <v>1923</v>
      </c>
      <c r="C2176" s="6" t="s">
        <v>1927</v>
      </c>
      <c r="D2176" s="7">
        <v>27.625842251288148</v>
      </c>
      <c r="E2176" s="7">
        <v>2523</v>
      </c>
      <c r="F2176" s="7">
        <v>697</v>
      </c>
    </row>
    <row r="2177" spans="1:6" x14ac:dyDescent="0.25">
      <c r="A2177" s="6" t="s">
        <v>1735</v>
      </c>
      <c r="B2177" s="6" t="s">
        <v>1923</v>
      </c>
      <c r="C2177" s="6" t="s">
        <v>1928</v>
      </c>
      <c r="D2177" s="7">
        <v>28.426862925482983</v>
      </c>
      <c r="E2177" s="7">
        <v>1087</v>
      </c>
      <c r="F2177" s="7">
        <v>309</v>
      </c>
    </row>
    <row r="2178" spans="1:6" x14ac:dyDescent="0.25">
      <c r="A2178" s="6" t="s">
        <v>1735</v>
      </c>
      <c r="B2178" s="6" t="s">
        <v>1923</v>
      </c>
      <c r="C2178" s="6" t="s">
        <v>1929</v>
      </c>
      <c r="D2178" s="7">
        <v>19.504643962848299</v>
      </c>
      <c r="E2178" s="7">
        <v>1292</v>
      </c>
      <c r="F2178" s="7">
        <v>252</v>
      </c>
    </row>
    <row r="2179" spans="1:6" x14ac:dyDescent="0.25">
      <c r="A2179" s="6" t="s">
        <v>1735</v>
      </c>
      <c r="B2179" s="6" t="s">
        <v>1923</v>
      </c>
      <c r="C2179" s="6" t="s">
        <v>1930</v>
      </c>
      <c r="D2179" s="7">
        <v>26.63352272727273</v>
      </c>
      <c r="E2179" s="7">
        <v>1408</v>
      </c>
      <c r="F2179" s="7">
        <v>375</v>
      </c>
    </row>
    <row r="2180" spans="1:6" x14ac:dyDescent="0.25">
      <c r="A2180" s="6" t="s">
        <v>1735</v>
      </c>
      <c r="B2180" s="6" t="s">
        <v>1923</v>
      </c>
      <c r="C2180" s="6" t="s">
        <v>1931</v>
      </c>
      <c r="D2180" s="7">
        <v>53.583121134958169</v>
      </c>
      <c r="E2180" s="7">
        <v>2749</v>
      </c>
      <c r="F2180" s="7">
        <v>1473</v>
      </c>
    </row>
    <row r="2181" spans="1:6" x14ac:dyDescent="0.25">
      <c r="A2181" s="6" t="s">
        <v>1735</v>
      </c>
      <c r="B2181" s="6" t="s">
        <v>1923</v>
      </c>
      <c r="C2181" s="6" t="s">
        <v>1932</v>
      </c>
      <c r="D2181" s="7">
        <v>44.785276073619634</v>
      </c>
      <c r="E2181" s="7">
        <v>1141</v>
      </c>
      <c r="F2181" s="7">
        <v>511</v>
      </c>
    </row>
    <row r="2182" spans="1:6" x14ac:dyDescent="0.25">
      <c r="A2182" s="6" t="s">
        <v>1735</v>
      </c>
      <c r="B2182" s="6" t="s">
        <v>1923</v>
      </c>
      <c r="C2182" s="6" t="s">
        <v>1933</v>
      </c>
      <c r="D2182" s="7">
        <v>44.413665743305629</v>
      </c>
      <c r="E2182" s="7">
        <v>3249</v>
      </c>
      <c r="F2182" s="7">
        <v>1443</v>
      </c>
    </row>
    <row r="2183" spans="1:6" x14ac:dyDescent="0.25">
      <c r="A2183" s="6" t="s">
        <v>1735</v>
      </c>
      <c r="B2183" s="6" t="s">
        <v>1923</v>
      </c>
      <c r="C2183" s="6" t="s">
        <v>1317</v>
      </c>
      <c r="D2183" s="7">
        <v>14.848950332821302</v>
      </c>
      <c r="E2183" s="7">
        <v>1953</v>
      </c>
      <c r="F2183" s="7">
        <v>290</v>
      </c>
    </row>
    <row r="2184" spans="1:6" x14ac:dyDescent="0.25">
      <c r="A2184" s="6" t="s">
        <v>1735</v>
      </c>
      <c r="B2184" s="6" t="s">
        <v>1923</v>
      </c>
      <c r="C2184" s="6" t="s">
        <v>1934</v>
      </c>
      <c r="D2184" s="7">
        <v>44.430794430794428</v>
      </c>
      <c r="E2184" s="7">
        <v>2442</v>
      </c>
      <c r="F2184" s="7">
        <v>1085</v>
      </c>
    </row>
    <row r="2185" spans="1:6" x14ac:dyDescent="0.25">
      <c r="A2185" s="6" t="s">
        <v>1735</v>
      </c>
      <c r="B2185" s="6" t="s">
        <v>1923</v>
      </c>
      <c r="C2185" s="6" t="s">
        <v>1935</v>
      </c>
      <c r="D2185" s="7">
        <v>31.689401888772302</v>
      </c>
      <c r="E2185" s="7">
        <v>1906</v>
      </c>
      <c r="F2185" s="7">
        <v>604</v>
      </c>
    </row>
    <row r="2186" spans="1:6" x14ac:dyDescent="0.25">
      <c r="A2186" s="6" t="s">
        <v>1735</v>
      </c>
      <c r="B2186" s="6" t="s">
        <v>1923</v>
      </c>
      <c r="C2186" s="6" t="s">
        <v>1936</v>
      </c>
      <c r="D2186" s="7">
        <v>17.145899893503728</v>
      </c>
      <c r="E2186" s="7">
        <v>939</v>
      </c>
      <c r="F2186" s="7">
        <v>161</v>
      </c>
    </row>
    <row r="2187" spans="1:6" x14ac:dyDescent="0.25">
      <c r="A2187" s="6" t="s">
        <v>1735</v>
      </c>
      <c r="B2187" s="6" t="s">
        <v>1848</v>
      </c>
      <c r="C2187" s="6" t="s">
        <v>1849</v>
      </c>
      <c r="D2187" s="7">
        <v>67.6773711725168</v>
      </c>
      <c r="E2187" s="7">
        <v>6695</v>
      </c>
      <c r="F2187" s="7">
        <v>4531</v>
      </c>
    </row>
    <row r="2188" spans="1:6" x14ac:dyDescent="0.25">
      <c r="A2188" s="6" t="s">
        <v>1735</v>
      </c>
      <c r="B2188" s="6" t="s">
        <v>1848</v>
      </c>
      <c r="C2188" s="6" t="s">
        <v>1640</v>
      </c>
      <c r="D2188" s="7">
        <v>68.592375366568916</v>
      </c>
      <c r="E2188" s="7">
        <v>3410</v>
      </c>
      <c r="F2188" s="7">
        <v>2339</v>
      </c>
    </row>
    <row r="2189" spans="1:6" x14ac:dyDescent="0.25">
      <c r="A2189" s="6" t="s">
        <v>1735</v>
      </c>
      <c r="B2189" s="6" t="s">
        <v>1848</v>
      </c>
      <c r="C2189" s="6" t="s">
        <v>1850</v>
      </c>
      <c r="D2189" s="7">
        <v>68.053399565352379</v>
      </c>
      <c r="E2189" s="7">
        <v>3221</v>
      </c>
      <c r="F2189" s="7">
        <v>2192</v>
      </c>
    </row>
    <row r="2190" spans="1:6" x14ac:dyDescent="0.25">
      <c r="A2190" s="6" t="s">
        <v>1735</v>
      </c>
      <c r="B2190" s="6" t="s">
        <v>1848</v>
      </c>
      <c r="C2190" s="6" t="s">
        <v>1851</v>
      </c>
      <c r="D2190" s="7">
        <v>70.198170731707322</v>
      </c>
      <c r="E2190" s="7">
        <v>2624</v>
      </c>
      <c r="F2190" s="7">
        <v>1842</v>
      </c>
    </row>
    <row r="2191" spans="1:6" x14ac:dyDescent="0.25">
      <c r="A2191" s="6" t="s">
        <v>1735</v>
      </c>
      <c r="B2191" s="6" t="s">
        <v>1848</v>
      </c>
      <c r="C2191" s="6" t="s">
        <v>1684</v>
      </c>
      <c r="D2191" s="7">
        <v>66.860664156110914</v>
      </c>
      <c r="E2191" s="7">
        <v>2921</v>
      </c>
      <c r="F2191" s="7">
        <v>1953</v>
      </c>
    </row>
    <row r="2192" spans="1:6" x14ac:dyDescent="0.25">
      <c r="A2192" s="6" t="s">
        <v>1735</v>
      </c>
      <c r="B2192" s="6" t="s">
        <v>1848</v>
      </c>
      <c r="C2192" s="6" t="s">
        <v>1658</v>
      </c>
      <c r="D2192" s="7">
        <v>75.464684014869889</v>
      </c>
      <c r="E2192" s="7">
        <v>2959</v>
      </c>
      <c r="F2192" s="7">
        <v>2233</v>
      </c>
    </row>
    <row r="2193" spans="1:6" x14ac:dyDescent="0.25">
      <c r="A2193" s="6" t="s">
        <v>1735</v>
      </c>
      <c r="B2193" s="6" t="s">
        <v>1848</v>
      </c>
      <c r="C2193" s="6" t="s">
        <v>1659</v>
      </c>
      <c r="D2193" s="7">
        <v>78.896797153024906</v>
      </c>
      <c r="E2193" s="7">
        <v>2810</v>
      </c>
      <c r="F2193" s="7">
        <v>2217</v>
      </c>
    </row>
    <row r="2194" spans="1:6" x14ac:dyDescent="0.25">
      <c r="A2194" s="6" t="s">
        <v>1735</v>
      </c>
      <c r="B2194" s="6" t="s">
        <v>1848</v>
      </c>
      <c r="C2194" s="6" t="s">
        <v>1852</v>
      </c>
      <c r="D2194" s="7">
        <v>62.512299114463751</v>
      </c>
      <c r="E2194" s="7">
        <v>3049</v>
      </c>
      <c r="F2194" s="7">
        <v>1906</v>
      </c>
    </row>
    <row r="2195" spans="1:6" x14ac:dyDescent="0.25">
      <c r="A2195" s="6" t="s">
        <v>1735</v>
      </c>
      <c r="B2195" s="6" t="s">
        <v>1848</v>
      </c>
      <c r="C2195" s="6" t="s">
        <v>1853</v>
      </c>
      <c r="D2195" s="7">
        <v>63.451202263083452</v>
      </c>
      <c r="E2195" s="7">
        <v>3535</v>
      </c>
      <c r="F2195" s="7">
        <v>2243</v>
      </c>
    </row>
    <row r="2196" spans="1:6" x14ac:dyDescent="0.25">
      <c r="A2196" s="6" t="s">
        <v>1735</v>
      </c>
      <c r="B2196" s="6" t="s">
        <v>1848</v>
      </c>
      <c r="C2196" s="6" t="s">
        <v>1854</v>
      </c>
      <c r="D2196" s="7">
        <v>55.049504950495056</v>
      </c>
      <c r="E2196" s="7">
        <v>4545</v>
      </c>
      <c r="F2196" s="7">
        <v>2502</v>
      </c>
    </row>
    <row r="2197" spans="1:6" x14ac:dyDescent="0.25">
      <c r="A2197" s="6" t="s">
        <v>1735</v>
      </c>
      <c r="B2197" s="6" t="s">
        <v>1855</v>
      </c>
      <c r="C2197" s="6" t="s">
        <v>1856</v>
      </c>
      <c r="D2197" s="7">
        <v>73.285445527621007</v>
      </c>
      <c r="E2197" s="7">
        <v>5847</v>
      </c>
      <c r="F2197" s="7">
        <v>4285</v>
      </c>
    </row>
    <row r="2198" spans="1:6" x14ac:dyDescent="0.25">
      <c r="A2198" s="6" t="s">
        <v>1735</v>
      </c>
      <c r="B2198" s="6" t="s">
        <v>1855</v>
      </c>
      <c r="C2198" s="6" t="s">
        <v>1857</v>
      </c>
      <c r="D2198" s="7">
        <v>64.916201117318437</v>
      </c>
      <c r="E2198" s="7">
        <v>3580</v>
      </c>
      <c r="F2198" s="7">
        <v>2324</v>
      </c>
    </row>
    <row r="2199" spans="1:6" x14ac:dyDescent="0.25">
      <c r="A2199" s="6" t="s">
        <v>1735</v>
      </c>
      <c r="B2199" s="6" t="s">
        <v>1855</v>
      </c>
      <c r="C2199" s="6" t="s">
        <v>1858</v>
      </c>
      <c r="D2199" s="7">
        <v>63.471202164669506</v>
      </c>
      <c r="E2199" s="7">
        <v>2587</v>
      </c>
      <c r="F2199" s="7">
        <v>1642</v>
      </c>
    </row>
    <row r="2200" spans="1:6" x14ac:dyDescent="0.25">
      <c r="A2200" s="6" t="s">
        <v>1735</v>
      </c>
      <c r="B2200" s="6" t="s">
        <v>1855</v>
      </c>
      <c r="C2200" s="6" t="s">
        <v>1859</v>
      </c>
      <c r="D2200" s="7">
        <v>65.694356372859858</v>
      </c>
      <c r="E2200" s="7">
        <v>1577</v>
      </c>
      <c r="F2200" s="7">
        <v>1036</v>
      </c>
    </row>
    <row r="2201" spans="1:6" x14ac:dyDescent="0.25">
      <c r="A2201" s="6" t="s">
        <v>1735</v>
      </c>
      <c r="B2201" s="6" t="s">
        <v>1855</v>
      </c>
      <c r="C2201" s="6" t="s">
        <v>1860</v>
      </c>
      <c r="D2201" s="7">
        <v>66.718506998444795</v>
      </c>
      <c r="E2201" s="7">
        <v>1286</v>
      </c>
      <c r="F2201" s="7">
        <v>858</v>
      </c>
    </row>
    <row r="2202" spans="1:6" x14ac:dyDescent="0.25">
      <c r="A2202" s="6" t="s">
        <v>1735</v>
      </c>
      <c r="B2202" s="6" t="s">
        <v>1855</v>
      </c>
      <c r="C2202" s="6" t="s">
        <v>1861</v>
      </c>
      <c r="D2202" s="7">
        <v>74.634716540035058</v>
      </c>
      <c r="E2202" s="7">
        <v>1711</v>
      </c>
      <c r="F2202" s="7">
        <v>1277</v>
      </c>
    </row>
    <row r="2203" spans="1:6" x14ac:dyDescent="0.25">
      <c r="A2203" s="6" t="s">
        <v>1735</v>
      </c>
      <c r="B2203" s="6" t="s">
        <v>1855</v>
      </c>
      <c r="C2203" s="6" t="s">
        <v>1862</v>
      </c>
      <c r="D2203" s="7">
        <v>73.652990608007912</v>
      </c>
      <c r="E2203" s="7">
        <v>2023</v>
      </c>
      <c r="F2203" s="7">
        <v>1490</v>
      </c>
    </row>
    <row r="2204" spans="1:6" x14ac:dyDescent="0.25">
      <c r="A2204" s="6" t="s">
        <v>1735</v>
      </c>
      <c r="B2204" s="6" t="s">
        <v>1855</v>
      </c>
      <c r="C2204" s="6" t="s">
        <v>1663</v>
      </c>
      <c r="D2204" s="7">
        <v>70.204081632653057</v>
      </c>
      <c r="E2204" s="7">
        <v>1225</v>
      </c>
      <c r="F2204" s="7">
        <v>860</v>
      </c>
    </row>
    <row r="2205" spans="1:6" x14ac:dyDescent="0.25">
      <c r="A2205" s="6" t="s">
        <v>1735</v>
      </c>
      <c r="B2205" s="6" t="s">
        <v>1855</v>
      </c>
      <c r="C2205" s="6" t="s">
        <v>1346</v>
      </c>
      <c r="D2205" s="7">
        <v>75.790181573638193</v>
      </c>
      <c r="E2205" s="7">
        <v>1487</v>
      </c>
      <c r="F2205" s="7">
        <v>1127</v>
      </c>
    </row>
    <row r="2206" spans="1:6" x14ac:dyDescent="0.25">
      <c r="A2206" s="6" t="s">
        <v>1735</v>
      </c>
      <c r="B2206" s="6" t="s">
        <v>1855</v>
      </c>
      <c r="C2206" s="6" t="s">
        <v>1863</v>
      </c>
      <c r="D2206" s="7">
        <v>75.849403122130397</v>
      </c>
      <c r="E2206" s="7">
        <v>1089</v>
      </c>
      <c r="F2206" s="7">
        <v>826</v>
      </c>
    </row>
    <row r="2207" spans="1:6" x14ac:dyDescent="0.25">
      <c r="A2207" s="6" t="s">
        <v>1735</v>
      </c>
      <c r="B2207" s="6" t="s">
        <v>1855</v>
      </c>
      <c r="C2207" s="6" t="s">
        <v>1864</v>
      </c>
      <c r="D2207" s="7">
        <v>70.682989690721655</v>
      </c>
      <c r="E2207" s="7">
        <v>1552</v>
      </c>
      <c r="F2207" s="7">
        <v>1097</v>
      </c>
    </row>
    <row r="2208" spans="1:6" x14ac:dyDescent="0.25">
      <c r="A2208" s="6" t="s">
        <v>1735</v>
      </c>
      <c r="B2208" s="6" t="s">
        <v>1855</v>
      </c>
      <c r="C2208" s="6" t="s">
        <v>1865</v>
      </c>
      <c r="D2208" s="7">
        <v>70.693723454459658</v>
      </c>
      <c r="E2208" s="7">
        <v>2119</v>
      </c>
      <c r="F2208" s="7">
        <v>1498</v>
      </c>
    </row>
    <row r="2209" spans="1:6" x14ac:dyDescent="0.25">
      <c r="A2209" s="6" t="s">
        <v>1735</v>
      </c>
      <c r="B2209" s="6" t="s">
        <v>1855</v>
      </c>
      <c r="C2209" s="6" t="s">
        <v>1866</v>
      </c>
      <c r="D2209" s="7">
        <v>67.799188640973625</v>
      </c>
      <c r="E2209" s="7">
        <v>1972</v>
      </c>
      <c r="F2209" s="7">
        <v>1337</v>
      </c>
    </row>
    <row r="2210" spans="1:6" x14ac:dyDescent="0.25">
      <c r="A2210" s="6" t="s">
        <v>1735</v>
      </c>
      <c r="B2210" s="6" t="s">
        <v>1855</v>
      </c>
      <c r="C2210" s="6" t="s">
        <v>1867</v>
      </c>
      <c r="D2210" s="7">
        <v>59.148369926813039</v>
      </c>
      <c r="E2210" s="7">
        <v>1503</v>
      </c>
      <c r="F2210" s="7">
        <v>889</v>
      </c>
    </row>
    <row r="2211" spans="1:6" x14ac:dyDescent="0.25">
      <c r="A2211" s="6" t="s">
        <v>1735</v>
      </c>
      <c r="B2211" s="6" t="s">
        <v>1855</v>
      </c>
      <c r="C2211" s="6" t="s">
        <v>1868</v>
      </c>
      <c r="D2211" s="7">
        <v>64.002062919030436</v>
      </c>
      <c r="E2211" s="7">
        <v>1939</v>
      </c>
      <c r="F2211" s="7">
        <v>1241</v>
      </c>
    </row>
    <row r="2212" spans="1:6" x14ac:dyDescent="0.25">
      <c r="A2212" s="6" t="s">
        <v>1735</v>
      </c>
      <c r="B2212" s="6" t="s">
        <v>1855</v>
      </c>
      <c r="C2212" s="6" t="s">
        <v>1869</v>
      </c>
      <c r="D2212" s="7">
        <v>60.412508316699927</v>
      </c>
      <c r="E2212" s="7">
        <v>1503</v>
      </c>
      <c r="F2212" s="7">
        <v>908</v>
      </c>
    </row>
    <row r="2213" spans="1:6" x14ac:dyDescent="0.25">
      <c r="A2213" s="6" t="s">
        <v>1735</v>
      </c>
      <c r="B2213" s="6" t="s">
        <v>1870</v>
      </c>
      <c r="C2213" s="6" t="s">
        <v>1871</v>
      </c>
      <c r="D2213" s="7">
        <v>76.950265084574596</v>
      </c>
      <c r="E2213" s="7">
        <v>3961</v>
      </c>
      <c r="F2213" s="7">
        <v>3048</v>
      </c>
    </row>
    <row r="2214" spans="1:6" x14ac:dyDescent="0.25">
      <c r="A2214" s="6" t="s">
        <v>1735</v>
      </c>
      <c r="B2214" s="6" t="s">
        <v>1870</v>
      </c>
      <c r="C2214" s="6" t="s">
        <v>1872</v>
      </c>
      <c r="D2214" s="7">
        <v>69.73386183465459</v>
      </c>
      <c r="E2214" s="7">
        <v>3532</v>
      </c>
      <c r="F2214" s="7">
        <v>2463</v>
      </c>
    </row>
    <row r="2215" spans="1:6" x14ac:dyDescent="0.25">
      <c r="A2215" s="6" t="s">
        <v>1735</v>
      </c>
      <c r="B2215" s="6" t="s">
        <v>1870</v>
      </c>
      <c r="C2215" s="6" t="s">
        <v>1873</v>
      </c>
      <c r="D2215" s="7">
        <v>42.125765164162495</v>
      </c>
      <c r="E2215" s="7">
        <v>1797</v>
      </c>
      <c r="F2215" s="7">
        <v>757</v>
      </c>
    </row>
    <row r="2216" spans="1:6" x14ac:dyDescent="0.25">
      <c r="A2216" s="6" t="s">
        <v>1735</v>
      </c>
      <c r="B2216" s="6" t="s">
        <v>1870</v>
      </c>
      <c r="C2216" s="6" t="s">
        <v>1874</v>
      </c>
      <c r="D2216" s="7">
        <v>35.252808988764045</v>
      </c>
      <c r="E2216" s="7">
        <v>712</v>
      </c>
      <c r="F2216" s="7">
        <v>251</v>
      </c>
    </row>
    <row r="2217" spans="1:6" x14ac:dyDescent="0.25">
      <c r="A2217" s="6" t="s">
        <v>1735</v>
      </c>
      <c r="B2217" s="6" t="s">
        <v>1870</v>
      </c>
      <c r="C2217" s="6" t="s">
        <v>1875</v>
      </c>
      <c r="D2217" s="7">
        <v>33.493589743589745</v>
      </c>
      <c r="E2217" s="7">
        <v>624</v>
      </c>
      <c r="F2217" s="7">
        <v>209</v>
      </c>
    </row>
    <row r="2218" spans="1:6" x14ac:dyDescent="0.25">
      <c r="A2218" s="6" t="s">
        <v>1735</v>
      </c>
      <c r="B2218" s="6" t="s">
        <v>1870</v>
      </c>
      <c r="C2218" s="6" t="s">
        <v>1876</v>
      </c>
      <c r="D2218" s="7">
        <v>53.75118708452041</v>
      </c>
      <c r="E2218" s="7">
        <v>1053</v>
      </c>
      <c r="F2218" s="7">
        <v>566</v>
      </c>
    </row>
    <row r="2219" spans="1:6" x14ac:dyDescent="0.25">
      <c r="A2219" s="6" t="s">
        <v>1735</v>
      </c>
      <c r="B2219" s="6" t="s">
        <v>1870</v>
      </c>
      <c r="C2219" s="6" t="s">
        <v>1877</v>
      </c>
      <c r="D2219" s="7">
        <v>36.220472440944881</v>
      </c>
      <c r="E2219" s="7">
        <v>508</v>
      </c>
      <c r="F2219" s="7">
        <v>184</v>
      </c>
    </row>
    <row r="2220" spans="1:6" x14ac:dyDescent="0.25">
      <c r="A2220" s="6" t="s">
        <v>1735</v>
      </c>
      <c r="B2220" s="6" t="s">
        <v>1870</v>
      </c>
      <c r="C2220" s="6" t="s">
        <v>1878</v>
      </c>
      <c r="D2220" s="7">
        <v>37.857142857142854</v>
      </c>
      <c r="E2220" s="7">
        <v>420</v>
      </c>
      <c r="F2220" s="7">
        <v>159</v>
      </c>
    </row>
    <row r="2221" spans="1:6" x14ac:dyDescent="0.25">
      <c r="A2221" s="6" t="s">
        <v>1735</v>
      </c>
      <c r="B2221" s="6" t="s">
        <v>1870</v>
      </c>
      <c r="C2221" s="6" t="s">
        <v>1879</v>
      </c>
      <c r="D2221" s="7">
        <v>40.511727078891255</v>
      </c>
      <c r="E2221" s="7">
        <v>469</v>
      </c>
      <c r="F2221" s="7">
        <v>190</v>
      </c>
    </row>
    <row r="2222" spans="1:6" x14ac:dyDescent="0.25">
      <c r="A2222" s="6" t="s">
        <v>1735</v>
      </c>
      <c r="B2222" s="6" t="s">
        <v>1870</v>
      </c>
      <c r="C2222" s="6" t="s">
        <v>1880</v>
      </c>
      <c r="D2222" s="7">
        <v>40</v>
      </c>
      <c r="E2222" s="7">
        <v>840</v>
      </c>
      <c r="F2222" s="7">
        <v>336</v>
      </c>
    </row>
    <row r="2223" spans="1:6" x14ac:dyDescent="0.25">
      <c r="A2223" s="6" t="s">
        <v>1735</v>
      </c>
      <c r="B2223" s="6" t="s">
        <v>1870</v>
      </c>
      <c r="C2223" s="6" t="s">
        <v>1881</v>
      </c>
      <c r="D2223" s="7">
        <v>28.824833702882486</v>
      </c>
      <c r="E2223" s="7">
        <v>902</v>
      </c>
      <c r="F2223" s="7">
        <v>260</v>
      </c>
    </row>
    <row r="2224" spans="1:6" x14ac:dyDescent="0.25">
      <c r="A2224" s="6" t="s">
        <v>1735</v>
      </c>
      <c r="B2224" s="6" t="s">
        <v>1870</v>
      </c>
      <c r="C2224" s="6" t="s">
        <v>1882</v>
      </c>
      <c r="D2224" s="7">
        <v>48.80573248407643</v>
      </c>
      <c r="E2224" s="7">
        <v>1256</v>
      </c>
      <c r="F2224" s="7">
        <v>613</v>
      </c>
    </row>
    <row r="2225" spans="1:6" x14ac:dyDescent="0.25">
      <c r="A2225" s="6" t="s">
        <v>1735</v>
      </c>
      <c r="B2225" s="6" t="s">
        <v>1870</v>
      </c>
      <c r="C2225" s="6" t="s">
        <v>1418</v>
      </c>
      <c r="D2225" s="7">
        <v>37.003058103975533</v>
      </c>
      <c r="E2225" s="7">
        <v>1962</v>
      </c>
      <c r="F2225" s="7">
        <v>726</v>
      </c>
    </row>
    <row r="2226" spans="1:6" x14ac:dyDescent="0.25">
      <c r="A2226" s="6" t="s">
        <v>1735</v>
      </c>
      <c r="B2226" s="6" t="s">
        <v>1883</v>
      </c>
      <c r="C2226" s="6" t="s">
        <v>1884</v>
      </c>
      <c r="D2226" s="7">
        <v>67.551794572512406</v>
      </c>
      <c r="E2226" s="7">
        <v>3427</v>
      </c>
      <c r="F2226" s="7">
        <v>2315</v>
      </c>
    </row>
    <row r="2227" spans="1:6" x14ac:dyDescent="0.25">
      <c r="A2227" s="6" t="s">
        <v>1735</v>
      </c>
      <c r="B2227" s="6" t="s">
        <v>1883</v>
      </c>
      <c r="C2227" s="6" t="s">
        <v>1885</v>
      </c>
      <c r="D2227" s="7">
        <v>62.072958888245509</v>
      </c>
      <c r="E2227" s="7">
        <v>1727</v>
      </c>
      <c r="F2227" s="7">
        <v>1072</v>
      </c>
    </row>
    <row r="2228" spans="1:6" x14ac:dyDescent="0.25">
      <c r="A2228" s="6" t="s">
        <v>1735</v>
      </c>
      <c r="B2228" s="6" t="s">
        <v>1883</v>
      </c>
      <c r="C2228" s="6" t="s">
        <v>1886</v>
      </c>
      <c r="D2228" s="7">
        <v>55.01319261213721</v>
      </c>
      <c r="E2228" s="7">
        <v>1516</v>
      </c>
      <c r="F2228" s="7">
        <v>834</v>
      </c>
    </row>
    <row r="2229" spans="1:6" x14ac:dyDescent="0.25">
      <c r="A2229" s="6" t="s">
        <v>1735</v>
      </c>
      <c r="B2229" s="6" t="s">
        <v>1883</v>
      </c>
      <c r="C2229" s="6" t="s">
        <v>1887</v>
      </c>
      <c r="D2229" s="7">
        <v>62.282562579550273</v>
      </c>
      <c r="E2229" s="7">
        <v>2357</v>
      </c>
      <c r="F2229" s="7">
        <v>1468</v>
      </c>
    </row>
    <row r="2230" spans="1:6" x14ac:dyDescent="0.25">
      <c r="A2230" s="6" t="s">
        <v>1735</v>
      </c>
      <c r="B2230" s="6" t="s">
        <v>1883</v>
      </c>
      <c r="C2230" s="6" t="s">
        <v>1888</v>
      </c>
      <c r="D2230" s="7">
        <v>68.459837877671333</v>
      </c>
      <c r="E2230" s="7">
        <v>1357</v>
      </c>
      <c r="F2230" s="7">
        <v>929</v>
      </c>
    </row>
    <row r="2231" spans="1:6" x14ac:dyDescent="0.25">
      <c r="A2231" s="6" t="s">
        <v>1735</v>
      </c>
      <c r="B2231" s="6" t="s">
        <v>1883</v>
      </c>
      <c r="C2231" s="6" t="s">
        <v>1889</v>
      </c>
      <c r="D2231" s="7">
        <v>73.417030567685586</v>
      </c>
      <c r="E2231" s="7">
        <v>1832</v>
      </c>
      <c r="F2231" s="7">
        <v>1345</v>
      </c>
    </row>
    <row r="2232" spans="1:6" x14ac:dyDescent="0.25">
      <c r="A2232" s="6" t="s">
        <v>1735</v>
      </c>
      <c r="B2232" s="6" t="s">
        <v>1883</v>
      </c>
      <c r="C2232" s="6" t="s">
        <v>1890</v>
      </c>
      <c r="D2232" s="7">
        <v>66.922707633221307</v>
      </c>
      <c r="E2232" s="7">
        <v>2083</v>
      </c>
      <c r="F2232" s="7">
        <v>1394</v>
      </c>
    </row>
    <row r="2233" spans="1:6" x14ac:dyDescent="0.25">
      <c r="A2233" s="6" t="s">
        <v>1735</v>
      </c>
      <c r="B2233" s="6" t="s">
        <v>1883</v>
      </c>
      <c r="C2233" s="6" t="s">
        <v>1891</v>
      </c>
      <c r="D2233" s="7">
        <v>64.555719194894451</v>
      </c>
      <c r="E2233" s="7">
        <v>2037</v>
      </c>
      <c r="F2233" s="7">
        <v>1315</v>
      </c>
    </row>
    <row r="2234" spans="1:6" x14ac:dyDescent="0.25">
      <c r="A2234" s="6" t="s">
        <v>1735</v>
      </c>
      <c r="B2234" s="6" t="s">
        <v>1883</v>
      </c>
      <c r="C2234" s="6" t="s">
        <v>1892</v>
      </c>
      <c r="D2234" s="7">
        <v>72.399797057331313</v>
      </c>
      <c r="E2234" s="7">
        <v>1971</v>
      </c>
      <c r="F2234" s="7">
        <v>1427</v>
      </c>
    </row>
    <row r="2235" spans="1:6" x14ac:dyDescent="0.25">
      <c r="A2235" s="6" t="s">
        <v>1735</v>
      </c>
      <c r="B2235" s="6" t="s">
        <v>1883</v>
      </c>
      <c r="C2235" s="6" t="s">
        <v>1315</v>
      </c>
      <c r="D2235" s="7">
        <v>64.033018867924525</v>
      </c>
      <c r="E2235" s="7">
        <v>1696</v>
      </c>
      <c r="F2235" s="7">
        <v>1086</v>
      </c>
    </row>
    <row r="2236" spans="1:6" x14ac:dyDescent="0.25">
      <c r="A2236" s="6" t="s">
        <v>1735</v>
      </c>
      <c r="B2236" s="6" t="s">
        <v>1893</v>
      </c>
      <c r="C2236" s="6" t="s">
        <v>1894</v>
      </c>
      <c r="D2236" s="7">
        <v>53.665791776027994</v>
      </c>
      <c r="E2236" s="7">
        <v>5715</v>
      </c>
      <c r="F2236" s="7">
        <v>3067</v>
      </c>
    </row>
    <row r="2237" spans="1:6" x14ac:dyDescent="0.25">
      <c r="A2237" s="6" t="s">
        <v>1735</v>
      </c>
      <c r="B2237" s="6" t="s">
        <v>1893</v>
      </c>
      <c r="C2237" s="6" t="s">
        <v>1895</v>
      </c>
      <c r="D2237" s="7">
        <v>53.360971276280722</v>
      </c>
      <c r="E2237" s="7">
        <v>3377</v>
      </c>
      <c r="F2237" s="7">
        <v>1802</v>
      </c>
    </row>
    <row r="2238" spans="1:6" x14ac:dyDescent="0.25">
      <c r="A2238" s="6" t="s">
        <v>1735</v>
      </c>
      <c r="B2238" s="6" t="s">
        <v>1893</v>
      </c>
      <c r="C2238" s="6" t="s">
        <v>1896</v>
      </c>
      <c r="D2238" s="7">
        <v>31.739707835325365</v>
      </c>
      <c r="E2238" s="7">
        <v>2259</v>
      </c>
      <c r="F2238" s="7">
        <v>717</v>
      </c>
    </row>
    <row r="2239" spans="1:6" x14ac:dyDescent="0.25">
      <c r="A2239" s="6" t="s">
        <v>1735</v>
      </c>
      <c r="B2239" s="6" t="s">
        <v>1893</v>
      </c>
      <c r="C2239" s="6" t="s">
        <v>1897</v>
      </c>
      <c r="D2239" s="7">
        <v>41.963260619977035</v>
      </c>
      <c r="E2239" s="7">
        <v>1742</v>
      </c>
      <c r="F2239" s="7">
        <v>731</v>
      </c>
    </row>
    <row r="2240" spans="1:6" x14ac:dyDescent="0.25">
      <c r="A2240" s="6" t="s">
        <v>1735</v>
      </c>
      <c r="B2240" s="6" t="s">
        <v>1893</v>
      </c>
      <c r="C2240" s="6" t="s">
        <v>1898</v>
      </c>
      <c r="D2240" s="7">
        <v>39.021796916533759</v>
      </c>
      <c r="E2240" s="7">
        <v>1881</v>
      </c>
      <c r="F2240" s="7">
        <v>734</v>
      </c>
    </row>
    <row r="2241" spans="1:6" x14ac:dyDescent="0.25">
      <c r="A2241" s="6" t="s">
        <v>1735</v>
      </c>
      <c r="B2241" s="6" t="s">
        <v>1893</v>
      </c>
      <c r="C2241" s="6" t="s">
        <v>1899</v>
      </c>
      <c r="D2241" s="7">
        <v>27.143821742066169</v>
      </c>
      <c r="E2241" s="7">
        <v>1481</v>
      </c>
      <c r="F2241" s="7">
        <v>402</v>
      </c>
    </row>
    <row r="2242" spans="1:6" x14ac:dyDescent="0.25">
      <c r="A2242" s="6" t="s">
        <v>1735</v>
      </c>
      <c r="B2242" s="6" t="s">
        <v>1893</v>
      </c>
      <c r="C2242" s="6" t="s">
        <v>1900</v>
      </c>
      <c r="D2242" s="7">
        <v>25.258044930176077</v>
      </c>
      <c r="E2242" s="7">
        <v>1647</v>
      </c>
      <c r="F2242" s="7">
        <v>416</v>
      </c>
    </row>
    <row r="2243" spans="1:6" x14ac:dyDescent="0.25">
      <c r="A2243" s="6" t="s">
        <v>1735</v>
      </c>
      <c r="B2243" s="6" t="s">
        <v>1893</v>
      </c>
      <c r="C2243" s="6" t="s">
        <v>1901</v>
      </c>
      <c r="D2243" s="7">
        <v>25.044404973357015</v>
      </c>
      <c r="E2243" s="7">
        <v>1126</v>
      </c>
      <c r="F2243" s="7">
        <v>282</v>
      </c>
    </row>
    <row r="2244" spans="1:6" x14ac:dyDescent="0.25">
      <c r="A2244" s="6" t="s">
        <v>1735</v>
      </c>
      <c r="B2244" s="6" t="s">
        <v>1893</v>
      </c>
      <c r="C2244" s="6" t="s">
        <v>1902</v>
      </c>
      <c r="D2244" s="7">
        <v>30.942895086321382</v>
      </c>
      <c r="E2244" s="7">
        <v>1506</v>
      </c>
      <c r="F2244" s="7">
        <v>466</v>
      </c>
    </row>
    <row r="2245" spans="1:6" x14ac:dyDescent="0.25">
      <c r="A2245" s="6" t="s">
        <v>1735</v>
      </c>
      <c r="B2245" s="6" t="s">
        <v>1893</v>
      </c>
      <c r="C2245" s="6" t="s">
        <v>1903</v>
      </c>
      <c r="D2245" s="7">
        <v>32.752846617548556</v>
      </c>
      <c r="E2245" s="7">
        <v>1493</v>
      </c>
      <c r="F2245" s="7">
        <v>489</v>
      </c>
    </row>
    <row r="2246" spans="1:6" x14ac:dyDescent="0.25">
      <c r="A2246" s="6" t="s">
        <v>1735</v>
      </c>
      <c r="B2246" s="6" t="s">
        <v>1893</v>
      </c>
      <c r="C2246" s="6" t="s">
        <v>1904</v>
      </c>
      <c r="D2246" s="7">
        <v>31.027397260273972</v>
      </c>
      <c r="E2246" s="7">
        <v>1460</v>
      </c>
      <c r="F2246" s="7">
        <v>453</v>
      </c>
    </row>
    <row r="2247" spans="1:6" x14ac:dyDescent="0.25">
      <c r="A2247" s="6" t="s">
        <v>1735</v>
      </c>
      <c r="B2247" s="6" t="s">
        <v>1905</v>
      </c>
      <c r="C2247" s="6" t="s">
        <v>1906</v>
      </c>
      <c r="D2247" s="7">
        <v>71.210838272650307</v>
      </c>
      <c r="E2247" s="7">
        <v>7086</v>
      </c>
      <c r="F2247" s="7">
        <v>5046</v>
      </c>
    </row>
    <row r="2248" spans="1:6" x14ac:dyDescent="0.25">
      <c r="A2248" s="6" t="s">
        <v>1735</v>
      </c>
      <c r="B2248" s="6" t="s">
        <v>1905</v>
      </c>
      <c r="C2248" s="6" t="s">
        <v>1907</v>
      </c>
      <c r="D2248" s="7">
        <v>61.467391304347828</v>
      </c>
      <c r="E2248" s="7">
        <v>3680</v>
      </c>
      <c r="F2248" s="7">
        <v>2262</v>
      </c>
    </row>
    <row r="2249" spans="1:6" x14ac:dyDescent="0.25">
      <c r="A2249" s="6" t="s">
        <v>1735</v>
      </c>
      <c r="B2249" s="6" t="s">
        <v>1905</v>
      </c>
      <c r="C2249" s="6" t="s">
        <v>1908</v>
      </c>
      <c r="D2249" s="7">
        <v>22.94665537679932</v>
      </c>
      <c r="E2249" s="7">
        <v>1181</v>
      </c>
      <c r="F2249" s="7">
        <v>271</v>
      </c>
    </row>
    <row r="2250" spans="1:6" x14ac:dyDescent="0.25">
      <c r="A2250" s="6" t="s">
        <v>1735</v>
      </c>
      <c r="B2250" s="6" t="s">
        <v>1905</v>
      </c>
      <c r="C2250" s="6" t="s">
        <v>1909</v>
      </c>
      <c r="D2250" s="7">
        <v>55.118110236220474</v>
      </c>
      <c r="E2250" s="7">
        <v>1778</v>
      </c>
      <c r="F2250" s="7">
        <v>980</v>
      </c>
    </row>
    <row r="2251" spans="1:6" x14ac:dyDescent="0.25">
      <c r="A2251" s="6" t="s">
        <v>1735</v>
      </c>
      <c r="B2251" s="6" t="s">
        <v>1905</v>
      </c>
      <c r="C2251" s="6" t="s">
        <v>1910</v>
      </c>
      <c r="D2251" s="7">
        <v>57.180500658761524</v>
      </c>
      <c r="E2251" s="7">
        <v>2277</v>
      </c>
      <c r="F2251" s="7">
        <v>1302</v>
      </c>
    </row>
    <row r="2252" spans="1:6" x14ac:dyDescent="0.25">
      <c r="A2252" s="6" t="s">
        <v>1735</v>
      </c>
      <c r="B2252" s="6" t="s">
        <v>1905</v>
      </c>
      <c r="C2252" s="6" t="s">
        <v>1911</v>
      </c>
      <c r="D2252" s="7">
        <v>54.718477398889775</v>
      </c>
      <c r="E2252" s="7">
        <v>1261</v>
      </c>
      <c r="F2252" s="7">
        <v>690</v>
      </c>
    </row>
    <row r="2253" spans="1:6" x14ac:dyDescent="0.25">
      <c r="A2253" s="6" t="s">
        <v>1735</v>
      </c>
      <c r="B2253" s="6" t="s">
        <v>1905</v>
      </c>
      <c r="C2253" s="6" t="s">
        <v>1912</v>
      </c>
      <c r="D2253" s="7">
        <v>66.225839267548324</v>
      </c>
      <c r="E2253" s="7">
        <v>1966</v>
      </c>
      <c r="F2253" s="7">
        <v>1302</v>
      </c>
    </row>
    <row r="2254" spans="1:6" x14ac:dyDescent="0.25">
      <c r="A2254" s="6" t="s">
        <v>1735</v>
      </c>
      <c r="B2254" s="6" t="s">
        <v>1905</v>
      </c>
      <c r="C2254" s="6" t="s">
        <v>1643</v>
      </c>
      <c r="D2254" s="7">
        <v>37.107667858561783</v>
      </c>
      <c r="E2254" s="7">
        <v>2517</v>
      </c>
      <c r="F2254" s="7">
        <v>934</v>
      </c>
    </row>
    <row r="2255" spans="1:6" x14ac:dyDescent="0.25">
      <c r="A2255" s="6" t="s">
        <v>1735</v>
      </c>
      <c r="B2255" s="6" t="s">
        <v>1905</v>
      </c>
      <c r="C2255" s="6" t="s">
        <v>1913</v>
      </c>
      <c r="D2255" s="7">
        <v>65.689572320999517</v>
      </c>
      <c r="E2255" s="7">
        <v>2081</v>
      </c>
      <c r="F2255" s="7">
        <v>1367</v>
      </c>
    </row>
    <row r="2256" spans="1:6" x14ac:dyDescent="0.25">
      <c r="A2256" s="6" t="s">
        <v>1735</v>
      </c>
      <c r="B2256" s="6" t="s">
        <v>1905</v>
      </c>
      <c r="C2256" s="6" t="s">
        <v>1057</v>
      </c>
      <c r="D2256" s="7">
        <v>62.214306915998819</v>
      </c>
      <c r="E2256" s="7">
        <v>3369</v>
      </c>
      <c r="F2256" s="7">
        <v>2096</v>
      </c>
    </row>
    <row r="2257" spans="1:6" x14ac:dyDescent="0.25">
      <c r="A2257" s="6" t="s">
        <v>1735</v>
      </c>
      <c r="B2257" s="6" t="s">
        <v>1905</v>
      </c>
      <c r="C2257" s="6" t="s">
        <v>1914</v>
      </c>
      <c r="D2257" s="7">
        <v>58.572710951526034</v>
      </c>
      <c r="E2257" s="7">
        <v>2228</v>
      </c>
      <c r="F2257" s="7">
        <v>1305</v>
      </c>
    </row>
    <row r="2258" spans="1:6" x14ac:dyDescent="0.25">
      <c r="A2258" s="6" t="s">
        <v>1735</v>
      </c>
      <c r="B2258" s="6" t="s">
        <v>1905</v>
      </c>
      <c r="C2258" s="6" t="s">
        <v>1915</v>
      </c>
      <c r="D2258" s="7">
        <v>35.543478260869563</v>
      </c>
      <c r="E2258" s="7">
        <v>1840</v>
      </c>
      <c r="F2258" s="7">
        <v>654</v>
      </c>
    </row>
    <row r="2259" spans="1:6" x14ac:dyDescent="0.25">
      <c r="A2259" s="6" t="s">
        <v>1735</v>
      </c>
      <c r="B2259" s="6" t="s">
        <v>1916</v>
      </c>
      <c r="C2259" s="6" t="s">
        <v>1917</v>
      </c>
      <c r="D2259" s="7">
        <v>42.761962447001814</v>
      </c>
      <c r="E2259" s="7">
        <v>4953</v>
      </c>
      <c r="F2259" s="7">
        <v>2118</v>
      </c>
    </row>
    <row r="2260" spans="1:6" x14ac:dyDescent="0.25">
      <c r="A2260" s="6" t="s">
        <v>1735</v>
      </c>
      <c r="B2260" s="6" t="s">
        <v>1916</v>
      </c>
      <c r="C2260" s="6" t="s">
        <v>1918</v>
      </c>
      <c r="D2260" s="7">
        <v>35.227272727272727</v>
      </c>
      <c r="E2260" s="7">
        <v>3608</v>
      </c>
      <c r="F2260" s="7">
        <v>1271</v>
      </c>
    </row>
    <row r="2261" spans="1:6" x14ac:dyDescent="0.25">
      <c r="A2261" s="6" t="s">
        <v>1735</v>
      </c>
      <c r="B2261" s="6" t="s">
        <v>1916</v>
      </c>
      <c r="C2261" s="6" t="s">
        <v>1919</v>
      </c>
      <c r="D2261" s="7">
        <v>51.349693251533743</v>
      </c>
      <c r="E2261" s="7">
        <v>1630</v>
      </c>
      <c r="F2261" s="7">
        <v>837</v>
      </c>
    </row>
    <row r="2262" spans="1:6" x14ac:dyDescent="0.25">
      <c r="A2262" s="6" t="s">
        <v>1735</v>
      </c>
      <c r="B2262" s="6" t="s">
        <v>1916</v>
      </c>
      <c r="C2262" s="6" t="s">
        <v>1346</v>
      </c>
      <c r="D2262" s="7">
        <v>43.674367436743672</v>
      </c>
      <c r="E2262" s="7">
        <v>2727</v>
      </c>
      <c r="F2262" s="7">
        <v>1191</v>
      </c>
    </row>
    <row r="2263" spans="1:6" x14ac:dyDescent="0.25">
      <c r="A2263" s="6" t="s">
        <v>1735</v>
      </c>
      <c r="B2263" s="6" t="s">
        <v>1916</v>
      </c>
      <c r="C2263" s="6" t="s">
        <v>1920</v>
      </c>
      <c r="D2263" s="7">
        <v>17.616580310880828</v>
      </c>
      <c r="E2263" s="7">
        <v>1737</v>
      </c>
      <c r="F2263" s="7">
        <v>306</v>
      </c>
    </row>
    <row r="2264" spans="1:6" x14ac:dyDescent="0.25">
      <c r="A2264" s="6" t="s">
        <v>1735</v>
      </c>
      <c r="B2264" s="6" t="s">
        <v>1916</v>
      </c>
      <c r="C2264" s="6" t="s">
        <v>1921</v>
      </c>
      <c r="D2264" s="7">
        <v>29.571303587051617</v>
      </c>
      <c r="E2264" s="7">
        <v>2286</v>
      </c>
      <c r="F2264" s="7">
        <v>676</v>
      </c>
    </row>
    <row r="2265" spans="1:6" x14ac:dyDescent="0.25">
      <c r="A2265" s="6" t="s">
        <v>1735</v>
      </c>
      <c r="B2265" s="6" t="s">
        <v>1916</v>
      </c>
      <c r="C2265" s="6" t="s">
        <v>1922</v>
      </c>
      <c r="D2265" s="7">
        <v>50.781563126252507</v>
      </c>
      <c r="E2265" s="7">
        <v>2495</v>
      </c>
      <c r="F2265" s="7">
        <v>1267</v>
      </c>
    </row>
    <row r="2266" spans="1:6" x14ac:dyDescent="0.25">
      <c r="A2266" s="6" t="s">
        <v>1735</v>
      </c>
      <c r="B2266" s="6" t="s">
        <v>1916</v>
      </c>
      <c r="C2266" s="6" t="s">
        <v>1682</v>
      </c>
      <c r="D2266" s="7">
        <v>52.06666666666667</v>
      </c>
      <c r="E2266" s="7">
        <v>1500</v>
      </c>
      <c r="F2266" s="7">
        <v>781</v>
      </c>
    </row>
    <row r="2267" spans="1:6" x14ac:dyDescent="0.25">
      <c r="A2267" s="6" t="s">
        <v>1937</v>
      </c>
      <c r="B2267" s="6" t="s">
        <v>1938</v>
      </c>
      <c r="C2267" s="6" t="s">
        <v>1939</v>
      </c>
      <c r="D2267" s="7">
        <v>75.106382978723403</v>
      </c>
      <c r="E2267" s="7">
        <v>1410</v>
      </c>
      <c r="F2267" s="7">
        <v>1059</v>
      </c>
    </row>
    <row r="2268" spans="1:6" x14ac:dyDescent="0.25">
      <c r="A2268" s="6" t="s">
        <v>1937</v>
      </c>
      <c r="B2268" s="6" t="s">
        <v>1938</v>
      </c>
      <c r="C2268" s="6" t="s">
        <v>1940</v>
      </c>
      <c r="D2268" s="7">
        <v>80.573476702508955</v>
      </c>
      <c r="E2268" s="7">
        <v>1395</v>
      </c>
      <c r="F2268" s="7">
        <v>1124</v>
      </c>
    </row>
    <row r="2269" spans="1:6" x14ac:dyDescent="0.25">
      <c r="A2269" s="6" t="s">
        <v>1937</v>
      </c>
      <c r="B2269" s="6" t="s">
        <v>1938</v>
      </c>
      <c r="C2269" s="6" t="s">
        <v>1941</v>
      </c>
      <c r="D2269" s="7">
        <v>64.040778498609825</v>
      </c>
      <c r="E2269" s="7">
        <v>1079</v>
      </c>
      <c r="F2269" s="7">
        <v>691</v>
      </c>
    </row>
    <row r="2270" spans="1:6" x14ac:dyDescent="0.25">
      <c r="A2270" s="6" t="s">
        <v>1937</v>
      </c>
      <c r="B2270" s="6" t="s">
        <v>1938</v>
      </c>
      <c r="C2270" s="6" t="s">
        <v>1942</v>
      </c>
      <c r="D2270" s="7">
        <v>27.654741624077229</v>
      </c>
      <c r="E2270" s="7">
        <v>1761</v>
      </c>
      <c r="F2270" s="7">
        <v>487</v>
      </c>
    </row>
    <row r="2271" spans="1:6" x14ac:dyDescent="0.25">
      <c r="A2271" s="6" t="s">
        <v>1937</v>
      </c>
      <c r="B2271" s="6" t="s">
        <v>1938</v>
      </c>
      <c r="C2271" s="6" t="s">
        <v>1943</v>
      </c>
      <c r="D2271" s="7">
        <v>53.5</v>
      </c>
      <c r="E2271" s="7">
        <v>600</v>
      </c>
      <c r="F2271" s="7">
        <v>321</v>
      </c>
    </row>
    <row r="2272" spans="1:6" x14ac:dyDescent="0.25">
      <c r="A2272" s="6" t="s">
        <v>1937</v>
      </c>
      <c r="B2272" s="6" t="s">
        <v>1938</v>
      </c>
      <c r="C2272" s="6" t="s">
        <v>1944</v>
      </c>
      <c r="D2272" s="7">
        <v>32.6171875</v>
      </c>
      <c r="E2272" s="7">
        <v>2048</v>
      </c>
      <c r="F2272" s="7">
        <v>668</v>
      </c>
    </row>
    <row r="2273" spans="1:6" x14ac:dyDescent="0.25">
      <c r="A2273" s="6" t="s">
        <v>1937</v>
      </c>
      <c r="B2273" s="6" t="s">
        <v>1938</v>
      </c>
      <c r="C2273" s="6" t="s">
        <v>1945</v>
      </c>
      <c r="D2273" s="7">
        <v>47.972701726214375</v>
      </c>
      <c r="E2273" s="7">
        <v>2491</v>
      </c>
      <c r="F2273" s="7">
        <v>1195</v>
      </c>
    </row>
    <row r="2274" spans="1:6" x14ac:dyDescent="0.25">
      <c r="A2274" s="6" t="s">
        <v>1937</v>
      </c>
      <c r="B2274" s="6" t="s">
        <v>1938</v>
      </c>
      <c r="C2274" s="6" t="s">
        <v>1946</v>
      </c>
      <c r="D2274" s="7">
        <v>74.111675126903549</v>
      </c>
      <c r="E2274" s="7">
        <v>788</v>
      </c>
      <c r="F2274" s="7">
        <v>584</v>
      </c>
    </row>
    <row r="2275" spans="1:6" x14ac:dyDescent="0.25">
      <c r="A2275" s="6" t="s">
        <v>1937</v>
      </c>
      <c r="B2275" s="6" t="s">
        <v>1938</v>
      </c>
      <c r="C2275" s="6" t="s">
        <v>1947</v>
      </c>
      <c r="D2275" s="7">
        <v>91.52</v>
      </c>
      <c r="E2275" s="7">
        <v>1250</v>
      </c>
      <c r="F2275" s="7">
        <v>1144</v>
      </c>
    </row>
    <row r="2276" spans="1:6" x14ac:dyDescent="0.25">
      <c r="A2276" s="6" t="s">
        <v>1937</v>
      </c>
      <c r="B2276" s="6" t="s">
        <v>1938</v>
      </c>
      <c r="C2276" s="6" t="s">
        <v>1948</v>
      </c>
      <c r="D2276" s="7">
        <v>29.310344827586203</v>
      </c>
      <c r="E2276" s="7">
        <v>1682</v>
      </c>
      <c r="F2276" s="7">
        <v>493</v>
      </c>
    </row>
    <row r="2277" spans="1:6" x14ac:dyDescent="0.25">
      <c r="A2277" s="6" t="s">
        <v>1937</v>
      </c>
      <c r="B2277" s="6" t="s">
        <v>1938</v>
      </c>
      <c r="C2277" s="6" t="s">
        <v>1429</v>
      </c>
      <c r="D2277" s="7">
        <v>73.08730873087309</v>
      </c>
      <c r="E2277" s="7">
        <v>1111</v>
      </c>
      <c r="F2277" s="7">
        <v>812</v>
      </c>
    </row>
    <row r="2278" spans="1:6" x14ac:dyDescent="0.25">
      <c r="A2278" s="6" t="s">
        <v>1937</v>
      </c>
      <c r="B2278" s="6" t="s">
        <v>1938</v>
      </c>
      <c r="C2278" s="6" t="s">
        <v>1430</v>
      </c>
      <c r="D2278" s="7">
        <v>94.63299131807419</v>
      </c>
      <c r="E2278" s="7">
        <v>1267</v>
      </c>
      <c r="F2278" s="7">
        <v>1199</v>
      </c>
    </row>
    <row r="2279" spans="1:6" x14ac:dyDescent="0.25">
      <c r="A2279" s="6" t="s">
        <v>1937</v>
      </c>
      <c r="B2279" s="6" t="s">
        <v>1938</v>
      </c>
      <c r="C2279" s="6" t="s">
        <v>1431</v>
      </c>
      <c r="D2279" s="7">
        <v>35.738831615120276</v>
      </c>
      <c r="E2279" s="7">
        <v>291</v>
      </c>
      <c r="F2279" s="7">
        <v>104</v>
      </c>
    </row>
    <row r="2280" spans="1:6" x14ac:dyDescent="0.25">
      <c r="A2280" s="6" t="s">
        <v>1937</v>
      </c>
      <c r="B2280" s="6" t="s">
        <v>1938</v>
      </c>
      <c r="C2280" s="6" t="s">
        <v>1949</v>
      </c>
      <c r="D2280" s="7">
        <v>9.1386095321381724</v>
      </c>
      <c r="E2280" s="7">
        <v>4574</v>
      </c>
      <c r="F2280" s="7">
        <v>418</v>
      </c>
    </row>
    <row r="2281" spans="1:6" x14ac:dyDescent="0.25">
      <c r="A2281" s="6" t="s">
        <v>1937</v>
      </c>
      <c r="B2281" s="6" t="s">
        <v>1938</v>
      </c>
      <c r="C2281" s="6" t="s">
        <v>181</v>
      </c>
      <c r="D2281" s="7">
        <v>88.4503982621289</v>
      </c>
      <c r="E2281" s="7">
        <v>2762</v>
      </c>
      <c r="F2281" s="7">
        <v>2443</v>
      </c>
    </row>
    <row r="2282" spans="1:6" x14ac:dyDescent="0.25">
      <c r="A2282" s="6" t="s">
        <v>1937</v>
      </c>
      <c r="B2282" s="6" t="s">
        <v>1938</v>
      </c>
      <c r="C2282" s="6" t="s">
        <v>1950</v>
      </c>
      <c r="D2282" s="7">
        <v>79.824194223524486</v>
      </c>
      <c r="E2282" s="7">
        <v>2389</v>
      </c>
      <c r="F2282" s="7">
        <v>1907</v>
      </c>
    </row>
    <row r="2283" spans="1:6" x14ac:dyDescent="0.25">
      <c r="A2283" s="6" t="s">
        <v>1937</v>
      </c>
      <c r="B2283" s="6" t="s">
        <v>1938</v>
      </c>
      <c r="C2283" s="6" t="s">
        <v>1951</v>
      </c>
      <c r="D2283" s="7">
        <v>87.246910333946886</v>
      </c>
      <c r="E2283" s="7">
        <v>3803</v>
      </c>
      <c r="F2283" s="7">
        <v>3318</v>
      </c>
    </row>
    <row r="2284" spans="1:6" x14ac:dyDescent="0.25">
      <c r="A2284" s="6" t="s">
        <v>1937</v>
      </c>
      <c r="B2284" s="6" t="s">
        <v>1938</v>
      </c>
      <c r="C2284" s="6" t="s">
        <v>1952</v>
      </c>
      <c r="D2284" s="7">
        <v>85.39765319426337</v>
      </c>
      <c r="E2284" s="7">
        <v>1534</v>
      </c>
      <c r="F2284" s="7">
        <v>1310</v>
      </c>
    </row>
    <row r="2285" spans="1:6" x14ac:dyDescent="0.25">
      <c r="A2285" s="6" t="s">
        <v>1937</v>
      </c>
      <c r="B2285" s="6" t="s">
        <v>1938</v>
      </c>
      <c r="C2285" s="6" t="s">
        <v>1953</v>
      </c>
      <c r="D2285" s="7">
        <v>73.12599681020734</v>
      </c>
      <c r="E2285" s="7">
        <v>1254</v>
      </c>
      <c r="F2285" s="7">
        <v>917</v>
      </c>
    </row>
    <row r="2286" spans="1:6" x14ac:dyDescent="0.25">
      <c r="A2286" s="6" t="s">
        <v>1937</v>
      </c>
      <c r="B2286" s="6" t="s">
        <v>1938</v>
      </c>
      <c r="C2286" s="6" t="s">
        <v>1954</v>
      </c>
      <c r="D2286" s="7">
        <v>88.720973092517511</v>
      </c>
      <c r="E2286" s="7">
        <v>2713</v>
      </c>
      <c r="F2286" s="7">
        <v>2407</v>
      </c>
    </row>
    <row r="2287" spans="1:6" x14ac:dyDescent="0.25">
      <c r="A2287" s="6" t="s">
        <v>1937</v>
      </c>
      <c r="B2287" s="6" t="s">
        <v>1938</v>
      </c>
      <c r="C2287" s="6" t="s">
        <v>1955</v>
      </c>
      <c r="D2287" s="7">
        <v>31.771530566711288</v>
      </c>
      <c r="E2287" s="7">
        <v>2241</v>
      </c>
      <c r="F2287" s="7">
        <v>712</v>
      </c>
    </row>
    <row r="2288" spans="1:6" x14ac:dyDescent="0.25">
      <c r="A2288" s="6" t="s">
        <v>1937</v>
      </c>
      <c r="B2288" s="6" t="s">
        <v>1938</v>
      </c>
      <c r="C2288" s="6" t="s">
        <v>1956</v>
      </c>
      <c r="D2288" s="7">
        <v>67.197560149102003</v>
      </c>
      <c r="E2288" s="7">
        <v>2951</v>
      </c>
      <c r="F2288" s="7">
        <v>1983</v>
      </c>
    </row>
    <row r="2289" spans="1:6" x14ac:dyDescent="0.25">
      <c r="A2289" s="6" t="s">
        <v>1937</v>
      </c>
      <c r="B2289" s="6" t="s">
        <v>1938</v>
      </c>
      <c r="C2289" s="6" t="s">
        <v>1957</v>
      </c>
      <c r="D2289" s="7">
        <v>67.289719626168221</v>
      </c>
      <c r="E2289" s="7">
        <v>1712</v>
      </c>
      <c r="F2289" s="7">
        <v>1152</v>
      </c>
    </row>
    <row r="2290" spans="1:6" x14ac:dyDescent="0.25">
      <c r="A2290" s="6" t="s">
        <v>1937</v>
      </c>
      <c r="B2290" s="6" t="s">
        <v>1938</v>
      </c>
      <c r="C2290" s="6" t="s">
        <v>1958</v>
      </c>
      <c r="D2290" s="7">
        <v>86.180520142784289</v>
      </c>
      <c r="E2290" s="7">
        <v>1961</v>
      </c>
      <c r="F2290" s="7">
        <v>1690</v>
      </c>
    </row>
    <row r="2291" spans="1:6" x14ac:dyDescent="0.25">
      <c r="A2291" s="6" t="s">
        <v>1937</v>
      </c>
      <c r="B2291" s="6" t="s">
        <v>1938</v>
      </c>
      <c r="C2291" s="6" t="s">
        <v>1959</v>
      </c>
      <c r="D2291" s="7">
        <v>61.343385880740229</v>
      </c>
      <c r="E2291" s="7">
        <v>2918</v>
      </c>
      <c r="F2291" s="7">
        <v>1790</v>
      </c>
    </row>
    <row r="2292" spans="1:6" x14ac:dyDescent="0.25">
      <c r="A2292" s="6" t="s">
        <v>1937</v>
      </c>
      <c r="B2292" s="6" t="s">
        <v>1938</v>
      </c>
      <c r="C2292" s="6" t="s">
        <v>1960</v>
      </c>
      <c r="D2292" s="7">
        <v>82.788525683789189</v>
      </c>
      <c r="E2292" s="7">
        <v>1499</v>
      </c>
      <c r="F2292" s="7">
        <v>1241</v>
      </c>
    </row>
    <row r="2293" spans="1:6" x14ac:dyDescent="0.25">
      <c r="A2293" s="6" t="s">
        <v>1937</v>
      </c>
      <c r="B2293" s="6" t="s">
        <v>1938</v>
      </c>
      <c r="C2293" s="6" t="s">
        <v>1961</v>
      </c>
      <c r="D2293" s="7">
        <v>15.964172813487881</v>
      </c>
      <c r="E2293" s="7">
        <v>1898</v>
      </c>
      <c r="F2293" s="7">
        <v>303</v>
      </c>
    </row>
    <row r="2294" spans="1:6" x14ac:dyDescent="0.25">
      <c r="A2294" s="6" t="s">
        <v>1937</v>
      </c>
      <c r="B2294" s="6" t="s">
        <v>1938</v>
      </c>
      <c r="C2294" s="6" t="s">
        <v>1962</v>
      </c>
      <c r="D2294" s="7">
        <v>41.161400512382578</v>
      </c>
      <c r="E2294" s="7">
        <v>1171</v>
      </c>
      <c r="F2294" s="7">
        <v>482</v>
      </c>
    </row>
    <row r="2295" spans="1:6" x14ac:dyDescent="0.25">
      <c r="A2295" s="6" t="s">
        <v>1937</v>
      </c>
      <c r="B2295" s="6" t="s">
        <v>1938</v>
      </c>
      <c r="C2295" s="6" t="s">
        <v>1963</v>
      </c>
      <c r="D2295" s="7">
        <v>49.174690508940856</v>
      </c>
      <c r="E2295" s="7">
        <v>1454</v>
      </c>
      <c r="F2295" s="7">
        <v>715</v>
      </c>
    </row>
    <row r="2296" spans="1:6" x14ac:dyDescent="0.25">
      <c r="A2296" s="6" t="s">
        <v>1937</v>
      </c>
      <c r="B2296" s="6" t="s">
        <v>1938</v>
      </c>
      <c r="C2296" s="6" t="s">
        <v>1964</v>
      </c>
      <c r="D2296" s="7">
        <v>46.426761277242775</v>
      </c>
      <c r="E2296" s="7">
        <v>1973</v>
      </c>
      <c r="F2296" s="7">
        <v>916</v>
      </c>
    </row>
    <row r="2297" spans="1:6" x14ac:dyDescent="0.25">
      <c r="A2297" s="6" t="s">
        <v>1937</v>
      </c>
      <c r="B2297" s="6" t="s">
        <v>1938</v>
      </c>
      <c r="C2297" s="6" t="s">
        <v>1965</v>
      </c>
      <c r="D2297" s="7">
        <v>47.89695057833859</v>
      </c>
      <c r="E2297" s="7">
        <v>1902</v>
      </c>
      <c r="F2297" s="7">
        <v>911</v>
      </c>
    </row>
    <row r="2298" spans="1:6" x14ac:dyDescent="0.25">
      <c r="A2298" s="6" t="s">
        <v>1937</v>
      </c>
      <c r="B2298" s="6" t="s">
        <v>1938</v>
      </c>
      <c r="C2298" s="6" t="s">
        <v>1966</v>
      </c>
      <c r="D2298" s="7">
        <v>44.585987261146499</v>
      </c>
      <c r="E2298" s="7">
        <v>2512</v>
      </c>
      <c r="F2298" s="7">
        <v>1120</v>
      </c>
    </row>
    <row r="2299" spans="1:6" x14ac:dyDescent="0.25">
      <c r="A2299" s="6" t="s">
        <v>1937</v>
      </c>
      <c r="B2299" s="6" t="s">
        <v>1938</v>
      </c>
      <c r="C2299" s="6" t="s">
        <v>1967</v>
      </c>
      <c r="D2299" s="7">
        <v>87.804878048780495</v>
      </c>
      <c r="E2299" s="7">
        <v>2911</v>
      </c>
      <c r="F2299" s="7">
        <v>2556</v>
      </c>
    </row>
    <row r="2300" spans="1:6" x14ac:dyDescent="0.25">
      <c r="A2300" s="6" t="s">
        <v>1937</v>
      </c>
      <c r="B2300" s="6" t="s">
        <v>1968</v>
      </c>
      <c r="C2300" s="6" t="s">
        <v>1969</v>
      </c>
      <c r="D2300" s="7">
        <v>47.65625</v>
      </c>
      <c r="E2300" s="7">
        <v>1408</v>
      </c>
      <c r="F2300" s="7">
        <v>671</v>
      </c>
    </row>
    <row r="2301" spans="1:6" x14ac:dyDescent="0.25">
      <c r="A2301" s="6" t="s">
        <v>1937</v>
      </c>
      <c r="B2301" s="6" t="s">
        <v>1968</v>
      </c>
      <c r="C2301" s="6" t="s">
        <v>1663</v>
      </c>
      <c r="D2301" s="7">
        <v>60.28708133971292</v>
      </c>
      <c r="E2301" s="7">
        <v>1254</v>
      </c>
      <c r="F2301" s="7">
        <v>756</v>
      </c>
    </row>
    <row r="2302" spans="1:6" x14ac:dyDescent="0.25">
      <c r="A2302" s="6" t="s">
        <v>1937</v>
      </c>
      <c r="B2302" s="6" t="s">
        <v>1968</v>
      </c>
      <c r="C2302" s="6" t="s">
        <v>1970</v>
      </c>
      <c r="D2302" s="7">
        <v>50.289017341040463</v>
      </c>
      <c r="E2302" s="7">
        <v>1211</v>
      </c>
      <c r="F2302" s="7">
        <v>609</v>
      </c>
    </row>
    <row r="2303" spans="1:6" x14ac:dyDescent="0.25">
      <c r="A2303" s="6" t="s">
        <v>1937</v>
      </c>
      <c r="B2303" s="6" t="s">
        <v>1968</v>
      </c>
      <c r="C2303" s="6" t="s">
        <v>1971</v>
      </c>
      <c r="D2303" s="7">
        <v>51.102464332036313</v>
      </c>
      <c r="E2303" s="7">
        <v>1542</v>
      </c>
      <c r="F2303" s="7">
        <v>788</v>
      </c>
    </row>
    <row r="2304" spans="1:6" x14ac:dyDescent="0.25">
      <c r="A2304" s="6" t="s">
        <v>1937</v>
      </c>
      <c r="B2304" s="6" t="s">
        <v>1968</v>
      </c>
      <c r="C2304" s="6" t="s">
        <v>1972</v>
      </c>
      <c r="D2304" s="7">
        <v>48.23310601363918</v>
      </c>
      <c r="E2304" s="7">
        <v>1613</v>
      </c>
      <c r="F2304" s="7">
        <v>778</v>
      </c>
    </row>
    <row r="2305" spans="1:6" x14ac:dyDescent="0.25">
      <c r="A2305" s="6" t="s">
        <v>1937</v>
      </c>
      <c r="B2305" s="6" t="s">
        <v>1968</v>
      </c>
      <c r="C2305" s="6" t="s">
        <v>1973</v>
      </c>
      <c r="D2305" s="7">
        <v>67.633816908454222</v>
      </c>
      <c r="E2305" s="7">
        <v>1999</v>
      </c>
      <c r="F2305" s="7">
        <v>1352</v>
      </c>
    </row>
    <row r="2306" spans="1:6" x14ac:dyDescent="0.25">
      <c r="A2306" s="6" t="s">
        <v>1937</v>
      </c>
      <c r="B2306" s="6" t="s">
        <v>1968</v>
      </c>
      <c r="C2306" s="6" t="s">
        <v>1974</v>
      </c>
      <c r="D2306" s="7">
        <v>61.989978525411594</v>
      </c>
      <c r="E2306" s="7">
        <v>1397</v>
      </c>
      <c r="F2306" s="7">
        <v>866</v>
      </c>
    </row>
    <row r="2307" spans="1:6" x14ac:dyDescent="0.25">
      <c r="A2307" s="6" t="s">
        <v>1937</v>
      </c>
      <c r="B2307" s="6" t="s">
        <v>1968</v>
      </c>
      <c r="C2307" s="6" t="s">
        <v>1460</v>
      </c>
      <c r="D2307" s="7">
        <v>46.835443037974684</v>
      </c>
      <c r="E2307" s="7">
        <v>1501</v>
      </c>
      <c r="F2307" s="7">
        <v>703</v>
      </c>
    </row>
    <row r="2308" spans="1:6" x14ac:dyDescent="0.25">
      <c r="A2308" s="6" t="s">
        <v>1937</v>
      </c>
      <c r="B2308" s="6" t="s">
        <v>1968</v>
      </c>
      <c r="C2308" s="6" t="s">
        <v>1975</v>
      </c>
      <c r="D2308" s="7">
        <v>50.823937554206424</v>
      </c>
      <c r="E2308" s="7">
        <v>1153</v>
      </c>
      <c r="F2308" s="7">
        <v>586</v>
      </c>
    </row>
    <row r="2309" spans="1:6" x14ac:dyDescent="0.25">
      <c r="A2309" s="6" t="s">
        <v>1937</v>
      </c>
      <c r="B2309" s="6" t="s">
        <v>1968</v>
      </c>
      <c r="C2309" s="6" t="s">
        <v>1976</v>
      </c>
      <c r="D2309" s="7">
        <v>49.736147757255935</v>
      </c>
      <c r="E2309" s="7">
        <v>758</v>
      </c>
      <c r="F2309" s="7">
        <v>377</v>
      </c>
    </row>
    <row r="2310" spans="1:6" x14ac:dyDescent="0.25">
      <c r="A2310" s="6" t="s">
        <v>1937</v>
      </c>
      <c r="B2310" s="6" t="s">
        <v>1968</v>
      </c>
      <c r="C2310" s="6" t="s">
        <v>1977</v>
      </c>
      <c r="D2310" s="7">
        <v>63.094128611369996</v>
      </c>
      <c r="E2310" s="7">
        <v>1073</v>
      </c>
      <c r="F2310" s="7">
        <v>677</v>
      </c>
    </row>
    <row r="2311" spans="1:6" x14ac:dyDescent="0.25">
      <c r="A2311" s="6" t="s">
        <v>1937</v>
      </c>
      <c r="B2311" s="6" t="s">
        <v>1968</v>
      </c>
      <c r="C2311" s="6" t="s">
        <v>1978</v>
      </c>
      <c r="D2311" s="7">
        <v>84.865629420084872</v>
      </c>
      <c r="E2311" s="7">
        <v>707</v>
      </c>
      <c r="F2311" s="7">
        <v>600</v>
      </c>
    </row>
    <row r="2312" spans="1:6" x14ac:dyDescent="0.25">
      <c r="A2312" s="6" t="s">
        <v>1937</v>
      </c>
      <c r="B2312" s="6" t="s">
        <v>1968</v>
      </c>
      <c r="C2312" s="6" t="s">
        <v>1979</v>
      </c>
      <c r="D2312" s="7">
        <v>89.439655172413794</v>
      </c>
      <c r="E2312" s="7">
        <v>2320</v>
      </c>
      <c r="F2312" s="7">
        <v>2075</v>
      </c>
    </row>
    <row r="2313" spans="1:6" x14ac:dyDescent="0.25">
      <c r="A2313" s="6" t="s">
        <v>1937</v>
      </c>
      <c r="B2313" s="6" t="s">
        <v>1968</v>
      </c>
      <c r="C2313" s="6" t="s">
        <v>1980</v>
      </c>
      <c r="D2313" s="7">
        <v>85.455680399500622</v>
      </c>
      <c r="E2313" s="7">
        <v>1602</v>
      </c>
      <c r="F2313" s="7">
        <v>1369</v>
      </c>
    </row>
    <row r="2314" spans="1:6" x14ac:dyDescent="0.25">
      <c r="A2314" s="6" t="s">
        <v>1937</v>
      </c>
      <c r="B2314" s="6" t="s">
        <v>1968</v>
      </c>
      <c r="C2314" s="6" t="s">
        <v>1981</v>
      </c>
      <c r="D2314" s="7">
        <v>93.0841121495327</v>
      </c>
      <c r="E2314" s="7">
        <v>1605</v>
      </c>
      <c r="F2314" s="7">
        <v>1494</v>
      </c>
    </row>
    <row r="2315" spans="1:6" x14ac:dyDescent="0.25">
      <c r="A2315" s="6" t="s">
        <v>1937</v>
      </c>
      <c r="B2315" s="6" t="s">
        <v>1968</v>
      </c>
      <c r="C2315" s="6" t="s">
        <v>181</v>
      </c>
      <c r="D2315" s="7">
        <v>91.784181483752306</v>
      </c>
      <c r="E2315" s="7">
        <v>1631</v>
      </c>
      <c r="F2315" s="7">
        <v>1497</v>
      </c>
    </row>
    <row r="2316" spans="1:6" x14ac:dyDescent="0.25">
      <c r="A2316" s="6" t="s">
        <v>1937</v>
      </c>
      <c r="B2316" s="6" t="s">
        <v>1968</v>
      </c>
      <c r="C2316" s="6" t="s">
        <v>1982</v>
      </c>
      <c r="D2316" s="7">
        <v>87.98303487276155</v>
      </c>
      <c r="E2316" s="7">
        <v>2122</v>
      </c>
      <c r="F2316" s="7">
        <v>1867</v>
      </c>
    </row>
    <row r="2317" spans="1:6" x14ac:dyDescent="0.25">
      <c r="A2317" s="6" t="s">
        <v>1937</v>
      </c>
      <c r="B2317" s="6" t="s">
        <v>1968</v>
      </c>
      <c r="C2317" s="6" t="s">
        <v>1965</v>
      </c>
      <c r="D2317" s="7">
        <v>68.341503267973863</v>
      </c>
      <c r="E2317" s="7">
        <v>2448</v>
      </c>
      <c r="F2317" s="7">
        <v>1673</v>
      </c>
    </row>
    <row r="2318" spans="1:6" x14ac:dyDescent="0.25">
      <c r="A2318" s="6" t="s">
        <v>1937</v>
      </c>
      <c r="B2318" s="6" t="s">
        <v>1968</v>
      </c>
      <c r="C2318" s="6" t="s">
        <v>1983</v>
      </c>
      <c r="D2318" s="7">
        <v>87.967067764407858</v>
      </c>
      <c r="E2318" s="7">
        <v>1579</v>
      </c>
      <c r="F2318" s="7">
        <v>1389</v>
      </c>
    </row>
    <row r="2319" spans="1:6" x14ac:dyDescent="0.25">
      <c r="A2319" s="6" t="s">
        <v>1937</v>
      </c>
      <c r="B2319" s="6" t="s">
        <v>1968</v>
      </c>
      <c r="C2319" s="6" t="s">
        <v>430</v>
      </c>
      <c r="D2319" s="7">
        <v>65.575916230366488</v>
      </c>
      <c r="E2319" s="7">
        <v>764</v>
      </c>
      <c r="F2319" s="7">
        <v>501</v>
      </c>
    </row>
    <row r="2320" spans="1:6" x14ac:dyDescent="0.25">
      <c r="A2320" s="6" t="s">
        <v>1937</v>
      </c>
      <c r="B2320" s="6" t="s">
        <v>1968</v>
      </c>
      <c r="C2320" s="6" t="s">
        <v>1984</v>
      </c>
      <c r="D2320" s="7">
        <v>72.408963585434165</v>
      </c>
      <c r="E2320" s="7">
        <v>714</v>
      </c>
      <c r="F2320" s="7">
        <v>517</v>
      </c>
    </row>
    <row r="2321" spans="1:6" x14ac:dyDescent="0.25">
      <c r="A2321" s="6" t="s">
        <v>1937</v>
      </c>
      <c r="B2321" s="6" t="s">
        <v>1968</v>
      </c>
      <c r="C2321" s="6" t="s">
        <v>1985</v>
      </c>
      <c r="D2321" s="7">
        <v>31.014700609537471</v>
      </c>
      <c r="E2321" s="7">
        <v>2789</v>
      </c>
      <c r="F2321" s="7">
        <v>865</v>
      </c>
    </row>
    <row r="2322" spans="1:6" x14ac:dyDescent="0.25">
      <c r="A2322" s="6" t="s">
        <v>1937</v>
      </c>
      <c r="B2322" s="6" t="s">
        <v>1968</v>
      </c>
      <c r="C2322" s="6" t="s">
        <v>1986</v>
      </c>
      <c r="D2322" s="7">
        <v>72.124600638977626</v>
      </c>
      <c r="E2322" s="7">
        <v>1252</v>
      </c>
      <c r="F2322" s="7">
        <v>903</v>
      </c>
    </row>
    <row r="2323" spans="1:6" x14ac:dyDescent="0.25">
      <c r="A2323" s="6" t="s">
        <v>1937</v>
      </c>
      <c r="B2323" s="6" t="s">
        <v>1968</v>
      </c>
      <c r="C2323" s="6" t="s">
        <v>1987</v>
      </c>
      <c r="D2323" s="7">
        <v>28.344671201814059</v>
      </c>
      <c r="E2323" s="7">
        <v>441</v>
      </c>
      <c r="F2323" s="7">
        <v>125</v>
      </c>
    </row>
    <row r="2324" spans="1:6" x14ac:dyDescent="0.25">
      <c r="A2324" s="6" t="s">
        <v>1937</v>
      </c>
      <c r="B2324" s="6" t="s">
        <v>1968</v>
      </c>
      <c r="C2324" s="6" t="s">
        <v>1988</v>
      </c>
      <c r="D2324" s="7">
        <v>22.491622314212499</v>
      </c>
      <c r="E2324" s="7">
        <v>5073</v>
      </c>
      <c r="F2324" s="7">
        <v>1141</v>
      </c>
    </row>
    <row r="2325" spans="1:6" x14ac:dyDescent="0.25">
      <c r="A2325" s="6" t="s">
        <v>1937</v>
      </c>
      <c r="B2325" s="6" t="s">
        <v>1968</v>
      </c>
      <c r="C2325" s="6" t="s">
        <v>197</v>
      </c>
      <c r="D2325" s="7">
        <v>39.897698209718669</v>
      </c>
      <c r="E2325" s="7">
        <v>2346</v>
      </c>
      <c r="F2325" s="7">
        <v>936</v>
      </c>
    </row>
    <row r="2326" spans="1:6" x14ac:dyDescent="0.25">
      <c r="A2326" s="6" t="s">
        <v>1937</v>
      </c>
      <c r="B2326" s="6" t="s">
        <v>1968</v>
      </c>
      <c r="C2326" s="6" t="s">
        <v>1989</v>
      </c>
      <c r="D2326" s="7">
        <v>30.155367231638419</v>
      </c>
      <c r="E2326" s="7">
        <v>1416</v>
      </c>
      <c r="F2326" s="7">
        <v>427</v>
      </c>
    </row>
    <row r="2327" spans="1:6" x14ac:dyDescent="0.25">
      <c r="A2327" s="6" t="s">
        <v>1937</v>
      </c>
      <c r="B2327" s="6" t="s">
        <v>1990</v>
      </c>
      <c r="C2327" s="6" t="s">
        <v>1991</v>
      </c>
      <c r="D2327" s="7">
        <v>60.33792796798577</v>
      </c>
      <c r="E2327" s="7">
        <v>2249</v>
      </c>
      <c r="F2327" s="7">
        <v>1357</v>
      </c>
    </row>
    <row r="2328" spans="1:6" x14ac:dyDescent="0.25">
      <c r="A2328" s="6" t="s">
        <v>1937</v>
      </c>
      <c r="B2328" s="6" t="s">
        <v>1990</v>
      </c>
      <c r="C2328" s="6" t="s">
        <v>1992</v>
      </c>
      <c r="D2328" s="7">
        <v>61.134059331580929</v>
      </c>
      <c r="E2328" s="7">
        <v>2663</v>
      </c>
      <c r="F2328" s="7">
        <v>1628</v>
      </c>
    </row>
    <row r="2329" spans="1:6" x14ac:dyDescent="0.25">
      <c r="A2329" s="6" t="s">
        <v>1937</v>
      </c>
      <c r="B2329" s="6" t="s">
        <v>1990</v>
      </c>
      <c r="C2329" s="6" t="s">
        <v>1993</v>
      </c>
      <c r="D2329" s="7">
        <v>64.90384615384616</v>
      </c>
      <c r="E2329" s="7">
        <v>3328</v>
      </c>
      <c r="F2329" s="7">
        <v>2160</v>
      </c>
    </row>
    <row r="2330" spans="1:6" x14ac:dyDescent="0.25">
      <c r="A2330" s="6" t="s">
        <v>1937</v>
      </c>
      <c r="B2330" s="6" t="s">
        <v>1990</v>
      </c>
      <c r="C2330" s="6" t="s">
        <v>1994</v>
      </c>
      <c r="D2330" s="7">
        <v>53.401360544217688</v>
      </c>
      <c r="E2330" s="7">
        <v>1470</v>
      </c>
      <c r="F2330" s="7">
        <v>785</v>
      </c>
    </row>
    <row r="2331" spans="1:6" x14ac:dyDescent="0.25">
      <c r="A2331" s="6" t="s">
        <v>1937</v>
      </c>
      <c r="B2331" s="6" t="s">
        <v>1990</v>
      </c>
      <c r="C2331" s="6" t="s">
        <v>1995</v>
      </c>
      <c r="D2331" s="7">
        <v>62.689969604863229</v>
      </c>
      <c r="E2331" s="7">
        <v>1316</v>
      </c>
      <c r="F2331" s="7">
        <v>825</v>
      </c>
    </row>
    <row r="2332" spans="1:6" x14ac:dyDescent="0.25">
      <c r="A2332" s="6" t="s">
        <v>1937</v>
      </c>
      <c r="B2332" s="6" t="s">
        <v>1990</v>
      </c>
      <c r="C2332" s="6" t="s">
        <v>1996</v>
      </c>
      <c r="D2332" s="7">
        <v>67.47149564050973</v>
      </c>
      <c r="E2332" s="7">
        <v>1491</v>
      </c>
      <c r="F2332" s="7">
        <v>1006</v>
      </c>
    </row>
    <row r="2333" spans="1:6" x14ac:dyDescent="0.25">
      <c r="A2333" s="6" t="s">
        <v>1937</v>
      </c>
      <c r="B2333" s="6" t="s">
        <v>1990</v>
      </c>
      <c r="C2333" s="6" t="s">
        <v>1997</v>
      </c>
      <c r="D2333" s="7">
        <v>79.721362229102169</v>
      </c>
      <c r="E2333" s="7">
        <v>1938</v>
      </c>
      <c r="F2333" s="7">
        <v>1545</v>
      </c>
    </row>
    <row r="2334" spans="1:6" x14ac:dyDescent="0.25">
      <c r="A2334" s="6" t="s">
        <v>1937</v>
      </c>
      <c r="B2334" s="6" t="s">
        <v>1990</v>
      </c>
      <c r="C2334" s="6" t="s">
        <v>1998</v>
      </c>
      <c r="D2334" s="7">
        <v>58.82352941176471</v>
      </c>
      <c r="E2334" s="7">
        <v>2397</v>
      </c>
      <c r="F2334" s="7">
        <v>1410</v>
      </c>
    </row>
    <row r="2335" spans="1:6" x14ac:dyDescent="0.25">
      <c r="A2335" s="6" t="s">
        <v>1937</v>
      </c>
      <c r="B2335" s="6" t="s">
        <v>1990</v>
      </c>
      <c r="C2335" s="6" t="s">
        <v>1999</v>
      </c>
      <c r="D2335" s="7">
        <v>63.247863247863243</v>
      </c>
      <c r="E2335" s="7">
        <v>1989</v>
      </c>
      <c r="F2335" s="7">
        <v>1258</v>
      </c>
    </row>
    <row r="2336" spans="1:6" x14ac:dyDescent="0.25">
      <c r="A2336" s="6" t="s">
        <v>1937</v>
      </c>
      <c r="B2336" s="6" t="s">
        <v>1990</v>
      </c>
      <c r="C2336" s="6" t="s">
        <v>2000</v>
      </c>
      <c r="D2336" s="7">
        <v>66.238260009886304</v>
      </c>
      <c r="E2336" s="7">
        <v>2023</v>
      </c>
      <c r="F2336" s="7">
        <v>1340</v>
      </c>
    </row>
    <row r="2337" spans="1:6" x14ac:dyDescent="0.25">
      <c r="A2337" s="6" t="s">
        <v>1937</v>
      </c>
      <c r="B2337" s="6" t="s">
        <v>1990</v>
      </c>
      <c r="C2337" s="6" t="s">
        <v>1897</v>
      </c>
      <c r="D2337" s="7">
        <v>57.026713124274096</v>
      </c>
      <c r="E2337" s="7">
        <v>1722</v>
      </c>
      <c r="F2337" s="7">
        <v>982</v>
      </c>
    </row>
    <row r="2338" spans="1:6" x14ac:dyDescent="0.25">
      <c r="A2338" s="6" t="s">
        <v>1937</v>
      </c>
      <c r="B2338" s="6" t="s">
        <v>1990</v>
      </c>
      <c r="C2338" s="6" t="s">
        <v>2001</v>
      </c>
      <c r="D2338" s="7">
        <v>66.362416107382543</v>
      </c>
      <c r="E2338" s="7">
        <v>3725</v>
      </c>
      <c r="F2338" s="7">
        <v>2472</v>
      </c>
    </row>
    <row r="2339" spans="1:6" x14ac:dyDescent="0.25">
      <c r="A2339" s="6" t="s">
        <v>1937</v>
      </c>
      <c r="B2339" s="6" t="s">
        <v>1990</v>
      </c>
      <c r="C2339" s="6" t="s">
        <v>2002</v>
      </c>
      <c r="D2339" s="7">
        <v>66.596194503171247</v>
      </c>
      <c r="E2339" s="7">
        <v>2365</v>
      </c>
      <c r="F2339" s="7">
        <v>1575</v>
      </c>
    </row>
    <row r="2340" spans="1:6" x14ac:dyDescent="0.25">
      <c r="A2340" s="6" t="s">
        <v>1937</v>
      </c>
      <c r="B2340" s="6" t="s">
        <v>1990</v>
      </c>
      <c r="C2340" s="6" t="s">
        <v>2003</v>
      </c>
      <c r="D2340" s="7">
        <v>57.38007380073801</v>
      </c>
      <c r="E2340" s="7">
        <v>1626</v>
      </c>
      <c r="F2340" s="7">
        <v>933</v>
      </c>
    </row>
    <row r="2341" spans="1:6" x14ac:dyDescent="0.25">
      <c r="A2341" s="6" t="s">
        <v>1937</v>
      </c>
      <c r="B2341" s="6" t="s">
        <v>1990</v>
      </c>
      <c r="C2341" s="6" t="s">
        <v>2004</v>
      </c>
      <c r="D2341" s="7">
        <v>71.035058430717868</v>
      </c>
      <c r="E2341" s="7">
        <v>1198</v>
      </c>
      <c r="F2341" s="7">
        <v>851</v>
      </c>
    </row>
    <row r="2342" spans="1:6" x14ac:dyDescent="0.25">
      <c r="A2342" s="6" t="s">
        <v>1937</v>
      </c>
      <c r="B2342" s="6" t="s">
        <v>1990</v>
      </c>
      <c r="C2342" s="6" t="s">
        <v>181</v>
      </c>
      <c r="D2342" s="7">
        <v>92.70253555967841</v>
      </c>
      <c r="E2342" s="7">
        <v>1617</v>
      </c>
      <c r="F2342" s="7">
        <v>1499</v>
      </c>
    </row>
    <row r="2343" spans="1:6" x14ac:dyDescent="0.25">
      <c r="A2343" s="6" t="s">
        <v>1937</v>
      </c>
      <c r="B2343" s="6" t="s">
        <v>1990</v>
      </c>
      <c r="C2343" s="6" t="s">
        <v>2005</v>
      </c>
      <c r="D2343" s="7">
        <v>69.922212618841826</v>
      </c>
      <c r="E2343" s="7">
        <v>1157</v>
      </c>
      <c r="F2343" s="7">
        <v>809</v>
      </c>
    </row>
    <row r="2344" spans="1:6" x14ac:dyDescent="0.25">
      <c r="A2344" s="6" t="s">
        <v>1937</v>
      </c>
      <c r="B2344" s="6" t="s">
        <v>1990</v>
      </c>
      <c r="C2344" s="6" t="s">
        <v>2006</v>
      </c>
      <c r="D2344" s="7">
        <v>79.087098276665117</v>
      </c>
      <c r="E2344" s="7">
        <v>2147</v>
      </c>
      <c r="F2344" s="7">
        <v>1698</v>
      </c>
    </row>
    <row r="2345" spans="1:6" x14ac:dyDescent="0.25">
      <c r="A2345" s="6" t="s">
        <v>1937</v>
      </c>
      <c r="B2345" s="6" t="s">
        <v>1990</v>
      </c>
      <c r="C2345" s="6" t="s">
        <v>1966</v>
      </c>
      <c r="D2345" s="7">
        <v>66.155157715260017</v>
      </c>
      <c r="E2345" s="7">
        <v>2346</v>
      </c>
      <c r="F2345" s="7">
        <v>1552</v>
      </c>
    </row>
    <row r="2346" spans="1:6" x14ac:dyDescent="0.25">
      <c r="A2346" s="6" t="s">
        <v>1937</v>
      </c>
      <c r="B2346" s="6" t="s">
        <v>1990</v>
      </c>
      <c r="C2346" s="6" t="s">
        <v>2007</v>
      </c>
      <c r="D2346" s="7">
        <v>86.925098554533506</v>
      </c>
      <c r="E2346" s="7">
        <v>1522</v>
      </c>
      <c r="F2346" s="7">
        <v>1323</v>
      </c>
    </row>
    <row r="2347" spans="1:6" x14ac:dyDescent="0.25">
      <c r="A2347" s="6" t="s">
        <v>1937</v>
      </c>
      <c r="B2347" s="6" t="s">
        <v>1990</v>
      </c>
      <c r="C2347" s="6" t="s">
        <v>2008</v>
      </c>
      <c r="D2347" s="7">
        <v>86.198791134989932</v>
      </c>
      <c r="E2347" s="7">
        <v>2978</v>
      </c>
      <c r="F2347" s="7">
        <v>2567</v>
      </c>
    </row>
    <row r="2348" spans="1:6" x14ac:dyDescent="0.25">
      <c r="A2348" s="6" t="s">
        <v>1937</v>
      </c>
      <c r="B2348" s="6" t="s">
        <v>1990</v>
      </c>
      <c r="C2348" s="6" t="s">
        <v>2009</v>
      </c>
      <c r="D2348" s="7">
        <v>60.10928961748634</v>
      </c>
      <c r="E2348" s="7">
        <v>2013</v>
      </c>
      <c r="F2348" s="7">
        <v>1210</v>
      </c>
    </row>
    <row r="2349" spans="1:6" x14ac:dyDescent="0.25">
      <c r="A2349" s="6" t="s">
        <v>1937</v>
      </c>
      <c r="B2349" s="6" t="s">
        <v>1990</v>
      </c>
      <c r="C2349" s="6" t="s">
        <v>2010</v>
      </c>
      <c r="D2349" s="7">
        <v>74.837511606313839</v>
      </c>
      <c r="E2349" s="7">
        <v>1077</v>
      </c>
      <c r="F2349" s="7">
        <v>806</v>
      </c>
    </row>
    <row r="2350" spans="1:6" x14ac:dyDescent="0.25">
      <c r="A2350" s="6" t="s">
        <v>1937</v>
      </c>
      <c r="B2350" s="6" t="s">
        <v>1990</v>
      </c>
      <c r="C2350" s="6" t="s">
        <v>2011</v>
      </c>
      <c r="D2350" s="7">
        <v>67.996427508186969</v>
      </c>
      <c r="E2350" s="7">
        <v>3359</v>
      </c>
      <c r="F2350" s="7">
        <v>2284</v>
      </c>
    </row>
    <row r="2351" spans="1:6" x14ac:dyDescent="0.25">
      <c r="A2351" s="6" t="s">
        <v>1937</v>
      </c>
      <c r="B2351" s="6" t="s">
        <v>1990</v>
      </c>
      <c r="C2351" s="6" t="s">
        <v>2012</v>
      </c>
      <c r="D2351" s="7">
        <v>73.457508731082655</v>
      </c>
      <c r="E2351" s="7">
        <v>1718</v>
      </c>
      <c r="F2351" s="7">
        <v>1262</v>
      </c>
    </row>
    <row r="2352" spans="1:6" x14ac:dyDescent="0.25">
      <c r="A2352" s="6" t="s">
        <v>1937</v>
      </c>
      <c r="B2352" s="6" t="s">
        <v>1990</v>
      </c>
      <c r="C2352" s="6" t="s">
        <v>2013</v>
      </c>
      <c r="D2352" s="7">
        <v>47.649802655184786</v>
      </c>
      <c r="E2352" s="7">
        <v>2787</v>
      </c>
      <c r="F2352" s="7">
        <v>1328</v>
      </c>
    </row>
    <row r="2353" spans="1:6" x14ac:dyDescent="0.25">
      <c r="A2353" s="6" t="s">
        <v>1937</v>
      </c>
      <c r="B2353" s="6" t="s">
        <v>1990</v>
      </c>
      <c r="C2353" s="6" t="s">
        <v>196</v>
      </c>
      <c r="D2353" s="7">
        <v>50.761421319796952</v>
      </c>
      <c r="E2353" s="7">
        <v>1773</v>
      </c>
      <c r="F2353" s="7">
        <v>900</v>
      </c>
    </row>
    <row r="2354" spans="1:6" x14ac:dyDescent="0.25">
      <c r="A2354" s="6" t="s">
        <v>1937</v>
      </c>
      <c r="B2354" s="6" t="s">
        <v>1990</v>
      </c>
      <c r="C2354" s="6" t="s">
        <v>2014</v>
      </c>
      <c r="D2354" s="7">
        <v>7.056798623063683</v>
      </c>
      <c r="E2354" s="7">
        <v>581</v>
      </c>
      <c r="F2354" s="7">
        <v>41</v>
      </c>
    </row>
    <row r="2355" spans="1:6" x14ac:dyDescent="0.25">
      <c r="A2355" s="6" t="s">
        <v>1937</v>
      </c>
      <c r="B2355" s="6" t="s">
        <v>1990</v>
      </c>
      <c r="C2355" s="6" t="s">
        <v>2015</v>
      </c>
      <c r="D2355" s="7">
        <v>33.131067961165051</v>
      </c>
      <c r="E2355" s="7">
        <v>824</v>
      </c>
      <c r="F2355" s="7">
        <v>273</v>
      </c>
    </row>
    <row r="2356" spans="1:6" x14ac:dyDescent="0.25">
      <c r="A2356" s="6" t="s">
        <v>1937</v>
      </c>
      <c r="B2356" s="6" t="s">
        <v>2016</v>
      </c>
      <c r="C2356" s="6" t="s">
        <v>2017</v>
      </c>
      <c r="D2356" s="7">
        <v>62.928082191780824</v>
      </c>
      <c r="E2356" s="7">
        <v>2336</v>
      </c>
      <c r="F2356" s="7">
        <v>1470</v>
      </c>
    </row>
    <row r="2357" spans="1:6" x14ac:dyDescent="0.25">
      <c r="A2357" s="6" t="s">
        <v>1937</v>
      </c>
      <c r="B2357" s="6" t="s">
        <v>2016</v>
      </c>
      <c r="C2357" s="6" t="s">
        <v>1396</v>
      </c>
      <c r="D2357" s="7">
        <v>32.817869415807557</v>
      </c>
      <c r="E2357" s="7">
        <v>2328</v>
      </c>
      <c r="F2357" s="7">
        <v>764</v>
      </c>
    </row>
    <row r="2358" spans="1:6" x14ac:dyDescent="0.25">
      <c r="A2358" s="6" t="s">
        <v>1937</v>
      </c>
      <c r="B2358" s="6" t="s">
        <v>2016</v>
      </c>
      <c r="C2358" s="6" t="s">
        <v>2018</v>
      </c>
      <c r="D2358" s="7">
        <v>50.250941028858222</v>
      </c>
      <c r="E2358" s="7">
        <v>1594</v>
      </c>
      <c r="F2358" s="7">
        <v>801</v>
      </c>
    </row>
    <row r="2359" spans="1:6" x14ac:dyDescent="0.25">
      <c r="A2359" s="6" t="s">
        <v>1937</v>
      </c>
      <c r="B2359" s="6" t="s">
        <v>2016</v>
      </c>
      <c r="C2359" s="6" t="s">
        <v>2019</v>
      </c>
      <c r="D2359" s="7">
        <v>47.570157426420259</v>
      </c>
      <c r="E2359" s="7">
        <v>1461</v>
      </c>
      <c r="F2359" s="7">
        <v>695</v>
      </c>
    </row>
    <row r="2360" spans="1:6" x14ac:dyDescent="0.25">
      <c r="A2360" s="6" t="s">
        <v>1937</v>
      </c>
      <c r="B2360" s="6" t="s">
        <v>2016</v>
      </c>
      <c r="C2360" s="6" t="s">
        <v>2020</v>
      </c>
      <c r="D2360" s="7">
        <v>43.079688436189336</v>
      </c>
      <c r="E2360" s="7">
        <v>1669</v>
      </c>
      <c r="F2360" s="7">
        <v>719</v>
      </c>
    </row>
    <row r="2361" spans="1:6" x14ac:dyDescent="0.25">
      <c r="A2361" s="6" t="s">
        <v>1937</v>
      </c>
      <c r="B2361" s="6" t="s">
        <v>2016</v>
      </c>
      <c r="C2361" s="6" t="s">
        <v>2021</v>
      </c>
      <c r="D2361" s="7">
        <v>47.750511247443761</v>
      </c>
      <c r="E2361" s="7">
        <v>978</v>
      </c>
      <c r="F2361" s="7">
        <v>467</v>
      </c>
    </row>
    <row r="2362" spans="1:6" x14ac:dyDescent="0.25">
      <c r="A2362" s="6" t="s">
        <v>1937</v>
      </c>
      <c r="B2362" s="6" t="s">
        <v>2016</v>
      </c>
      <c r="C2362" s="6" t="s">
        <v>2022</v>
      </c>
      <c r="D2362" s="7">
        <v>43.176895306859201</v>
      </c>
      <c r="E2362" s="7">
        <v>1385</v>
      </c>
      <c r="F2362" s="7">
        <v>598</v>
      </c>
    </row>
    <row r="2363" spans="1:6" x14ac:dyDescent="0.25">
      <c r="A2363" s="6" t="s">
        <v>1937</v>
      </c>
      <c r="B2363" s="6" t="s">
        <v>2016</v>
      </c>
      <c r="C2363" s="6" t="s">
        <v>2023</v>
      </c>
      <c r="D2363" s="7">
        <v>53.162179085785844</v>
      </c>
      <c r="E2363" s="7">
        <v>1597</v>
      </c>
      <c r="F2363" s="7">
        <v>849</v>
      </c>
    </row>
    <row r="2364" spans="1:6" x14ac:dyDescent="0.25">
      <c r="A2364" s="6" t="s">
        <v>1937</v>
      </c>
      <c r="B2364" s="6" t="s">
        <v>2016</v>
      </c>
      <c r="C2364" s="6" t="s">
        <v>2024</v>
      </c>
      <c r="D2364" s="7">
        <v>44.697508896797153</v>
      </c>
      <c r="E2364" s="7">
        <v>1405</v>
      </c>
      <c r="F2364" s="7">
        <v>628</v>
      </c>
    </row>
    <row r="2365" spans="1:6" x14ac:dyDescent="0.25">
      <c r="A2365" s="6" t="s">
        <v>1937</v>
      </c>
      <c r="B2365" s="6" t="s">
        <v>2016</v>
      </c>
      <c r="C2365" s="6" t="s">
        <v>2025</v>
      </c>
      <c r="D2365" s="7">
        <v>53.683281870313195</v>
      </c>
      <c r="E2365" s="7">
        <v>2267</v>
      </c>
      <c r="F2365" s="7">
        <v>1217</v>
      </c>
    </row>
    <row r="2366" spans="1:6" x14ac:dyDescent="0.25">
      <c r="A2366" s="6" t="s">
        <v>1937</v>
      </c>
      <c r="B2366" s="6" t="s">
        <v>2016</v>
      </c>
      <c r="C2366" s="6" t="s">
        <v>1727</v>
      </c>
      <c r="D2366" s="7">
        <v>38.372093023255815</v>
      </c>
      <c r="E2366" s="7">
        <v>1720</v>
      </c>
      <c r="F2366" s="7">
        <v>660</v>
      </c>
    </row>
    <row r="2367" spans="1:6" x14ac:dyDescent="0.25">
      <c r="A2367" s="6" t="s">
        <v>1937</v>
      </c>
      <c r="B2367" s="6" t="s">
        <v>2016</v>
      </c>
      <c r="C2367" s="6" t="s">
        <v>2026</v>
      </c>
      <c r="D2367" s="7">
        <v>48.239436619718312</v>
      </c>
      <c r="E2367" s="7">
        <v>1420</v>
      </c>
      <c r="F2367" s="7">
        <v>685</v>
      </c>
    </row>
    <row r="2368" spans="1:6" x14ac:dyDescent="0.25">
      <c r="A2368" s="6" t="s">
        <v>1937</v>
      </c>
      <c r="B2368" s="6" t="s">
        <v>2016</v>
      </c>
      <c r="C2368" s="6" t="s">
        <v>2027</v>
      </c>
      <c r="D2368" s="7">
        <v>55.742108797850911</v>
      </c>
      <c r="E2368" s="7">
        <v>1489</v>
      </c>
      <c r="F2368" s="7">
        <v>830</v>
      </c>
    </row>
    <row r="2369" spans="1:6" x14ac:dyDescent="0.25">
      <c r="A2369" s="6" t="s">
        <v>1937</v>
      </c>
      <c r="B2369" s="6" t="s">
        <v>2016</v>
      </c>
      <c r="C2369" s="6" t="s">
        <v>2028</v>
      </c>
      <c r="D2369" s="7">
        <v>41.623843782117163</v>
      </c>
      <c r="E2369" s="7">
        <v>973</v>
      </c>
      <c r="F2369" s="7">
        <v>405</v>
      </c>
    </row>
    <row r="2370" spans="1:6" x14ac:dyDescent="0.25">
      <c r="A2370" s="6" t="s">
        <v>1937</v>
      </c>
      <c r="B2370" s="6" t="s">
        <v>2016</v>
      </c>
      <c r="C2370" s="6" t="s">
        <v>1675</v>
      </c>
      <c r="D2370" s="7">
        <v>40.423976608187132</v>
      </c>
      <c r="E2370" s="7">
        <v>1368</v>
      </c>
      <c r="F2370" s="7">
        <v>553</v>
      </c>
    </row>
    <row r="2371" spans="1:6" x14ac:dyDescent="0.25">
      <c r="A2371" s="6" t="s">
        <v>1937</v>
      </c>
      <c r="B2371" s="6" t="s">
        <v>2016</v>
      </c>
      <c r="C2371" s="6" t="s">
        <v>2029</v>
      </c>
      <c r="D2371" s="7">
        <v>39.056681836987998</v>
      </c>
      <c r="E2371" s="7">
        <v>2417</v>
      </c>
      <c r="F2371" s="7">
        <v>944</v>
      </c>
    </row>
    <row r="2372" spans="1:6" x14ac:dyDescent="0.25">
      <c r="A2372" s="6" t="s">
        <v>1937</v>
      </c>
      <c r="B2372" s="6" t="s">
        <v>2016</v>
      </c>
      <c r="C2372" s="6" t="s">
        <v>2030</v>
      </c>
      <c r="D2372" s="7">
        <v>67.588495575221245</v>
      </c>
      <c r="E2372" s="7">
        <v>904</v>
      </c>
      <c r="F2372" s="7">
        <v>611</v>
      </c>
    </row>
    <row r="2373" spans="1:6" x14ac:dyDescent="0.25">
      <c r="A2373" s="6" t="s">
        <v>1937</v>
      </c>
      <c r="B2373" s="6" t="s">
        <v>2016</v>
      </c>
      <c r="C2373" s="6" t="s">
        <v>2031</v>
      </c>
      <c r="D2373" s="7">
        <v>59.82053838484547</v>
      </c>
      <c r="E2373" s="7">
        <v>3009</v>
      </c>
      <c r="F2373" s="7">
        <v>1800</v>
      </c>
    </row>
    <row r="2374" spans="1:6" x14ac:dyDescent="0.25">
      <c r="A2374" s="6" t="s">
        <v>1937</v>
      </c>
      <c r="B2374" s="6" t="s">
        <v>2016</v>
      </c>
      <c r="C2374" s="6" t="s">
        <v>2032</v>
      </c>
      <c r="D2374" s="7">
        <v>81.576830249396622</v>
      </c>
      <c r="E2374" s="7">
        <v>1243</v>
      </c>
      <c r="F2374" s="7">
        <v>1014</v>
      </c>
    </row>
    <row r="2375" spans="1:6" x14ac:dyDescent="0.25">
      <c r="A2375" s="6" t="s">
        <v>1937</v>
      </c>
      <c r="B2375" s="6" t="s">
        <v>2016</v>
      </c>
      <c r="C2375" s="6" t="s">
        <v>294</v>
      </c>
      <c r="D2375" s="7">
        <v>75.172413793103445</v>
      </c>
      <c r="E2375" s="7">
        <v>1450</v>
      </c>
      <c r="F2375" s="7">
        <v>1090</v>
      </c>
    </row>
    <row r="2376" spans="1:6" x14ac:dyDescent="0.25">
      <c r="A2376" s="6" t="s">
        <v>1937</v>
      </c>
      <c r="B2376" s="6" t="s">
        <v>2016</v>
      </c>
      <c r="C2376" s="6" t="s">
        <v>2033</v>
      </c>
      <c r="D2376" s="7">
        <v>57.751698579369979</v>
      </c>
      <c r="E2376" s="7">
        <v>1619</v>
      </c>
      <c r="F2376" s="7">
        <v>935</v>
      </c>
    </row>
    <row r="2377" spans="1:6" x14ac:dyDescent="0.25">
      <c r="A2377" s="6" t="s">
        <v>1937</v>
      </c>
      <c r="B2377" s="6" t="s">
        <v>2016</v>
      </c>
      <c r="C2377" s="6" t="s">
        <v>2034</v>
      </c>
      <c r="D2377" s="7">
        <v>59.394631639063391</v>
      </c>
      <c r="E2377" s="7">
        <v>1751</v>
      </c>
      <c r="F2377" s="7">
        <v>1040</v>
      </c>
    </row>
    <row r="2378" spans="1:6" x14ac:dyDescent="0.25">
      <c r="A2378" s="6" t="s">
        <v>1937</v>
      </c>
      <c r="B2378" s="6" t="s">
        <v>2016</v>
      </c>
      <c r="C2378" s="6" t="s">
        <v>2035</v>
      </c>
      <c r="D2378" s="7">
        <v>61.363636363636367</v>
      </c>
      <c r="E2378" s="7">
        <v>836</v>
      </c>
      <c r="F2378" s="7">
        <v>513</v>
      </c>
    </row>
    <row r="2379" spans="1:6" x14ac:dyDescent="0.25">
      <c r="A2379" s="6" t="s">
        <v>1937</v>
      </c>
      <c r="B2379" s="6" t="s">
        <v>2036</v>
      </c>
      <c r="C2379" s="6" t="s">
        <v>2037</v>
      </c>
      <c r="D2379" s="7">
        <v>54.002389486260448</v>
      </c>
      <c r="E2379" s="7">
        <v>3348</v>
      </c>
      <c r="F2379" s="7">
        <v>1808</v>
      </c>
    </row>
    <row r="2380" spans="1:6" x14ac:dyDescent="0.25">
      <c r="A2380" s="6" t="s">
        <v>1937</v>
      </c>
      <c r="B2380" s="6" t="s">
        <v>2036</v>
      </c>
      <c r="C2380" s="6" t="s">
        <v>1532</v>
      </c>
      <c r="D2380" s="7">
        <v>52.553626149131773</v>
      </c>
      <c r="E2380" s="7">
        <v>1958</v>
      </c>
      <c r="F2380" s="7">
        <v>1029</v>
      </c>
    </row>
    <row r="2381" spans="1:6" x14ac:dyDescent="0.25">
      <c r="A2381" s="6" t="s">
        <v>1937</v>
      </c>
      <c r="B2381" s="6" t="s">
        <v>2036</v>
      </c>
      <c r="C2381" s="6" t="s">
        <v>2038</v>
      </c>
      <c r="D2381" s="7">
        <v>61.069340016708438</v>
      </c>
      <c r="E2381" s="7">
        <v>1197</v>
      </c>
      <c r="F2381" s="7">
        <v>731</v>
      </c>
    </row>
    <row r="2382" spans="1:6" x14ac:dyDescent="0.25">
      <c r="A2382" s="6" t="s">
        <v>1937</v>
      </c>
      <c r="B2382" s="6" t="s">
        <v>2036</v>
      </c>
      <c r="C2382" s="6" t="s">
        <v>2039</v>
      </c>
      <c r="D2382" s="7">
        <v>58.644457208500867</v>
      </c>
      <c r="E2382" s="7">
        <v>1741</v>
      </c>
      <c r="F2382" s="7">
        <v>1021</v>
      </c>
    </row>
    <row r="2383" spans="1:6" x14ac:dyDescent="0.25">
      <c r="A2383" s="6" t="s">
        <v>1937</v>
      </c>
      <c r="B2383" s="6" t="s">
        <v>2036</v>
      </c>
      <c r="C2383" s="6" t="s">
        <v>2040</v>
      </c>
      <c r="D2383" s="7">
        <v>64.081373172282269</v>
      </c>
      <c r="E2383" s="7">
        <v>1573</v>
      </c>
      <c r="F2383" s="7">
        <v>1008</v>
      </c>
    </row>
    <row r="2384" spans="1:6" x14ac:dyDescent="0.25">
      <c r="A2384" s="6" t="s">
        <v>1937</v>
      </c>
      <c r="B2384" s="6" t="s">
        <v>2036</v>
      </c>
      <c r="C2384" s="6" t="s">
        <v>2041</v>
      </c>
      <c r="D2384" s="7">
        <v>66.927374301675982</v>
      </c>
      <c r="E2384" s="7">
        <v>1790</v>
      </c>
      <c r="F2384" s="7">
        <v>1198</v>
      </c>
    </row>
    <row r="2385" spans="1:6" x14ac:dyDescent="0.25">
      <c r="A2385" s="6" t="s">
        <v>1937</v>
      </c>
      <c r="B2385" s="6" t="s">
        <v>2036</v>
      </c>
      <c r="C2385" s="6" t="s">
        <v>1732</v>
      </c>
      <c r="D2385" s="7">
        <v>69.484151646985708</v>
      </c>
      <c r="E2385" s="7">
        <v>1609</v>
      </c>
      <c r="F2385" s="7">
        <v>1118</v>
      </c>
    </row>
    <row r="2386" spans="1:6" x14ac:dyDescent="0.25">
      <c r="A2386" s="6" t="s">
        <v>1937</v>
      </c>
      <c r="B2386" s="6" t="s">
        <v>2036</v>
      </c>
      <c r="C2386" s="6" t="s">
        <v>2042</v>
      </c>
      <c r="D2386" s="7">
        <v>58.045977011494251</v>
      </c>
      <c r="E2386" s="7">
        <v>1218</v>
      </c>
      <c r="F2386" s="7">
        <v>707</v>
      </c>
    </row>
    <row r="2387" spans="1:6" x14ac:dyDescent="0.25">
      <c r="A2387" s="6" t="s">
        <v>1937</v>
      </c>
      <c r="B2387" s="6" t="s">
        <v>2036</v>
      </c>
      <c r="C2387" s="6" t="s">
        <v>2043</v>
      </c>
      <c r="D2387" s="7">
        <v>61.73285198555957</v>
      </c>
      <c r="E2387" s="7">
        <v>1385</v>
      </c>
      <c r="F2387" s="7">
        <v>855</v>
      </c>
    </row>
    <row r="2388" spans="1:6" x14ac:dyDescent="0.25">
      <c r="A2388" s="6" t="s">
        <v>1937</v>
      </c>
      <c r="B2388" s="6" t="s">
        <v>2036</v>
      </c>
      <c r="C2388" s="6" t="s">
        <v>2044</v>
      </c>
      <c r="D2388" s="7">
        <v>68.347639484978544</v>
      </c>
      <c r="E2388" s="7">
        <v>932</v>
      </c>
      <c r="F2388" s="7">
        <v>637</v>
      </c>
    </row>
    <row r="2389" spans="1:6" x14ac:dyDescent="0.25">
      <c r="A2389" s="6" t="s">
        <v>1937</v>
      </c>
      <c r="B2389" s="6" t="s">
        <v>2036</v>
      </c>
      <c r="C2389" s="6" t="s">
        <v>2045</v>
      </c>
      <c r="D2389" s="7">
        <v>60.707002039428957</v>
      </c>
      <c r="E2389" s="7">
        <v>1471</v>
      </c>
      <c r="F2389" s="7">
        <v>893</v>
      </c>
    </row>
    <row r="2390" spans="1:6" x14ac:dyDescent="0.25">
      <c r="A2390" s="6" t="s">
        <v>1937</v>
      </c>
      <c r="B2390" s="6" t="s">
        <v>2036</v>
      </c>
      <c r="C2390" s="6" t="s">
        <v>2046</v>
      </c>
      <c r="D2390" s="7">
        <v>69.309090909090912</v>
      </c>
      <c r="E2390" s="7">
        <v>1375</v>
      </c>
      <c r="F2390" s="7">
        <v>953</v>
      </c>
    </row>
    <row r="2391" spans="1:6" x14ac:dyDescent="0.25">
      <c r="A2391" s="6" t="s">
        <v>1937</v>
      </c>
      <c r="B2391" s="6" t="s">
        <v>2036</v>
      </c>
      <c r="C2391" s="6" t="s">
        <v>2047</v>
      </c>
      <c r="D2391" s="7">
        <v>58.98533007334963</v>
      </c>
      <c r="E2391" s="7">
        <v>1636</v>
      </c>
      <c r="F2391" s="7">
        <v>965</v>
      </c>
    </row>
    <row r="2392" spans="1:6" x14ac:dyDescent="0.25">
      <c r="A2392" s="6" t="s">
        <v>1937</v>
      </c>
      <c r="B2392" s="6" t="s">
        <v>2036</v>
      </c>
      <c r="C2392" s="6" t="s">
        <v>2048</v>
      </c>
      <c r="D2392" s="7">
        <v>58.817086527929895</v>
      </c>
      <c r="E2392" s="7">
        <v>1826</v>
      </c>
      <c r="F2392" s="7">
        <v>1074</v>
      </c>
    </row>
    <row r="2393" spans="1:6" x14ac:dyDescent="0.25">
      <c r="A2393" s="6" t="s">
        <v>1937</v>
      </c>
      <c r="B2393" s="6" t="s">
        <v>2036</v>
      </c>
      <c r="C2393" s="6" t="s">
        <v>2049</v>
      </c>
      <c r="D2393" s="7">
        <v>60.049170251997538</v>
      </c>
      <c r="E2393" s="7">
        <v>1627</v>
      </c>
      <c r="F2393" s="7">
        <v>977</v>
      </c>
    </row>
    <row r="2394" spans="1:6" x14ac:dyDescent="0.25">
      <c r="A2394" s="6" t="s">
        <v>1937</v>
      </c>
      <c r="B2394" s="6" t="s">
        <v>2036</v>
      </c>
      <c r="C2394" s="6" t="s">
        <v>2028</v>
      </c>
      <c r="D2394" s="7">
        <v>42.142857142857146</v>
      </c>
      <c r="E2394" s="7">
        <v>1680</v>
      </c>
      <c r="F2394" s="7">
        <v>708</v>
      </c>
    </row>
    <row r="2395" spans="1:6" x14ac:dyDescent="0.25">
      <c r="A2395" s="6" t="s">
        <v>1937</v>
      </c>
      <c r="B2395" s="6" t="s">
        <v>2036</v>
      </c>
      <c r="C2395" s="6" t="s">
        <v>2050</v>
      </c>
      <c r="D2395" s="7">
        <v>78.550724637681157</v>
      </c>
      <c r="E2395" s="7">
        <v>1035</v>
      </c>
      <c r="F2395" s="7">
        <v>813</v>
      </c>
    </row>
    <row r="2396" spans="1:6" x14ac:dyDescent="0.25">
      <c r="A2396" s="6" t="s">
        <v>1937</v>
      </c>
      <c r="B2396" s="6" t="s">
        <v>2036</v>
      </c>
      <c r="C2396" s="6" t="s">
        <v>2051</v>
      </c>
      <c r="D2396" s="7">
        <v>82.204610951008647</v>
      </c>
      <c r="E2396" s="7">
        <v>1388</v>
      </c>
      <c r="F2396" s="7">
        <v>1141</v>
      </c>
    </row>
    <row r="2397" spans="1:6" x14ac:dyDescent="0.25">
      <c r="A2397" s="6" t="s">
        <v>1937</v>
      </c>
      <c r="B2397" s="6" t="s">
        <v>2036</v>
      </c>
      <c r="C2397" s="6" t="s">
        <v>2052</v>
      </c>
      <c r="D2397" s="7">
        <v>53.513071895424837</v>
      </c>
      <c r="E2397" s="7">
        <v>1224</v>
      </c>
      <c r="F2397" s="7">
        <v>655</v>
      </c>
    </row>
    <row r="2398" spans="1:6" x14ac:dyDescent="0.25">
      <c r="A2398" s="6" t="s">
        <v>1937</v>
      </c>
      <c r="B2398" s="6" t="s">
        <v>2036</v>
      </c>
      <c r="C2398" s="6" t="s">
        <v>2053</v>
      </c>
      <c r="D2398" s="7">
        <v>65.584415584415595</v>
      </c>
      <c r="E2398" s="7">
        <v>1386</v>
      </c>
      <c r="F2398" s="7">
        <v>909</v>
      </c>
    </row>
    <row r="2399" spans="1:6" x14ac:dyDescent="0.25">
      <c r="A2399" s="6" t="s">
        <v>1937</v>
      </c>
      <c r="B2399" s="6" t="s">
        <v>2036</v>
      </c>
      <c r="C2399" s="6" t="s">
        <v>2054</v>
      </c>
      <c r="D2399" s="7">
        <v>69.650468883205448</v>
      </c>
      <c r="E2399" s="7">
        <v>1173</v>
      </c>
      <c r="F2399" s="7">
        <v>817</v>
      </c>
    </row>
    <row r="2400" spans="1:6" x14ac:dyDescent="0.25">
      <c r="A2400" s="6" t="s">
        <v>1937</v>
      </c>
      <c r="B2400" s="6" t="s">
        <v>2036</v>
      </c>
      <c r="C2400" s="6" t="s">
        <v>2055</v>
      </c>
      <c r="D2400" s="7">
        <v>67.188859878154915</v>
      </c>
      <c r="E2400" s="7">
        <v>2298</v>
      </c>
      <c r="F2400" s="7">
        <v>1544</v>
      </c>
    </row>
    <row r="2401" spans="1:6" x14ac:dyDescent="0.25">
      <c r="A2401" s="6" t="s">
        <v>1937</v>
      </c>
      <c r="B2401" s="6" t="s">
        <v>2036</v>
      </c>
      <c r="C2401" s="6" t="s">
        <v>2056</v>
      </c>
      <c r="D2401" s="7">
        <v>51.267865375749189</v>
      </c>
      <c r="E2401" s="7">
        <v>2169</v>
      </c>
      <c r="F2401" s="7">
        <v>1112</v>
      </c>
    </row>
    <row r="2402" spans="1:6" x14ac:dyDescent="0.25">
      <c r="A2402" s="6" t="s">
        <v>1937</v>
      </c>
      <c r="B2402" s="6" t="s">
        <v>2057</v>
      </c>
      <c r="C2402" s="6" t="s">
        <v>2058</v>
      </c>
      <c r="D2402" s="7">
        <v>66.071428571428569</v>
      </c>
      <c r="E2402" s="7">
        <v>1848</v>
      </c>
      <c r="F2402" s="7">
        <v>1221</v>
      </c>
    </row>
    <row r="2403" spans="1:6" x14ac:dyDescent="0.25">
      <c r="A2403" s="6" t="s">
        <v>1937</v>
      </c>
      <c r="B2403" s="6" t="s">
        <v>2057</v>
      </c>
      <c r="C2403" s="6" t="s">
        <v>1292</v>
      </c>
      <c r="D2403" s="7">
        <v>71.584415584415581</v>
      </c>
      <c r="E2403" s="7">
        <v>1925</v>
      </c>
      <c r="F2403" s="7">
        <v>1378</v>
      </c>
    </row>
    <row r="2404" spans="1:6" x14ac:dyDescent="0.25">
      <c r="A2404" s="6" t="s">
        <v>1937</v>
      </c>
      <c r="B2404" s="6" t="s">
        <v>2057</v>
      </c>
      <c r="C2404" s="6" t="s">
        <v>2059</v>
      </c>
      <c r="D2404" s="7">
        <v>45.489941596365995</v>
      </c>
      <c r="E2404" s="7">
        <v>1541</v>
      </c>
      <c r="F2404" s="7">
        <v>701</v>
      </c>
    </row>
    <row r="2405" spans="1:6" x14ac:dyDescent="0.25">
      <c r="A2405" s="6" t="s">
        <v>1937</v>
      </c>
      <c r="B2405" s="6" t="s">
        <v>2057</v>
      </c>
      <c r="C2405" s="6" t="s">
        <v>2060</v>
      </c>
      <c r="D2405" s="7">
        <v>58.841778697001033</v>
      </c>
      <c r="E2405" s="7">
        <v>2901</v>
      </c>
      <c r="F2405" s="7">
        <v>1707</v>
      </c>
    </row>
    <row r="2406" spans="1:6" x14ac:dyDescent="0.25">
      <c r="A2406" s="6" t="s">
        <v>1937</v>
      </c>
      <c r="B2406" s="6" t="s">
        <v>2057</v>
      </c>
      <c r="C2406" s="6" t="s">
        <v>2061</v>
      </c>
      <c r="D2406" s="7">
        <v>69.607525137852747</v>
      </c>
      <c r="E2406" s="7">
        <v>3083</v>
      </c>
      <c r="F2406" s="7">
        <v>2146</v>
      </c>
    </row>
    <row r="2407" spans="1:6" x14ac:dyDescent="0.25">
      <c r="A2407" s="6" t="s">
        <v>1937</v>
      </c>
      <c r="B2407" s="6" t="s">
        <v>2057</v>
      </c>
      <c r="C2407" s="6" t="s">
        <v>2062</v>
      </c>
      <c r="D2407" s="7">
        <v>75.064102564102569</v>
      </c>
      <c r="E2407" s="7">
        <v>1560</v>
      </c>
      <c r="F2407" s="7">
        <v>1171</v>
      </c>
    </row>
    <row r="2408" spans="1:6" x14ac:dyDescent="0.25">
      <c r="A2408" s="6" t="s">
        <v>1937</v>
      </c>
      <c r="B2408" s="6" t="s">
        <v>2057</v>
      </c>
      <c r="C2408" s="6" t="s">
        <v>2063</v>
      </c>
      <c r="D2408" s="7">
        <v>53.244147157190639</v>
      </c>
      <c r="E2408" s="7">
        <v>1495</v>
      </c>
      <c r="F2408" s="7">
        <v>796</v>
      </c>
    </row>
    <row r="2409" spans="1:6" x14ac:dyDescent="0.25">
      <c r="A2409" s="6" t="s">
        <v>1937</v>
      </c>
      <c r="B2409" s="6" t="s">
        <v>2057</v>
      </c>
      <c r="C2409" s="6" t="s">
        <v>2064</v>
      </c>
      <c r="D2409" s="7">
        <v>65.112540192926048</v>
      </c>
      <c r="E2409" s="7">
        <v>1244</v>
      </c>
      <c r="F2409" s="7">
        <v>810</v>
      </c>
    </row>
    <row r="2410" spans="1:6" x14ac:dyDescent="0.25">
      <c r="A2410" s="6" t="s">
        <v>1937</v>
      </c>
      <c r="B2410" s="6" t="s">
        <v>2057</v>
      </c>
      <c r="C2410" s="6" t="s">
        <v>2065</v>
      </c>
      <c r="D2410" s="7">
        <v>67.190850607576834</v>
      </c>
      <c r="E2410" s="7">
        <v>1399</v>
      </c>
      <c r="F2410" s="7">
        <v>940</v>
      </c>
    </row>
    <row r="2411" spans="1:6" x14ac:dyDescent="0.25">
      <c r="A2411" s="6" t="s">
        <v>1937</v>
      </c>
      <c r="B2411" s="6" t="s">
        <v>2057</v>
      </c>
      <c r="C2411" s="6" t="s">
        <v>2066</v>
      </c>
      <c r="D2411" s="7">
        <v>66.621438263229308</v>
      </c>
      <c r="E2411" s="7">
        <v>1474</v>
      </c>
      <c r="F2411" s="7">
        <v>982</v>
      </c>
    </row>
    <row r="2412" spans="1:6" x14ac:dyDescent="0.25">
      <c r="A2412" s="6" t="s">
        <v>1937</v>
      </c>
      <c r="B2412" s="6" t="s">
        <v>2057</v>
      </c>
      <c r="C2412" s="6" t="s">
        <v>2067</v>
      </c>
      <c r="D2412" s="7">
        <v>58.437388512308239</v>
      </c>
      <c r="E2412" s="7">
        <v>2803</v>
      </c>
      <c r="F2412" s="7">
        <v>1638</v>
      </c>
    </row>
    <row r="2413" spans="1:6" x14ac:dyDescent="0.25">
      <c r="A2413" s="6" t="s">
        <v>1937</v>
      </c>
      <c r="B2413" s="6" t="s">
        <v>2057</v>
      </c>
      <c r="C2413" s="6" t="s">
        <v>2068</v>
      </c>
      <c r="D2413" s="7">
        <v>58.156028368794324</v>
      </c>
      <c r="E2413" s="7">
        <v>1410</v>
      </c>
      <c r="F2413" s="7">
        <v>820</v>
      </c>
    </row>
    <row r="2414" spans="1:6" x14ac:dyDescent="0.25">
      <c r="A2414" s="6" t="s">
        <v>1937</v>
      </c>
      <c r="B2414" s="6" t="s">
        <v>2057</v>
      </c>
      <c r="C2414" s="6" t="s">
        <v>2069</v>
      </c>
      <c r="D2414" s="7">
        <v>44.899598393574294</v>
      </c>
      <c r="E2414" s="7">
        <v>1245</v>
      </c>
      <c r="F2414" s="7">
        <v>559</v>
      </c>
    </row>
    <row r="2415" spans="1:6" x14ac:dyDescent="0.25">
      <c r="A2415" s="6" t="s">
        <v>1937</v>
      </c>
      <c r="B2415" s="6" t="s">
        <v>2057</v>
      </c>
      <c r="C2415" s="6" t="s">
        <v>2070</v>
      </c>
      <c r="D2415" s="7">
        <v>47.350993377483441</v>
      </c>
      <c r="E2415" s="7">
        <v>2416</v>
      </c>
      <c r="F2415" s="7">
        <v>1144</v>
      </c>
    </row>
    <row r="2416" spans="1:6" x14ac:dyDescent="0.25">
      <c r="A2416" s="6" t="s">
        <v>1937</v>
      </c>
      <c r="B2416" s="6" t="s">
        <v>2057</v>
      </c>
      <c r="C2416" s="6" t="s">
        <v>2071</v>
      </c>
      <c r="D2416" s="7">
        <v>71.651090342679126</v>
      </c>
      <c r="E2416" s="7">
        <v>963</v>
      </c>
      <c r="F2416" s="7">
        <v>690</v>
      </c>
    </row>
    <row r="2417" spans="1:6" x14ac:dyDescent="0.25">
      <c r="A2417" s="6" t="s">
        <v>1937</v>
      </c>
      <c r="B2417" s="6" t="s">
        <v>2057</v>
      </c>
      <c r="C2417" s="6" t="s">
        <v>2072</v>
      </c>
      <c r="D2417" s="7">
        <v>61.410512308715901</v>
      </c>
      <c r="E2417" s="7">
        <v>3006</v>
      </c>
      <c r="F2417" s="7">
        <v>1846</v>
      </c>
    </row>
    <row r="2418" spans="1:6" x14ac:dyDescent="0.25">
      <c r="A2418" s="6" t="s">
        <v>1937</v>
      </c>
      <c r="B2418" s="6" t="s">
        <v>2057</v>
      </c>
      <c r="C2418" s="6" t="s">
        <v>1980</v>
      </c>
      <c r="D2418" s="7">
        <v>70.620043258832013</v>
      </c>
      <c r="E2418" s="7">
        <v>2774</v>
      </c>
      <c r="F2418" s="7">
        <v>1959</v>
      </c>
    </row>
    <row r="2419" spans="1:6" x14ac:dyDescent="0.25">
      <c r="A2419" s="6" t="s">
        <v>1937</v>
      </c>
      <c r="B2419" s="6" t="s">
        <v>2057</v>
      </c>
      <c r="C2419" s="6" t="s">
        <v>2073</v>
      </c>
      <c r="D2419" s="7">
        <v>34.031007751937985</v>
      </c>
      <c r="E2419" s="7">
        <v>1290</v>
      </c>
      <c r="F2419" s="7">
        <v>439</v>
      </c>
    </row>
    <row r="2420" spans="1:6" x14ac:dyDescent="0.25">
      <c r="A2420" s="6" t="s">
        <v>1937</v>
      </c>
      <c r="B2420" s="6" t="s">
        <v>2057</v>
      </c>
      <c r="C2420" s="6" t="s">
        <v>2074</v>
      </c>
      <c r="D2420" s="7">
        <v>57.701478302336675</v>
      </c>
      <c r="E2420" s="7">
        <v>2097</v>
      </c>
      <c r="F2420" s="7">
        <v>1210</v>
      </c>
    </row>
    <row r="2421" spans="1:6" x14ac:dyDescent="0.25">
      <c r="A2421" s="6" t="s">
        <v>1937</v>
      </c>
      <c r="B2421" s="6" t="s">
        <v>2075</v>
      </c>
      <c r="C2421" s="6" t="s">
        <v>2076</v>
      </c>
      <c r="D2421" s="7">
        <v>58.925573587017347</v>
      </c>
      <c r="E2421" s="7">
        <v>3574</v>
      </c>
      <c r="F2421" s="7">
        <v>2106</v>
      </c>
    </row>
    <row r="2422" spans="1:6" x14ac:dyDescent="0.25">
      <c r="A2422" s="6" t="s">
        <v>1937</v>
      </c>
      <c r="B2422" s="6" t="s">
        <v>2075</v>
      </c>
      <c r="C2422" s="6" t="s">
        <v>2077</v>
      </c>
      <c r="D2422" s="7">
        <v>44.422055321487456</v>
      </c>
      <c r="E2422" s="7">
        <v>5459</v>
      </c>
      <c r="F2422" s="7">
        <v>2425</v>
      </c>
    </row>
    <row r="2423" spans="1:6" x14ac:dyDescent="0.25">
      <c r="A2423" s="6" t="s">
        <v>1937</v>
      </c>
      <c r="B2423" s="6" t="s">
        <v>2075</v>
      </c>
      <c r="C2423" s="6" t="s">
        <v>2078</v>
      </c>
      <c r="D2423" s="7">
        <v>63.749324689357103</v>
      </c>
      <c r="E2423" s="7">
        <v>3702</v>
      </c>
      <c r="F2423" s="7">
        <v>2360</v>
      </c>
    </row>
    <row r="2424" spans="1:6" x14ac:dyDescent="0.25">
      <c r="A2424" s="6" t="s">
        <v>1937</v>
      </c>
      <c r="B2424" s="6" t="s">
        <v>2075</v>
      </c>
      <c r="C2424" s="6" t="s">
        <v>2079</v>
      </c>
      <c r="D2424" s="7">
        <v>55.984251968503941</v>
      </c>
      <c r="E2424" s="7">
        <v>1270</v>
      </c>
      <c r="F2424" s="7">
        <v>711</v>
      </c>
    </row>
    <row r="2425" spans="1:6" x14ac:dyDescent="0.25">
      <c r="A2425" s="6" t="s">
        <v>1937</v>
      </c>
      <c r="B2425" s="6" t="s">
        <v>2075</v>
      </c>
      <c r="C2425" s="6" t="s">
        <v>2080</v>
      </c>
      <c r="D2425" s="7">
        <v>45.67307692307692</v>
      </c>
      <c r="E2425" s="7">
        <v>2496</v>
      </c>
      <c r="F2425" s="7">
        <v>1140</v>
      </c>
    </row>
    <row r="2426" spans="1:6" x14ac:dyDescent="0.25">
      <c r="A2426" s="6" t="s">
        <v>1937</v>
      </c>
      <c r="B2426" s="6" t="s">
        <v>2075</v>
      </c>
      <c r="C2426" s="6" t="s">
        <v>2081</v>
      </c>
      <c r="D2426" s="7">
        <v>44.213444213444212</v>
      </c>
      <c r="E2426" s="7">
        <v>2886</v>
      </c>
      <c r="F2426" s="7">
        <v>1276</v>
      </c>
    </row>
    <row r="2427" spans="1:6" x14ac:dyDescent="0.25">
      <c r="A2427" s="6" t="s">
        <v>1937</v>
      </c>
      <c r="B2427" s="6" t="s">
        <v>2075</v>
      </c>
      <c r="C2427" s="6" t="s">
        <v>2082</v>
      </c>
      <c r="D2427" s="7">
        <v>44.079636744673415</v>
      </c>
      <c r="E2427" s="7">
        <v>2863</v>
      </c>
      <c r="F2427" s="7">
        <v>1262</v>
      </c>
    </row>
    <row r="2428" spans="1:6" x14ac:dyDescent="0.25">
      <c r="A2428" s="6" t="s">
        <v>1937</v>
      </c>
      <c r="B2428" s="6" t="s">
        <v>2075</v>
      </c>
      <c r="C2428" s="6" t="s">
        <v>2083</v>
      </c>
      <c r="D2428" s="7">
        <v>44.606413994169095</v>
      </c>
      <c r="E2428" s="7">
        <v>2401</v>
      </c>
      <c r="F2428" s="7">
        <v>1071</v>
      </c>
    </row>
    <row r="2429" spans="1:6" x14ac:dyDescent="0.25">
      <c r="A2429" s="6" t="s">
        <v>1937</v>
      </c>
      <c r="B2429" s="6" t="s">
        <v>2075</v>
      </c>
      <c r="C2429" s="6" t="s">
        <v>1315</v>
      </c>
      <c r="D2429" s="7">
        <v>55.65423327412671</v>
      </c>
      <c r="E2429" s="7">
        <v>1689</v>
      </c>
      <c r="F2429" s="7">
        <v>940</v>
      </c>
    </row>
    <row r="2430" spans="1:6" x14ac:dyDescent="0.25">
      <c r="A2430" s="6" t="s">
        <v>1937</v>
      </c>
      <c r="B2430" s="6" t="s">
        <v>2075</v>
      </c>
      <c r="C2430" s="6" t="s">
        <v>2084</v>
      </c>
      <c r="D2430" s="7">
        <v>31.821353803210052</v>
      </c>
      <c r="E2430" s="7">
        <v>1433</v>
      </c>
      <c r="F2430" s="7">
        <v>456</v>
      </c>
    </row>
    <row r="2431" spans="1:6" x14ac:dyDescent="0.25">
      <c r="A2431" s="6" t="s">
        <v>1937</v>
      </c>
      <c r="B2431" s="6" t="s">
        <v>2075</v>
      </c>
      <c r="C2431" s="6" t="s">
        <v>2085</v>
      </c>
      <c r="D2431" s="7">
        <v>46.118192352259555</v>
      </c>
      <c r="E2431" s="7">
        <v>2589</v>
      </c>
      <c r="F2431" s="7">
        <v>1194</v>
      </c>
    </row>
    <row r="2432" spans="1:6" x14ac:dyDescent="0.25">
      <c r="A2432" s="6" t="s">
        <v>1937</v>
      </c>
      <c r="B2432" s="6" t="s">
        <v>2075</v>
      </c>
      <c r="C2432" s="6" t="s">
        <v>2086</v>
      </c>
      <c r="D2432" s="7">
        <v>34.722222222222221</v>
      </c>
      <c r="E2432" s="7">
        <v>1008</v>
      </c>
      <c r="F2432" s="7">
        <v>350</v>
      </c>
    </row>
    <row r="2433" spans="1:6" x14ac:dyDescent="0.25">
      <c r="A2433" s="6" t="s">
        <v>1937</v>
      </c>
      <c r="B2433" s="6" t="s">
        <v>2075</v>
      </c>
      <c r="C2433" s="6" t="s">
        <v>2087</v>
      </c>
      <c r="D2433" s="7">
        <v>46.394230769230774</v>
      </c>
      <c r="E2433" s="7">
        <v>832</v>
      </c>
      <c r="F2433" s="7">
        <v>386</v>
      </c>
    </row>
    <row r="2434" spans="1:6" x14ac:dyDescent="0.25">
      <c r="A2434" s="6" t="s">
        <v>1937</v>
      </c>
      <c r="B2434" s="6" t="s">
        <v>2088</v>
      </c>
      <c r="C2434" s="6" t="s">
        <v>2089</v>
      </c>
      <c r="D2434" s="7">
        <v>52.40154791714091</v>
      </c>
      <c r="E2434" s="7">
        <v>4393</v>
      </c>
      <c r="F2434" s="7">
        <v>2302</v>
      </c>
    </row>
    <row r="2435" spans="1:6" x14ac:dyDescent="0.25">
      <c r="A2435" s="6" t="s">
        <v>1937</v>
      </c>
      <c r="B2435" s="6" t="s">
        <v>2088</v>
      </c>
      <c r="C2435" s="6" t="s">
        <v>2090</v>
      </c>
      <c r="D2435" s="7">
        <v>35.798816568047336</v>
      </c>
      <c r="E2435" s="7">
        <v>676</v>
      </c>
      <c r="F2435" s="7">
        <v>242</v>
      </c>
    </row>
    <row r="2436" spans="1:6" x14ac:dyDescent="0.25">
      <c r="A2436" s="6" t="s">
        <v>1937</v>
      </c>
      <c r="B2436" s="6" t="s">
        <v>2088</v>
      </c>
      <c r="C2436" s="6" t="s">
        <v>2091</v>
      </c>
      <c r="D2436" s="7">
        <v>37.531806615776084</v>
      </c>
      <c r="E2436" s="7">
        <v>786</v>
      </c>
      <c r="F2436" s="7">
        <v>295</v>
      </c>
    </row>
    <row r="2437" spans="1:6" x14ac:dyDescent="0.25">
      <c r="A2437" s="6" t="s">
        <v>1937</v>
      </c>
      <c r="B2437" s="6" t="s">
        <v>2088</v>
      </c>
      <c r="C2437" s="6" t="s">
        <v>2092</v>
      </c>
      <c r="D2437" s="7">
        <v>53.834355828220858</v>
      </c>
      <c r="E2437" s="7">
        <v>1304</v>
      </c>
      <c r="F2437" s="7">
        <v>702</v>
      </c>
    </row>
    <row r="2438" spans="1:6" x14ac:dyDescent="0.25">
      <c r="A2438" s="6" t="s">
        <v>1937</v>
      </c>
      <c r="B2438" s="6" t="s">
        <v>2088</v>
      </c>
      <c r="C2438" s="6" t="s">
        <v>2093</v>
      </c>
      <c r="D2438" s="7">
        <v>9.6456692913385815</v>
      </c>
      <c r="E2438" s="7">
        <v>508</v>
      </c>
      <c r="F2438" s="7">
        <v>49</v>
      </c>
    </row>
    <row r="2439" spans="1:6" x14ac:dyDescent="0.25">
      <c r="A2439" s="6" t="s">
        <v>1937</v>
      </c>
      <c r="B2439" s="6" t="s">
        <v>2088</v>
      </c>
      <c r="C2439" s="6" t="s">
        <v>1645</v>
      </c>
      <c r="D2439" s="7">
        <v>53.850818677986659</v>
      </c>
      <c r="E2439" s="7">
        <v>1649</v>
      </c>
      <c r="F2439" s="7">
        <v>888</v>
      </c>
    </row>
    <row r="2440" spans="1:6" x14ac:dyDescent="0.25">
      <c r="A2440" s="6" t="s">
        <v>1937</v>
      </c>
      <c r="B2440" s="6" t="s">
        <v>2088</v>
      </c>
      <c r="C2440" s="6" t="s">
        <v>2094</v>
      </c>
      <c r="D2440" s="7">
        <v>53.220559531554976</v>
      </c>
      <c r="E2440" s="7">
        <v>1537</v>
      </c>
      <c r="F2440" s="7">
        <v>818</v>
      </c>
    </row>
    <row r="2441" spans="1:6" x14ac:dyDescent="0.25">
      <c r="A2441" s="6" t="s">
        <v>1937</v>
      </c>
      <c r="B2441" s="6" t="s">
        <v>2088</v>
      </c>
      <c r="C2441" s="6" t="s">
        <v>2095</v>
      </c>
      <c r="D2441" s="7">
        <v>59.162967660114141</v>
      </c>
      <c r="E2441" s="7">
        <v>1577</v>
      </c>
      <c r="F2441" s="7">
        <v>933</v>
      </c>
    </row>
    <row r="2442" spans="1:6" x14ac:dyDescent="0.25">
      <c r="A2442" s="6" t="s">
        <v>1937</v>
      </c>
      <c r="B2442" s="6" t="s">
        <v>2088</v>
      </c>
      <c r="C2442" s="6" t="s">
        <v>2096</v>
      </c>
      <c r="D2442" s="7">
        <v>42.052815146985552</v>
      </c>
      <c r="E2442" s="7">
        <v>2007</v>
      </c>
      <c r="F2442" s="7">
        <v>844</v>
      </c>
    </row>
    <row r="2443" spans="1:6" x14ac:dyDescent="0.25">
      <c r="A2443" s="6" t="s">
        <v>1937</v>
      </c>
      <c r="B2443" s="6" t="s">
        <v>2088</v>
      </c>
      <c r="C2443" s="6" t="s">
        <v>2097</v>
      </c>
      <c r="D2443" s="7">
        <v>32.195121951219512</v>
      </c>
      <c r="E2443" s="7">
        <v>820</v>
      </c>
      <c r="F2443" s="7">
        <v>264</v>
      </c>
    </row>
    <row r="2444" spans="1:6" x14ac:dyDescent="0.25">
      <c r="A2444" s="6" t="s">
        <v>1937</v>
      </c>
      <c r="B2444" s="6" t="s">
        <v>2088</v>
      </c>
      <c r="C2444" s="6" t="s">
        <v>1532</v>
      </c>
      <c r="D2444" s="7">
        <v>69.893899204244036</v>
      </c>
      <c r="E2444" s="7">
        <v>2262</v>
      </c>
      <c r="F2444" s="7">
        <v>1581</v>
      </c>
    </row>
    <row r="2445" spans="1:6" x14ac:dyDescent="0.25">
      <c r="A2445" s="6" t="s">
        <v>1937</v>
      </c>
      <c r="B2445" s="6" t="s">
        <v>2098</v>
      </c>
      <c r="C2445" s="6" t="s">
        <v>2099</v>
      </c>
      <c r="D2445" s="7">
        <v>61.366459627329192</v>
      </c>
      <c r="E2445" s="7">
        <v>3220</v>
      </c>
      <c r="F2445" s="7">
        <v>1976</v>
      </c>
    </row>
    <row r="2446" spans="1:6" x14ac:dyDescent="0.25">
      <c r="A2446" s="6" t="s">
        <v>1937</v>
      </c>
      <c r="B2446" s="6" t="s">
        <v>2098</v>
      </c>
      <c r="C2446" s="6" t="s">
        <v>2100</v>
      </c>
      <c r="D2446" s="7">
        <v>42.517006802721085</v>
      </c>
      <c r="E2446" s="7">
        <v>1470</v>
      </c>
      <c r="F2446" s="7">
        <v>625</v>
      </c>
    </row>
    <row r="2447" spans="1:6" x14ac:dyDescent="0.25">
      <c r="A2447" s="6" t="s">
        <v>1937</v>
      </c>
      <c r="B2447" s="6" t="s">
        <v>2098</v>
      </c>
      <c r="C2447" s="6" t="s">
        <v>2101</v>
      </c>
      <c r="D2447" s="7">
        <v>51.142967841921738</v>
      </c>
      <c r="E2447" s="7">
        <v>2581</v>
      </c>
      <c r="F2447" s="7">
        <v>1320</v>
      </c>
    </row>
    <row r="2448" spans="1:6" x14ac:dyDescent="0.25">
      <c r="A2448" s="6" t="s">
        <v>1937</v>
      </c>
      <c r="B2448" s="6" t="s">
        <v>2098</v>
      </c>
      <c r="C2448" s="6" t="s">
        <v>2102</v>
      </c>
      <c r="D2448" s="7">
        <v>61.396702230843836</v>
      </c>
      <c r="E2448" s="7">
        <v>2062</v>
      </c>
      <c r="F2448" s="7">
        <v>1266</v>
      </c>
    </row>
    <row r="2449" spans="1:6" x14ac:dyDescent="0.25">
      <c r="A2449" s="6" t="s">
        <v>1937</v>
      </c>
      <c r="B2449" s="6" t="s">
        <v>2098</v>
      </c>
      <c r="C2449" s="6" t="s">
        <v>2103</v>
      </c>
      <c r="D2449" s="7">
        <v>61.29254039188725</v>
      </c>
      <c r="E2449" s="7">
        <v>2909</v>
      </c>
      <c r="F2449" s="7">
        <v>1783</v>
      </c>
    </row>
    <row r="2450" spans="1:6" x14ac:dyDescent="0.25">
      <c r="A2450" s="6" t="s">
        <v>1937</v>
      </c>
      <c r="B2450" s="6" t="s">
        <v>2098</v>
      </c>
      <c r="C2450" s="6" t="s">
        <v>2104</v>
      </c>
      <c r="D2450" s="7">
        <v>63.423423423423422</v>
      </c>
      <c r="E2450" s="7">
        <v>1110</v>
      </c>
      <c r="F2450" s="7">
        <v>704</v>
      </c>
    </row>
    <row r="2451" spans="1:6" x14ac:dyDescent="0.25">
      <c r="A2451" s="6" t="s">
        <v>1937</v>
      </c>
      <c r="B2451" s="6" t="s">
        <v>2105</v>
      </c>
      <c r="C2451" s="6" t="s">
        <v>2106</v>
      </c>
      <c r="D2451" s="7">
        <v>55.180972078593591</v>
      </c>
      <c r="E2451" s="7">
        <v>4835</v>
      </c>
      <c r="F2451" s="7">
        <v>2668</v>
      </c>
    </row>
    <row r="2452" spans="1:6" x14ac:dyDescent="0.25">
      <c r="A2452" s="6" t="s">
        <v>1937</v>
      </c>
      <c r="B2452" s="6" t="s">
        <v>2105</v>
      </c>
      <c r="C2452" s="6" t="s">
        <v>2107</v>
      </c>
      <c r="D2452" s="7">
        <v>69.944134078212301</v>
      </c>
      <c r="E2452" s="7">
        <v>2685</v>
      </c>
      <c r="F2452" s="7">
        <v>1878</v>
      </c>
    </row>
    <row r="2453" spans="1:6" x14ac:dyDescent="0.25">
      <c r="A2453" s="6" t="s">
        <v>1937</v>
      </c>
      <c r="B2453" s="6" t="s">
        <v>2105</v>
      </c>
      <c r="C2453" s="6" t="s">
        <v>2108</v>
      </c>
      <c r="D2453" s="7">
        <v>66.128531511952815</v>
      </c>
      <c r="E2453" s="7">
        <v>3221</v>
      </c>
      <c r="F2453" s="7">
        <v>2130</v>
      </c>
    </row>
    <row r="2454" spans="1:6" x14ac:dyDescent="0.25">
      <c r="A2454" s="6" t="s">
        <v>1937</v>
      </c>
      <c r="B2454" s="6" t="s">
        <v>2105</v>
      </c>
      <c r="C2454" s="6" t="s">
        <v>2109</v>
      </c>
      <c r="D2454" s="7">
        <v>58.469656992084431</v>
      </c>
      <c r="E2454" s="7">
        <v>3790</v>
      </c>
      <c r="F2454" s="7">
        <v>2216</v>
      </c>
    </row>
    <row r="2455" spans="1:6" x14ac:dyDescent="0.25">
      <c r="A2455" s="6" t="s">
        <v>1937</v>
      </c>
      <c r="B2455" s="6" t="s">
        <v>2105</v>
      </c>
      <c r="C2455" s="6" t="s">
        <v>2110</v>
      </c>
      <c r="D2455" s="7">
        <v>63.143735588009221</v>
      </c>
      <c r="E2455" s="7">
        <v>2602</v>
      </c>
      <c r="F2455" s="7">
        <v>1643</v>
      </c>
    </row>
    <row r="2456" spans="1:6" x14ac:dyDescent="0.25">
      <c r="A2456" s="6" t="s">
        <v>1937</v>
      </c>
      <c r="B2456" s="6" t="s">
        <v>2105</v>
      </c>
      <c r="C2456" s="6" t="s">
        <v>2111</v>
      </c>
      <c r="D2456" s="7">
        <v>41.982802225594334</v>
      </c>
      <c r="E2456" s="7">
        <v>1977</v>
      </c>
      <c r="F2456" s="7">
        <v>830</v>
      </c>
    </row>
    <row r="2457" spans="1:6" x14ac:dyDescent="0.25">
      <c r="A2457" s="6" t="s">
        <v>1937</v>
      </c>
      <c r="B2457" s="6" t="s">
        <v>2105</v>
      </c>
      <c r="C2457" s="6" t="s">
        <v>2112</v>
      </c>
      <c r="D2457" s="7">
        <v>64.121338912133893</v>
      </c>
      <c r="E2457" s="7">
        <v>1912</v>
      </c>
      <c r="F2457" s="7">
        <v>1226</v>
      </c>
    </row>
    <row r="2458" spans="1:6" x14ac:dyDescent="0.25">
      <c r="A2458" s="6" t="s">
        <v>1937</v>
      </c>
      <c r="B2458" s="6" t="s">
        <v>2113</v>
      </c>
      <c r="C2458" s="6" t="s">
        <v>2114</v>
      </c>
      <c r="D2458" s="7">
        <v>56.975697569756974</v>
      </c>
      <c r="E2458" s="7">
        <v>2222</v>
      </c>
      <c r="F2458" s="7">
        <v>1266</v>
      </c>
    </row>
    <row r="2459" spans="1:6" x14ac:dyDescent="0.25">
      <c r="A2459" s="6" t="s">
        <v>1937</v>
      </c>
      <c r="B2459" s="6" t="s">
        <v>2113</v>
      </c>
      <c r="C2459" s="6" t="s">
        <v>2115</v>
      </c>
      <c r="D2459" s="7">
        <v>43.593519882179677</v>
      </c>
      <c r="E2459" s="7">
        <v>679</v>
      </c>
      <c r="F2459" s="7">
        <v>296</v>
      </c>
    </row>
    <row r="2460" spans="1:6" x14ac:dyDescent="0.25">
      <c r="A2460" s="6" t="s">
        <v>1937</v>
      </c>
      <c r="B2460" s="6" t="s">
        <v>2113</v>
      </c>
      <c r="C2460" s="6" t="s">
        <v>2116</v>
      </c>
      <c r="D2460" s="7">
        <v>35.872235872235876</v>
      </c>
      <c r="E2460" s="7">
        <v>814</v>
      </c>
      <c r="F2460" s="7">
        <v>292</v>
      </c>
    </row>
    <row r="2461" spans="1:6" x14ac:dyDescent="0.25">
      <c r="A2461" s="6" t="s">
        <v>1937</v>
      </c>
      <c r="B2461" s="6" t="s">
        <v>2113</v>
      </c>
      <c r="C2461" s="6" t="s">
        <v>1933</v>
      </c>
      <c r="D2461" s="7">
        <v>51.091142490372278</v>
      </c>
      <c r="E2461" s="7">
        <v>779</v>
      </c>
      <c r="F2461" s="7">
        <v>398</v>
      </c>
    </row>
    <row r="2462" spans="1:6" x14ac:dyDescent="0.25">
      <c r="A2462" s="6" t="s">
        <v>1937</v>
      </c>
      <c r="B2462" s="6" t="s">
        <v>2113</v>
      </c>
      <c r="C2462" s="6" t="s">
        <v>2094</v>
      </c>
      <c r="D2462" s="7">
        <v>53.534303534303533</v>
      </c>
      <c r="E2462" s="7">
        <v>962</v>
      </c>
      <c r="F2462" s="7">
        <v>515</v>
      </c>
    </row>
    <row r="2463" spans="1:6" x14ac:dyDescent="0.25">
      <c r="A2463" s="6" t="s">
        <v>1937</v>
      </c>
      <c r="B2463" s="6" t="s">
        <v>2113</v>
      </c>
      <c r="C2463" s="6" t="s">
        <v>2117</v>
      </c>
      <c r="D2463" s="7">
        <v>51.847704367301226</v>
      </c>
      <c r="E2463" s="7">
        <v>1786</v>
      </c>
      <c r="F2463" s="7">
        <v>926</v>
      </c>
    </row>
    <row r="2464" spans="1:6" x14ac:dyDescent="0.25">
      <c r="A2464" s="6" t="s">
        <v>1937</v>
      </c>
      <c r="B2464" s="6" t="s">
        <v>2113</v>
      </c>
      <c r="C2464" s="6" t="s">
        <v>2118</v>
      </c>
      <c r="D2464" s="7">
        <v>64.157119476268406</v>
      </c>
      <c r="E2464" s="7">
        <v>1222</v>
      </c>
      <c r="F2464" s="7">
        <v>784</v>
      </c>
    </row>
    <row r="2465" spans="1:6" x14ac:dyDescent="0.25">
      <c r="A2465" s="6" t="s">
        <v>1937</v>
      </c>
      <c r="B2465" s="6" t="s">
        <v>2113</v>
      </c>
      <c r="C2465" s="6" t="s">
        <v>2119</v>
      </c>
      <c r="D2465" s="7">
        <v>59.820761762509335</v>
      </c>
      <c r="E2465" s="7">
        <v>1339</v>
      </c>
      <c r="F2465" s="7">
        <v>801</v>
      </c>
    </row>
    <row r="2466" spans="1:6" x14ac:dyDescent="0.25">
      <c r="A2466" s="6" t="s">
        <v>1937</v>
      </c>
      <c r="B2466" s="6" t="s">
        <v>2113</v>
      </c>
      <c r="C2466" s="6" t="s">
        <v>2120</v>
      </c>
      <c r="D2466" s="7">
        <v>49.925037481259373</v>
      </c>
      <c r="E2466" s="7">
        <v>1334</v>
      </c>
      <c r="F2466" s="7">
        <v>666</v>
      </c>
    </row>
    <row r="2467" spans="1:6" x14ac:dyDescent="0.25">
      <c r="A2467" s="6" t="s">
        <v>1937</v>
      </c>
      <c r="B2467" s="6" t="s">
        <v>2113</v>
      </c>
      <c r="C2467" s="6" t="s">
        <v>2121</v>
      </c>
      <c r="D2467" s="7">
        <v>48.027842227378194</v>
      </c>
      <c r="E2467" s="7">
        <v>862</v>
      </c>
      <c r="F2467" s="7">
        <v>414</v>
      </c>
    </row>
    <row r="2468" spans="1:6" x14ac:dyDescent="0.25">
      <c r="A2468" s="6" t="s">
        <v>1937</v>
      </c>
      <c r="B2468" s="6" t="s">
        <v>2113</v>
      </c>
      <c r="C2468" s="6" t="s">
        <v>2122</v>
      </c>
      <c r="D2468" s="7">
        <v>56.256921373200441</v>
      </c>
      <c r="E2468" s="7">
        <v>903</v>
      </c>
      <c r="F2468" s="7">
        <v>508</v>
      </c>
    </row>
    <row r="2469" spans="1:6" x14ac:dyDescent="0.25">
      <c r="A2469" s="6" t="s">
        <v>1937</v>
      </c>
      <c r="B2469" s="6" t="s">
        <v>2113</v>
      </c>
      <c r="C2469" s="6" t="s">
        <v>2123</v>
      </c>
      <c r="D2469" s="7">
        <v>51.445663010967102</v>
      </c>
      <c r="E2469" s="7">
        <v>1003</v>
      </c>
      <c r="F2469" s="7">
        <v>516</v>
      </c>
    </row>
    <row r="2470" spans="1:6" x14ac:dyDescent="0.25">
      <c r="A2470" s="6" t="s">
        <v>1937</v>
      </c>
      <c r="B2470" s="6" t="s">
        <v>2124</v>
      </c>
      <c r="C2470" s="6" t="s">
        <v>2125</v>
      </c>
      <c r="D2470" s="7">
        <v>64.834834834834837</v>
      </c>
      <c r="E2470" s="7">
        <v>3330</v>
      </c>
      <c r="F2470" s="7">
        <v>2159</v>
      </c>
    </row>
    <row r="2471" spans="1:6" x14ac:dyDescent="0.25">
      <c r="A2471" s="6" t="s">
        <v>1937</v>
      </c>
      <c r="B2471" s="6" t="s">
        <v>2124</v>
      </c>
      <c r="C2471" s="6" t="s">
        <v>2126</v>
      </c>
      <c r="D2471" s="7">
        <v>61.415929203539818</v>
      </c>
      <c r="E2471" s="7">
        <v>1130</v>
      </c>
      <c r="F2471" s="7">
        <v>694</v>
      </c>
    </row>
    <row r="2472" spans="1:6" x14ac:dyDescent="0.25">
      <c r="A2472" s="6" t="s">
        <v>1937</v>
      </c>
      <c r="B2472" s="6" t="s">
        <v>2124</v>
      </c>
      <c r="C2472" s="6" t="s">
        <v>2127</v>
      </c>
      <c r="D2472" s="7">
        <v>63.02465023317788</v>
      </c>
      <c r="E2472" s="7">
        <v>1501</v>
      </c>
      <c r="F2472" s="7">
        <v>946</v>
      </c>
    </row>
    <row r="2473" spans="1:6" x14ac:dyDescent="0.25">
      <c r="A2473" s="6" t="s">
        <v>1937</v>
      </c>
      <c r="B2473" s="6" t="s">
        <v>2124</v>
      </c>
      <c r="C2473" s="6" t="s">
        <v>1259</v>
      </c>
      <c r="D2473" s="7">
        <v>69.03690369036903</v>
      </c>
      <c r="E2473" s="7">
        <v>1111</v>
      </c>
      <c r="F2473" s="7">
        <v>767</v>
      </c>
    </row>
    <row r="2474" spans="1:6" x14ac:dyDescent="0.25">
      <c r="A2474" s="6" t="s">
        <v>1937</v>
      </c>
      <c r="B2474" s="6" t="s">
        <v>2124</v>
      </c>
      <c r="C2474" s="6" t="s">
        <v>2128</v>
      </c>
      <c r="D2474" s="7">
        <v>73.833671399594323</v>
      </c>
      <c r="E2474" s="7">
        <v>986</v>
      </c>
      <c r="F2474" s="7">
        <v>728</v>
      </c>
    </row>
    <row r="2475" spans="1:6" x14ac:dyDescent="0.25">
      <c r="A2475" s="6" t="s">
        <v>1937</v>
      </c>
      <c r="B2475" s="6" t="s">
        <v>2124</v>
      </c>
      <c r="C2475" s="6" t="s">
        <v>2129</v>
      </c>
      <c r="D2475" s="7">
        <v>61.432058584214808</v>
      </c>
      <c r="E2475" s="7">
        <v>1229</v>
      </c>
      <c r="F2475" s="7">
        <v>755</v>
      </c>
    </row>
    <row r="2476" spans="1:6" x14ac:dyDescent="0.25">
      <c r="A2476" s="6" t="s">
        <v>1937</v>
      </c>
      <c r="B2476" s="6" t="s">
        <v>2124</v>
      </c>
      <c r="C2476" s="6" t="s">
        <v>2130</v>
      </c>
      <c r="D2476" s="7">
        <v>64.347202295552364</v>
      </c>
      <c r="E2476" s="7">
        <v>1394</v>
      </c>
      <c r="F2476" s="7">
        <v>897</v>
      </c>
    </row>
    <row r="2477" spans="1:6" x14ac:dyDescent="0.25">
      <c r="A2477" s="6" t="s">
        <v>1937</v>
      </c>
      <c r="B2477" s="6" t="s">
        <v>2124</v>
      </c>
      <c r="C2477" s="6" t="s">
        <v>2131</v>
      </c>
      <c r="D2477" s="7">
        <v>64.263322884012538</v>
      </c>
      <c r="E2477" s="7">
        <v>1276</v>
      </c>
      <c r="F2477" s="7">
        <v>820</v>
      </c>
    </row>
    <row r="2478" spans="1:6" x14ac:dyDescent="0.25">
      <c r="A2478" s="6" t="s">
        <v>1937</v>
      </c>
      <c r="B2478" s="6" t="s">
        <v>2124</v>
      </c>
      <c r="C2478" s="6" t="s">
        <v>2132</v>
      </c>
      <c r="D2478" s="7">
        <v>50.670926517571893</v>
      </c>
      <c r="E2478" s="7">
        <v>1565</v>
      </c>
      <c r="F2478" s="7">
        <v>793</v>
      </c>
    </row>
    <row r="2479" spans="1:6" x14ac:dyDescent="0.25">
      <c r="A2479" s="6" t="s">
        <v>1937</v>
      </c>
      <c r="B2479" s="6" t="s">
        <v>2124</v>
      </c>
      <c r="C2479" s="6" t="s">
        <v>2133</v>
      </c>
      <c r="D2479" s="7">
        <v>58.125421443020912</v>
      </c>
      <c r="E2479" s="7">
        <v>1483</v>
      </c>
      <c r="F2479" s="7">
        <v>862</v>
      </c>
    </row>
    <row r="2480" spans="1:6" x14ac:dyDescent="0.25">
      <c r="A2480" s="6" t="s">
        <v>1937</v>
      </c>
      <c r="B2480" s="6" t="s">
        <v>2124</v>
      </c>
      <c r="C2480" s="6" t="s">
        <v>2134</v>
      </c>
      <c r="D2480" s="7">
        <v>64.566929133858267</v>
      </c>
      <c r="E2480" s="7">
        <v>2159</v>
      </c>
      <c r="F2480" s="7">
        <v>1394</v>
      </c>
    </row>
    <row r="2481" spans="1:6" x14ac:dyDescent="0.25">
      <c r="A2481" s="6" t="s">
        <v>1937</v>
      </c>
      <c r="B2481" s="6" t="s">
        <v>2135</v>
      </c>
      <c r="C2481" s="6" t="s">
        <v>2136</v>
      </c>
      <c r="D2481" s="7">
        <v>39.45172824791419</v>
      </c>
      <c r="E2481" s="7">
        <v>4195</v>
      </c>
      <c r="F2481" s="7">
        <v>1655</v>
      </c>
    </row>
    <row r="2482" spans="1:6" x14ac:dyDescent="0.25">
      <c r="A2482" s="6" t="s">
        <v>1937</v>
      </c>
      <c r="B2482" s="6" t="s">
        <v>2135</v>
      </c>
      <c r="C2482" s="6" t="s">
        <v>2137</v>
      </c>
      <c r="D2482" s="7">
        <v>33.810010214504601</v>
      </c>
      <c r="E2482" s="7">
        <v>979</v>
      </c>
      <c r="F2482" s="7">
        <v>331</v>
      </c>
    </row>
    <row r="2483" spans="1:6" x14ac:dyDescent="0.25">
      <c r="A2483" s="6" t="s">
        <v>1937</v>
      </c>
      <c r="B2483" s="6" t="s">
        <v>2135</v>
      </c>
      <c r="C2483" s="6" t="s">
        <v>2138</v>
      </c>
      <c r="D2483" s="7">
        <v>24.478330658105939</v>
      </c>
      <c r="E2483" s="7">
        <v>1246</v>
      </c>
      <c r="F2483" s="7">
        <v>305</v>
      </c>
    </row>
    <row r="2484" spans="1:6" x14ac:dyDescent="0.25">
      <c r="A2484" s="6" t="s">
        <v>1937</v>
      </c>
      <c r="B2484" s="6" t="s">
        <v>2135</v>
      </c>
      <c r="C2484" s="6" t="s">
        <v>2139</v>
      </c>
      <c r="D2484" s="7">
        <v>29.516288252714705</v>
      </c>
      <c r="E2484" s="7">
        <v>1013</v>
      </c>
      <c r="F2484" s="7">
        <v>299</v>
      </c>
    </row>
    <row r="2485" spans="1:6" x14ac:dyDescent="0.25">
      <c r="A2485" s="6" t="s">
        <v>1937</v>
      </c>
      <c r="B2485" s="6" t="s">
        <v>2135</v>
      </c>
      <c r="C2485" s="6" t="s">
        <v>2140</v>
      </c>
      <c r="D2485" s="7">
        <v>25.359342915811091</v>
      </c>
      <c r="E2485" s="7">
        <v>974</v>
      </c>
      <c r="F2485" s="7">
        <v>247</v>
      </c>
    </row>
    <row r="2486" spans="1:6" x14ac:dyDescent="0.25">
      <c r="A2486" s="6" t="s">
        <v>1937</v>
      </c>
      <c r="B2486" s="6" t="s">
        <v>2135</v>
      </c>
      <c r="C2486" s="6" t="s">
        <v>2141</v>
      </c>
      <c r="D2486" s="7">
        <v>18.070953436807095</v>
      </c>
      <c r="E2486" s="7">
        <v>902</v>
      </c>
      <c r="F2486" s="7">
        <v>163</v>
      </c>
    </row>
    <row r="2487" spans="1:6" x14ac:dyDescent="0.25">
      <c r="A2487" s="6" t="s">
        <v>1937</v>
      </c>
      <c r="B2487" s="6" t="s">
        <v>2135</v>
      </c>
      <c r="C2487" s="6" t="s">
        <v>2142</v>
      </c>
      <c r="D2487" s="7">
        <v>35.15625</v>
      </c>
      <c r="E2487" s="7">
        <v>1152</v>
      </c>
      <c r="F2487" s="7">
        <v>405</v>
      </c>
    </row>
    <row r="2488" spans="1:6" x14ac:dyDescent="0.25">
      <c r="A2488" s="6" t="s">
        <v>1937</v>
      </c>
      <c r="B2488" s="6" t="s">
        <v>2135</v>
      </c>
      <c r="C2488" s="6" t="s">
        <v>2143</v>
      </c>
      <c r="D2488" s="7">
        <v>31.609195402298852</v>
      </c>
      <c r="E2488" s="7">
        <v>696</v>
      </c>
      <c r="F2488" s="7">
        <v>220</v>
      </c>
    </row>
    <row r="2489" spans="1:6" x14ac:dyDescent="0.25">
      <c r="A2489" s="6" t="s">
        <v>1937</v>
      </c>
      <c r="B2489" s="6" t="s">
        <v>2135</v>
      </c>
      <c r="C2489" s="6" t="s">
        <v>2042</v>
      </c>
      <c r="D2489" s="7">
        <v>40.590163934426229</v>
      </c>
      <c r="E2489" s="7">
        <v>1525</v>
      </c>
      <c r="F2489" s="7">
        <v>619</v>
      </c>
    </row>
    <row r="2490" spans="1:6" x14ac:dyDescent="0.25">
      <c r="A2490" s="6" t="s">
        <v>1937</v>
      </c>
      <c r="B2490" s="6" t="s">
        <v>2135</v>
      </c>
      <c r="C2490" s="6" t="s">
        <v>2144</v>
      </c>
      <c r="D2490" s="7">
        <v>21.12970711297071</v>
      </c>
      <c r="E2490" s="7">
        <v>956</v>
      </c>
      <c r="F2490" s="7">
        <v>202</v>
      </c>
    </row>
    <row r="2491" spans="1:6" x14ac:dyDescent="0.25">
      <c r="A2491" s="6" t="s">
        <v>1937</v>
      </c>
      <c r="B2491" s="6" t="s">
        <v>2135</v>
      </c>
      <c r="C2491" s="6" t="s">
        <v>2145</v>
      </c>
      <c r="D2491" s="7">
        <v>27.795128044971896</v>
      </c>
      <c r="E2491" s="7">
        <v>1601</v>
      </c>
      <c r="F2491" s="7">
        <v>445</v>
      </c>
    </row>
    <row r="2492" spans="1:6" x14ac:dyDescent="0.25">
      <c r="A2492" s="6" t="s">
        <v>1937</v>
      </c>
      <c r="B2492" s="6" t="s">
        <v>2135</v>
      </c>
      <c r="C2492" s="6" t="s">
        <v>2146</v>
      </c>
      <c r="D2492" s="7">
        <v>34.922394678492239</v>
      </c>
      <c r="E2492" s="7">
        <v>902</v>
      </c>
      <c r="F2492" s="7">
        <v>315</v>
      </c>
    </row>
    <row r="2493" spans="1:6" x14ac:dyDescent="0.25">
      <c r="A2493" s="6" t="s">
        <v>1937</v>
      </c>
      <c r="B2493" s="6" t="s">
        <v>2135</v>
      </c>
      <c r="C2493" s="6" t="s">
        <v>1445</v>
      </c>
      <c r="D2493" s="7">
        <v>21.225382932166301</v>
      </c>
      <c r="E2493" s="7">
        <v>914</v>
      </c>
      <c r="F2493" s="7">
        <v>194</v>
      </c>
    </row>
    <row r="2494" spans="1:6" x14ac:dyDescent="0.25">
      <c r="A2494" s="6" t="s">
        <v>1937</v>
      </c>
      <c r="B2494" s="6" t="s">
        <v>2135</v>
      </c>
      <c r="C2494" s="6" t="s">
        <v>2147</v>
      </c>
      <c r="D2494" s="7">
        <v>37.051482059282371</v>
      </c>
      <c r="E2494" s="7">
        <v>1282</v>
      </c>
      <c r="F2494" s="7">
        <v>475</v>
      </c>
    </row>
    <row r="2495" spans="1:6" x14ac:dyDescent="0.25">
      <c r="A2495" s="6" t="s">
        <v>1937</v>
      </c>
      <c r="B2495" s="6" t="s">
        <v>2148</v>
      </c>
      <c r="C2495" s="6" t="s">
        <v>2149</v>
      </c>
      <c r="D2495" s="7">
        <v>67.880995749848211</v>
      </c>
      <c r="E2495" s="7">
        <v>4941</v>
      </c>
      <c r="F2495" s="7">
        <v>3354</v>
      </c>
    </row>
    <row r="2496" spans="1:6" x14ac:dyDescent="0.25">
      <c r="A2496" s="6" t="s">
        <v>1937</v>
      </c>
      <c r="B2496" s="6" t="s">
        <v>2148</v>
      </c>
      <c r="C2496" s="6" t="s">
        <v>1788</v>
      </c>
      <c r="D2496" s="7">
        <v>67.750533049040513</v>
      </c>
      <c r="E2496" s="7">
        <v>1876</v>
      </c>
      <c r="F2496" s="7">
        <v>1271</v>
      </c>
    </row>
    <row r="2497" spans="1:6" x14ac:dyDescent="0.25">
      <c r="A2497" s="6" t="s">
        <v>1937</v>
      </c>
      <c r="B2497" s="6" t="s">
        <v>2148</v>
      </c>
      <c r="C2497" s="6" t="s">
        <v>2150</v>
      </c>
      <c r="D2497" s="7">
        <v>75.052061640982927</v>
      </c>
      <c r="E2497" s="7">
        <v>2401</v>
      </c>
      <c r="F2497" s="7">
        <v>1802</v>
      </c>
    </row>
    <row r="2498" spans="1:6" x14ac:dyDescent="0.25">
      <c r="A2498" s="6" t="s">
        <v>1937</v>
      </c>
      <c r="B2498" s="6" t="s">
        <v>2148</v>
      </c>
      <c r="C2498" s="6" t="s">
        <v>2151</v>
      </c>
      <c r="D2498" s="7">
        <v>60.065825562260009</v>
      </c>
      <c r="E2498" s="7">
        <v>1823</v>
      </c>
      <c r="F2498" s="7">
        <v>1095</v>
      </c>
    </row>
    <row r="2499" spans="1:6" x14ac:dyDescent="0.25">
      <c r="A2499" s="6" t="s">
        <v>1937</v>
      </c>
      <c r="B2499" s="6" t="s">
        <v>2148</v>
      </c>
      <c r="C2499" s="6" t="s">
        <v>2152</v>
      </c>
      <c r="D2499" s="7">
        <v>60.530191458026508</v>
      </c>
      <c r="E2499" s="7">
        <v>2037</v>
      </c>
      <c r="F2499" s="7">
        <v>1233</v>
      </c>
    </row>
    <row r="2500" spans="1:6" x14ac:dyDescent="0.25">
      <c r="A2500" s="6" t="s">
        <v>1937</v>
      </c>
      <c r="B2500" s="6" t="s">
        <v>2148</v>
      </c>
      <c r="C2500" s="6" t="s">
        <v>2153</v>
      </c>
      <c r="D2500" s="7">
        <v>60.046189376443415</v>
      </c>
      <c r="E2500" s="7">
        <v>2598</v>
      </c>
      <c r="F2500" s="7">
        <v>1560</v>
      </c>
    </row>
    <row r="2501" spans="1:6" x14ac:dyDescent="0.25">
      <c r="A2501" s="6" t="s">
        <v>1937</v>
      </c>
      <c r="B2501" s="6" t="s">
        <v>2148</v>
      </c>
      <c r="C2501" s="6" t="s">
        <v>2154</v>
      </c>
      <c r="D2501" s="7">
        <v>32.239382239382245</v>
      </c>
      <c r="E2501" s="7">
        <v>2072</v>
      </c>
      <c r="F2501" s="7">
        <v>668</v>
      </c>
    </row>
    <row r="2502" spans="1:6" x14ac:dyDescent="0.25">
      <c r="A2502" s="6" t="s">
        <v>1937</v>
      </c>
      <c r="B2502" s="6" t="s">
        <v>2148</v>
      </c>
      <c r="C2502" s="6" t="s">
        <v>1254</v>
      </c>
      <c r="D2502" s="7">
        <v>57.920522591181282</v>
      </c>
      <c r="E2502" s="7">
        <v>1837</v>
      </c>
      <c r="F2502" s="7">
        <v>1064</v>
      </c>
    </row>
    <row r="2503" spans="1:6" x14ac:dyDescent="0.25">
      <c r="A2503" s="6" t="s">
        <v>1937</v>
      </c>
      <c r="B2503" s="6" t="s">
        <v>2148</v>
      </c>
      <c r="C2503" s="6" t="s">
        <v>2059</v>
      </c>
      <c r="D2503" s="7">
        <v>74.666030534351151</v>
      </c>
      <c r="E2503" s="7">
        <v>2096</v>
      </c>
      <c r="F2503" s="7">
        <v>1565</v>
      </c>
    </row>
    <row r="2504" spans="1:6" x14ac:dyDescent="0.25">
      <c r="A2504" s="6" t="s">
        <v>1937</v>
      </c>
      <c r="B2504" s="6" t="s">
        <v>2148</v>
      </c>
      <c r="C2504" s="6" t="s">
        <v>1567</v>
      </c>
      <c r="D2504" s="7">
        <v>66.531850353892821</v>
      </c>
      <c r="E2504" s="7">
        <v>1978</v>
      </c>
      <c r="F2504" s="7">
        <v>1316</v>
      </c>
    </row>
    <row r="2505" spans="1:6" x14ac:dyDescent="0.25">
      <c r="A2505" s="6" t="s">
        <v>1937</v>
      </c>
      <c r="B2505" s="6" t="s">
        <v>2148</v>
      </c>
      <c r="C2505" s="6" t="s">
        <v>2155</v>
      </c>
      <c r="D2505" s="7">
        <v>60.654885654885661</v>
      </c>
      <c r="E2505" s="7">
        <v>1924</v>
      </c>
      <c r="F2505" s="7">
        <v>1167</v>
      </c>
    </row>
    <row r="2506" spans="1:6" x14ac:dyDescent="0.25">
      <c r="A2506" s="6" t="s">
        <v>1937</v>
      </c>
      <c r="B2506" s="6" t="s">
        <v>2148</v>
      </c>
      <c r="C2506" s="6" t="s">
        <v>2156</v>
      </c>
      <c r="D2506" s="7">
        <v>65.325670498084293</v>
      </c>
      <c r="E2506" s="7">
        <v>2088</v>
      </c>
      <c r="F2506" s="7">
        <v>1364</v>
      </c>
    </row>
    <row r="2507" spans="1:6" x14ac:dyDescent="0.25">
      <c r="A2507" s="6" t="s">
        <v>1937</v>
      </c>
      <c r="B2507" s="6" t="s">
        <v>2148</v>
      </c>
      <c r="C2507" s="6" t="s">
        <v>2157</v>
      </c>
      <c r="D2507" s="7">
        <v>70.681265206812654</v>
      </c>
      <c r="E2507" s="7">
        <v>822</v>
      </c>
      <c r="F2507" s="7">
        <v>581</v>
      </c>
    </row>
    <row r="2508" spans="1:6" x14ac:dyDescent="0.25">
      <c r="A2508" s="6" t="s">
        <v>2158</v>
      </c>
      <c r="B2508" s="6" t="s">
        <v>2159</v>
      </c>
      <c r="C2508" s="6" t="s">
        <v>2160</v>
      </c>
      <c r="D2508" s="7">
        <v>90.831322658477731</v>
      </c>
      <c r="E2508" s="7">
        <v>4559</v>
      </c>
      <c r="F2508" s="7">
        <v>4141</v>
      </c>
    </row>
    <row r="2509" spans="1:6" x14ac:dyDescent="0.25">
      <c r="A2509" s="6" t="s">
        <v>2158</v>
      </c>
      <c r="B2509" s="6" t="s">
        <v>2159</v>
      </c>
      <c r="C2509" s="6" t="s">
        <v>2161</v>
      </c>
      <c r="D2509" s="7">
        <v>93.004275165176836</v>
      </c>
      <c r="E2509" s="7">
        <v>2573</v>
      </c>
      <c r="F2509" s="7">
        <v>2393</v>
      </c>
    </row>
    <row r="2510" spans="1:6" x14ac:dyDescent="0.25">
      <c r="A2510" s="6" t="s">
        <v>2158</v>
      </c>
      <c r="B2510" s="6" t="s">
        <v>2159</v>
      </c>
      <c r="C2510" s="6" t="s">
        <v>2162</v>
      </c>
      <c r="D2510" s="7">
        <v>86.701872299567924</v>
      </c>
      <c r="E2510" s="7">
        <v>2083</v>
      </c>
      <c r="F2510" s="7">
        <v>1806</v>
      </c>
    </row>
    <row r="2511" spans="1:6" x14ac:dyDescent="0.25">
      <c r="A2511" s="6" t="s">
        <v>2158</v>
      </c>
      <c r="B2511" s="6" t="s">
        <v>2159</v>
      </c>
      <c r="C2511" s="6" t="s">
        <v>2163</v>
      </c>
      <c r="D2511" s="7">
        <v>85.012087026591459</v>
      </c>
      <c r="E2511" s="7">
        <v>1241</v>
      </c>
      <c r="F2511" s="7">
        <v>1055</v>
      </c>
    </row>
    <row r="2512" spans="1:6" x14ac:dyDescent="0.25">
      <c r="A2512" s="6" t="s">
        <v>2158</v>
      </c>
      <c r="B2512" s="6" t="s">
        <v>2159</v>
      </c>
      <c r="C2512" s="6" t="s">
        <v>2164</v>
      </c>
      <c r="D2512" s="7">
        <v>34.68118195956454</v>
      </c>
      <c r="E2512" s="7">
        <v>643</v>
      </c>
      <c r="F2512" s="7">
        <v>223</v>
      </c>
    </row>
    <row r="2513" spans="1:6" x14ac:dyDescent="0.25">
      <c r="A2513" s="6" t="s">
        <v>2158</v>
      </c>
      <c r="B2513" s="6" t="s">
        <v>2159</v>
      </c>
      <c r="C2513" s="6" t="s">
        <v>2165</v>
      </c>
      <c r="D2513" s="7">
        <v>69.653179190751445</v>
      </c>
      <c r="E2513" s="7">
        <v>1038</v>
      </c>
      <c r="F2513" s="7">
        <v>723</v>
      </c>
    </row>
    <row r="2514" spans="1:6" x14ac:dyDescent="0.25">
      <c r="A2514" s="6" t="s">
        <v>2158</v>
      </c>
      <c r="B2514" s="6" t="s">
        <v>2159</v>
      </c>
      <c r="C2514" s="6" t="s">
        <v>2166</v>
      </c>
      <c r="D2514" s="7">
        <v>80.558229066410007</v>
      </c>
      <c r="E2514" s="7">
        <v>1039</v>
      </c>
      <c r="F2514" s="7">
        <v>837</v>
      </c>
    </row>
    <row r="2515" spans="1:6" x14ac:dyDescent="0.25">
      <c r="A2515" s="6" t="s">
        <v>2158</v>
      </c>
      <c r="B2515" s="6" t="s">
        <v>2159</v>
      </c>
      <c r="C2515" s="6" t="s">
        <v>2167</v>
      </c>
      <c r="D2515" s="7">
        <v>89.977046671767397</v>
      </c>
      <c r="E2515" s="7">
        <v>3921</v>
      </c>
      <c r="F2515" s="7">
        <v>3528</v>
      </c>
    </row>
    <row r="2516" spans="1:6" x14ac:dyDescent="0.25">
      <c r="A2516" s="6" t="s">
        <v>2158</v>
      </c>
      <c r="B2516" s="6" t="s">
        <v>2159</v>
      </c>
      <c r="C2516" s="6" t="s">
        <v>647</v>
      </c>
      <c r="D2516" s="7">
        <v>90.630763555883448</v>
      </c>
      <c r="E2516" s="7">
        <v>2711</v>
      </c>
      <c r="F2516" s="7">
        <v>2457</v>
      </c>
    </row>
    <row r="2517" spans="1:6" x14ac:dyDescent="0.25">
      <c r="A2517" s="6" t="s">
        <v>2158</v>
      </c>
      <c r="B2517" s="6" t="s">
        <v>2159</v>
      </c>
      <c r="C2517" s="6" t="s">
        <v>1981</v>
      </c>
      <c r="D2517" s="7">
        <v>67.578947368421055</v>
      </c>
      <c r="E2517" s="7">
        <v>950</v>
      </c>
      <c r="F2517" s="7">
        <v>642</v>
      </c>
    </row>
    <row r="2518" spans="1:6" x14ac:dyDescent="0.25">
      <c r="A2518" s="6" t="s">
        <v>2158</v>
      </c>
      <c r="B2518" s="6" t="s">
        <v>2159</v>
      </c>
      <c r="C2518" s="6" t="s">
        <v>2168</v>
      </c>
      <c r="D2518" s="7">
        <v>89.629629629629619</v>
      </c>
      <c r="E2518" s="7">
        <v>1620</v>
      </c>
      <c r="F2518" s="7">
        <v>1452</v>
      </c>
    </row>
    <row r="2519" spans="1:6" x14ac:dyDescent="0.25">
      <c r="A2519" s="6" t="s">
        <v>2158</v>
      </c>
      <c r="B2519" s="6" t="s">
        <v>2159</v>
      </c>
      <c r="C2519" s="6" t="s">
        <v>2169</v>
      </c>
      <c r="D2519" s="7">
        <v>85.952133194588967</v>
      </c>
      <c r="E2519" s="7">
        <v>1922</v>
      </c>
      <c r="F2519" s="7">
        <v>1652</v>
      </c>
    </row>
    <row r="2520" spans="1:6" x14ac:dyDescent="0.25">
      <c r="A2520" s="6" t="s">
        <v>2158</v>
      </c>
      <c r="B2520" s="6" t="s">
        <v>2159</v>
      </c>
      <c r="C2520" s="6" t="s">
        <v>2170</v>
      </c>
      <c r="D2520" s="7">
        <v>78.8</v>
      </c>
      <c r="E2520" s="7">
        <v>1250</v>
      </c>
      <c r="F2520" s="7">
        <v>985</v>
      </c>
    </row>
    <row r="2521" spans="1:6" x14ac:dyDescent="0.25">
      <c r="A2521" s="6" t="s">
        <v>2158</v>
      </c>
      <c r="B2521" s="6" t="s">
        <v>2159</v>
      </c>
      <c r="C2521" s="6" t="s">
        <v>2171</v>
      </c>
      <c r="D2521" s="7">
        <v>83.744557329462992</v>
      </c>
      <c r="E2521" s="7">
        <v>1378</v>
      </c>
      <c r="F2521" s="7">
        <v>1154</v>
      </c>
    </row>
    <row r="2522" spans="1:6" x14ac:dyDescent="0.25">
      <c r="A2522" s="6" t="s">
        <v>2158</v>
      </c>
      <c r="B2522" s="6" t="s">
        <v>2159</v>
      </c>
      <c r="C2522" s="6" t="s">
        <v>2172</v>
      </c>
      <c r="D2522" s="7">
        <v>65.281385281385283</v>
      </c>
      <c r="E2522" s="7">
        <v>1155</v>
      </c>
      <c r="F2522" s="7">
        <v>754</v>
      </c>
    </row>
    <row r="2523" spans="1:6" x14ac:dyDescent="0.25">
      <c r="A2523" s="6" t="s">
        <v>2158</v>
      </c>
      <c r="B2523" s="6" t="s">
        <v>2159</v>
      </c>
      <c r="C2523" s="6" t="s">
        <v>2173</v>
      </c>
      <c r="D2523" s="7">
        <v>69.0159574468085</v>
      </c>
      <c r="E2523" s="7">
        <v>752</v>
      </c>
      <c r="F2523" s="7">
        <v>519</v>
      </c>
    </row>
    <row r="2524" spans="1:6" x14ac:dyDescent="0.25">
      <c r="A2524" s="6" t="s">
        <v>2158</v>
      </c>
      <c r="B2524" s="6" t="s">
        <v>2159</v>
      </c>
      <c r="C2524" s="6" t="s">
        <v>449</v>
      </c>
      <c r="D2524" s="7">
        <v>62.27327690447401</v>
      </c>
      <c r="E2524" s="7">
        <v>827</v>
      </c>
      <c r="F2524" s="7">
        <v>515</v>
      </c>
    </row>
    <row r="2525" spans="1:6" x14ac:dyDescent="0.25">
      <c r="A2525" s="6" t="s">
        <v>2158</v>
      </c>
      <c r="B2525" s="6" t="s">
        <v>2159</v>
      </c>
      <c r="C2525" s="6" t="s">
        <v>2174</v>
      </c>
      <c r="D2525" s="7">
        <v>22.60711030082042</v>
      </c>
      <c r="E2525" s="7">
        <v>1097</v>
      </c>
      <c r="F2525" s="7">
        <v>248</v>
      </c>
    </row>
    <row r="2526" spans="1:6" x14ac:dyDescent="0.25">
      <c r="A2526" s="6" t="s">
        <v>2158</v>
      </c>
      <c r="B2526" s="6" t="s">
        <v>2159</v>
      </c>
      <c r="C2526" s="6" t="s">
        <v>494</v>
      </c>
      <c r="D2526" s="7">
        <v>20.558002936857562</v>
      </c>
      <c r="E2526" s="7">
        <v>1362</v>
      </c>
      <c r="F2526" s="7">
        <v>280</v>
      </c>
    </row>
    <row r="2527" spans="1:6" x14ac:dyDescent="0.25">
      <c r="A2527" s="6" t="s">
        <v>2158</v>
      </c>
      <c r="B2527" s="6" t="s">
        <v>2159</v>
      </c>
      <c r="C2527" s="6" t="s">
        <v>2175</v>
      </c>
      <c r="D2527" s="7">
        <v>58.659217877094974</v>
      </c>
      <c r="E2527" s="7">
        <v>716</v>
      </c>
      <c r="F2527" s="7">
        <v>420</v>
      </c>
    </row>
    <row r="2528" spans="1:6" x14ac:dyDescent="0.25">
      <c r="A2528" s="6" t="s">
        <v>2158</v>
      </c>
      <c r="B2528" s="6" t="s">
        <v>2159</v>
      </c>
      <c r="C2528" s="6" t="s">
        <v>2176</v>
      </c>
      <c r="D2528" s="7">
        <v>28.450106157112526</v>
      </c>
      <c r="E2528" s="7">
        <v>471</v>
      </c>
      <c r="F2528" s="7">
        <v>134</v>
      </c>
    </row>
    <row r="2529" spans="1:6" x14ac:dyDescent="0.25">
      <c r="A2529" s="6" t="s">
        <v>2158</v>
      </c>
      <c r="B2529" s="6" t="s">
        <v>2159</v>
      </c>
      <c r="C2529" s="6" t="s">
        <v>988</v>
      </c>
      <c r="D2529" s="7">
        <v>18.082788671023962</v>
      </c>
      <c r="E2529" s="7">
        <v>459</v>
      </c>
      <c r="F2529" s="7">
        <v>83</v>
      </c>
    </row>
    <row r="2530" spans="1:6" x14ac:dyDescent="0.25">
      <c r="A2530" s="6" t="s">
        <v>2158</v>
      </c>
      <c r="B2530" s="6" t="s">
        <v>2159</v>
      </c>
      <c r="C2530" s="6" t="s">
        <v>2177</v>
      </c>
      <c r="D2530" s="7">
        <v>0</v>
      </c>
      <c r="E2530" s="7">
        <v>687</v>
      </c>
      <c r="F2530" s="7">
        <v>0</v>
      </c>
    </row>
    <row r="2531" spans="1:6" x14ac:dyDescent="0.25">
      <c r="A2531" s="6" t="s">
        <v>2158</v>
      </c>
      <c r="B2531" s="6" t="s">
        <v>2178</v>
      </c>
      <c r="C2531" s="6" t="s">
        <v>2179</v>
      </c>
      <c r="D2531" s="7">
        <v>59.575215025451989</v>
      </c>
      <c r="E2531" s="7">
        <v>5697</v>
      </c>
      <c r="F2531" s="7">
        <v>3394</v>
      </c>
    </row>
    <row r="2532" spans="1:6" x14ac:dyDescent="0.25">
      <c r="A2532" s="6" t="s">
        <v>2158</v>
      </c>
      <c r="B2532" s="6" t="s">
        <v>2178</v>
      </c>
      <c r="C2532" s="6" t="s">
        <v>2180</v>
      </c>
      <c r="D2532" s="7">
        <v>57.727503812913064</v>
      </c>
      <c r="E2532" s="7">
        <v>3934</v>
      </c>
      <c r="F2532" s="7">
        <v>2271</v>
      </c>
    </row>
    <row r="2533" spans="1:6" x14ac:dyDescent="0.25">
      <c r="A2533" s="6" t="s">
        <v>2158</v>
      </c>
      <c r="B2533" s="6" t="s">
        <v>2178</v>
      </c>
      <c r="C2533" s="6" t="s">
        <v>2181</v>
      </c>
      <c r="D2533" s="7">
        <v>61.948717948717949</v>
      </c>
      <c r="E2533" s="7">
        <v>3900</v>
      </c>
      <c r="F2533" s="7">
        <v>2416</v>
      </c>
    </row>
    <row r="2534" spans="1:6" x14ac:dyDescent="0.25">
      <c r="A2534" s="6" t="s">
        <v>2158</v>
      </c>
      <c r="B2534" s="6" t="s">
        <v>2178</v>
      </c>
      <c r="C2534" s="6" t="s">
        <v>1874</v>
      </c>
      <c r="D2534" s="7">
        <v>68.181818181818173</v>
      </c>
      <c r="E2534" s="7">
        <v>3982</v>
      </c>
      <c r="F2534" s="7">
        <v>2715</v>
      </c>
    </row>
    <row r="2535" spans="1:6" x14ac:dyDescent="0.25">
      <c r="A2535" s="6" t="s">
        <v>2158</v>
      </c>
      <c r="B2535" s="6" t="s">
        <v>2178</v>
      </c>
      <c r="C2535" s="6" t="s">
        <v>1346</v>
      </c>
      <c r="D2535" s="7">
        <v>81.737918215613377</v>
      </c>
      <c r="E2535" s="7">
        <v>2152</v>
      </c>
      <c r="F2535" s="7">
        <v>1759</v>
      </c>
    </row>
    <row r="2536" spans="1:6" x14ac:dyDescent="0.25">
      <c r="A2536" s="6" t="s">
        <v>2158</v>
      </c>
      <c r="B2536" s="6" t="s">
        <v>2178</v>
      </c>
      <c r="C2536" s="6" t="s">
        <v>2182</v>
      </c>
      <c r="D2536" s="7">
        <v>85.639229422066549</v>
      </c>
      <c r="E2536" s="7">
        <v>1713</v>
      </c>
      <c r="F2536" s="7">
        <v>1467</v>
      </c>
    </row>
    <row r="2537" spans="1:6" x14ac:dyDescent="0.25">
      <c r="A2537" s="6" t="s">
        <v>2158</v>
      </c>
      <c r="B2537" s="6" t="s">
        <v>2178</v>
      </c>
      <c r="C2537" s="6" t="s">
        <v>634</v>
      </c>
      <c r="D2537" s="7">
        <v>82.719759579263709</v>
      </c>
      <c r="E2537" s="7">
        <v>1331</v>
      </c>
      <c r="F2537" s="7">
        <v>1101</v>
      </c>
    </row>
    <row r="2538" spans="1:6" x14ac:dyDescent="0.25">
      <c r="A2538" s="6" t="s">
        <v>2158</v>
      </c>
      <c r="B2538" s="6" t="s">
        <v>2178</v>
      </c>
      <c r="C2538" s="6" t="s">
        <v>2183</v>
      </c>
      <c r="D2538" s="7">
        <v>88.252832438878954</v>
      </c>
      <c r="E2538" s="7">
        <v>1677</v>
      </c>
      <c r="F2538" s="7">
        <v>1480</v>
      </c>
    </row>
    <row r="2539" spans="1:6" x14ac:dyDescent="0.25">
      <c r="A2539" s="6" t="s">
        <v>2158</v>
      </c>
      <c r="B2539" s="6" t="s">
        <v>2178</v>
      </c>
      <c r="C2539" s="6" t="s">
        <v>2184</v>
      </c>
      <c r="D2539" s="7">
        <v>85.634920634920633</v>
      </c>
      <c r="E2539" s="7">
        <v>1260</v>
      </c>
      <c r="F2539" s="7">
        <v>1079</v>
      </c>
    </row>
    <row r="2540" spans="1:6" x14ac:dyDescent="0.25">
      <c r="A2540" s="6" t="s">
        <v>2158</v>
      </c>
      <c r="B2540" s="6" t="s">
        <v>2178</v>
      </c>
      <c r="C2540" s="6" t="s">
        <v>181</v>
      </c>
      <c r="D2540" s="7">
        <v>90.242557883131198</v>
      </c>
      <c r="E2540" s="7">
        <v>1814</v>
      </c>
      <c r="F2540" s="7">
        <v>1637</v>
      </c>
    </row>
    <row r="2541" spans="1:6" x14ac:dyDescent="0.25">
      <c r="A2541" s="6" t="s">
        <v>2158</v>
      </c>
      <c r="B2541" s="6" t="s">
        <v>2178</v>
      </c>
      <c r="C2541" s="6" t="s">
        <v>287</v>
      </c>
      <c r="D2541" s="7">
        <v>88.374923919659167</v>
      </c>
      <c r="E2541" s="7">
        <v>1643</v>
      </c>
      <c r="F2541" s="7">
        <v>1452</v>
      </c>
    </row>
    <row r="2542" spans="1:6" x14ac:dyDescent="0.25">
      <c r="A2542" s="6" t="s">
        <v>2158</v>
      </c>
      <c r="B2542" s="6" t="s">
        <v>2178</v>
      </c>
      <c r="C2542" s="6" t="s">
        <v>2185</v>
      </c>
      <c r="D2542" s="7">
        <v>85.209424083769633</v>
      </c>
      <c r="E2542" s="7">
        <v>1528</v>
      </c>
      <c r="F2542" s="7">
        <v>1302</v>
      </c>
    </row>
    <row r="2543" spans="1:6" x14ac:dyDescent="0.25">
      <c r="A2543" s="6" t="s">
        <v>2158</v>
      </c>
      <c r="B2543" s="6" t="s">
        <v>2178</v>
      </c>
      <c r="C2543" s="6" t="s">
        <v>132</v>
      </c>
      <c r="D2543" s="7">
        <v>85.702127659574472</v>
      </c>
      <c r="E2543" s="7">
        <v>1175</v>
      </c>
      <c r="F2543" s="7">
        <v>1007</v>
      </c>
    </row>
    <row r="2544" spans="1:6" x14ac:dyDescent="0.25">
      <c r="A2544" s="6" t="s">
        <v>2158</v>
      </c>
      <c r="B2544" s="6" t="s">
        <v>2178</v>
      </c>
      <c r="C2544" s="6" t="s">
        <v>2186</v>
      </c>
      <c r="D2544" s="7">
        <v>83.411433926897843</v>
      </c>
      <c r="E2544" s="7">
        <v>2134</v>
      </c>
      <c r="F2544" s="7">
        <v>1780</v>
      </c>
    </row>
    <row r="2545" spans="1:6" x14ac:dyDescent="0.25">
      <c r="A2545" s="6" t="s">
        <v>2158</v>
      </c>
      <c r="B2545" s="6" t="s">
        <v>2178</v>
      </c>
      <c r="C2545" s="6" t="s">
        <v>2187</v>
      </c>
      <c r="D2545" s="7">
        <v>83.564954682779458</v>
      </c>
      <c r="E2545" s="7">
        <v>1655</v>
      </c>
      <c r="F2545" s="7">
        <v>1383</v>
      </c>
    </row>
    <row r="2546" spans="1:6" x14ac:dyDescent="0.25">
      <c r="A2546" s="6" t="s">
        <v>2158</v>
      </c>
      <c r="B2546" s="6" t="s">
        <v>2178</v>
      </c>
      <c r="C2546" s="6" t="s">
        <v>2188</v>
      </c>
      <c r="D2546" s="7">
        <v>68.660022148394233</v>
      </c>
      <c r="E2546" s="7">
        <v>903</v>
      </c>
      <c r="F2546" s="7">
        <v>620</v>
      </c>
    </row>
    <row r="2547" spans="1:6" x14ac:dyDescent="0.25">
      <c r="A2547" s="6" t="s">
        <v>2158</v>
      </c>
      <c r="B2547" s="6" t="s">
        <v>2178</v>
      </c>
      <c r="C2547" s="6" t="s">
        <v>2189</v>
      </c>
      <c r="D2547" s="7">
        <v>53.422818791946312</v>
      </c>
      <c r="E2547" s="7">
        <v>745</v>
      </c>
      <c r="F2547" s="7">
        <v>398</v>
      </c>
    </row>
    <row r="2548" spans="1:6" x14ac:dyDescent="0.25">
      <c r="A2548" s="6" t="s">
        <v>2158</v>
      </c>
      <c r="B2548" s="6" t="s">
        <v>2178</v>
      </c>
      <c r="C2548" s="6" t="s">
        <v>2190</v>
      </c>
      <c r="D2548" s="7">
        <v>69.311294765840231</v>
      </c>
      <c r="E2548" s="7">
        <v>1815</v>
      </c>
      <c r="F2548" s="7">
        <v>1258</v>
      </c>
    </row>
    <row r="2549" spans="1:6" x14ac:dyDescent="0.25">
      <c r="A2549" s="6" t="s">
        <v>2158</v>
      </c>
      <c r="B2549" s="6" t="s">
        <v>2178</v>
      </c>
      <c r="C2549" s="6" t="s">
        <v>2191</v>
      </c>
      <c r="D2549" s="7">
        <v>59.141791044776113</v>
      </c>
      <c r="E2549" s="7">
        <v>1072</v>
      </c>
      <c r="F2549" s="7">
        <v>634</v>
      </c>
    </row>
    <row r="2550" spans="1:6" x14ac:dyDescent="0.25">
      <c r="A2550" s="6" t="s">
        <v>2158</v>
      </c>
      <c r="B2550" s="6" t="s">
        <v>2178</v>
      </c>
      <c r="C2550" s="6" t="s">
        <v>2192</v>
      </c>
      <c r="D2550" s="7">
        <v>52.256186317321685</v>
      </c>
      <c r="E2550" s="7">
        <v>687</v>
      </c>
      <c r="F2550" s="7">
        <v>359</v>
      </c>
    </row>
    <row r="2551" spans="1:6" x14ac:dyDescent="0.25">
      <c r="A2551" s="6" t="s">
        <v>2158</v>
      </c>
      <c r="B2551" s="6" t="s">
        <v>2178</v>
      </c>
      <c r="C2551" s="6" t="s">
        <v>2193</v>
      </c>
      <c r="D2551" s="7">
        <v>72.578616352201252</v>
      </c>
      <c r="E2551" s="7">
        <v>1590</v>
      </c>
      <c r="F2551" s="7">
        <v>1154</v>
      </c>
    </row>
    <row r="2552" spans="1:6" x14ac:dyDescent="0.25">
      <c r="A2552" s="6" t="s">
        <v>2158</v>
      </c>
      <c r="B2552" s="6" t="s">
        <v>2178</v>
      </c>
      <c r="C2552" s="6" t="s">
        <v>2194</v>
      </c>
      <c r="D2552" s="7">
        <v>53.894806924101204</v>
      </c>
      <c r="E2552" s="7">
        <v>3004</v>
      </c>
      <c r="F2552" s="7">
        <v>1619</v>
      </c>
    </row>
    <row r="2553" spans="1:6" x14ac:dyDescent="0.25">
      <c r="A2553" s="6" t="s">
        <v>2158</v>
      </c>
      <c r="B2553" s="6" t="s">
        <v>2178</v>
      </c>
      <c r="C2553" s="6" t="s">
        <v>2195</v>
      </c>
      <c r="D2553" s="7">
        <v>69.985908877407226</v>
      </c>
      <c r="E2553" s="7">
        <v>2129</v>
      </c>
      <c r="F2553" s="7">
        <v>1490</v>
      </c>
    </row>
    <row r="2554" spans="1:6" x14ac:dyDescent="0.25">
      <c r="A2554" s="6" t="s">
        <v>2158</v>
      </c>
      <c r="B2554" s="6" t="s">
        <v>2178</v>
      </c>
      <c r="C2554" s="6" t="s">
        <v>2196</v>
      </c>
      <c r="D2554" s="7">
        <v>29.654442877291959</v>
      </c>
      <c r="E2554" s="7">
        <v>2836</v>
      </c>
      <c r="F2554" s="7">
        <v>841</v>
      </c>
    </row>
    <row r="2555" spans="1:6" x14ac:dyDescent="0.25">
      <c r="A2555" s="6" t="s">
        <v>2158</v>
      </c>
      <c r="B2555" s="6" t="s">
        <v>2178</v>
      </c>
      <c r="C2555" s="6" t="s">
        <v>2197</v>
      </c>
      <c r="D2555" s="7">
        <v>29.154929577464788</v>
      </c>
      <c r="E2555" s="7">
        <v>710</v>
      </c>
      <c r="F2555" s="7">
        <v>207</v>
      </c>
    </row>
    <row r="2556" spans="1:6" x14ac:dyDescent="0.25">
      <c r="A2556" s="6" t="s">
        <v>2158</v>
      </c>
      <c r="B2556" s="6" t="s">
        <v>2178</v>
      </c>
      <c r="C2556" s="6" t="s">
        <v>2198</v>
      </c>
      <c r="D2556" s="7">
        <v>32.754523853043324</v>
      </c>
      <c r="E2556" s="7">
        <v>5471</v>
      </c>
      <c r="F2556" s="7">
        <v>1792</v>
      </c>
    </row>
    <row r="2557" spans="1:6" x14ac:dyDescent="0.25">
      <c r="A2557" s="6" t="s">
        <v>2158</v>
      </c>
      <c r="B2557" s="6" t="s">
        <v>2178</v>
      </c>
      <c r="C2557" s="6" t="s">
        <v>2199</v>
      </c>
      <c r="D2557" s="7">
        <v>61.050724637681164</v>
      </c>
      <c r="E2557" s="7">
        <v>552</v>
      </c>
      <c r="F2557" s="7">
        <v>337</v>
      </c>
    </row>
    <row r="2558" spans="1:6" x14ac:dyDescent="0.25">
      <c r="A2558" s="6" t="s">
        <v>2158</v>
      </c>
      <c r="B2558" s="6" t="s">
        <v>2200</v>
      </c>
      <c r="C2558" s="6" t="s">
        <v>2201</v>
      </c>
      <c r="D2558" s="7">
        <v>53.138871274571976</v>
      </c>
      <c r="E2558" s="7">
        <v>1577</v>
      </c>
      <c r="F2558" s="7">
        <v>838</v>
      </c>
    </row>
    <row r="2559" spans="1:6" x14ac:dyDescent="0.25">
      <c r="A2559" s="6" t="s">
        <v>2158</v>
      </c>
      <c r="B2559" s="6" t="s">
        <v>2200</v>
      </c>
      <c r="C2559" s="6" t="s">
        <v>2202</v>
      </c>
      <c r="D2559" s="7">
        <v>49.527272727272724</v>
      </c>
      <c r="E2559" s="7">
        <v>1375</v>
      </c>
      <c r="F2559" s="7">
        <v>681</v>
      </c>
    </row>
    <row r="2560" spans="1:6" x14ac:dyDescent="0.25">
      <c r="A2560" s="6" t="s">
        <v>2158</v>
      </c>
      <c r="B2560" s="6" t="s">
        <v>2200</v>
      </c>
      <c r="C2560" s="6" t="s">
        <v>2203</v>
      </c>
      <c r="D2560" s="7">
        <v>66.582703610411414</v>
      </c>
      <c r="E2560" s="7">
        <v>1191</v>
      </c>
      <c r="F2560" s="7">
        <v>793</v>
      </c>
    </row>
    <row r="2561" spans="1:6" x14ac:dyDescent="0.25">
      <c r="A2561" s="6" t="s">
        <v>2158</v>
      </c>
      <c r="B2561" s="6" t="s">
        <v>2200</v>
      </c>
      <c r="C2561" s="6" t="s">
        <v>2204</v>
      </c>
      <c r="D2561" s="7">
        <v>71.625929861849087</v>
      </c>
      <c r="E2561" s="7">
        <v>941</v>
      </c>
      <c r="F2561" s="7">
        <v>674</v>
      </c>
    </row>
    <row r="2562" spans="1:6" x14ac:dyDescent="0.25">
      <c r="A2562" s="6" t="s">
        <v>2158</v>
      </c>
      <c r="B2562" s="6" t="s">
        <v>2200</v>
      </c>
      <c r="C2562" s="6" t="s">
        <v>2205</v>
      </c>
      <c r="D2562" s="7">
        <v>60.301263362487859</v>
      </c>
      <c r="E2562" s="7">
        <v>2058</v>
      </c>
      <c r="F2562" s="7">
        <v>1241</v>
      </c>
    </row>
    <row r="2563" spans="1:6" x14ac:dyDescent="0.25">
      <c r="A2563" s="6" t="s">
        <v>2158</v>
      </c>
      <c r="B2563" s="6" t="s">
        <v>2200</v>
      </c>
      <c r="C2563" s="6" t="s">
        <v>2206</v>
      </c>
      <c r="D2563" s="7">
        <v>61.366657803775595</v>
      </c>
      <c r="E2563" s="7">
        <v>3761</v>
      </c>
      <c r="F2563" s="7">
        <v>2308</v>
      </c>
    </row>
    <row r="2564" spans="1:6" x14ac:dyDescent="0.25">
      <c r="A2564" s="6" t="s">
        <v>2158</v>
      </c>
      <c r="B2564" s="6" t="s">
        <v>2200</v>
      </c>
      <c r="C2564" s="6" t="s">
        <v>2207</v>
      </c>
      <c r="D2564" s="7">
        <v>54.861111111111114</v>
      </c>
      <c r="E2564" s="7">
        <v>1728</v>
      </c>
      <c r="F2564" s="7">
        <v>948</v>
      </c>
    </row>
    <row r="2565" spans="1:6" x14ac:dyDescent="0.25">
      <c r="A2565" s="6" t="s">
        <v>2158</v>
      </c>
      <c r="B2565" s="6" t="s">
        <v>2200</v>
      </c>
      <c r="C2565" s="6" t="s">
        <v>2208</v>
      </c>
      <c r="D2565" s="7">
        <v>44.345847554038684</v>
      </c>
      <c r="E2565" s="7">
        <v>4395</v>
      </c>
      <c r="F2565" s="7">
        <v>1949</v>
      </c>
    </row>
    <row r="2566" spans="1:6" x14ac:dyDescent="0.25">
      <c r="A2566" s="6" t="s">
        <v>2158</v>
      </c>
      <c r="B2566" s="6" t="s">
        <v>2200</v>
      </c>
      <c r="C2566" s="6" t="s">
        <v>1418</v>
      </c>
      <c r="D2566" s="7">
        <v>59.823615874571288</v>
      </c>
      <c r="E2566" s="7">
        <v>4082</v>
      </c>
      <c r="F2566" s="7">
        <v>2442</v>
      </c>
    </row>
    <row r="2567" spans="1:6" x14ac:dyDescent="0.25">
      <c r="A2567" s="6" t="s">
        <v>2158</v>
      </c>
      <c r="B2567" s="6" t="s">
        <v>2200</v>
      </c>
      <c r="C2567" s="6" t="s">
        <v>2209</v>
      </c>
      <c r="D2567" s="7">
        <v>54.528301886792448</v>
      </c>
      <c r="E2567" s="7">
        <v>1590</v>
      </c>
      <c r="F2567" s="7">
        <v>867</v>
      </c>
    </row>
    <row r="2568" spans="1:6" x14ac:dyDescent="0.25">
      <c r="A2568" s="6" t="s">
        <v>2158</v>
      </c>
      <c r="B2568" s="6" t="s">
        <v>2200</v>
      </c>
      <c r="C2568" s="6" t="s">
        <v>2210</v>
      </c>
      <c r="D2568" s="7">
        <v>65.901417960837279</v>
      </c>
      <c r="E2568" s="7">
        <v>1481</v>
      </c>
      <c r="F2568" s="7">
        <v>976</v>
      </c>
    </row>
    <row r="2569" spans="1:6" x14ac:dyDescent="0.25">
      <c r="A2569" s="6" t="s">
        <v>2158</v>
      </c>
      <c r="B2569" s="6" t="s">
        <v>2200</v>
      </c>
      <c r="C2569" s="6" t="s">
        <v>2211</v>
      </c>
      <c r="D2569" s="7">
        <v>80.542986425339365</v>
      </c>
      <c r="E2569" s="7">
        <v>1326</v>
      </c>
      <c r="F2569" s="7">
        <v>1068</v>
      </c>
    </row>
    <row r="2570" spans="1:6" x14ac:dyDescent="0.25">
      <c r="A2570" s="6" t="s">
        <v>2158</v>
      </c>
      <c r="B2570" s="6" t="s">
        <v>2200</v>
      </c>
      <c r="C2570" s="6" t="s">
        <v>711</v>
      </c>
      <c r="D2570" s="7">
        <v>81.694644284572334</v>
      </c>
      <c r="E2570" s="7">
        <v>1251</v>
      </c>
      <c r="F2570" s="7">
        <v>1022</v>
      </c>
    </row>
    <row r="2571" spans="1:6" x14ac:dyDescent="0.25">
      <c r="A2571" s="6" t="s">
        <v>2158</v>
      </c>
      <c r="B2571" s="6" t="s">
        <v>2200</v>
      </c>
      <c r="C2571" s="6" t="s">
        <v>827</v>
      </c>
      <c r="D2571" s="7">
        <v>55.392156862745104</v>
      </c>
      <c r="E2571" s="7">
        <v>1836</v>
      </c>
      <c r="F2571" s="7">
        <v>1017</v>
      </c>
    </row>
    <row r="2572" spans="1:6" x14ac:dyDescent="0.25">
      <c r="A2572" s="6" t="s">
        <v>2158</v>
      </c>
      <c r="B2572" s="6" t="s">
        <v>2200</v>
      </c>
      <c r="C2572" s="6" t="s">
        <v>2212</v>
      </c>
      <c r="D2572" s="7">
        <v>81.704628949301977</v>
      </c>
      <c r="E2572" s="7">
        <v>1361</v>
      </c>
      <c r="F2572" s="7">
        <v>1112</v>
      </c>
    </row>
    <row r="2573" spans="1:6" x14ac:dyDescent="0.25">
      <c r="A2573" s="6" t="s">
        <v>2158</v>
      </c>
      <c r="B2573" s="6" t="s">
        <v>2200</v>
      </c>
      <c r="C2573" s="6" t="s">
        <v>2213</v>
      </c>
      <c r="D2573" s="7">
        <v>49.612403100775197</v>
      </c>
      <c r="E2573" s="7">
        <v>3354</v>
      </c>
      <c r="F2573" s="7">
        <v>1664</v>
      </c>
    </row>
    <row r="2574" spans="1:6" x14ac:dyDescent="0.25">
      <c r="A2574" s="6" t="s">
        <v>2158</v>
      </c>
      <c r="B2574" s="6" t="s">
        <v>2200</v>
      </c>
      <c r="C2574" s="6" t="s">
        <v>2214</v>
      </c>
      <c r="D2574" s="7">
        <v>74.852071005917168</v>
      </c>
      <c r="E2574" s="7">
        <v>1690</v>
      </c>
      <c r="F2574" s="7">
        <v>1265</v>
      </c>
    </row>
    <row r="2575" spans="1:6" x14ac:dyDescent="0.25">
      <c r="A2575" s="6" t="s">
        <v>2158</v>
      </c>
      <c r="B2575" s="6" t="s">
        <v>2200</v>
      </c>
      <c r="C2575" s="6" t="s">
        <v>2215</v>
      </c>
      <c r="D2575" s="7">
        <v>83.189831898318971</v>
      </c>
      <c r="E2575" s="7">
        <v>2439</v>
      </c>
      <c r="F2575" s="7">
        <v>2029</v>
      </c>
    </row>
    <row r="2576" spans="1:6" x14ac:dyDescent="0.25">
      <c r="A2576" s="6" t="s">
        <v>2158</v>
      </c>
      <c r="B2576" s="6" t="s">
        <v>2200</v>
      </c>
      <c r="C2576" s="6" t="s">
        <v>2216</v>
      </c>
      <c r="D2576" s="7">
        <v>84.623541887592793</v>
      </c>
      <c r="E2576" s="7">
        <v>943</v>
      </c>
      <c r="F2576" s="7">
        <v>798</v>
      </c>
    </row>
    <row r="2577" spans="1:6" x14ac:dyDescent="0.25">
      <c r="A2577" s="6" t="s">
        <v>2158</v>
      </c>
      <c r="B2577" s="6" t="s">
        <v>2200</v>
      </c>
      <c r="C2577" s="6" t="s">
        <v>2217</v>
      </c>
      <c r="D2577" s="7">
        <v>87.214611872146122</v>
      </c>
      <c r="E2577" s="7">
        <v>1095</v>
      </c>
      <c r="F2577" s="7">
        <v>955</v>
      </c>
    </row>
    <row r="2578" spans="1:6" x14ac:dyDescent="0.25">
      <c r="A2578" s="6" t="s">
        <v>2158</v>
      </c>
      <c r="B2578" s="6" t="s">
        <v>2200</v>
      </c>
      <c r="C2578" s="6" t="s">
        <v>181</v>
      </c>
      <c r="D2578" s="7">
        <v>83.587786259541986</v>
      </c>
      <c r="E2578" s="7">
        <v>1048</v>
      </c>
      <c r="F2578" s="7">
        <v>876</v>
      </c>
    </row>
    <row r="2579" spans="1:6" x14ac:dyDescent="0.25">
      <c r="A2579" s="6" t="s">
        <v>2158</v>
      </c>
      <c r="B2579" s="6" t="s">
        <v>2200</v>
      </c>
      <c r="C2579" s="6" t="s">
        <v>2218</v>
      </c>
      <c r="D2579" s="7">
        <v>46.646106399383193</v>
      </c>
      <c r="E2579" s="7">
        <v>2594</v>
      </c>
      <c r="F2579" s="7">
        <v>1210</v>
      </c>
    </row>
    <row r="2580" spans="1:6" x14ac:dyDescent="0.25">
      <c r="A2580" s="6" t="s">
        <v>2158</v>
      </c>
      <c r="B2580" s="6" t="s">
        <v>2200</v>
      </c>
      <c r="C2580" s="6" t="s">
        <v>2219</v>
      </c>
      <c r="D2580" s="7">
        <v>31.236203090507725</v>
      </c>
      <c r="E2580" s="7">
        <v>1812</v>
      </c>
      <c r="F2580" s="7">
        <v>566</v>
      </c>
    </row>
    <row r="2581" spans="1:6" x14ac:dyDescent="0.25">
      <c r="A2581" s="6" t="s">
        <v>2158</v>
      </c>
      <c r="B2581" s="6" t="s">
        <v>2200</v>
      </c>
      <c r="C2581" s="6" t="s">
        <v>2220</v>
      </c>
      <c r="D2581" s="7">
        <v>28.278688524590162</v>
      </c>
      <c r="E2581" s="7">
        <v>732</v>
      </c>
      <c r="F2581" s="7">
        <v>207</v>
      </c>
    </row>
    <row r="2582" spans="1:6" x14ac:dyDescent="0.25">
      <c r="A2582" s="6" t="s">
        <v>2158</v>
      </c>
      <c r="B2582" s="6" t="s">
        <v>2221</v>
      </c>
      <c r="C2582" s="6" t="s">
        <v>2222</v>
      </c>
      <c r="D2582" s="7">
        <v>65.435222672064768</v>
      </c>
      <c r="E2582" s="7">
        <v>3952</v>
      </c>
      <c r="F2582" s="7">
        <v>2586</v>
      </c>
    </row>
    <row r="2583" spans="1:6" x14ac:dyDescent="0.25">
      <c r="A2583" s="6" t="s">
        <v>2158</v>
      </c>
      <c r="B2583" s="6" t="s">
        <v>2221</v>
      </c>
      <c r="C2583" s="6" t="s">
        <v>2223</v>
      </c>
      <c r="D2583" s="7">
        <v>67.445963828848704</v>
      </c>
      <c r="E2583" s="7">
        <v>2267</v>
      </c>
      <c r="F2583" s="7">
        <v>1529</v>
      </c>
    </row>
    <row r="2584" spans="1:6" x14ac:dyDescent="0.25">
      <c r="A2584" s="6" t="s">
        <v>2158</v>
      </c>
      <c r="B2584" s="6" t="s">
        <v>2221</v>
      </c>
      <c r="C2584" s="6" t="s">
        <v>2224</v>
      </c>
      <c r="D2584" s="7">
        <v>69.608826479438306</v>
      </c>
      <c r="E2584" s="7">
        <v>2991</v>
      </c>
      <c r="F2584" s="7">
        <v>2082</v>
      </c>
    </row>
    <row r="2585" spans="1:6" x14ac:dyDescent="0.25">
      <c r="A2585" s="6" t="s">
        <v>2158</v>
      </c>
      <c r="B2585" s="6" t="s">
        <v>2221</v>
      </c>
      <c r="C2585" s="6" t="s">
        <v>2225</v>
      </c>
      <c r="D2585" s="7">
        <v>71.449275362318843</v>
      </c>
      <c r="E2585" s="7">
        <v>1380</v>
      </c>
      <c r="F2585" s="7">
        <v>986</v>
      </c>
    </row>
    <row r="2586" spans="1:6" x14ac:dyDescent="0.25">
      <c r="A2586" s="6" t="s">
        <v>2158</v>
      </c>
      <c r="B2586" s="6" t="s">
        <v>2221</v>
      </c>
      <c r="C2586" s="6" t="s">
        <v>2226</v>
      </c>
      <c r="D2586" s="7">
        <v>64.523625096824162</v>
      </c>
      <c r="E2586" s="7">
        <v>2582</v>
      </c>
      <c r="F2586" s="7">
        <v>1666</v>
      </c>
    </row>
    <row r="2587" spans="1:6" x14ac:dyDescent="0.25">
      <c r="A2587" s="6" t="s">
        <v>2158</v>
      </c>
      <c r="B2587" s="6" t="s">
        <v>2221</v>
      </c>
      <c r="C2587" s="6" t="s">
        <v>2227</v>
      </c>
      <c r="D2587" s="7">
        <v>70.568561872909697</v>
      </c>
      <c r="E2587" s="7">
        <v>2691</v>
      </c>
      <c r="F2587" s="7">
        <v>1899</v>
      </c>
    </row>
    <row r="2588" spans="1:6" x14ac:dyDescent="0.25">
      <c r="A2588" s="6" t="s">
        <v>2158</v>
      </c>
      <c r="B2588" s="6" t="s">
        <v>2221</v>
      </c>
      <c r="C2588" s="6" t="s">
        <v>2228</v>
      </c>
      <c r="D2588" s="7">
        <v>71.592279855247284</v>
      </c>
      <c r="E2588" s="7">
        <v>3316</v>
      </c>
      <c r="F2588" s="7">
        <v>2374</v>
      </c>
    </row>
    <row r="2589" spans="1:6" x14ac:dyDescent="0.25">
      <c r="A2589" s="6" t="s">
        <v>2158</v>
      </c>
      <c r="B2589" s="6" t="s">
        <v>2221</v>
      </c>
      <c r="C2589" s="6" t="s">
        <v>2229</v>
      </c>
      <c r="D2589" s="7">
        <v>67.638623326959845</v>
      </c>
      <c r="E2589" s="7">
        <v>2092</v>
      </c>
      <c r="F2589" s="7">
        <v>1415</v>
      </c>
    </row>
    <row r="2590" spans="1:6" x14ac:dyDescent="0.25">
      <c r="A2590" s="6" t="s">
        <v>2158</v>
      </c>
      <c r="B2590" s="6" t="s">
        <v>2221</v>
      </c>
      <c r="C2590" s="6" t="s">
        <v>2230</v>
      </c>
      <c r="D2590" s="7">
        <v>62.15918479757643</v>
      </c>
      <c r="E2590" s="7">
        <v>3631</v>
      </c>
      <c r="F2590" s="7">
        <v>2257</v>
      </c>
    </row>
    <row r="2591" spans="1:6" x14ac:dyDescent="0.25">
      <c r="A2591" s="6" t="s">
        <v>2158</v>
      </c>
      <c r="B2591" s="6" t="s">
        <v>2221</v>
      </c>
      <c r="C2591" s="6" t="s">
        <v>2231</v>
      </c>
      <c r="D2591" s="7">
        <v>65.066573230553601</v>
      </c>
      <c r="E2591" s="7">
        <v>2854</v>
      </c>
      <c r="F2591" s="7">
        <v>1857</v>
      </c>
    </row>
    <row r="2592" spans="1:6" x14ac:dyDescent="0.25">
      <c r="A2592" s="6" t="s">
        <v>2158</v>
      </c>
      <c r="B2592" s="6" t="s">
        <v>2221</v>
      </c>
      <c r="C2592" s="6" t="s">
        <v>2232</v>
      </c>
      <c r="D2592" s="7">
        <v>59.063136456211815</v>
      </c>
      <c r="E2592" s="7">
        <v>2455</v>
      </c>
      <c r="F2592" s="7">
        <v>1450</v>
      </c>
    </row>
    <row r="2593" spans="1:6" x14ac:dyDescent="0.25">
      <c r="A2593" s="6" t="s">
        <v>2158</v>
      </c>
      <c r="B2593" s="6" t="s">
        <v>2221</v>
      </c>
      <c r="C2593" s="6" t="s">
        <v>2233</v>
      </c>
      <c r="D2593" s="7">
        <v>69.646182495344505</v>
      </c>
      <c r="E2593" s="7">
        <v>1611</v>
      </c>
      <c r="F2593" s="7">
        <v>1122</v>
      </c>
    </row>
    <row r="2594" spans="1:6" x14ac:dyDescent="0.25">
      <c r="A2594" s="6" t="s">
        <v>2158</v>
      </c>
      <c r="B2594" s="6" t="s">
        <v>2221</v>
      </c>
      <c r="C2594" s="6" t="s">
        <v>2234</v>
      </c>
      <c r="D2594" s="7">
        <v>65.766800689259043</v>
      </c>
      <c r="E2594" s="7">
        <v>3482</v>
      </c>
      <c r="F2594" s="7">
        <v>2290</v>
      </c>
    </row>
    <row r="2595" spans="1:6" x14ac:dyDescent="0.25">
      <c r="A2595" s="6" t="s">
        <v>2158</v>
      </c>
      <c r="B2595" s="6" t="s">
        <v>2221</v>
      </c>
      <c r="C2595" s="6" t="s">
        <v>498</v>
      </c>
      <c r="D2595" s="7">
        <v>63.97790055248619</v>
      </c>
      <c r="E2595" s="7">
        <v>905</v>
      </c>
      <c r="F2595" s="7">
        <v>579</v>
      </c>
    </row>
    <row r="2596" spans="1:6" x14ac:dyDescent="0.25">
      <c r="A2596" s="6" t="s">
        <v>2158</v>
      </c>
      <c r="B2596" s="6" t="s">
        <v>2221</v>
      </c>
      <c r="C2596" s="6" t="s">
        <v>2235</v>
      </c>
      <c r="D2596" s="7">
        <v>78.622668579626975</v>
      </c>
      <c r="E2596" s="7">
        <v>697</v>
      </c>
      <c r="F2596" s="7">
        <v>548</v>
      </c>
    </row>
    <row r="2597" spans="1:6" x14ac:dyDescent="0.25">
      <c r="A2597" s="6" t="s">
        <v>2158</v>
      </c>
      <c r="B2597" s="6" t="s">
        <v>2221</v>
      </c>
      <c r="C2597" s="6" t="s">
        <v>2236</v>
      </c>
      <c r="D2597" s="7">
        <v>78.379697413372369</v>
      </c>
      <c r="E2597" s="7">
        <v>2049</v>
      </c>
      <c r="F2597" s="7">
        <v>1606</v>
      </c>
    </row>
    <row r="2598" spans="1:6" x14ac:dyDescent="0.25">
      <c r="A2598" s="6" t="s">
        <v>2158</v>
      </c>
      <c r="B2598" s="6" t="s">
        <v>2221</v>
      </c>
      <c r="C2598" s="6" t="s">
        <v>74</v>
      </c>
      <c r="D2598" s="7">
        <v>59.478672985781991</v>
      </c>
      <c r="E2598" s="7">
        <v>1688</v>
      </c>
      <c r="F2598" s="7">
        <v>1004</v>
      </c>
    </row>
    <row r="2599" spans="1:6" x14ac:dyDescent="0.25">
      <c r="A2599" s="6" t="s">
        <v>2158</v>
      </c>
      <c r="B2599" s="6" t="s">
        <v>2221</v>
      </c>
      <c r="C2599" s="6" t="s">
        <v>2237</v>
      </c>
      <c r="D2599" s="7">
        <v>73.548812664907643</v>
      </c>
      <c r="E2599" s="7">
        <v>1516</v>
      </c>
      <c r="F2599" s="7">
        <v>1115</v>
      </c>
    </row>
    <row r="2600" spans="1:6" x14ac:dyDescent="0.25">
      <c r="A2600" s="6" t="s">
        <v>2158</v>
      </c>
      <c r="B2600" s="6" t="s">
        <v>2221</v>
      </c>
      <c r="C2600" s="6" t="s">
        <v>2238</v>
      </c>
      <c r="D2600" s="7">
        <v>61.299176578225065</v>
      </c>
      <c r="E2600" s="7">
        <v>2186</v>
      </c>
      <c r="F2600" s="7">
        <v>1340</v>
      </c>
    </row>
    <row r="2601" spans="1:6" x14ac:dyDescent="0.25">
      <c r="A2601" s="6" t="s">
        <v>2158</v>
      </c>
      <c r="B2601" s="6" t="s">
        <v>2221</v>
      </c>
      <c r="C2601" s="6" t="s">
        <v>3394</v>
      </c>
      <c r="D2601" s="7">
        <v>0</v>
      </c>
      <c r="E2601" s="7">
        <v>678</v>
      </c>
      <c r="F2601" s="7">
        <v>0</v>
      </c>
    </row>
    <row r="2602" spans="1:6" x14ac:dyDescent="0.25">
      <c r="A2602" s="6" t="s">
        <v>2158</v>
      </c>
      <c r="B2602" s="6" t="s">
        <v>2239</v>
      </c>
      <c r="C2602" s="6" t="s">
        <v>2240</v>
      </c>
      <c r="D2602" s="7">
        <v>59.57685127566895</v>
      </c>
      <c r="E2602" s="7">
        <v>8035</v>
      </c>
      <c r="F2602" s="7">
        <v>4787</v>
      </c>
    </row>
    <row r="2603" spans="1:6" x14ac:dyDescent="0.25">
      <c r="A2603" s="6" t="s">
        <v>2158</v>
      </c>
      <c r="B2603" s="6" t="s">
        <v>2239</v>
      </c>
      <c r="C2603" s="6" t="s">
        <v>2241</v>
      </c>
      <c r="D2603" s="7">
        <v>57.674104124408387</v>
      </c>
      <c r="E2603" s="7">
        <v>1479</v>
      </c>
      <c r="F2603" s="7">
        <v>853</v>
      </c>
    </row>
    <row r="2604" spans="1:6" x14ac:dyDescent="0.25">
      <c r="A2604" s="6" t="s">
        <v>2158</v>
      </c>
      <c r="B2604" s="6" t="s">
        <v>2239</v>
      </c>
      <c r="C2604" s="6" t="s">
        <v>2242</v>
      </c>
      <c r="D2604" s="7">
        <v>34.018899388549194</v>
      </c>
      <c r="E2604" s="7">
        <v>1799</v>
      </c>
      <c r="F2604" s="7">
        <v>612</v>
      </c>
    </row>
    <row r="2605" spans="1:6" x14ac:dyDescent="0.25">
      <c r="A2605" s="6" t="s">
        <v>2158</v>
      </c>
      <c r="B2605" s="6" t="s">
        <v>2239</v>
      </c>
      <c r="C2605" s="6" t="s">
        <v>2243</v>
      </c>
      <c r="D2605" s="7">
        <v>56.207674943566587</v>
      </c>
      <c r="E2605" s="7">
        <v>2215</v>
      </c>
      <c r="F2605" s="7">
        <v>1245</v>
      </c>
    </row>
    <row r="2606" spans="1:6" x14ac:dyDescent="0.25">
      <c r="A2606" s="6" t="s">
        <v>2158</v>
      </c>
      <c r="B2606" s="6" t="s">
        <v>2239</v>
      </c>
      <c r="C2606" s="6" t="s">
        <v>2244</v>
      </c>
      <c r="D2606" s="7">
        <v>54.093023255813954</v>
      </c>
      <c r="E2606" s="7">
        <v>2150</v>
      </c>
      <c r="F2606" s="7">
        <v>1163</v>
      </c>
    </row>
    <row r="2607" spans="1:6" x14ac:dyDescent="0.25">
      <c r="A2607" s="6" t="s">
        <v>2158</v>
      </c>
      <c r="B2607" s="6" t="s">
        <v>2239</v>
      </c>
      <c r="C2607" s="6" t="s">
        <v>2245</v>
      </c>
      <c r="D2607" s="7">
        <v>62.682803832576909</v>
      </c>
      <c r="E2607" s="7">
        <v>1983</v>
      </c>
      <c r="F2607" s="7">
        <v>1243</v>
      </c>
    </row>
    <row r="2608" spans="1:6" x14ac:dyDescent="0.25">
      <c r="A2608" s="6" t="s">
        <v>2158</v>
      </c>
      <c r="B2608" s="6" t="s">
        <v>2239</v>
      </c>
      <c r="C2608" s="6" t="s">
        <v>2246</v>
      </c>
      <c r="D2608" s="7">
        <v>45.854004252303334</v>
      </c>
      <c r="E2608" s="7">
        <v>1411</v>
      </c>
      <c r="F2608" s="7">
        <v>647</v>
      </c>
    </row>
    <row r="2609" spans="1:6" x14ac:dyDescent="0.25">
      <c r="A2609" s="6" t="s">
        <v>2158</v>
      </c>
      <c r="B2609" s="6" t="s">
        <v>2239</v>
      </c>
      <c r="C2609" s="6" t="s">
        <v>2247</v>
      </c>
      <c r="D2609" s="7">
        <v>59.281045751633989</v>
      </c>
      <c r="E2609" s="7">
        <v>1530</v>
      </c>
      <c r="F2609" s="7">
        <v>907</v>
      </c>
    </row>
    <row r="2610" spans="1:6" x14ac:dyDescent="0.25">
      <c r="A2610" s="6" t="s">
        <v>2158</v>
      </c>
      <c r="B2610" s="6" t="s">
        <v>2239</v>
      </c>
      <c r="C2610" s="6" t="s">
        <v>2248</v>
      </c>
      <c r="D2610" s="7">
        <v>19.758216849263317</v>
      </c>
      <c r="E2610" s="7">
        <v>2647</v>
      </c>
      <c r="F2610" s="7">
        <v>523</v>
      </c>
    </row>
    <row r="2611" spans="1:6" x14ac:dyDescent="0.25">
      <c r="A2611" s="6" t="s">
        <v>2158</v>
      </c>
      <c r="B2611" s="6" t="s">
        <v>2239</v>
      </c>
      <c r="C2611" s="6" t="s">
        <v>2249</v>
      </c>
      <c r="D2611" s="7">
        <v>75.784753363228702</v>
      </c>
      <c r="E2611" s="7">
        <v>1338</v>
      </c>
      <c r="F2611" s="7">
        <v>1014</v>
      </c>
    </row>
    <row r="2612" spans="1:6" x14ac:dyDescent="0.25">
      <c r="A2612" s="6" t="s">
        <v>2158</v>
      </c>
      <c r="B2612" s="6" t="s">
        <v>2239</v>
      </c>
      <c r="C2612" s="6" t="s">
        <v>2250</v>
      </c>
      <c r="D2612" s="7">
        <v>63.623496107572542</v>
      </c>
      <c r="E2612" s="7">
        <v>1413</v>
      </c>
      <c r="F2612" s="7">
        <v>899</v>
      </c>
    </row>
    <row r="2613" spans="1:6" x14ac:dyDescent="0.25">
      <c r="A2613" s="6" t="s">
        <v>2158</v>
      </c>
      <c r="B2613" s="6" t="s">
        <v>2239</v>
      </c>
      <c r="C2613" s="6" t="s">
        <v>896</v>
      </c>
      <c r="D2613" s="7">
        <v>45.916795069337439</v>
      </c>
      <c r="E2613" s="7">
        <v>2596</v>
      </c>
      <c r="F2613" s="7">
        <v>1192</v>
      </c>
    </row>
    <row r="2614" spans="1:6" x14ac:dyDescent="0.25">
      <c r="A2614" s="6" t="s">
        <v>2158</v>
      </c>
      <c r="B2614" s="6" t="s">
        <v>2251</v>
      </c>
      <c r="C2614" s="6" t="s">
        <v>2252</v>
      </c>
      <c r="D2614" s="7">
        <v>57.766475948294129</v>
      </c>
      <c r="E2614" s="7">
        <v>4719</v>
      </c>
      <c r="F2614" s="7">
        <v>2726</v>
      </c>
    </row>
    <row r="2615" spans="1:6" x14ac:dyDescent="0.25">
      <c r="A2615" s="6" t="s">
        <v>2158</v>
      </c>
      <c r="B2615" s="6" t="s">
        <v>2251</v>
      </c>
      <c r="C2615" s="6" t="s">
        <v>1913</v>
      </c>
      <c r="D2615" s="7">
        <v>61.349693251533743</v>
      </c>
      <c r="E2615" s="7">
        <v>1467</v>
      </c>
      <c r="F2615" s="7">
        <v>900</v>
      </c>
    </row>
    <row r="2616" spans="1:6" x14ac:dyDescent="0.25">
      <c r="A2616" s="6" t="s">
        <v>2158</v>
      </c>
      <c r="B2616" s="6" t="s">
        <v>2251</v>
      </c>
      <c r="C2616" s="6" t="s">
        <v>2253</v>
      </c>
      <c r="D2616" s="7">
        <v>40.92009685230024</v>
      </c>
      <c r="E2616" s="7">
        <v>1239</v>
      </c>
      <c r="F2616" s="7">
        <v>507</v>
      </c>
    </row>
    <row r="2617" spans="1:6" x14ac:dyDescent="0.25">
      <c r="A2617" s="6" t="s">
        <v>2158</v>
      </c>
      <c r="B2617" s="6" t="s">
        <v>2251</v>
      </c>
      <c r="C2617" s="6" t="s">
        <v>1346</v>
      </c>
      <c r="D2617" s="7">
        <v>47.028154327424396</v>
      </c>
      <c r="E2617" s="7">
        <v>959</v>
      </c>
      <c r="F2617" s="7">
        <v>451</v>
      </c>
    </row>
    <row r="2618" spans="1:6" x14ac:dyDescent="0.25">
      <c r="A2618" s="6" t="s">
        <v>2158</v>
      </c>
      <c r="B2618" s="6" t="s">
        <v>2251</v>
      </c>
      <c r="C2618" s="6" t="s">
        <v>2254</v>
      </c>
      <c r="D2618" s="7">
        <v>49.528067560854446</v>
      </c>
      <c r="E2618" s="7">
        <v>2013</v>
      </c>
      <c r="F2618" s="7">
        <v>997</v>
      </c>
    </row>
    <row r="2619" spans="1:6" x14ac:dyDescent="0.25">
      <c r="A2619" s="6" t="s">
        <v>2158</v>
      </c>
      <c r="B2619" s="6" t="s">
        <v>2251</v>
      </c>
      <c r="C2619" s="6" t="s">
        <v>1288</v>
      </c>
      <c r="D2619" s="7">
        <v>49.307479224376735</v>
      </c>
      <c r="E2619" s="7">
        <v>1444</v>
      </c>
      <c r="F2619" s="7">
        <v>712</v>
      </c>
    </row>
    <row r="2620" spans="1:6" x14ac:dyDescent="0.25">
      <c r="A2620" s="6" t="s">
        <v>2158</v>
      </c>
      <c r="B2620" s="6" t="s">
        <v>2251</v>
      </c>
      <c r="C2620" s="6" t="s">
        <v>2255</v>
      </c>
      <c r="D2620" s="7">
        <v>59.83749274521184</v>
      </c>
      <c r="E2620" s="7">
        <v>1723</v>
      </c>
      <c r="F2620" s="7">
        <v>1031</v>
      </c>
    </row>
    <row r="2621" spans="1:6" x14ac:dyDescent="0.25">
      <c r="A2621" s="6" t="s">
        <v>2158</v>
      </c>
      <c r="B2621" s="6" t="s">
        <v>2251</v>
      </c>
      <c r="C2621" s="6" t="s">
        <v>1640</v>
      </c>
      <c r="D2621" s="7">
        <v>50.392275196137589</v>
      </c>
      <c r="E2621" s="7">
        <v>1657</v>
      </c>
      <c r="F2621" s="7">
        <v>835</v>
      </c>
    </row>
    <row r="2622" spans="1:6" x14ac:dyDescent="0.25">
      <c r="A2622" s="6" t="s">
        <v>2158</v>
      </c>
      <c r="B2622" s="6" t="s">
        <v>2251</v>
      </c>
      <c r="C2622" s="6" t="s">
        <v>2256</v>
      </c>
      <c r="D2622" s="7">
        <v>40.133779264214049</v>
      </c>
      <c r="E2622" s="7">
        <v>1196</v>
      </c>
      <c r="F2622" s="7">
        <v>480</v>
      </c>
    </row>
    <row r="2623" spans="1:6" x14ac:dyDescent="0.25">
      <c r="A2623" s="6" t="s">
        <v>2158</v>
      </c>
      <c r="B2623" s="6" t="s">
        <v>2251</v>
      </c>
      <c r="C2623" s="6" t="s">
        <v>2257</v>
      </c>
      <c r="D2623" s="7">
        <v>57.787958115183244</v>
      </c>
      <c r="E2623" s="7">
        <v>1528</v>
      </c>
      <c r="F2623" s="7">
        <v>883</v>
      </c>
    </row>
    <row r="2624" spans="1:6" x14ac:dyDescent="0.25">
      <c r="A2624" s="6" t="s">
        <v>2158</v>
      </c>
      <c r="B2624" s="6" t="s">
        <v>2251</v>
      </c>
      <c r="C2624" s="6" t="s">
        <v>2258</v>
      </c>
      <c r="D2624" s="7">
        <v>41.769547325102877</v>
      </c>
      <c r="E2624" s="7">
        <v>1944</v>
      </c>
      <c r="F2624" s="7">
        <v>812</v>
      </c>
    </row>
    <row r="2625" spans="1:6" x14ac:dyDescent="0.25">
      <c r="A2625" s="6" t="s">
        <v>2158</v>
      </c>
      <c r="B2625" s="6" t="s">
        <v>2251</v>
      </c>
      <c r="C2625" s="6" t="s">
        <v>2259</v>
      </c>
      <c r="D2625" s="7">
        <v>34.032983508245877</v>
      </c>
      <c r="E2625" s="7">
        <v>1334</v>
      </c>
      <c r="F2625" s="7">
        <v>454</v>
      </c>
    </row>
    <row r="2626" spans="1:6" x14ac:dyDescent="0.25">
      <c r="A2626" s="6" t="s">
        <v>2158</v>
      </c>
      <c r="B2626" s="6" t="s">
        <v>2260</v>
      </c>
      <c r="C2626" s="6" t="s">
        <v>2261</v>
      </c>
      <c r="D2626" s="7">
        <v>55.058043117744617</v>
      </c>
      <c r="E2626" s="7">
        <v>2412</v>
      </c>
      <c r="F2626" s="7">
        <v>1328</v>
      </c>
    </row>
    <row r="2627" spans="1:6" x14ac:dyDescent="0.25">
      <c r="A2627" s="6" t="s">
        <v>2158</v>
      </c>
      <c r="B2627" s="6" t="s">
        <v>2260</v>
      </c>
      <c r="C2627" s="6" t="s">
        <v>2262</v>
      </c>
      <c r="D2627" s="7">
        <v>58.93997445721584</v>
      </c>
      <c r="E2627" s="7">
        <v>1566</v>
      </c>
      <c r="F2627" s="7">
        <v>923</v>
      </c>
    </row>
    <row r="2628" spans="1:6" x14ac:dyDescent="0.25">
      <c r="A2628" s="6" t="s">
        <v>2158</v>
      </c>
      <c r="B2628" s="6" t="s">
        <v>2260</v>
      </c>
      <c r="C2628" s="6" t="s">
        <v>2003</v>
      </c>
      <c r="D2628" s="7">
        <v>67.45519713261649</v>
      </c>
      <c r="E2628" s="7">
        <v>1395</v>
      </c>
      <c r="F2628" s="7">
        <v>941</v>
      </c>
    </row>
    <row r="2629" spans="1:6" x14ac:dyDescent="0.25">
      <c r="A2629" s="6" t="s">
        <v>2158</v>
      </c>
      <c r="B2629" s="6" t="s">
        <v>2260</v>
      </c>
      <c r="C2629" s="6" t="s">
        <v>2263</v>
      </c>
      <c r="D2629" s="7">
        <v>63.915547024952012</v>
      </c>
      <c r="E2629" s="7">
        <v>1563</v>
      </c>
      <c r="F2629" s="7">
        <v>999</v>
      </c>
    </row>
    <row r="2630" spans="1:6" x14ac:dyDescent="0.25">
      <c r="A2630" s="6" t="s">
        <v>2158</v>
      </c>
      <c r="B2630" s="6" t="s">
        <v>2260</v>
      </c>
      <c r="C2630" s="6" t="s">
        <v>2264</v>
      </c>
      <c r="D2630" s="7">
        <v>65.244865718799375</v>
      </c>
      <c r="E2630" s="7">
        <v>1266</v>
      </c>
      <c r="F2630" s="7">
        <v>826</v>
      </c>
    </row>
    <row r="2631" spans="1:6" x14ac:dyDescent="0.25">
      <c r="A2631" s="6" t="s">
        <v>2158</v>
      </c>
      <c r="B2631" s="6" t="s">
        <v>2260</v>
      </c>
      <c r="C2631" s="6" t="s">
        <v>2265</v>
      </c>
      <c r="D2631" s="7">
        <v>55.609167671893843</v>
      </c>
      <c r="E2631" s="7">
        <v>1658</v>
      </c>
      <c r="F2631" s="7">
        <v>922</v>
      </c>
    </row>
    <row r="2632" spans="1:6" x14ac:dyDescent="0.25">
      <c r="A2632" s="6" t="s">
        <v>2158</v>
      </c>
      <c r="B2632" s="6" t="s">
        <v>2260</v>
      </c>
      <c r="C2632" s="6" t="s">
        <v>2266</v>
      </c>
      <c r="D2632" s="7">
        <v>60.305343511450381</v>
      </c>
      <c r="E2632" s="7">
        <v>917</v>
      </c>
      <c r="F2632" s="7">
        <v>553</v>
      </c>
    </row>
    <row r="2633" spans="1:6" x14ac:dyDescent="0.25">
      <c r="A2633" s="6" t="s">
        <v>2158</v>
      </c>
      <c r="B2633" s="6" t="s">
        <v>2260</v>
      </c>
      <c r="C2633" s="6" t="s">
        <v>2267</v>
      </c>
      <c r="D2633" s="7">
        <v>58.512720156555773</v>
      </c>
      <c r="E2633" s="7">
        <v>2044</v>
      </c>
      <c r="F2633" s="7">
        <v>1196</v>
      </c>
    </row>
    <row r="2634" spans="1:6" x14ac:dyDescent="0.25">
      <c r="A2634" s="6" t="s">
        <v>2158</v>
      </c>
      <c r="B2634" s="6" t="s">
        <v>2260</v>
      </c>
      <c r="C2634" s="6" t="s">
        <v>2268</v>
      </c>
      <c r="D2634" s="7">
        <v>64.638346727898963</v>
      </c>
      <c r="E2634" s="7">
        <v>1742</v>
      </c>
      <c r="F2634" s="7">
        <v>1126</v>
      </c>
    </row>
    <row r="2635" spans="1:6" x14ac:dyDescent="0.25">
      <c r="A2635" s="6" t="s">
        <v>2158</v>
      </c>
      <c r="B2635" s="6" t="s">
        <v>2260</v>
      </c>
      <c r="C2635" s="6" t="s">
        <v>2269</v>
      </c>
      <c r="D2635" s="7">
        <v>60.465116279069761</v>
      </c>
      <c r="E2635" s="7">
        <v>1505</v>
      </c>
      <c r="F2635" s="7">
        <v>910</v>
      </c>
    </row>
    <row r="2636" spans="1:6" x14ac:dyDescent="0.25">
      <c r="A2636" s="6" t="s">
        <v>2158</v>
      </c>
      <c r="B2636" s="6" t="s">
        <v>2260</v>
      </c>
      <c r="C2636" s="6" t="s">
        <v>1992</v>
      </c>
      <c r="D2636" s="7">
        <v>56.729900632339657</v>
      </c>
      <c r="E2636" s="7">
        <v>1107</v>
      </c>
      <c r="F2636" s="7">
        <v>628</v>
      </c>
    </row>
    <row r="2637" spans="1:6" x14ac:dyDescent="0.25">
      <c r="A2637" s="6" t="s">
        <v>2158</v>
      </c>
      <c r="B2637" s="6" t="s">
        <v>2270</v>
      </c>
      <c r="C2637" s="6" t="s">
        <v>2271</v>
      </c>
      <c r="D2637" s="7">
        <v>63.317510548523202</v>
      </c>
      <c r="E2637" s="7">
        <v>3792</v>
      </c>
      <c r="F2637" s="7">
        <v>2401</v>
      </c>
    </row>
    <row r="2638" spans="1:6" x14ac:dyDescent="0.25">
      <c r="A2638" s="6" t="s">
        <v>2158</v>
      </c>
      <c r="B2638" s="6" t="s">
        <v>2270</v>
      </c>
      <c r="C2638" s="6" t="s">
        <v>2272</v>
      </c>
      <c r="D2638" s="7">
        <v>61.565017261219793</v>
      </c>
      <c r="E2638" s="7">
        <v>869</v>
      </c>
      <c r="F2638" s="7">
        <v>535</v>
      </c>
    </row>
    <row r="2639" spans="1:6" x14ac:dyDescent="0.25">
      <c r="A2639" s="6" t="s">
        <v>2158</v>
      </c>
      <c r="B2639" s="6" t="s">
        <v>2270</v>
      </c>
      <c r="C2639" s="6" t="s">
        <v>2273</v>
      </c>
      <c r="D2639" s="7">
        <v>64.877300613496942</v>
      </c>
      <c r="E2639" s="7">
        <v>1304</v>
      </c>
      <c r="F2639" s="7">
        <v>846</v>
      </c>
    </row>
    <row r="2640" spans="1:6" x14ac:dyDescent="0.25">
      <c r="A2640" s="6" t="s">
        <v>2158</v>
      </c>
      <c r="B2640" s="6" t="s">
        <v>2270</v>
      </c>
      <c r="C2640" s="6" t="s">
        <v>2274</v>
      </c>
      <c r="D2640" s="7">
        <v>59.024896265560166</v>
      </c>
      <c r="E2640" s="7">
        <v>1928</v>
      </c>
      <c r="F2640" s="7">
        <v>1138</v>
      </c>
    </row>
    <row r="2641" spans="1:6" x14ac:dyDescent="0.25">
      <c r="A2641" s="6" t="s">
        <v>2158</v>
      </c>
      <c r="B2641" s="6" t="s">
        <v>2270</v>
      </c>
      <c r="C2641" s="6" t="s">
        <v>1877</v>
      </c>
      <c r="D2641" s="7">
        <v>63.289473684210527</v>
      </c>
      <c r="E2641" s="7">
        <v>1520</v>
      </c>
      <c r="F2641" s="7">
        <v>962</v>
      </c>
    </row>
    <row r="2642" spans="1:6" x14ac:dyDescent="0.25">
      <c r="A2642" s="6" t="s">
        <v>2158</v>
      </c>
      <c r="B2642" s="6" t="s">
        <v>2270</v>
      </c>
      <c r="C2642" s="6" t="s">
        <v>2275</v>
      </c>
      <c r="D2642" s="7">
        <v>70.425776754890677</v>
      </c>
      <c r="E2642" s="7">
        <v>1738</v>
      </c>
      <c r="F2642" s="7">
        <v>1224</v>
      </c>
    </row>
    <row r="2643" spans="1:6" x14ac:dyDescent="0.25">
      <c r="A2643" s="6" t="s">
        <v>2158</v>
      </c>
      <c r="B2643" s="6" t="s">
        <v>2270</v>
      </c>
      <c r="C2643" s="6" t="s">
        <v>2276</v>
      </c>
      <c r="D2643" s="7">
        <v>65.664403491755579</v>
      </c>
      <c r="E2643" s="7">
        <v>1031</v>
      </c>
      <c r="F2643" s="7">
        <v>677</v>
      </c>
    </row>
    <row r="2644" spans="1:6" x14ac:dyDescent="0.25">
      <c r="A2644" s="6" t="s">
        <v>2158</v>
      </c>
      <c r="B2644" s="6" t="s">
        <v>2270</v>
      </c>
      <c r="C2644" s="6" t="s">
        <v>2046</v>
      </c>
      <c r="D2644" s="7">
        <v>58.550185873605955</v>
      </c>
      <c r="E2644" s="7">
        <v>2152</v>
      </c>
      <c r="F2644" s="7">
        <v>1260</v>
      </c>
    </row>
    <row r="2645" spans="1:6" x14ac:dyDescent="0.25">
      <c r="A2645" s="6" t="s">
        <v>2158</v>
      </c>
      <c r="B2645" s="6" t="s">
        <v>2277</v>
      </c>
      <c r="C2645" s="6" t="s">
        <v>2278</v>
      </c>
      <c r="D2645" s="7">
        <v>66.289409862570736</v>
      </c>
      <c r="E2645" s="7">
        <v>3711</v>
      </c>
      <c r="F2645" s="7">
        <v>2460</v>
      </c>
    </row>
    <row r="2646" spans="1:6" x14ac:dyDescent="0.25">
      <c r="A2646" s="6" t="s">
        <v>2158</v>
      </c>
      <c r="B2646" s="6" t="s">
        <v>2277</v>
      </c>
      <c r="C2646" s="6" t="s">
        <v>2279</v>
      </c>
      <c r="D2646" s="7">
        <v>71.354451119606779</v>
      </c>
      <c r="E2646" s="7">
        <v>3662</v>
      </c>
      <c r="F2646" s="7">
        <v>2613</v>
      </c>
    </row>
    <row r="2647" spans="1:6" x14ac:dyDescent="0.25">
      <c r="A2647" s="6" t="s">
        <v>2158</v>
      </c>
      <c r="B2647" s="6" t="s">
        <v>2277</v>
      </c>
      <c r="C2647" s="6" t="s">
        <v>2280</v>
      </c>
      <c r="D2647" s="7">
        <v>68.184117349519468</v>
      </c>
      <c r="E2647" s="7">
        <v>1977</v>
      </c>
      <c r="F2647" s="7">
        <v>1348</v>
      </c>
    </row>
    <row r="2648" spans="1:6" x14ac:dyDescent="0.25">
      <c r="A2648" s="6" t="s">
        <v>2158</v>
      </c>
      <c r="B2648" s="6" t="s">
        <v>2277</v>
      </c>
      <c r="C2648" s="6" t="s">
        <v>2281</v>
      </c>
      <c r="D2648" s="7">
        <v>43.083333333333336</v>
      </c>
      <c r="E2648" s="7">
        <v>1200</v>
      </c>
      <c r="F2648" s="7">
        <v>517</v>
      </c>
    </row>
    <row r="2649" spans="1:6" x14ac:dyDescent="0.25">
      <c r="A2649" s="6" t="s">
        <v>2158</v>
      </c>
      <c r="B2649" s="6" t="s">
        <v>2277</v>
      </c>
      <c r="C2649" s="6" t="s">
        <v>2070</v>
      </c>
      <c r="D2649" s="7">
        <v>50.477200424178157</v>
      </c>
      <c r="E2649" s="7">
        <v>1886</v>
      </c>
      <c r="F2649" s="7">
        <v>952</v>
      </c>
    </row>
    <row r="2650" spans="1:6" x14ac:dyDescent="0.25">
      <c r="A2650" s="6" t="s">
        <v>2158</v>
      </c>
      <c r="B2650" s="6" t="s">
        <v>2277</v>
      </c>
      <c r="C2650" s="6" t="s">
        <v>2282</v>
      </c>
      <c r="D2650" s="7">
        <v>54.077791718946045</v>
      </c>
      <c r="E2650" s="7">
        <v>1594</v>
      </c>
      <c r="F2650" s="7">
        <v>862</v>
      </c>
    </row>
    <row r="2651" spans="1:6" x14ac:dyDescent="0.25">
      <c r="A2651" s="6" t="s">
        <v>2158</v>
      </c>
      <c r="B2651" s="6" t="s">
        <v>2277</v>
      </c>
      <c r="C2651" s="6" t="s">
        <v>2283</v>
      </c>
      <c r="D2651" s="7">
        <v>44.772827525363915</v>
      </c>
      <c r="E2651" s="7">
        <v>2267</v>
      </c>
      <c r="F2651" s="7">
        <v>1015</v>
      </c>
    </row>
    <row r="2652" spans="1:6" x14ac:dyDescent="0.25">
      <c r="A2652" s="6" t="s">
        <v>2158</v>
      </c>
      <c r="B2652" s="6" t="s">
        <v>2277</v>
      </c>
      <c r="C2652" s="6" t="s">
        <v>2284</v>
      </c>
      <c r="D2652" s="7">
        <v>74.606918238993714</v>
      </c>
      <c r="E2652" s="7">
        <v>1272</v>
      </c>
      <c r="F2652" s="7">
        <v>949</v>
      </c>
    </row>
    <row r="2653" spans="1:6" x14ac:dyDescent="0.25">
      <c r="A2653" s="6" t="s">
        <v>2158</v>
      </c>
      <c r="B2653" s="6" t="s">
        <v>2277</v>
      </c>
      <c r="C2653" s="6" t="s">
        <v>2285</v>
      </c>
      <c r="D2653" s="7">
        <v>44.749596122778676</v>
      </c>
      <c r="E2653" s="7">
        <v>619</v>
      </c>
      <c r="F2653" s="7">
        <v>277</v>
      </c>
    </row>
    <row r="2654" spans="1:6" x14ac:dyDescent="0.25">
      <c r="A2654" s="6" t="s">
        <v>2158</v>
      </c>
      <c r="B2654" s="6" t="s">
        <v>2277</v>
      </c>
      <c r="C2654" s="6" t="s">
        <v>2286</v>
      </c>
      <c r="D2654" s="7">
        <v>79.105073911306434</v>
      </c>
      <c r="E2654" s="7">
        <v>2503</v>
      </c>
      <c r="F2654" s="7">
        <v>1980</v>
      </c>
    </row>
    <row r="2655" spans="1:6" x14ac:dyDescent="0.25">
      <c r="A2655" s="6" t="s">
        <v>2158</v>
      </c>
      <c r="B2655" s="6" t="s">
        <v>2277</v>
      </c>
      <c r="C2655" s="6" t="s">
        <v>2287</v>
      </c>
      <c r="D2655" s="7">
        <v>69.508525576730193</v>
      </c>
      <c r="E2655" s="7">
        <v>997</v>
      </c>
      <c r="F2655" s="7">
        <v>693</v>
      </c>
    </row>
    <row r="2656" spans="1:6" x14ac:dyDescent="0.25">
      <c r="A2656" s="6" t="s">
        <v>2158</v>
      </c>
      <c r="B2656" s="6" t="s">
        <v>2277</v>
      </c>
      <c r="C2656" s="6" t="s">
        <v>2288</v>
      </c>
      <c r="D2656" s="7">
        <v>74.105865522174525</v>
      </c>
      <c r="E2656" s="7">
        <v>2097</v>
      </c>
      <c r="F2656" s="7">
        <v>1554</v>
      </c>
    </row>
    <row r="2657" spans="1:6" x14ac:dyDescent="0.25">
      <c r="A2657" s="6" t="s">
        <v>2158</v>
      </c>
      <c r="B2657" s="6" t="s">
        <v>2277</v>
      </c>
      <c r="C2657" s="6" t="s">
        <v>1891</v>
      </c>
      <c r="D2657" s="7">
        <v>62.537764350453173</v>
      </c>
      <c r="E2657" s="7">
        <v>1324</v>
      </c>
      <c r="F2657" s="7">
        <v>828</v>
      </c>
    </row>
    <row r="2658" spans="1:6" x14ac:dyDescent="0.25">
      <c r="A2658" s="6" t="s">
        <v>2158</v>
      </c>
      <c r="B2658" s="6" t="s">
        <v>2277</v>
      </c>
      <c r="C2658" s="6" t="s">
        <v>2227</v>
      </c>
      <c r="D2658" s="7">
        <v>68.508287292817684</v>
      </c>
      <c r="E2658" s="7">
        <v>2353</v>
      </c>
      <c r="F2658" s="7">
        <v>1612</v>
      </c>
    </row>
    <row r="2659" spans="1:6" x14ac:dyDescent="0.25">
      <c r="A2659" s="6" t="s">
        <v>2158</v>
      </c>
      <c r="B2659" s="6" t="s">
        <v>2277</v>
      </c>
      <c r="C2659" s="6" t="s">
        <v>2289</v>
      </c>
      <c r="D2659" s="7">
        <v>75.290390707497352</v>
      </c>
      <c r="E2659" s="7">
        <v>1894</v>
      </c>
      <c r="F2659" s="7">
        <v>1426</v>
      </c>
    </row>
    <row r="2660" spans="1:6" x14ac:dyDescent="0.25">
      <c r="A2660" s="6" t="s">
        <v>2158</v>
      </c>
      <c r="B2660" s="6" t="s">
        <v>2277</v>
      </c>
      <c r="C2660" s="6" t="s">
        <v>2290</v>
      </c>
      <c r="D2660" s="7">
        <v>56.903225806451616</v>
      </c>
      <c r="E2660" s="7">
        <v>1550</v>
      </c>
      <c r="F2660" s="7">
        <v>882</v>
      </c>
    </row>
    <row r="2661" spans="1:6" x14ac:dyDescent="0.25">
      <c r="A2661" s="6" t="s">
        <v>2158</v>
      </c>
      <c r="B2661" s="6" t="s">
        <v>2291</v>
      </c>
      <c r="C2661" s="6" t="s">
        <v>2292</v>
      </c>
      <c r="D2661" s="7">
        <v>65.660770031217481</v>
      </c>
      <c r="E2661" s="7">
        <v>3844</v>
      </c>
      <c r="F2661" s="7">
        <v>2524</v>
      </c>
    </row>
    <row r="2662" spans="1:6" x14ac:dyDescent="0.25">
      <c r="A2662" s="6" t="s">
        <v>2158</v>
      </c>
      <c r="B2662" s="6" t="s">
        <v>2291</v>
      </c>
      <c r="C2662" s="6" t="s">
        <v>2293</v>
      </c>
      <c r="D2662" s="7">
        <v>75.413096695226429</v>
      </c>
      <c r="E2662" s="7">
        <v>6536</v>
      </c>
      <c r="F2662" s="7">
        <v>4929</v>
      </c>
    </row>
    <row r="2663" spans="1:6" x14ac:dyDescent="0.25">
      <c r="A2663" s="6" t="s">
        <v>2158</v>
      </c>
      <c r="B2663" s="6" t="s">
        <v>2291</v>
      </c>
      <c r="C2663" s="6" t="s">
        <v>2294</v>
      </c>
      <c r="D2663" s="7">
        <v>66.220095693779896</v>
      </c>
      <c r="E2663" s="7">
        <v>1045</v>
      </c>
      <c r="F2663" s="7">
        <v>692</v>
      </c>
    </row>
    <row r="2664" spans="1:6" x14ac:dyDescent="0.25">
      <c r="A2664" s="6" t="s">
        <v>2158</v>
      </c>
      <c r="B2664" s="6" t="s">
        <v>2291</v>
      </c>
      <c r="C2664" s="6" t="s">
        <v>2295</v>
      </c>
      <c r="D2664" s="7">
        <v>62.842892768079807</v>
      </c>
      <c r="E2664" s="7">
        <v>1203</v>
      </c>
      <c r="F2664" s="7">
        <v>756</v>
      </c>
    </row>
    <row r="2665" spans="1:6" x14ac:dyDescent="0.25">
      <c r="A2665" s="6" t="s">
        <v>2158</v>
      </c>
      <c r="B2665" s="6" t="s">
        <v>2291</v>
      </c>
      <c r="C2665" s="6" t="s">
        <v>2296</v>
      </c>
      <c r="D2665" s="7">
        <v>60.195035460992905</v>
      </c>
      <c r="E2665" s="7">
        <v>1128</v>
      </c>
      <c r="F2665" s="7">
        <v>679</v>
      </c>
    </row>
    <row r="2666" spans="1:6" x14ac:dyDescent="0.25">
      <c r="A2666" s="6" t="s">
        <v>2158</v>
      </c>
      <c r="B2666" s="6" t="s">
        <v>2291</v>
      </c>
      <c r="C2666" s="6" t="s">
        <v>2297</v>
      </c>
      <c r="D2666" s="7">
        <v>60.0375234521576</v>
      </c>
      <c r="E2666" s="7">
        <v>1066</v>
      </c>
      <c r="F2666" s="7">
        <v>640</v>
      </c>
    </row>
    <row r="2667" spans="1:6" x14ac:dyDescent="0.25">
      <c r="A2667" s="6" t="s">
        <v>2158</v>
      </c>
      <c r="B2667" s="6" t="s">
        <v>2291</v>
      </c>
      <c r="C2667" s="6" t="s">
        <v>2298</v>
      </c>
      <c r="D2667" s="7">
        <v>58.991373589913735</v>
      </c>
      <c r="E2667" s="7">
        <v>1507</v>
      </c>
      <c r="F2667" s="7">
        <v>889</v>
      </c>
    </row>
    <row r="2668" spans="1:6" x14ac:dyDescent="0.25">
      <c r="A2668" s="6" t="s">
        <v>2158</v>
      </c>
      <c r="B2668" s="6" t="s">
        <v>2291</v>
      </c>
      <c r="C2668" s="6" t="s">
        <v>2299</v>
      </c>
      <c r="D2668" s="7">
        <v>59.498207885304652</v>
      </c>
      <c r="E2668" s="7">
        <v>837</v>
      </c>
      <c r="F2668" s="7">
        <v>498</v>
      </c>
    </row>
    <row r="2669" spans="1:6" x14ac:dyDescent="0.25">
      <c r="A2669" s="6" t="s">
        <v>2158</v>
      </c>
      <c r="B2669" s="6" t="s">
        <v>2291</v>
      </c>
      <c r="C2669" s="6" t="s">
        <v>2300</v>
      </c>
      <c r="D2669" s="7">
        <v>68.249380677126339</v>
      </c>
      <c r="E2669" s="7">
        <v>2422</v>
      </c>
      <c r="F2669" s="7">
        <v>1653</v>
      </c>
    </row>
    <row r="2670" spans="1:6" x14ac:dyDescent="0.25">
      <c r="A2670" s="6" t="s">
        <v>2158</v>
      </c>
      <c r="B2670" s="6" t="s">
        <v>2291</v>
      </c>
      <c r="C2670" s="6" t="s">
        <v>2301</v>
      </c>
      <c r="D2670" s="7">
        <v>65.478424015009381</v>
      </c>
      <c r="E2670" s="7">
        <v>2665</v>
      </c>
      <c r="F2670" s="7">
        <v>1745</v>
      </c>
    </row>
    <row r="2671" spans="1:6" x14ac:dyDescent="0.25">
      <c r="A2671" s="6" t="s">
        <v>2158</v>
      </c>
      <c r="B2671" s="6" t="s">
        <v>2291</v>
      </c>
      <c r="C2671" s="6" t="s">
        <v>2302</v>
      </c>
      <c r="D2671" s="7">
        <v>62.103746397694529</v>
      </c>
      <c r="E2671" s="7">
        <v>2082</v>
      </c>
      <c r="F2671" s="7">
        <v>1293</v>
      </c>
    </row>
    <row r="2672" spans="1:6" x14ac:dyDescent="0.25">
      <c r="A2672" s="6" t="s">
        <v>2158</v>
      </c>
      <c r="B2672" s="6" t="s">
        <v>2291</v>
      </c>
      <c r="C2672" s="6" t="s">
        <v>2303</v>
      </c>
      <c r="D2672" s="7">
        <v>66.380236305048328</v>
      </c>
      <c r="E2672" s="7">
        <v>931</v>
      </c>
      <c r="F2672" s="7">
        <v>618</v>
      </c>
    </row>
    <row r="2673" spans="1:6" x14ac:dyDescent="0.25">
      <c r="A2673" s="6" t="s">
        <v>2158</v>
      </c>
      <c r="B2673" s="6" t="s">
        <v>2304</v>
      </c>
      <c r="C2673" s="6" t="s">
        <v>2305</v>
      </c>
      <c r="D2673" s="7">
        <v>59.579016609110347</v>
      </c>
      <c r="E2673" s="7">
        <v>6081</v>
      </c>
      <c r="F2673" s="7">
        <v>3623</v>
      </c>
    </row>
    <row r="2674" spans="1:6" x14ac:dyDescent="0.25">
      <c r="A2674" s="6" t="s">
        <v>2158</v>
      </c>
      <c r="B2674" s="6" t="s">
        <v>2304</v>
      </c>
      <c r="C2674" s="6" t="s">
        <v>2306</v>
      </c>
      <c r="D2674" s="7">
        <v>55.76171875</v>
      </c>
      <c r="E2674" s="7">
        <v>1024</v>
      </c>
      <c r="F2674" s="7">
        <v>571</v>
      </c>
    </row>
    <row r="2675" spans="1:6" x14ac:dyDescent="0.25">
      <c r="A2675" s="6" t="s">
        <v>2158</v>
      </c>
      <c r="B2675" s="6" t="s">
        <v>2304</v>
      </c>
      <c r="C2675" s="6" t="s">
        <v>2307</v>
      </c>
      <c r="D2675" s="7">
        <v>65.567356064840695</v>
      </c>
      <c r="E2675" s="7">
        <v>1789</v>
      </c>
      <c r="F2675" s="7">
        <v>1173</v>
      </c>
    </row>
    <row r="2676" spans="1:6" x14ac:dyDescent="0.25">
      <c r="A2676" s="6" t="s">
        <v>2158</v>
      </c>
      <c r="B2676" s="6" t="s">
        <v>2304</v>
      </c>
      <c r="C2676" s="6" t="s">
        <v>1641</v>
      </c>
      <c r="D2676" s="7">
        <v>66.777041942604853</v>
      </c>
      <c r="E2676" s="7">
        <v>906</v>
      </c>
      <c r="F2676" s="7">
        <v>605</v>
      </c>
    </row>
    <row r="2677" spans="1:6" x14ac:dyDescent="0.25">
      <c r="A2677" s="6" t="s">
        <v>2158</v>
      </c>
      <c r="B2677" s="6" t="s">
        <v>2304</v>
      </c>
      <c r="C2677" s="6" t="s">
        <v>2308</v>
      </c>
      <c r="D2677" s="7">
        <v>68.265895953757223</v>
      </c>
      <c r="E2677" s="7">
        <v>1730</v>
      </c>
      <c r="F2677" s="7">
        <v>1181</v>
      </c>
    </row>
    <row r="2678" spans="1:6" x14ac:dyDescent="0.25">
      <c r="A2678" s="6" t="s">
        <v>2158</v>
      </c>
      <c r="B2678" s="6" t="s">
        <v>2304</v>
      </c>
      <c r="C2678" s="6" t="s">
        <v>2309</v>
      </c>
      <c r="D2678" s="7">
        <v>59.565727699530512</v>
      </c>
      <c r="E2678" s="7">
        <v>1704</v>
      </c>
      <c r="F2678" s="7">
        <v>1015</v>
      </c>
    </row>
    <row r="2679" spans="1:6" x14ac:dyDescent="0.25">
      <c r="A2679" s="6" t="s">
        <v>2158</v>
      </c>
      <c r="B2679" s="6" t="s">
        <v>2304</v>
      </c>
      <c r="C2679" s="6" t="s">
        <v>2310</v>
      </c>
      <c r="D2679" s="7">
        <v>49.926578560939795</v>
      </c>
      <c r="E2679" s="7">
        <v>2043</v>
      </c>
      <c r="F2679" s="7">
        <v>1020</v>
      </c>
    </row>
    <row r="2680" spans="1:6" x14ac:dyDescent="0.25">
      <c r="A2680" s="6" t="s">
        <v>2158</v>
      </c>
      <c r="B2680" s="6" t="s">
        <v>2304</v>
      </c>
      <c r="C2680" s="6" t="s">
        <v>2311</v>
      </c>
      <c r="D2680" s="7">
        <v>66.051912568306008</v>
      </c>
      <c r="E2680" s="7">
        <v>1464</v>
      </c>
      <c r="F2680" s="7">
        <v>967</v>
      </c>
    </row>
    <row r="2681" spans="1:6" x14ac:dyDescent="0.25">
      <c r="A2681" s="6" t="s">
        <v>2158</v>
      </c>
      <c r="B2681" s="6" t="s">
        <v>2304</v>
      </c>
      <c r="C2681" s="6" t="s">
        <v>2080</v>
      </c>
      <c r="D2681" s="7">
        <v>50.314465408805034</v>
      </c>
      <c r="E2681" s="7">
        <v>954</v>
      </c>
      <c r="F2681" s="7">
        <v>480</v>
      </c>
    </row>
    <row r="2682" spans="1:6" x14ac:dyDescent="0.25">
      <c r="A2682" s="6" t="s">
        <v>2158</v>
      </c>
      <c r="B2682" s="6" t="s">
        <v>2304</v>
      </c>
      <c r="C2682" s="6" t="s">
        <v>1396</v>
      </c>
      <c r="D2682" s="7">
        <v>68.242424242424235</v>
      </c>
      <c r="E2682" s="7">
        <v>1650</v>
      </c>
      <c r="F2682" s="7">
        <v>1126</v>
      </c>
    </row>
    <row r="2683" spans="1:6" x14ac:dyDescent="0.25">
      <c r="A2683" s="6" t="s">
        <v>2158</v>
      </c>
      <c r="B2683" s="6" t="s">
        <v>2304</v>
      </c>
      <c r="C2683" s="6" t="s">
        <v>2312</v>
      </c>
      <c r="D2683" s="7">
        <v>67.9805942995755</v>
      </c>
      <c r="E2683" s="7">
        <v>1649</v>
      </c>
      <c r="F2683" s="7">
        <v>1121</v>
      </c>
    </row>
    <row r="2684" spans="1:6" x14ac:dyDescent="0.25">
      <c r="A2684" s="6" t="s">
        <v>2158</v>
      </c>
      <c r="B2684" s="6" t="s">
        <v>2304</v>
      </c>
      <c r="C2684" s="6" t="s">
        <v>1346</v>
      </c>
      <c r="D2684" s="7">
        <v>55.462184873949582</v>
      </c>
      <c r="E2684" s="7">
        <v>1666</v>
      </c>
      <c r="F2684" s="7">
        <v>924</v>
      </c>
    </row>
    <row r="2685" spans="1:6" x14ac:dyDescent="0.25">
      <c r="A2685" s="6" t="s">
        <v>2158</v>
      </c>
      <c r="B2685" s="6" t="s">
        <v>2304</v>
      </c>
      <c r="C2685" s="6" t="s">
        <v>1413</v>
      </c>
      <c r="D2685" s="7">
        <v>62.628534704370175</v>
      </c>
      <c r="E2685" s="7">
        <v>3112</v>
      </c>
      <c r="F2685" s="7">
        <v>1949</v>
      </c>
    </row>
    <row r="2686" spans="1:6" x14ac:dyDescent="0.25">
      <c r="A2686" s="6" t="s">
        <v>2158</v>
      </c>
      <c r="B2686" s="6" t="s">
        <v>2313</v>
      </c>
      <c r="C2686" s="6" t="s">
        <v>2314</v>
      </c>
      <c r="D2686" s="7">
        <v>56.352499506026476</v>
      </c>
      <c r="E2686" s="7">
        <v>5061</v>
      </c>
      <c r="F2686" s="7">
        <v>2852</v>
      </c>
    </row>
    <row r="2687" spans="1:6" x14ac:dyDescent="0.25">
      <c r="A2687" s="6" t="s">
        <v>2158</v>
      </c>
      <c r="B2687" s="6" t="s">
        <v>2313</v>
      </c>
      <c r="C2687" s="6" t="s">
        <v>2315</v>
      </c>
      <c r="D2687" s="7">
        <v>64.487369985141157</v>
      </c>
      <c r="E2687" s="7">
        <v>4038</v>
      </c>
      <c r="F2687" s="7">
        <v>2604</v>
      </c>
    </row>
    <row r="2688" spans="1:6" x14ac:dyDescent="0.25">
      <c r="A2688" s="6" t="s">
        <v>2158</v>
      </c>
      <c r="B2688" s="6" t="s">
        <v>2313</v>
      </c>
      <c r="C2688" s="6" t="s">
        <v>2316</v>
      </c>
      <c r="D2688" s="7">
        <v>67.337883959044362</v>
      </c>
      <c r="E2688" s="7">
        <v>2930</v>
      </c>
      <c r="F2688" s="7">
        <v>1973</v>
      </c>
    </row>
    <row r="2689" spans="1:6" x14ac:dyDescent="0.25">
      <c r="A2689" s="6" t="s">
        <v>2158</v>
      </c>
      <c r="B2689" s="6" t="s">
        <v>2313</v>
      </c>
      <c r="C2689" s="6" t="s">
        <v>1687</v>
      </c>
      <c r="D2689" s="7">
        <v>70.429853566367512</v>
      </c>
      <c r="E2689" s="7">
        <v>2117</v>
      </c>
      <c r="F2689" s="7">
        <v>1491</v>
      </c>
    </row>
    <row r="2690" spans="1:6" x14ac:dyDescent="0.25">
      <c r="A2690" s="6" t="s">
        <v>2158</v>
      </c>
      <c r="B2690" s="6" t="s">
        <v>2313</v>
      </c>
      <c r="C2690" s="6" t="s">
        <v>2317</v>
      </c>
      <c r="D2690" s="7">
        <v>42.901076371091747</v>
      </c>
      <c r="E2690" s="7">
        <v>1951</v>
      </c>
      <c r="F2690" s="7">
        <v>837</v>
      </c>
    </row>
    <row r="2691" spans="1:6" x14ac:dyDescent="0.25">
      <c r="A2691" s="6" t="s">
        <v>2158</v>
      </c>
      <c r="B2691" s="6" t="s">
        <v>2313</v>
      </c>
      <c r="C2691" s="6" t="s">
        <v>2318</v>
      </c>
      <c r="D2691" s="7">
        <v>66.896551724137936</v>
      </c>
      <c r="E2691" s="7">
        <v>1015</v>
      </c>
      <c r="F2691" s="7">
        <v>679</v>
      </c>
    </row>
    <row r="2692" spans="1:6" x14ac:dyDescent="0.25">
      <c r="A2692" s="6" t="s">
        <v>2158</v>
      </c>
      <c r="B2692" s="6" t="s">
        <v>2313</v>
      </c>
      <c r="C2692" s="6" t="s">
        <v>1890</v>
      </c>
      <c r="D2692" s="7">
        <v>64.179104477611943</v>
      </c>
      <c r="E2692" s="7">
        <v>1876</v>
      </c>
      <c r="F2692" s="7">
        <v>1204</v>
      </c>
    </row>
    <row r="2693" spans="1:6" x14ac:dyDescent="0.25">
      <c r="A2693" s="6" t="s">
        <v>2158</v>
      </c>
      <c r="B2693" s="6" t="s">
        <v>2313</v>
      </c>
      <c r="C2693" s="6" t="s">
        <v>2319</v>
      </c>
      <c r="D2693" s="7">
        <v>39.20940170940171</v>
      </c>
      <c r="E2693" s="7">
        <v>936</v>
      </c>
      <c r="F2693" s="7">
        <v>367</v>
      </c>
    </row>
    <row r="2694" spans="1:6" x14ac:dyDescent="0.25">
      <c r="A2694" s="6" t="s">
        <v>2158</v>
      </c>
      <c r="B2694" s="6" t="s">
        <v>2313</v>
      </c>
      <c r="C2694" s="6" t="s">
        <v>2320</v>
      </c>
      <c r="D2694" s="7">
        <v>37.048503611971107</v>
      </c>
      <c r="E2694" s="7">
        <v>969</v>
      </c>
      <c r="F2694" s="7">
        <v>359</v>
      </c>
    </row>
    <row r="2695" spans="1:6" x14ac:dyDescent="0.25">
      <c r="A2695" s="6" t="s">
        <v>2158</v>
      </c>
      <c r="B2695" s="6" t="s">
        <v>2313</v>
      </c>
      <c r="C2695" s="6" t="s">
        <v>2321</v>
      </c>
      <c r="D2695" s="7">
        <v>59.922822491730976</v>
      </c>
      <c r="E2695" s="7">
        <v>1814</v>
      </c>
      <c r="F2695" s="7">
        <v>1087</v>
      </c>
    </row>
    <row r="2696" spans="1:6" x14ac:dyDescent="0.25">
      <c r="A2696" s="6" t="s">
        <v>2158</v>
      </c>
      <c r="B2696" s="6" t="s">
        <v>2322</v>
      </c>
      <c r="C2696" s="6" t="s">
        <v>2323</v>
      </c>
      <c r="D2696" s="7">
        <v>66.455437448896163</v>
      </c>
      <c r="E2696" s="7">
        <v>4892</v>
      </c>
      <c r="F2696" s="7">
        <v>3251</v>
      </c>
    </row>
    <row r="2697" spans="1:6" x14ac:dyDescent="0.25">
      <c r="A2697" s="6" t="s">
        <v>2158</v>
      </c>
      <c r="B2697" s="6" t="s">
        <v>2322</v>
      </c>
      <c r="C2697" s="6" t="s">
        <v>2324</v>
      </c>
      <c r="D2697" s="7">
        <v>68.516377649325619</v>
      </c>
      <c r="E2697" s="7">
        <v>2595</v>
      </c>
      <c r="F2697" s="7">
        <v>1778</v>
      </c>
    </row>
    <row r="2698" spans="1:6" x14ac:dyDescent="0.25">
      <c r="A2698" s="6" t="s">
        <v>2158</v>
      </c>
      <c r="B2698" s="6" t="s">
        <v>2322</v>
      </c>
      <c r="C2698" s="6" t="s">
        <v>2325</v>
      </c>
      <c r="D2698" s="7">
        <v>67.144319344933464</v>
      </c>
      <c r="E2698" s="7">
        <v>1954</v>
      </c>
      <c r="F2698" s="7">
        <v>1312</v>
      </c>
    </row>
    <row r="2699" spans="1:6" x14ac:dyDescent="0.25">
      <c r="A2699" s="6" t="s">
        <v>2158</v>
      </c>
      <c r="B2699" s="6" t="s">
        <v>2322</v>
      </c>
      <c r="C2699" s="6" t="s">
        <v>2326</v>
      </c>
      <c r="D2699" s="7">
        <v>67.748478701825547</v>
      </c>
      <c r="E2699" s="7">
        <v>986</v>
      </c>
      <c r="F2699" s="7">
        <v>668</v>
      </c>
    </row>
    <row r="2700" spans="1:6" x14ac:dyDescent="0.25">
      <c r="A2700" s="6" t="s">
        <v>2158</v>
      </c>
      <c r="B2700" s="6" t="s">
        <v>2322</v>
      </c>
      <c r="C2700" s="6" t="s">
        <v>2327</v>
      </c>
      <c r="D2700" s="7">
        <v>61.994840928632847</v>
      </c>
      <c r="E2700" s="7">
        <v>1163</v>
      </c>
      <c r="F2700" s="7">
        <v>721</v>
      </c>
    </row>
    <row r="2701" spans="1:6" x14ac:dyDescent="0.25">
      <c r="A2701" s="6" t="s">
        <v>2158</v>
      </c>
      <c r="B2701" s="6" t="s">
        <v>2322</v>
      </c>
      <c r="C2701" s="6" t="s">
        <v>2311</v>
      </c>
      <c r="D2701" s="7">
        <v>62.262311067771812</v>
      </c>
      <c r="E2701" s="7">
        <v>2051</v>
      </c>
      <c r="F2701" s="7">
        <v>1277</v>
      </c>
    </row>
    <row r="2702" spans="1:6" x14ac:dyDescent="0.25">
      <c r="A2702" s="6" t="s">
        <v>2158</v>
      </c>
      <c r="B2702" s="6" t="s">
        <v>2322</v>
      </c>
      <c r="C2702" s="6" t="s">
        <v>2328</v>
      </c>
      <c r="D2702" s="7">
        <v>58.255227108868056</v>
      </c>
      <c r="E2702" s="7">
        <v>1387</v>
      </c>
      <c r="F2702" s="7">
        <v>808</v>
      </c>
    </row>
    <row r="2703" spans="1:6" x14ac:dyDescent="0.25">
      <c r="A2703" s="6" t="s">
        <v>2158</v>
      </c>
      <c r="B2703" s="6" t="s">
        <v>2322</v>
      </c>
      <c r="C2703" s="6" t="s">
        <v>2329</v>
      </c>
      <c r="D2703" s="7">
        <v>58.70516185476815</v>
      </c>
      <c r="E2703" s="7">
        <v>2286</v>
      </c>
      <c r="F2703" s="7">
        <v>1342</v>
      </c>
    </row>
    <row r="2704" spans="1:6" x14ac:dyDescent="0.25">
      <c r="A2704" s="6" t="s">
        <v>2158</v>
      </c>
      <c r="B2704" s="6" t="s">
        <v>2322</v>
      </c>
      <c r="C2704" s="6" t="s">
        <v>2330</v>
      </c>
      <c r="D2704" s="7">
        <v>70.681963033779482</v>
      </c>
      <c r="E2704" s="7">
        <v>1569</v>
      </c>
      <c r="F2704" s="7">
        <v>1109</v>
      </c>
    </row>
    <row r="2705" spans="1:6" x14ac:dyDescent="0.25">
      <c r="A2705" s="6" t="s">
        <v>2158</v>
      </c>
      <c r="B2705" s="6" t="s">
        <v>2322</v>
      </c>
      <c r="C2705" s="6" t="s">
        <v>2331</v>
      </c>
      <c r="D2705" s="7">
        <v>78.67332382310984</v>
      </c>
      <c r="E2705" s="7">
        <v>1402</v>
      </c>
      <c r="F2705" s="7">
        <v>1103</v>
      </c>
    </row>
    <row r="2706" spans="1:6" x14ac:dyDescent="0.25">
      <c r="A2706" s="6" t="s">
        <v>2158</v>
      </c>
      <c r="B2706" s="6" t="s">
        <v>2322</v>
      </c>
      <c r="C2706" s="6" t="s">
        <v>2332</v>
      </c>
      <c r="D2706" s="7">
        <v>70.636215334420882</v>
      </c>
      <c r="E2706" s="7">
        <v>613</v>
      </c>
      <c r="F2706" s="7">
        <v>433</v>
      </c>
    </row>
    <row r="2707" spans="1:6" x14ac:dyDescent="0.25">
      <c r="A2707" s="6" t="s">
        <v>2158</v>
      </c>
      <c r="B2707" s="6" t="s">
        <v>2333</v>
      </c>
      <c r="C2707" s="6" t="s">
        <v>2334</v>
      </c>
      <c r="D2707" s="7">
        <v>57.654921020656133</v>
      </c>
      <c r="E2707" s="7">
        <v>4938</v>
      </c>
      <c r="F2707" s="7">
        <v>2847</v>
      </c>
    </row>
    <row r="2708" spans="1:6" x14ac:dyDescent="0.25">
      <c r="A2708" s="6" t="s">
        <v>2158</v>
      </c>
      <c r="B2708" s="6" t="s">
        <v>2333</v>
      </c>
      <c r="C2708" s="6" t="s">
        <v>634</v>
      </c>
      <c r="D2708" s="7">
        <v>65.473684210526315</v>
      </c>
      <c r="E2708" s="7">
        <v>1900</v>
      </c>
      <c r="F2708" s="7">
        <v>1244</v>
      </c>
    </row>
    <row r="2709" spans="1:6" x14ac:dyDescent="0.25">
      <c r="A2709" s="6" t="s">
        <v>2158</v>
      </c>
      <c r="B2709" s="6" t="s">
        <v>2333</v>
      </c>
      <c r="C2709" s="6" t="s">
        <v>2085</v>
      </c>
      <c r="D2709" s="7">
        <v>69.514148424986658</v>
      </c>
      <c r="E2709" s="7">
        <v>1873</v>
      </c>
      <c r="F2709" s="7">
        <v>1302</v>
      </c>
    </row>
    <row r="2710" spans="1:6" x14ac:dyDescent="0.25">
      <c r="A2710" s="6" t="s">
        <v>2158</v>
      </c>
      <c r="B2710" s="6" t="s">
        <v>2333</v>
      </c>
      <c r="C2710" s="6" t="s">
        <v>2335</v>
      </c>
      <c r="D2710" s="7">
        <v>54.737559645535107</v>
      </c>
      <c r="E2710" s="7">
        <v>1467</v>
      </c>
      <c r="F2710" s="7">
        <v>803</v>
      </c>
    </row>
    <row r="2711" spans="1:6" x14ac:dyDescent="0.25">
      <c r="A2711" s="6" t="s">
        <v>2158</v>
      </c>
      <c r="B2711" s="6" t="s">
        <v>2333</v>
      </c>
      <c r="C2711" s="6" t="s">
        <v>2336</v>
      </c>
      <c r="D2711" s="7">
        <v>72.443674176776426</v>
      </c>
      <c r="E2711" s="7">
        <v>4039</v>
      </c>
      <c r="F2711" s="7">
        <v>2926</v>
      </c>
    </row>
    <row r="2712" spans="1:6" x14ac:dyDescent="0.25">
      <c r="A2712" s="6" t="s">
        <v>2158</v>
      </c>
      <c r="B2712" s="6" t="s">
        <v>2333</v>
      </c>
      <c r="C2712" s="6" t="s">
        <v>1550</v>
      </c>
      <c r="D2712" s="7">
        <v>75.163727959697738</v>
      </c>
      <c r="E2712" s="7">
        <v>1985</v>
      </c>
      <c r="F2712" s="7">
        <v>1492</v>
      </c>
    </row>
    <row r="2713" spans="1:6" x14ac:dyDescent="0.25">
      <c r="A2713" s="6" t="s">
        <v>2158</v>
      </c>
      <c r="B2713" s="6" t="s">
        <v>2333</v>
      </c>
      <c r="C2713" s="6" t="s">
        <v>2337</v>
      </c>
      <c r="D2713" s="7">
        <v>66.570048309178745</v>
      </c>
      <c r="E2713" s="7">
        <v>1035</v>
      </c>
      <c r="F2713" s="7">
        <v>689</v>
      </c>
    </row>
    <row r="2714" spans="1:6" x14ac:dyDescent="0.25">
      <c r="A2714" s="6" t="s">
        <v>2158</v>
      </c>
      <c r="B2714" s="6" t="s">
        <v>2333</v>
      </c>
      <c r="C2714" s="6" t="s">
        <v>1402</v>
      </c>
      <c r="D2714" s="7">
        <v>74.581139301101004</v>
      </c>
      <c r="E2714" s="7">
        <v>2089</v>
      </c>
      <c r="F2714" s="7">
        <v>1558</v>
      </c>
    </row>
    <row r="2715" spans="1:6" x14ac:dyDescent="0.25">
      <c r="A2715" s="6" t="s">
        <v>2158</v>
      </c>
      <c r="B2715" s="6" t="s">
        <v>2333</v>
      </c>
      <c r="C2715" s="6" t="s">
        <v>2338</v>
      </c>
      <c r="D2715" s="7">
        <v>65.109489051094897</v>
      </c>
      <c r="E2715" s="7">
        <v>1370</v>
      </c>
      <c r="F2715" s="7">
        <v>892</v>
      </c>
    </row>
    <row r="2716" spans="1:6" x14ac:dyDescent="0.25">
      <c r="A2716" s="6" t="s">
        <v>2158</v>
      </c>
      <c r="B2716" s="6" t="s">
        <v>2333</v>
      </c>
      <c r="C2716" s="6" t="s">
        <v>1877</v>
      </c>
      <c r="D2716" s="7">
        <v>68.773466833541931</v>
      </c>
      <c r="E2716" s="7">
        <v>1598</v>
      </c>
      <c r="F2716" s="7">
        <v>1099</v>
      </c>
    </row>
    <row r="2717" spans="1:6" x14ac:dyDescent="0.25">
      <c r="A2717" s="6" t="s">
        <v>2158</v>
      </c>
      <c r="B2717" s="6" t="s">
        <v>2333</v>
      </c>
      <c r="C2717" s="6" t="s">
        <v>2069</v>
      </c>
      <c r="D2717" s="7">
        <v>50.829268292682926</v>
      </c>
      <c r="E2717" s="7">
        <v>2050</v>
      </c>
      <c r="F2717" s="7">
        <v>1042</v>
      </c>
    </row>
    <row r="2718" spans="1:6" x14ac:dyDescent="0.25">
      <c r="A2718" s="6" t="s">
        <v>2158</v>
      </c>
      <c r="B2718" s="6" t="s">
        <v>2333</v>
      </c>
      <c r="C2718" s="6" t="s">
        <v>2339</v>
      </c>
      <c r="D2718" s="7">
        <v>67.829298317603616</v>
      </c>
      <c r="E2718" s="7">
        <v>2437</v>
      </c>
      <c r="F2718" s="7">
        <v>1653</v>
      </c>
    </row>
    <row r="2719" spans="1:6" x14ac:dyDescent="0.25">
      <c r="A2719" s="6" t="s">
        <v>2158</v>
      </c>
      <c r="B2719" s="6" t="s">
        <v>2333</v>
      </c>
      <c r="C2719" s="6" t="s">
        <v>2340</v>
      </c>
      <c r="D2719" s="7">
        <v>63.462435837610833</v>
      </c>
      <c r="E2719" s="7">
        <v>2143</v>
      </c>
      <c r="F2719" s="7">
        <v>1360</v>
      </c>
    </row>
    <row r="2720" spans="1:6" x14ac:dyDescent="0.25">
      <c r="A2720" s="6" t="s">
        <v>2158</v>
      </c>
      <c r="B2720" s="6" t="s">
        <v>2333</v>
      </c>
      <c r="C2720" s="6" t="s">
        <v>2341</v>
      </c>
      <c r="D2720" s="7">
        <v>69.4921875</v>
      </c>
      <c r="E2720" s="7">
        <v>2560</v>
      </c>
      <c r="F2720" s="7">
        <v>1779</v>
      </c>
    </row>
    <row r="2721" spans="1:6" x14ac:dyDescent="0.25">
      <c r="A2721" s="6" t="s">
        <v>2158</v>
      </c>
      <c r="B2721" s="6" t="s">
        <v>2342</v>
      </c>
      <c r="C2721" s="6" t="s">
        <v>2343</v>
      </c>
      <c r="D2721" s="7">
        <v>65.836085259681781</v>
      </c>
      <c r="E2721" s="7">
        <v>3331</v>
      </c>
      <c r="F2721" s="7">
        <v>2193</v>
      </c>
    </row>
    <row r="2722" spans="1:6" x14ac:dyDescent="0.25">
      <c r="A2722" s="6" t="s">
        <v>2158</v>
      </c>
      <c r="B2722" s="6" t="s">
        <v>2342</v>
      </c>
      <c r="C2722" s="6" t="s">
        <v>2344</v>
      </c>
      <c r="D2722" s="7">
        <v>28.41519188705508</v>
      </c>
      <c r="E2722" s="7">
        <v>5029</v>
      </c>
      <c r="F2722" s="7">
        <v>1429</v>
      </c>
    </row>
    <row r="2723" spans="1:6" x14ac:dyDescent="0.25">
      <c r="A2723" s="6" t="s">
        <v>2158</v>
      </c>
      <c r="B2723" s="6" t="s">
        <v>2342</v>
      </c>
      <c r="C2723" s="6" t="s">
        <v>2345</v>
      </c>
      <c r="D2723" s="7">
        <v>56.980416929879972</v>
      </c>
      <c r="E2723" s="7">
        <v>1583</v>
      </c>
      <c r="F2723" s="7">
        <v>902</v>
      </c>
    </row>
    <row r="2724" spans="1:6" x14ac:dyDescent="0.25">
      <c r="A2724" s="6" t="s">
        <v>2158</v>
      </c>
      <c r="B2724" s="6" t="s">
        <v>2342</v>
      </c>
      <c r="C2724" s="6" t="s">
        <v>2346</v>
      </c>
      <c r="D2724" s="7">
        <v>60.746003552397866</v>
      </c>
      <c r="E2724" s="7">
        <v>1689</v>
      </c>
      <c r="F2724" s="7">
        <v>1026</v>
      </c>
    </row>
    <row r="2725" spans="1:6" x14ac:dyDescent="0.25">
      <c r="A2725" s="6" t="s">
        <v>2158</v>
      </c>
      <c r="B2725" s="6" t="s">
        <v>2342</v>
      </c>
      <c r="C2725" s="6" t="s">
        <v>1359</v>
      </c>
      <c r="D2725" s="7">
        <v>65.547768351161935</v>
      </c>
      <c r="E2725" s="7">
        <v>2711</v>
      </c>
      <c r="F2725" s="7">
        <v>1777</v>
      </c>
    </row>
    <row r="2726" spans="1:6" x14ac:dyDescent="0.25">
      <c r="A2726" s="6" t="s">
        <v>2158</v>
      </c>
      <c r="B2726" s="6" t="s">
        <v>2342</v>
      </c>
      <c r="C2726" s="6" t="s">
        <v>2347</v>
      </c>
      <c r="D2726" s="7">
        <v>74.550581600281987</v>
      </c>
      <c r="E2726" s="7">
        <v>2837</v>
      </c>
      <c r="F2726" s="7">
        <v>2115</v>
      </c>
    </row>
    <row r="2727" spans="1:6" x14ac:dyDescent="0.25">
      <c r="A2727" s="6" t="s">
        <v>2158</v>
      </c>
      <c r="B2727" s="6" t="s">
        <v>2342</v>
      </c>
      <c r="C2727" s="6" t="s">
        <v>2348</v>
      </c>
      <c r="D2727" s="7">
        <v>70.886676149834045</v>
      </c>
      <c r="E2727" s="7">
        <v>2109</v>
      </c>
      <c r="F2727" s="7">
        <v>1495</v>
      </c>
    </row>
    <row r="2728" spans="1:6" x14ac:dyDescent="0.25">
      <c r="A2728" s="6" t="s">
        <v>2158</v>
      </c>
      <c r="B2728" s="6" t="s">
        <v>2342</v>
      </c>
      <c r="C2728" s="6" t="s">
        <v>1683</v>
      </c>
      <c r="D2728" s="7">
        <v>58.990825688073386</v>
      </c>
      <c r="E2728" s="7">
        <v>2180</v>
      </c>
      <c r="F2728" s="7">
        <v>1286</v>
      </c>
    </row>
    <row r="2729" spans="1:6" x14ac:dyDescent="0.25">
      <c r="A2729" s="6" t="s">
        <v>2158</v>
      </c>
      <c r="B2729" s="6" t="s">
        <v>2342</v>
      </c>
      <c r="C2729" s="6" t="s">
        <v>2349</v>
      </c>
      <c r="D2729" s="7">
        <v>70.112994350282491</v>
      </c>
      <c r="E2729" s="7">
        <v>1770</v>
      </c>
      <c r="F2729" s="7">
        <v>1241</v>
      </c>
    </row>
    <row r="2730" spans="1:6" x14ac:dyDescent="0.25">
      <c r="A2730" s="6" t="s">
        <v>2158</v>
      </c>
      <c r="B2730" s="6" t="s">
        <v>2342</v>
      </c>
      <c r="C2730" s="6" t="s">
        <v>1694</v>
      </c>
      <c r="D2730" s="7">
        <v>67.811158798283273</v>
      </c>
      <c r="E2730" s="7">
        <v>2097</v>
      </c>
      <c r="F2730" s="7">
        <v>1422</v>
      </c>
    </row>
    <row r="2731" spans="1:6" x14ac:dyDescent="0.25">
      <c r="A2731" s="6" t="s">
        <v>2158</v>
      </c>
      <c r="B2731" s="6" t="s">
        <v>2342</v>
      </c>
      <c r="C2731" s="6" t="s">
        <v>2350</v>
      </c>
      <c r="D2731" s="7">
        <v>66.475315729047068</v>
      </c>
      <c r="E2731" s="7">
        <v>1742</v>
      </c>
      <c r="F2731" s="7">
        <v>1158</v>
      </c>
    </row>
    <row r="2732" spans="1:6" x14ac:dyDescent="0.25">
      <c r="A2732" s="6" t="s">
        <v>2158</v>
      </c>
      <c r="B2732" s="6" t="s">
        <v>2351</v>
      </c>
      <c r="C2732" s="6" t="s">
        <v>2352</v>
      </c>
      <c r="D2732" s="7">
        <v>63.717837525296325</v>
      </c>
      <c r="E2732" s="7">
        <v>3459</v>
      </c>
      <c r="F2732" s="7">
        <v>2204</v>
      </c>
    </row>
    <row r="2733" spans="1:6" x14ac:dyDescent="0.25">
      <c r="A2733" s="6" t="s">
        <v>2158</v>
      </c>
      <c r="B2733" s="6" t="s">
        <v>2351</v>
      </c>
      <c r="C2733" s="6" t="s">
        <v>2353</v>
      </c>
      <c r="D2733" s="7">
        <v>68.439800522441232</v>
      </c>
      <c r="E2733" s="7">
        <v>4211</v>
      </c>
      <c r="F2733" s="7">
        <v>2882</v>
      </c>
    </row>
    <row r="2734" spans="1:6" x14ac:dyDescent="0.25">
      <c r="A2734" s="6" t="s">
        <v>2158</v>
      </c>
      <c r="B2734" s="6" t="s">
        <v>2351</v>
      </c>
      <c r="C2734" s="6" t="s">
        <v>2354</v>
      </c>
      <c r="D2734" s="7">
        <v>49.696816574027288</v>
      </c>
      <c r="E2734" s="7">
        <v>3958</v>
      </c>
      <c r="F2734" s="7">
        <v>1967</v>
      </c>
    </row>
    <row r="2735" spans="1:6" x14ac:dyDescent="0.25">
      <c r="A2735" s="6" t="s">
        <v>2158</v>
      </c>
      <c r="B2735" s="6" t="s">
        <v>2351</v>
      </c>
      <c r="C2735" s="6" t="s">
        <v>2355</v>
      </c>
      <c r="D2735" s="7">
        <v>69.010416666666657</v>
      </c>
      <c r="E2735" s="7">
        <v>3072</v>
      </c>
      <c r="F2735" s="7">
        <v>2120</v>
      </c>
    </row>
    <row r="2736" spans="1:6" x14ac:dyDescent="0.25">
      <c r="A2736" s="6" t="s">
        <v>2158</v>
      </c>
      <c r="B2736" s="6" t="s">
        <v>2351</v>
      </c>
      <c r="C2736" s="6" t="s">
        <v>2356</v>
      </c>
      <c r="D2736" s="7">
        <v>56.628162816281623</v>
      </c>
      <c r="E2736" s="7">
        <v>3636</v>
      </c>
      <c r="F2736" s="7">
        <v>2059</v>
      </c>
    </row>
    <row r="2737" spans="1:6" x14ac:dyDescent="0.25">
      <c r="A2737" s="6" t="s">
        <v>2158</v>
      </c>
      <c r="B2737" s="6" t="s">
        <v>2351</v>
      </c>
      <c r="C2737" s="6" t="s">
        <v>2357</v>
      </c>
      <c r="D2737" s="7">
        <v>66.789960369881101</v>
      </c>
      <c r="E2737" s="7">
        <v>3785</v>
      </c>
      <c r="F2737" s="7">
        <v>2528</v>
      </c>
    </row>
    <row r="2738" spans="1:6" x14ac:dyDescent="0.25">
      <c r="A2738" s="6" t="s">
        <v>2158</v>
      </c>
      <c r="B2738" s="6" t="s">
        <v>2351</v>
      </c>
      <c r="C2738" s="6" t="s">
        <v>2358</v>
      </c>
      <c r="D2738" s="7">
        <v>70.900123304562271</v>
      </c>
      <c r="E2738" s="7">
        <v>1622</v>
      </c>
      <c r="F2738" s="7">
        <v>1150</v>
      </c>
    </row>
    <row r="2739" spans="1:6" x14ac:dyDescent="0.25">
      <c r="A2739" s="6" t="s">
        <v>2158</v>
      </c>
      <c r="B2739" s="6" t="s">
        <v>2351</v>
      </c>
      <c r="C2739" s="6" t="s">
        <v>2359</v>
      </c>
      <c r="D2739" s="7">
        <v>73.530289465831103</v>
      </c>
      <c r="E2739" s="7">
        <v>3351</v>
      </c>
      <c r="F2739" s="7">
        <v>2464</v>
      </c>
    </row>
    <row r="2740" spans="1:6" x14ac:dyDescent="0.25">
      <c r="A2740" s="6" t="s">
        <v>2158</v>
      </c>
      <c r="B2740" s="6" t="s">
        <v>2351</v>
      </c>
      <c r="C2740" s="6" t="s">
        <v>2360</v>
      </c>
      <c r="D2740" s="7">
        <v>63.450980392156865</v>
      </c>
      <c r="E2740" s="7">
        <v>2550</v>
      </c>
      <c r="F2740" s="7">
        <v>1618</v>
      </c>
    </row>
    <row r="2741" spans="1:6" x14ac:dyDescent="0.25">
      <c r="A2741" s="6" t="s">
        <v>2158</v>
      </c>
      <c r="B2741" s="6" t="s">
        <v>2361</v>
      </c>
      <c r="C2741" s="6" t="s">
        <v>2362</v>
      </c>
      <c r="D2741" s="7">
        <v>50.480609877361616</v>
      </c>
      <c r="E2741" s="7">
        <v>3017</v>
      </c>
      <c r="F2741" s="7">
        <v>1523</v>
      </c>
    </row>
    <row r="2742" spans="1:6" x14ac:dyDescent="0.25">
      <c r="A2742" s="6" t="s">
        <v>2158</v>
      </c>
      <c r="B2742" s="6" t="s">
        <v>2361</v>
      </c>
      <c r="C2742" s="6" t="s">
        <v>2363</v>
      </c>
      <c r="D2742" s="7">
        <v>33.903133903133906</v>
      </c>
      <c r="E2742" s="7">
        <v>1404</v>
      </c>
      <c r="F2742" s="7">
        <v>476</v>
      </c>
    </row>
    <row r="2743" spans="1:6" x14ac:dyDescent="0.25">
      <c r="A2743" s="6" t="s">
        <v>2158</v>
      </c>
      <c r="B2743" s="6" t="s">
        <v>2361</v>
      </c>
      <c r="C2743" s="6" t="s">
        <v>2364</v>
      </c>
      <c r="D2743" s="7">
        <v>39.310344827586206</v>
      </c>
      <c r="E2743" s="7">
        <v>725</v>
      </c>
      <c r="F2743" s="7">
        <v>285</v>
      </c>
    </row>
    <row r="2744" spans="1:6" x14ac:dyDescent="0.25">
      <c r="A2744" s="6" t="s">
        <v>2158</v>
      </c>
      <c r="B2744" s="6" t="s">
        <v>2361</v>
      </c>
      <c r="C2744" s="6" t="s">
        <v>2365</v>
      </c>
      <c r="D2744" s="7">
        <v>44.892648015614832</v>
      </c>
      <c r="E2744" s="7">
        <v>1537</v>
      </c>
      <c r="F2744" s="7">
        <v>690</v>
      </c>
    </row>
    <row r="2745" spans="1:6" x14ac:dyDescent="0.25">
      <c r="A2745" s="6" t="s">
        <v>2158</v>
      </c>
      <c r="B2745" s="6" t="s">
        <v>2361</v>
      </c>
      <c r="C2745" s="6" t="s">
        <v>2366</v>
      </c>
      <c r="D2745" s="7">
        <v>63.850415512465375</v>
      </c>
      <c r="E2745" s="7">
        <v>1444</v>
      </c>
      <c r="F2745" s="7">
        <v>922</v>
      </c>
    </row>
    <row r="2746" spans="1:6" x14ac:dyDescent="0.25">
      <c r="A2746" s="6" t="s">
        <v>2158</v>
      </c>
      <c r="B2746" s="6" t="s">
        <v>2361</v>
      </c>
      <c r="C2746" s="6" t="s">
        <v>2367</v>
      </c>
      <c r="D2746" s="7">
        <v>35.263702171664946</v>
      </c>
      <c r="E2746" s="7">
        <v>967</v>
      </c>
      <c r="F2746" s="7">
        <v>341</v>
      </c>
    </row>
    <row r="2747" spans="1:6" x14ac:dyDescent="0.25">
      <c r="A2747" s="6" t="s">
        <v>2158</v>
      </c>
      <c r="B2747" s="6" t="s">
        <v>2361</v>
      </c>
      <c r="C2747" s="6" t="s">
        <v>2368</v>
      </c>
      <c r="D2747" s="7">
        <v>48.280907095830287</v>
      </c>
      <c r="E2747" s="7">
        <v>1367</v>
      </c>
      <c r="F2747" s="7">
        <v>660</v>
      </c>
    </row>
    <row r="2748" spans="1:6" x14ac:dyDescent="0.25">
      <c r="A2748" s="6" t="s">
        <v>2158</v>
      </c>
      <c r="B2748" s="6" t="s">
        <v>2361</v>
      </c>
      <c r="C2748" s="6" t="s">
        <v>2369</v>
      </c>
      <c r="D2748" s="7">
        <v>38.172502134927413</v>
      </c>
      <c r="E2748" s="7">
        <v>1171</v>
      </c>
      <c r="F2748" s="7">
        <v>447</v>
      </c>
    </row>
    <row r="2749" spans="1:6" x14ac:dyDescent="0.25">
      <c r="A2749" s="6" t="s">
        <v>2158</v>
      </c>
      <c r="B2749" s="6" t="s">
        <v>2361</v>
      </c>
      <c r="C2749" s="6" t="s">
        <v>2370</v>
      </c>
      <c r="D2749" s="7">
        <v>32.536186280679672</v>
      </c>
      <c r="E2749" s="7">
        <v>1589</v>
      </c>
      <c r="F2749" s="7">
        <v>517</v>
      </c>
    </row>
    <row r="2750" spans="1:6" x14ac:dyDescent="0.25">
      <c r="A2750" s="6" t="s">
        <v>2158</v>
      </c>
      <c r="B2750" s="6" t="s">
        <v>2371</v>
      </c>
      <c r="C2750" s="6" t="s">
        <v>2372</v>
      </c>
      <c r="D2750" s="7">
        <v>44.74431818181818</v>
      </c>
      <c r="E2750" s="7">
        <v>3520</v>
      </c>
      <c r="F2750" s="7">
        <v>1575</v>
      </c>
    </row>
    <row r="2751" spans="1:6" x14ac:dyDescent="0.25">
      <c r="A2751" s="6" t="s">
        <v>2158</v>
      </c>
      <c r="B2751" s="6" t="s">
        <v>2371</v>
      </c>
      <c r="C2751" s="6" t="s">
        <v>2373</v>
      </c>
      <c r="D2751" s="7">
        <v>46.013071895424837</v>
      </c>
      <c r="E2751" s="7">
        <v>1530</v>
      </c>
      <c r="F2751" s="7">
        <v>704</v>
      </c>
    </row>
    <row r="2752" spans="1:6" x14ac:dyDescent="0.25">
      <c r="A2752" s="6" t="s">
        <v>2158</v>
      </c>
      <c r="B2752" s="6" t="s">
        <v>2371</v>
      </c>
      <c r="C2752" s="6" t="s">
        <v>2374</v>
      </c>
      <c r="D2752" s="7">
        <v>55.389830508474581</v>
      </c>
      <c r="E2752" s="7">
        <v>1475</v>
      </c>
      <c r="F2752" s="7">
        <v>817</v>
      </c>
    </row>
    <row r="2753" spans="1:6" x14ac:dyDescent="0.25">
      <c r="A2753" s="6" t="s">
        <v>2158</v>
      </c>
      <c r="B2753" s="6" t="s">
        <v>2371</v>
      </c>
      <c r="C2753" s="6" t="s">
        <v>2375</v>
      </c>
      <c r="D2753" s="7">
        <v>45.186136071887034</v>
      </c>
      <c r="E2753" s="7">
        <v>779</v>
      </c>
      <c r="F2753" s="7">
        <v>352</v>
      </c>
    </row>
    <row r="2754" spans="1:6" x14ac:dyDescent="0.25">
      <c r="A2754" s="6" t="s">
        <v>2158</v>
      </c>
      <c r="B2754" s="6" t="s">
        <v>2371</v>
      </c>
      <c r="C2754" s="6" t="s">
        <v>2376</v>
      </c>
      <c r="D2754" s="7">
        <v>36.04465709728867</v>
      </c>
      <c r="E2754" s="7">
        <v>627</v>
      </c>
      <c r="F2754" s="7">
        <v>226</v>
      </c>
    </row>
    <row r="2755" spans="1:6" x14ac:dyDescent="0.25">
      <c r="A2755" s="6" t="s">
        <v>2158</v>
      </c>
      <c r="B2755" s="6" t="s">
        <v>2371</v>
      </c>
      <c r="C2755" s="6" t="s">
        <v>2377</v>
      </c>
      <c r="D2755" s="7">
        <v>37.03125</v>
      </c>
      <c r="E2755" s="7">
        <v>640</v>
      </c>
      <c r="F2755" s="7">
        <v>237</v>
      </c>
    </row>
    <row r="2756" spans="1:6" x14ac:dyDescent="0.25">
      <c r="A2756" s="6" t="s">
        <v>2158</v>
      </c>
      <c r="B2756" s="6" t="s">
        <v>2371</v>
      </c>
      <c r="C2756" s="6" t="s">
        <v>1683</v>
      </c>
      <c r="D2756" s="7">
        <v>47.445972495088405</v>
      </c>
      <c r="E2756" s="7">
        <v>1018</v>
      </c>
      <c r="F2756" s="7">
        <v>483</v>
      </c>
    </row>
    <row r="2757" spans="1:6" x14ac:dyDescent="0.25">
      <c r="A2757" s="6" t="s">
        <v>2158</v>
      </c>
      <c r="B2757" s="6" t="s">
        <v>2371</v>
      </c>
      <c r="C2757" s="6" t="s">
        <v>1382</v>
      </c>
      <c r="D2757" s="7">
        <v>67.2</v>
      </c>
      <c r="E2757" s="7">
        <v>1125</v>
      </c>
      <c r="F2757" s="7">
        <v>756</v>
      </c>
    </row>
    <row r="2758" spans="1:6" x14ac:dyDescent="0.25">
      <c r="A2758" s="6" t="s">
        <v>2158</v>
      </c>
      <c r="B2758" s="6" t="s">
        <v>2371</v>
      </c>
      <c r="C2758" s="6" t="s">
        <v>2378</v>
      </c>
      <c r="D2758" s="7">
        <v>54.483695652173914</v>
      </c>
      <c r="E2758" s="7">
        <v>1472</v>
      </c>
      <c r="F2758" s="7">
        <v>802</v>
      </c>
    </row>
    <row r="2759" spans="1:6" x14ac:dyDescent="0.25">
      <c r="A2759" s="6" t="s">
        <v>2158</v>
      </c>
      <c r="B2759" s="6" t="s">
        <v>2371</v>
      </c>
      <c r="C2759" s="6" t="s">
        <v>2379</v>
      </c>
      <c r="D2759" s="7">
        <v>55.507246376811594</v>
      </c>
      <c r="E2759" s="7">
        <v>2070</v>
      </c>
      <c r="F2759" s="7">
        <v>1149</v>
      </c>
    </row>
    <row r="2760" spans="1:6" x14ac:dyDescent="0.25">
      <c r="A2760" s="6" t="s">
        <v>2158</v>
      </c>
      <c r="B2760" s="6" t="s">
        <v>2371</v>
      </c>
      <c r="C2760" s="6" t="s">
        <v>2380</v>
      </c>
      <c r="D2760" s="7">
        <v>84.924623115577887</v>
      </c>
      <c r="E2760" s="7">
        <v>398</v>
      </c>
      <c r="F2760" s="7">
        <v>338</v>
      </c>
    </row>
    <row r="2761" spans="1:6" x14ac:dyDescent="0.25">
      <c r="A2761" s="6" t="s">
        <v>2158</v>
      </c>
      <c r="B2761" s="6" t="s">
        <v>2381</v>
      </c>
      <c r="C2761" s="6" t="s">
        <v>2382</v>
      </c>
      <c r="D2761" s="7">
        <v>69.371054477437454</v>
      </c>
      <c r="E2761" s="7">
        <v>4277</v>
      </c>
      <c r="F2761" s="7">
        <v>2967</v>
      </c>
    </row>
    <row r="2762" spans="1:6" x14ac:dyDescent="0.25">
      <c r="A2762" s="6" t="s">
        <v>2158</v>
      </c>
      <c r="B2762" s="6" t="s">
        <v>2381</v>
      </c>
      <c r="C2762" s="6" t="s">
        <v>2383</v>
      </c>
      <c r="D2762" s="7">
        <v>44.261065266316578</v>
      </c>
      <c r="E2762" s="7">
        <v>1333</v>
      </c>
      <c r="F2762" s="7">
        <v>590</v>
      </c>
    </row>
    <row r="2763" spans="1:6" x14ac:dyDescent="0.25">
      <c r="A2763" s="6" t="s">
        <v>2158</v>
      </c>
      <c r="B2763" s="6" t="s">
        <v>2381</v>
      </c>
      <c r="C2763" s="6" t="s">
        <v>1346</v>
      </c>
      <c r="D2763" s="7">
        <v>46.229050279329606</v>
      </c>
      <c r="E2763" s="7">
        <v>1432</v>
      </c>
      <c r="F2763" s="7">
        <v>662</v>
      </c>
    </row>
    <row r="2764" spans="1:6" x14ac:dyDescent="0.25">
      <c r="A2764" s="6" t="s">
        <v>2158</v>
      </c>
      <c r="B2764" s="6" t="s">
        <v>2381</v>
      </c>
      <c r="C2764" s="6" t="s">
        <v>2384</v>
      </c>
      <c r="D2764" s="7">
        <v>49.966777408637874</v>
      </c>
      <c r="E2764" s="7">
        <v>1505</v>
      </c>
      <c r="F2764" s="7">
        <v>752</v>
      </c>
    </row>
    <row r="2765" spans="1:6" x14ac:dyDescent="0.25">
      <c r="A2765" s="6" t="s">
        <v>2158</v>
      </c>
      <c r="B2765" s="6" t="s">
        <v>2381</v>
      </c>
      <c r="C2765" s="6" t="s">
        <v>2385</v>
      </c>
      <c r="D2765" s="7">
        <v>62.119081106422882</v>
      </c>
      <c r="E2765" s="7">
        <v>2133</v>
      </c>
      <c r="F2765" s="7">
        <v>1325</v>
      </c>
    </row>
    <row r="2766" spans="1:6" x14ac:dyDescent="0.25">
      <c r="A2766" s="6" t="s">
        <v>2158</v>
      </c>
      <c r="B2766" s="6" t="s">
        <v>2381</v>
      </c>
      <c r="C2766" s="6" t="s">
        <v>2119</v>
      </c>
      <c r="D2766" s="7">
        <v>64.236111111111114</v>
      </c>
      <c r="E2766" s="7">
        <v>2016</v>
      </c>
      <c r="F2766" s="7">
        <v>1295</v>
      </c>
    </row>
    <row r="2767" spans="1:6" x14ac:dyDescent="0.25">
      <c r="A2767" s="6" t="s">
        <v>2158</v>
      </c>
      <c r="B2767" s="6" t="s">
        <v>2381</v>
      </c>
      <c r="C2767" s="6" t="s">
        <v>2386</v>
      </c>
      <c r="D2767" s="7">
        <v>56.954887218045116</v>
      </c>
      <c r="E2767" s="7">
        <v>2128</v>
      </c>
      <c r="F2767" s="7">
        <v>1212</v>
      </c>
    </row>
    <row r="2768" spans="1:6" x14ac:dyDescent="0.25">
      <c r="A2768" s="6" t="s">
        <v>2158</v>
      </c>
      <c r="B2768" s="6" t="s">
        <v>2381</v>
      </c>
      <c r="C2768" s="6" t="s">
        <v>2387</v>
      </c>
      <c r="D2768" s="7">
        <v>54.627133872416891</v>
      </c>
      <c r="E2768" s="7">
        <v>1113</v>
      </c>
      <c r="F2768" s="7">
        <v>608</v>
      </c>
    </row>
    <row r="2769" spans="1:6" x14ac:dyDescent="0.25">
      <c r="A2769" s="6" t="s">
        <v>2158</v>
      </c>
      <c r="B2769" s="6" t="s">
        <v>2381</v>
      </c>
      <c r="C2769" s="6" t="s">
        <v>2337</v>
      </c>
      <c r="D2769" s="7">
        <v>43.723554301833566</v>
      </c>
      <c r="E2769" s="7">
        <v>709</v>
      </c>
      <c r="F2769" s="7">
        <v>310</v>
      </c>
    </row>
    <row r="2770" spans="1:6" x14ac:dyDescent="0.25">
      <c r="A2770" s="6" t="s">
        <v>2158</v>
      </c>
      <c r="B2770" s="6" t="s">
        <v>2381</v>
      </c>
      <c r="C2770" s="6" t="s">
        <v>1664</v>
      </c>
      <c r="D2770" s="7">
        <v>64.389989572471336</v>
      </c>
      <c r="E2770" s="7">
        <v>1918</v>
      </c>
      <c r="F2770" s="7">
        <v>1235</v>
      </c>
    </row>
    <row r="2771" spans="1:6" x14ac:dyDescent="0.25">
      <c r="A2771" s="6" t="s">
        <v>2158</v>
      </c>
      <c r="B2771" s="6" t="s">
        <v>2381</v>
      </c>
      <c r="C2771" s="6" t="s">
        <v>2388</v>
      </c>
      <c r="D2771" s="7">
        <v>56.978417266187051</v>
      </c>
      <c r="E2771" s="7">
        <v>1390</v>
      </c>
      <c r="F2771" s="7">
        <v>792</v>
      </c>
    </row>
    <row r="2772" spans="1:6" x14ac:dyDescent="0.25">
      <c r="A2772" s="6" t="s">
        <v>2158</v>
      </c>
      <c r="B2772" s="6" t="s">
        <v>2389</v>
      </c>
      <c r="C2772" s="6" t="s">
        <v>2390</v>
      </c>
      <c r="D2772" s="7">
        <v>61.948737278552578</v>
      </c>
      <c r="E2772" s="7">
        <v>5306</v>
      </c>
      <c r="F2772" s="7">
        <v>3287</v>
      </c>
    </row>
    <row r="2773" spans="1:6" x14ac:dyDescent="0.25">
      <c r="A2773" s="6" t="s">
        <v>2158</v>
      </c>
      <c r="B2773" s="6" t="s">
        <v>2389</v>
      </c>
      <c r="C2773" s="6" t="s">
        <v>2391</v>
      </c>
      <c r="D2773" s="7">
        <v>73.530817009077879</v>
      </c>
      <c r="E2773" s="7">
        <v>2093</v>
      </c>
      <c r="F2773" s="7">
        <v>1539</v>
      </c>
    </row>
    <row r="2774" spans="1:6" x14ac:dyDescent="0.25">
      <c r="A2774" s="6" t="s">
        <v>2158</v>
      </c>
      <c r="B2774" s="6" t="s">
        <v>2389</v>
      </c>
      <c r="C2774" s="6" t="s">
        <v>2392</v>
      </c>
      <c r="D2774" s="7">
        <v>75.904045828857861</v>
      </c>
      <c r="E2774" s="7">
        <v>2793</v>
      </c>
      <c r="F2774" s="7">
        <v>2120</v>
      </c>
    </row>
    <row r="2775" spans="1:6" x14ac:dyDescent="0.25">
      <c r="A2775" s="6" t="s">
        <v>2158</v>
      </c>
      <c r="B2775" s="6" t="s">
        <v>2389</v>
      </c>
      <c r="C2775" s="6" t="s">
        <v>2393</v>
      </c>
      <c r="D2775" s="7">
        <v>50.657894736842103</v>
      </c>
      <c r="E2775" s="7">
        <v>1520</v>
      </c>
      <c r="F2775" s="7">
        <v>770</v>
      </c>
    </row>
    <row r="2776" spans="1:6" x14ac:dyDescent="0.25">
      <c r="A2776" s="6" t="s">
        <v>2158</v>
      </c>
      <c r="B2776" s="6" t="s">
        <v>2389</v>
      </c>
      <c r="C2776" s="6" t="s">
        <v>2394</v>
      </c>
      <c r="D2776" s="7">
        <v>47.106986899563317</v>
      </c>
      <c r="E2776" s="7">
        <v>1832</v>
      </c>
      <c r="F2776" s="7">
        <v>863</v>
      </c>
    </row>
    <row r="2777" spans="1:6" x14ac:dyDescent="0.25">
      <c r="A2777" s="6" t="s">
        <v>2158</v>
      </c>
      <c r="B2777" s="6" t="s">
        <v>2389</v>
      </c>
      <c r="C2777" s="6" t="s">
        <v>2395</v>
      </c>
      <c r="D2777" s="7">
        <v>66.348522167487687</v>
      </c>
      <c r="E2777" s="7">
        <v>3248</v>
      </c>
      <c r="F2777" s="7">
        <v>2155</v>
      </c>
    </row>
    <row r="2778" spans="1:6" x14ac:dyDescent="0.25">
      <c r="A2778" s="6" t="s">
        <v>2158</v>
      </c>
      <c r="B2778" s="6" t="s">
        <v>2389</v>
      </c>
      <c r="C2778" s="6" t="s">
        <v>2396</v>
      </c>
      <c r="D2778" s="7">
        <v>49.276527331189712</v>
      </c>
      <c r="E2778" s="7">
        <v>1244</v>
      </c>
      <c r="F2778" s="7">
        <v>613</v>
      </c>
    </row>
    <row r="2779" spans="1:6" x14ac:dyDescent="0.25">
      <c r="A2779" s="6" t="s">
        <v>2158</v>
      </c>
      <c r="B2779" s="6" t="s">
        <v>2389</v>
      </c>
      <c r="C2779" s="6" t="s">
        <v>1383</v>
      </c>
      <c r="D2779" s="7">
        <v>74.110366168127911</v>
      </c>
      <c r="E2779" s="7">
        <v>1939</v>
      </c>
      <c r="F2779" s="7">
        <v>1437</v>
      </c>
    </row>
    <row r="2780" spans="1:6" x14ac:dyDescent="0.25">
      <c r="A2780" s="6" t="s">
        <v>2158</v>
      </c>
      <c r="B2780" s="6" t="s">
        <v>2389</v>
      </c>
      <c r="C2780" s="6" t="s">
        <v>2397</v>
      </c>
      <c r="D2780" s="7">
        <v>82.640449438202239</v>
      </c>
      <c r="E2780" s="7">
        <v>1780</v>
      </c>
      <c r="F2780" s="7">
        <v>1471</v>
      </c>
    </row>
    <row r="2781" spans="1:6" x14ac:dyDescent="0.25">
      <c r="A2781" s="6" t="s">
        <v>2158</v>
      </c>
      <c r="B2781" s="6" t="s">
        <v>2389</v>
      </c>
      <c r="C2781" s="6" t="s">
        <v>2398</v>
      </c>
      <c r="D2781" s="7">
        <v>81.969026548672559</v>
      </c>
      <c r="E2781" s="7">
        <v>904</v>
      </c>
      <c r="F2781" s="7">
        <v>741</v>
      </c>
    </row>
    <row r="2782" spans="1:6" x14ac:dyDescent="0.25">
      <c r="A2782" s="6" t="s">
        <v>2158</v>
      </c>
      <c r="B2782" s="6" t="s">
        <v>2389</v>
      </c>
      <c r="C2782" s="6" t="s">
        <v>2399</v>
      </c>
      <c r="D2782" s="7">
        <v>45.904954499494437</v>
      </c>
      <c r="E2782" s="7">
        <v>989</v>
      </c>
      <c r="F2782" s="7">
        <v>454</v>
      </c>
    </row>
    <row r="2783" spans="1:6" x14ac:dyDescent="0.25">
      <c r="A2783" s="6" t="s">
        <v>2158</v>
      </c>
      <c r="B2783" s="6" t="s">
        <v>2389</v>
      </c>
      <c r="C2783" s="6" t="s">
        <v>2400</v>
      </c>
      <c r="D2783" s="7">
        <v>77.125193199381755</v>
      </c>
      <c r="E2783" s="7">
        <v>647</v>
      </c>
      <c r="F2783" s="7">
        <v>499</v>
      </c>
    </row>
    <row r="2784" spans="1:6" x14ac:dyDescent="0.25">
      <c r="A2784" s="6" t="s">
        <v>2158</v>
      </c>
      <c r="B2784" s="6" t="s">
        <v>2401</v>
      </c>
      <c r="C2784" s="6" t="s">
        <v>2402</v>
      </c>
      <c r="D2784" s="7">
        <v>67.987804878048792</v>
      </c>
      <c r="E2784" s="7">
        <v>3608</v>
      </c>
      <c r="F2784" s="7">
        <v>2453</v>
      </c>
    </row>
    <row r="2785" spans="1:6" x14ac:dyDescent="0.25">
      <c r="A2785" s="6" t="s">
        <v>2158</v>
      </c>
      <c r="B2785" s="6" t="s">
        <v>2401</v>
      </c>
      <c r="C2785" s="6" t="s">
        <v>1260</v>
      </c>
      <c r="D2785" s="7">
        <v>68.21552150271873</v>
      </c>
      <c r="E2785" s="7">
        <v>2023</v>
      </c>
      <c r="F2785" s="7">
        <v>1380</v>
      </c>
    </row>
    <row r="2786" spans="1:6" x14ac:dyDescent="0.25">
      <c r="A2786" s="6" t="s">
        <v>2158</v>
      </c>
      <c r="B2786" s="6" t="s">
        <v>2401</v>
      </c>
      <c r="C2786" s="6" t="s">
        <v>2403</v>
      </c>
      <c r="D2786" s="7">
        <v>74.019000413052467</v>
      </c>
      <c r="E2786" s="7">
        <v>2421</v>
      </c>
      <c r="F2786" s="7">
        <v>1792</v>
      </c>
    </row>
    <row r="2787" spans="1:6" x14ac:dyDescent="0.25">
      <c r="A2787" s="6" t="s">
        <v>2158</v>
      </c>
      <c r="B2787" s="6" t="s">
        <v>2401</v>
      </c>
      <c r="C2787" s="6" t="s">
        <v>2404</v>
      </c>
      <c r="D2787" s="7">
        <v>76.525336091003098</v>
      </c>
      <c r="E2787" s="7">
        <v>2901</v>
      </c>
      <c r="F2787" s="7">
        <v>2220</v>
      </c>
    </row>
    <row r="2788" spans="1:6" x14ac:dyDescent="0.25">
      <c r="A2788" s="6" t="s">
        <v>2158</v>
      </c>
      <c r="B2788" s="6" t="s">
        <v>2401</v>
      </c>
      <c r="C2788" s="6" t="s">
        <v>2405</v>
      </c>
      <c r="D2788" s="7">
        <v>74.113330615572764</v>
      </c>
      <c r="E2788" s="7">
        <v>2453</v>
      </c>
      <c r="F2788" s="7">
        <v>1818</v>
      </c>
    </row>
    <row r="2789" spans="1:6" x14ac:dyDescent="0.25">
      <c r="A2789" s="6" t="s">
        <v>2158</v>
      </c>
      <c r="B2789" s="6" t="s">
        <v>2401</v>
      </c>
      <c r="C2789" s="6" t="s">
        <v>2406</v>
      </c>
      <c r="D2789" s="7">
        <v>79.722339082877582</v>
      </c>
      <c r="E2789" s="7">
        <v>2377</v>
      </c>
      <c r="F2789" s="7">
        <v>1895</v>
      </c>
    </row>
    <row r="2790" spans="1:6" x14ac:dyDescent="0.25">
      <c r="A2790" s="6" t="s">
        <v>2158</v>
      </c>
      <c r="B2790" s="6" t="s">
        <v>2401</v>
      </c>
      <c r="C2790" s="6" t="s">
        <v>2407</v>
      </c>
      <c r="D2790" s="7">
        <v>88.995215311004785</v>
      </c>
      <c r="E2790" s="7">
        <v>2508</v>
      </c>
      <c r="F2790" s="7">
        <v>2232</v>
      </c>
    </row>
    <row r="2791" spans="1:6" x14ac:dyDescent="0.25">
      <c r="A2791" s="6" t="s">
        <v>2158</v>
      </c>
      <c r="B2791" s="6" t="s">
        <v>2408</v>
      </c>
      <c r="C2791" s="6" t="s">
        <v>2409</v>
      </c>
      <c r="D2791" s="7">
        <v>70.499836654688011</v>
      </c>
      <c r="E2791" s="7">
        <v>3061</v>
      </c>
      <c r="F2791" s="7">
        <v>2158</v>
      </c>
    </row>
    <row r="2792" spans="1:6" x14ac:dyDescent="0.25">
      <c r="A2792" s="6" t="s">
        <v>2158</v>
      </c>
      <c r="B2792" s="6" t="s">
        <v>2408</v>
      </c>
      <c r="C2792" s="6" t="s">
        <v>2410</v>
      </c>
      <c r="D2792" s="7">
        <v>47.549244159413654</v>
      </c>
      <c r="E2792" s="7">
        <v>2183</v>
      </c>
      <c r="F2792" s="7">
        <v>1038</v>
      </c>
    </row>
    <row r="2793" spans="1:6" x14ac:dyDescent="0.25">
      <c r="A2793" s="6" t="s">
        <v>2158</v>
      </c>
      <c r="B2793" s="6" t="s">
        <v>2408</v>
      </c>
      <c r="C2793" s="6" t="s">
        <v>2411</v>
      </c>
      <c r="D2793" s="7">
        <v>61.305361305361302</v>
      </c>
      <c r="E2793" s="7">
        <v>1287</v>
      </c>
      <c r="F2793" s="7">
        <v>789</v>
      </c>
    </row>
    <row r="2794" spans="1:6" x14ac:dyDescent="0.25">
      <c r="A2794" s="6" t="s">
        <v>2158</v>
      </c>
      <c r="B2794" s="6" t="s">
        <v>2408</v>
      </c>
      <c r="C2794" s="6" t="s">
        <v>2412</v>
      </c>
      <c r="D2794" s="7">
        <v>70.050476724621419</v>
      </c>
      <c r="E2794" s="7">
        <v>1783</v>
      </c>
      <c r="F2794" s="7">
        <v>1249</v>
      </c>
    </row>
    <row r="2795" spans="1:6" x14ac:dyDescent="0.25">
      <c r="A2795" s="6" t="s">
        <v>2158</v>
      </c>
      <c r="B2795" s="6" t="s">
        <v>2408</v>
      </c>
      <c r="C2795" s="6" t="s">
        <v>2413</v>
      </c>
      <c r="D2795" s="7">
        <v>79.024716098864403</v>
      </c>
      <c r="E2795" s="7">
        <v>1497</v>
      </c>
      <c r="F2795" s="7">
        <v>1183</v>
      </c>
    </row>
    <row r="2796" spans="1:6" x14ac:dyDescent="0.25">
      <c r="A2796" s="6" t="s">
        <v>2158</v>
      </c>
      <c r="B2796" s="6" t="s">
        <v>2408</v>
      </c>
      <c r="C2796" s="6" t="s">
        <v>2414</v>
      </c>
      <c r="D2796" s="7">
        <v>82.098171318575552</v>
      </c>
      <c r="E2796" s="7">
        <v>2078</v>
      </c>
      <c r="F2796" s="7">
        <v>1706</v>
      </c>
    </row>
    <row r="2797" spans="1:6" x14ac:dyDescent="0.25">
      <c r="A2797" s="6" t="s">
        <v>2158</v>
      </c>
      <c r="B2797" s="6" t="s">
        <v>2408</v>
      </c>
      <c r="C2797" s="6" t="s">
        <v>2415</v>
      </c>
      <c r="D2797" s="7">
        <v>80.810810810810807</v>
      </c>
      <c r="E2797" s="7">
        <v>1850</v>
      </c>
      <c r="F2797" s="7">
        <v>1495</v>
      </c>
    </row>
    <row r="2798" spans="1:6" x14ac:dyDescent="0.25">
      <c r="A2798" s="6" t="s">
        <v>2158</v>
      </c>
      <c r="B2798" s="6" t="s">
        <v>2408</v>
      </c>
      <c r="C2798" s="6" t="s">
        <v>2416</v>
      </c>
      <c r="D2798" s="7">
        <v>81.576144834930773</v>
      </c>
      <c r="E2798" s="7">
        <v>1878</v>
      </c>
      <c r="F2798" s="7">
        <v>1532</v>
      </c>
    </row>
    <row r="2799" spans="1:6" x14ac:dyDescent="0.25">
      <c r="A2799" s="6" t="s">
        <v>2158</v>
      </c>
      <c r="B2799" s="6" t="s">
        <v>2408</v>
      </c>
      <c r="C2799" s="6" t="s">
        <v>2417</v>
      </c>
      <c r="D2799" s="7">
        <v>85.64397046759639</v>
      </c>
      <c r="E2799" s="7">
        <v>1219</v>
      </c>
      <c r="F2799" s="7">
        <v>1044</v>
      </c>
    </row>
    <row r="2800" spans="1:6" x14ac:dyDescent="0.25">
      <c r="A2800" s="6" t="s">
        <v>2158</v>
      </c>
      <c r="B2800" s="6" t="s">
        <v>2408</v>
      </c>
      <c r="C2800" s="6" t="s">
        <v>2418</v>
      </c>
      <c r="D2800" s="7">
        <v>75.395858708891595</v>
      </c>
      <c r="E2800" s="7">
        <v>821</v>
      </c>
      <c r="F2800" s="7">
        <v>619</v>
      </c>
    </row>
    <row r="2801" spans="1:6" x14ac:dyDescent="0.25">
      <c r="A2801" s="6" t="s">
        <v>2158</v>
      </c>
      <c r="B2801" s="6" t="s">
        <v>2408</v>
      </c>
      <c r="C2801" s="6" t="s">
        <v>2419</v>
      </c>
      <c r="D2801" s="7">
        <v>82.338308457711435</v>
      </c>
      <c r="E2801" s="7">
        <v>1206</v>
      </c>
      <c r="F2801" s="7">
        <v>993</v>
      </c>
    </row>
    <row r="2802" spans="1:6" x14ac:dyDescent="0.25">
      <c r="A2802" s="6" t="s">
        <v>2158</v>
      </c>
      <c r="B2802" s="6" t="s">
        <v>2408</v>
      </c>
      <c r="C2802" s="6" t="s">
        <v>2420</v>
      </c>
      <c r="D2802" s="7">
        <v>66.019417475728162</v>
      </c>
      <c r="E2802" s="7">
        <v>1030</v>
      </c>
      <c r="F2802" s="7">
        <v>680</v>
      </c>
    </row>
    <row r="2803" spans="1:6" x14ac:dyDescent="0.25">
      <c r="A2803" s="6" t="s">
        <v>2158</v>
      </c>
      <c r="B2803" s="6" t="s">
        <v>2408</v>
      </c>
      <c r="C2803" s="6" t="s">
        <v>2421</v>
      </c>
      <c r="D2803" s="7">
        <v>78.731343283582092</v>
      </c>
      <c r="E2803" s="7">
        <v>804</v>
      </c>
      <c r="F2803" s="7">
        <v>633</v>
      </c>
    </row>
    <row r="2804" spans="1:6" x14ac:dyDescent="0.25">
      <c r="A2804" s="6" t="s">
        <v>2158</v>
      </c>
      <c r="B2804" s="6" t="s">
        <v>2408</v>
      </c>
      <c r="C2804" s="6" t="s">
        <v>2422</v>
      </c>
      <c r="D2804" s="7">
        <v>83.505154639175259</v>
      </c>
      <c r="E2804" s="7">
        <v>1455</v>
      </c>
      <c r="F2804" s="7">
        <v>1215</v>
      </c>
    </row>
    <row r="2805" spans="1:6" x14ac:dyDescent="0.25">
      <c r="A2805" s="6" t="s">
        <v>2423</v>
      </c>
      <c r="B2805" s="6" t="s">
        <v>2424</v>
      </c>
      <c r="C2805" s="6" t="s">
        <v>2425</v>
      </c>
      <c r="D2805" s="7">
        <v>62.29327453142227</v>
      </c>
      <c r="E2805" s="7">
        <v>2721</v>
      </c>
      <c r="F2805" s="7">
        <v>1695</v>
      </c>
    </row>
    <row r="2806" spans="1:6" x14ac:dyDescent="0.25">
      <c r="A2806" s="6" t="s">
        <v>2423</v>
      </c>
      <c r="B2806" s="6" t="s">
        <v>2424</v>
      </c>
      <c r="C2806" s="6" t="s">
        <v>2426</v>
      </c>
      <c r="D2806" s="7">
        <v>38.26116373477673</v>
      </c>
      <c r="E2806" s="7">
        <v>2956</v>
      </c>
      <c r="F2806" s="7">
        <v>1131</v>
      </c>
    </row>
    <row r="2807" spans="1:6" x14ac:dyDescent="0.25">
      <c r="A2807" s="6" t="s">
        <v>2423</v>
      </c>
      <c r="B2807" s="6" t="s">
        <v>2424</v>
      </c>
      <c r="C2807" s="6" t="s">
        <v>2427</v>
      </c>
      <c r="D2807" s="7">
        <v>37.26981585268215</v>
      </c>
      <c r="E2807" s="7">
        <v>4996</v>
      </c>
      <c r="F2807" s="7">
        <v>1862</v>
      </c>
    </row>
    <row r="2808" spans="1:6" x14ac:dyDescent="0.25">
      <c r="A2808" s="6" t="s">
        <v>2423</v>
      </c>
      <c r="B2808" s="6" t="s">
        <v>2424</v>
      </c>
      <c r="C2808" s="6" t="s">
        <v>2428</v>
      </c>
      <c r="D2808" s="7">
        <v>52.206531332744923</v>
      </c>
      <c r="E2808" s="7">
        <v>2266</v>
      </c>
      <c r="F2808" s="7">
        <v>1183</v>
      </c>
    </row>
    <row r="2809" spans="1:6" x14ac:dyDescent="0.25">
      <c r="A2809" s="6" t="s">
        <v>2423</v>
      </c>
      <c r="B2809" s="6" t="s">
        <v>2424</v>
      </c>
      <c r="C2809" s="6" t="s">
        <v>2429</v>
      </c>
      <c r="D2809" s="7">
        <v>55.613577023498692</v>
      </c>
      <c r="E2809" s="7">
        <v>1532</v>
      </c>
      <c r="F2809" s="7">
        <v>852</v>
      </c>
    </row>
    <row r="2810" spans="1:6" x14ac:dyDescent="0.25">
      <c r="A2810" s="6" t="s">
        <v>2423</v>
      </c>
      <c r="B2810" s="6" t="s">
        <v>2424</v>
      </c>
      <c r="C2810" s="6" t="s">
        <v>2430</v>
      </c>
      <c r="D2810" s="7">
        <v>46.554621848739494</v>
      </c>
      <c r="E2810" s="7">
        <v>1785</v>
      </c>
      <c r="F2810" s="7">
        <v>831</v>
      </c>
    </row>
    <row r="2811" spans="1:6" x14ac:dyDescent="0.25">
      <c r="A2811" s="6" t="s">
        <v>2423</v>
      </c>
      <c r="B2811" s="6" t="s">
        <v>2424</v>
      </c>
      <c r="C2811" s="6" t="s">
        <v>2431</v>
      </c>
      <c r="D2811" s="7">
        <v>47.641509433962263</v>
      </c>
      <c r="E2811" s="7">
        <v>1060</v>
      </c>
      <c r="F2811" s="7">
        <v>505</v>
      </c>
    </row>
    <row r="2812" spans="1:6" x14ac:dyDescent="0.25">
      <c r="A2812" s="6" t="s">
        <v>2423</v>
      </c>
      <c r="B2812" s="6" t="s">
        <v>2424</v>
      </c>
      <c r="C2812" s="6" t="s">
        <v>2432</v>
      </c>
      <c r="D2812" s="7">
        <v>85.050580741850879</v>
      </c>
      <c r="E2812" s="7">
        <v>2669</v>
      </c>
      <c r="F2812" s="7">
        <v>2270</v>
      </c>
    </row>
    <row r="2813" spans="1:6" x14ac:dyDescent="0.25">
      <c r="A2813" s="6" t="s">
        <v>2423</v>
      </c>
      <c r="B2813" s="6" t="s">
        <v>2424</v>
      </c>
      <c r="C2813" s="6" t="s">
        <v>178</v>
      </c>
      <c r="D2813" s="7">
        <v>65.346534653465355</v>
      </c>
      <c r="E2813" s="7">
        <v>1313</v>
      </c>
      <c r="F2813" s="7">
        <v>858</v>
      </c>
    </row>
    <row r="2814" spans="1:6" x14ac:dyDescent="0.25">
      <c r="A2814" s="6" t="s">
        <v>2423</v>
      </c>
      <c r="B2814" s="6" t="s">
        <v>2424</v>
      </c>
      <c r="C2814" s="6" t="s">
        <v>2433</v>
      </c>
      <c r="D2814" s="7">
        <v>43.553223388305845</v>
      </c>
      <c r="E2814" s="7">
        <v>2668</v>
      </c>
      <c r="F2814" s="7">
        <v>1162</v>
      </c>
    </row>
    <row r="2815" spans="1:6" x14ac:dyDescent="0.25">
      <c r="A2815" s="6" t="s">
        <v>2423</v>
      </c>
      <c r="B2815" s="6" t="s">
        <v>2424</v>
      </c>
      <c r="C2815" s="6" t="s">
        <v>2434</v>
      </c>
      <c r="D2815" s="7">
        <v>31.835205992509362</v>
      </c>
      <c r="E2815" s="7">
        <v>1335</v>
      </c>
      <c r="F2815" s="7">
        <v>425</v>
      </c>
    </row>
    <row r="2816" spans="1:6" x14ac:dyDescent="0.25">
      <c r="A2816" s="6" t="s">
        <v>2423</v>
      </c>
      <c r="B2816" s="6" t="s">
        <v>2424</v>
      </c>
      <c r="C2816" s="6" t="s">
        <v>2435</v>
      </c>
      <c r="D2816" s="7">
        <v>27.636363636363637</v>
      </c>
      <c r="E2816" s="7">
        <v>1925</v>
      </c>
      <c r="F2816" s="7">
        <v>532</v>
      </c>
    </row>
    <row r="2817" spans="1:6" x14ac:dyDescent="0.25">
      <c r="A2817" s="6" t="s">
        <v>2423</v>
      </c>
      <c r="B2817" s="6" t="s">
        <v>2424</v>
      </c>
      <c r="C2817" s="6" t="s">
        <v>2436</v>
      </c>
      <c r="D2817" s="7">
        <v>74.126315789473679</v>
      </c>
      <c r="E2817" s="7">
        <v>4750</v>
      </c>
      <c r="F2817" s="7">
        <v>3521</v>
      </c>
    </row>
    <row r="2818" spans="1:6" x14ac:dyDescent="0.25">
      <c r="A2818" s="6" t="s">
        <v>2423</v>
      </c>
      <c r="B2818" s="6" t="s">
        <v>2424</v>
      </c>
      <c r="C2818" s="6" t="s">
        <v>2437</v>
      </c>
      <c r="D2818" s="7">
        <v>82.091917591125195</v>
      </c>
      <c r="E2818" s="7">
        <v>3786</v>
      </c>
      <c r="F2818" s="7">
        <v>3108</v>
      </c>
    </row>
    <row r="2819" spans="1:6" x14ac:dyDescent="0.25">
      <c r="A2819" s="6" t="s">
        <v>2423</v>
      </c>
      <c r="B2819" s="6" t="s">
        <v>2424</v>
      </c>
      <c r="C2819" s="6" t="s">
        <v>2438</v>
      </c>
      <c r="D2819" s="7">
        <v>39.062823968484345</v>
      </c>
      <c r="E2819" s="7">
        <v>4823</v>
      </c>
      <c r="F2819" s="7">
        <v>1884</v>
      </c>
    </row>
    <row r="2820" spans="1:6" x14ac:dyDescent="0.25">
      <c r="A2820" s="6" t="s">
        <v>2423</v>
      </c>
      <c r="B2820" s="6" t="s">
        <v>2424</v>
      </c>
      <c r="C2820" s="6" t="s">
        <v>2364</v>
      </c>
      <c r="D2820" s="7">
        <v>25.524475524475527</v>
      </c>
      <c r="E2820" s="7">
        <v>1430</v>
      </c>
      <c r="F2820" s="7">
        <v>365</v>
      </c>
    </row>
    <row r="2821" spans="1:6" x14ac:dyDescent="0.25">
      <c r="A2821" s="6" t="s">
        <v>2423</v>
      </c>
      <c r="B2821" s="6" t="s">
        <v>2424</v>
      </c>
      <c r="C2821" s="6" t="s">
        <v>2064</v>
      </c>
      <c r="D2821" s="7">
        <v>35.456570155902007</v>
      </c>
      <c r="E2821" s="7">
        <v>2245</v>
      </c>
      <c r="F2821" s="7">
        <v>796</v>
      </c>
    </row>
    <row r="2822" spans="1:6" x14ac:dyDescent="0.25">
      <c r="A2822" s="6" t="s">
        <v>2423</v>
      </c>
      <c r="B2822" s="6" t="s">
        <v>2424</v>
      </c>
      <c r="C2822" s="6" t="s">
        <v>2439</v>
      </c>
      <c r="D2822" s="7">
        <v>39.953271028037385</v>
      </c>
      <c r="E2822" s="7">
        <v>1284</v>
      </c>
      <c r="F2822" s="7">
        <v>513</v>
      </c>
    </row>
    <row r="2823" spans="1:6" x14ac:dyDescent="0.25">
      <c r="A2823" s="6" t="s">
        <v>2423</v>
      </c>
      <c r="B2823" s="6" t="s">
        <v>2424</v>
      </c>
      <c r="C2823" s="6" t="s">
        <v>2440</v>
      </c>
      <c r="D2823" s="7">
        <v>29.41988950276243</v>
      </c>
      <c r="E2823" s="7">
        <v>2172</v>
      </c>
      <c r="F2823" s="7">
        <v>639</v>
      </c>
    </row>
    <row r="2824" spans="1:6" x14ac:dyDescent="0.25">
      <c r="A2824" s="6" t="s">
        <v>2423</v>
      </c>
      <c r="B2824" s="6" t="s">
        <v>2424</v>
      </c>
      <c r="C2824" s="6" t="s">
        <v>2441</v>
      </c>
      <c r="D2824" s="7">
        <v>29.815498154981551</v>
      </c>
      <c r="E2824" s="7">
        <v>1355</v>
      </c>
      <c r="F2824" s="7">
        <v>404</v>
      </c>
    </row>
    <row r="2825" spans="1:6" x14ac:dyDescent="0.25">
      <c r="A2825" s="6" t="s">
        <v>2423</v>
      </c>
      <c r="B2825" s="6" t="s">
        <v>2424</v>
      </c>
      <c r="C2825" s="6" t="s">
        <v>2442</v>
      </c>
      <c r="D2825" s="7">
        <v>23.383084577114428</v>
      </c>
      <c r="E2825" s="7">
        <v>603</v>
      </c>
      <c r="F2825" s="7">
        <v>141</v>
      </c>
    </row>
    <row r="2826" spans="1:6" x14ac:dyDescent="0.25">
      <c r="A2826" s="6" t="s">
        <v>2423</v>
      </c>
      <c r="B2826" s="6" t="s">
        <v>2424</v>
      </c>
      <c r="C2826" s="6" t="s">
        <v>2443</v>
      </c>
      <c r="D2826" s="7">
        <v>67.692307692307693</v>
      </c>
      <c r="E2826" s="7">
        <v>650</v>
      </c>
      <c r="F2826" s="7">
        <v>440</v>
      </c>
    </row>
    <row r="2827" spans="1:6" x14ac:dyDescent="0.25">
      <c r="A2827" s="6" t="s">
        <v>2423</v>
      </c>
      <c r="B2827" s="6" t="s">
        <v>2424</v>
      </c>
      <c r="C2827" s="6" t="s">
        <v>2444</v>
      </c>
      <c r="D2827" s="7">
        <v>72.953020134228183</v>
      </c>
      <c r="E2827" s="7">
        <v>1490</v>
      </c>
      <c r="F2827" s="7">
        <v>1087</v>
      </c>
    </row>
    <row r="2828" spans="1:6" x14ac:dyDescent="0.25">
      <c r="A2828" s="6" t="s">
        <v>2423</v>
      </c>
      <c r="B2828" s="6" t="s">
        <v>2424</v>
      </c>
      <c r="C2828" s="6" t="s">
        <v>2445</v>
      </c>
      <c r="D2828" s="7">
        <v>60.755148741418765</v>
      </c>
      <c r="E2828" s="7">
        <v>874</v>
      </c>
      <c r="F2828" s="7">
        <v>531</v>
      </c>
    </row>
    <row r="2829" spans="1:6" x14ac:dyDescent="0.25">
      <c r="A2829" s="6" t="s">
        <v>2423</v>
      </c>
      <c r="B2829" s="6" t="s">
        <v>2424</v>
      </c>
      <c r="C2829" s="6" t="s">
        <v>2446</v>
      </c>
      <c r="D2829" s="7">
        <v>53.989637305699475</v>
      </c>
      <c r="E2829" s="7">
        <v>965</v>
      </c>
      <c r="F2829" s="7">
        <v>521</v>
      </c>
    </row>
    <row r="2830" spans="1:6" x14ac:dyDescent="0.25">
      <c r="A2830" s="6" t="s">
        <v>2423</v>
      </c>
      <c r="B2830" s="6" t="s">
        <v>2424</v>
      </c>
      <c r="C2830" s="6" t="s">
        <v>2447</v>
      </c>
      <c r="D2830" s="7">
        <v>12.739032620922385</v>
      </c>
      <c r="E2830" s="7">
        <v>3556</v>
      </c>
      <c r="F2830" s="7">
        <v>453</v>
      </c>
    </row>
    <row r="2831" spans="1:6" x14ac:dyDescent="0.25">
      <c r="A2831" s="6" t="s">
        <v>2423</v>
      </c>
      <c r="B2831" s="6" t="s">
        <v>2424</v>
      </c>
      <c r="C2831" s="6" t="s">
        <v>2448</v>
      </c>
      <c r="D2831" s="7">
        <v>61.481481481481481</v>
      </c>
      <c r="E2831" s="7">
        <v>540</v>
      </c>
      <c r="F2831" s="7">
        <v>332</v>
      </c>
    </row>
    <row r="2832" spans="1:6" x14ac:dyDescent="0.25">
      <c r="A2832" s="6" t="s">
        <v>2423</v>
      </c>
      <c r="B2832" s="6" t="s">
        <v>2424</v>
      </c>
      <c r="C2832" s="6" t="s">
        <v>181</v>
      </c>
      <c r="D2832" s="7">
        <v>75.177304964539005</v>
      </c>
      <c r="E2832" s="7">
        <v>3384</v>
      </c>
      <c r="F2832" s="7">
        <v>2544</v>
      </c>
    </row>
    <row r="2833" spans="1:6" x14ac:dyDescent="0.25">
      <c r="A2833" s="6" t="s">
        <v>2423</v>
      </c>
      <c r="B2833" s="6" t="s">
        <v>2424</v>
      </c>
      <c r="C2833" s="6" t="s">
        <v>2449</v>
      </c>
      <c r="D2833" s="7">
        <v>76.631052511934527</v>
      </c>
      <c r="E2833" s="7">
        <v>4399</v>
      </c>
      <c r="F2833" s="7">
        <v>3371</v>
      </c>
    </row>
    <row r="2834" spans="1:6" x14ac:dyDescent="0.25">
      <c r="A2834" s="6" t="s">
        <v>2423</v>
      </c>
      <c r="B2834" s="6" t="s">
        <v>2450</v>
      </c>
      <c r="C2834" s="6" t="s">
        <v>2451</v>
      </c>
      <c r="D2834" s="7">
        <v>70.578345662407528</v>
      </c>
      <c r="E2834" s="7">
        <v>2974</v>
      </c>
      <c r="F2834" s="7">
        <v>2099</v>
      </c>
    </row>
    <row r="2835" spans="1:6" x14ac:dyDescent="0.25">
      <c r="A2835" s="6" t="s">
        <v>2423</v>
      </c>
      <c r="B2835" s="6" t="s">
        <v>2450</v>
      </c>
      <c r="C2835" s="6" t="s">
        <v>2452</v>
      </c>
      <c r="D2835" s="7">
        <v>62.404092071611252</v>
      </c>
      <c r="E2835" s="7">
        <v>7429</v>
      </c>
      <c r="F2835" s="7">
        <v>4636</v>
      </c>
    </row>
    <row r="2836" spans="1:6" x14ac:dyDescent="0.25">
      <c r="A2836" s="6" t="s">
        <v>2423</v>
      </c>
      <c r="B2836" s="6" t="s">
        <v>2450</v>
      </c>
      <c r="C2836" s="6" t="s">
        <v>2453</v>
      </c>
      <c r="D2836" s="7">
        <v>62.753378378378379</v>
      </c>
      <c r="E2836" s="7">
        <v>4736</v>
      </c>
      <c r="F2836" s="7">
        <v>2972</v>
      </c>
    </row>
    <row r="2837" spans="1:6" x14ac:dyDescent="0.25">
      <c r="A2837" s="6" t="s">
        <v>2423</v>
      </c>
      <c r="B2837" s="6" t="s">
        <v>2450</v>
      </c>
      <c r="C2837" s="6" t="s">
        <v>2454</v>
      </c>
      <c r="D2837" s="7">
        <v>43.462526266635535</v>
      </c>
      <c r="E2837" s="7">
        <v>8566</v>
      </c>
      <c r="F2837" s="7">
        <v>3723</v>
      </c>
    </row>
    <row r="2838" spans="1:6" x14ac:dyDescent="0.25">
      <c r="A2838" s="6" t="s">
        <v>2423</v>
      </c>
      <c r="B2838" s="6" t="s">
        <v>2450</v>
      </c>
      <c r="C2838" s="6" t="s">
        <v>2455</v>
      </c>
      <c r="D2838" s="7">
        <v>57.586060348491287</v>
      </c>
      <c r="E2838" s="7">
        <v>2353</v>
      </c>
      <c r="F2838" s="7">
        <v>1355</v>
      </c>
    </row>
    <row r="2839" spans="1:6" x14ac:dyDescent="0.25">
      <c r="A2839" s="6" t="s">
        <v>2423</v>
      </c>
      <c r="B2839" s="6" t="s">
        <v>2450</v>
      </c>
      <c r="C2839" s="6" t="s">
        <v>2456</v>
      </c>
      <c r="D2839" s="7">
        <v>47.922705314009661</v>
      </c>
      <c r="E2839" s="7">
        <v>3105</v>
      </c>
      <c r="F2839" s="7">
        <v>1488</v>
      </c>
    </row>
    <row r="2840" spans="1:6" x14ac:dyDescent="0.25">
      <c r="A2840" s="6" t="s">
        <v>2423</v>
      </c>
      <c r="B2840" s="6" t="s">
        <v>2450</v>
      </c>
      <c r="C2840" s="6" t="s">
        <v>2457</v>
      </c>
      <c r="D2840" s="7">
        <v>56.582046584663701</v>
      </c>
      <c r="E2840" s="7">
        <v>3821</v>
      </c>
      <c r="F2840" s="7">
        <v>2162</v>
      </c>
    </row>
    <row r="2841" spans="1:6" x14ac:dyDescent="0.25">
      <c r="A2841" s="6" t="s">
        <v>2423</v>
      </c>
      <c r="B2841" s="6" t="s">
        <v>2450</v>
      </c>
      <c r="C2841" s="6" t="s">
        <v>2028</v>
      </c>
      <c r="D2841" s="7">
        <v>51.462686567164184</v>
      </c>
      <c r="E2841" s="7">
        <v>3350</v>
      </c>
      <c r="F2841" s="7">
        <v>1724</v>
      </c>
    </row>
    <row r="2842" spans="1:6" x14ac:dyDescent="0.25">
      <c r="A2842" s="6" t="s">
        <v>2423</v>
      </c>
      <c r="B2842" s="6" t="s">
        <v>2450</v>
      </c>
      <c r="C2842" s="6" t="s">
        <v>1418</v>
      </c>
      <c r="D2842" s="7">
        <v>62.532395409107735</v>
      </c>
      <c r="E2842" s="7">
        <v>2701</v>
      </c>
      <c r="F2842" s="7">
        <v>1689</v>
      </c>
    </row>
    <row r="2843" spans="1:6" x14ac:dyDescent="0.25">
      <c r="A2843" s="6" t="s">
        <v>2423</v>
      </c>
      <c r="B2843" s="6" t="s">
        <v>2450</v>
      </c>
      <c r="C2843" s="6" t="s">
        <v>2458</v>
      </c>
      <c r="D2843" s="7">
        <v>42.667677150435772</v>
      </c>
      <c r="E2843" s="7">
        <v>2639</v>
      </c>
      <c r="F2843" s="7">
        <v>1126</v>
      </c>
    </row>
    <row r="2844" spans="1:6" x14ac:dyDescent="0.25">
      <c r="A2844" s="6" t="s">
        <v>2423</v>
      </c>
      <c r="B2844" s="6" t="s">
        <v>2450</v>
      </c>
      <c r="C2844" s="6" t="s">
        <v>1463</v>
      </c>
      <c r="D2844" s="7">
        <v>43.779620853080573</v>
      </c>
      <c r="E2844" s="7">
        <v>3376</v>
      </c>
      <c r="F2844" s="7">
        <v>1478</v>
      </c>
    </row>
    <row r="2845" spans="1:6" x14ac:dyDescent="0.25">
      <c r="A2845" s="6" t="s">
        <v>2423</v>
      </c>
      <c r="B2845" s="6" t="s">
        <v>2450</v>
      </c>
      <c r="C2845" s="6" t="s">
        <v>1784</v>
      </c>
      <c r="D2845" s="7">
        <v>46.37157482685938</v>
      </c>
      <c r="E2845" s="7">
        <v>3321</v>
      </c>
      <c r="F2845" s="7">
        <v>1540</v>
      </c>
    </row>
    <row r="2846" spans="1:6" x14ac:dyDescent="0.25">
      <c r="A2846" s="6" t="s">
        <v>2423</v>
      </c>
      <c r="B2846" s="6" t="s">
        <v>2450</v>
      </c>
      <c r="C2846" s="6" t="s">
        <v>2459</v>
      </c>
      <c r="D2846" s="7">
        <v>80.348394120849207</v>
      </c>
      <c r="E2846" s="7">
        <v>1837</v>
      </c>
      <c r="F2846" s="7">
        <v>1476</v>
      </c>
    </row>
    <row r="2847" spans="1:6" x14ac:dyDescent="0.25">
      <c r="A2847" s="6" t="s">
        <v>2423</v>
      </c>
      <c r="B2847" s="6" t="s">
        <v>2450</v>
      </c>
      <c r="C2847" s="6" t="s">
        <v>2460</v>
      </c>
      <c r="D2847" s="7">
        <v>71.220196353436179</v>
      </c>
      <c r="E2847" s="7">
        <v>3565</v>
      </c>
      <c r="F2847" s="7">
        <v>2539</v>
      </c>
    </row>
    <row r="2848" spans="1:6" x14ac:dyDescent="0.25">
      <c r="A2848" s="6" t="s">
        <v>2423</v>
      </c>
      <c r="B2848" s="6" t="s">
        <v>2450</v>
      </c>
      <c r="C2848" s="6" t="s">
        <v>2461</v>
      </c>
      <c r="D2848" s="7">
        <v>72.775628626692452</v>
      </c>
      <c r="E2848" s="7">
        <v>2068</v>
      </c>
      <c r="F2848" s="7">
        <v>1505</v>
      </c>
    </row>
    <row r="2849" spans="1:6" x14ac:dyDescent="0.25">
      <c r="A2849" s="6" t="s">
        <v>2423</v>
      </c>
      <c r="B2849" s="6" t="s">
        <v>2450</v>
      </c>
      <c r="C2849" s="6" t="s">
        <v>2462</v>
      </c>
      <c r="D2849" s="7">
        <v>48.743961352657003</v>
      </c>
      <c r="E2849" s="7">
        <v>2070</v>
      </c>
      <c r="F2849" s="7">
        <v>1009</v>
      </c>
    </row>
    <row r="2850" spans="1:6" x14ac:dyDescent="0.25">
      <c r="A2850" s="6" t="s">
        <v>2423</v>
      </c>
      <c r="B2850" s="6" t="s">
        <v>2450</v>
      </c>
      <c r="C2850" s="6" t="s">
        <v>123</v>
      </c>
      <c r="D2850" s="7">
        <v>43.183897529734679</v>
      </c>
      <c r="E2850" s="7">
        <v>1093</v>
      </c>
      <c r="F2850" s="7">
        <v>472</v>
      </c>
    </row>
    <row r="2851" spans="1:6" x14ac:dyDescent="0.25">
      <c r="A2851" s="6" t="s">
        <v>2423</v>
      </c>
      <c r="B2851" s="6" t="s">
        <v>2450</v>
      </c>
      <c r="C2851" s="6" t="s">
        <v>2463</v>
      </c>
      <c r="D2851" s="7">
        <v>51.726427622841967</v>
      </c>
      <c r="E2851" s="7">
        <v>1506</v>
      </c>
      <c r="F2851" s="7">
        <v>779</v>
      </c>
    </row>
    <row r="2852" spans="1:6" x14ac:dyDescent="0.25">
      <c r="A2852" s="6" t="s">
        <v>2423</v>
      </c>
      <c r="B2852" s="6" t="s">
        <v>2450</v>
      </c>
      <c r="C2852" s="6" t="s">
        <v>432</v>
      </c>
      <c r="D2852" s="7">
        <v>55.659121171770977</v>
      </c>
      <c r="E2852" s="7">
        <v>3004</v>
      </c>
      <c r="F2852" s="7">
        <v>1672</v>
      </c>
    </row>
    <row r="2853" spans="1:6" x14ac:dyDescent="0.25">
      <c r="A2853" s="6" t="s">
        <v>2423</v>
      </c>
      <c r="B2853" s="6" t="s">
        <v>2450</v>
      </c>
      <c r="C2853" s="6" t="s">
        <v>2464</v>
      </c>
      <c r="D2853" s="7">
        <v>50.217609641781046</v>
      </c>
      <c r="E2853" s="7">
        <v>2987</v>
      </c>
      <c r="F2853" s="7">
        <v>1500</v>
      </c>
    </row>
    <row r="2854" spans="1:6" x14ac:dyDescent="0.25">
      <c r="A2854" s="6" t="s">
        <v>2423</v>
      </c>
      <c r="B2854" s="6" t="s">
        <v>2450</v>
      </c>
      <c r="C2854" s="6" t="s">
        <v>2465</v>
      </c>
      <c r="D2854" s="7">
        <v>43.818770226537218</v>
      </c>
      <c r="E2854" s="7">
        <v>1545</v>
      </c>
      <c r="F2854" s="7">
        <v>677</v>
      </c>
    </row>
    <row r="2855" spans="1:6" x14ac:dyDescent="0.25">
      <c r="A2855" s="6" t="s">
        <v>2423</v>
      </c>
      <c r="B2855" s="6" t="s">
        <v>2450</v>
      </c>
      <c r="C2855" s="6" t="s">
        <v>2466</v>
      </c>
      <c r="D2855" s="7">
        <v>84.344335414808199</v>
      </c>
      <c r="E2855" s="7">
        <v>2242</v>
      </c>
      <c r="F2855" s="7">
        <v>1891</v>
      </c>
    </row>
    <row r="2856" spans="1:6" x14ac:dyDescent="0.25">
      <c r="A2856" s="6" t="s">
        <v>2423</v>
      </c>
      <c r="B2856" s="6" t="s">
        <v>2450</v>
      </c>
      <c r="C2856" s="6" t="s">
        <v>2467</v>
      </c>
      <c r="D2856" s="7">
        <v>81.290322580645153</v>
      </c>
      <c r="E2856" s="7">
        <v>2480</v>
      </c>
      <c r="F2856" s="7">
        <v>2016</v>
      </c>
    </row>
    <row r="2857" spans="1:6" x14ac:dyDescent="0.25">
      <c r="A2857" s="6" t="s">
        <v>2423</v>
      </c>
      <c r="B2857" s="6" t="s">
        <v>2468</v>
      </c>
      <c r="C2857" s="6" t="s">
        <v>2469</v>
      </c>
      <c r="D2857" s="7">
        <v>49.122807017543856</v>
      </c>
      <c r="E2857" s="7">
        <v>3135</v>
      </c>
      <c r="F2857" s="7">
        <v>1540</v>
      </c>
    </row>
    <row r="2858" spans="1:6" x14ac:dyDescent="0.25">
      <c r="A2858" s="6" t="s">
        <v>2423</v>
      </c>
      <c r="B2858" s="6" t="s">
        <v>2468</v>
      </c>
      <c r="C2858" s="6" t="s">
        <v>2470</v>
      </c>
      <c r="D2858" s="7">
        <v>35.550935550935556</v>
      </c>
      <c r="E2858" s="7">
        <v>1443</v>
      </c>
      <c r="F2858" s="7">
        <v>513</v>
      </c>
    </row>
    <row r="2859" spans="1:6" x14ac:dyDescent="0.25">
      <c r="A2859" s="6" t="s">
        <v>2423</v>
      </c>
      <c r="B2859" s="6" t="s">
        <v>2468</v>
      </c>
      <c r="C2859" s="6" t="s">
        <v>1346</v>
      </c>
      <c r="D2859" s="7">
        <v>52.872003618272281</v>
      </c>
      <c r="E2859" s="7">
        <v>2211</v>
      </c>
      <c r="F2859" s="7">
        <v>1169</v>
      </c>
    </row>
    <row r="2860" spans="1:6" x14ac:dyDescent="0.25">
      <c r="A2860" s="6" t="s">
        <v>2423</v>
      </c>
      <c r="B2860" s="6" t="s">
        <v>2468</v>
      </c>
      <c r="C2860" s="6" t="s">
        <v>2471</v>
      </c>
      <c r="D2860" s="7">
        <v>56.306818181818187</v>
      </c>
      <c r="E2860" s="7">
        <v>1760</v>
      </c>
      <c r="F2860" s="7">
        <v>991</v>
      </c>
    </row>
    <row r="2861" spans="1:6" x14ac:dyDescent="0.25">
      <c r="A2861" s="6" t="s">
        <v>2423</v>
      </c>
      <c r="B2861" s="6" t="s">
        <v>2468</v>
      </c>
      <c r="C2861" s="6" t="s">
        <v>2472</v>
      </c>
      <c r="D2861" s="7">
        <v>64.530973451327441</v>
      </c>
      <c r="E2861" s="7">
        <v>2825</v>
      </c>
      <c r="F2861" s="7">
        <v>1823</v>
      </c>
    </row>
    <row r="2862" spans="1:6" x14ac:dyDescent="0.25">
      <c r="A2862" s="6" t="s">
        <v>2423</v>
      </c>
      <c r="B2862" s="6" t="s">
        <v>2468</v>
      </c>
      <c r="C2862" s="6" t="s">
        <v>2473</v>
      </c>
      <c r="D2862" s="7">
        <v>62.74664561957379</v>
      </c>
      <c r="E2862" s="7">
        <v>2534</v>
      </c>
      <c r="F2862" s="7">
        <v>1590</v>
      </c>
    </row>
    <row r="2863" spans="1:6" x14ac:dyDescent="0.25">
      <c r="A2863" s="6" t="s">
        <v>2423</v>
      </c>
      <c r="B2863" s="6" t="s">
        <v>2468</v>
      </c>
      <c r="C2863" s="6" t="s">
        <v>1913</v>
      </c>
      <c r="D2863" s="7">
        <v>47.332959011791125</v>
      </c>
      <c r="E2863" s="7">
        <v>1781</v>
      </c>
      <c r="F2863" s="7">
        <v>843</v>
      </c>
    </row>
    <row r="2864" spans="1:6" x14ac:dyDescent="0.25">
      <c r="A2864" s="6" t="s">
        <v>2423</v>
      </c>
      <c r="B2864" s="6" t="s">
        <v>2468</v>
      </c>
      <c r="C2864" s="6" t="s">
        <v>2474</v>
      </c>
      <c r="D2864" s="7">
        <v>38.628158844765345</v>
      </c>
      <c r="E2864" s="7">
        <v>1385</v>
      </c>
      <c r="F2864" s="7">
        <v>535</v>
      </c>
    </row>
    <row r="2865" spans="1:6" x14ac:dyDescent="0.25">
      <c r="A2865" s="6" t="s">
        <v>2423</v>
      </c>
      <c r="B2865" s="6" t="s">
        <v>2468</v>
      </c>
      <c r="C2865" s="6" t="s">
        <v>2475</v>
      </c>
      <c r="D2865" s="7">
        <v>58.609794628751978</v>
      </c>
      <c r="E2865" s="7">
        <v>1266</v>
      </c>
      <c r="F2865" s="7">
        <v>742</v>
      </c>
    </row>
    <row r="2866" spans="1:6" x14ac:dyDescent="0.25">
      <c r="A2866" s="6" t="s">
        <v>2423</v>
      </c>
      <c r="B2866" s="6" t="s">
        <v>2468</v>
      </c>
      <c r="C2866" s="6" t="s">
        <v>2476</v>
      </c>
      <c r="D2866" s="7">
        <v>54.271631982475355</v>
      </c>
      <c r="E2866" s="7">
        <v>1826</v>
      </c>
      <c r="F2866" s="7">
        <v>991</v>
      </c>
    </row>
    <row r="2867" spans="1:6" x14ac:dyDescent="0.25">
      <c r="A2867" s="6" t="s">
        <v>2423</v>
      </c>
      <c r="B2867" s="6" t="s">
        <v>2468</v>
      </c>
      <c r="C2867" s="6" t="s">
        <v>2477</v>
      </c>
      <c r="D2867" s="7">
        <v>59.735427862753198</v>
      </c>
      <c r="E2867" s="7">
        <v>2419</v>
      </c>
      <c r="F2867" s="7">
        <v>1445</v>
      </c>
    </row>
    <row r="2868" spans="1:6" x14ac:dyDescent="0.25">
      <c r="A2868" s="6" t="s">
        <v>2423</v>
      </c>
      <c r="B2868" s="6" t="s">
        <v>2468</v>
      </c>
      <c r="C2868" s="6" t="s">
        <v>2478</v>
      </c>
      <c r="D2868" s="7">
        <v>43.154761904761905</v>
      </c>
      <c r="E2868" s="7">
        <v>1008</v>
      </c>
      <c r="F2868" s="7">
        <v>435</v>
      </c>
    </row>
    <row r="2869" spans="1:6" x14ac:dyDescent="0.25">
      <c r="A2869" s="6" t="s">
        <v>2423</v>
      </c>
      <c r="B2869" s="6" t="s">
        <v>2468</v>
      </c>
      <c r="C2869" s="6" t="s">
        <v>2479</v>
      </c>
      <c r="D2869" s="7">
        <v>57.178014766201798</v>
      </c>
      <c r="E2869" s="7">
        <v>1219</v>
      </c>
      <c r="F2869" s="7">
        <v>697</v>
      </c>
    </row>
    <row r="2870" spans="1:6" x14ac:dyDescent="0.25">
      <c r="A2870" s="6" t="s">
        <v>2423</v>
      </c>
      <c r="B2870" s="6" t="s">
        <v>2468</v>
      </c>
      <c r="C2870" s="6" t="s">
        <v>1288</v>
      </c>
      <c r="D2870" s="7">
        <v>53.816549069916611</v>
      </c>
      <c r="E2870" s="7">
        <v>1559</v>
      </c>
      <c r="F2870" s="7">
        <v>839</v>
      </c>
    </row>
    <row r="2871" spans="1:6" x14ac:dyDescent="0.25">
      <c r="A2871" s="6" t="s">
        <v>2423</v>
      </c>
      <c r="B2871" s="6" t="s">
        <v>2468</v>
      </c>
      <c r="C2871" s="6" t="s">
        <v>2480</v>
      </c>
      <c r="D2871" s="7">
        <v>63.610851262862489</v>
      </c>
      <c r="E2871" s="7">
        <v>1069</v>
      </c>
      <c r="F2871" s="7">
        <v>680</v>
      </c>
    </row>
    <row r="2872" spans="1:6" x14ac:dyDescent="0.25">
      <c r="A2872" s="6" t="s">
        <v>2423</v>
      </c>
      <c r="B2872" s="6" t="s">
        <v>2468</v>
      </c>
      <c r="C2872" s="6" t="s">
        <v>2481</v>
      </c>
      <c r="D2872" s="7">
        <v>67.912371134020617</v>
      </c>
      <c r="E2872" s="7">
        <v>1552</v>
      </c>
      <c r="F2872" s="7">
        <v>1054</v>
      </c>
    </row>
    <row r="2873" spans="1:6" x14ac:dyDescent="0.25">
      <c r="A2873" s="6" t="s">
        <v>2423</v>
      </c>
      <c r="B2873" s="6" t="s">
        <v>2468</v>
      </c>
      <c r="C2873" s="6" t="s">
        <v>350</v>
      </c>
      <c r="D2873" s="7">
        <v>44.747899159663866</v>
      </c>
      <c r="E2873" s="7">
        <v>3332</v>
      </c>
      <c r="F2873" s="7">
        <v>1491</v>
      </c>
    </row>
    <row r="2874" spans="1:6" x14ac:dyDescent="0.25">
      <c r="A2874" s="6" t="s">
        <v>2423</v>
      </c>
      <c r="B2874" s="6" t="s">
        <v>2468</v>
      </c>
      <c r="C2874" s="6" t="s">
        <v>2482</v>
      </c>
      <c r="D2874" s="7">
        <v>62.862985685071571</v>
      </c>
      <c r="E2874" s="7">
        <v>2445</v>
      </c>
      <c r="F2874" s="7">
        <v>1537</v>
      </c>
    </row>
    <row r="2875" spans="1:6" x14ac:dyDescent="0.25">
      <c r="A2875" s="6" t="s">
        <v>2423</v>
      </c>
      <c r="B2875" s="6" t="s">
        <v>2468</v>
      </c>
      <c r="C2875" s="6" t="s">
        <v>2483</v>
      </c>
      <c r="D2875" s="7">
        <v>55.36480686695279</v>
      </c>
      <c r="E2875" s="7">
        <v>1398</v>
      </c>
      <c r="F2875" s="7">
        <v>774</v>
      </c>
    </row>
    <row r="2876" spans="1:6" x14ac:dyDescent="0.25">
      <c r="A2876" s="6" t="s">
        <v>2423</v>
      </c>
      <c r="B2876" s="6" t="s">
        <v>2468</v>
      </c>
      <c r="C2876" s="6" t="s">
        <v>2484</v>
      </c>
      <c r="D2876" s="7">
        <v>85.614179719703216</v>
      </c>
      <c r="E2876" s="7">
        <v>2426</v>
      </c>
      <c r="F2876" s="7">
        <v>2077</v>
      </c>
    </row>
    <row r="2877" spans="1:6" x14ac:dyDescent="0.25">
      <c r="A2877" s="6" t="s">
        <v>2423</v>
      </c>
      <c r="B2877" s="6" t="s">
        <v>2468</v>
      </c>
      <c r="C2877" s="6" t="s">
        <v>2485</v>
      </c>
      <c r="D2877" s="7">
        <v>80.688202247191015</v>
      </c>
      <c r="E2877" s="7">
        <v>2848</v>
      </c>
      <c r="F2877" s="7">
        <v>2298</v>
      </c>
    </row>
    <row r="2878" spans="1:6" x14ac:dyDescent="0.25">
      <c r="A2878" s="6" t="s">
        <v>2423</v>
      </c>
      <c r="B2878" s="6" t="s">
        <v>2468</v>
      </c>
      <c r="C2878" s="6" t="s">
        <v>3395</v>
      </c>
      <c r="D2878" s="7">
        <v>0</v>
      </c>
      <c r="E2878" s="7">
        <v>377</v>
      </c>
      <c r="F2878" s="7">
        <v>0</v>
      </c>
    </row>
    <row r="2879" spans="1:6" x14ac:dyDescent="0.25">
      <c r="A2879" s="6" t="s">
        <v>2423</v>
      </c>
      <c r="B2879" s="6" t="s">
        <v>2486</v>
      </c>
      <c r="C2879" s="6" t="s">
        <v>2487</v>
      </c>
      <c r="D2879" s="7">
        <v>66.313284292514069</v>
      </c>
      <c r="E2879" s="7">
        <v>4622</v>
      </c>
      <c r="F2879" s="7">
        <v>3065</v>
      </c>
    </row>
    <row r="2880" spans="1:6" x14ac:dyDescent="0.25">
      <c r="A2880" s="6" t="s">
        <v>2423</v>
      </c>
      <c r="B2880" s="6" t="s">
        <v>2486</v>
      </c>
      <c r="C2880" s="6" t="s">
        <v>2488</v>
      </c>
      <c r="D2880" s="7">
        <v>64.48243114909782</v>
      </c>
      <c r="E2880" s="7">
        <v>3159</v>
      </c>
      <c r="F2880" s="7">
        <v>2037</v>
      </c>
    </row>
    <row r="2881" spans="1:6" x14ac:dyDescent="0.25">
      <c r="A2881" s="6" t="s">
        <v>2423</v>
      </c>
      <c r="B2881" s="6" t="s">
        <v>2486</v>
      </c>
      <c r="C2881" s="6" t="s">
        <v>2489</v>
      </c>
      <c r="D2881" s="7">
        <v>65.406050955414003</v>
      </c>
      <c r="E2881" s="7">
        <v>2512</v>
      </c>
      <c r="F2881" s="7">
        <v>1643</v>
      </c>
    </row>
    <row r="2882" spans="1:6" x14ac:dyDescent="0.25">
      <c r="A2882" s="6" t="s">
        <v>2423</v>
      </c>
      <c r="B2882" s="6" t="s">
        <v>2486</v>
      </c>
      <c r="C2882" s="6" t="s">
        <v>2490</v>
      </c>
      <c r="D2882" s="7">
        <v>57.082152974504254</v>
      </c>
      <c r="E2882" s="7">
        <v>2824</v>
      </c>
      <c r="F2882" s="7">
        <v>1612</v>
      </c>
    </row>
    <row r="2883" spans="1:6" x14ac:dyDescent="0.25">
      <c r="A2883" s="6" t="s">
        <v>2423</v>
      </c>
      <c r="B2883" s="6" t="s">
        <v>2486</v>
      </c>
      <c r="C2883" s="6" t="s">
        <v>2491</v>
      </c>
      <c r="D2883" s="7">
        <v>64.011799410029496</v>
      </c>
      <c r="E2883" s="7">
        <v>2712</v>
      </c>
      <c r="F2883" s="7">
        <v>1736</v>
      </c>
    </row>
    <row r="2884" spans="1:6" x14ac:dyDescent="0.25">
      <c r="A2884" s="6" t="s">
        <v>2423</v>
      </c>
      <c r="B2884" s="6" t="s">
        <v>2486</v>
      </c>
      <c r="C2884" s="6" t="s">
        <v>2492</v>
      </c>
      <c r="D2884" s="7">
        <v>69.05772495755518</v>
      </c>
      <c r="E2884" s="7">
        <v>2356</v>
      </c>
      <c r="F2884" s="7">
        <v>1627</v>
      </c>
    </row>
    <row r="2885" spans="1:6" x14ac:dyDescent="0.25">
      <c r="A2885" s="6" t="s">
        <v>2423</v>
      </c>
      <c r="B2885" s="6" t="s">
        <v>2486</v>
      </c>
      <c r="C2885" s="6" t="s">
        <v>2493</v>
      </c>
      <c r="D2885" s="7">
        <v>61.312607944732299</v>
      </c>
      <c r="E2885" s="7">
        <v>1737</v>
      </c>
      <c r="F2885" s="7">
        <v>1065</v>
      </c>
    </row>
    <row r="2886" spans="1:6" x14ac:dyDescent="0.25">
      <c r="A2886" s="6" t="s">
        <v>2423</v>
      </c>
      <c r="B2886" s="6" t="s">
        <v>2486</v>
      </c>
      <c r="C2886" s="6" t="s">
        <v>2494</v>
      </c>
      <c r="D2886" s="7">
        <v>66.711864406779668</v>
      </c>
      <c r="E2886" s="7">
        <v>1475</v>
      </c>
      <c r="F2886" s="7">
        <v>984</v>
      </c>
    </row>
    <row r="2887" spans="1:6" x14ac:dyDescent="0.25">
      <c r="A2887" s="6" t="s">
        <v>2423</v>
      </c>
      <c r="B2887" s="6" t="s">
        <v>2486</v>
      </c>
      <c r="C2887" s="6" t="s">
        <v>2495</v>
      </c>
      <c r="D2887" s="7">
        <v>65.601597603594612</v>
      </c>
      <c r="E2887" s="7">
        <v>2003</v>
      </c>
      <c r="F2887" s="7">
        <v>1314</v>
      </c>
    </row>
    <row r="2888" spans="1:6" x14ac:dyDescent="0.25">
      <c r="A2888" s="6" t="s">
        <v>2423</v>
      </c>
      <c r="B2888" s="6" t="s">
        <v>2486</v>
      </c>
      <c r="C2888" s="6" t="s">
        <v>2496</v>
      </c>
      <c r="D2888" s="7">
        <v>68.201376936316692</v>
      </c>
      <c r="E2888" s="7">
        <v>2324</v>
      </c>
      <c r="F2888" s="7">
        <v>1585</v>
      </c>
    </row>
    <row r="2889" spans="1:6" x14ac:dyDescent="0.25">
      <c r="A2889" s="6" t="s">
        <v>2423</v>
      </c>
      <c r="B2889" s="6" t="s">
        <v>2486</v>
      </c>
      <c r="C2889" s="6" t="s">
        <v>2497</v>
      </c>
      <c r="D2889" s="7">
        <v>74.483677548301131</v>
      </c>
      <c r="E2889" s="7">
        <v>1501</v>
      </c>
      <c r="F2889" s="7">
        <v>1118</v>
      </c>
    </row>
    <row r="2890" spans="1:6" x14ac:dyDescent="0.25">
      <c r="A2890" s="6" t="s">
        <v>2423</v>
      </c>
      <c r="B2890" s="6" t="s">
        <v>2486</v>
      </c>
      <c r="C2890" s="6" t="s">
        <v>2498</v>
      </c>
      <c r="D2890" s="7">
        <v>78.502259522272439</v>
      </c>
      <c r="E2890" s="7">
        <v>1549</v>
      </c>
      <c r="F2890" s="7">
        <v>1216</v>
      </c>
    </row>
    <row r="2891" spans="1:6" x14ac:dyDescent="0.25">
      <c r="A2891" s="6" t="s">
        <v>2423</v>
      </c>
      <c r="B2891" s="6" t="s">
        <v>2486</v>
      </c>
      <c r="C2891" s="6" t="s">
        <v>2499</v>
      </c>
      <c r="D2891" s="7">
        <v>74.480286738351253</v>
      </c>
      <c r="E2891" s="7">
        <v>1395</v>
      </c>
      <c r="F2891" s="7">
        <v>1039</v>
      </c>
    </row>
    <row r="2892" spans="1:6" x14ac:dyDescent="0.25">
      <c r="A2892" s="6" t="s">
        <v>2423</v>
      </c>
      <c r="B2892" s="6" t="s">
        <v>2486</v>
      </c>
      <c r="C2892" s="6" t="s">
        <v>2500</v>
      </c>
      <c r="D2892" s="7">
        <v>69.382716049382722</v>
      </c>
      <c r="E2892" s="7">
        <v>1620</v>
      </c>
      <c r="F2892" s="7">
        <v>1124</v>
      </c>
    </row>
    <row r="2893" spans="1:6" x14ac:dyDescent="0.25">
      <c r="A2893" s="6" t="s">
        <v>2423</v>
      </c>
      <c r="B2893" s="6" t="s">
        <v>2486</v>
      </c>
      <c r="C2893" s="6" t="s">
        <v>2501</v>
      </c>
      <c r="D2893" s="7">
        <v>80.254102699841184</v>
      </c>
      <c r="E2893" s="7">
        <v>1889</v>
      </c>
      <c r="F2893" s="7">
        <v>1516</v>
      </c>
    </row>
    <row r="2894" spans="1:6" x14ac:dyDescent="0.25">
      <c r="A2894" s="6" t="s">
        <v>2423</v>
      </c>
      <c r="B2894" s="6" t="s">
        <v>2486</v>
      </c>
      <c r="C2894" s="6" t="s">
        <v>303</v>
      </c>
      <c r="D2894" s="7">
        <v>67.492850333651106</v>
      </c>
      <c r="E2894" s="7">
        <v>1049</v>
      </c>
      <c r="F2894" s="7">
        <v>708</v>
      </c>
    </row>
    <row r="2895" spans="1:6" x14ac:dyDescent="0.25">
      <c r="A2895" s="6" t="s">
        <v>2423</v>
      </c>
      <c r="B2895" s="6" t="s">
        <v>2486</v>
      </c>
      <c r="C2895" s="6" t="s">
        <v>2502</v>
      </c>
      <c r="D2895" s="7">
        <v>67.015873015873012</v>
      </c>
      <c r="E2895" s="7">
        <v>3150</v>
      </c>
      <c r="F2895" s="7">
        <v>2111</v>
      </c>
    </row>
    <row r="2896" spans="1:6" x14ac:dyDescent="0.25">
      <c r="A2896" s="6" t="s">
        <v>2423</v>
      </c>
      <c r="B2896" s="6" t="s">
        <v>2486</v>
      </c>
      <c r="C2896" s="6" t="s">
        <v>819</v>
      </c>
      <c r="D2896" s="7">
        <v>86.093165589935396</v>
      </c>
      <c r="E2896" s="7">
        <v>2941</v>
      </c>
      <c r="F2896" s="7">
        <v>2532</v>
      </c>
    </row>
    <row r="2897" spans="1:6" x14ac:dyDescent="0.25">
      <c r="A2897" s="6" t="s">
        <v>2423</v>
      </c>
      <c r="B2897" s="6" t="s">
        <v>2486</v>
      </c>
      <c r="C2897" s="6" t="s">
        <v>2005</v>
      </c>
      <c r="D2897" s="7">
        <v>84.028324154209287</v>
      </c>
      <c r="E2897" s="7">
        <v>1271</v>
      </c>
      <c r="F2897" s="7">
        <v>1068</v>
      </c>
    </row>
    <row r="2898" spans="1:6" x14ac:dyDescent="0.25">
      <c r="A2898" s="6" t="s">
        <v>2423</v>
      </c>
      <c r="B2898" s="6" t="s">
        <v>2486</v>
      </c>
      <c r="C2898" s="6" t="s">
        <v>2503</v>
      </c>
      <c r="D2898" s="7">
        <v>73.916887709991158</v>
      </c>
      <c r="E2898" s="7">
        <v>1131</v>
      </c>
      <c r="F2898" s="7">
        <v>836</v>
      </c>
    </row>
    <row r="2899" spans="1:6" x14ac:dyDescent="0.25">
      <c r="A2899" s="6" t="s">
        <v>2423</v>
      </c>
      <c r="B2899" s="6" t="s">
        <v>2486</v>
      </c>
      <c r="C2899" s="6" t="s">
        <v>830</v>
      </c>
      <c r="D2899" s="7">
        <v>11.317073170731708</v>
      </c>
      <c r="E2899" s="7">
        <v>1025</v>
      </c>
      <c r="F2899" s="7">
        <v>116</v>
      </c>
    </row>
    <row r="2900" spans="1:6" x14ac:dyDescent="0.25">
      <c r="A2900" s="6" t="s">
        <v>2423</v>
      </c>
      <c r="B2900" s="6" t="s">
        <v>2486</v>
      </c>
      <c r="C2900" s="6" t="s">
        <v>2504</v>
      </c>
      <c r="D2900" s="7">
        <v>43.095866314863677</v>
      </c>
      <c r="E2900" s="7">
        <v>1137</v>
      </c>
      <c r="F2900" s="7">
        <v>490</v>
      </c>
    </row>
    <row r="2901" spans="1:6" x14ac:dyDescent="0.25">
      <c r="A2901" s="6" t="s">
        <v>2423</v>
      </c>
      <c r="B2901" s="6" t="s">
        <v>2486</v>
      </c>
      <c r="C2901" s="6" t="s">
        <v>2505</v>
      </c>
      <c r="D2901" s="7">
        <v>84.119553474973003</v>
      </c>
      <c r="E2901" s="7">
        <v>2777</v>
      </c>
      <c r="F2901" s="7">
        <v>2336</v>
      </c>
    </row>
    <row r="2902" spans="1:6" x14ac:dyDescent="0.25">
      <c r="A2902" s="6" t="s">
        <v>2423</v>
      </c>
      <c r="B2902" s="6" t="s">
        <v>2486</v>
      </c>
      <c r="C2902" s="6" t="s">
        <v>1434</v>
      </c>
      <c r="D2902" s="7">
        <v>36.824093086926766</v>
      </c>
      <c r="E2902" s="7">
        <v>1461</v>
      </c>
      <c r="F2902" s="7">
        <v>538</v>
      </c>
    </row>
    <row r="2903" spans="1:6" x14ac:dyDescent="0.25">
      <c r="A2903" s="6" t="s">
        <v>2423</v>
      </c>
      <c r="B2903" s="6" t="s">
        <v>2506</v>
      </c>
      <c r="C2903" s="6" t="s">
        <v>2507</v>
      </c>
      <c r="D2903" s="7">
        <v>63.73626373626373</v>
      </c>
      <c r="E2903" s="7">
        <v>4914</v>
      </c>
      <c r="F2903" s="7">
        <v>3132</v>
      </c>
    </row>
    <row r="2904" spans="1:6" x14ac:dyDescent="0.25">
      <c r="A2904" s="6" t="s">
        <v>2423</v>
      </c>
      <c r="B2904" s="6" t="s">
        <v>2506</v>
      </c>
      <c r="C2904" s="6" t="s">
        <v>2508</v>
      </c>
      <c r="D2904" s="7">
        <v>52.075471698113205</v>
      </c>
      <c r="E2904" s="7">
        <v>4770</v>
      </c>
      <c r="F2904" s="7">
        <v>2484</v>
      </c>
    </row>
    <row r="2905" spans="1:6" x14ac:dyDescent="0.25">
      <c r="A2905" s="6" t="s">
        <v>2423</v>
      </c>
      <c r="B2905" s="6" t="s">
        <v>2506</v>
      </c>
      <c r="C2905" s="6" t="s">
        <v>2509</v>
      </c>
      <c r="D2905" s="7">
        <v>67.248062015503876</v>
      </c>
      <c r="E2905" s="7">
        <v>1548</v>
      </c>
      <c r="F2905" s="7">
        <v>1041</v>
      </c>
    </row>
    <row r="2906" spans="1:6" x14ac:dyDescent="0.25">
      <c r="A2906" s="6" t="s">
        <v>2423</v>
      </c>
      <c r="B2906" s="6" t="s">
        <v>2506</v>
      </c>
      <c r="C2906" s="6" t="s">
        <v>2510</v>
      </c>
      <c r="D2906" s="7">
        <v>38.058991436726927</v>
      </c>
      <c r="E2906" s="7">
        <v>1051</v>
      </c>
      <c r="F2906" s="7">
        <v>400</v>
      </c>
    </row>
    <row r="2907" spans="1:6" x14ac:dyDescent="0.25">
      <c r="A2907" s="6" t="s">
        <v>2423</v>
      </c>
      <c r="B2907" s="6" t="s">
        <v>2506</v>
      </c>
      <c r="C2907" s="6" t="s">
        <v>2511</v>
      </c>
      <c r="D2907" s="7">
        <v>53.232382061735585</v>
      </c>
      <c r="E2907" s="7">
        <v>1717</v>
      </c>
      <c r="F2907" s="7">
        <v>914</v>
      </c>
    </row>
    <row r="2908" spans="1:6" x14ac:dyDescent="0.25">
      <c r="A2908" s="6" t="s">
        <v>2423</v>
      </c>
      <c r="B2908" s="6" t="s">
        <v>2506</v>
      </c>
      <c r="C2908" s="6" t="s">
        <v>2512</v>
      </c>
      <c r="D2908" s="7">
        <v>58.103448275862071</v>
      </c>
      <c r="E2908" s="7">
        <v>2900</v>
      </c>
      <c r="F2908" s="7">
        <v>1685</v>
      </c>
    </row>
    <row r="2909" spans="1:6" x14ac:dyDescent="0.25">
      <c r="A2909" s="6" t="s">
        <v>2423</v>
      </c>
      <c r="B2909" s="6" t="s">
        <v>2506</v>
      </c>
      <c r="C2909" s="6" t="s">
        <v>2046</v>
      </c>
      <c r="D2909" s="7">
        <v>30.431628581791802</v>
      </c>
      <c r="E2909" s="7">
        <v>2757</v>
      </c>
      <c r="F2909" s="7">
        <v>839</v>
      </c>
    </row>
    <row r="2910" spans="1:6" x14ac:dyDescent="0.25">
      <c r="A2910" s="6" t="s">
        <v>2423</v>
      </c>
      <c r="B2910" s="6" t="s">
        <v>2506</v>
      </c>
      <c r="C2910" s="6" t="s">
        <v>2513</v>
      </c>
      <c r="D2910" s="7">
        <v>49.0625</v>
      </c>
      <c r="E2910" s="7">
        <v>1920</v>
      </c>
      <c r="F2910" s="7">
        <v>942</v>
      </c>
    </row>
    <row r="2911" spans="1:6" x14ac:dyDescent="0.25">
      <c r="A2911" s="6" t="s">
        <v>2423</v>
      </c>
      <c r="B2911" s="6" t="s">
        <v>2506</v>
      </c>
      <c r="C2911" s="6" t="s">
        <v>49</v>
      </c>
      <c r="D2911" s="7">
        <v>62.395543175487468</v>
      </c>
      <c r="E2911" s="7">
        <v>1077</v>
      </c>
      <c r="F2911" s="7">
        <v>672</v>
      </c>
    </row>
    <row r="2912" spans="1:6" x14ac:dyDescent="0.25">
      <c r="A2912" s="6" t="s">
        <v>2423</v>
      </c>
      <c r="B2912" s="6" t="s">
        <v>2506</v>
      </c>
      <c r="C2912" s="6" t="s">
        <v>2514</v>
      </c>
      <c r="D2912" s="7">
        <v>64.390243902439025</v>
      </c>
      <c r="E2912" s="7">
        <v>1230</v>
      </c>
      <c r="F2912" s="7">
        <v>792</v>
      </c>
    </row>
    <row r="2913" spans="1:6" x14ac:dyDescent="0.25">
      <c r="A2913" s="6" t="s">
        <v>2423</v>
      </c>
      <c r="B2913" s="6" t="s">
        <v>2506</v>
      </c>
      <c r="C2913" s="6" t="s">
        <v>2515</v>
      </c>
      <c r="D2913" s="7">
        <v>87.713588283157037</v>
      </c>
      <c r="E2913" s="7">
        <v>1229</v>
      </c>
      <c r="F2913" s="7">
        <v>1078</v>
      </c>
    </row>
    <row r="2914" spans="1:6" x14ac:dyDescent="0.25">
      <c r="A2914" s="6" t="s">
        <v>2423</v>
      </c>
      <c r="B2914" s="6" t="s">
        <v>2506</v>
      </c>
      <c r="C2914" s="6" t="s">
        <v>2516</v>
      </c>
      <c r="D2914" s="7">
        <v>59.184993531694694</v>
      </c>
      <c r="E2914" s="7">
        <v>1546</v>
      </c>
      <c r="F2914" s="7">
        <v>915</v>
      </c>
    </row>
    <row r="2915" spans="1:6" x14ac:dyDescent="0.25">
      <c r="A2915" s="6" t="s">
        <v>2423</v>
      </c>
      <c r="B2915" s="6" t="s">
        <v>2506</v>
      </c>
      <c r="C2915" s="6" t="s">
        <v>1063</v>
      </c>
      <c r="D2915" s="7">
        <v>65.963431786216603</v>
      </c>
      <c r="E2915" s="7">
        <v>711</v>
      </c>
      <c r="F2915" s="7">
        <v>469</v>
      </c>
    </row>
    <row r="2916" spans="1:6" x14ac:dyDescent="0.25">
      <c r="A2916" s="6" t="s">
        <v>2423</v>
      </c>
      <c r="B2916" s="6" t="s">
        <v>2506</v>
      </c>
      <c r="C2916" s="6" t="s">
        <v>2517</v>
      </c>
      <c r="D2916" s="7">
        <v>23.234953703703702</v>
      </c>
      <c r="E2916" s="7">
        <v>3456</v>
      </c>
      <c r="F2916" s="7">
        <v>803</v>
      </c>
    </row>
    <row r="2917" spans="1:6" x14ac:dyDescent="0.25">
      <c r="A2917" s="6" t="s">
        <v>2423</v>
      </c>
      <c r="B2917" s="6" t="s">
        <v>2506</v>
      </c>
      <c r="C2917" s="6" t="s">
        <v>2518</v>
      </c>
      <c r="D2917" s="7">
        <v>65.832106038291599</v>
      </c>
      <c r="E2917" s="7">
        <v>679</v>
      </c>
      <c r="F2917" s="7">
        <v>447</v>
      </c>
    </row>
    <row r="2918" spans="1:6" x14ac:dyDescent="0.25">
      <c r="A2918" s="6" t="s">
        <v>2423</v>
      </c>
      <c r="B2918" s="6" t="s">
        <v>2506</v>
      </c>
      <c r="C2918" s="6" t="s">
        <v>2519</v>
      </c>
      <c r="D2918" s="7">
        <v>61.642599277978341</v>
      </c>
      <c r="E2918" s="7">
        <v>1108</v>
      </c>
      <c r="F2918" s="7">
        <v>683</v>
      </c>
    </row>
    <row r="2919" spans="1:6" x14ac:dyDescent="0.25">
      <c r="A2919" s="6" t="s">
        <v>2423</v>
      </c>
      <c r="B2919" s="6" t="s">
        <v>2506</v>
      </c>
      <c r="C2919" s="6" t="s">
        <v>314</v>
      </c>
      <c r="D2919" s="7">
        <v>60.276073619631902</v>
      </c>
      <c r="E2919" s="7">
        <v>652</v>
      </c>
      <c r="F2919" s="7">
        <v>393</v>
      </c>
    </row>
    <row r="2920" spans="1:6" x14ac:dyDescent="0.25">
      <c r="A2920" s="6" t="s">
        <v>2423</v>
      </c>
      <c r="B2920" s="6" t="s">
        <v>2506</v>
      </c>
      <c r="C2920" s="6" t="s">
        <v>315</v>
      </c>
      <c r="D2920" s="7">
        <v>83.747178329571099</v>
      </c>
      <c r="E2920" s="7">
        <v>443</v>
      </c>
      <c r="F2920" s="7">
        <v>371</v>
      </c>
    </row>
    <row r="2921" spans="1:6" x14ac:dyDescent="0.25">
      <c r="A2921" s="6" t="s">
        <v>2423</v>
      </c>
      <c r="B2921" s="6" t="s">
        <v>2506</v>
      </c>
      <c r="C2921" s="6" t="s">
        <v>2520</v>
      </c>
      <c r="D2921" s="7">
        <v>36.363636363636367</v>
      </c>
      <c r="E2921" s="7">
        <v>539</v>
      </c>
      <c r="F2921" s="7">
        <v>196</v>
      </c>
    </row>
    <row r="2922" spans="1:6" x14ac:dyDescent="0.25">
      <c r="A2922" s="6" t="s">
        <v>2423</v>
      </c>
      <c r="B2922" s="6" t="s">
        <v>2506</v>
      </c>
      <c r="C2922" s="6" t="s">
        <v>2521</v>
      </c>
      <c r="D2922" s="7">
        <v>34.554140127388536</v>
      </c>
      <c r="E2922" s="7">
        <v>628</v>
      </c>
      <c r="F2922" s="7">
        <v>217</v>
      </c>
    </row>
    <row r="2923" spans="1:6" x14ac:dyDescent="0.25">
      <c r="A2923" s="6" t="s">
        <v>2423</v>
      </c>
      <c r="B2923" s="6" t="s">
        <v>2506</v>
      </c>
      <c r="C2923" s="6" t="s">
        <v>2522</v>
      </c>
      <c r="D2923" s="7">
        <v>21.928746928746929</v>
      </c>
      <c r="E2923" s="7">
        <v>1628</v>
      </c>
      <c r="F2923" s="7">
        <v>357</v>
      </c>
    </row>
    <row r="2924" spans="1:6" x14ac:dyDescent="0.25">
      <c r="A2924" s="6" t="s">
        <v>2423</v>
      </c>
      <c r="B2924" s="6" t="s">
        <v>2506</v>
      </c>
      <c r="C2924" s="6" t="s">
        <v>2523</v>
      </c>
      <c r="D2924" s="7">
        <v>45.335820895522389</v>
      </c>
      <c r="E2924" s="7">
        <v>536</v>
      </c>
      <c r="F2924" s="7">
        <v>243</v>
      </c>
    </row>
    <row r="2925" spans="1:6" x14ac:dyDescent="0.25">
      <c r="A2925" s="6" t="s">
        <v>2423</v>
      </c>
      <c r="B2925" s="6" t="s">
        <v>2506</v>
      </c>
      <c r="C2925" s="6" t="s">
        <v>2524</v>
      </c>
      <c r="D2925" s="7">
        <v>14.417001723147616</v>
      </c>
      <c r="E2925" s="7">
        <v>1741</v>
      </c>
      <c r="F2925" s="7">
        <v>251</v>
      </c>
    </row>
    <row r="2926" spans="1:6" x14ac:dyDescent="0.25">
      <c r="A2926" s="6" t="s">
        <v>2423</v>
      </c>
      <c r="B2926" s="6" t="s">
        <v>2506</v>
      </c>
      <c r="C2926" s="6" t="s">
        <v>2525</v>
      </c>
      <c r="D2926" s="7">
        <v>24.338624338624339</v>
      </c>
      <c r="E2926" s="7">
        <v>1134</v>
      </c>
      <c r="F2926" s="7">
        <v>276</v>
      </c>
    </row>
    <row r="2927" spans="1:6" x14ac:dyDescent="0.25">
      <c r="A2927" s="6" t="s">
        <v>2423</v>
      </c>
      <c r="B2927" s="6" t="s">
        <v>2506</v>
      </c>
      <c r="C2927" s="6" t="s">
        <v>2526</v>
      </c>
      <c r="D2927" s="7">
        <v>31.774916013437849</v>
      </c>
      <c r="E2927" s="7">
        <v>3572</v>
      </c>
      <c r="F2927" s="7">
        <v>1135</v>
      </c>
    </row>
    <row r="2928" spans="1:6" x14ac:dyDescent="0.25">
      <c r="A2928" s="6" t="s">
        <v>2423</v>
      </c>
      <c r="B2928" s="6" t="s">
        <v>2506</v>
      </c>
      <c r="C2928" s="6" t="s">
        <v>2527</v>
      </c>
      <c r="D2928" s="7">
        <v>15.978077571669477</v>
      </c>
      <c r="E2928" s="7">
        <v>2372</v>
      </c>
      <c r="F2928" s="7">
        <v>379</v>
      </c>
    </row>
    <row r="2929" spans="1:6" x14ac:dyDescent="0.25">
      <c r="A2929" s="6" t="s">
        <v>2423</v>
      </c>
      <c r="B2929" s="6" t="s">
        <v>2506</v>
      </c>
      <c r="C2929" s="6" t="s">
        <v>2528</v>
      </c>
      <c r="D2929" s="7">
        <v>15.777473780209759</v>
      </c>
      <c r="E2929" s="7">
        <v>2193</v>
      </c>
      <c r="F2929" s="7">
        <v>346</v>
      </c>
    </row>
    <row r="2930" spans="1:6" x14ac:dyDescent="0.25">
      <c r="A2930" s="6" t="s">
        <v>2423</v>
      </c>
      <c r="B2930" s="6" t="s">
        <v>2529</v>
      </c>
      <c r="C2930" s="6" t="s">
        <v>2530</v>
      </c>
      <c r="D2930" s="7">
        <v>66.984826235927557</v>
      </c>
      <c r="E2930" s="7">
        <v>4086</v>
      </c>
      <c r="F2930" s="7">
        <v>2737</v>
      </c>
    </row>
    <row r="2931" spans="1:6" x14ac:dyDescent="0.25">
      <c r="A2931" s="6" t="s">
        <v>2423</v>
      </c>
      <c r="B2931" s="6" t="s">
        <v>2529</v>
      </c>
      <c r="C2931" s="6" t="s">
        <v>2531</v>
      </c>
      <c r="D2931" s="7">
        <v>59.587628865979383</v>
      </c>
      <c r="E2931" s="7">
        <v>1940</v>
      </c>
      <c r="F2931" s="7">
        <v>1156</v>
      </c>
    </row>
    <row r="2932" spans="1:6" x14ac:dyDescent="0.25">
      <c r="A2932" s="6" t="s">
        <v>2423</v>
      </c>
      <c r="B2932" s="6" t="s">
        <v>2529</v>
      </c>
      <c r="C2932" s="6" t="s">
        <v>2532</v>
      </c>
      <c r="D2932" s="7">
        <v>66.125760649087212</v>
      </c>
      <c r="E2932" s="7">
        <v>1479</v>
      </c>
      <c r="F2932" s="7">
        <v>978</v>
      </c>
    </row>
    <row r="2933" spans="1:6" x14ac:dyDescent="0.25">
      <c r="A2933" s="6" t="s">
        <v>2423</v>
      </c>
      <c r="B2933" s="6" t="s">
        <v>2529</v>
      </c>
      <c r="C2933" s="6" t="s">
        <v>2533</v>
      </c>
      <c r="D2933" s="7">
        <v>60.339943342776202</v>
      </c>
      <c r="E2933" s="7">
        <v>1412</v>
      </c>
      <c r="F2933" s="7">
        <v>852</v>
      </c>
    </row>
    <row r="2934" spans="1:6" x14ac:dyDescent="0.25">
      <c r="A2934" s="6" t="s">
        <v>2423</v>
      </c>
      <c r="B2934" s="6" t="s">
        <v>2529</v>
      </c>
      <c r="C2934" s="6" t="s">
        <v>2534</v>
      </c>
      <c r="D2934" s="7">
        <v>53.054013124684509</v>
      </c>
      <c r="E2934" s="7">
        <v>1981</v>
      </c>
      <c r="F2934" s="7">
        <v>1051</v>
      </c>
    </row>
    <row r="2935" spans="1:6" x14ac:dyDescent="0.25">
      <c r="A2935" s="6" t="s">
        <v>2423</v>
      </c>
      <c r="B2935" s="6" t="s">
        <v>2529</v>
      </c>
      <c r="C2935" s="6" t="s">
        <v>2535</v>
      </c>
      <c r="D2935" s="7">
        <v>57.504873294346979</v>
      </c>
      <c r="E2935" s="7">
        <v>2565</v>
      </c>
      <c r="F2935" s="7">
        <v>1475</v>
      </c>
    </row>
    <row r="2936" spans="1:6" x14ac:dyDescent="0.25">
      <c r="A2936" s="6" t="s">
        <v>2423</v>
      </c>
      <c r="B2936" s="6" t="s">
        <v>2529</v>
      </c>
      <c r="C2936" s="6" t="s">
        <v>2536</v>
      </c>
      <c r="D2936" s="7">
        <v>61.079979623025984</v>
      </c>
      <c r="E2936" s="7">
        <v>1963</v>
      </c>
      <c r="F2936" s="7">
        <v>1199</v>
      </c>
    </row>
    <row r="2937" spans="1:6" x14ac:dyDescent="0.25">
      <c r="A2937" s="6" t="s">
        <v>2423</v>
      </c>
      <c r="B2937" s="6" t="s">
        <v>2529</v>
      </c>
      <c r="C2937" s="6" t="s">
        <v>2537</v>
      </c>
      <c r="D2937" s="7">
        <v>62.636033857315596</v>
      </c>
      <c r="E2937" s="7">
        <v>1654</v>
      </c>
      <c r="F2937" s="7">
        <v>1036</v>
      </c>
    </row>
    <row r="2938" spans="1:6" x14ac:dyDescent="0.25">
      <c r="A2938" s="6" t="s">
        <v>2423</v>
      </c>
      <c r="B2938" s="6" t="s">
        <v>2529</v>
      </c>
      <c r="C2938" s="6" t="s">
        <v>2538</v>
      </c>
      <c r="D2938" s="7">
        <v>68.012422360248451</v>
      </c>
      <c r="E2938" s="7">
        <v>1610</v>
      </c>
      <c r="F2938" s="7">
        <v>1095</v>
      </c>
    </row>
    <row r="2939" spans="1:6" x14ac:dyDescent="0.25">
      <c r="A2939" s="6" t="s">
        <v>2423</v>
      </c>
      <c r="B2939" s="6" t="s">
        <v>2529</v>
      </c>
      <c r="C2939" s="6" t="s">
        <v>1815</v>
      </c>
      <c r="D2939" s="7">
        <v>69.355527102005979</v>
      </c>
      <c r="E2939" s="7">
        <v>2343</v>
      </c>
      <c r="F2939" s="7">
        <v>1625</v>
      </c>
    </row>
    <row r="2940" spans="1:6" x14ac:dyDescent="0.25">
      <c r="A2940" s="6" t="s">
        <v>2423</v>
      </c>
      <c r="B2940" s="6" t="s">
        <v>2529</v>
      </c>
      <c r="C2940" s="6" t="s">
        <v>2539</v>
      </c>
      <c r="D2940" s="7">
        <v>57.860615883306323</v>
      </c>
      <c r="E2940" s="7">
        <v>1851</v>
      </c>
      <c r="F2940" s="7">
        <v>1071</v>
      </c>
    </row>
    <row r="2941" spans="1:6" x14ac:dyDescent="0.25">
      <c r="A2941" s="6" t="s">
        <v>2423</v>
      </c>
      <c r="B2941" s="6" t="s">
        <v>2529</v>
      </c>
      <c r="C2941" s="6" t="s">
        <v>2540</v>
      </c>
      <c r="D2941" s="7">
        <v>82.522796352583583</v>
      </c>
      <c r="E2941" s="7">
        <v>1316</v>
      </c>
      <c r="F2941" s="7">
        <v>1086</v>
      </c>
    </row>
    <row r="2942" spans="1:6" x14ac:dyDescent="0.25">
      <c r="A2942" s="6" t="s">
        <v>2423</v>
      </c>
      <c r="B2942" s="6" t="s">
        <v>2529</v>
      </c>
      <c r="C2942" s="6" t="s">
        <v>281</v>
      </c>
      <c r="D2942" s="7">
        <v>87.564102564102569</v>
      </c>
      <c r="E2942" s="7">
        <v>1560</v>
      </c>
      <c r="F2942" s="7">
        <v>1366</v>
      </c>
    </row>
    <row r="2943" spans="1:6" x14ac:dyDescent="0.25">
      <c r="A2943" s="6" t="s">
        <v>2423</v>
      </c>
      <c r="B2943" s="6" t="s">
        <v>2529</v>
      </c>
      <c r="C2943" s="6" t="s">
        <v>282</v>
      </c>
      <c r="D2943" s="7">
        <v>86.867469879518083</v>
      </c>
      <c r="E2943" s="7">
        <v>830</v>
      </c>
      <c r="F2943" s="7">
        <v>721</v>
      </c>
    </row>
    <row r="2944" spans="1:6" x14ac:dyDescent="0.25">
      <c r="A2944" s="6" t="s">
        <v>2423</v>
      </c>
      <c r="B2944" s="6" t="s">
        <v>2529</v>
      </c>
      <c r="C2944" s="6" t="s">
        <v>2541</v>
      </c>
      <c r="D2944" s="7">
        <v>68.057921635434411</v>
      </c>
      <c r="E2944" s="7">
        <v>1174</v>
      </c>
      <c r="F2944" s="7">
        <v>799</v>
      </c>
    </row>
    <row r="2945" spans="1:6" x14ac:dyDescent="0.25">
      <c r="A2945" s="6" t="s">
        <v>2423</v>
      </c>
      <c r="B2945" s="6" t="s">
        <v>2529</v>
      </c>
      <c r="C2945" s="6" t="s">
        <v>2542</v>
      </c>
      <c r="D2945" s="7">
        <v>82.168409466153008</v>
      </c>
      <c r="E2945" s="7">
        <v>1817</v>
      </c>
      <c r="F2945" s="7">
        <v>1493</v>
      </c>
    </row>
    <row r="2946" spans="1:6" x14ac:dyDescent="0.25">
      <c r="A2946" s="6" t="s">
        <v>2423</v>
      </c>
      <c r="B2946" s="6" t="s">
        <v>2529</v>
      </c>
      <c r="C2946" s="6" t="s">
        <v>2543</v>
      </c>
      <c r="D2946" s="7">
        <v>71.317280453257794</v>
      </c>
      <c r="E2946" s="7">
        <v>1412</v>
      </c>
      <c r="F2946" s="7">
        <v>1007</v>
      </c>
    </row>
    <row r="2947" spans="1:6" x14ac:dyDescent="0.25">
      <c r="A2947" s="6" t="s">
        <v>2423</v>
      </c>
      <c r="B2947" s="6" t="s">
        <v>2529</v>
      </c>
      <c r="C2947" s="6" t="s">
        <v>2544</v>
      </c>
      <c r="D2947" s="7">
        <v>60.579345088161205</v>
      </c>
      <c r="E2947" s="7">
        <v>2382</v>
      </c>
      <c r="F2947" s="7">
        <v>1443</v>
      </c>
    </row>
    <row r="2948" spans="1:6" x14ac:dyDescent="0.25">
      <c r="A2948" s="6" t="s">
        <v>2423</v>
      </c>
      <c r="B2948" s="6" t="s">
        <v>2529</v>
      </c>
      <c r="C2948" s="6" t="s">
        <v>2545</v>
      </c>
      <c r="D2948" s="7">
        <v>41.749808135072911</v>
      </c>
      <c r="E2948" s="7">
        <v>1303</v>
      </c>
      <c r="F2948" s="7">
        <v>544</v>
      </c>
    </row>
    <row r="2949" spans="1:6" x14ac:dyDescent="0.25">
      <c r="A2949" s="6" t="s">
        <v>2423</v>
      </c>
      <c r="B2949" s="6" t="s">
        <v>2546</v>
      </c>
      <c r="C2949" s="6" t="s">
        <v>2547</v>
      </c>
      <c r="D2949" s="7">
        <v>59.886411442995367</v>
      </c>
      <c r="E2949" s="7">
        <v>4754</v>
      </c>
      <c r="F2949" s="7">
        <v>2847</v>
      </c>
    </row>
    <row r="2950" spans="1:6" x14ac:dyDescent="0.25">
      <c r="A2950" s="6" t="s">
        <v>2423</v>
      </c>
      <c r="B2950" s="6" t="s">
        <v>2546</v>
      </c>
      <c r="C2950" s="6" t="s">
        <v>2548</v>
      </c>
      <c r="D2950" s="7">
        <v>46.946141032759584</v>
      </c>
      <c r="E2950" s="7">
        <v>3602</v>
      </c>
      <c r="F2950" s="7">
        <v>1691</v>
      </c>
    </row>
    <row r="2951" spans="1:6" x14ac:dyDescent="0.25">
      <c r="A2951" s="6" t="s">
        <v>2423</v>
      </c>
      <c r="B2951" s="6" t="s">
        <v>2546</v>
      </c>
      <c r="C2951" s="6" t="s">
        <v>2549</v>
      </c>
      <c r="D2951" s="7">
        <v>67.226613965744392</v>
      </c>
      <c r="E2951" s="7">
        <v>3036</v>
      </c>
      <c r="F2951" s="7">
        <v>2041</v>
      </c>
    </row>
    <row r="2952" spans="1:6" x14ac:dyDescent="0.25">
      <c r="A2952" s="6" t="s">
        <v>2423</v>
      </c>
      <c r="B2952" s="6" t="s">
        <v>2546</v>
      </c>
      <c r="C2952" s="6" t="s">
        <v>2085</v>
      </c>
      <c r="D2952" s="7">
        <v>62.955625990491285</v>
      </c>
      <c r="E2952" s="7">
        <v>2524</v>
      </c>
      <c r="F2952" s="7">
        <v>1589</v>
      </c>
    </row>
    <row r="2953" spans="1:6" x14ac:dyDescent="0.25">
      <c r="A2953" s="6" t="s">
        <v>2423</v>
      </c>
      <c r="B2953" s="6" t="s">
        <v>2546</v>
      </c>
      <c r="C2953" s="6" t="s">
        <v>2550</v>
      </c>
      <c r="D2953" s="7">
        <v>55.592286501377409</v>
      </c>
      <c r="E2953" s="7">
        <v>1815</v>
      </c>
      <c r="F2953" s="7">
        <v>1009</v>
      </c>
    </row>
    <row r="2954" spans="1:6" x14ac:dyDescent="0.25">
      <c r="A2954" s="6" t="s">
        <v>2423</v>
      </c>
      <c r="B2954" s="6" t="s">
        <v>2546</v>
      </c>
      <c r="C2954" s="6" t="s">
        <v>2551</v>
      </c>
      <c r="D2954" s="7">
        <v>52.869710934227065</v>
      </c>
      <c r="E2954" s="7">
        <v>2387</v>
      </c>
      <c r="F2954" s="7">
        <v>1262</v>
      </c>
    </row>
    <row r="2955" spans="1:6" x14ac:dyDescent="0.25">
      <c r="A2955" s="6" t="s">
        <v>2423</v>
      </c>
      <c r="B2955" s="6" t="s">
        <v>2546</v>
      </c>
      <c r="C2955" s="6" t="s">
        <v>2552</v>
      </c>
      <c r="D2955" s="7">
        <v>57.507987220447291</v>
      </c>
      <c r="E2955" s="7">
        <v>939</v>
      </c>
      <c r="F2955" s="7">
        <v>540</v>
      </c>
    </row>
    <row r="2956" spans="1:6" x14ac:dyDescent="0.25">
      <c r="A2956" s="6" t="s">
        <v>2423</v>
      </c>
      <c r="B2956" s="6" t="s">
        <v>2546</v>
      </c>
      <c r="C2956" s="6" t="s">
        <v>2553</v>
      </c>
      <c r="D2956" s="7">
        <v>58.664021164021165</v>
      </c>
      <c r="E2956" s="7">
        <v>3024</v>
      </c>
      <c r="F2956" s="7">
        <v>1774</v>
      </c>
    </row>
    <row r="2957" spans="1:6" x14ac:dyDescent="0.25">
      <c r="A2957" s="6" t="s">
        <v>2423</v>
      </c>
      <c r="B2957" s="6" t="s">
        <v>2546</v>
      </c>
      <c r="C2957" s="6" t="s">
        <v>2554</v>
      </c>
      <c r="D2957" s="7">
        <v>61.277445109780437</v>
      </c>
      <c r="E2957" s="7">
        <v>4008</v>
      </c>
      <c r="F2957" s="7">
        <v>2456</v>
      </c>
    </row>
    <row r="2958" spans="1:6" x14ac:dyDescent="0.25">
      <c r="A2958" s="6" t="s">
        <v>2423</v>
      </c>
      <c r="B2958" s="6" t="s">
        <v>2546</v>
      </c>
      <c r="C2958" s="6" t="s">
        <v>2555</v>
      </c>
      <c r="D2958" s="7">
        <v>56.81749164895232</v>
      </c>
      <c r="E2958" s="7">
        <v>3293</v>
      </c>
      <c r="F2958" s="7">
        <v>1871</v>
      </c>
    </row>
    <row r="2959" spans="1:6" x14ac:dyDescent="0.25">
      <c r="A2959" s="6" t="s">
        <v>2423</v>
      </c>
      <c r="B2959" s="6" t="s">
        <v>2546</v>
      </c>
      <c r="C2959" s="6" t="s">
        <v>2556</v>
      </c>
      <c r="D2959" s="7">
        <v>48.638968481375358</v>
      </c>
      <c r="E2959" s="7">
        <v>2792</v>
      </c>
      <c r="F2959" s="7">
        <v>1358</v>
      </c>
    </row>
    <row r="2960" spans="1:6" x14ac:dyDescent="0.25">
      <c r="A2960" s="6" t="s">
        <v>2423</v>
      </c>
      <c r="B2960" s="6" t="s">
        <v>2546</v>
      </c>
      <c r="C2960" s="6" t="s">
        <v>1227</v>
      </c>
      <c r="D2960" s="7">
        <v>59.881871876419815</v>
      </c>
      <c r="E2960" s="7">
        <v>2201</v>
      </c>
      <c r="F2960" s="7">
        <v>1318</v>
      </c>
    </row>
    <row r="2961" spans="1:6" x14ac:dyDescent="0.25">
      <c r="A2961" s="6" t="s">
        <v>2423</v>
      </c>
      <c r="B2961" s="6" t="s">
        <v>2546</v>
      </c>
      <c r="C2961" s="6" t="s">
        <v>181</v>
      </c>
      <c r="D2961" s="7">
        <v>63.751127141568986</v>
      </c>
      <c r="E2961" s="7">
        <v>2218</v>
      </c>
      <c r="F2961" s="7">
        <v>1414</v>
      </c>
    </row>
    <row r="2962" spans="1:6" x14ac:dyDescent="0.25">
      <c r="A2962" s="6" t="s">
        <v>2423</v>
      </c>
      <c r="B2962" s="6" t="s">
        <v>2546</v>
      </c>
      <c r="C2962" s="6" t="s">
        <v>2557</v>
      </c>
      <c r="D2962" s="7">
        <v>67.695274831243964</v>
      </c>
      <c r="E2962" s="7">
        <v>2074</v>
      </c>
      <c r="F2962" s="7">
        <v>1404</v>
      </c>
    </row>
    <row r="2963" spans="1:6" x14ac:dyDescent="0.25">
      <c r="A2963" s="6" t="s">
        <v>2423</v>
      </c>
      <c r="B2963" s="6" t="s">
        <v>2546</v>
      </c>
      <c r="C2963" s="6" t="s">
        <v>1952</v>
      </c>
      <c r="D2963" s="7">
        <v>71.08603667136812</v>
      </c>
      <c r="E2963" s="7">
        <v>1418</v>
      </c>
      <c r="F2963" s="7">
        <v>1008</v>
      </c>
    </row>
    <row r="2964" spans="1:6" x14ac:dyDescent="0.25">
      <c r="A2964" s="6" t="s">
        <v>2423</v>
      </c>
      <c r="B2964" s="6" t="s">
        <v>2546</v>
      </c>
      <c r="C2964" s="6" t="s">
        <v>2558</v>
      </c>
      <c r="D2964" s="7">
        <v>47.602996254681642</v>
      </c>
      <c r="E2964" s="7">
        <v>2670</v>
      </c>
      <c r="F2964" s="7">
        <v>1271</v>
      </c>
    </row>
    <row r="2965" spans="1:6" x14ac:dyDescent="0.25">
      <c r="A2965" s="6" t="s">
        <v>2423</v>
      </c>
      <c r="B2965" s="6" t="s">
        <v>2559</v>
      </c>
      <c r="C2965" s="6" t="s">
        <v>2560</v>
      </c>
      <c r="D2965" s="7">
        <v>73.260814571211739</v>
      </c>
      <c r="E2965" s="7">
        <v>3953</v>
      </c>
      <c r="F2965" s="7">
        <v>2896</v>
      </c>
    </row>
    <row r="2966" spans="1:6" x14ac:dyDescent="0.25">
      <c r="A2966" s="6" t="s">
        <v>2423</v>
      </c>
      <c r="B2966" s="6" t="s">
        <v>2559</v>
      </c>
      <c r="C2966" s="6" t="s">
        <v>2561</v>
      </c>
      <c r="D2966" s="7">
        <v>56.159191408717625</v>
      </c>
      <c r="E2966" s="7">
        <v>3166</v>
      </c>
      <c r="F2966" s="7">
        <v>1778</v>
      </c>
    </row>
    <row r="2967" spans="1:6" x14ac:dyDescent="0.25">
      <c r="A2967" s="6" t="s">
        <v>2423</v>
      </c>
      <c r="B2967" s="6" t="s">
        <v>2559</v>
      </c>
      <c r="C2967" s="6" t="s">
        <v>1531</v>
      </c>
      <c r="D2967" s="7">
        <v>62.239089184060724</v>
      </c>
      <c r="E2967" s="7">
        <v>1581</v>
      </c>
      <c r="F2967" s="7">
        <v>984</v>
      </c>
    </row>
    <row r="2968" spans="1:6" x14ac:dyDescent="0.25">
      <c r="A2968" s="6" t="s">
        <v>2423</v>
      </c>
      <c r="B2968" s="6" t="s">
        <v>2559</v>
      </c>
      <c r="C2968" s="6" t="s">
        <v>2562</v>
      </c>
      <c r="D2968" s="7">
        <v>59.247045891728497</v>
      </c>
      <c r="E2968" s="7">
        <v>3639</v>
      </c>
      <c r="F2968" s="7">
        <v>2156</v>
      </c>
    </row>
    <row r="2969" spans="1:6" x14ac:dyDescent="0.25">
      <c r="A2969" s="6" t="s">
        <v>2423</v>
      </c>
      <c r="B2969" s="6" t="s">
        <v>2559</v>
      </c>
      <c r="C2969" s="6" t="s">
        <v>2563</v>
      </c>
      <c r="D2969" s="7">
        <v>65.871229176046825</v>
      </c>
      <c r="E2969" s="7">
        <v>2221</v>
      </c>
      <c r="F2969" s="7">
        <v>1463</v>
      </c>
    </row>
    <row r="2970" spans="1:6" x14ac:dyDescent="0.25">
      <c r="A2970" s="6" t="s">
        <v>2423</v>
      </c>
      <c r="B2970" s="6" t="s">
        <v>2559</v>
      </c>
      <c r="C2970" s="6" t="s">
        <v>2564</v>
      </c>
      <c r="D2970" s="7">
        <v>64.268259571001892</v>
      </c>
      <c r="E2970" s="7">
        <v>3683</v>
      </c>
      <c r="F2970" s="7">
        <v>2367</v>
      </c>
    </row>
    <row r="2971" spans="1:6" x14ac:dyDescent="0.25">
      <c r="A2971" s="6" t="s">
        <v>2423</v>
      </c>
      <c r="B2971" s="6" t="s">
        <v>2559</v>
      </c>
      <c r="C2971" s="6" t="s">
        <v>2565</v>
      </c>
      <c r="D2971" s="7">
        <v>38.739789964994166</v>
      </c>
      <c r="E2971" s="7">
        <v>857</v>
      </c>
      <c r="F2971" s="7">
        <v>332</v>
      </c>
    </row>
    <row r="2972" spans="1:6" x14ac:dyDescent="0.25">
      <c r="A2972" s="6" t="s">
        <v>2423</v>
      </c>
      <c r="B2972" s="6" t="s">
        <v>2559</v>
      </c>
      <c r="C2972" s="6" t="s">
        <v>2566</v>
      </c>
      <c r="D2972" s="7">
        <v>60.607979734008865</v>
      </c>
      <c r="E2972" s="7">
        <v>1579</v>
      </c>
      <c r="F2972" s="7">
        <v>957</v>
      </c>
    </row>
    <row r="2973" spans="1:6" x14ac:dyDescent="0.25">
      <c r="A2973" s="6" t="s">
        <v>2423</v>
      </c>
      <c r="B2973" s="6" t="s">
        <v>2559</v>
      </c>
      <c r="C2973" s="6" t="s">
        <v>2567</v>
      </c>
      <c r="D2973" s="7">
        <v>51.338488994646049</v>
      </c>
      <c r="E2973" s="7">
        <v>1681</v>
      </c>
      <c r="F2973" s="7">
        <v>863</v>
      </c>
    </row>
    <row r="2974" spans="1:6" x14ac:dyDescent="0.25">
      <c r="A2974" s="6" t="s">
        <v>2423</v>
      </c>
      <c r="B2974" s="6" t="s">
        <v>2559</v>
      </c>
      <c r="C2974" s="6" t="s">
        <v>2568</v>
      </c>
      <c r="D2974" s="7">
        <v>55.900046274872736</v>
      </c>
      <c r="E2974" s="7">
        <v>2161</v>
      </c>
      <c r="F2974" s="7">
        <v>1208</v>
      </c>
    </row>
    <row r="2975" spans="1:6" x14ac:dyDescent="0.25">
      <c r="A2975" s="6" t="s">
        <v>2423</v>
      </c>
      <c r="B2975" s="6" t="s">
        <v>2559</v>
      </c>
      <c r="C2975" s="6" t="s">
        <v>2569</v>
      </c>
      <c r="D2975" s="7">
        <v>50.396583282489324</v>
      </c>
      <c r="E2975" s="7">
        <v>1639</v>
      </c>
      <c r="F2975" s="7">
        <v>826</v>
      </c>
    </row>
    <row r="2976" spans="1:6" x14ac:dyDescent="0.25">
      <c r="A2976" s="6" t="s">
        <v>2423</v>
      </c>
      <c r="B2976" s="6" t="s">
        <v>2559</v>
      </c>
      <c r="C2976" s="6" t="s">
        <v>2570</v>
      </c>
      <c r="D2976" s="7">
        <v>52.911133810010213</v>
      </c>
      <c r="E2976" s="7">
        <v>1958</v>
      </c>
      <c r="F2976" s="7">
        <v>1036</v>
      </c>
    </row>
    <row r="2977" spans="1:6" x14ac:dyDescent="0.25">
      <c r="A2977" s="6" t="s">
        <v>2423</v>
      </c>
      <c r="B2977" s="6" t="s">
        <v>2559</v>
      </c>
      <c r="C2977" s="6" t="s">
        <v>2550</v>
      </c>
      <c r="D2977" s="7">
        <v>54.459753444525013</v>
      </c>
      <c r="E2977" s="7">
        <v>1379</v>
      </c>
      <c r="F2977" s="7">
        <v>751</v>
      </c>
    </row>
    <row r="2978" spans="1:6" x14ac:dyDescent="0.25">
      <c r="A2978" s="6" t="s">
        <v>2423</v>
      </c>
      <c r="B2978" s="6" t="s">
        <v>2559</v>
      </c>
      <c r="C2978" s="6" t="s">
        <v>2204</v>
      </c>
      <c r="D2978" s="7">
        <v>62.55</v>
      </c>
      <c r="E2978" s="7">
        <v>2000</v>
      </c>
      <c r="F2978" s="7">
        <v>1251</v>
      </c>
    </row>
    <row r="2979" spans="1:6" x14ac:dyDescent="0.25">
      <c r="A2979" s="6" t="s">
        <v>2423</v>
      </c>
      <c r="B2979" s="6" t="s">
        <v>2559</v>
      </c>
      <c r="C2979" s="6" t="s">
        <v>2571</v>
      </c>
      <c r="D2979" s="7">
        <v>65.354330708661408</v>
      </c>
      <c r="E2979" s="7">
        <v>1524</v>
      </c>
      <c r="F2979" s="7">
        <v>996</v>
      </c>
    </row>
    <row r="2980" spans="1:6" x14ac:dyDescent="0.25">
      <c r="A2980" s="6" t="s">
        <v>2423</v>
      </c>
      <c r="B2980" s="6" t="s">
        <v>2559</v>
      </c>
      <c r="C2980" s="6" t="s">
        <v>2572</v>
      </c>
      <c r="D2980" s="7">
        <v>64.030226700251887</v>
      </c>
      <c r="E2980" s="7">
        <v>1985</v>
      </c>
      <c r="F2980" s="7">
        <v>1271</v>
      </c>
    </row>
    <row r="2981" spans="1:6" x14ac:dyDescent="0.25">
      <c r="A2981" s="6" t="s">
        <v>2423</v>
      </c>
      <c r="B2981" s="6" t="s">
        <v>2559</v>
      </c>
      <c r="C2981" s="6" t="s">
        <v>2573</v>
      </c>
      <c r="D2981" s="7">
        <v>65.94803758982863</v>
      </c>
      <c r="E2981" s="7">
        <v>1809</v>
      </c>
      <c r="F2981" s="7">
        <v>1193</v>
      </c>
    </row>
    <row r="2982" spans="1:6" x14ac:dyDescent="0.25">
      <c r="A2982" s="6" t="s">
        <v>2423</v>
      </c>
      <c r="B2982" s="6" t="s">
        <v>2559</v>
      </c>
      <c r="C2982" s="6" t="s">
        <v>2551</v>
      </c>
      <c r="D2982" s="7">
        <v>57.066666666666663</v>
      </c>
      <c r="E2982" s="7">
        <v>750</v>
      </c>
      <c r="F2982" s="7">
        <v>428</v>
      </c>
    </row>
    <row r="2983" spans="1:6" x14ac:dyDescent="0.25">
      <c r="A2983" s="6" t="s">
        <v>2423</v>
      </c>
      <c r="B2983" s="6" t="s">
        <v>2559</v>
      </c>
      <c r="C2983" s="6" t="s">
        <v>2574</v>
      </c>
      <c r="D2983" s="7">
        <v>68.550285906491766</v>
      </c>
      <c r="E2983" s="7">
        <v>2973</v>
      </c>
      <c r="F2983" s="7">
        <v>2038</v>
      </c>
    </row>
    <row r="2984" spans="1:6" x14ac:dyDescent="0.25">
      <c r="A2984" s="6" t="s">
        <v>2423</v>
      </c>
      <c r="B2984" s="6" t="s">
        <v>2559</v>
      </c>
      <c r="C2984" s="6" t="s">
        <v>2575</v>
      </c>
      <c r="D2984" s="7">
        <v>57.300509337860781</v>
      </c>
      <c r="E2984" s="7">
        <v>2356</v>
      </c>
      <c r="F2984" s="7">
        <v>1350</v>
      </c>
    </row>
    <row r="2985" spans="1:6" x14ac:dyDescent="0.25">
      <c r="A2985" s="6" t="s">
        <v>2423</v>
      </c>
      <c r="B2985" s="6" t="s">
        <v>2559</v>
      </c>
      <c r="C2985" s="6" t="s">
        <v>2576</v>
      </c>
      <c r="D2985" s="7">
        <v>63.467132053519492</v>
      </c>
      <c r="E2985" s="7">
        <v>1719</v>
      </c>
      <c r="F2985" s="7">
        <v>1091</v>
      </c>
    </row>
    <row r="2986" spans="1:6" x14ac:dyDescent="0.25">
      <c r="A2986" s="6" t="s">
        <v>2423</v>
      </c>
      <c r="B2986" s="6" t="s">
        <v>2559</v>
      </c>
      <c r="C2986" s="6" t="s">
        <v>2183</v>
      </c>
      <c r="D2986" s="7">
        <v>69.089600575746672</v>
      </c>
      <c r="E2986" s="7">
        <v>2779</v>
      </c>
      <c r="F2986" s="7">
        <v>1920</v>
      </c>
    </row>
    <row r="2987" spans="1:6" x14ac:dyDescent="0.25">
      <c r="A2987" s="6" t="s">
        <v>2423</v>
      </c>
      <c r="B2987" s="6" t="s">
        <v>2559</v>
      </c>
      <c r="C2987" s="6" t="s">
        <v>2577</v>
      </c>
      <c r="D2987" s="7">
        <v>67.07988980716253</v>
      </c>
      <c r="E2987" s="7">
        <v>1452</v>
      </c>
      <c r="F2987" s="7">
        <v>974</v>
      </c>
    </row>
    <row r="2988" spans="1:6" x14ac:dyDescent="0.25">
      <c r="A2988" s="6" t="s">
        <v>2423</v>
      </c>
      <c r="B2988" s="6" t="s">
        <v>2559</v>
      </c>
      <c r="C2988" s="6" t="s">
        <v>494</v>
      </c>
      <c r="D2988" s="7">
        <v>55.651672433679359</v>
      </c>
      <c r="E2988" s="7">
        <v>1734</v>
      </c>
      <c r="F2988" s="7">
        <v>965</v>
      </c>
    </row>
    <row r="2989" spans="1:6" x14ac:dyDescent="0.25">
      <c r="A2989" s="6" t="s">
        <v>2423</v>
      </c>
      <c r="B2989" s="6" t="s">
        <v>2578</v>
      </c>
      <c r="C2989" s="6" t="s">
        <v>2579</v>
      </c>
      <c r="D2989" s="7">
        <v>58.440677966101696</v>
      </c>
      <c r="E2989" s="7">
        <v>4425</v>
      </c>
      <c r="F2989" s="7">
        <v>2586</v>
      </c>
    </row>
    <row r="2990" spans="1:6" x14ac:dyDescent="0.25">
      <c r="A2990" s="6" t="s">
        <v>2423</v>
      </c>
      <c r="B2990" s="6" t="s">
        <v>2578</v>
      </c>
      <c r="C2990" s="6" t="s">
        <v>2580</v>
      </c>
      <c r="D2990" s="7">
        <v>63.797692990239575</v>
      </c>
      <c r="E2990" s="7">
        <v>3381</v>
      </c>
      <c r="F2990" s="7">
        <v>2157</v>
      </c>
    </row>
    <row r="2991" spans="1:6" x14ac:dyDescent="0.25">
      <c r="A2991" s="6" t="s">
        <v>2423</v>
      </c>
      <c r="B2991" s="6" t="s">
        <v>2578</v>
      </c>
      <c r="C2991" s="6" t="s">
        <v>2581</v>
      </c>
      <c r="D2991" s="7">
        <v>59.690671822136295</v>
      </c>
      <c r="E2991" s="7">
        <v>2069</v>
      </c>
      <c r="F2991" s="7">
        <v>1235</v>
      </c>
    </row>
    <row r="2992" spans="1:6" x14ac:dyDescent="0.25">
      <c r="A2992" s="6" t="s">
        <v>2423</v>
      </c>
      <c r="B2992" s="6" t="s">
        <v>2578</v>
      </c>
      <c r="C2992" s="6" t="s">
        <v>2582</v>
      </c>
      <c r="D2992" s="7">
        <v>72.26615762203437</v>
      </c>
      <c r="E2992" s="7">
        <v>3667</v>
      </c>
      <c r="F2992" s="7">
        <v>2650</v>
      </c>
    </row>
    <row r="2993" spans="1:6" x14ac:dyDescent="0.25">
      <c r="A2993" s="6" t="s">
        <v>2423</v>
      </c>
      <c r="B2993" s="6" t="s">
        <v>2578</v>
      </c>
      <c r="C2993" s="6" t="s">
        <v>2583</v>
      </c>
      <c r="D2993" s="7">
        <v>61.990471148755958</v>
      </c>
      <c r="E2993" s="7">
        <v>1889</v>
      </c>
      <c r="F2993" s="7">
        <v>1171</v>
      </c>
    </row>
    <row r="2994" spans="1:6" x14ac:dyDescent="0.25">
      <c r="A2994" s="6" t="s">
        <v>2423</v>
      </c>
      <c r="B2994" s="6" t="s">
        <v>2578</v>
      </c>
      <c r="C2994" s="6" t="s">
        <v>1373</v>
      </c>
      <c r="D2994" s="7">
        <v>62.925030725112663</v>
      </c>
      <c r="E2994" s="7">
        <v>2441</v>
      </c>
      <c r="F2994" s="7">
        <v>1536</v>
      </c>
    </row>
    <row r="2995" spans="1:6" x14ac:dyDescent="0.25">
      <c r="A2995" s="6" t="s">
        <v>2423</v>
      </c>
      <c r="B2995" s="6" t="s">
        <v>2578</v>
      </c>
      <c r="C2995" s="6" t="s">
        <v>2584</v>
      </c>
      <c r="D2995" s="7">
        <v>53.939393939393945</v>
      </c>
      <c r="E2995" s="7">
        <v>1650</v>
      </c>
      <c r="F2995" s="7">
        <v>890</v>
      </c>
    </row>
    <row r="2996" spans="1:6" x14ac:dyDescent="0.25">
      <c r="A2996" s="6" t="s">
        <v>2423</v>
      </c>
      <c r="B2996" s="6" t="s">
        <v>2578</v>
      </c>
      <c r="C2996" s="6" t="s">
        <v>2585</v>
      </c>
      <c r="D2996" s="7">
        <v>60.272153999336211</v>
      </c>
      <c r="E2996" s="7">
        <v>3013</v>
      </c>
      <c r="F2996" s="7">
        <v>1816</v>
      </c>
    </row>
    <row r="2997" spans="1:6" x14ac:dyDescent="0.25">
      <c r="A2997" s="6" t="s">
        <v>2423</v>
      </c>
      <c r="B2997" s="6" t="s">
        <v>2578</v>
      </c>
      <c r="C2997" s="6" t="s">
        <v>2586</v>
      </c>
      <c r="D2997" s="7">
        <v>60.790144435004244</v>
      </c>
      <c r="E2997" s="7">
        <v>2354</v>
      </c>
      <c r="F2997" s="7">
        <v>1431</v>
      </c>
    </row>
    <row r="2998" spans="1:6" x14ac:dyDescent="0.25">
      <c r="A2998" s="6" t="s">
        <v>2423</v>
      </c>
      <c r="B2998" s="6" t="s">
        <v>2578</v>
      </c>
      <c r="C2998" s="6" t="s">
        <v>2587</v>
      </c>
      <c r="D2998" s="7">
        <v>82.996432818073714</v>
      </c>
      <c r="E2998" s="7">
        <v>1682</v>
      </c>
      <c r="F2998" s="7">
        <v>1396</v>
      </c>
    </row>
    <row r="2999" spans="1:6" x14ac:dyDescent="0.25">
      <c r="A2999" s="6" t="s">
        <v>2423</v>
      </c>
      <c r="B2999" s="6" t="s">
        <v>2578</v>
      </c>
      <c r="C2999" s="6" t="s">
        <v>2588</v>
      </c>
      <c r="D2999" s="7">
        <v>81.059983566146272</v>
      </c>
      <c r="E2999" s="7">
        <v>2434</v>
      </c>
      <c r="F2999" s="7">
        <v>1973</v>
      </c>
    </row>
    <row r="3000" spans="1:6" x14ac:dyDescent="0.25">
      <c r="A3000" s="6" t="s">
        <v>2423</v>
      </c>
      <c r="B3000" s="6" t="s">
        <v>2578</v>
      </c>
      <c r="C3000" s="6" t="s">
        <v>2589</v>
      </c>
      <c r="D3000" s="7">
        <v>74.451689389448731</v>
      </c>
      <c r="E3000" s="7">
        <v>1687</v>
      </c>
      <c r="F3000" s="7">
        <v>1256</v>
      </c>
    </row>
    <row r="3001" spans="1:6" x14ac:dyDescent="0.25">
      <c r="A3001" s="6" t="s">
        <v>2423</v>
      </c>
      <c r="B3001" s="6" t="s">
        <v>2578</v>
      </c>
      <c r="C3001" s="6" t="s">
        <v>2590</v>
      </c>
      <c r="D3001" s="7">
        <v>57.680084745762713</v>
      </c>
      <c r="E3001" s="7">
        <v>1888</v>
      </c>
      <c r="F3001" s="7">
        <v>1089</v>
      </c>
    </row>
    <row r="3002" spans="1:6" x14ac:dyDescent="0.25">
      <c r="A3002" s="6" t="s">
        <v>2423</v>
      </c>
      <c r="B3002" s="6" t="s">
        <v>2578</v>
      </c>
      <c r="C3002" s="6" t="s">
        <v>2591</v>
      </c>
      <c r="D3002" s="7">
        <v>43.900709219858157</v>
      </c>
      <c r="E3002" s="7">
        <v>1410</v>
      </c>
      <c r="F3002" s="7">
        <v>619</v>
      </c>
    </row>
    <row r="3003" spans="1:6" x14ac:dyDescent="0.25">
      <c r="A3003" s="6" t="s">
        <v>2423</v>
      </c>
      <c r="B3003" s="6" t="s">
        <v>2592</v>
      </c>
      <c r="C3003" s="6" t="s">
        <v>2593</v>
      </c>
      <c r="D3003" s="7">
        <v>64.136125654450254</v>
      </c>
      <c r="E3003" s="7">
        <v>4966</v>
      </c>
      <c r="F3003" s="7">
        <v>3185</v>
      </c>
    </row>
    <row r="3004" spans="1:6" x14ac:dyDescent="0.25">
      <c r="A3004" s="6" t="s">
        <v>2423</v>
      </c>
      <c r="B3004" s="6" t="s">
        <v>2592</v>
      </c>
      <c r="C3004" s="6" t="s">
        <v>2594</v>
      </c>
      <c r="D3004" s="7">
        <v>45.619757688723205</v>
      </c>
      <c r="E3004" s="7">
        <v>6438</v>
      </c>
      <c r="F3004" s="7">
        <v>2937</v>
      </c>
    </row>
    <row r="3005" spans="1:6" x14ac:dyDescent="0.25">
      <c r="A3005" s="6" t="s">
        <v>2423</v>
      </c>
      <c r="B3005" s="6" t="s">
        <v>2592</v>
      </c>
      <c r="C3005" s="6" t="s">
        <v>2595</v>
      </c>
      <c r="D3005" s="7">
        <v>48.009313154831204</v>
      </c>
      <c r="E3005" s="7">
        <v>4295</v>
      </c>
      <c r="F3005" s="7">
        <v>2062</v>
      </c>
    </row>
    <row r="3006" spans="1:6" x14ac:dyDescent="0.25">
      <c r="A3006" s="6" t="s">
        <v>2423</v>
      </c>
      <c r="B3006" s="6" t="s">
        <v>2592</v>
      </c>
      <c r="C3006" s="6" t="s">
        <v>2596</v>
      </c>
      <c r="D3006" s="7">
        <v>56.806035837786858</v>
      </c>
      <c r="E3006" s="7">
        <v>3181</v>
      </c>
      <c r="F3006" s="7">
        <v>1807</v>
      </c>
    </row>
    <row r="3007" spans="1:6" x14ac:dyDescent="0.25">
      <c r="A3007" s="6" t="s">
        <v>2423</v>
      </c>
      <c r="B3007" s="6" t="s">
        <v>2592</v>
      </c>
      <c r="C3007" s="6" t="s">
        <v>2597</v>
      </c>
      <c r="D3007" s="7">
        <v>54.56197746274082</v>
      </c>
      <c r="E3007" s="7">
        <v>2751</v>
      </c>
      <c r="F3007" s="7">
        <v>1501</v>
      </c>
    </row>
    <row r="3008" spans="1:6" x14ac:dyDescent="0.25">
      <c r="A3008" s="6" t="s">
        <v>2423</v>
      </c>
      <c r="B3008" s="6" t="s">
        <v>2592</v>
      </c>
      <c r="C3008" s="6" t="s">
        <v>1417</v>
      </c>
      <c r="D3008" s="7">
        <v>52.095588235294123</v>
      </c>
      <c r="E3008" s="7">
        <v>2720</v>
      </c>
      <c r="F3008" s="7">
        <v>1417</v>
      </c>
    </row>
    <row r="3009" spans="1:6" x14ac:dyDescent="0.25">
      <c r="A3009" s="6" t="s">
        <v>2423</v>
      </c>
      <c r="B3009" s="6" t="s">
        <v>2592</v>
      </c>
      <c r="C3009" s="6" t="s">
        <v>2598</v>
      </c>
      <c r="D3009" s="7">
        <v>48.022057060656913</v>
      </c>
      <c r="E3009" s="7">
        <v>4171</v>
      </c>
      <c r="F3009" s="7">
        <v>2003</v>
      </c>
    </row>
    <row r="3010" spans="1:6" x14ac:dyDescent="0.25">
      <c r="A3010" s="6" t="s">
        <v>2423</v>
      </c>
      <c r="B3010" s="6" t="s">
        <v>2592</v>
      </c>
      <c r="C3010" s="6" t="s">
        <v>2599</v>
      </c>
      <c r="D3010" s="7">
        <v>54.128802844725413</v>
      </c>
      <c r="E3010" s="7">
        <v>2531</v>
      </c>
      <c r="F3010" s="7">
        <v>1370</v>
      </c>
    </row>
    <row r="3011" spans="1:6" x14ac:dyDescent="0.25">
      <c r="A3011" s="6" t="s">
        <v>2423</v>
      </c>
      <c r="B3011" s="6" t="s">
        <v>2592</v>
      </c>
      <c r="C3011" s="6" t="s">
        <v>181</v>
      </c>
      <c r="D3011" s="7">
        <v>74.074074074074076</v>
      </c>
      <c r="E3011" s="7">
        <v>1431</v>
      </c>
      <c r="F3011" s="7">
        <v>1060</v>
      </c>
    </row>
    <row r="3012" spans="1:6" x14ac:dyDescent="0.25">
      <c r="A3012" s="6" t="s">
        <v>2423</v>
      </c>
      <c r="B3012" s="6" t="s">
        <v>2592</v>
      </c>
      <c r="C3012" s="6" t="s">
        <v>1227</v>
      </c>
      <c r="D3012" s="7">
        <v>33.851590106007066</v>
      </c>
      <c r="E3012" s="7">
        <v>2830</v>
      </c>
      <c r="F3012" s="7">
        <v>958</v>
      </c>
    </row>
    <row r="3013" spans="1:6" x14ac:dyDescent="0.25">
      <c r="A3013" s="6" t="s">
        <v>2423</v>
      </c>
      <c r="B3013" s="6" t="s">
        <v>2592</v>
      </c>
      <c r="C3013" s="6" t="s">
        <v>2600</v>
      </c>
      <c r="D3013" s="7">
        <v>50.569860700717605</v>
      </c>
      <c r="E3013" s="7">
        <v>2369</v>
      </c>
      <c r="F3013" s="7">
        <v>1198</v>
      </c>
    </row>
    <row r="3014" spans="1:6" x14ac:dyDescent="0.25">
      <c r="A3014" s="6" t="s">
        <v>2423</v>
      </c>
      <c r="B3014" s="6" t="s">
        <v>2592</v>
      </c>
      <c r="C3014" s="6" t="s">
        <v>2558</v>
      </c>
      <c r="D3014" s="7">
        <v>47.86931818181818</v>
      </c>
      <c r="E3014" s="7">
        <v>1408</v>
      </c>
      <c r="F3014" s="7">
        <v>674</v>
      </c>
    </row>
    <row r="3015" spans="1:6" x14ac:dyDescent="0.25">
      <c r="A3015" s="6" t="s">
        <v>2423</v>
      </c>
      <c r="B3015" s="6" t="s">
        <v>2592</v>
      </c>
      <c r="C3015" s="6" t="s">
        <v>2601</v>
      </c>
      <c r="D3015" s="7">
        <v>30.700039108330074</v>
      </c>
      <c r="E3015" s="7">
        <v>2557</v>
      </c>
      <c r="F3015" s="7">
        <v>785</v>
      </c>
    </row>
    <row r="3016" spans="1:6" x14ac:dyDescent="0.25">
      <c r="A3016" s="6" t="s">
        <v>2423</v>
      </c>
      <c r="B3016" s="6" t="s">
        <v>2592</v>
      </c>
      <c r="C3016" s="6" t="s">
        <v>2602</v>
      </c>
      <c r="D3016" s="7">
        <v>71.542360608254882</v>
      </c>
      <c r="E3016" s="7">
        <v>1381</v>
      </c>
      <c r="F3016" s="7">
        <v>988</v>
      </c>
    </row>
    <row r="3017" spans="1:6" x14ac:dyDescent="0.25">
      <c r="A3017" s="6" t="s">
        <v>2423</v>
      </c>
      <c r="B3017" s="6" t="s">
        <v>2592</v>
      </c>
      <c r="C3017" s="6" t="s">
        <v>2603</v>
      </c>
      <c r="D3017" s="7">
        <v>51.673944687045129</v>
      </c>
      <c r="E3017" s="7">
        <v>687</v>
      </c>
      <c r="F3017" s="7">
        <v>355</v>
      </c>
    </row>
    <row r="3018" spans="1:6" x14ac:dyDescent="0.25">
      <c r="A3018" s="6" t="s">
        <v>2423</v>
      </c>
      <c r="B3018" s="6" t="s">
        <v>2604</v>
      </c>
      <c r="C3018" s="6" t="s">
        <v>2605</v>
      </c>
      <c r="D3018" s="7">
        <v>65.474583895636528</v>
      </c>
      <c r="E3018" s="7">
        <v>4446</v>
      </c>
      <c r="F3018" s="7">
        <v>2911</v>
      </c>
    </row>
    <row r="3019" spans="1:6" x14ac:dyDescent="0.25">
      <c r="A3019" s="6" t="s">
        <v>2423</v>
      </c>
      <c r="B3019" s="6" t="s">
        <v>2604</v>
      </c>
      <c r="C3019" s="6" t="s">
        <v>2606</v>
      </c>
      <c r="D3019" s="7">
        <v>65.571672354948802</v>
      </c>
      <c r="E3019" s="7">
        <v>2344</v>
      </c>
      <c r="F3019" s="7">
        <v>1537</v>
      </c>
    </row>
    <row r="3020" spans="1:6" x14ac:dyDescent="0.25">
      <c r="A3020" s="6" t="s">
        <v>2423</v>
      </c>
      <c r="B3020" s="6" t="s">
        <v>2604</v>
      </c>
      <c r="C3020" s="6" t="s">
        <v>2607</v>
      </c>
      <c r="D3020" s="7">
        <v>56.631792102598723</v>
      </c>
      <c r="E3020" s="7">
        <v>2963</v>
      </c>
      <c r="F3020" s="7">
        <v>1678</v>
      </c>
    </row>
    <row r="3021" spans="1:6" x14ac:dyDescent="0.25">
      <c r="A3021" s="6" t="s">
        <v>2423</v>
      </c>
      <c r="B3021" s="6" t="s">
        <v>2604</v>
      </c>
      <c r="C3021" s="6" t="s">
        <v>2608</v>
      </c>
      <c r="D3021" s="7">
        <v>55.990510083036767</v>
      </c>
      <c r="E3021" s="7">
        <v>1686</v>
      </c>
      <c r="F3021" s="7">
        <v>944</v>
      </c>
    </row>
    <row r="3022" spans="1:6" x14ac:dyDescent="0.25">
      <c r="A3022" s="6" t="s">
        <v>2423</v>
      </c>
      <c r="B3022" s="6" t="s">
        <v>2604</v>
      </c>
      <c r="C3022" s="6" t="s">
        <v>2609</v>
      </c>
      <c r="D3022" s="7">
        <v>60.775102759835583</v>
      </c>
      <c r="E3022" s="7">
        <v>1703</v>
      </c>
      <c r="F3022" s="7">
        <v>1035</v>
      </c>
    </row>
    <row r="3023" spans="1:6" x14ac:dyDescent="0.25">
      <c r="A3023" s="6" t="s">
        <v>2423</v>
      </c>
      <c r="B3023" s="6" t="s">
        <v>2604</v>
      </c>
      <c r="C3023" s="6" t="s">
        <v>2610</v>
      </c>
      <c r="D3023" s="7">
        <v>65.785381026438571</v>
      </c>
      <c r="E3023" s="7">
        <v>1929</v>
      </c>
      <c r="F3023" s="7">
        <v>1269</v>
      </c>
    </row>
    <row r="3024" spans="1:6" x14ac:dyDescent="0.25">
      <c r="A3024" s="6" t="s">
        <v>2423</v>
      </c>
      <c r="B3024" s="6" t="s">
        <v>2604</v>
      </c>
      <c r="C3024" s="6" t="s">
        <v>2611</v>
      </c>
      <c r="D3024" s="7">
        <v>68.245125348189418</v>
      </c>
      <c r="E3024" s="7">
        <v>1077</v>
      </c>
      <c r="F3024" s="7">
        <v>735</v>
      </c>
    </row>
    <row r="3025" spans="1:6" x14ac:dyDescent="0.25">
      <c r="A3025" s="6" t="s">
        <v>2423</v>
      </c>
      <c r="B3025" s="6" t="s">
        <v>2604</v>
      </c>
      <c r="C3025" s="6" t="s">
        <v>2612</v>
      </c>
      <c r="D3025" s="7">
        <v>57.296466973886325</v>
      </c>
      <c r="E3025" s="7">
        <v>1302</v>
      </c>
      <c r="F3025" s="7">
        <v>746</v>
      </c>
    </row>
    <row r="3026" spans="1:6" x14ac:dyDescent="0.25">
      <c r="A3026" s="6" t="s">
        <v>2423</v>
      </c>
      <c r="B3026" s="6" t="s">
        <v>2613</v>
      </c>
      <c r="C3026" s="6" t="s">
        <v>2614</v>
      </c>
      <c r="D3026" s="7">
        <v>70.215517241379317</v>
      </c>
      <c r="E3026" s="7">
        <v>4640</v>
      </c>
      <c r="F3026" s="7">
        <v>3258</v>
      </c>
    </row>
    <row r="3027" spans="1:6" x14ac:dyDescent="0.25">
      <c r="A3027" s="6" t="s">
        <v>2423</v>
      </c>
      <c r="B3027" s="6" t="s">
        <v>2613</v>
      </c>
      <c r="C3027" s="6" t="s">
        <v>2615</v>
      </c>
      <c r="D3027" s="7">
        <v>69.812462189957657</v>
      </c>
      <c r="E3027" s="7">
        <v>1653</v>
      </c>
      <c r="F3027" s="7">
        <v>1154</v>
      </c>
    </row>
    <row r="3028" spans="1:6" x14ac:dyDescent="0.25">
      <c r="A3028" s="6" t="s">
        <v>2423</v>
      </c>
      <c r="B3028" s="6" t="s">
        <v>2613</v>
      </c>
      <c r="C3028" s="6" t="s">
        <v>2616</v>
      </c>
      <c r="D3028" s="7">
        <v>72.960215778826694</v>
      </c>
      <c r="E3028" s="7">
        <v>1483</v>
      </c>
      <c r="F3028" s="7">
        <v>1082</v>
      </c>
    </row>
    <row r="3029" spans="1:6" x14ac:dyDescent="0.25">
      <c r="A3029" s="6" t="s">
        <v>2423</v>
      </c>
      <c r="B3029" s="6" t="s">
        <v>2613</v>
      </c>
      <c r="C3029" s="6" t="s">
        <v>1663</v>
      </c>
      <c r="D3029" s="7">
        <v>69.734004313443563</v>
      </c>
      <c r="E3029" s="7">
        <v>1391</v>
      </c>
      <c r="F3029" s="7">
        <v>970</v>
      </c>
    </row>
    <row r="3030" spans="1:6" x14ac:dyDescent="0.25">
      <c r="A3030" s="6" t="s">
        <v>2423</v>
      </c>
      <c r="B3030" s="6" t="s">
        <v>2613</v>
      </c>
      <c r="C3030" s="6" t="s">
        <v>1771</v>
      </c>
      <c r="D3030" s="7">
        <v>70.506592643997223</v>
      </c>
      <c r="E3030" s="7">
        <v>1441</v>
      </c>
      <c r="F3030" s="7">
        <v>1016</v>
      </c>
    </row>
    <row r="3031" spans="1:6" x14ac:dyDescent="0.25">
      <c r="A3031" s="6" t="s">
        <v>2423</v>
      </c>
      <c r="B3031" s="6" t="s">
        <v>2613</v>
      </c>
      <c r="C3031" s="6" t="s">
        <v>2617</v>
      </c>
      <c r="D3031" s="7">
        <v>67.556634304207122</v>
      </c>
      <c r="E3031" s="7">
        <v>1236</v>
      </c>
      <c r="F3031" s="7">
        <v>835</v>
      </c>
    </row>
    <row r="3032" spans="1:6" x14ac:dyDescent="0.25">
      <c r="A3032" s="6" t="s">
        <v>2423</v>
      </c>
      <c r="B3032" s="6" t="s">
        <v>2613</v>
      </c>
      <c r="C3032" s="6" t="s">
        <v>2618</v>
      </c>
      <c r="D3032" s="7">
        <v>67.593984962406012</v>
      </c>
      <c r="E3032" s="7">
        <v>1330</v>
      </c>
      <c r="F3032" s="7">
        <v>899</v>
      </c>
    </row>
    <row r="3033" spans="1:6" x14ac:dyDescent="0.25">
      <c r="A3033" s="6" t="s">
        <v>2423</v>
      </c>
      <c r="B3033" s="6" t="s">
        <v>2613</v>
      </c>
      <c r="C3033" s="6" t="s">
        <v>1640</v>
      </c>
      <c r="D3033" s="7">
        <v>68.853591160221001</v>
      </c>
      <c r="E3033" s="7">
        <v>2896</v>
      </c>
      <c r="F3033" s="7">
        <v>1994</v>
      </c>
    </row>
    <row r="3034" spans="1:6" x14ac:dyDescent="0.25">
      <c r="A3034" s="6" t="s">
        <v>2423</v>
      </c>
      <c r="B3034" s="6" t="s">
        <v>2613</v>
      </c>
      <c r="C3034" s="6" t="s">
        <v>2619</v>
      </c>
      <c r="D3034" s="7">
        <v>65.020888720091151</v>
      </c>
      <c r="E3034" s="7">
        <v>2633</v>
      </c>
      <c r="F3034" s="7">
        <v>1712</v>
      </c>
    </row>
    <row r="3035" spans="1:6" x14ac:dyDescent="0.25">
      <c r="A3035" s="6" t="s">
        <v>2423</v>
      </c>
      <c r="B3035" s="6" t="s">
        <v>2613</v>
      </c>
      <c r="C3035" s="6" t="s">
        <v>2620</v>
      </c>
      <c r="D3035" s="7">
        <v>68.446139180171599</v>
      </c>
      <c r="E3035" s="7">
        <v>2098</v>
      </c>
      <c r="F3035" s="7">
        <v>1436</v>
      </c>
    </row>
    <row r="3036" spans="1:6" x14ac:dyDescent="0.25">
      <c r="A3036" s="6" t="s">
        <v>2423</v>
      </c>
      <c r="B3036" s="6" t="s">
        <v>2613</v>
      </c>
      <c r="C3036" s="6" t="s">
        <v>2621</v>
      </c>
      <c r="D3036" s="7">
        <v>69.817073170731703</v>
      </c>
      <c r="E3036" s="7">
        <v>1312</v>
      </c>
      <c r="F3036" s="7">
        <v>916</v>
      </c>
    </row>
    <row r="3037" spans="1:6" x14ac:dyDescent="0.25">
      <c r="A3037" s="6" t="s">
        <v>2423</v>
      </c>
      <c r="B3037" s="6" t="s">
        <v>2613</v>
      </c>
      <c r="C3037" s="6" t="s">
        <v>2622</v>
      </c>
      <c r="D3037" s="7">
        <v>70.896010464355783</v>
      </c>
      <c r="E3037" s="7">
        <v>1529</v>
      </c>
      <c r="F3037" s="7">
        <v>1084</v>
      </c>
    </row>
    <row r="3038" spans="1:6" x14ac:dyDescent="0.25">
      <c r="A3038" s="6" t="s">
        <v>2423</v>
      </c>
      <c r="B3038" s="6" t="s">
        <v>2613</v>
      </c>
      <c r="C3038" s="6" t="s">
        <v>2623</v>
      </c>
      <c r="D3038" s="7">
        <v>76.531365313653126</v>
      </c>
      <c r="E3038" s="7">
        <v>1355</v>
      </c>
      <c r="F3038" s="7">
        <v>1037</v>
      </c>
    </row>
    <row r="3039" spans="1:6" x14ac:dyDescent="0.25">
      <c r="A3039" s="6" t="s">
        <v>2423</v>
      </c>
      <c r="B3039" s="6" t="s">
        <v>2613</v>
      </c>
      <c r="C3039" s="6" t="s">
        <v>2624</v>
      </c>
      <c r="D3039" s="7">
        <v>71.117274167987318</v>
      </c>
      <c r="E3039" s="7">
        <v>2524</v>
      </c>
      <c r="F3039" s="7">
        <v>1795</v>
      </c>
    </row>
    <row r="3040" spans="1:6" x14ac:dyDescent="0.25">
      <c r="A3040" s="6" t="s">
        <v>2423</v>
      </c>
      <c r="B3040" s="6" t="s">
        <v>2613</v>
      </c>
      <c r="C3040" s="6" t="s">
        <v>2625</v>
      </c>
      <c r="D3040" s="7">
        <v>70.471938775510196</v>
      </c>
      <c r="E3040" s="7">
        <v>3136</v>
      </c>
      <c r="F3040" s="7">
        <v>2210</v>
      </c>
    </row>
    <row r="3041" spans="1:6" x14ac:dyDescent="0.25">
      <c r="A3041" s="6" t="s">
        <v>2423</v>
      </c>
      <c r="B3041" s="6" t="s">
        <v>2613</v>
      </c>
      <c r="C3041" s="6" t="s">
        <v>1933</v>
      </c>
      <c r="D3041" s="7">
        <v>72.319201995012477</v>
      </c>
      <c r="E3041" s="7">
        <v>802</v>
      </c>
      <c r="F3041" s="7">
        <v>580</v>
      </c>
    </row>
    <row r="3042" spans="1:6" x14ac:dyDescent="0.25">
      <c r="A3042" s="6" t="s">
        <v>2423</v>
      </c>
      <c r="B3042" s="6" t="s">
        <v>2613</v>
      </c>
      <c r="C3042" s="6" t="s">
        <v>2626</v>
      </c>
      <c r="D3042" s="7">
        <v>71.817676486937188</v>
      </c>
      <c r="E3042" s="7">
        <v>1799</v>
      </c>
      <c r="F3042" s="7">
        <v>1292</v>
      </c>
    </row>
    <row r="3043" spans="1:6" x14ac:dyDescent="0.25">
      <c r="A3043" s="6" t="s">
        <v>2423</v>
      </c>
      <c r="B3043" s="6" t="s">
        <v>2613</v>
      </c>
      <c r="C3043" s="6" t="s">
        <v>2627</v>
      </c>
      <c r="D3043" s="7">
        <v>74.759945130315501</v>
      </c>
      <c r="E3043" s="7">
        <v>729</v>
      </c>
      <c r="F3043" s="7">
        <v>545</v>
      </c>
    </row>
    <row r="3044" spans="1:6" x14ac:dyDescent="0.25">
      <c r="A3044" s="6" t="s">
        <v>2423</v>
      </c>
      <c r="B3044" s="6" t="s">
        <v>2628</v>
      </c>
      <c r="C3044" s="6" t="s">
        <v>2629</v>
      </c>
      <c r="D3044" s="7">
        <v>58.956428187197417</v>
      </c>
      <c r="E3044" s="7">
        <v>1859</v>
      </c>
      <c r="F3044" s="7">
        <v>1096</v>
      </c>
    </row>
    <row r="3045" spans="1:6" x14ac:dyDescent="0.25">
      <c r="A3045" s="6" t="s">
        <v>2423</v>
      </c>
      <c r="B3045" s="6" t="s">
        <v>2628</v>
      </c>
      <c r="C3045" s="6" t="s">
        <v>2630</v>
      </c>
      <c r="D3045" s="7">
        <v>42.097488921713442</v>
      </c>
      <c r="E3045" s="7">
        <v>1354</v>
      </c>
      <c r="F3045" s="7">
        <v>570</v>
      </c>
    </row>
    <row r="3046" spans="1:6" x14ac:dyDescent="0.25">
      <c r="A3046" s="6" t="s">
        <v>2423</v>
      </c>
      <c r="B3046" s="6" t="s">
        <v>2628</v>
      </c>
      <c r="C3046" s="6" t="s">
        <v>2104</v>
      </c>
      <c r="D3046" s="7">
        <v>58.746438746438741</v>
      </c>
      <c r="E3046" s="7">
        <v>1755</v>
      </c>
      <c r="F3046" s="7">
        <v>1031</v>
      </c>
    </row>
    <row r="3047" spans="1:6" x14ac:dyDescent="0.25">
      <c r="A3047" s="6" t="s">
        <v>2423</v>
      </c>
      <c r="B3047" s="6" t="s">
        <v>2628</v>
      </c>
      <c r="C3047" s="6" t="s">
        <v>2631</v>
      </c>
      <c r="D3047" s="7">
        <v>41.6958041958042</v>
      </c>
      <c r="E3047" s="7">
        <v>1144</v>
      </c>
      <c r="F3047" s="7">
        <v>477</v>
      </c>
    </row>
    <row r="3048" spans="1:6" x14ac:dyDescent="0.25">
      <c r="A3048" s="6" t="s">
        <v>2423</v>
      </c>
      <c r="B3048" s="6" t="s">
        <v>2628</v>
      </c>
      <c r="C3048" s="6" t="s">
        <v>2632</v>
      </c>
      <c r="D3048" s="7">
        <v>55.24475524475524</v>
      </c>
      <c r="E3048" s="7">
        <v>1859</v>
      </c>
      <c r="F3048" s="7">
        <v>1027</v>
      </c>
    </row>
    <row r="3049" spans="1:6" x14ac:dyDescent="0.25">
      <c r="A3049" s="6" t="s">
        <v>2423</v>
      </c>
      <c r="B3049" s="6" t="s">
        <v>2628</v>
      </c>
      <c r="C3049" s="6" t="s">
        <v>2633</v>
      </c>
      <c r="D3049" s="7">
        <v>56.430041152263378</v>
      </c>
      <c r="E3049" s="7">
        <v>1944</v>
      </c>
      <c r="F3049" s="7">
        <v>1097</v>
      </c>
    </row>
    <row r="3050" spans="1:6" x14ac:dyDescent="0.25">
      <c r="A3050" s="6" t="s">
        <v>2423</v>
      </c>
      <c r="B3050" s="6" t="s">
        <v>2628</v>
      </c>
      <c r="C3050" s="6" t="s">
        <v>2634</v>
      </c>
      <c r="D3050" s="7">
        <v>64.078431372549019</v>
      </c>
      <c r="E3050" s="7">
        <v>1275</v>
      </c>
      <c r="F3050" s="7">
        <v>817</v>
      </c>
    </row>
    <row r="3051" spans="1:6" x14ac:dyDescent="0.25">
      <c r="A3051" s="6" t="s">
        <v>2423</v>
      </c>
      <c r="B3051" s="6" t="s">
        <v>2628</v>
      </c>
      <c r="C3051" s="6" t="s">
        <v>2635</v>
      </c>
      <c r="D3051" s="7">
        <v>58.680282796543594</v>
      </c>
      <c r="E3051" s="7">
        <v>2546</v>
      </c>
      <c r="F3051" s="7">
        <v>1494</v>
      </c>
    </row>
    <row r="3052" spans="1:6" x14ac:dyDescent="0.25">
      <c r="A3052" s="6" t="s">
        <v>2423</v>
      </c>
      <c r="B3052" s="6" t="s">
        <v>2636</v>
      </c>
      <c r="C3052" s="6" t="s">
        <v>2637</v>
      </c>
      <c r="D3052" s="7">
        <v>59.664131812420784</v>
      </c>
      <c r="E3052" s="7">
        <v>3156</v>
      </c>
      <c r="F3052" s="7">
        <v>1883</v>
      </c>
    </row>
    <row r="3053" spans="1:6" x14ac:dyDescent="0.25">
      <c r="A3053" s="6" t="s">
        <v>2423</v>
      </c>
      <c r="B3053" s="6" t="s">
        <v>2636</v>
      </c>
      <c r="C3053" s="6" t="s">
        <v>2018</v>
      </c>
      <c r="D3053" s="7">
        <v>58.610086100861011</v>
      </c>
      <c r="E3053" s="7">
        <v>1626</v>
      </c>
      <c r="F3053" s="7">
        <v>953</v>
      </c>
    </row>
    <row r="3054" spans="1:6" x14ac:dyDescent="0.25">
      <c r="A3054" s="6" t="s">
        <v>2423</v>
      </c>
      <c r="B3054" s="6" t="s">
        <v>2636</v>
      </c>
      <c r="C3054" s="6" t="s">
        <v>2638</v>
      </c>
      <c r="D3054" s="7">
        <v>63.254237288135599</v>
      </c>
      <c r="E3054" s="7">
        <v>1475</v>
      </c>
      <c r="F3054" s="7">
        <v>933</v>
      </c>
    </row>
    <row r="3055" spans="1:6" x14ac:dyDescent="0.25">
      <c r="A3055" s="6" t="s">
        <v>2423</v>
      </c>
      <c r="B3055" s="6" t="s">
        <v>2636</v>
      </c>
      <c r="C3055" s="6" t="s">
        <v>2639</v>
      </c>
      <c r="D3055" s="7">
        <v>45.938628158844764</v>
      </c>
      <c r="E3055" s="7">
        <v>1108</v>
      </c>
      <c r="F3055" s="7">
        <v>509</v>
      </c>
    </row>
    <row r="3056" spans="1:6" x14ac:dyDescent="0.25">
      <c r="A3056" s="6" t="s">
        <v>2423</v>
      </c>
      <c r="B3056" s="6" t="s">
        <v>2636</v>
      </c>
      <c r="C3056" s="6" t="s">
        <v>2640</v>
      </c>
      <c r="D3056" s="7">
        <v>59.915314043754407</v>
      </c>
      <c r="E3056" s="7">
        <v>1417</v>
      </c>
      <c r="F3056" s="7">
        <v>849</v>
      </c>
    </row>
    <row r="3057" spans="1:6" x14ac:dyDescent="0.25">
      <c r="A3057" s="6" t="s">
        <v>2423</v>
      </c>
      <c r="B3057" s="6" t="s">
        <v>2636</v>
      </c>
      <c r="C3057" s="6" t="s">
        <v>2641</v>
      </c>
      <c r="D3057" s="7">
        <v>61.53846153846154</v>
      </c>
      <c r="E3057" s="7">
        <v>1664</v>
      </c>
      <c r="F3057" s="7">
        <v>1024</v>
      </c>
    </row>
    <row r="3058" spans="1:6" x14ac:dyDescent="0.25">
      <c r="A3058" s="6" t="s">
        <v>2423</v>
      </c>
      <c r="B3058" s="6" t="s">
        <v>2642</v>
      </c>
      <c r="C3058" s="6" t="s">
        <v>2643</v>
      </c>
      <c r="D3058" s="7">
        <v>57.321848081440876</v>
      </c>
      <c r="E3058" s="7">
        <v>3831</v>
      </c>
      <c r="F3058" s="7">
        <v>2196</v>
      </c>
    </row>
    <row r="3059" spans="1:6" x14ac:dyDescent="0.25">
      <c r="A3059" s="6" t="s">
        <v>2423</v>
      </c>
      <c r="B3059" s="6" t="s">
        <v>2642</v>
      </c>
      <c r="C3059" s="6" t="s">
        <v>2644</v>
      </c>
      <c r="D3059" s="7">
        <v>58.317963850977492</v>
      </c>
      <c r="E3059" s="7">
        <v>2711</v>
      </c>
      <c r="F3059" s="7">
        <v>1581</v>
      </c>
    </row>
    <row r="3060" spans="1:6" x14ac:dyDescent="0.25">
      <c r="A3060" s="6" t="s">
        <v>2423</v>
      </c>
      <c r="B3060" s="6" t="s">
        <v>2642</v>
      </c>
      <c r="C3060" s="6" t="s">
        <v>2645</v>
      </c>
      <c r="D3060" s="7">
        <v>54.54545454545454</v>
      </c>
      <c r="E3060" s="7">
        <v>1463</v>
      </c>
      <c r="F3060" s="7">
        <v>798</v>
      </c>
    </row>
    <row r="3061" spans="1:6" x14ac:dyDescent="0.25">
      <c r="A3061" s="6" t="s">
        <v>2423</v>
      </c>
      <c r="B3061" s="6" t="s">
        <v>2642</v>
      </c>
      <c r="C3061" s="6" t="s">
        <v>2646</v>
      </c>
      <c r="D3061" s="7">
        <v>65.485921889191644</v>
      </c>
      <c r="E3061" s="7">
        <v>1101</v>
      </c>
      <c r="F3061" s="7">
        <v>721</v>
      </c>
    </row>
    <row r="3062" spans="1:6" x14ac:dyDescent="0.25">
      <c r="A3062" s="6" t="s">
        <v>2423</v>
      </c>
      <c r="B3062" s="6" t="s">
        <v>2642</v>
      </c>
      <c r="C3062" s="6" t="s">
        <v>2647</v>
      </c>
      <c r="D3062" s="7">
        <v>60.602409638554221</v>
      </c>
      <c r="E3062" s="7">
        <v>1660</v>
      </c>
      <c r="F3062" s="7">
        <v>1006</v>
      </c>
    </row>
    <row r="3063" spans="1:6" x14ac:dyDescent="0.25">
      <c r="A3063" s="6" t="s">
        <v>2423</v>
      </c>
      <c r="B3063" s="6" t="s">
        <v>2642</v>
      </c>
      <c r="C3063" s="6" t="s">
        <v>2648</v>
      </c>
      <c r="D3063" s="7">
        <v>63.069414316702819</v>
      </c>
      <c r="E3063" s="7">
        <v>1844</v>
      </c>
      <c r="F3063" s="7">
        <v>1163</v>
      </c>
    </row>
    <row r="3064" spans="1:6" x14ac:dyDescent="0.25">
      <c r="A3064" s="6" t="s">
        <v>2423</v>
      </c>
      <c r="B3064" s="6" t="s">
        <v>2642</v>
      </c>
      <c r="C3064" s="6" t="s">
        <v>2649</v>
      </c>
      <c r="D3064" s="7">
        <v>56.443719412724306</v>
      </c>
      <c r="E3064" s="7">
        <v>2452</v>
      </c>
      <c r="F3064" s="7">
        <v>1384</v>
      </c>
    </row>
    <row r="3065" spans="1:6" x14ac:dyDescent="0.25">
      <c r="A3065" s="6" t="s">
        <v>2423</v>
      </c>
      <c r="B3065" s="6" t="s">
        <v>2642</v>
      </c>
      <c r="C3065" s="6" t="s">
        <v>2650</v>
      </c>
      <c r="D3065" s="7">
        <v>58.375634517766493</v>
      </c>
      <c r="E3065" s="7">
        <v>1773</v>
      </c>
      <c r="F3065" s="7">
        <v>1035</v>
      </c>
    </row>
    <row r="3066" spans="1:6" x14ac:dyDescent="0.25">
      <c r="A3066" s="6" t="s">
        <v>2423</v>
      </c>
      <c r="B3066" s="6" t="s">
        <v>2642</v>
      </c>
      <c r="C3066" s="6" t="s">
        <v>1360</v>
      </c>
      <c r="D3066" s="7">
        <v>72.214076246334315</v>
      </c>
      <c r="E3066" s="7">
        <v>1364</v>
      </c>
      <c r="F3066" s="7">
        <v>985</v>
      </c>
    </row>
    <row r="3067" spans="1:6" x14ac:dyDescent="0.25">
      <c r="A3067" s="6" t="s">
        <v>2423</v>
      </c>
      <c r="B3067" s="6" t="s">
        <v>2651</v>
      </c>
      <c r="C3067" s="6" t="s">
        <v>2652</v>
      </c>
      <c r="D3067" s="7">
        <v>56.241426611796982</v>
      </c>
      <c r="E3067" s="7">
        <v>5103</v>
      </c>
      <c r="F3067" s="7">
        <v>2870</v>
      </c>
    </row>
    <row r="3068" spans="1:6" x14ac:dyDescent="0.25">
      <c r="A3068" s="6" t="s">
        <v>2423</v>
      </c>
      <c r="B3068" s="6" t="s">
        <v>2651</v>
      </c>
      <c r="C3068" s="6" t="s">
        <v>2653</v>
      </c>
      <c r="D3068" s="7">
        <v>70.002495632642876</v>
      </c>
      <c r="E3068" s="7">
        <v>8014</v>
      </c>
      <c r="F3068" s="7">
        <v>5610</v>
      </c>
    </row>
    <row r="3069" spans="1:6" x14ac:dyDescent="0.25">
      <c r="A3069" s="6" t="s">
        <v>2423</v>
      </c>
      <c r="B3069" s="6" t="s">
        <v>2651</v>
      </c>
      <c r="C3069" s="6" t="s">
        <v>2654</v>
      </c>
      <c r="D3069" s="7">
        <v>67.399147261397175</v>
      </c>
      <c r="E3069" s="7">
        <v>3049</v>
      </c>
      <c r="F3069" s="7">
        <v>2055</v>
      </c>
    </row>
    <row r="3070" spans="1:6" x14ac:dyDescent="0.25">
      <c r="A3070" s="6" t="s">
        <v>2423</v>
      </c>
      <c r="B3070" s="6" t="s">
        <v>2651</v>
      </c>
      <c r="C3070" s="6" t="s">
        <v>2655</v>
      </c>
      <c r="D3070" s="7">
        <v>63.047324192835028</v>
      </c>
      <c r="E3070" s="7">
        <v>4522</v>
      </c>
      <c r="F3070" s="7">
        <v>2851</v>
      </c>
    </row>
    <row r="3071" spans="1:6" x14ac:dyDescent="0.25">
      <c r="A3071" s="6" t="s">
        <v>2423</v>
      </c>
      <c r="B3071" s="6" t="s">
        <v>2651</v>
      </c>
      <c r="C3071" s="6" t="s">
        <v>2656</v>
      </c>
      <c r="D3071" s="7">
        <v>53.981743783443505</v>
      </c>
      <c r="E3071" s="7">
        <v>3177</v>
      </c>
      <c r="F3071" s="7">
        <v>1715</v>
      </c>
    </row>
    <row r="3072" spans="1:6" x14ac:dyDescent="0.25">
      <c r="A3072" s="6" t="s">
        <v>2423</v>
      </c>
      <c r="B3072" s="6" t="s">
        <v>2651</v>
      </c>
      <c r="C3072" s="6" t="s">
        <v>2080</v>
      </c>
      <c r="D3072" s="7">
        <v>60.649819494584833</v>
      </c>
      <c r="E3072" s="7">
        <v>4709</v>
      </c>
      <c r="F3072" s="7">
        <v>2856</v>
      </c>
    </row>
    <row r="3073" spans="1:6" x14ac:dyDescent="0.25">
      <c r="A3073" s="6" t="s">
        <v>2423</v>
      </c>
      <c r="B3073" s="6" t="s">
        <v>2651</v>
      </c>
      <c r="C3073" s="6" t="s">
        <v>2657</v>
      </c>
      <c r="D3073" s="7">
        <v>63.250883392226157</v>
      </c>
      <c r="E3073" s="7">
        <v>2547</v>
      </c>
      <c r="F3073" s="7">
        <v>1611</v>
      </c>
    </row>
    <row r="3074" spans="1:6" x14ac:dyDescent="0.25">
      <c r="A3074" s="6" t="s">
        <v>2423</v>
      </c>
      <c r="B3074" s="6" t="s">
        <v>2651</v>
      </c>
      <c r="C3074" s="6" t="s">
        <v>2231</v>
      </c>
      <c r="D3074" s="7">
        <v>63.76585800133541</v>
      </c>
      <c r="E3074" s="7">
        <v>4493</v>
      </c>
      <c r="F3074" s="7">
        <v>2865</v>
      </c>
    </row>
    <row r="3075" spans="1:6" x14ac:dyDescent="0.25">
      <c r="A3075" s="6" t="s">
        <v>2423</v>
      </c>
      <c r="B3075" s="6" t="s">
        <v>2651</v>
      </c>
      <c r="C3075" s="6" t="s">
        <v>2658</v>
      </c>
      <c r="D3075" s="7">
        <v>64.32529043789097</v>
      </c>
      <c r="E3075" s="7">
        <v>5595</v>
      </c>
      <c r="F3075" s="7">
        <v>3599</v>
      </c>
    </row>
    <row r="3076" spans="1:6" x14ac:dyDescent="0.25">
      <c r="A3076" s="6" t="s">
        <v>2423</v>
      </c>
      <c r="B3076" s="6" t="s">
        <v>2659</v>
      </c>
      <c r="C3076" s="6" t="s">
        <v>2660</v>
      </c>
      <c r="D3076" s="7">
        <v>70.206561360874858</v>
      </c>
      <c r="E3076" s="7">
        <v>4115</v>
      </c>
      <c r="F3076" s="7">
        <v>2889</v>
      </c>
    </row>
    <row r="3077" spans="1:6" x14ac:dyDescent="0.25">
      <c r="A3077" s="6" t="s">
        <v>2423</v>
      </c>
      <c r="B3077" s="6" t="s">
        <v>2659</v>
      </c>
      <c r="C3077" s="6" t="s">
        <v>2661</v>
      </c>
      <c r="D3077" s="7">
        <v>74.799081515499424</v>
      </c>
      <c r="E3077" s="7">
        <v>1742</v>
      </c>
      <c r="F3077" s="7">
        <v>1303</v>
      </c>
    </row>
    <row r="3078" spans="1:6" x14ac:dyDescent="0.25">
      <c r="A3078" s="6" t="s">
        <v>2423</v>
      </c>
      <c r="B3078" s="6" t="s">
        <v>2659</v>
      </c>
      <c r="C3078" s="6" t="s">
        <v>2662</v>
      </c>
      <c r="D3078" s="7">
        <v>73.733681462140993</v>
      </c>
      <c r="E3078" s="7">
        <v>1915</v>
      </c>
      <c r="F3078" s="7">
        <v>1412</v>
      </c>
    </row>
    <row r="3079" spans="1:6" x14ac:dyDescent="0.25">
      <c r="A3079" s="6" t="s">
        <v>2423</v>
      </c>
      <c r="B3079" s="6" t="s">
        <v>2659</v>
      </c>
      <c r="C3079" s="6" t="s">
        <v>1460</v>
      </c>
      <c r="D3079" s="7">
        <v>63.350402340892465</v>
      </c>
      <c r="E3079" s="7">
        <v>2734</v>
      </c>
      <c r="F3079" s="7">
        <v>1732</v>
      </c>
    </row>
    <row r="3080" spans="1:6" x14ac:dyDescent="0.25">
      <c r="A3080" s="6" t="s">
        <v>2423</v>
      </c>
      <c r="B3080" s="6" t="s">
        <v>2659</v>
      </c>
      <c r="C3080" s="6" t="s">
        <v>2663</v>
      </c>
      <c r="D3080" s="7">
        <v>48.385185185185186</v>
      </c>
      <c r="E3080" s="7">
        <v>3375</v>
      </c>
      <c r="F3080" s="7">
        <v>1633</v>
      </c>
    </row>
    <row r="3081" spans="1:6" x14ac:dyDescent="0.25">
      <c r="A3081" s="6" t="s">
        <v>2423</v>
      </c>
      <c r="B3081" s="6" t="s">
        <v>2659</v>
      </c>
      <c r="C3081" s="6" t="s">
        <v>2664</v>
      </c>
      <c r="D3081" s="7">
        <v>63.191404695582968</v>
      </c>
      <c r="E3081" s="7">
        <v>2513</v>
      </c>
      <c r="F3081" s="7">
        <v>1588</v>
      </c>
    </row>
    <row r="3082" spans="1:6" x14ac:dyDescent="0.25">
      <c r="A3082" s="6" t="s">
        <v>2423</v>
      </c>
      <c r="B3082" s="6" t="s">
        <v>2659</v>
      </c>
      <c r="C3082" s="6" t="s">
        <v>2665</v>
      </c>
      <c r="D3082" s="7">
        <v>82.256509161041464</v>
      </c>
      <c r="E3082" s="7">
        <v>2074</v>
      </c>
      <c r="F3082" s="7">
        <v>1706</v>
      </c>
    </row>
    <row r="3083" spans="1:6" x14ac:dyDescent="0.25">
      <c r="A3083" s="6" t="s">
        <v>2423</v>
      </c>
      <c r="B3083" s="6" t="s">
        <v>2659</v>
      </c>
      <c r="C3083" s="6" t="s">
        <v>2666</v>
      </c>
      <c r="D3083" s="7">
        <v>78.506475613116564</v>
      </c>
      <c r="E3083" s="7">
        <v>3629</v>
      </c>
      <c r="F3083" s="7">
        <v>2849</v>
      </c>
    </row>
    <row r="3084" spans="1:6" x14ac:dyDescent="0.25">
      <c r="A3084" s="6" t="s">
        <v>2423</v>
      </c>
      <c r="B3084" s="6" t="s">
        <v>2667</v>
      </c>
      <c r="C3084" s="6" t="s">
        <v>2668</v>
      </c>
      <c r="D3084" s="7">
        <v>57.452199953927661</v>
      </c>
      <c r="E3084" s="7">
        <v>4341</v>
      </c>
      <c r="F3084" s="7">
        <v>2494</v>
      </c>
    </row>
    <row r="3085" spans="1:6" x14ac:dyDescent="0.25">
      <c r="A3085" s="6" t="s">
        <v>2423</v>
      </c>
      <c r="B3085" s="6" t="s">
        <v>2667</v>
      </c>
      <c r="C3085" s="6" t="s">
        <v>2669</v>
      </c>
      <c r="D3085" s="7">
        <v>41.418661893040948</v>
      </c>
      <c r="E3085" s="7">
        <v>4469</v>
      </c>
      <c r="F3085" s="7">
        <v>1851</v>
      </c>
    </row>
    <row r="3086" spans="1:6" x14ac:dyDescent="0.25">
      <c r="A3086" s="6" t="s">
        <v>2423</v>
      </c>
      <c r="B3086" s="6" t="s">
        <v>2667</v>
      </c>
      <c r="C3086" s="6" t="s">
        <v>2670</v>
      </c>
      <c r="D3086" s="7">
        <v>52.233676975945023</v>
      </c>
      <c r="E3086" s="7">
        <v>2910</v>
      </c>
      <c r="F3086" s="7">
        <v>1520</v>
      </c>
    </row>
    <row r="3087" spans="1:6" x14ac:dyDescent="0.25">
      <c r="A3087" s="6" t="s">
        <v>2423</v>
      </c>
      <c r="B3087" s="6" t="s">
        <v>2667</v>
      </c>
      <c r="C3087" s="6" t="s">
        <v>2671</v>
      </c>
      <c r="D3087" s="7">
        <v>58.134582623509367</v>
      </c>
      <c r="E3087" s="7">
        <v>2348</v>
      </c>
      <c r="F3087" s="7">
        <v>1365</v>
      </c>
    </row>
    <row r="3088" spans="1:6" x14ac:dyDescent="0.25">
      <c r="A3088" s="6" t="s">
        <v>2423</v>
      </c>
      <c r="B3088" s="6" t="s">
        <v>2667</v>
      </c>
      <c r="C3088" s="6" t="s">
        <v>2672</v>
      </c>
      <c r="D3088" s="7">
        <v>48.440979955456569</v>
      </c>
      <c r="E3088" s="7">
        <v>1796</v>
      </c>
      <c r="F3088" s="7">
        <v>870</v>
      </c>
    </row>
    <row r="3089" spans="1:6" x14ac:dyDescent="0.25">
      <c r="A3089" s="6" t="s">
        <v>2423</v>
      </c>
      <c r="B3089" s="6" t="s">
        <v>2667</v>
      </c>
      <c r="C3089" s="6" t="s">
        <v>2673</v>
      </c>
      <c r="D3089" s="7">
        <v>50.480349344978173</v>
      </c>
      <c r="E3089" s="7">
        <v>1145</v>
      </c>
      <c r="F3089" s="7">
        <v>578</v>
      </c>
    </row>
    <row r="3090" spans="1:6" x14ac:dyDescent="0.25">
      <c r="A3090" s="6" t="s">
        <v>2423</v>
      </c>
      <c r="B3090" s="6" t="s">
        <v>2667</v>
      </c>
      <c r="C3090" s="6" t="s">
        <v>2674</v>
      </c>
      <c r="D3090" s="7">
        <v>63.689433741973147</v>
      </c>
      <c r="E3090" s="7">
        <v>1713</v>
      </c>
      <c r="F3090" s="7">
        <v>1091</v>
      </c>
    </row>
    <row r="3091" spans="1:6" x14ac:dyDescent="0.25">
      <c r="A3091" s="6" t="s">
        <v>2423</v>
      </c>
      <c r="B3091" s="6" t="s">
        <v>2667</v>
      </c>
      <c r="C3091" s="6" t="s">
        <v>2675</v>
      </c>
      <c r="D3091" s="7">
        <v>65.405143134400774</v>
      </c>
      <c r="E3091" s="7">
        <v>2061</v>
      </c>
      <c r="F3091" s="7">
        <v>1348</v>
      </c>
    </row>
    <row r="3092" spans="1:6" x14ac:dyDescent="0.25">
      <c r="A3092" s="6" t="s">
        <v>2423</v>
      </c>
      <c r="B3092" s="6" t="s">
        <v>2667</v>
      </c>
      <c r="C3092" s="6" t="s">
        <v>2676</v>
      </c>
      <c r="D3092" s="7">
        <v>64.632352941176478</v>
      </c>
      <c r="E3092" s="7">
        <v>2720</v>
      </c>
      <c r="F3092" s="7">
        <v>1758</v>
      </c>
    </row>
    <row r="3093" spans="1:6" x14ac:dyDescent="0.25">
      <c r="A3093" s="6" t="s">
        <v>2423</v>
      </c>
      <c r="B3093" s="6" t="s">
        <v>2667</v>
      </c>
      <c r="C3093" s="6" t="s">
        <v>2677</v>
      </c>
      <c r="D3093" s="7">
        <v>52.661752661752658</v>
      </c>
      <c r="E3093" s="7">
        <v>2442</v>
      </c>
      <c r="F3093" s="7">
        <v>1286</v>
      </c>
    </row>
    <row r="3094" spans="1:6" x14ac:dyDescent="0.25">
      <c r="A3094" s="6" t="s">
        <v>2423</v>
      </c>
      <c r="B3094" s="6" t="s">
        <v>2678</v>
      </c>
      <c r="C3094" s="6" t="s">
        <v>2679</v>
      </c>
      <c r="D3094" s="7">
        <v>57.164201404452406</v>
      </c>
      <c r="E3094" s="7">
        <v>6693</v>
      </c>
      <c r="F3094" s="7">
        <v>3826</v>
      </c>
    </row>
    <row r="3095" spans="1:6" x14ac:dyDescent="0.25">
      <c r="A3095" s="6" t="s">
        <v>2423</v>
      </c>
      <c r="B3095" s="6" t="s">
        <v>2678</v>
      </c>
      <c r="C3095" s="6" t="s">
        <v>2680</v>
      </c>
      <c r="D3095" s="7">
        <v>38.225073509756754</v>
      </c>
      <c r="E3095" s="7">
        <v>3741</v>
      </c>
      <c r="F3095" s="7">
        <v>1430</v>
      </c>
    </row>
    <row r="3096" spans="1:6" x14ac:dyDescent="0.25">
      <c r="A3096" s="6" t="s">
        <v>2423</v>
      </c>
      <c r="B3096" s="6" t="s">
        <v>2678</v>
      </c>
      <c r="C3096" s="6" t="s">
        <v>2681</v>
      </c>
      <c r="D3096" s="7">
        <v>32.350258437214954</v>
      </c>
      <c r="E3096" s="7">
        <v>3289</v>
      </c>
      <c r="F3096" s="7">
        <v>1064</v>
      </c>
    </row>
    <row r="3097" spans="1:6" x14ac:dyDescent="0.25">
      <c r="A3097" s="6" t="s">
        <v>2423</v>
      </c>
      <c r="B3097" s="6" t="s">
        <v>2678</v>
      </c>
      <c r="C3097" s="6" t="s">
        <v>2682</v>
      </c>
      <c r="D3097" s="7">
        <v>44.643699858423787</v>
      </c>
      <c r="E3097" s="7">
        <v>4238</v>
      </c>
      <c r="F3097" s="7">
        <v>1892</v>
      </c>
    </row>
    <row r="3098" spans="1:6" x14ac:dyDescent="0.25">
      <c r="A3098" s="6" t="s">
        <v>2423</v>
      </c>
      <c r="B3098" s="6" t="s">
        <v>2678</v>
      </c>
      <c r="C3098" s="6" t="s">
        <v>2683</v>
      </c>
      <c r="D3098" s="7">
        <v>43.175487465181057</v>
      </c>
      <c r="E3098" s="7">
        <v>3231</v>
      </c>
      <c r="F3098" s="7">
        <v>1395</v>
      </c>
    </row>
    <row r="3099" spans="1:6" x14ac:dyDescent="0.25">
      <c r="A3099" s="6" t="s">
        <v>2423</v>
      </c>
      <c r="B3099" s="6" t="s">
        <v>2678</v>
      </c>
      <c r="C3099" s="6" t="s">
        <v>1358</v>
      </c>
      <c r="D3099" s="7">
        <v>38.048780487804876</v>
      </c>
      <c r="E3099" s="7">
        <v>2870</v>
      </c>
      <c r="F3099" s="7">
        <v>1092</v>
      </c>
    </row>
    <row r="3100" spans="1:6" x14ac:dyDescent="0.25">
      <c r="A3100" s="6" t="s">
        <v>2423</v>
      </c>
      <c r="B3100" s="6" t="s">
        <v>2678</v>
      </c>
      <c r="C3100" s="6" t="s">
        <v>2684</v>
      </c>
      <c r="D3100" s="7">
        <v>52.601922439509451</v>
      </c>
      <c r="E3100" s="7">
        <v>3017</v>
      </c>
      <c r="F3100" s="7">
        <v>1587</v>
      </c>
    </row>
    <row r="3101" spans="1:6" x14ac:dyDescent="0.25">
      <c r="A3101" s="6" t="s">
        <v>2423</v>
      </c>
      <c r="B3101" s="6" t="s">
        <v>2678</v>
      </c>
      <c r="C3101" s="6" t="s">
        <v>1875</v>
      </c>
      <c r="D3101" s="7">
        <v>49.571428571428569</v>
      </c>
      <c r="E3101" s="7">
        <v>1400</v>
      </c>
      <c r="F3101" s="7">
        <v>694</v>
      </c>
    </row>
    <row r="3102" spans="1:6" x14ac:dyDescent="0.25">
      <c r="A3102" s="6" t="s">
        <v>2423</v>
      </c>
      <c r="B3102" s="6" t="s">
        <v>2685</v>
      </c>
      <c r="C3102" s="6" t="s">
        <v>2686</v>
      </c>
      <c r="D3102" s="7">
        <v>64.043653072946583</v>
      </c>
      <c r="E3102" s="7">
        <v>5223</v>
      </c>
      <c r="F3102" s="7">
        <v>3345</v>
      </c>
    </row>
    <row r="3103" spans="1:6" x14ac:dyDescent="0.25">
      <c r="A3103" s="6" t="s">
        <v>2423</v>
      </c>
      <c r="B3103" s="6" t="s">
        <v>2685</v>
      </c>
      <c r="C3103" s="6" t="s">
        <v>1408</v>
      </c>
      <c r="D3103" s="7">
        <v>71.503082029397831</v>
      </c>
      <c r="E3103" s="7">
        <v>2109</v>
      </c>
      <c r="F3103" s="7">
        <v>1508</v>
      </c>
    </row>
    <row r="3104" spans="1:6" x14ac:dyDescent="0.25">
      <c r="A3104" s="6" t="s">
        <v>2423</v>
      </c>
      <c r="B3104" s="6" t="s">
        <v>2685</v>
      </c>
      <c r="C3104" s="6" t="s">
        <v>2687</v>
      </c>
      <c r="D3104" s="7">
        <v>52.557755775577554</v>
      </c>
      <c r="E3104" s="7">
        <v>1212</v>
      </c>
      <c r="F3104" s="7">
        <v>637</v>
      </c>
    </row>
    <row r="3105" spans="1:6" x14ac:dyDescent="0.25">
      <c r="A3105" s="6" t="s">
        <v>2423</v>
      </c>
      <c r="B3105" s="6" t="s">
        <v>2685</v>
      </c>
      <c r="C3105" s="6" t="s">
        <v>2688</v>
      </c>
      <c r="D3105" s="7">
        <v>56.587091069849691</v>
      </c>
      <c r="E3105" s="7">
        <v>1131</v>
      </c>
      <c r="F3105" s="7">
        <v>640</v>
      </c>
    </row>
    <row r="3106" spans="1:6" x14ac:dyDescent="0.25">
      <c r="A3106" s="6" t="s">
        <v>2423</v>
      </c>
      <c r="B3106" s="6" t="s">
        <v>2685</v>
      </c>
      <c r="C3106" s="6" t="s">
        <v>2475</v>
      </c>
      <c r="D3106" s="7">
        <v>61.559760036917396</v>
      </c>
      <c r="E3106" s="7">
        <v>2167</v>
      </c>
      <c r="F3106" s="7">
        <v>1334</v>
      </c>
    </row>
    <row r="3107" spans="1:6" x14ac:dyDescent="0.25">
      <c r="A3107" s="6" t="s">
        <v>2423</v>
      </c>
      <c r="B3107" s="6" t="s">
        <v>2685</v>
      </c>
      <c r="C3107" s="6" t="s">
        <v>2689</v>
      </c>
      <c r="D3107" s="7">
        <v>72.128060263653481</v>
      </c>
      <c r="E3107" s="7">
        <v>1593</v>
      </c>
      <c r="F3107" s="7">
        <v>1149</v>
      </c>
    </row>
    <row r="3108" spans="1:6" x14ac:dyDescent="0.25">
      <c r="A3108" s="6" t="s">
        <v>2423</v>
      </c>
      <c r="B3108" s="6" t="s">
        <v>2685</v>
      </c>
      <c r="C3108" s="6" t="s">
        <v>2690</v>
      </c>
      <c r="D3108" s="7">
        <v>62.187346738597348</v>
      </c>
      <c r="E3108" s="7">
        <v>2039</v>
      </c>
      <c r="F3108" s="7">
        <v>1268</v>
      </c>
    </row>
    <row r="3109" spans="1:6" x14ac:dyDescent="0.25">
      <c r="A3109" s="6" t="s">
        <v>2423</v>
      </c>
      <c r="B3109" s="6" t="s">
        <v>2685</v>
      </c>
      <c r="C3109" s="6" t="s">
        <v>2691</v>
      </c>
      <c r="D3109" s="7">
        <v>73.61725663716814</v>
      </c>
      <c r="E3109" s="7">
        <v>1808</v>
      </c>
      <c r="F3109" s="7">
        <v>1331</v>
      </c>
    </row>
    <row r="3110" spans="1:6" x14ac:dyDescent="0.25">
      <c r="A3110" s="6" t="s">
        <v>2423</v>
      </c>
      <c r="B3110" s="6" t="s">
        <v>2685</v>
      </c>
      <c r="C3110" s="6" t="s">
        <v>2692</v>
      </c>
      <c r="D3110" s="7">
        <v>72.417355371900825</v>
      </c>
      <c r="E3110" s="7">
        <v>1936</v>
      </c>
      <c r="F3110" s="7">
        <v>1402</v>
      </c>
    </row>
    <row r="3111" spans="1:6" x14ac:dyDescent="0.25">
      <c r="A3111" s="6" t="s">
        <v>2423</v>
      </c>
      <c r="B3111" s="6" t="s">
        <v>2685</v>
      </c>
      <c r="C3111" s="6" t="s">
        <v>2693</v>
      </c>
      <c r="D3111" s="7">
        <v>72.686898593634339</v>
      </c>
      <c r="E3111" s="7">
        <v>1351</v>
      </c>
      <c r="F3111" s="7">
        <v>982</v>
      </c>
    </row>
    <row r="3112" spans="1:6" x14ac:dyDescent="0.25">
      <c r="A3112" s="6" t="s">
        <v>2423</v>
      </c>
      <c r="B3112" s="6" t="s">
        <v>2685</v>
      </c>
      <c r="C3112" s="6" t="s">
        <v>2694</v>
      </c>
      <c r="D3112" s="7">
        <v>69.397400551398192</v>
      </c>
      <c r="E3112" s="7">
        <v>2539</v>
      </c>
      <c r="F3112" s="7">
        <v>1762</v>
      </c>
    </row>
    <row r="3113" spans="1:6" x14ac:dyDescent="0.25">
      <c r="A3113" s="6" t="s">
        <v>2423</v>
      </c>
      <c r="B3113" s="6" t="s">
        <v>2685</v>
      </c>
      <c r="C3113" s="6" t="s">
        <v>2280</v>
      </c>
      <c r="D3113" s="7">
        <v>67.306938455507648</v>
      </c>
      <c r="E3113" s="7">
        <v>2551</v>
      </c>
      <c r="F3113" s="7">
        <v>1717</v>
      </c>
    </row>
    <row r="3114" spans="1:6" x14ac:dyDescent="0.25">
      <c r="A3114" s="6" t="s">
        <v>2423</v>
      </c>
      <c r="B3114" s="6" t="s">
        <v>2695</v>
      </c>
      <c r="C3114" s="6" t="s">
        <v>2696</v>
      </c>
      <c r="D3114" s="7">
        <v>68.426221458384489</v>
      </c>
      <c r="E3114" s="7">
        <v>4073</v>
      </c>
      <c r="F3114" s="7">
        <v>2787</v>
      </c>
    </row>
    <row r="3115" spans="1:6" x14ac:dyDescent="0.25">
      <c r="A3115" s="6" t="s">
        <v>2423</v>
      </c>
      <c r="B3115" s="6" t="s">
        <v>2695</v>
      </c>
      <c r="C3115" s="6" t="s">
        <v>2697</v>
      </c>
      <c r="D3115" s="7">
        <v>66.455194290245828</v>
      </c>
      <c r="E3115" s="7">
        <v>2522</v>
      </c>
      <c r="F3115" s="7">
        <v>1676</v>
      </c>
    </row>
    <row r="3116" spans="1:6" x14ac:dyDescent="0.25">
      <c r="A3116" s="6" t="s">
        <v>2423</v>
      </c>
      <c r="B3116" s="6" t="s">
        <v>2695</v>
      </c>
      <c r="C3116" s="6" t="s">
        <v>2698</v>
      </c>
      <c r="D3116" s="7">
        <v>64.613450659962297</v>
      </c>
      <c r="E3116" s="7">
        <v>1591</v>
      </c>
      <c r="F3116" s="7">
        <v>1028</v>
      </c>
    </row>
    <row r="3117" spans="1:6" x14ac:dyDescent="0.25">
      <c r="A3117" s="6" t="s">
        <v>2423</v>
      </c>
      <c r="B3117" s="6" t="s">
        <v>2695</v>
      </c>
      <c r="C3117" s="6" t="s">
        <v>2699</v>
      </c>
      <c r="D3117" s="7">
        <v>64.00483968542045</v>
      </c>
      <c r="E3117" s="7">
        <v>1653</v>
      </c>
      <c r="F3117" s="7">
        <v>1058</v>
      </c>
    </row>
    <row r="3118" spans="1:6" x14ac:dyDescent="0.25">
      <c r="A3118" s="6" t="s">
        <v>2423</v>
      </c>
      <c r="B3118" s="6" t="s">
        <v>2695</v>
      </c>
      <c r="C3118" s="6" t="s">
        <v>2307</v>
      </c>
      <c r="D3118" s="7">
        <v>63.661202185792355</v>
      </c>
      <c r="E3118" s="7">
        <v>2928</v>
      </c>
      <c r="F3118" s="7">
        <v>1864</v>
      </c>
    </row>
    <row r="3119" spans="1:6" x14ac:dyDescent="0.25">
      <c r="A3119" s="6" t="s">
        <v>2423</v>
      </c>
      <c r="B3119" s="6" t="s">
        <v>2695</v>
      </c>
      <c r="C3119" s="6" t="s">
        <v>2700</v>
      </c>
      <c r="D3119" s="7">
        <v>66.021825396825392</v>
      </c>
      <c r="E3119" s="7">
        <v>2016</v>
      </c>
      <c r="F3119" s="7">
        <v>1331</v>
      </c>
    </row>
    <row r="3120" spans="1:6" x14ac:dyDescent="0.25">
      <c r="A3120" s="6" t="s">
        <v>2423</v>
      </c>
      <c r="B3120" s="6" t="s">
        <v>2695</v>
      </c>
      <c r="C3120" s="6" t="s">
        <v>2701</v>
      </c>
      <c r="D3120" s="7">
        <v>72.181146025878007</v>
      </c>
      <c r="E3120" s="7">
        <v>1082</v>
      </c>
      <c r="F3120" s="7">
        <v>781</v>
      </c>
    </row>
    <row r="3121" spans="1:6" x14ac:dyDescent="0.25">
      <c r="A3121" s="6" t="s">
        <v>2423</v>
      </c>
      <c r="B3121" s="6" t="s">
        <v>2695</v>
      </c>
      <c r="C3121" s="6" t="s">
        <v>2702</v>
      </c>
      <c r="D3121" s="7">
        <v>68.856447688564486</v>
      </c>
      <c r="E3121" s="7">
        <v>1233</v>
      </c>
      <c r="F3121" s="7">
        <v>849</v>
      </c>
    </row>
    <row r="3122" spans="1:6" x14ac:dyDescent="0.25">
      <c r="A3122" s="6" t="s">
        <v>2423</v>
      </c>
      <c r="B3122" s="6" t="s">
        <v>2695</v>
      </c>
      <c r="C3122" s="6" t="s">
        <v>2703</v>
      </c>
      <c r="D3122" s="7">
        <v>61.704681872749099</v>
      </c>
      <c r="E3122" s="7">
        <v>1666</v>
      </c>
      <c r="F3122" s="7">
        <v>1028</v>
      </c>
    </row>
    <row r="3123" spans="1:6" x14ac:dyDescent="0.25">
      <c r="A3123" s="6" t="s">
        <v>2423</v>
      </c>
      <c r="B3123" s="6" t="s">
        <v>2695</v>
      </c>
      <c r="C3123" s="6" t="s">
        <v>2704</v>
      </c>
      <c r="D3123" s="7">
        <v>70.769230769230774</v>
      </c>
      <c r="E3123" s="7">
        <v>1430</v>
      </c>
      <c r="F3123" s="7">
        <v>1012</v>
      </c>
    </row>
    <row r="3124" spans="1:6" x14ac:dyDescent="0.25">
      <c r="A3124" s="6" t="s">
        <v>2423</v>
      </c>
      <c r="B3124" s="6" t="s">
        <v>2705</v>
      </c>
      <c r="C3124" s="6" t="s">
        <v>2706</v>
      </c>
      <c r="D3124" s="7">
        <v>69.452449567723335</v>
      </c>
      <c r="E3124" s="7">
        <v>3470</v>
      </c>
      <c r="F3124" s="7">
        <v>2410</v>
      </c>
    </row>
    <row r="3125" spans="1:6" x14ac:dyDescent="0.25">
      <c r="A3125" s="6" t="s">
        <v>2423</v>
      </c>
      <c r="B3125" s="6" t="s">
        <v>2705</v>
      </c>
      <c r="C3125" s="6" t="s">
        <v>2707</v>
      </c>
      <c r="D3125" s="7">
        <v>76.52001977261493</v>
      </c>
      <c r="E3125" s="7">
        <v>2023</v>
      </c>
      <c r="F3125" s="7">
        <v>1548</v>
      </c>
    </row>
    <row r="3126" spans="1:6" x14ac:dyDescent="0.25">
      <c r="A3126" s="6" t="s">
        <v>2423</v>
      </c>
      <c r="B3126" s="6" t="s">
        <v>2705</v>
      </c>
      <c r="C3126" s="6" t="s">
        <v>1396</v>
      </c>
      <c r="D3126" s="7">
        <v>55.17647058823529</v>
      </c>
      <c r="E3126" s="7">
        <v>2550</v>
      </c>
      <c r="F3126" s="7">
        <v>1407</v>
      </c>
    </row>
    <row r="3127" spans="1:6" x14ac:dyDescent="0.25">
      <c r="A3127" s="6" t="s">
        <v>2423</v>
      </c>
      <c r="B3127" s="6" t="s">
        <v>2705</v>
      </c>
      <c r="C3127" s="6" t="s">
        <v>1418</v>
      </c>
      <c r="D3127" s="7">
        <v>58.705994291151285</v>
      </c>
      <c r="E3127" s="7">
        <v>1051</v>
      </c>
      <c r="F3127" s="7">
        <v>617</v>
      </c>
    </row>
    <row r="3128" spans="1:6" x14ac:dyDescent="0.25">
      <c r="A3128" s="6" t="s">
        <v>2423</v>
      </c>
      <c r="B3128" s="6" t="s">
        <v>2705</v>
      </c>
      <c r="C3128" s="6" t="s">
        <v>1562</v>
      </c>
      <c r="D3128" s="7">
        <v>65.196599362380454</v>
      </c>
      <c r="E3128" s="7">
        <v>1882</v>
      </c>
      <c r="F3128" s="7">
        <v>1227</v>
      </c>
    </row>
    <row r="3129" spans="1:6" x14ac:dyDescent="0.25">
      <c r="A3129" s="6" t="s">
        <v>2423</v>
      </c>
      <c r="B3129" s="6" t="s">
        <v>2705</v>
      </c>
      <c r="C3129" s="6" t="s">
        <v>1561</v>
      </c>
      <c r="D3129" s="7">
        <v>76.867736579966788</v>
      </c>
      <c r="E3129" s="7">
        <v>1807</v>
      </c>
      <c r="F3129" s="7">
        <v>1389</v>
      </c>
    </row>
    <row r="3130" spans="1:6" x14ac:dyDescent="0.25">
      <c r="A3130" s="6" t="s">
        <v>2423</v>
      </c>
      <c r="B3130" s="6" t="s">
        <v>2705</v>
      </c>
      <c r="C3130" s="6" t="s">
        <v>2708</v>
      </c>
      <c r="D3130" s="7">
        <v>76.470588235294116</v>
      </c>
      <c r="E3130" s="7">
        <v>2125</v>
      </c>
      <c r="F3130" s="7">
        <v>1625</v>
      </c>
    </row>
    <row r="3131" spans="1:6" x14ac:dyDescent="0.25">
      <c r="A3131" s="6" t="s">
        <v>2423</v>
      </c>
      <c r="B3131" s="6" t="s">
        <v>2705</v>
      </c>
      <c r="C3131" s="6" t="s">
        <v>2709</v>
      </c>
      <c r="D3131" s="7">
        <v>73.019607843137251</v>
      </c>
      <c r="E3131" s="7">
        <v>1275</v>
      </c>
      <c r="F3131" s="7">
        <v>931</v>
      </c>
    </row>
    <row r="3132" spans="1:6" x14ac:dyDescent="0.25">
      <c r="A3132" s="6" t="s">
        <v>2423</v>
      </c>
      <c r="B3132" s="6" t="s">
        <v>2705</v>
      </c>
      <c r="C3132" s="6" t="s">
        <v>2710</v>
      </c>
      <c r="D3132" s="7">
        <v>66.550370693414735</v>
      </c>
      <c r="E3132" s="7">
        <v>2293</v>
      </c>
      <c r="F3132" s="7">
        <v>1526</v>
      </c>
    </row>
    <row r="3133" spans="1:6" x14ac:dyDescent="0.25">
      <c r="A3133" s="6" t="s">
        <v>2423</v>
      </c>
      <c r="B3133" s="6" t="s">
        <v>2705</v>
      </c>
      <c r="C3133" s="6" t="s">
        <v>2711</v>
      </c>
      <c r="D3133" s="7">
        <v>78.39484055893945</v>
      </c>
      <c r="E3133" s="7">
        <v>2791</v>
      </c>
      <c r="F3133" s="7">
        <v>2188</v>
      </c>
    </row>
    <row r="3134" spans="1:6" x14ac:dyDescent="0.25">
      <c r="A3134" s="6" t="s">
        <v>2423</v>
      </c>
      <c r="B3134" s="6" t="s">
        <v>2712</v>
      </c>
      <c r="C3134" s="6" t="s">
        <v>2713</v>
      </c>
      <c r="D3134" s="7">
        <v>71.573604060913709</v>
      </c>
      <c r="E3134" s="7">
        <v>2167</v>
      </c>
      <c r="F3134" s="7">
        <v>1551</v>
      </c>
    </row>
    <row r="3135" spans="1:6" x14ac:dyDescent="0.25">
      <c r="A3135" s="6" t="s">
        <v>2423</v>
      </c>
      <c r="B3135" s="6" t="s">
        <v>2712</v>
      </c>
      <c r="C3135" s="6" t="s">
        <v>1418</v>
      </c>
      <c r="D3135" s="7">
        <v>73.158914728682163</v>
      </c>
      <c r="E3135" s="7">
        <v>1032</v>
      </c>
      <c r="F3135" s="7">
        <v>755</v>
      </c>
    </row>
    <row r="3136" spans="1:6" x14ac:dyDescent="0.25">
      <c r="A3136" s="6" t="s">
        <v>2423</v>
      </c>
      <c r="B3136" s="6" t="s">
        <v>2712</v>
      </c>
      <c r="C3136" s="6" t="s">
        <v>1396</v>
      </c>
      <c r="D3136" s="7">
        <v>71.17437722419929</v>
      </c>
      <c r="E3136" s="7">
        <v>843</v>
      </c>
      <c r="F3136" s="7">
        <v>600</v>
      </c>
    </row>
    <row r="3137" spans="1:6" x14ac:dyDescent="0.25">
      <c r="A3137" s="6" t="s">
        <v>2714</v>
      </c>
      <c r="B3137" s="6" t="s">
        <v>2767</v>
      </c>
      <c r="C3137" s="6" t="s">
        <v>1248</v>
      </c>
      <c r="D3137" s="7">
        <v>60.959885386819479</v>
      </c>
      <c r="E3137" s="7">
        <v>2792</v>
      </c>
      <c r="F3137" s="7">
        <v>1702</v>
      </c>
    </row>
    <row r="3138" spans="1:6" x14ac:dyDescent="0.25">
      <c r="A3138" s="6" t="s">
        <v>2714</v>
      </c>
      <c r="B3138" s="6" t="s">
        <v>2767</v>
      </c>
      <c r="C3138" s="6" t="s">
        <v>2768</v>
      </c>
      <c r="D3138" s="7">
        <v>58.940397350993379</v>
      </c>
      <c r="E3138" s="7">
        <v>1057</v>
      </c>
      <c r="F3138" s="7">
        <v>623</v>
      </c>
    </row>
    <row r="3139" spans="1:6" x14ac:dyDescent="0.25">
      <c r="A3139" s="6" t="s">
        <v>2714</v>
      </c>
      <c r="B3139" s="6" t="s">
        <v>2767</v>
      </c>
      <c r="C3139" s="6" t="s">
        <v>2769</v>
      </c>
      <c r="D3139" s="7">
        <v>49.295774647887328</v>
      </c>
      <c r="E3139" s="7">
        <v>1633</v>
      </c>
      <c r="F3139" s="7">
        <v>805</v>
      </c>
    </row>
    <row r="3140" spans="1:6" x14ac:dyDescent="0.25">
      <c r="A3140" s="6" t="s">
        <v>2714</v>
      </c>
      <c r="B3140" s="6" t="s">
        <v>2767</v>
      </c>
      <c r="C3140" s="6" t="s">
        <v>2770</v>
      </c>
      <c r="D3140" s="7">
        <v>73.121563836285887</v>
      </c>
      <c r="E3140" s="7">
        <v>1637</v>
      </c>
      <c r="F3140" s="7">
        <v>1197</v>
      </c>
    </row>
    <row r="3141" spans="1:6" x14ac:dyDescent="0.25">
      <c r="A3141" s="6" t="s">
        <v>2714</v>
      </c>
      <c r="B3141" s="6" t="s">
        <v>2767</v>
      </c>
      <c r="C3141" s="6" t="s">
        <v>2771</v>
      </c>
      <c r="D3141" s="7">
        <v>66.380894060012253</v>
      </c>
      <c r="E3141" s="7">
        <v>1633</v>
      </c>
      <c r="F3141" s="7">
        <v>1084</v>
      </c>
    </row>
    <row r="3142" spans="1:6" x14ac:dyDescent="0.25">
      <c r="A3142" s="6" t="s">
        <v>2714</v>
      </c>
      <c r="B3142" s="6" t="s">
        <v>2767</v>
      </c>
      <c r="C3142" s="6" t="s">
        <v>2772</v>
      </c>
      <c r="D3142" s="7">
        <v>76.563528637261356</v>
      </c>
      <c r="E3142" s="7">
        <v>1519</v>
      </c>
      <c r="F3142" s="7">
        <v>1163</v>
      </c>
    </row>
    <row r="3143" spans="1:6" x14ac:dyDescent="0.25">
      <c r="A3143" s="6" t="s">
        <v>2714</v>
      </c>
      <c r="B3143" s="6" t="s">
        <v>2767</v>
      </c>
      <c r="C3143" s="6" t="s">
        <v>2773</v>
      </c>
      <c r="D3143" s="7">
        <v>64.947820748925722</v>
      </c>
      <c r="E3143" s="7">
        <v>1629</v>
      </c>
      <c r="F3143" s="7">
        <v>1058</v>
      </c>
    </row>
    <row r="3144" spans="1:6" x14ac:dyDescent="0.25">
      <c r="A3144" s="6" t="s">
        <v>2714</v>
      </c>
      <c r="B3144" s="6" t="s">
        <v>2767</v>
      </c>
      <c r="C3144" s="6" t="s">
        <v>2774</v>
      </c>
      <c r="D3144" s="7">
        <v>60.716612377850169</v>
      </c>
      <c r="E3144" s="7">
        <v>1535</v>
      </c>
      <c r="F3144" s="7">
        <v>932</v>
      </c>
    </row>
    <row r="3145" spans="1:6" x14ac:dyDescent="0.25">
      <c r="A3145" s="6" t="s">
        <v>2714</v>
      </c>
      <c r="B3145" s="6" t="s">
        <v>2767</v>
      </c>
      <c r="C3145" s="6" t="s">
        <v>2775</v>
      </c>
      <c r="D3145" s="7">
        <v>63.963963963963963</v>
      </c>
      <c r="E3145" s="7">
        <v>1332</v>
      </c>
      <c r="F3145" s="7">
        <v>852</v>
      </c>
    </row>
    <row r="3146" spans="1:6" x14ac:dyDescent="0.25">
      <c r="A3146" s="6" t="s">
        <v>2714</v>
      </c>
      <c r="B3146" s="6" t="s">
        <v>2767</v>
      </c>
      <c r="C3146" s="6" t="s">
        <v>2776</v>
      </c>
      <c r="D3146" s="7">
        <v>67.877551020408163</v>
      </c>
      <c r="E3146" s="7">
        <v>2450</v>
      </c>
      <c r="F3146" s="7">
        <v>1663</v>
      </c>
    </row>
    <row r="3147" spans="1:6" x14ac:dyDescent="0.25">
      <c r="A3147" s="6" t="s">
        <v>2714</v>
      </c>
      <c r="B3147" s="6" t="s">
        <v>2767</v>
      </c>
      <c r="C3147" s="6" t="s">
        <v>2070</v>
      </c>
      <c r="D3147" s="7">
        <v>51.086048454469513</v>
      </c>
      <c r="E3147" s="7">
        <v>2394</v>
      </c>
      <c r="F3147" s="7">
        <v>1223</v>
      </c>
    </row>
    <row r="3148" spans="1:6" x14ac:dyDescent="0.25">
      <c r="A3148" s="6" t="s">
        <v>2714</v>
      </c>
      <c r="B3148" s="6" t="s">
        <v>2767</v>
      </c>
      <c r="C3148" s="6" t="s">
        <v>2777</v>
      </c>
      <c r="D3148" s="7">
        <v>61.145833333333336</v>
      </c>
      <c r="E3148" s="7">
        <v>1920</v>
      </c>
      <c r="F3148" s="7">
        <v>1174</v>
      </c>
    </row>
    <row r="3149" spans="1:6" x14ac:dyDescent="0.25">
      <c r="A3149" s="6" t="s">
        <v>2714</v>
      </c>
      <c r="B3149" s="6" t="s">
        <v>2767</v>
      </c>
      <c r="C3149" s="6" t="s">
        <v>2778</v>
      </c>
      <c r="D3149" s="7">
        <v>71.17177097203728</v>
      </c>
      <c r="E3149" s="7">
        <v>1502</v>
      </c>
      <c r="F3149" s="7">
        <v>1069</v>
      </c>
    </row>
    <row r="3150" spans="1:6" x14ac:dyDescent="0.25">
      <c r="A3150" s="6" t="s">
        <v>2714</v>
      </c>
      <c r="B3150" s="6" t="s">
        <v>2767</v>
      </c>
      <c r="C3150" s="6" t="s">
        <v>2779</v>
      </c>
      <c r="D3150" s="7">
        <v>53.81961557417447</v>
      </c>
      <c r="E3150" s="7">
        <v>2029</v>
      </c>
      <c r="F3150" s="7">
        <v>1092</v>
      </c>
    </row>
    <row r="3151" spans="1:6" x14ac:dyDescent="0.25">
      <c r="A3151" s="6" t="s">
        <v>2714</v>
      </c>
      <c r="B3151" s="6" t="s">
        <v>2767</v>
      </c>
      <c r="C3151" s="6" t="s">
        <v>2780</v>
      </c>
      <c r="D3151" s="7">
        <v>39.713541666666671</v>
      </c>
      <c r="E3151" s="7">
        <v>768</v>
      </c>
      <c r="F3151" s="7">
        <v>305</v>
      </c>
    </row>
    <row r="3152" spans="1:6" x14ac:dyDescent="0.25">
      <c r="A3152" s="6" t="s">
        <v>2714</v>
      </c>
      <c r="B3152" s="6" t="s">
        <v>2767</v>
      </c>
      <c r="C3152" s="6" t="s">
        <v>2781</v>
      </c>
      <c r="D3152" s="7">
        <v>69.206145966709343</v>
      </c>
      <c r="E3152" s="7">
        <v>1562</v>
      </c>
      <c r="F3152" s="7">
        <v>1081</v>
      </c>
    </row>
    <row r="3153" spans="1:6" x14ac:dyDescent="0.25">
      <c r="A3153" s="6" t="s">
        <v>2714</v>
      </c>
      <c r="B3153" s="6" t="s">
        <v>2767</v>
      </c>
      <c r="C3153" s="6" t="s">
        <v>2782</v>
      </c>
      <c r="D3153" s="7">
        <v>73.5680950360628</v>
      </c>
      <c r="E3153" s="7">
        <v>2357</v>
      </c>
      <c r="F3153" s="7">
        <v>1734</v>
      </c>
    </row>
    <row r="3154" spans="1:6" x14ac:dyDescent="0.25">
      <c r="A3154" s="6" t="s">
        <v>2714</v>
      </c>
      <c r="B3154" s="6" t="s">
        <v>2767</v>
      </c>
      <c r="C3154" s="6" t="s">
        <v>2783</v>
      </c>
      <c r="D3154" s="7">
        <v>73.401534526854221</v>
      </c>
      <c r="E3154" s="7">
        <v>1955</v>
      </c>
      <c r="F3154" s="7">
        <v>1435</v>
      </c>
    </row>
    <row r="3155" spans="1:6" x14ac:dyDescent="0.25">
      <c r="A3155" s="6" t="s">
        <v>2714</v>
      </c>
      <c r="B3155" s="6" t="s">
        <v>2767</v>
      </c>
      <c r="C3155" s="6" t="s">
        <v>2784</v>
      </c>
      <c r="D3155" s="7">
        <v>62.691466083150985</v>
      </c>
      <c r="E3155" s="7">
        <v>1828</v>
      </c>
      <c r="F3155" s="7">
        <v>1146</v>
      </c>
    </row>
    <row r="3156" spans="1:6" x14ac:dyDescent="0.25">
      <c r="A3156" s="6" t="s">
        <v>2714</v>
      </c>
      <c r="B3156" s="6" t="s">
        <v>2767</v>
      </c>
      <c r="C3156" s="6" t="s">
        <v>2785</v>
      </c>
      <c r="D3156" s="7">
        <v>79.114642451759366</v>
      </c>
      <c r="E3156" s="7">
        <v>881</v>
      </c>
      <c r="F3156" s="7">
        <v>697</v>
      </c>
    </row>
    <row r="3157" spans="1:6" x14ac:dyDescent="0.25">
      <c r="A3157" s="6" t="s">
        <v>2714</v>
      </c>
      <c r="B3157" s="6" t="s">
        <v>2767</v>
      </c>
      <c r="C3157" s="6" t="s">
        <v>2786</v>
      </c>
      <c r="D3157" s="7">
        <v>71.981368685059124</v>
      </c>
      <c r="E3157" s="7">
        <v>2791</v>
      </c>
      <c r="F3157" s="7">
        <v>2009</v>
      </c>
    </row>
    <row r="3158" spans="1:6" x14ac:dyDescent="0.25">
      <c r="A3158" s="6" t="s">
        <v>2714</v>
      </c>
      <c r="B3158" s="6" t="s">
        <v>2767</v>
      </c>
      <c r="C3158" s="6" t="s">
        <v>286</v>
      </c>
      <c r="D3158" s="7">
        <v>27.966742252456537</v>
      </c>
      <c r="E3158" s="7">
        <v>1323</v>
      </c>
      <c r="F3158" s="7">
        <v>370</v>
      </c>
    </row>
    <row r="3159" spans="1:6" x14ac:dyDescent="0.25">
      <c r="A3159" s="6" t="s">
        <v>2714</v>
      </c>
      <c r="B3159" s="6" t="s">
        <v>2767</v>
      </c>
      <c r="C3159" s="6" t="s">
        <v>2787</v>
      </c>
      <c r="D3159" s="7">
        <v>30.241708825182691</v>
      </c>
      <c r="E3159" s="7">
        <v>1779</v>
      </c>
      <c r="F3159" s="7">
        <v>538</v>
      </c>
    </row>
    <row r="3160" spans="1:6" x14ac:dyDescent="0.25">
      <c r="A3160" s="6" t="s">
        <v>2714</v>
      </c>
      <c r="B3160" s="6" t="s">
        <v>2767</v>
      </c>
      <c r="C3160" s="6" t="s">
        <v>696</v>
      </c>
      <c r="D3160" s="7">
        <v>77.400169923534406</v>
      </c>
      <c r="E3160" s="7">
        <v>1177</v>
      </c>
      <c r="F3160" s="7">
        <v>911</v>
      </c>
    </row>
    <row r="3161" spans="1:6" x14ac:dyDescent="0.25">
      <c r="A3161" s="6" t="s">
        <v>2714</v>
      </c>
      <c r="B3161" s="6" t="s">
        <v>2767</v>
      </c>
      <c r="C3161" s="6" t="s">
        <v>2788</v>
      </c>
      <c r="D3161" s="7">
        <v>74.462365591397855</v>
      </c>
      <c r="E3161" s="7">
        <v>1488</v>
      </c>
      <c r="F3161" s="7">
        <v>1108</v>
      </c>
    </row>
    <row r="3162" spans="1:6" x14ac:dyDescent="0.25">
      <c r="A3162" s="6" t="s">
        <v>2714</v>
      </c>
      <c r="B3162" s="6" t="s">
        <v>2767</v>
      </c>
      <c r="C3162" s="6" t="s">
        <v>2789</v>
      </c>
      <c r="D3162" s="7">
        <v>43.073811931243682</v>
      </c>
      <c r="E3162" s="7">
        <v>989</v>
      </c>
      <c r="F3162" s="7">
        <v>426</v>
      </c>
    </row>
    <row r="3163" spans="1:6" x14ac:dyDescent="0.25">
      <c r="A3163" s="6" t="s">
        <v>2714</v>
      </c>
      <c r="B3163" s="6" t="s">
        <v>2767</v>
      </c>
      <c r="C3163" s="6" t="s">
        <v>2790</v>
      </c>
      <c r="D3163" s="7">
        <v>20.332480818414322</v>
      </c>
      <c r="E3163" s="7">
        <v>1564</v>
      </c>
      <c r="F3163" s="7">
        <v>318</v>
      </c>
    </row>
    <row r="3164" spans="1:6" x14ac:dyDescent="0.25">
      <c r="A3164" s="6" t="s">
        <v>2714</v>
      </c>
      <c r="B3164" s="6" t="s">
        <v>2767</v>
      </c>
      <c r="C3164" s="6" t="s">
        <v>2791</v>
      </c>
      <c r="D3164" s="7">
        <v>75.872468763464028</v>
      </c>
      <c r="E3164" s="7">
        <v>4642</v>
      </c>
      <c r="F3164" s="7">
        <v>3522</v>
      </c>
    </row>
    <row r="3165" spans="1:6" x14ac:dyDescent="0.25">
      <c r="A3165" s="6" t="s">
        <v>2714</v>
      </c>
      <c r="B3165" s="6" t="s">
        <v>2767</v>
      </c>
      <c r="C3165" s="6" t="s">
        <v>74</v>
      </c>
      <c r="D3165" s="7">
        <v>74.177396280400572</v>
      </c>
      <c r="E3165" s="7">
        <v>2796</v>
      </c>
      <c r="F3165" s="7">
        <v>2074</v>
      </c>
    </row>
    <row r="3166" spans="1:6" x14ac:dyDescent="0.25">
      <c r="A3166" s="6" t="s">
        <v>2714</v>
      </c>
      <c r="B3166" s="6" t="s">
        <v>2767</v>
      </c>
      <c r="C3166" s="6" t="s">
        <v>181</v>
      </c>
      <c r="D3166" s="7">
        <v>89.071856287425149</v>
      </c>
      <c r="E3166" s="7">
        <v>5344</v>
      </c>
      <c r="F3166" s="7">
        <v>4760</v>
      </c>
    </row>
    <row r="3167" spans="1:6" x14ac:dyDescent="0.25">
      <c r="A3167" s="6" t="s">
        <v>2714</v>
      </c>
      <c r="B3167" s="6" t="s">
        <v>2767</v>
      </c>
      <c r="C3167" s="6" t="s">
        <v>2792</v>
      </c>
      <c r="D3167" s="7">
        <v>80.557377049180317</v>
      </c>
      <c r="E3167" s="7">
        <v>3050</v>
      </c>
      <c r="F3167" s="7">
        <v>2457</v>
      </c>
    </row>
    <row r="3168" spans="1:6" x14ac:dyDescent="0.25">
      <c r="A3168" s="6" t="s">
        <v>2714</v>
      </c>
      <c r="B3168" s="6" t="s">
        <v>2767</v>
      </c>
      <c r="C3168" s="6" t="s">
        <v>2793</v>
      </c>
      <c r="D3168" s="7">
        <v>0</v>
      </c>
      <c r="E3168" s="7">
        <v>266</v>
      </c>
      <c r="F3168" s="7">
        <v>0</v>
      </c>
    </row>
    <row r="3169" spans="1:6" x14ac:dyDescent="0.25">
      <c r="A3169" s="6" t="s">
        <v>2714</v>
      </c>
      <c r="B3169" s="6" t="s">
        <v>2794</v>
      </c>
      <c r="C3169" s="6" t="s">
        <v>2795</v>
      </c>
      <c r="D3169" s="7">
        <v>67.352112676056336</v>
      </c>
      <c r="E3169" s="7">
        <v>3550</v>
      </c>
      <c r="F3169" s="7">
        <v>2391</v>
      </c>
    </row>
    <row r="3170" spans="1:6" x14ac:dyDescent="0.25">
      <c r="A3170" s="6" t="s">
        <v>2714</v>
      </c>
      <c r="B3170" s="6" t="s">
        <v>2794</v>
      </c>
      <c r="C3170" s="6" t="s">
        <v>2796</v>
      </c>
      <c r="D3170" s="7">
        <v>52.181322426721202</v>
      </c>
      <c r="E3170" s="7">
        <v>2934</v>
      </c>
      <c r="F3170" s="7">
        <v>1531</v>
      </c>
    </row>
    <row r="3171" spans="1:6" x14ac:dyDescent="0.25">
      <c r="A3171" s="6" t="s">
        <v>2714</v>
      </c>
      <c r="B3171" s="6" t="s">
        <v>2794</v>
      </c>
      <c r="C3171" s="6" t="s">
        <v>2499</v>
      </c>
      <c r="D3171" s="7">
        <v>62.768387391502969</v>
      </c>
      <c r="E3171" s="7">
        <v>2189</v>
      </c>
      <c r="F3171" s="7">
        <v>1374</v>
      </c>
    </row>
    <row r="3172" spans="1:6" x14ac:dyDescent="0.25">
      <c r="A3172" s="6" t="s">
        <v>2714</v>
      </c>
      <c r="B3172" s="6" t="s">
        <v>2794</v>
      </c>
      <c r="C3172" s="6" t="s">
        <v>2797</v>
      </c>
      <c r="D3172" s="7">
        <v>42.142857142857146</v>
      </c>
      <c r="E3172" s="7">
        <v>3780</v>
      </c>
      <c r="F3172" s="7">
        <v>1593</v>
      </c>
    </row>
    <row r="3173" spans="1:6" x14ac:dyDescent="0.25">
      <c r="A3173" s="6" t="s">
        <v>2714</v>
      </c>
      <c r="B3173" s="6" t="s">
        <v>2794</v>
      </c>
      <c r="C3173" s="6" t="s">
        <v>2798</v>
      </c>
      <c r="D3173" s="7">
        <v>74.093511450381683</v>
      </c>
      <c r="E3173" s="7">
        <v>2096</v>
      </c>
      <c r="F3173" s="7">
        <v>1553</v>
      </c>
    </row>
    <row r="3174" spans="1:6" x14ac:dyDescent="0.25">
      <c r="A3174" s="6" t="s">
        <v>2714</v>
      </c>
      <c r="B3174" s="6" t="s">
        <v>2794</v>
      </c>
      <c r="C3174" s="6" t="s">
        <v>1876</v>
      </c>
      <c r="D3174" s="7">
        <v>83.118811881188108</v>
      </c>
      <c r="E3174" s="7">
        <v>2020</v>
      </c>
      <c r="F3174" s="7">
        <v>1679</v>
      </c>
    </row>
    <row r="3175" spans="1:6" x14ac:dyDescent="0.25">
      <c r="A3175" s="6" t="s">
        <v>2714</v>
      </c>
      <c r="B3175" s="6" t="s">
        <v>2794</v>
      </c>
      <c r="C3175" s="6" t="s">
        <v>2799</v>
      </c>
      <c r="D3175" s="7">
        <v>75.329428989751108</v>
      </c>
      <c r="E3175" s="7">
        <v>1366</v>
      </c>
      <c r="F3175" s="7">
        <v>1029</v>
      </c>
    </row>
    <row r="3176" spans="1:6" x14ac:dyDescent="0.25">
      <c r="A3176" s="6" t="s">
        <v>2714</v>
      </c>
      <c r="B3176" s="6" t="s">
        <v>2794</v>
      </c>
      <c r="C3176" s="6" t="s">
        <v>2800</v>
      </c>
      <c r="D3176" s="7">
        <v>86.197743861977443</v>
      </c>
      <c r="E3176" s="7">
        <v>1507</v>
      </c>
      <c r="F3176" s="7">
        <v>1299</v>
      </c>
    </row>
    <row r="3177" spans="1:6" x14ac:dyDescent="0.25">
      <c r="A3177" s="6" t="s">
        <v>2714</v>
      </c>
      <c r="B3177" s="6" t="s">
        <v>2794</v>
      </c>
      <c r="C3177" s="6" t="s">
        <v>181</v>
      </c>
      <c r="D3177" s="7">
        <v>83.366834170854275</v>
      </c>
      <c r="E3177" s="7">
        <v>1990</v>
      </c>
      <c r="F3177" s="7">
        <v>1659</v>
      </c>
    </row>
    <row r="3178" spans="1:6" x14ac:dyDescent="0.25">
      <c r="A3178" s="6" t="s">
        <v>2714</v>
      </c>
      <c r="B3178" s="6" t="s">
        <v>2794</v>
      </c>
      <c r="C3178" s="6" t="s">
        <v>2801</v>
      </c>
      <c r="D3178" s="7">
        <v>79.640102827763499</v>
      </c>
      <c r="E3178" s="7">
        <v>1945</v>
      </c>
      <c r="F3178" s="7">
        <v>1549</v>
      </c>
    </row>
    <row r="3179" spans="1:6" x14ac:dyDescent="0.25">
      <c r="A3179" s="6" t="s">
        <v>2714</v>
      </c>
      <c r="B3179" s="6" t="s">
        <v>2794</v>
      </c>
      <c r="C3179" s="6" t="s">
        <v>2802</v>
      </c>
      <c r="D3179" s="7">
        <v>83.404987102321584</v>
      </c>
      <c r="E3179" s="7">
        <v>1163</v>
      </c>
      <c r="F3179" s="7">
        <v>970</v>
      </c>
    </row>
    <row r="3180" spans="1:6" x14ac:dyDescent="0.25">
      <c r="A3180" s="6" t="s">
        <v>2714</v>
      </c>
      <c r="B3180" s="6" t="s">
        <v>2794</v>
      </c>
      <c r="C3180" s="6" t="s">
        <v>2803</v>
      </c>
      <c r="D3180" s="7">
        <v>47.152428810720274</v>
      </c>
      <c r="E3180" s="7">
        <v>1194</v>
      </c>
      <c r="F3180" s="7">
        <v>563</v>
      </c>
    </row>
    <row r="3181" spans="1:6" x14ac:dyDescent="0.25">
      <c r="A3181" s="6" t="s">
        <v>2714</v>
      </c>
      <c r="B3181" s="6" t="s">
        <v>2794</v>
      </c>
      <c r="C3181" s="6" t="s">
        <v>2804</v>
      </c>
      <c r="D3181" s="7">
        <v>75.3</v>
      </c>
      <c r="E3181" s="7">
        <v>2000</v>
      </c>
      <c r="F3181" s="7">
        <v>1506</v>
      </c>
    </row>
    <row r="3182" spans="1:6" x14ac:dyDescent="0.25">
      <c r="A3182" s="6" t="s">
        <v>2714</v>
      </c>
      <c r="B3182" s="6" t="s">
        <v>2794</v>
      </c>
      <c r="C3182" s="6" t="s">
        <v>2805</v>
      </c>
      <c r="D3182" s="7">
        <v>68.316831683168317</v>
      </c>
      <c r="E3182" s="7">
        <v>707</v>
      </c>
      <c r="F3182" s="7">
        <v>483</v>
      </c>
    </row>
    <row r="3183" spans="1:6" x14ac:dyDescent="0.25">
      <c r="A3183" s="6" t="s">
        <v>2714</v>
      </c>
      <c r="B3183" s="6" t="s">
        <v>2794</v>
      </c>
      <c r="C3183" s="6" t="s">
        <v>2806</v>
      </c>
      <c r="D3183" s="7">
        <v>68.875739644970409</v>
      </c>
      <c r="E3183" s="7">
        <v>1690</v>
      </c>
      <c r="F3183" s="7">
        <v>1164</v>
      </c>
    </row>
    <row r="3184" spans="1:6" x14ac:dyDescent="0.25">
      <c r="A3184" s="6" t="s">
        <v>2714</v>
      </c>
      <c r="B3184" s="6" t="s">
        <v>2807</v>
      </c>
      <c r="C3184" s="6" t="s">
        <v>2808</v>
      </c>
      <c r="D3184" s="7">
        <v>53.472222222222221</v>
      </c>
      <c r="E3184" s="7">
        <v>4032</v>
      </c>
      <c r="F3184" s="7">
        <v>2156</v>
      </c>
    </row>
    <row r="3185" spans="1:6" x14ac:dyDescent="0.25">
      <c r="A3185" s="6" t="s">
        <v>2714</v>
      </c>
      <c r="B3185" s="6" t="s">
        <v>2807</v>
      </c>
      <c r="C3185" s="6" t="s">
        <v>2809</v>
      </c>
      <c r="D3185" s="7">
        <v>54.816285998013903</v>
      </c>
      <c r="E3185" s="7">
        <v>2014</v>
      </c>
      <c r="F3185" s="7">
        <v>1104</v>
      </c>
    </row>
    <row r="3186" spans="1:6" x14ac:dyDescent="0.25">
      <c r="A3186" s="6" t="s">
        <v>2714</v>
      </c>
      <c r="B3186" s="6" t="s">
        <v>2807</v>
      </c>
      <c r="C3186" s="6" t="s">
        <v>2810</v>
      </c>
      <c r="D3186" s="7">
        <v>44.734061289186336</v>
      </c>
      <c r="E3186" s="7">
        <v>2839</v>
      </c>
      <c r="F3186" s="7">
        <v>1270</v>
      </c>
    </row>
    <row r="3187" spans="1:6" x14ac:dyDescent="0.25">
      <c r="A3187" s="6" t="s">
        <v>2714</v>
      </c>
      <c r="B3187" s="6" t="s">
        <v>2807</v>
      </c>
      <c r="C3187" s="6" t="s">
        <v>2811</v>
      </c>
      <c r="D3187" s="7">
        <v>59.991550485847064</v>
      </c>
      <c r="E3187" s="7">
        <v>2367</v>
      </c>
      <c r="F3187" s="7">
        <v>1420</v>
      </c>
    </row>
    <row r="3188" spans="1:6" x14ac:dyDescent="0.25">
      <c r="A3188" s="6" t="s">
        <v>2714</v>
      </c>
      <c r="B3188" s="6" t="s">
        <v>2807</v>
      </c>
      <c r="C3188" s="6" t="s">
        <v>2812</v>
      </c>
      <c r="D3188" s="7">
        <v>54.663036078965291</v>
      </c>
      <c r="E3188" s="7">
        <v>1469</v>
      </c>
      <c r="F3188" s="7">
        <v>803</v>
      </c>
    </row>
    <row r="3189" spans="1:6" x14ac:dyDescent="0.25">
      <c r="A3189" s="6" t="s">
        <v>2714</v>
      </c>
      <c r="B3189" s="6" t="s">
        <v>2807</v>
      </c>
      <c r="C3189" s="6" t="s">
        <v>2813</v>
      </c>
      <c r="D3189" s="7">
        <v>62.386018237082062</v>
      </c>
      <c r="E3189" s="7">
        <v>2632</v>
      </c>
      <c r="F3189" s="7">
        <v>1642</v>
      </c>
    </row>
    <row r="3190" spans="1:6" x14ac:dyDescent="0.25">
      <c r="A3190" s="6" t="s">
        <v>2714</v>
      </c>
      <c r="B3190" s="6" t="s">
        <v>2807</v>
      </c>
      <c r="C3190" s="6" t="s">
        <v>2814</v>
      </c>
      <c r="D3190" s="7">
        <v>52.383341695935769</v>
      </c>
      <c r="E3190" s="7">
        <v>1993</v>
      </c>
      <c r="F3190" s="7">
        <v>1044</v>
      </c>
    </row>
    <row r="3191" spans="1:6" x14ac:dyDescent="0.25">
      <c r="A3191" s="6" t="s">
        <v>2714</v>
      </c>
      <c r="B3191" s="6" t="s">
        <v>2807</v>
      </c>
      <c r="C3191" s="6" t="s">
        <v>2815</v>
      </c>
      <c r="D3191" s="7">
        <v>67.345309381237527</v>
      </c>
      <c r="E3191" s="7">
        <v>2505</v>
      </c>
      <c r="F3191" s="7">
        <v>1687</v>
      </c>
    </row>
    <row r="3192" spans="1:6" x14ac:dyDescent="0.25">
      <c r="A3192" s="6" t="s">
        <v>2714</v>
      </c>
      <c r="B3192" s="6" t="s">
        <v>2807</v>
      </c>
      <c r="C3192" s="6" t="s">
        <v>2735</v>
      </c>
      <c r="D3192" s="7">
        <v>80.332302936630612</v>
      </c>
      <c r="E3192" s="7">
        <v>2588</v>
      </c>
      <c r="F3192" s="7">
        <v>2079</v>
      </c>
    </row>
    <row r="3193" spans="1:6" x14ac:dyDescent="0.25">
      <c r="A3193" s="6" t="s">
        <v>2714</v>
      </c>
      <c r="B3193" s="6" t="s">
        <v>2807</v>
      </c>
      <c r="C3193" s="6" t="s">
        <v>2816</v>
      </c>
      <c r="D3193" s="7">
        <v>81.41210374639769</v>
      </c>
      <c r="E3193" s="7">
        <v>2082</v>
      </c>
      <c r="F3193" s="7">
        <v>1695</v>
      </c>
    </row>
    <row r="3194" spans="1:6" x14ac:dyDescent="0.25">
      <c r="A3194" s="6" t="s">
        <v>2714</v>
      </c>
      <c r="B3194" s="6" t="s">
        <v>2807</v>
      </c>
      <c r="C3194" s="6" t="s">
        <v>2817</v>
      </c>
      <c r="D3194" s="7">
        <v>78.698224852071007</v>
      </c>
      <c r="E3194" s="7">
        <v>1352</v>
      </c>
      <c r="F3194" s="7">
        <v>1064</v>
      </c>
    </row>
    <row r="3195" spans="1:6" x14ac:dyDescent="0.25">
      <c r="A3195" s="6" t="s">
        <v>2714</v>
      </c>
      <c r="B3195" s="6" t="s">
        <v>2807</v>
      </c>
      <c r="C3195" s="6" t="s">
        <v>2818</v>
      </c>
      <c r="D3195" s="7">
        <v>69.865974924340676</v>
      </c>
      <c r="E3195" s="7">
        <v>2313</v>
      </c>
      <c r="F3195" s="7">
        <v>1616</v>
      </c>
    </row>
    <row r="3196" spans="1:6" x14ac:dyDescent="0.25">
      <c r="A3196" s="6" t="s">
        <v>2714</v>
      </c>
      <c r="B3196" s="6" t="s">
        <v>2807</v>
      </c>
      <c r="C3196" s="6" t="s">
        <v>2819</v>
      </c>
      <c r="D3196" s="7">
        <v>50.782361308677096</v>
      </c>
      <c r="E3196" s="7">
        <v>2109</v>
      </c>
      <c r="F3196" s="7">
        <v>1071</v>
      </c>
    </row>
    <row r="3197" spans="1:6" x14ac:dyDescent="0.25">
      <c r="A3197" s="6" t="s">
        <v>2714</v>
      </c>
      <c r="B3197" s="6" t="s">
        <v>2807</v>
      </c>
      <c r="C3197" s="6" t="s">
        <v>1324</v>
      </c>
      <c r="D3197" s="7">
        <v>60.018340210912427</v>
      </c>
      <c r="E3197" s="7">
        <v>2181</v>
      </c>
      <c r="F3197" s="7">
        <v>1309</v>
      </c>
    </row>
    <row r="3198" spans="1:6" x14ac:dyDescent="0.25">
      <c r="A3198" s="6" t="s">
        <v>2714</v>
      </c>
      <c r="B3198" s="6" t="s">
        <v>2820</v>
      </c>
      <c r="C3198" s="6" t="s">
        <v>2821</v>
      </c>
      <c r="D3198" s="7">
        <v>43.884562528630326</v>
      </c>
      <c r="E3198" s="7">
        <v>6549</v>
      </c>
      <c r="F3198" s="7">
        <v>2874</v>
      </c>
    </row>
    <row r="3199" spans="1:6" x14ac:dyDescent="0.25">
      <c r="A3199" s="6" t="s">
        <v>2714</v>
      </c>
      <c r="B3199" s="6" t="s">
        <v>2820</v>
      </c>
      <c r="C3199" s="6" t="s">
        <v>2822</v>
      </c>
      <c r="D3199" s="7">
        <v>33.726415094339622</v>
      </c>
      <c r="E3199" s="7">
        <v>3816</v>
      </c>
      <c r="F3199" s="7">
        <v>1287</v>
      </c>
    </row>
    <row r="3200" spans="1:6" x14ac:dyDescent="0.25">
      <c r="A3200" s="6" t="s">
        <v>2714</v>
      </c>
      <c r="B3200" s="6" t="s">
        <v>2820</v>
      </c>
      <c r="C3200" s="6" t="s">
        <v>2823</v>
      </c>
      <c r="D3200" s="7">
        <v>40.773405698778831</v>
      </c>
      <c r="E3200" s="7">
        <v>4422</v>
      </c>
      <c r="F3200" s="7">
        <v>1803</v>
      </c>
    </row>
    <row r="3201" spans="1:6" x14ac:dyDescent="0.25">
      <c r="A3201" s="6" t="s">
        <v>2714</v>
      </c>
      <c r="B3201" s="6" t="s">
        <v>2820</v>
      </c>
      <c r="C3201" s="6" t="s">
        <v>2824</v>
      </c>
      <c r="D3201" s="7">
        <v>34.974847762774694</v>
      </c>
      <c r="E3201" s="7">
        <v>7554</v>
      </c>
      <c r="F3201" s="7">
        <v>2642</v>
      </c>
    </row>
    <row r="3202" spans="1:6" x14ac:dyDescent="0.25">
      <c r="A3202" s="6" t="s">
        <v>2714</v>
      </c>
      <c r="B3202" s="6" t="s">
        <v>2820</v>
      </c>
      <c r="C3202" s="6" t="s">
        <v>2825</v>
      </c>
      <c r="D3202" s="7">
        <v>38.319011815252416</v>
      </c>
      <c r="E3202" s="7">
        <v>3724</v>
      </c>
      <c r="F3202" s="7">
        <v>1427</v>
      </c>
    </row>
    <row r="3203" spans="1:6" x14ac:dyDescent="0.25">
      <c r="A3203" s="6" t="s">
        <v>2714</v>
      </c>
      <c r="B3203" s="6" t="s">
        <v>2820</v>
      </c>
      <c r="C3203" s="6" t="s">
        <v>2826</v>
      </c>
      <c r="D3203" s="7">
        <v>32.508833922261481</v>
      </c>
      <c r="E3203" s="7">
        <v>3396</v>
      </c>
      <c r="F3203" s="7">
        <v>1104</v>
      </c>
    </row>
    <row r="3204" spans="1:6" x14ac:dyDescent="0.25">
      <c r="A3204" s="6" t="s">
        <v>2714</v>
      </c>
      <c r="B3204" s="6" t="s">
        <v>2820</v>
      </c>
      <c r="C3204" s="6" t="s">
        <v>2367</v>
      </c>
      <c r="D3204" s="7">
        <v>39.782244556113902</v>
      </c>
      <c r="E3204" s="7">
        <v>2388</v>
      </c>
      <c r="F3204" s="7">
        <v>950</v>
      </c>
    </row>
    <row r="3205" spans="1:6" x14ac:dyDescent="0.25">
      <c r="A3205" s="6" t="s">
        <v>2714</v>
      </c>
      <c r="B3205" s="6" t="s">
        <v>2820</v>
      </c>
      <c r="C3205" s="6" t="s">
        <v>2827</v>
      </c>
      <c r="D3205" s="7">
        <v>66.111111111111114</v>
      </c>
      <c r="E3205" s="7">
        <v>1440</v>
      </c>
      <c r="F3205" s="7">
        <v>952</v>
      </c>
    </row>
    <row r="3206" spans="1:6" x14ac:dyDescent="0.25">
      <c r="A3206" s="6" t="s">
        <v>2714</v>
      </c>
      <c r="B3206" s="6" t="s">
        <v>2820</v>
      </c>
      <c r="C3206" s="6" t="s">
        <v>19</v>
      </c>
      <c r="D3206" s="7">
        <v>85.377049180327873</v>
      </c>
      <c r="E3206" s="7">
        <v>1525</v>
      </c>
      <c r="F3206" s="7">
        <v>1302</v>
      </c>
    </row>
    <row r="3207" spans="1:6" x14ac:dyDescent="0.25">
      <c r="A3207" s="6" t="s">
        <v>2714</v>
      </c>
      <c r="B3207" s="6" t="s">
        <v>2820</v>
      </c>
      <c r="C3207" s="6" t="s">
        <v>2828</v>
      </c>
      <c r="D3207" s="7">
        <v>70.287539936102235</v>
      </c>
      <c r="E3207" s="7">
        <v>1252</v>
      </c>
      <c r="F3207" s="7">
        <v>880</v>
      </c>
    </row>
    <row r="3208" spans="1:6" x14ac:dyDescent="0.25">
      <c r="A3208" s="6" t="s">
        <v>2714</v>
      </c>
      <c r="B3208" s="6" t="s">
        <v>2820</v>
      </c>
      <c r="C3208" s="6" t="s">
        <v>2829</v>
      </c>
      <c r="D3208" s="7">
        <v>48.966298499008779</v>
      </c>
      <c r="E3208" s="7">
        <v>3531</v>
      </c>
      <c r="F3208" s="7">
        <v>1729</v>
      </c>
    </row>
    <row r="3209" spans="1:6" x14ac:dyDescent="0.25">
      <c r="A3209" s="6" t="s">
        <v>2714</v>
      </c>
      <c r="B3209" s="6" t="s">
        <v>2820</v>
      </c>
      <c r="C3209" s="6" t="s">
        <v>2601</v>
      </c>
      <c r="D3209" s="7">
        <v>33.95666369842683</v>
      </c>
      <c r="E3209" s="7">
        <v>3369</v>
      </c>
      <c r="F3209" s="7">
        <v>1144</v>
      </c>
    </row>
    <row r="3210" spans="1:6" x14ac:dyDescent="0.25">
      <c r="A3210" s="6" t="s">
        <v>2714</v>
      </c>
      <c r="B3210" s="6" t="s">
        <v>2820</v>
      </c>
      <c r="C3210" s="6" t="s">
        <v>2830</v>
      </c>
      <c r="D3210" s="7">
        <v>30.27456647398844</v>
      </c>
      <c r="E3210" s="7">
        <v>2768</v>
      </c>
      <c r="F3210" s="7">
        <v>838</v>
      </c>
    </row>
    <row r="3211" spans="1:6" x14ac:dyDescent="0.25">
      <c r="A3211" s="6" t="s">
        <v>2714</v>
      </c>
      <c r="B3211" s="6" t="s">
        <v>2820</v>
      </c>
      <c r="C3211" s="6" t="s">
        <v>2831</v>
      </c>
      <c r="D3211" s="7">
        <v>44.877746827607552</v>
      </c>
      <c r="E3211" s="7">
        <v>3231</v>
      </c>
      <c r="F3211" s="7">
        <v>1450</v>
      </c>
    </row>
    <row r="3212" spans="1:6" x14ac:dyDescent="0.25">
      <c r="A3212" s="6" t="s">
        <v>2714</v>
      </c>
      <c r="B3212" s="6" t="s">
        <v>2820</v>
      </c>
      <c r="C3212" s="6" t="s">
        <v>2832</v>
      </c>
      <c r="D3212" s="7">
        <v>66.947232113952737</v>
      </c>
      <c r="E3212" s="7">
        <v>3089</v>
      </c>
      <c r="F3212" s="7">
        <v>2068</v>
      </c>
    </row>
    <row r="3213" spans="1:6" x14ac:dyDescent="0.25">
      <c r="A3213" s="6" t="s">
        <v>2714</v>
      </c>
      <c r="B3213" s="6" t="s">
        <v>2820</v>
      </c>
      <c r="C3213" s="6" t="s">
        <v>2833</v>
      </c>
      <c r="D3213" s="7">
        <v>35.325131810193319</v>
      </c>
      <c r="E3213" s="7">
        <v>1138</v>
      </c>
      <c r="F3213" s="7">
        <v>402</v>
      </c>
    </row>
    <row r="3214" spans="1:6" x14ac:dyDescent="0.25">
      <c r="A3214" s="6" t="s">
        <v>2714</v>
      </c>
      <c r="B3214" s="6" t="s">
        <v>2820</v>
      </c>
      <c r="C3214" s="6" t="s">
        <v>2834</v>
      </c>
      <c r="D3214" s="7">
        <v>31.212442559208203</v>
      </c>
      <c r="E3214" s="7">
        <v>2829</v>
      </c>
      <c r="F3214" s="7">
        <v>883</v>
      </c>
    </row>
    <row r="3215" spans="1:6" x14ac:dyDescent="0.25">
      <c r="A3215" s="6" t="s">
        <v>2714</v>
      </c>
      <c r="B3215" s="6" t="s">
        <v>2820</v>
      </c>
      <c r="C3215" s="6" t="s">
        <v>2835</v>
      </c>
      <c r="D3215" s="7">
        <v>10.207214121258634</v>
      </c>
      <c r="E3215" s="7">
        <v>1303</v>
      </c>
      <c r="F3215" s="7">
        <v>133</v>
      </c>
    </row>
    <row r="3216" spans="1:6" x14ac:dyDescent="0.25">
      <c r="A3216" s="6" t="s">
        <v>2714</v>
      </c>
      <c r="B3216" s="6" t="s">
        <v>2820</v>
      </c>
      <c r="C3216" s="6" t="s">
        <v>2836</v>
      </c>
      <c r="D3216" s="7">
        <v>11.510128913443831</v>
      </c>
      <c r="E3216" s="7">
        <v>2172</v>
      </c>
      <c r="F3216" s="7">
        <v>250</v>
      </c>
    </row>
    <row r="3217" spans="1:6" x14ac:dyDescent="0.25">
      <c r="A3217" s="6" t="s">
        <v>2714</v>
      </c>
      <c r="B3217" s="6" t="s">
        <v>2837</v>
      </c>
      <c r="C3217" s="6" t="s">
        <v>2838</v>
      </c>
      <c r="D3217" s="7">
        <v>60.412801484230059</v>
      </c>
      <c r="E3217" s="7">
        <v>4312</v>
      </c>
      <c r="F3217" s="7">
        <v>2605</v>
      </c>
    </row>
    <row r="3218" spans="1:6" x14ac:dyDescent="0.25">
      <c r="A3218" s="6" t="s">
        <v>2714</v>
      </c>
      <c r="B3218" s="6" t="s">
        <v>2837</v>
      </c>
      <c r="C3218" s="6" t="s">
        <v>2839</v>
      </c>
      <c r="D3218" s="7">
        <v>64.559115395520266</v>
      </c>
      <c r="E3218" s="7">
        <v>3527</v>
      </c>
      <c r="F3218" s="7">
        <v>2277</v>
      </c>
    </row>
    <row r="3219" spans="1:6" x14ac:dyDescent="0.25">
      <c r="A3219" s="6" t="s">
        <v>2714</v>
      </c>
      <c r="B3219" s="6" t="s">
        <v>2837</v>
      </c>
      <c r="C3219" s="6" t="s">
        <v>2840</v>
      </c>
      <c r="D3219" s="7">
        <v>51.089060987415294</v>
      </c>
      <c r="E3219" s="7">
        <v>4132</v>
      </c>
      <c r="F3219" s="7">
        <v>2111</v>
      </c>
    </row>
    <row r="3220" spans="1:6" x14ac:dyDescent="0.25">
      <c r="A3220" s="6" t="s">
        <v>2714</v>
      </c>
      <c r="B3220" s="6" t="s">
        <v>2837</v>
      </c>
      <c r="C3220" s="6" t="s">
        <v>2826</v>
      </c>
      <c r="D3220" s="7">
        <v>54.840049854590781</v>
      </c>
      <c r="E3220" s="7">
        <v>2407</v>
      </c>
      <c r="F3220" s="7">
        <v>1320</v>
      </c>
    </row>
    <row r="3221" spans="1:6" x14ac:dyDescent="0.25">
      <c r="A3221" s="6" t="s">
        <v>2714</v>
      </c>
      <c r="B3221" s="6" t="s">
        <v>2837</v>
      </c>
      <c r="C3221" s="6" t="s">
        <v>1675</v>
      </c>
      <c r="D3221" s="7">
        <v>47.801418439716315</v>
      </c>
      <c r="E3221" s="7">
        <v>2115</v>
      </c>
      <c r="F3221" s="7">
        <v>1011</v>
      </c>
    </row>
    <row r="3222" spans="1:6" x14ac:dyDescent="0.25">
      <c r="A3222" s="6" t="s">
        <v>2714</v>
      </c>
      <c r="B3222" s="6" t="s">
        <v>2837</v>
      </c>
      <c r="C3222" s="6" t="s">
        <v>2028</v>
      </c>
      <c r="D3222" s="7">
        <v>44.785981039931059</v>
      </c>
      <c r="E3222" s="7">
        <v>3481</v>
      </c>
      <c r="F3222" s="7">
        <v>1559</v>
      </c>
    </row>
    <row r="3223" spans="1:6" x14ac:dyDescent="0.25">
      <c r="A3223" s="6" t="s">
        <v>2714</v>
      </c>
      <c r="B3223" s="6" t="s">
        <v>2837</v>
      </c>
      <c r="C3223" s="6" t="s">
        <v>2841</v>
      </c>
      <c r="D3223" s="7">
        <v>40.735908141962426</v>
      </c>
      <c r="E3223" s="7">
        <v>3832</v>
      </c>
      <c r="F3223" s="7">
        <v>1561</v>
      </c>
    </row>
    <row r="3224" spans="1:6" x14ac:dyDescent="0.25">
      <c r="A3224" s="6" t="s">
        <v>2714</v>
      </c>
      <c r="B3224" s="6" t="s">
        <v>2837</v>
      </c>
      <c r="C3224" s="6" t="s">
        <v>1577</v>
      </c>
      <c r="D3224" s="7">
        <v>60.607476635514026</v>
      </c>
      <c r="E3224" s="7">
        <v>4280</v>
      </c>
      <c r="F3224" s="7">
        <v>2594</v>
      </c>
    </row>
    <row r="3225" spans="1:6" x14ac:dyDescent="0.25">
      <c r="A3225" s="6" t="s">
        <v>2714</v>
      </c>
      <c r="B3225" s="6" t="s">
        <v>2837</v>
      </c>
      <c r="C3225" s="6" t="s">
        <v>2842</v>
      </c>
      <c r="D3225" s="7">
        <v>52.184300341296932</v>
      </c>
      <c r="E3225" s="7">
        <v>2930</v>
      </c>
      <c r="F3225" s="7">
        <v>1529</v>
      </c>
    </row>
    <row r="3226" spans="1:6" x14ac:dyDescent="0.25">
      <c r="A3226" s="6" t="s">
        <v>2714</v>
      </c>
      <c r="B3226" s="6" t="s">
        <v>2837</v>
      </c>
      <c r="C3226" s="6" t="s">
        <v>2843</v>
      </c>
      <c r="D3226" s="7">
        <v>58.407777193904366</v>
      </c>
      <c r="E3226" s="7">
        <v>3806</v>
      </c>
      <c r="F3226" s="7">
        <v>2223</v>
      </c>
    </row>
    <row r="3227" spans="1:6" x14ac:dyDescent="0.25">
      <c r="A3227" s="6" t="s">
        <v>2714</v>
      </c>
      <c r="B3227" s="6" t="s">
        <v>2837</v>
      </c>
      <c r="C3227" s="6" t="s">
        <v>2844</v>
      </c>
      <c r="D3227" s="7">
        <v>68.129571577847443</v>
      </c>
      <c r="E3227" s="7">
        <v>1914</v>
      </c>
      <c r="F3227" s="7">
        <v>1304</v>
      </c>
    </row>
    <row r="3228" spans="1:6" x14ac:dyDescent="0.25">
      <c r="A3228" s="6" t="s">
        <v>2714</v>
      </c>
      <c r="B3228" s="6" t="s">
        <v>2837</v>
      </c>
      <c r="C3228" s="6" t="s">
        <v>2845</v>
      </c>
      <c r="D3228" s="7">
        <v>75.193253689388612</v>
      </c>
      <c r="E3228" s="7">
        <v>1423</v>
      </c>
      <c r="F3228" s="7">
        <v>1070</v>
      </c>
    </row>
    <row r="3229" spans="1:6" x14ac:dyDescent="0.25">
      <c r="A3229" s="6" t="s">
        <v>2714</v>
      </c>
      <c r="B3229" s="6" t="s">
        <v>2837</v>
      </c>
      <c r="C3229" s="6" t="s">
        <v>2846</v>
      </c>
      <c r="D3229" s="7">
        <v>56.926658905704308</v>
      </c>
      <c r="E3229" s="7">
        <v>2577</v>
      </c>
      <c r="F3229" s="7">
        <v>1467</v>
      </c>
    </row>
    <row r="3230" spans="1:6" x14ac:dyDescent="0.25">
      <c r="A3230" s="6" t="s">
        <v>2714</v>
      </c>
      <c r="B3230" s="6" t="s">
        <v>2837</v>
      </c>
      <c r="C3230" s="6" t="s">
        <v>1421</v>
      </c>
      <c r="D3230" s="7">
        <v>69.509594882729203</v>
      </c>
      <c r="E3230" s="7">
        <v>938</v>
      </c>
      <c r="F3230" s="7">
        <v>652</v>
      </c>
    </row>
    <row r="3231" spans="1:6" x14ac:dyDescent="0.25">
      <c r="A3231" s="6" t="s">
        <v>2714</v>
      </c>
      <c r="B3231" s="6" t="s">
        <v>2837</v>
      </c>
      <c r="C3231" s="6" t="s">
        <v>2847</v>
      </c>
      <c r="D3231" s="7">
        <v>72.867737948084056</v>
      </c>
      <c r="E3231" s="7">
        <v>1618</v>
      </c>
      <c r="F3231" s="7">
        <v>1179</v>
      </c>
    </row>
    <row r="3232" spans="1:6" x14ac:dyDescent="0.25">
      <c r="A3232" s="6" t="s">
        <v>2714</v>
      </c>
      <c r="B3232" s="6" t="s">
        <v>2837</v>
      </c>
      <c r="C3232" s="6" t="s">
        <v>2848</v>
      </c>
      <c r="D3232" s="7">
        <v>78.160919540229884</v>
      </c>
      <c r="E3232" s="7">
        <v>1392</v>
      </c>
      <c r="F3232" s="7">
        <v>1088</v>
      </c>
    </row>
    <row r="3233" spans="1:6" x14ac:dyDescent="0.25">
      <c r="A3233" s="6" t="s">
        <v>2714</v>
      </c>
      <c r="B3233" s="6" t="s">
        <v>2849</v>
      </c>
      <c r="C3233" s="6" t="s">
        <v>2850</v>
      </c>
      <c r="D3233" s="7">
        <v>58.869636963696372</v>
      </c>
      <c r="E3233" s="7">
        <v>2424</v>
      </c>
      <c r="F3233" s="7">
        <v>1427</v>
      </c>
    </row>
    <row r="3234" spans="1:6" x14ac:dyDescent="0.25">
      <c r="A3234" s="6" t="s">
        <v>2714</v>
      </c>
      <c r="B3234" s="6" t="s">
        <v>2849</v>
      </c>
      <c r="C3234" s="6" t="s">
        <v>2851</v>
      </c>
      <c r="D3234" s="7">
        <v>62.64775413711584</v>
      </c>
      <c r="E3234" s="7">
        <v>2538</v>
      </c>
      <c r="F3234" s="7">
        <v>1590</v>
      </c>
    </row>
    <row r="3235" spans="1:6" x14ac:dyDescent="0.25">
      <c r="A3235" s="6" t="s">
        <v>2714</v>
      </c>
      <c r="B3235" s="6" t="s">
        <v>2849</v>
      </c>
      <c r="C3235" s="6" t="s">
        <v>2852</v>
      </c>
      <c r="D3235" s="7">
        <v>57.972270363951473</v>
      </c>
      <c r="E3235" s="7">
        <v>1154</v>
      </c>
      <c r="F3235" s="7">
        <v>669</v>
      </c>
    </row>
    <row r="3236" spans="1:6" x14ac:dyDescent="0.25">
      <c r="A3236" s="6" t="s">
        <v>2714</v>
      </c>
      <c r="B3236" s="6" t="s">
        <v>2849</v>
      </c>
      <c r="C3236" s="6" t="s">
        <v>2853</v>
      </c>
      <c r="D3236" s="7">
        <v>64.670458347273339</v>
      </c>
      <c r="E3236" s="7">
        <v>2989</v>
      </c>
      <c r="F3236" s="7">
        <v>1933</v>
      </c>
    </row>
    <row r="3237" spans="1:6" x14ac:dyDescent="0.25">
      <c r="A3237" s="6" t="s">
        <v>2714</v>
      </c>
      <c r="B3237" s="6" t="s">
        <v>2849</v>
      </c>
      <c r="C3237" s="6" t="s">
        <v>2854</v>
      </c>
      <c r="D3237" s="7">
        <v>61.48723640399556</v>
      </c>
      <c r="E3237" s="7">
        <v>1802</v>
      </c>
      <c r="F3237" s="7">
        <v>1108</v>
      </c>
    </row>
    <row r="3238" spans="1:6" x14ac:dyDescent="0.25">
      <c r="A3238" s="6" t="s">
        <v>2714</v>
      </c>
      <c r="B3238" s="6" t="s">
        <v>2849</v>
      </c>
      <c r="C3238" s="6" t="s">
        <v>2855</v>
      </c>
      <c r="D3238" s="7">
        <v>48.466453674121404</v>
      </c>
      <c r="E3238" s="7">
        <v>3130</v>
      </c>
      <c r="F3238" s="7">
        <v>1517</v>
      </c>
    </row>
    <row r="3239" spans="1:6" x14ac:dyDescent="0.25">
      <c r="A3239" s="6" t="s">
        <v>2714</v>
      </c>
      <c r="B3239" s="6" t="s">
        <v>2849</v>
      </c>
      <c r="C3239" s="6" t="s">
        <v>2856</v>
      </c>
      <c r="D3239" s="7">
        <v>41.477272727272727</v>
      </c>
      <c r="E3239" s="7">
        <v>2640</v>
      </c>
      <c r="F3239" s="7">
        <v>1095</v>
      </c>
    </row>
    <row r="3240" spans="1:6" x14ac:dyDescent="0.25">
      <c r="A3240" s="6" t="s">
        <v>2714</v>
      </c>
      <c r="B3240" s="6" t="s">
        <v>2849</v>
      </c>
      <c r="C3240" s="6" t="s">
        <v>2857</v>
      </c>
      <c r="D3240" s="7">
        <v>60.509554140127385</v>
      </c>
      <c r="E3240" s="7">
        <v>2512</v>
      </c>
      <c r="F3240" s="7">
        <v>1520</v>
      </c>
    </row>
    <row r="3241" spans="1:6" x14ac:dyDescent="0.25">
      <c r="A3241" s="6" t="s">
        <v>2714</v>
      </c>
      <c r="B3241" s="6" t="s">
        <v>2849</v>
      </c>
      <c r="C3241" s="6" t="s">
        <v>2858</v>
      </c>
      <c r="D3241" s="7">
        <v>63.852019203614795</v>
      </c>
      <c r="E3241" s="7">
        <v>3541</v>
      </c>
      <c r="F3241" s="7">
        <v>2261</v>
      </c>
    </row>
    <row r="3242" spans="1:6" x14ac:dyDescent="0.25">
      <c r="A3242" s="6" t="s">
        <v>2714</v>
      </c>
      <c r="B3242" s="6" t="s">
        <v>2849</v>
      </c>
      <c r="C3242" s="6" t="s">
        <v>2859</v>
      </c>
      <c r="D3242" s="7">
        <v>66.904761904761898</v>
      </c>
      <c r="E3242" s="7">
        <v>840</v>
      </c>
      <c r="F3242" s="7">
        <v>562</v>
      </c>
    </row>
    <row r="3243" spans="1:6" x14ac:dyDescent="0.25">
      <c r="A3243" s="6" t="s">
        <v>2714</v>
      </c>
      <c r="B3243" s="6" t="s">
        <v>2849</v>
      </c>
      <c r="C3243" s="6" t="s">
        <v>2860</v>
      </c>
      <c r="D3243" s="7">
        <v>60.997067448680355</v>
      </c>
      <c r="E3243" s="7">
        <v>341</v>
      </c>
      <c r="F3243" s="7">
        <v>208</v>
      </c>
    </row>
    <row r="3244" spans="1:6" x14ac:dyDescent="0.25">
      <c r="A3244" s="6" t="s">
        <v>2714</v>
      </c>
      <c r="B3244" s="6" t="s">
        <v>2849</v>
      </c>
      <c r="C3244" s="6" t="s">
        <v>2861</v>
      </c>
      <c r="D3244" s="7">
        <v>62.5</v>
      </c>
      <c r="E3244" s="7">
        <v>1016</v>
      </c>
      <c r="F3244" s="7">
        <v>635</v>
      </c>
    </row>
    <row r="3245" spans="1:6" x14ac:dyDescent="0.25">
      <c r="A3245" s="6" t="s">
        <v>2714</v>
      </c>
      <c r="B3245" s="6" t="s">
        <v>2849</v>
      </c>
      <c r="C3245" s="6" t="s">
        <v>2862</v>
      </c>
      <c r="D3245" s="7">
        <v>20.351157222665602</v>
      </c>
      <c r="E3245" s="7">
        <v>1253</v>
      </c>
      <c r="F3245" s="7">
        <v>255</v>
      </c>
    </row>
    <row r="3246" spans="1:6" x14ac:dyDescent="0.25">
      <c r="A3246" s="6" t="s">
        <v>2714</v>
      </c>
      <c r="B3246" s="6" t="s">
        <v>2849</v>
      </c>
      <c r="C3246" s="6" t="s">
        <v>2863</v>
      </c>
      <c r="D3246" s="7">
        <v>49.565217391304351</v>
      </c>
      <c r="E3246" s="7">
        <v>805</v>
      </c>
      <c r="F3246" s="7">
        <v>399</v>
      </c>
    </row>
    <row r="3247" spans="1:6" x14ac:dyDescent="0.25">
      <c r="A3247" s="6" t="s">
        <v>2714</v>
      </c>
      <c r="B3247" s="6" t="s">
        <v>2849</v>
      </c>
      <c r="C3247" s="6" t="s">
        <v>2864</v>
      </c>
      <c r="D3247" s="7">
        <v>46.299297676931388</v>
      </c>
      <c r="E3247" s="7">
        <v>1851</v>
      </c>
      <c r="F3247" s="7">
        <v>857</v>
      </c>
    </row>
    <row r="3248" spans="1:6" x14ac:dyDescent="0.25">
      <c r="A3248" s="6" t="s">
        <v>2714</v>
      </c>
      <c r="B3248" s="6" t="s">
        <v>2849</v>
      </c>
      <c r="C3248" s="6" t="s">
        <v>2865</v>
      </c>
      <c r="D3248" s="7">
        <v>30.093676814988292</v>
      </c>
      <c r="E3248" s="7">
        <v>1708</v>
      </c>
      <c r="F3248" s="7">
        <v>514</v>
      </c>
    </row>
    <row r="3249" spans="1:6" x14ac:dyDescent="0.25">
      <c r="A3249" s="6" t="s">
        <v>2714</v>
      </c>
      <c r="B3249" s="6" t="s">
        <v>2849</v>
      </c>
      <c r="C3249" s="6" t="s">
        <v>2866</v>
      </c>
      <c r="D3249" s="7">
        <v>42.989524576954068</v>
      </c>
      <c r="E3249" s="7">
        <v>2482</v>
      </c>
      <c r="F3249" s="7">
        <v>1067</v>
      </c>
    </row>
    <row r="3250" spans="1:6" x14ac:dyDescent="0.25">
      <c r="A3250" s="6" t="s">
        <v>2714</v>
      </c>
      <c r="B3250" s="6" t="s">
        <v>2849</v>
      </c>
      <c r="C3250" s="6" t="s">
        <v>2867</v>
      </c>
      <c r="D3250" s="7">
        <v>25.696101829753381</v>
      </c>
      <c r="E3250" s="7">
        <v>1257</v>
      </c>
      <c r="F3250" s="7">
        <v>323</v>
      </c>
    </row>
    <row r="3251" spans="1:6" x14ac:dyDescent="0.25">
      <c r="A3251" s="6" t="s">
        <v>2714</v>
      </c>
      <c r="B3251" s="6" t="s">
        <v>2849</v>
      </c>
      <c r="C3251" s="6" t="s">
        <v>2868</v>
      </c>
      <c r="D3251" s="7">
        <v>29.660314830157414</v>
      </c>
      <c r="E3251" s="7">
        <v>1207</v>
      </c>
      <c r="F3251" s="7">
        <v>358</v>
      </c>
    </row>
    <row r="3252" spans="1:6" x14ac:dyDescent="0.25">
      <c r="A3252" s="6" t="s">
        <v>2714</v>
      </c>
      <c r="B3252" s="6" t="s">
        <v>2869</v>
      </c>
      <c r="C3252" s="6" t="s">
        <v>2870</v>
      </c>
      <c r="D3252" s="7">
        <v>35.49720398735716</v>
      </c>
      <c r="E3252" s="7">
        <v>4113</v>
      </c>
      <c r="F3252" s="7">
        <v>1460</v>
      </c>
    </row>
    <row r="3253" spans="1:6" x14ac:dyDescent="0.25">
      <c r="A3253" s="6" t="s">
        <v>2714</v>
      </c>
      <c r="B3253" s="6" t="s">
        <v>2869</v>
      </c>
      <c r="C3253" s="6" t="s">
        <v>1413</v>
      </c>
      <c r="D3253" s="7">
        <v>38.117732558139537</v>
      </c>
      <c r="E3253" s="7">
        <v>2752</v>
      </c>
      <c r="F3253" s="7">
        <v>1049</v>
      </c>
    </row>
    <row r="3254" spans="1:6" x14ac:dyDescent="0.25">
      <c r="A3254" s="6" t="s">
        <v>2714</v>
      </c>
      <c r="B3254" s="6" t="s">
        <v>2869</v>
      </c>
      <c r="C3254" s="6" t="s">
        <v>1560</v>
      </c>
      <c r="D3254" s="7">
        <v>48.807579222476313</v>
      </c>
      <c r="E3254" s="7">
        <v>3061</v>
      </c>
      <c r="F3254" s="7">
        <v>1494</v>
      </c>
    </row>
    <row r="3255" spans="1:6" x14ac:dyDescent="0.25">
      <c r="A3255" s="6" t="s">
        <v>2714</v>
      </c>
      <c r="B3255" s="6" t="s">
        <v>2869</v>
      </c>
      <c r="C3255" s="6" t="s">
        <v>861</v>
      </c>
      <c r="D3255" s="7">
        <v>43.602484472049689</v>
      </c>
      <c r="E3255" s="7">
        <v>3220</v>
      </c>
      <c r="F3255" s="7">
        <v>1404</v>
      </c>
    </row>
    <row r="3256" spans="1:6" x14ac:dyDescent="0.25">
      <c r="A3256" s="6" t="s">
        <v>2714</v>
      </c>
      <c r="B3256" s="6" t="s">
        <v>2869</v>
      </c>
      <c r="C3256" s="6" t="s">
        <v>2871</v>
      </c>
      <c r="D3256" s="7">
        <v>49.506514015001976</v>
      </c>
      <c r="E3256" s="7">
        <v>2533</v>
      </c>
      <c r="F3256" s="7">
        <v>1254</v>
      </c>
    </row>
    <row r="3257" spans="1:6" x14ac:dyDescent="0.25">
      <c r="A3257" s="6" t="s">
        <v>2714</v>
      </c>
      <c r="B3257" s="6" t="s">
        <v>2869</v>
      </c>
      <c r="C3257" s="6" t="s">
        <v>196</v>
      </c>
      <c r="D3257" s="7">
        <v>27.477840451248991</v>
      </c>
      <c r="E3257" s="7">
        <v>2482</v>
      </c>
      <c r="F3257" s="7">
        <v>682</v>
      </c>
    </row>
    <row r="3258" spans="1:6" x14ac:dyDescent="0.25">
      <c r="A3258" s="6" t="s">
        <v>2714</v>
      </c>
      <c r="B3258" s="6" t="s">
        <v>2869</v>
      </c>
      <c r="C3258" s="6" t="s">
        <v>2872</v>
      </c>
      <c r="D3258" s="7">
        <v>39.291465378421904</v>
      </c>
      <c r="E3258" s="7">
        <v>1863</v>
      </c>
      <c r="F3258" s="7">
        <v>732</v>
      </c>
    </row>
    <row r="3259" spans="1:6" x14ac:dyDescent="0.25">
      <c r="A3259" s="6" t="s">
        <v>2714</v>
      </c>
      <c r="B3259" s="6" t="s">
        <v>2869</v>
      </c>
      <c r="C3259" s="6" t="s">
        <v>670</v>
      </c>
      <c r="D3259" s="7">
        <v>26.845844918134077</v>
      </c>
      <c r="E3259" s="7">
        <v>3237</v>
      </c>
      <c r="F3259" s="7">
        <v>869</v>
      </c>
    </row>
    <row r="3260" spans="1:6" x14ac:dyDescent="0.25">
      <c r="A3260" s="6" t="s">
        <v>2714</v>
      </c>
      <c r="B3260" s="6" t="s">
        <v>2869</v>
      </c>
      <c r="C3260" s="6" t="s">
        <v>2873</v>
      </c>
      <c r="D3260" s="7">
        <v>39.165329052969497</v>
      </c>
      <c r="E3260" s="7">
        <v>1869</v>
      </c>
      <c r="F3260" s="7">
        <v>732</v>
      </c>
    </row>
    <row r="3261" spans="1:6" x14ac:dyDescent="0.25">
      <c r="A3261" s="6" t="s">
        <v>2714</v>
      </c>
      <c r="B3261" s="6" t="s">
        <v>2869</v>
      </c>
      <c r="C3261" s="6" t="s">
        <v>2874</v>
      </c>
      <c r="D3261" s="7">
        <v>36.031331592689298</v>
      </c>
      <c r="E3261" s="7">
        <v>1149</v>
      </c>
      <c r="F3261" s="7">
        <v>414</v>
      </c>
    </row>
    <row r="3262" spans="1:6" x14ac:dyDescent="0.25">
      <c r="A3262" s="6" t="s">
        <v>2714</v>
      </c>
      <c r="B3262" s="6" t="s">
        <v>2869</v>
      </c>
      <c r="C3262" s="6" t="s">
        <v>2875</v>
      </c>
      <c r="D3262" s="7">
        <v>44.54303460514641</v>
      </c>
      <c r="E3262" s="7">
        <v>1127</v>
      </c>
      <c r="F3262" s="7">
        <v>502</v>
      </c>
    </row>
    <row r="3263" spans="1:6" x14ac:dyDescent="0.25">
      <c r="A3263" s="6" t="s">
        <v>2714</v>
      </c>
      <c r="B3263" s="6" t="s">
        <v>2869</v>
      </c>
      <c r="C3263" s="6" t="s">
        <v>181</v>
      </c>
      <c r="D3263" s="7">
        <v>71.765697429414246</v>
      </c>
      <c r="E3263" s="7">
        <v>2373</v>
      </c>
      <c r="F3263" s="7">
        <v>1703</v>
      </c>
    </row>
    <row r="3264" spans="1:6" x14ac:dyDescent="0.25">
      <c r="A3264" s="6" t="s">
        <v>2714</v>
      </c>
      <c r="B3264" s="6" t="s">
        <v>2869</v>
      </c>
      <c r="C3264" s="6" t="s">
        <v>2876</v>
      </c>
      <c r="D3264" s="7">
        <v>0.53120849933598935</v>
      </c>
      <c r="E3264" s="7">
        <v>753</v>
      </c>
      <c r="F3264" s="7">
        <v>4</v>
      </c>
    </row>
    <row r="3265" spans="1:6" x14ac:dyDescent="0.25">
      <c r="A3265" s="6" t="s">
        <v>2714</v>
      </c>
      <c r="B3265" s="6" t="s">
        <v>2715</v>
      </c>
      <c r="C3265" s="6" t="s">
        <v>2716</v>
      </c>
      <c r="D3265" s="7">
        <v>56.213839389030319</v>
      </c>
      <c r="E3265" s="7">
        <v>4321</v>
      </c>
      <c r="F3265" s="7">
        <v>2429</v>
      </c>
    </row>
    <row r="3266" spans="1:6" x14ac:dyDescent="0.25">
      <c r="A3266" s="6" t="s">
        <v>2714</v>
      </c>
      <c r="B3266" s="6" t="s">
        <v>2715</v>
      </c>
      <c r="C3266" s="6" t="s">
        <v>1396</v>
      </c>
      <c r="D3266" s="7">
        <v>48.719052744886973</v>
      </c>
      <c r="E3266" s="7">
        <v>4645</v>
      </c>
      <c r="F3266" s="7">
        <v>2263</v>
      </c>
    </row>
    <row r="3267" spans="1:6" x14ac:dyDescent="0.25">
      <c r="A3267" s="6" t="s">
        <v>2714</v>
      </c>
      <c r="B3267" s="6" t="s">
        <v>2715</v>
      </c>
      <c r="C3267" s="6" t="s">
        <v>2042</v>
      </c>
      <c r="D3267" s="7">
        <v>57.470678225395211</v>
      </c>
      <c r="E3267" s="7">
        <v>3922</v>
      </c>
      <c r="F3267" s="7">
        <v>2254</v>
      </c>
    </row>
    <row r="3268" spans="1:6" x14ac:dyDescent="0.25">
      <c r="A3268" s="6" t="s">
        <v>2714</v>
      </c>
      <c r="B3268" s="6" t="s">
        <v>2715</v>
      </c>
      <c r="C3268" s="6" t="s">
        <v>2717</v>
      </c>
      <c r="D3268" s="7">
        <v>65.434287161306656</v>
      </c>
      <c r="E3268" s="7">
        <v>3949</v>
      </c>
      <c r="F3268" s="7">
        <v>2584</v>
      </c>
    </row>
    <row r="3269" spans="1:6" x14ac:dyDescent="0.25">
      <c r="A3269" s="6" t="s">
        <v>2714</v>
      </c>
      <c r="B3269" s="6" t="s">
        <v>2715</v>
      </c>
      <c r="C3269" s="6" t="s">
        <v>2718</v>
      </c>
      <c r="D3269" s="7">
        <v>52.604015129473382</v>
      </c>
      <c r="E3269" s="7">
        <v>3437</v>
      </c>
      <c r="F3269" s="7">
        <v>1808</v>
      </c>
    </row>
    <row r="3270" spans="1:6" x14ac:dyDescent="0.25">
      <c r="A3270" s="6" t="s">
        <v>2714</v>
      </c>
      <c r="B3270" s="6" t="s">
        <v>2715</v>
      </c>
      <c r="C3270" s="6" t="s">
        <v>2719</v>
      </c>
      <c r="D3270" s="7">
        <v>77.63636363636364</v>
      </c>
      <c r="E3270" s="7">
        <v>4400</v>
      </c>
      <c r="F3270" s="7">
        <v>3416</v>
      </c>
    </row>
    <row r="3271" spans="1:6" x14ac:dyDescent="0.25">
      <c r="A3271" s="6" t="s">
        <v>2714</v>
      </c>
      <c r="B3271" s="6" t="s">
        <v>2715</v>
      </c>
      <c r="C3271" s="6" t="s">
        <v>2720</v>
      </c>
      <c r="D3271" s="7">
        <v>57.481018311746311</v>
      </c>
      <c r="E3271" s="7">
        <v>4478</v>
      </c>
      <c r="F3271" s="7">
        <v>2574</v>
      </c>
    </row>
    <row r="3272" spans="1:6" x14ac:dyDescent="0.25">
      <c r="A3272" s="6" t="s">
        <v>2714</v>
      </c>
      <c r="B3272" s="6" t="s">
        <v>2715</v>
      </c>
      <c r="C3272" s="6" t="s">
        <v>2721</v>
      </c>
      <c r="D3272" s="7">
        <v>59.866499791405928</v>
      </c>
      <c r="E3272" s="7">
        <v>2397</v>
      </c>
      <c r="F3272" s="7">
        <v>1435</v>
      </c>
    </row>
    <row r="3273" spans="1:6" x14ac:dyDescent="0.25">
      <c r="A3273" s="6" t="s">
        <v>2714</v>
      </c>
      <c r="B3273" s="6" t="s">
        <v>2715</v>
      </c>
      <c r="C3273" s="6" t="s">
        <v>2722</v>
      </c>
      <c r="D3273" s="7">
        <v>67.031070195627166</v>
      </c>
      <c r="E3273" s="7">
        <v>1738</v>
      </c>
      <c r="F3273" s="7">
        <v>1165</v>
      </c>
    </row>
    <row r="3274" spans="1:6" x14ac:dyDescent="0.25">
      <c r="A3274" s="6" t="s">
        <v>2714</v>
      </c>
      <c r="B3274" s="6" t="s">
        <v>2715</v>
      </c>
      <c r="C3274" s="6" t="s">
        <v>181</v>
      </c>
      <c r="D3274" s="7">
        <v>57.750269106566201</v>
      </c>
      <c r="E3274" s="7">
        <v>1858</v>
      </c>
      <c r="F3274" s="7">
        <v>1073</v>
      </c>
    </row>
    <row r="3275" spans="1:6" x14ac:dyDescent="0.25">
      <c r="A3275" s="6" t="s">
        <v>2714</v>
      </c>
      <c r="B3275" s="6" t="s">
        <v>2715</v>
      </c>
      <c r="C3275" s="6" t="s">
        <v>2723</v>
      </c>
      <c r="D3275" s="7">
        <v>16.026490066225165</v>
      </c>
      <c r="E3275" s="7">
        <v>755</v>
      </c>
      <c r="F3275" s="7">
        <v>121</v>
      </c>
    </row>
    <row r="3276" spans="1:6" x14ac:dyDescent="0.25">
      <c r="A3276" s="6" t="s">
        <v>2714</v>
      </c>
      <c r="B3276" s="6" t="s">
        <v>2715</v>
      </c>
      <c r="C3276" s="6" t="s">
        <v>2724</v>
      </c>
      <c r="D3276" s="7">
        <v>40.191146881287729</v>
      </c>
      <c r="E3276" s="7">
        <v>1988</v>
      </c>
      <c r="F3276" s="7">
        <v>799</v>
      </c>
    </row>
    <row r="3277" spans="1:6" x14ac:dyDescent="0.25">
      <c r="A3277" s="6" t="s">
        <v>2714</v>
      </c>
      <c r="B3277" s="6" t="s">
        <v>2715</v>
      </c>
      <c r="C3277" s="6" t="s">
        <v>2725</v>
      </c>
      <c r="D3277" s="7">
        <v>53.621621621621621</v>
      </c>
      <c r="E3277" s="7">
        <v>925</v>
      </c>
      <c r="F3277" s="7">
        <v>496</v>
      </c>
    </row>
    <row r="3278" spans="1:6" x14ac:dyDescent="0.25">
      <c r="A3278" s="6" t="s">
        <v>2714</v>
      </c>
      <c r="B3278" s="6" t="s">
        <v>2715</v>
      </c>
      <c r="C3278" s="6" t="s">
        <v>2726</v>
      </c>
      <c r="D3278" s="7">
        <v>27.765726681127983</v>
      </c>
      <c r="E3278" s="7">
        <v>1383</v>
      </c>
      <c r="F3278" s="7">
        <v>384</v>
      </c>
    </row>
    <row r="3279" spans="1:6" x14ac:dyDescent="0.25">
      <c r="A3279" s="6" t="s">
        <v>2714</v>
      </c>
      <c r="B3279" s="6" t="s">
        <v>2715</v>
      </c>
      <c r="C3279" s="6" t="s">
        <v>2727</v>
      </c>
      <c r="D3279" s="7">
        <v>36.759813705921488</v>
      </c>
      <c r="E3279" s="7">
        <v>3006</v>
      </c>
      <c r="F3279" s="7">
        <v>1105</v>
      </c>
    </row>
    <row r="3280" spans="1:6" x14ac:dyDescent="0.25">
      <c r="A3280" s="6" t="s">
        <v>2714</v>
      </c>
      <c r="B3280" s="6" t="s">
        <v>2715</v>
      </c>
      <c r="C3280" s="6" t="s">
        <v>2728</v>
      </c>
      <c r="D3280" s="7">
        <v>32.088520055325034</v>
      </c>
      <c r="E3280" s="7">
        <v>1446</v>
      </c>
      <c r="F3280" s="7">
        <v>464</v>
      </c>
    </row>
    <row r="3281" spans="1:6" x14ac:dyDescent="0.25">
      <c r="A3281" s="6" t="s">
        <v>2714</v>
      </c>
      <c r="B3281" s="6" t="s">
        <v>2715</v>
      </c>
      <c r="C3281" s="6" t="s">
        <v>1252</v>
      </c>
      <c r="D3281" s="7">
        <v>34.508816120906801</v>
      </c>
      <c r="E3281" s="7">
        <v>1588</v>
      </c>
      <c r="F3281" s="7">
        <v>548</v>
      </c>
    </row>
    <row r="3282" spans="1:6" x14ac:dyDescent="0.25">
      <c r="A3282" s="6" t="s">
        <v>2714</v>
      </c>
      <c r="B3282" s="6" t="s">
        <v>2715</v>
      </c>
      <c r="C3282" s="6" t="s">
        <v>2729</v>
      </c>
      <c r="D3282" s="7">
        <v>27.693282636248419</v>
      </c>
      <c r="E3282" s="7">
        <v>1578</v>
      </c>
      <c r="F3282" s="7">
        <v>437</v>
      </c>
    </row>
    <row r="3283" spans="1:6" x14ac:dyDescent="0.25">
      <c r="A3283" s="6" t="s">
        <v>2714</v>
      </c>
      <c r="B3283" s="6" t="s">
        <v>2715</v>
      </c>
      <c r="C3283" s="6" t="s">
        <v>2730</v>
      </c>
      <c r="D3283" s="7">
        <v>25.081433224755699</v>
      </c>
      <c r="E3283" s="7">
        <v>1535</v>
      </c>
      <c r="F3283" s="7">
        <v>385</v>
      </c>
    </row>
    <row r="3284" spans="1:6" x14ac:dyDescent="0.25">
      <c r="A3284" s="6" t="s">
        <v>2714</v>
      </c>
      <c r="B3284" s="6" t="s">
        <v>2715</v>
      </c>
      <c r="C3284" s="6" t="s">
        <v>2731</v>
      </c>
      <c r="D3284" s="7">
        <v>37.158469945355193</v>
      </c>
      <c r="E3284" s="7">
        <v>732</v>
      </c>
      <c r="F3284" s="7">
        <v>272</v>
      </c>
    </row>
    <row r="3285" spans="1:6" x14ac:dyDescent="0.25">
      <c r="A3285" s="6" t="s">
        <v>2714</v>
      </c>
      <c r="B3285" s="6" t="s">
        <v>2715</v>
      </c>
      <c r="C3285" s="6" t="s">
        <v>2732</v>
      </c>
      <c r="D3285" s="7">
        <v>45.751633986928105</v>
      </c>
      <c r="E3285" s="7">
        <v>153</v>
      </c>
      <c r="F3285" s="7">
        <v>70</v>
      </c>
    </row>
    <row r="3286" spans="1:6" x14ac:dyDescent="0.25">
      <c r="A3286" s="6" t="s">
        <v>2714</v>
      </c>
      <c r="B3286" s="6" t="s">
        <v>2715</v>
      </c>
      <c r="C3286" s="6" t="s">
        <v>2733</v>
      </c>
      <c r="D3286" s="7">
        <v>65.066225165562912</v>
      </c>
      <c r="E3286" s="7">
        <v>1208</v>
      </c>
      <c r="F3286" s="7">
        <v>786</v>
      </c>
    </row>
    <row r="3287" spans="1:6" x14ac:dyDescent="0.25">
      <c r="A3287" s="6" t="s">
        <v>2714</v>
      </c>
      <c r="B3287" s="6" t="s">
        <v>2715</v>
      </c>
      <c r="C3287" s="6" t="s">
        <v>704</v>
      </c>
      <c r="D3287" s="7">
        <v>69.002473206924975</v>
      </c>
      <c r="E3287" s="7">
        <v>1213</v>
      </c>
      <c r="F3287" s="7">
        <v>837</v>
      </c>
    </row>
    <row r="3288" spans="1:6" x14ac:dyDescent="0.25">
      <c r="A3288" s="6" t="s">
        <v>2714</v>
      </c>
      <c r="B3288" s="6" t="s">
        <v>2715</v>
      </c>
      <c r="C3288" s="6" t="s">
        <v>1091</v>
      </c>
      <c r="D3288" s="7">
        <v>70.625</v>
      </c>
      <c r="E3288" s="7">
        <v>640</v>
      </c>
      <c r="F3288" s="7">
        <v>452</v>
      </c>
    </row>
    <row r="3289" spans="1:6" x14ac:dyDescent="0.25">
      <c r="A3289" s="6" t="s">
        <v>2714</v>
      </c>
      <c r="B3289" s="6" t="s">
        <v>2715</v>
      </c>
      <c r="C3289" s="6" t="s">
        <v>181</v>
      </c>
      <c r="D3289" s="7">
        <v>72.161172161172161</v>
      </c>
      <c r="E3289" s="7">
        <v>546</v>
      </c>
      <c r="F3289" s="7">
        <v>394</v>
      </c>
    </row>
    <row r="3290" spans="1:6" x14ac:dyDescent="0.25">
      <c r="A3290" s="6" t="s">
        <v>2714</v>
      </c>
      <c r="B3290" s="6" t="s">
        <v>2715</v>
      </c>
      <c r="C3290" s="6" t="s">
        <v>2734</v>
      </c>
      <c r="D3290" s="7">
        <v>69.3359375</v>
      </c>
      <c r="E3290" s="7">
        <v>1024</v>
      </c>
      <c r="F3290" s="7">
        <v>710</v>
      </c>
    </row>
    <row r="3291" spans="1:6" x14ac:dyDescent="0.25">
      <c r="A3291" s="6" t="s">
        <v>2714</v>
      </c>
      <c r="B3291" s="6" t="s">
        <v>2715</v>
      </c>
      <c r="C3291" s="6" t="s">
        <v>2484</v>
      </c>
      <c r="D3291" s="7">
        <v>73.033707865168537</v>
      </c>
      <c r="E3291" s="7">
        <v>801</v>
      </c>
      <c r="F3291" s="7">
        <v>585</v>
      </c>
    </row>
    <row r="3292" spans="1:6" x14ac:dyDescent="0.25">
      <c r="A3292" s="6" t="s">
        <v>2714</v>
      </c>
      <c r="B3292" s="6" t="s">
        <v>2715</v>
      </c>
      <c r="C3292" s="6" t="s">
        <v>2735</v>
      </c>
      <c r="D3292" s="7">
        <v>65.919282511210767</v>
      </c>
      <c r="E3292" s="7">
        <v>1115</v>
      </c>
      <c r="F3292" s="7">
        <v>735</v>
      </c>
    </row>
    <row r="3293" spans="1:6" x14ac:dyDescent="0.25">
      <c r="A3293" s="6" t="s">
        <v>2714</v>
      </c>
      <c r="B3293" s="6" t="s">
        <v>2715</v>
      </c>
      <c r="C3293" s="6" t="s">
        <v>2736</v>
      </c>
      <c r="D3293" s="7">
        <v>58.058252427184463</v>
      </c>
      <c r="E3293" s="7">
        <v>515</v>
      </c>
      <c r="F3293" s="7">
        <v>299</v>
      </c>
    </row>
    <row r="3294" spans="1:6" x14ac:dyDescent="0.25">
      <c r="A3294" s="6" t="s">
        <v>2714</v>
      </c>
      <c r="B3294" s="6" t="s">
        <v>2715</v>
      </c>
      <c r="C3294" s="6" t="s">
        <v>2737</v>
      </c>
      <c r="D3294" s="7">
        <v>82.03125</v>
      </c>
      <c r="E3294" s="7">
        <v>1024</v>
      </c>
      <c r="F3294" s="7">
        <v>840</v>
      </c>
    </row>
    <row r="3295" spans="1:6" x14ac:dyDescent="0.25">
      <c r="A3295" s="6" t="s">
        <v>2714</v>
      </c>
      <c r="B3295" s="6" t="s">
        <v>2715</v>
      </c>
      <c r="C3295" s="6" t="s">
        <v>2738</v>
      </c>
      <c r="D3295" s="7">
        <v>76.404494382022463</v>
      </c>
      <c r="E3295" s="7">
        <v>712</v>
      </c>
      <c r="F3295" s="7">
        <v>544</v>
      </c>
    </row>
    <row r="3296" spans="1:6" x14ac:dyDescent="0.25">
      <c r="A3296" s="6" t="s">
        <v>2714</v>
      </c>
      <c r="B3296" s="6" t="s">
        <v>2715</v>
      </c>
      <c r="C3296" s="6" t="s">
        <v>2739</v>
      </c>
      <c r="D3296" s="7">
        <v>66.473988439306353</v>
      </c>
      <c r="E3296" s="7">
        <v>692</v>
      </c>
      <c r="F3296" s="7">
        <v>460</v>
      </c>
    </row>
    <row r="3297" spans="1:6" x14ac:dyDescent="0.25">
      <c r="A3297" s="6" t="s">
        <v>2714</v>
      </c>
      <c r="B3297" s="6" t="s">
        <v>2715</v>
      </c>
      <c r="C3297" s="6" t="s">
        <v>2740</v>
      </c>
      <c r="D3297" s="7">
        <v>75.844806007509391</v>
      </c>
      <c r="E3297" s="7">
        <v>799</v>
      </c>
      <c r="F3297" s="7">
        <v>606</v>
      </c>
    </row>
    <row r="3298" spans="1:6" x14ac:dyDescent="0.25">
      <c r="A3298" s="6" t="s">
        <v>2714</v>
      </c>
      <c r="B3298" s="6" t="s">
        <v>2715</v>
      </c>
      <c r="C3298" s="6" t="s">
        <v>2741</v>
      </c>
      <c r="D3298" s="7">
        <v>87.481296758104747</v>
      </c>
      <c r="E3298" s="7">
        <v>2005</v>
      </c>
      <c r="F3298" s="7">
        <v>1754</v>
      </c>
    </row>
    <row r="3299" spans="1:6" x14ac:dyDescent="0.25">
      <c r="A3299" s="6" t="s">
        <v>2714</v>
      </c>
      <c r="B3299" s="6" t="s">
        <v>2715</v>
      </c>
      <c r="C3299" s="6" t="s">
        <v>2742</v>
      </c>
      <c r="D3299" s="7">
        <v>29.820429790992055</v>
      </c>
      <c r="E3299" s="7">
        <v>3397</v>
      </c>
      <c r="F3299" s="7">
        <v>1013</v>
      </c>
    </row>
    <row r="3300" spans="1:6" x14ac:dyDescent="0.25">
      <c r="A3300" s="6" t="s">
        <v>2714</v>
      </c>
      <c r="B3300" s="6" t="s">
        <v>2715</v>
      </c>
      <c r="C3300" s="6" t="s">
        <v>2743</v>
      </c>
      <c r="D3300" s="7">
        <v>90.528519099947673</v>
      </c>
      <c r="E3300" s="7">
        <v>1911</v>
      </c>
      <c r="F3300" s="7">
        <v>1730</v>
      </c>
    </row>
    <row r="3301" spans="1:6" x14ac:dyDescent="0.25">
      <c r="A3301" s="6" t="s">
        <v>2714</v>
      </c>
      <c r="B3301" s="6" t="s">
        <v>2715</v>
      </c>
      <c r="C3301" s="6" t="s">
        <v>2744</v>
      </c>
      <c r="D3301" s="7">
        <v>90.328551596483109</v>
      </c>
      <c r="E3301" s="7">
        <v>2161</v>
      </c>
      <c r="F3301" s="7">
        <v>1952</v>
      </c>
    </row>
    <row r="3302" spans="1:6" x14ac:dyDescent="0.25">
      <c r="A3302" s="6" t="s">
        <v>2714</v>
      </c>
      <c r="B3302" s="6" t="s">
        <v>2715</v>
      </c>
      <c r="C3302" s="6" t="s">
        <v>2745</v>
      </c>
      <c r="D3302" s="7">
        <v>89.520714865962631</v>
      </c>
      <c r="E3302" s="7">
        <v>1231</v>
      </c>
      <c r="F3302" s="7">
        <v>1102</v>
      </c>
    </row>
    <row r="3303" spans="1:6" x14ac:dyDescent="0.25">
      <c r="A3303" s="6" t="s">
        <v>2714</v>
      </c>
      <c r="B3303" s="6" t="s">
        <v>2715</v>
      </c>
      <c r="C3303" s="6" t="s">
        <v>2746</v>
      </c>
      <c r="D3303" s="7">
        <v>85.850694444444443</v>
      </c>
      <c r="E3303" s="7">
        <v>1152</v>
      </c>
      <c r="F3303" s="7">
        <v>989</v>
      </c>
    </row>
    <row r="3304" spans="1:6" x14ac:dyDescent="0.25">
      <c r="A3304" s="6" t="s">
        <v>2714</v>
      </c>
      <c r="B3304" s="6" t="s">
        <v>2715</v>
      </c>
      <c r="C3304" s="6" t="s">
        <v>2747</v>
      </c>
      <c r="D3304" s="7">
        <v>81.955922865013775</v>
      </c>
      <c r="E3304" s="7">
        <v>1452</v>
      </c>
      <c r="F3304" s="7">
        <v>1190</v>
      </c>
    </row>
    <row r="3305" spans="1:6" x14ac:dyDescent="0.25">
      <c r="A3305" s="6" t="s">
        <v>2714</v>
      </c>
      <c r="B3305" s="6" t="s">
        <v>2715</v>
      </c>
      <c r="C3305" s="6" t="s">
        <v>2748</v>
      </c>
      <c r="D3305" s="7">
        <v>85.68493150684931</v>
      </c>
      <c r="E3305" s="7">
        <v>1460</v>
      </c>
      <c r="F3305" s="7">
        <v>1251</v>
      </c>
    </row>
    <row r="3306" spans="1:6" x14ac:dyDescent="0.25">
      <c r="A3306" s="6" t="s">
        <v>2714</v>
      </c>
      <c r="B3306" s="6" t="s">
        <v>2715</v>
      </c>
      <c r="C3306" s="6" t="s">
        <v>2749</v>
      </c>
      <c r="D3306" s="7">
        <v>77.187244480784955</v>
      </c>
      <c r="E3306" s="7">
        <v>1223</v>
      </c>
      <c r="F3306" s="7">
        <v>944</v>
      </c>
    </row>
    <row r="3307" spans="1:6" x14ac:dyDescent="0.25">
      <c r="A3307" s="6" t="s">
        <v>2714</v>
      </c>
      <c r="B3307" s="6" t="s">
        <v>2715</v>
      </c>
      <c r="C3307" s="6" t="s">
        <v>2750</v>
      </c>
      <c r="D3307" s="7">
        <v>87.924528301886795</v>
      </c>
      <c r="E3307" s="7">
        <v>1325</v>
      </c>
      <c r="F3307" s="7">
        <v>1165</v>
      </c>
    </row>
    <row r="3308" spans="1:6" x14ac:dyDescent="0.25">
      <c r="A3308" s="6" t="s">
        <v>2714</v>
      </c>
      <c r="B3308" s="6" t="s">
        <v>2715</v>
      </c>
      <c r="C3308" s="6" t="s">
        <v>2751</v>
      </c>
      <c r="D3308" s="7">
        <v>87.315968289920718</v>
      </c>
      <c r="E3308" s="7">
        <v>1766</v>
      </c>
      <c r="F3308" s="7">
        <v>1542</v>
      </c>
    </row>
    <row r="3309" spans="1:6" x14ac:dyDescent="0.25">
      <c r="A3309" s="6" t="s">
        <v>2714</v>
      </c>
      <c r="B3309" s="6" t="s">
        <v>2715</v>
      </c>
      <c r="C3309" s="6" t="s">
        <v>2752</v>
      </c>
      <c r="D3309" s="7">
        <v>91.336180597925562</v>
      </c>
      <c r="E3309" s="7">
        <v>1639</v>
      </c>
      <c r="F3309" s="7">
        <v>1497</v>
      </c>
    </row>
    <row r="3310" spans="1:6" x14ac:dyDescent="0.25">
      <c r="A3310" s="6" t="s">
        <v>2714</v>
      </c>
      <c r="B3310" s="6" t="s">
        <v>2715</v>
      </c>
      <c r="C3310" s="6" t="s">
        <v>2753</v>
      </c>
      <c r="D3310" s="7">
        <v>83.657587548638134</v>
      </c>
      <c r="E3310" s="7">
        <v>1028</v>
      </c>
      <c r="F3310" s="7">
        <v>860</v>
      </c>
    </row>
    <row r="3311" spans="1:6" x14ac:dyDescent="0.25">
      <c r="A3311" s="6" t="s">
        <v>2714</v>
      </c>
      <c r="B3311" s="6" t="s">
        <v>2715</v>
      </c>
      <c r="C3311" s="6" t="s">
        <v>2754</v>
      </c>
      <c r="D3311" s="7">
        <v>60.67164179104477</v>
      </c>
      <c r="E3311" s="7">
        <v>1340</v>
      </c>
      <c r="F3311" s="7">
        <v>813</v>
      </c>
    </row>
    <row r="3312" spans="1:6" x14ac:dyDescent="0.25">
      <c r="A3312" s="6" t="s">
        <v>2714</v>
      </c>
      <c r="B3312" s="6" t="s">
        <v>2715</v>
      </c>
      <c r="C3312" s="6" t="s">
        <v>181</v>
      </c>
      <c r="D3312" s="7">
        <v>68.895800933125969</v>
      </c>
      <c r="E3312" s="7">
        <v>643</v>
      </c>
      <c r="F3312" s="7">
        <v>443</v>
      </c>
    </row>
    <row r="3313" spans="1:6" x14ac:dyDescent="0.25">
      <c r="A3313" s="6" t="s">
        <v>2714</v>
      </c>
      <c r="B3313" s="6" t="s">
        <v>2715</v>
      </c>
      <c r="C3313" s="6" t="s">
        <v>2755</v>
      </c>
      <c r="D3313" s="7">
        <v>77.440147329650088</v>
      </c>
      <c r="E3313" s="7">
        <v>1086</v>
      </c>
      <c r="F3313" s="7">
        <v>841</v>
      </c>
    </row>
    <row r="3314" spans="1:6" x14ac:dyDescent="0.25">
      <c r="A3314" s="6" t="s">
        <v>2714</v>
      </c>
      <c r="B3314" s="6" t="s">
        <v>2715</v>
      </c>
      <c r="C3314" s="6" t="s">
        <v>287</v>
      </c>
      <c r="D3314" s="7">
        <v>86.624203821656053</v>
      </c>
      <c r="E3314" s="7">
        <v>1256</v>
      </c>
      <c r="F3314" s="7">
        <v>1088</v>
      </c>
    </row>
    <row r="3315" spans="1:6" x14ac:dyDescent="0.25">
      <c r="A3315" s="6" t="s">
        <v>2714</v>
      </c>
      <c r="B3315" s="6" t="s">
        <v>2715</v>
      </c>
      <c r="C3315" s="6" t="s">
        <v>2756</v>
      </c>
      <c r="D3315" s="7">
        <v>84.443617417193892</v>
      </c>
      <c r="E3315" s="7">
        <v>2687</v>
      </c>
      <c r="F3315" s="7">
        <v>2269</v>
      </c>
    </row>
    <row r="3316" spans="1:6" x14ac:dyDescent="0.25">
      <c r="A3316" s="6" t="s">
        <v>2714</v>
      </c>
      <c r="B3316" s="6" t="s">
        <v>2715</v>
      </c>
      <c r="C3316" s="6" t="s">
        <v>2757</v>
      </c>
      <c r="D3316" s="7">
        <v>86.461888509670075</v>
      </c>
      <c r="E3316" s="7">
        <v>1758</v>
      </c>
      <c r="F3316" s="7">
        <v>1520</v>
      </c>
    </row>
    <row r="3317" spans="1:6" x14ac:dyDescent="0.25">
      <c r="A3317" s="6" t="s">
        <v>2714</v>
      </c>
      <c r="B3317" s="6" t="s">
        <v>2715</v>
      </c>
      <c r="C3317" s="6" t="s">
        <v>2758</v>
      </c>
      <c r="D3317" s="7">
        <v>81.18980169971671</v>
      </c>
      <c r="E3317" s="7">
        <v>1765</v>
      </c>
      <c r="F3317" s="7">
        <v>1433</v>
      </c>
    </row>
    <row r="3318" spans="1:6" x14ac:dyDescent="0.25">
      <c r="A3318" s="6" t="s">
        <v>2714</v>
      </c>
      <c r="B3318" s="6" t="s">
        <v>2715</v>
      </c>
      <c r="C3318" s="6" t="s">
        <v>2759</v>
      </c>
      <c r="D3318" s="7">
        <v>75.171736997055945</v>
      </c>
      <c r="E3318" s="7">
        <v>1019</v>
      </c>
      <c r="F3318" s="7">
        <v>766</v>
      </c>
    </row>
    <row r="3319" spans="1:6" x14ac:dyDescent="0.25">
      <c r="A3319" s="6" t="s">
        <v>2714</v>
      </c>
      <c r="B3319" s="6" t="s">
        <v>2715</v>
      </c>
      <c r="C3319" s="6" t="s">
        <v>2760</v>
      </c>
      <c r="D3319" s="7">
        <v>20.479862896315339</v>
      </c>
      <c r="E3319" s="7">
        <v>1167</v>
      </c>
      <c r="F3319" s="7">
        <v>239</v>
      </c>
    </row>
    <row r="3320" spans="1:6" x14ac:dyDescent="0.25">
      <c r="A3320" s="6" t="s">
        <v>2714</v>
      </c>
      <c r="B3320" s="6" t="s">
        <v>2715</v>
      </c>
      <c r="C3320" s="6" t="s">
        <v>1093</v>
      </c>
      <c r="D3320" s="7">
        <v>65.587918015102488</v>
      </c>
      <c r="E3320" s="7">
        <v>1854</v>
      </c>
      <c r="F3320" s="7">
        <v>1216</v>
      </c>
    </row>
    <row r="3321" spans="1:6" x14ac:dyDescent="0.25">
      <c r="A3321" s="6" t="s">
        <v>2714</v>
      </c>
      <c r="B3321" s="6" t="s">
        <v>2715</v>
      </c>
      <c r="C3321" s="6" t="s">
        <v>2761</v>
      </c>
      <c r="D3321" s="7">
        <v>55.46038543897216</v>
      </c>
      <c r="E3321" s="7">
        <v>934</v>
      </c>
      <c r="F3321" s="7">
        <v>518</v>
      </c>
    </row>
    <row r="3322" spans="1:6" x14ac:dyDescent="0.25">
      <c r="A3322" s="6" t="s">
        <v>2714</v>
      </c>
      <c r="B3322" s="6" t="s">
        <v>2715</v>
      </c>
      <c r="C3322" s="6" t="s">
        <v>2762</v>
      </c>
      <c r="D3322" s="7">
        <v>59.128630705394194</v>
      </c>
      <c r="E3322" s="7">
        <v>964</v>
      </c>
      <c r="F3322" s="7">
        <v>570</v>
      </c>
    </row>
    <row r="3323" spans="1:6" x14ac:dyDescent="0.25">
      <c r="A3323" s="6" t="s">
        <v>2714</v>
      </c>
      <c r="B3323" s="6" t="s">
        <v>2715</v>
      </c>
      <c r="C3323" s="6" t="s">
        <v>2763</v>
      </c>
      <c r="D3323" s="7">
        <v>48.43444227005871</v>
      </c>
      <c r="E3323" s="7">
        <v>1022</v>
      </c>
      <c r="F3323" s="7">
        <v>495</v>
      </c>
    </row>
    <row r="3324" spans="1:6" x14ac:dyDescent="0.25">
      <c r="A3324" s="6" t="s">
        <v>2714</v>
      </c>
      <c r="B3324" s="6" t="s">
        <v>2715</v>
      </c>
      <c r="C3324" s="6" t="s">
        <v>2764</v>
      </c>
      <c r="D3324" s="7">
        <v>61.775651249335461</v>
      </c>
      <c r="E3324" s="7">
        <v>1881</v>
      </c>
      <c r="F3324" s="7">
        <v>1162</v>
      </c>
    </row>
    <row r="3325" spans="1:6" x14ac:dyDescent="0.25">
      <c r="A3325" s="6" t="s">
        <v>2714</v>
      </c>
      <c r="B3325" s="6" t="s">
        <v>2715</v>
      </c>
      <c r="C3325" s="6" t="s">
        <v>2765</v>
      </c>
      <c r="D3325" s="7">
        <v>50.184501845018445</v>
      </c>
      <c r="E3325" s="7">
        <v>1626</v>
      </c>
      <c r="F3325" s="7">
        <v>816</v>
      </c>
    </row>
    <row r="3326" spans="1:6" x14ac:dyDescent="0.25">
      <c r="A3326" s="6" t="s">
        <v>2714</v>
      </c>
      <c r="B3326" s="6" t="s">
        <v>2715</v>
      </c>
      <c r="C3326" s="6" t="s">
        <v>2766</v>
      </c>
      <c r="D3326" s="7">
        <v>20.417287630402384</v>
      </c>
      <c r="E3326" s="7">
        <v>2684</v>
      </c>
      <c r="F3326" s="7">
        <v>548</v>
      </c>
    </row>
    <row r="3327" spans="1:6" x14ac:dyDescent="0.25">
      <c r="A3327" s="6" t="s">
        <v>2714</v>
      </c>
      <c r="B3327" s="6" t="s">
        <v>2877</v>
      </c>
      <c r="C3327" s="6" t="s">
        <v>2878</v>
      </c>
      <c r="D3327" s="7">
        <v>39.743589743589745</v>
      </c>
      <c r="E3327" s="7">
        <v>1872</v>
      </c>
      <c r="F3327" s="7">
        <v>744</v>
      </c>
    </row>
    <row r="3328" spans="1:6" x14ac:dyDescent="0.25">
      <c r="A3328" s="6" t="s">
        <v>2714</v>
      </c>
      <c r="B3328" s="6" t="s">
        <v>2877</v>
      </c>
      <c r="C3328" s="6" t="s">
        <v>2879</v>
      </c>
      <c r="D3328" s="7">
        <v>33.57988165680473</v>
      </c>
      <c r="E3328" s="7">
        <v>676</v>
      </c>
      <c r="F3328" s="7">
        <v>227</v>
      </c>
    </row>
    <row r="3329" spans="1:6" x14ac:dyDescent="0.25">
      <c r="A3329" s="6" t="s">
        <v>2714</v>
      </c>
      <c r="B3329" s="6" t="s">
        <v>2877</v>
      </c>
      <c r="C3329" s="6" t="s">
        <v>2880</v>
      </c>
      <c r="D3329" s="7">
        <v>24.909747292418771</v>
      </c>
      <c r="E3329" s="7">
        <v>554</v>
      </c>
      <c r="F3329" s="7">
        <v>138</v>
      </c>
    </row>
    <row r="3330" spans="1:6" x14ac:dyDescent="0.25">
      <c r="A3330" s="6" t="s">
        <v>2714</v>
      </c>
      <c r="B3330" s="6" t="s">
        <v>2877</v>
      </c>
      <c r="C3330" s="6" t="s">
        <v>2881</v>
      </c>
      <c r="D3330" s="7">
        <v>37.732656514382398</v>
      </c>
      <c r="E3330" s="7">
        <v>591</v>
      </c>
      <c r="F3330" s="7">
        <v>223</v>
      </c>
    </row>
    <row r="3331" spans="1:6" x14ac:dyDescent="0.25">
      <c r="A3331" s="6" t="s">
        <v>2714</v>
      </c>
      <c r="B3331" s="6" t="s">
        <v>2877</v>
      </c>
      <c r="C3331" s="6" t="s">
        <v>2182</v>
      </c>
      <c r="D3331" s="7">
        <v>37.855946398659967</v>
      </c>
      <c r="E3331" s="7">
        <v>597</v>
      </c>
      <c r="F3331" s="7">
        <v>226</v>
      </c>
    </row>
    <row r="3332" spans="1:6" x14ac:dyDescent="0.25">
      <c r="A3332" s="6" t="s">
        <v>2714</v>
      </c>
      <c r="B3332" s="6" t="s">
        <v>2877</v>
      </c>
      <c r="C3332" s="6" t="s">
        <v>2882</v>
      </c>
      <c r="D3332" s="7">
        <v>25.6</v>
      </c>
      <c r="E3332" s="7">
        <v>625</v>
      </c>
      <c r="F3332" s="7">
        <v>160</v>
      </c>
    </row>
    <row r="3333" spans="1:6" x14ac:dyDescent="0.25">
      <c r="A3333" s="6" t="s">
        <v>2714</v>
      </c>
      <c r="B3333" s="6" t="s">
        <v>2877</v>
      </c>
      <c r="C3333" s="6" t="s">
        <v>2883</v>
      </c>
      <c r="D3333" s="7">
        <v>65.605095541401269</v>
      </c>
      <c r="E3333" s="7">
        <v>1099</v>
      </c>
      <c r="F3333" s="7">
        <v>721</v>
      </c>
    </row>
    <row r="3334" spans="1:6" x14ac:dyDescent="0.25">
      <c r="A3334" s="6" t="s">
        <v>2714</v>
      </c>
      <c r="B3334" s="6" t="s">
        <v>2877</v>
      </c>
      <c r="C3334" s="6" t="s">
        <v>1440</v>
      </c>
      <c r="D3334" s="7">
        <v>24.430379746835442</v>
      </c>
      <c r="E3334" s="7">
        <v>790</v>
      </c>
      <c r="F3334" s="7">
        <v>193</v>
      </c>
    </row>
    <row r="3335" spans="1:6" x14ac:dyDescent="0.25">
      <c r="A3335" s="6" t="s">
        <v>2714</v>
      </c>
      <c r="B3335" s="6" t="s">
        <v>2877</v>
      </c>
      <c r="C3335" s="6" t="s">
        <v>2884</v>
      </c>
      <c r="D3335" s="7">
        <v>32.183908045977013</v>
      </c>
      <c r="E3335" s="7">
        <v>261</v>
      </c>
      <c r="F3335" s="7">
        <v>84</v>
      </c>
    </row>
    <row r="3336" spans="1:6" x14ac:dyDescent="0.25">
      <c r="A3336" s="6" t="s">
        <v>2714</v>
      </c>
      <c r="B3336" s="6" t="s">
        <v>2877</v>
      </c>
      <c r="C3336" s="6" t="s">
        <v>2885</v>
      </c>
      <c r="D3336" s="7">
        <v>49.736842105263158</v>
      </c>
      <c r="E3336" s="7">
        <v>1140</v>
      </c>
      <c r="F3336" s="7">
        <v>567</v>
      </c>
    </row>
    <row r="3337" spans="1:6" x14ac:dyDescent="0.25">
      <c r="A3337" s="6" t="s">
        <v>2714</v>
      </c>
      <c r="B3337" s="6" t="s">
        <v>2877</v>
      </c>
      <c r="C3337" s="6" t="s">
        <v>2886</v>
      </c>
      <c r="D3337" s="7">
        <v>24.228028503562946</v>
      </c>
      <c r="E3337" s="7">
        <v>421</v>
      </c>
      <c r="F3337" s="7">
        <v>102</v>
      </c>
    </row>
    <row r="3338" spans="1:6" x14ac:dyDescent="0.25">
      <c r="A3338" s="6" t="s">
        <v>2714</v>
      </c>
      <c r="B3338" s="6" t="s">
        <v>2877</v>
      </c>
      <c r="C3338" s="6" t="s">
        <v>2887</v>
      </c>
      <c r="D3338" s="7">
        <v>28.705882352941174</v>
      </c>
      <c r="E3338" s="7">
        <v>425</v>
      </c>
      <c r="F3338" s="7">
        <v>122</v>
      </c>
    </row>
    <row r="3339" spans="1:6" x14ac:dyDescent="0.25">
      <c r="A3339" s="6" t="s">
        <v>2714</v>
      </c>
      <c r="B3339" s="6" t="s">
        <v>2877</v>
      </c>
      <c r="C3339" s="6" t="s">
        <v>2888</v>
      </c>
      <c r="D3339" s="7">
        <v>24.190064794816415</v>
      </c>
      <c r="E3339" s="7">
        <v>463</v>
      </c>
      <c r="F3339" s="7">
        <v>112</v>
      </c>
    </row>
    <row r="3340" spans="1:6" x14ac:dyDescent="0.25">
      <c r="A3340" s="6" t="s">
        <v>2714</v>
      </c>
      <c r="B3340" s="6" t="s">
        <v>2889</v>
      </c>
      <c r="C3340" s="6" t="s">
        <v>2890</v>
      </c>
      <c r="D3340" s="7">
        <v>35.974389755902358</v>
      </c>
      <c r="E3340" s="7">
        <v>2499</v>
      </c>
      <c r="F3340" s="7">
        <v>899</v>
      </c>
    </row>
    <row r="3341" spans="1:6" x14ac:dyDescent="0.25">
      <c r="A3341" s="6" t="s">
        <v>2714</v>
      </c>
      <c r="B3341" s="6" t="s">
        <v>2889</v>
      </c>
      <c r="C3341" s="6" t="s">
        <v>2891</v>
      </c>
      <c r="D3341" s="7">
        <v>30.724299065420563</v>
      </c>
      <c r="E3341" s="7">
        <v>856</v>
      </c>
      <c r="F3341" s="7">
        <v>263</v>
      </c>
    </row>
    <row r="3342" spans="1:6" x14ac:dyDescent="0.25">
      <c r="A3342" s="6" t="s">
        <v>2714</v>
      </c>
      <c r="B3342" s="6" t="s">
        <v>2889</v>
      </c>
      <c r="C3342" s="6" t="s">
        <v>1684</v>
      </c>
      <c r="D3342" s="7">
        <v>24.979423868312757</v>
      </c>
      <c r="E3342" s="7">
        <v>2430</v>
      </c>
      <c r="F3342" s="7">
        <v>607</v>
      </c>
    </row>
    <row r="3343" spans="1:6" x14ac:dyDescent="0.25">
      <c r="A3343" s="6" t="s">
        <v>2714</v>
      </c>
      <c r="B3343" s="6" t="s">
        <v>2889</v>
      </c>
      <c r="C3343" s="6" t="s">
        <v>2892</v>
      </c>
      <c r="D3343" s="7">
        <v>26.364846870838882</v>
      </c>
      <c r="E3343" s="7">
        <v>1502</v>
      </c>
      <c r="F3343" s="7">
        <v>396</v>
      </c>
    </row>
    <row r="3344" spans="1:6" x14ac:dyDescent="0.25">
      <c r="A3344" s="6" t="s">
        <v>2714</v>
      </c>
      <c r="B3344" s="6" t="s">
        <v>2889</v>
      </c>
      <c r="C3344" s="6" t="s">
        <v>2042</v>
      </c>
      <c r="D3344" s="7">
        <v>26.105810928013877</v>
      </c>
      <c r="E3344" s="7">
        <v>1153</v>
      </c>
      <c r="F3344" s="7">
        <v>301</v>
      </c>
    </row>
    <row r="3345" spans="1:6" x14ac:dyDescent="0.25">
      <c r="A3345" s="6" t="s">
        <v>2714</v>
      </c>
      <c r="B3345" s="6" t="s">
        <v>2889</v>
      </c>
      <c r="C3345" s="6" t="s">
        <v>2893</v>
      </c>
      <c r="D3345" s="7">
        <v>21.580547112462007</v>
      </c>
      <c r="E3345" s="7">
        <v>1974</v>
      </c>
      <c r="F3345" s="7">
        <v>426</v>
      </c>
    </row>
    <row r="3346" spans="1:6" x14ac:dyDescent="0.25">
      <c r="A3346" s="6" t="s">
        <v>2714</v>
      </c>
      <c r="B3346" s="6" t="s">
        <v>2889</v>
      </c>
      <c r="C3346" s="6" t="s">
        <v>2894</v>
      </c>
      <c r="D3346" s="7">
        <v>30.405405405405407</v>
      </c>
      <c r="E3346" s="7">
        <v>1036</v>
      </c>
      <c r="F3346" s="7">
        <v>315</v>
      </c>
    </row>
    <row r="3347" spans="1:6" x14ac:dyDescent="0.25">
      <c r="A3347" s="6" t="s">
        <v>2714</v>
      </c>
      <c r="B3347" s="6" t="s">
        <v>2889</v>
      </c>
      <c r="C3347" s="6" t="s">
        <v>2896</v>
      </c>
      <c r="D3347" s="7">
        <v>24.170616113744074</v>
      </c>
      <c r="E3347" s="7">
        <v>1266</v>
      </c>
      <c r="F3347" s="7">
        <v>306</v>
      </c>
    </row>
    <row r="3348" spans="1:6" x14ac:dyDescent="0.25">
      <c r="A3348" s="6" t="s">
        <v>2714</v>
      </c>
      <c r="B3348" s="6" t="s">
        <v>2889</v>
      </c>
      <c r="C3348" s="6" t="s">
        <v>2897</v>
      </c>
      <c r="D3348" s="7">
        <v>20.041322314049587</v>
      </c>
      <c r="E3348" s="7">
        <v>484</v>
      </c>
      <c r="F3348" s="7">
        <v>97</v>
      </c>
    </row>
    <row r="3349" spans="1:6" x14ac:dyDescent="0.25">
      <c r="A3349" s="6" t="s">
        <v>2714</v>
      </c>
      <c r="B3349" s="6" t="s">
        <v>2889</v>
      </c>
      <c r="C3349" s="6" t="s">
        <v>2895</v>
      </c>
      <c r="D3349" s="7">
        <v>29.82893799002138</v>
      </c>
      <c r="E3349" s="7">
        <v>2806</v>
      </c>
      <c r="F3349" s="7">
        <v>837</v>
      </c>
    </row>
    <row r="3350" spans="1:6" x14ac:dyDescent="0.25">
      <c r="A3350" s="6" t="s">
        <v>2714</v>
      </c>
      <c r="B3350" s="6" t="s">
        <v>2898</v>
      </c>
      <c r="C3350" s="6" t="s">
        <v>2899</v>
      </c>
      <c r="D3350" s="7">
        <v>65.870171246515326</v>
      </c>
      <c r="E3350" s="7">
        <v>5022</v>
      </c>
      <c r="F3350" s="7">
        <v>3308</v>
      </c>
    </row>
    <row r="3351" spans="1:6" x14ac:dyDescent="0.25">
      <c r="A3351" s="6" t="s">
        <v>2714</v>
      </c>
      <c r="B3351" s="6" t="s">
        <v>2898</v>
      </c>
      <c r="C3351" s="6" t="s">
        <v>2900</v>
      </c>
      <c r="D3351" s="7">
        <v>64.722654224987039</v>
      </c>
      <c r="E3351" s="7">
        <v>3858</v>
      </c>
      <c r="F3351" s="7">
        <v>2497</v>
      </c>
    </row>
    <row r="3352" spans="1:6" x14ac:dyDescent="0.25">
      <c r="A3352" s="6" t="s">
        <v>2714</v>
      </c>
      <c r="B3352" s="6" t="s">
        <v>2898</v>
      </c>
      <c r="C3352" s="6" t="s">
        <v>2901</v>
      </c>
      <c r="D3352" s="7">
        <v>68.070395977372726</v>
      </c>
      <c r="E3352" s="7">
        <v>1591</v>
      </c>
      <c r="F3352" s="7">
        <v>1083</v>
      </c>
    </row>
    <row r="3353" spans="1:6" x14ac:dyDescent="0.25">
      <c r="A3353" s="6" t="s">
        <v>2714</v>
      </c>
      <c r="B3353" s="6" t="s">
        <v>2898</v>
      </c>
      <c r="C3353" s="6" t="s">
        <v>1460</v>
      </c>
      <c r="D3353" s="7">
        <v>55.140186915887845</v>
      </c>
      <c r="E3353" s="7">
        <v>1284</v>
      </c>
      <c r="F3353" s="7">
        <v>708</v>
      </c>
    </row>
    <row r="3354" spans="1:6" x14ac:dyDescent="0.25">
      <c r="A3354" s="6" t="s">
        <v>2714</v>
      </c>
      <c r="B3354" s="6" t="s">
        <v>2898</v>
      </c>
      <c r="C3354" s="6" t="s">
        <v>2902</v>
      </c>
      <c r="D3354" s="7">
        <v>60.308467107333961</v>
      </c>
      <c r="E3354" s="7">
        <v>3177</v>
      </c>
      <c r="F3354" s="7">
        <v>1916</v>
      </c>
    </row>
    <row r="3355" spans="1:6" x14ac:dyDescent="0.25">
      <c r="A3355" s="6" t="s">
        <v>2714</v>
      </c>
      <c r="B3355" s="6" t="s">
        <v>2898</v>
      </c>
      <c r="C3355" s="6" t="s">
        <v>2903</v>
      </c>
      <c r="D3355" s="7">
        <v>61.614853195164073</v>
      </c>
      <c r="E3355" s="7">
        <v>2316</v>
      </c>
      <c r="F3355" s="7">
        <v>1427</v>
      </c>
    </row>
    <row r="3356" spans="1:6" x14ac:dyDescent="0.25">
      <c r="A3356" s="6" t="s">
        <v>2714</v>
      </c>
      <c r="B3356" s="6" t="s">
        <v>2898</v>
      </c>
      <c r="C3356" s="6" t="s">
        <v>2904</v>
      </c>
      <c r="D3356" s="7">
        <v>69.751693002257326</v>
      </c>
      <c r="E3356" s="7">
        <v>1772</v>
      </c>
      <c r="F3356" s="7">
        <v>1236</v>
      </c>
    </row>
    <row r="3357" spans="1:6" x14ac:dyDescent="0.25">
      <c r="A3357" s="6" t="s">
        <v>2714</v>
      </c>
      <c r="B3357" s="6" t="s">
        <v>2898</v>
      </c>
      <c r="C3357" s="6" t="s">
        <v>2905</v>
      </c>
      <c r="D3357" s="7">
        <v>55.56792873051225</v>
      </c>
      <c r="E3357" s="7">
        <v>1796</v>
      </c>
      <c r="F3357" s="7">
        <v>998</v>
      </c>
    </row>
    <row r="3358" spans="1:6" x14ac:dyDescent="0.25">
      <c r="A3358" s="6" t="s">
        <v>2714</v>
      </c>
      <c r="B3358" s="6" t="s">
        <v>2898</v>
      </c>
      <c r="C3358" s="6" t="s">
        <v>2906</v>
      </c>
      <c r="D3358" s="7">
        <v>56.033219345383486</v>
      </c>
      <c r="E3358" s="7">
        <v>2047</v>
      </c>
      <c r="F3358" s="7">
        <v>1147</v>
      </c>
    </row>
    <row r="3359" spans="1:6" x14ac:dyDescent="0.25">
      <c r="A3359" s="6" t="s">
        <v>2714</v>
      </c>
      <c r="B3359" s="6" t="s">
        <v>2898</v>
      </c>
      <c r="C3359" s="6" t="s">
        <v>2907</v>
      </c>
      <c r="D3359" s="7">
        <v>66.622162883845121</v>
      </c>
      <c r="E3359" s="7">
        <v>2996</v>
      </c>
      <c r="F3359" s="7">
        <v>1996</v>
      </c>
    </row>
    <row r="3360" spans="1:6" x14ac:dyDescent="0.25">
      <c r="A3360" s="6" t="s">
        <v>2714</v>
      </c>
      <c r="B3360" s="6" t="s">
        <v>2898</v>
      </c>
      <c r="C3360" s="6" t="s">
        <v>2908</v>
      </c>
      <c r="D3360" s="7">
        <v>64.231884057971016</v>
      </c>
      <c r="E3360" s="7">
        <v>1725</v>
      </c>
      <c r="F3360" s="7">
        <v>1108</v>
      </c>
    </row>
    <row r="3361" spans="1:6" x14ac:dyDescent="0.25">
      <c r="A3361" s="6" t="s">
        <v>2714</v>
      </c>
      <c r="B3361" s="6" t="s">
        <v>2898</v>
      </c>
      <c r="C3361" s="6" t="s">
        <v>2909</v>
      </c>
      <c r="D3361" s="7">
        <v>64.50360510260677</v>
      </c>
      <c r="E3361" s="7">
        <v>1803</v>
      </c>
      <c r="F3361" s="7">
        <v>1163</v>
      </c>
    </row>
    <row r="3362" spans="1:6" x14ac:dyDescent="0.25">
      <c r="A3362" s="6" t="s">
        <v>2714</v>
      </c>
      <c r="B3362" s="6" t="s">
        <v>2898</v>
      </c>
      <c r="C3362" s="6" t="s">
        <v>2910</v>
      </c>
      <c r="D3362" s="7">
        <v>56.937394247038917</v>
      </c>
      <c r="E3362" s="7">
        <v>1182</v>
      </c>
      <c r="F3362" s="7">
        <v>673</v>
      </c>
    </row>
    <row r="3363" spans="1:6" x14ac:dyDescent="0.25">
      <c r="A3363" s="6" t="s">
        <v>2714</v>
      </c>
      <c r="B3363" s="6" t="s">
        <v>2898</v>
      </c>
      <c r="C3363" s="6" t="s">
        <v>2911</v>
      </c>
      <c r="D3363" s="7">
        <v>63.609087012430344</v>
      </c>
      <c r="E3363" s="7">
        <v>2333</v>
      </c>
      <c r="F3363" s="7">
        <v>1484</v>
      </c>
    </row>
    <row r="3364" spans="1:6" x14ac:dyDescent="0.25">
      <c r="A3364" s="6" t="s">
        <v>2714</v>
      </c>
      <c r="B3364" s="6" t="s">
        <v>2912</v>
      </c>
      <c r="C3364" s="6" t="s">
        <v>2913</v>
      </c>
      <c r="D3364" s="7">
        <v>73.899371069182379</v>
      </c>
      <c r="E3364" s="7">
        <v>8586</v>
      </c>
      <c r="F3364" s="7">
        <v>6345</v>
      </c>
    </row>
    <row r="3365" spans="1:6" x14ac:dyDescent="0.25">
      <c r="A3365" s="6" t="s">
        <v>2714</v>
      </c>
      <c r="B3365" s="6" t="s">
        <v>2912</v>
      </c>
      <c r="C3365" s="6" t="s">
        <v>634</v>
      </c>
      <c r="D3365" s="7">
        <v>59.803278688524586</v>
      </c>
      <c r="E3365" s="7">
        <v>1525</v>
      </c>
      <c r="F3365" s="7">
        <v>912</v>
      </c>
    </row>
    <row r="3366" spans="1:6" x14ac:dyDescent="0.25">
      <c r="A3366" s="6" t="s">
        <v>2714</v>
      </c>
      <c r="B3366" s="6" t="s">
        <v>2912</v>
      </c>
      <c r="C3366" s="6" t="s">
        <v>2914</v>
      </c>
      <c r="D3366" s="7">
        <v>68.188010899182558</v>
      </c>
      <c r="E3366" s="7">
        <v>1468</v>
      </c>
      <c r="F3366" s="7">
        <v>1001</v>
      </c>
    </row>
    <row r="3367" spans="1:6" x14ac:dyDescent="0.25">
      <c r="A3367" s="6" t="s">
        <v>2714</v>
      </c>
      <c r="B3367" s="6" t="s">
        <v>2912</v>
      </c>
      <c r="C3367" s="6" t="s">
        <v>2915</v>
      </c>
      <c r="D3367" s="7">
        <v>68.502994011976043</v>
      </c>
      <c r="E3367" s="7">
        <v>1670</v>
      </c>
      <c r="F3367" s="7">
        <v>1144</v>
      </c>
    </row>
    <row r="3368" spans="1:6" x14ac:dyDescent="0.25">
      <c r="A3368" s="6" t="s">
        <v>2714</v>
      </c>
      <c r="B3368" s="6" t="s">
        <v>2912</v>
      </c>
      <c r="C3368" s="6" t="s">
        <v>2687</v>
      </c>
      <c r="D3368" s="7">
        <v>63.777307963354481</v>
      </c>
      <c r="E3368" s="7">
        <v>1419</v>
      </c>
      <c r="F3368" s="7">
        <v>905</v>
      </c>
    </row>
    <row r="3369" spans="1:6" x14ac:dyDescent="0.25">
      <c r="A3369" s="6" t="s">
        <v>2714</v>
      </c>
      <c r="B3369" s="6" t="s">
        <v>2912</v>
      </c>
      <c r="C3369" s="6" t="s">
        <v>2674</v>
      </c>
      <c r="D3369" s="7">
        <v>67.582417582417591</v>
      </c>
      <c r="E3369" s="7">
        <v>1638</v>
      </c>
      <c r="F3369" s="7">
        <v>1107</v>
      </c>
    </row>
    <row r="3370" spans="1:6" x14ac:dyDescent="0.25">
      <c r="A3370" s="6" t="s">
        <v>2714</v>
      </c>
      <c r="B3370" s="6" t="s">
        <v>2912</v>
      </c>
      <c r="C3370" s="6" t="s">
        <v>2916</v>
      </c>
      <c r="D3370" s="7">
        <v>75.607180570221757</v>
      </c>
      <c r="E3370" s="7">
        <v>947</v>
      </c>
      <c r="F3370" s="7">
        <v>716</v>
      </c>
    </row>
    <row r="3371" spans="1:6" x14ac:dyDescent="0.25">
      <c r="A3371" s="6" t="s">
        <v>2714</v>
      </c>
      <c r="B3371" s="6" t="s">
        <v>2912</v>
      </c>
      <c r="C3371" s="6" t="s">
        <v>2917</v>
      </c>
      <c r="D3371" s="7">
        <v>75.091041514930808</v>
      </c>
      <c r="E3371" s="7">
        <v>1373</v>
      </c>
      <c r="F3371" s="7">
        <v>1031</v>
      </c>
    </row>
    <row r="3372" spans="1:6" x14ac:dyDescent="0.25">
      <c r="A3372" s="6" t="s">
        <v>2714</v>
      </c>
      <c r="B3372" s="6" t="s">
        <v>2912</v>
      </c>
      <c r="C3372" s="6" t="s">
        <v>2918</v>
      </c>
      <c r="D3372" s="7">
        <v>71.511627906976756</v>
      </c>
      <c r="E3372" s="7">
        <v>1204</v>
      </c>
      <c r="F3372" s="7">
        <v>861</v>
      </c>
    </row>
    <row r="3373" spans="1:6" x14ac:dyDescent="0.25">
      <c r="A3373" s="6" t="s">
        <v>2714</v>
      </c>
      <c r="B3373" s="6" t="s">
        <v>2912</v>
      </c>
      <c r="C3373" s="6" t="s">
        <v>2919</v>
      </c>
      <c r="D3373" s="7">
        <v>70.950226244343895</v>
      </c>
      <c r="E3373" s="7">
        <v>1105</v>
      </c>
      <c r="F3373" s="7">
        <v>784</v>
      </c>
    </row>
    <row r="3374" spans="1:6" x14ac:dyDescent="0.25">
      <c r="A3374" s="6" t="s">
        <v>2714</v>
      </c>
      <c r="B3374" s="6" t="s">
        <v>2912</v>
      </c>
      <c r="C3374" s="6" t="s">
        <v>2920</v>
      </c>
      <c r="D3374" s="7">
        <v>67.7</v>
      </c>
      <c r="E3374" s="7">
        <v>2000</v>
      </c>
      <c r="F3374" s="7">
        <v>1354</v>
      </c>
    </row>
    <row r="3375" spans="1:6" x14ac:dyDescent="0.25">
      <c r="A3375" s="6" t="s">
        <v>2714</v>
      </c>
      <c r="B3375" s="6" t="s">
        <v>2912</v>
      </c>
      <c r="C3375" s="6" t="s">
        <v>2921</v>
      </c>
      <c r="D3375" s="7">
        <v>71.437740693196403</v>
      </c>
      <c r="E3375" s="7">
        <v>1558</v>
      </c>
      <c r="F3375" s="7">
        <v>1113</v>
      </c>
    </row>
    <row r="3376" spans="1:6" x14ac:dyDescent="0.25">
      <c r="A3376" s="6" t="s">
        <v>2714</v>
      </c>
      <c r="B3376" s="6" t="s">
        <v>2912</v>
      </c>
      <c r="C3376" s="6" t="s">
        <v>2429</v>
      </c>
      <c r="D3376" s="7">
        <v>57.618488053270667</v>
      </c>
      <c r="E3376" s="7">
        <v>2553</v>
      </c>
      <c r="F3376" s="7">
        <v>1471</v>
      </c>
    </row>
    <row r="3377" spans="1:6" x14ac:dyDescent="0.25">
      <c r="A3377" s="6" t="s">
        <v>2714</v>
      </c>
      <c r="B3377" s="6" t="s">
        <v>2912</v>
      </c>
      <c r="C3377" s="6" t="s">
        <v>2922</v>
      </c>
      <c r="D3377" s="7">
        <v>62.100926879505671</v>
      </c>
      <c r="E3377" s="7">
        <v>2913</v>
      </c>
      <c r="F3377" s="7">
        <v>1809</v>
      </c>
    </row>
    <row r="3378" spans="1:6" x14ac:dyDescent="0.25">
      <c r="A3378" s="6" t="s">
        <v>2714</v>
      </c>
      <c r="B3378" s="6" t="s">
        <v>2923</v>
      </c>
      <c r="C3378" s="6" t="s">
        <v>2924</v>
      </c>
      <c r="D3378" s="7">
        <v>67.95391508427565</v>
      </c>
      <c r="E3378" s="7">
        <v>4687</v>
      </c>
      <c r="F3378" s="7">
        <v>3185</v>
      </c>
    </row>
    <row r="3379" spans="1:6" x14ac:dyDescent="0.25">
      <c r="A3379" s="6" t="s">
        <v>2714</v>
      </c>
      <c r="B3379" s="6" t="s">
        <v>2923</v>
      </c>
      <c r="C3379" s="6" t="s">
        <v>1221</v>
      </c>
      <c r="D3379" s="7">
        <v>69.673645320197039</v>
      </c>
      <c r="E3379" s="7">
        <v>3248</v>
      </c>
      <c r="F3379" s="7">
        <v>2263</v>
      </c>
    </row>
    <row r="3380" spans="1:6" x14ac:dyDescent="0.25">
      <c r="A3380" s="6" t="s">
        <v>2714</v>
      </c>
      <c r="B3380" s="6" t="s">
        <v>2923</v>
      </c>
      <c r="C3380" s="6" t="s">
        <v>2925</v>
      </c>
      <c r="D3380" s="7">
        <v>75.987841945288764</v>
      </c>
      <c r="E3380" s="7">
        <v>1316</v>
      </c>
      <c r="F3380" s="7">
        <v>1000</v>
      </c>
    </row>
    <row r="3381" spans="1:6" x14ac:dyDescent="0.25">
      <c r="A3381" s="6" t="s">
        <v>2714</v>
      </c>
      <c r="B3381" s="6" t="s">
        <v>2923</v>
      </c>
      <c r="C3381" s="6" t="s">
        <v>863</v>
      </c>
      <c r="D3381" s="7">
        <v>60.544629349470505</v>
      </c>
      <c r="E3381" s="7">
        <v>3305</v>
      </c>
      <c r="F3381" s="7">
        <v>2001</v>
      </c>
    </row>
    <row r="3382" spans="1:6" x14ac:dyDescent="0.25">
      <c r="A3382" s="6" t="s">
        <v>2714</v>
      </c>
      <c r="B3382" s="6" t="s">
        <v>2923</v>
      </c>
      <c r="C3382" s="6" t="s">
        <v>2926</v>
      </c>
      <c r="D3382" s="7">
        <v>63.721552878179388</v>
      </c>
      <c r="E3382" s="7">
        <v>1494</v>
      </c>
      <c r="F3382" s="7">
        <v>952</v>
      </c>
    </row>
    <row r="3383" spans="1:6" x14ac:dyDescent="0.25">
      <c r="A3383" s="6" t="s">
        <v>2714</v>
      </c>
      <c r="B3383" s="6" t="s">
        <v>2923</v>
      </c>
      <c r="C3383" s="6" t="s">
        <v>1346</v>
      </c>
      <c r="D3383" s="7">
        <v>65.147944488085884</v>
      </c>
      <c r="E3383" s="7">
        <v>3819</v>
      </c>
      <c r="F3383" s="7">
        <v>2488</v>
      </c>
    </row>
    <row r="3384" spans="1:6" x14ac:dyDescent="0.25">
      <c r="A3384" s="6" t="s">
        <v>2714</v>
      </c>
      <c r="B3384" s="6" t="s">
        <v>2923</v>
      </c>
      <c r="C3384" s="6" t="s">
        <v>1418</v>
      </c>
      <c r="D3384" s="7">
        <v>69.778699861687414</v>
      </c>
      <c r="E3384" s="7">
        <v>2892</v>
      </c>
      <c r="F3384" s="7">
        <v>2018</v>
      </c>
    </row>
    <row r="3385" spans="1:6" x14ac:dyDescent="0.25">
      <c r="A3385" s="6" t="s">
        <v>2714</v>
      </c>
      <c r="B3385" s="6" t="s">
        <v>2923</v>
      </c>
      <c r="C3385" s="6" t="s">
        <v>2927</v>
      </c>
      <c r="D3385" s="7">
        <v>71.741361614779336</v>
      </c>
      <c r="E3385" s="7">
        <v>2923</v>
      </c>
      <c r="F3385" s="7">
        <v>2097</v>
      </c>
    </row>
    <row r="3386" spans="1:6" x14ac:dyDescent="0.25">
      <c r="A3386" s="6" t="s">
        <v>2714</v>
      </c>
      <c r="B3386" s="6" t="s">
        <v>2923</v>
      </c>
      <c r="C3386" s="6" t="s">
        <v>2101</v>
      </c>
      <c r="D3386" s="7">
        <v>65.751836103594897</v>
      </c>
      <c r="E3386" s="7">
        <v>2587</v>
      </c>
      <c r="F3386" s="7">
        <v>1701</v>
      </c>
    </row>
    <row r="3387" spans="1:6" x14ac:dyDescent="0.25">
      <c r="A3387" s="6" t="s">
        <v>2714</v>
      </c>
      <c r="B3387" s="6" t="s">
        <v>2923</v>
      </c>
      <c r="C3387" s="6" t="s">
        <v>2928</v>
      </c>
      <c r="D3387" s="7">
        <v>62.525927633095179</v>
      </c>
      <c r="E3387" s="7">
        <v>4339</v>
      </c>
      <c r="F3387" s="7">
        <v>2713</v>
      </c>
    </row>
    <row r="3388" spans="1:6" x14ac:dyDescent="0.25">
      <c r="A3388" s="6" t="s">
        <v>2714</v>
      </c>
      <c r="B3388" s="6" t="s">
        <v>2929</v>
      </c>
      <c r="C3388" s="6" t="s">
        <v>2930</v>
      </c>
      <c r="D3388" s="7">
        <v>68.680641183723807</v>
      </c>
      <c r="E3388" s="7">
        <v>4055</v>
      </c>
      <c r="F3388" s="7">
        <v>2785</v>
      </c>
    </row>
    <row r="3389" spans="1:6" x14ac:dyDescent="0.25">
      <c r="A3389" s="6" t="s">
        <v>2714</v>
      </c>
      <c r="B3389" s="6" t="s">
        <v>2929</v>
      </c>
      <c r="C3389" s="6" t="s">
        <v>2931</v>
      </c>
      <c r="D3389" s="7">
        <v>53.003677973028196</v>
      </c>
      <c r="E3389" s="7">
        <v>2447</v>
      </c>
      <c r="F3389" s="7">
        <v>1297</v>
      </c>
    </row>
    <row r="3390" spans="1:6" x14ac:dyDescent="0.25">
      <c r="A3390" s="6" t="s">
        <v>2714</v>
      </c>
      <c r="B3390" s="6" t="s">
        <v>2929</v>
      </c>
      <c r="C3390" s="6" t="s">
        <v>2932</v>
      </c>
      <c r="D3390" s="7">
        <v>53.030303030303031</v>
      </c>
      <c r="E3390" s="7">
        <v>3102</v>
      </c>
      <c r="F3390" s="7">
        <v>1645</v>
      </c>
    </row>
    <row r="3391" spans="1:6" x14ac:dyDescent="0.25">
      <c r="A3391" s="6" t="s">
        <v>2714</v>
      </c>
      <c r="B3391" s="6" t="s">
        <v>2929</v>
      </c>
      <c r="C3391" s="6" t="s">
        <v>2933</v>
      </c>
      <c r="D3391" s="7">
        <v>66.043814432989691</v>
      </c>
      <c r="E3391" s="7">
        <v>1552</v>
      </c>
      <c r="F3391" s="7">
        <v>1025</v>
      </c>
    </row>
    <row r="3392" spans="1:6" x14ac:dyDescent="0.25">
      <c r="A3392" s="6" t="s">
        <v>2714</v>
      </c>
      <c r="B3392" s="6" t="s">
        <v>2929</v>
      </c>
      <c r="C3392" s="6" t="s">
        <v>2934</v>
      </c>
      <c r="D3392" s="7">
        <v>62.306701030927833</v>
      </c>
      <c r="E3392" s="7">
        <v>1552</v>
      </c>
      <c r="F3392" s="7">
        <v>967</v>
      </c>
    </row>
    <row r="3393" spans="1:6" x14ac:dyDescent="0.25">
      <c r="A3393" s="6" t="s">
        <v>2714</v>
      </c>
      <c r="B3393" s="6" t="s">
        <v>2929</v>
      </c>
      <c r="C3393" s="6" t="s">
        <v>2935</v>
      </c>
      <c r="D3393" s="7">
        <v>69.880205362236168</v>
      </c>
      <c r="E3393" s="7">
        <v>1753</v>
      </c>
      <c r="F3393" s="7">
        <v>1225</v>
      </c>
    </row>
    <row r="3394" spans="1:6" x14ac:dyDescent="0.25">
      <c r="A3394" s="6" t="s">
        <v>2714</v>
      </c>
      <c r="B3394" s="6" t="s">
        <v>2929</v>
      </c>
      <c r="C3394" s="6" t="s">
        <v>869</v>
      </c>
      <c r="D3394" s="7">
        <v>56.705385427666307</v>
      </c>
      <c r="E3394" s="7">
        <v>1894</v>
      </c>
      <c r="F3394" s="7">
        <v>1074</v>
      </c>
    </row>
    <row r="3395" spans="1:6" x14ac:dyDescent="0.25">
      <c r="A3395" s="6" t="s">
        <v>2714</v>
      </c>
      <c r="B3395" s="6" t="s">
        <v>2929</v>
      </c>
      <c r="C3395" s="6" t="s">
        <v>1640</v>
      </c>
      <c r="D3395" s="7">
        <v>70.375</v>
      </c>
      <c r="E3395" s="7">
        <v>1600</v>
      </c>
      <c r="F3395" s="7">
        <v>1126</v>
      </c>
    </row>
    <row r="3396" spans="1:6" x14ac:dyDescent="0.25">
      <c r="A3396" s="6" t="s">
        <v>2714</v>
      </c>
      <c r="B3396" s="6" t="s">
        <v>2929</v>
      </c>
      <c r="C3396" s="6" t="s">
        <v>2936</v>
      </c>
      <c r="D3396" s="7">
        <v>66.528662420382162</v>
      </c>
      <c r="E3396" s="7">
        <v>3140</v>
      </c>
      <c r="F3396" s="7">
        <v>2089</v>
      </c>
    </row>
    <row r="3397" spans="1:6" x14ac:dyDescent="0.25">
      <c r="A3397" s="6" t="s">
        <v>2714</v>
      </c>
      <c r="B3397" s="6" t="s">
        <v>2929</v>
      </c>
      <c r="C3397" s="6" t="s">
        <v>2937</v>
      </c>
      <c r="D3397" s="7">
        <v>69.158328428487351</v>
      </c>
      <c r="E3397" s="7">
        <v>1699</v>
      </c>
      <c r="F3397" s="7">
        <v>1175</v>
      </c>
    </row>
    <row r="3398" spans="1:6" x14ac:dyDescent="0.25">
      <c r="A3398" s="6" t="s">
        <v>2714</v>
      </c>
      <c r="B3398" s="6" t="s">
        <v>2929</v>
      </c>
      <c r="C3398" s="6" t="s">
        <v>2938</v>
      </c>
      <c r="D3398" s="7">
        <v>66.805266805266811</v>
      </c>
      <c r="E3398" s="7">
        <v>1443</v>
      </c>
      <c r="F3398" s="7">
        <v>964</v>
      </c>
    </row>
    <row r="3399" spans="1:6" x14ac:dyDescent="0.25">
      <c r="A3399" s="6" t="s">
        <v>2714</v>
      </c>
      <c r="B3399" s="6" t="s">
        <v>2929</v>
      </c>
      <c r="C3399" s="6" t="s">
        <v>2939</v>
      </c>
      <c r="D3399" s="7">
        <v>47.898001378359751</v>
      </c>
      <c r="E3399" s="7">
        <v>1451</v>
      </c>
      <c r="F3399" s="7">
        <v>695</v>
      </c>
    </row>
    <row r="3400" spans="1:6" x14ac:dyDescent="0.25">
      <c r="A3400" s="6" t="s">
        <v>2714</v>
      </c>
      <c r="B3400" s="6" t="s">
        <v>2929</v>
      </c>
      <c r="C3400" s="6" t="s">
        <v>2940</v>
      </c>
      <c r="D3400" s="7">
        <v>61.463578382007391</v>
      </c>
      <c r="E3400" s="7">
        <v>2979</v>
      </c>
      <c r="F3400" s="7">
        <v>1831</v>
      </c>
    </row>
    <row r="3401" spans="1:6" x14ac:dyDescent="0.25">
      <c r="A3401" s="6" t="s">
        <v>2714</v>
      </c>
      <c r="B3401" s="6" t="s">
        <v>2941</v>
      </c>
      <c r="C3401" s="6" t="s">
        <v>2942</v>
      </c>
      <c r="D3401" s="7">
        <v>62.732602600050981</v>
      </c>
      <c r="E3401" s="7">
        <v>3923</v>
      </c>
      <c r="F3401" s="7">
        <v>2461</v>
      </c>
    </row>
    <row r="3402" spans="1:6" x14ac:dyDescent="0.25">
      <c r="A3402" s="6" t="s">
        <v>2714</v>
      </c>
      <c r="B3402" s="6" t="s">
        <v>2941</v>
      </c>
      <c r="C3402" s="6" t="s">
        <v>2943</v>
      </c>
      <c r="D3402" s="7">
        <v>58.310439560439562</v>
      </c>
      <c r="E3402" s="7">
        <v>1456</v>
      </c>
      <c r="F3402" s="7">
        <v>849</v>
      </c>
    </row>
    <row r="3403" spans="1:6" x14ac:dyDescent="0.25">
      <c r="A3403" s="6" t="s">
        <v>2714</v>
      </c>
      <c r="B3403" s="6" t="s">
        <v>2941</v>
      </c>
      <c r="C3403" s="6" t="s">
        <v>2944</v>
      </c>
      <c r="D3403" s="7">
        <v>64.0625</v>
      </c>
      <c r="E3403" s="7">
        <v>1088</v>
      </c>
      <c r="F3403" s="7">
        <v>697</v>
      </c>
    </row>
    <row r="3404" spans="1:6" x14ac:dyDescent="0.25">
      <c r="A3404" s="6" t="s">
        <v>2714</v>
      </c>
      <c r="B3404" s="6" t="s">
        <v>2941</v>
      </c>
      <c r="C3404" s="6" t="s">
        <v>2945</v>
      </c>
      <c r="D3404" s="7">
        <v>78.126031012867031</v>
      </c>
      <c r="E3404" s="7">
        <v>3031</v>
      </c>
      <c r="F3404" s="7">
        <v>2368</v>
      </c>
    </row>
    <row r="3405" spans="1:6" x14ac:dyDescent="0.25">
      <c r="A3405" s="6" t="s">
        <v>2714</v>
      </c>
      <c r="B3405" s="6" t="s">
        <v>2941</v>
      </c>
      <c r="C3405" s="6" t="s">
        <v>2946</v>
      </c>
      <c r="D3405" s="7">
        <v>68.699839486356339</v>
      </c>
      <c r="E3405" s="7">
        <v>3738</v>
      </c>
      <c r="F3405" s="7">
        <v>2568</v>
      </c>
    </row>
    <row r="3406" spans="1:6" x14ac:dyDescent="0.25">
      <c r="A3406" s="6" t="s">
        <v>2714</v>
      </c>
      <c r="B3406" s="6" t="s">
        <v>2941</v>
      </c>
      <c r="C3406" s="6" t="s">
        <v>2947</v>
      </c>
      <c r="D3406" s="7">
        <v>57.979334098737077</v>
      </c>
      <c r="E3406" s="7">
        <v>2613</v>
      </c>
      <c r="F3406" s="7">
        <v>1515</v>
      </c>
    </row>
    <row r="3407" spans="1:6" x14ac:dyDescent="0.25">
      <c r="A3407" s="6" t="s">
        <v>2714</v>
      </c>
      <c r="B3407" s="6" t="s">
        <v>2941</v>
      </c>
      <c r="C3407" s="6" t="s">
        <v>2948</v>
      </c>
      <c r="D3407" s="7">
        <v>46.711711711711715</v>
      </c>
      <c r="E3407" s="7">
        <v>4440</v>
      </c>
      <c r="F3407" s="7">
        <v>2074</v>
      </c>
    </row>
    <row r="3408" spans="1:6" x14ac:dyDescent="0.25">
      <c r="A3408" s="6" t="s">
        <v>2714</v>
      </c>
      <c r="B3408" s="6" t="s">
        <v>2941</v>
      </c>
      <c r="C3408" s="6" t="s">
        <v>1731</v>
      </c>
      <c r="D3408" s="7">
        <v>54.723419540229891</v>
      </c>
      <c r="E3408" s="7">
        <v>5568</v>
      </c>
      <c r="F3408" s="7">
        <v>3047</v>
      </c>
    </row>
    <row r="3409" spans="1:6" x14ac:dyDescent="0.25">
      <c r="A3409" s="6" t="s">
        <v>2714</v>
      </c>
      <c r="B3409" s="6" t="s">
        <v>2941</v>
      </c>
      <c r="C3409" s="6" t="s">
        <v>2949</v>
      </c>
      <c r="D3409" s="7">
        <v>64.491284961491687</v>
      </c>
      <c r="E3409" s="7">
        <v>4934</v>
      </c>
      <c r="F3409" s="7">
        <v>3182</v>
      </c>
    </row>
    <row r="3410" spans="1:6" x14ac:dyDescent="0.25">
      <c r="A3410" s="6" t="s">
        <v>2714</v>
      </c>
      <c r="B3410" s="6" t="s">
        <v>2941</v>
      </c>
      <c r="C3410" s="6" t="s">
        <v>2950</v>
      </c>
      <c r="D3410" s="7">
        <v>74.716369529983794</v>
      </c>
      <c r="E3410" s="7">
        <v>1851</v>
      </c>
      <c r="F3410" s="7">
        <v>1383</v>
      </c>
    </row>
    <row r="3411" spans="1:6" x14ac:dyDescent="0.25">
      <c r="A3411" s="6" t="s">
        <v>2714</v>
      </c>
      <c r="B3411" s="6" t="s">
        <v>2941</v>
      </c>
      <c r="C3411" s="6" t="s">
        <v>2951</v>
      </c>
      <c r="D3411" s="7">
        <v>81.807546066101196</v>
      </c>
      <c r="E3411" s="7">
        <v>3419</v>
      </c>
      <c r="F3411" s="7">
        <v>2797</v>
      </c>
    </row>
    <row r="3412" spans="1:6" x14ac:dyDescent="0.25">
      <c r="A3412" s="6" t="s">
        <v>2714</v>
      </c>
      <c r="B3412" s="6" t="s">
        <v>2952</v>
      </c>
      <c r="C3412" s="6" t="s">
        <v>2953</v>
      </c>
      <c r="D3412" s="7">
        <v>61.046612372205857</v>
      </c>
      <c r="E3412" s="7">
        <v>5771</v>
      </c>
      <c r="F3412" s="7">
        <v>3523</v>
      </c>
    </row>
    <row r="3413" spans="1:6" x14ac:dyDescent="0.25">
      <c r="A3413" s="6" t="s">
        <v>2714</v>
      </c>
      <c r="B3413" s="6" t="s">
        <v>2952</v>
      </c>
      <c r="C3413" s="6" t="s">
        <v>2954</v>
      </c>
      <c r="D3413" s="7">
        <v>45.311756306520707</v>
      </c>
      <c r="E3413" s="7">
        <v>2101</v>
      </c>
      <c r="F3413" s="7">
        <v>952</v>
      </c>
    </row>
    <row r="3414" spans="1:6" x14ac:dyDescent="0.25">
      <c r="A3414" s="6" t="s">
        <v>2714</v>
      </c>
      <c r="B3414" s="6" t="s">
        <v>2952</v>
      </c>
      <c r="C3414" s="6" t="s">
        <v>2955</v>
      </c>
      <c r="D3414" s="7">
        <v>45.775165319617926</v>
      </c>
      <c r="E3414" s="7">
        <v>1361</v>
      </c>
      <c r="F3414" s="7">
        <v>623</v>
      </c>
    </row>
    <row r="3415" spans="1:6" x14ac:dyDescent="0.25">
      <c r="A3415" s="6" t="s">
        <v>2714</v>
      </c>
      <c r="B3415" s="6" t="s">
        <v>2952</v>
      </c>
      <c r="C3415" s="6" t="s">
        <v>2956</v>
      </c>
      <c r="D3415" s="7">
        <v>62.524916943521589</v>
      </c>
      <c r="E3415" s="7">
        <v>1505</v>
      </c>
      <c r="F3415" s="7">
        <v>941</v>
      </c>
    </row>
    <row r="3416" spans="1:6" x14ac:dyDescent="0.25">
      <c r="A3416" s="6" t="s">
        <v>2714</v>
      </c>
      <c r="B3416" s="6" t="s">
        <v>2952</v>
      </c>
      <c r="C3416" s="6" t="s">
        <v>1166</v>
      </c>
      <c r="D3416" s="7">
        <v>61.561412232720038</v>
      </c>
      <c r="E3416" s="7">
        <v>2011</v>
      </c>
      <c r="F3416" s="7">
        <v>1238</v>
      </c>
    </row>
    <row r="3417" spans="1:6" x14ac:dyDescent="0.25">
      <c r="A3417" s="6" t="s">
        <v>2714</v>
      </c>
      <c r="B3417" s="6" t="s">
        <v>2952</v>
      </c>
      <c r="C3417" s="6" t="s">
        <v>1817</v>
      </c>
      <c r="D3417" s="7">
        <v>55.26627218934911</v>
      </c>
      <c r="E3417" s="7">
        <v>1690</v>
      </c>
      <c r="F3417" s="7">
        <v>934</v>
      </c>
    </row>
    <row r="3418" spans="1:6" x14ac:dyDescent="0.25">
      <c r="A3418" s="6" t="s">
        <v>2714</v>
      </c>
      <c r="B3418" s="6" t="s">
        <v>2952</v>
      </c>
      <c r="C3418" s="6" t="s">
        <v>2957</v>
      </c>
      <c r="D3418" s="7">
        <v>62.5</v>
      </c>
      <c r="E3418" s="7">
        <v>3760</v>
      </c>
      <c r="F3418" s="7">
        <v>2350</v>
      </c>
    </row>
    <row r="3419" spans="1:6" x14ac:dyDescent="0.25">
      <c r="A3419" s="6" t="s">
        <v>2714</v>
      </c>
      <c r="B3419" s="6" t="s">
        <v>2952</v>
      </c>
      <c r="C3419" s="6" t="s">
        <v>2958</v>
      </c>
      <c r="D3419" s="7">
        <v>54.109090909090909</v>
      </c>
      <c r="E3419" s="7">
        <v>1375</v>
      </c>
      <c r="F3419" s="7">
        <v>744</v>
      </c>
    </row>
    <row r="3420" spans="1:6" x14ac:dyDescent="0.25">
      <c r="A3420" s="6" t="s">
        <v>2714</v>
      </c>
      <c r="B3420" s="6" t="s">
        <v>2952</v>
      </c>
      <c r="C3420" s="6" t="s">
        <v>2959</v>
      </c>
      <c r="D3420" s="7">
        <v>55.969191270860073</v>
      </c>
      <c r="E3420" s="7">
        <v>1558</v>
      </c>
      <c r="F3420" s="7">
        <v>872</v>
      </c>
    </row>
    <row r="3421" spans="1:6" x14ac:dyDescent="0.25">
      <c r="A3421" s="6" t="s">
        <v>2714</v>
      </c>
      <c r="B3421" s="6" t="s">
        <v>2952</v>
      </c>
      <c r="C3421" s="6" t="s">
        <v>2960</v>
      </c>
      <c r="D3421" s="7">
        <v>52.732240437158474</v>
      </c>
      <c r="E3421" s="7">
        <v>1464</v>
      </c>
      <c r="F3421" s="7">
        <v>772</v>
      </c>
    </row>
    <row r="3422" spans="1:6" x14ac:dyDescent="0.25">
      <c r="A3422" s="6" t="s">
        <v>2714</v>
      </c>
      <c r="B3422" s="6" t="s">
        <v>2952</v>
      </c>
      <c r="C3422" s="6" t="s">
        <v>2650</v>
      </c>
      <c r="D3422" s="7">
        <v>60.220125786163528</v>
      </c>
      <c r="E3422" s="7">
        <v>1272</v>
      </c>
      <c r="F3422" s="7">
        <v>766</v>
      </c>
    </row>
    <row r="3423" spans="1:6" x14ac:dyDescent="0.25">
      <c r="A3423" s="6" t="s">
        <v>2714</v>
      </c>
      <c r="B3423" s="6" t="s">
        <v>2961</v>
      </c>
      <c r="C3423" s="6" t="s">
        <v>2962</v>
      </c>
      <c r="D3423" s="7">
        <v>64.575732611509935</v>
      </c>
      <c r="E3423" s="7">
        <v>8497</v>
      </c>
      <c r="F3423" s="7">
        <v>5487</v>
      </c>
    </row>
    <row r="3424" spans="1:6" x14ac:dyDescent="0.25">
      <c r="A3424" s="6" t="s">
        <v>2714</v>
      </c>
      <c r="B3424" s="6" t="s">
        <v>2961</v>
      </c>
      <c r="C3424" s="6" t="s">
        <v>2963</v>
      </c>
      <c r="D3424" s="7">
        <v>65.818997756170532</v>
      </c>
      <c r="E3424" s="7">
        <v>1337</v>
      </c>
      <c r="F3424" s="7">
        <v>880</v>
      </c>
    </row>
    <row r="3425" spans="1:6" x14ac:dyDescent="0.25">
      <c r="A3425" s="6" t="s">
        <v>2714</v>
      </c>
      <c r="B3425" s="6" t="s">
        <v>2961</v>
      </c>
      <c r="C3425" s="6" t="s">
        <v>2964</v>
      </c>
      <c r="D3425" s="7">
        <v>62.226169330965064</v>
      </c>
      <c r="E3425" s="7">
        <v>1689</v>
      </c>
      <c r="F3425" s="7">
        <v>1051</v>
      </c>
    </row>
    <row r="3426" spans="1:6" x14ac:dyDescent="0.25">
      <c r="A3426" s="6" t="s">
        <v>2714</v>
      </c>
      <c r="B3426" s="6" t="s">
        <v>2961</v>
      </c>
      <c r="C3426" s="6" t="s">
        <v>2965</v>
      </c>
      <c r="D3426" s="7">
        <v>59.087669280114042</v>
      </c>
      <c r="E3426" s="7">
        <v>1403</v>
      </c>
      <c r="F3426" s="7">
        <v>829</v>
      </c>
    </row>
    <row r="3427" spans="1:6" x14ac:dyDescent="0.25">
      <c r="A3427" s="6" t="s">
        <v>2714</v>
      </c>
      <c r="B3427" s="6" t="s">
        <v>2961</v>
      </c>
      <c r="C3427" s="6" t="s">
        <v>2966</v>
      </c>
      <c r="D3427" s="7">
        <v>51.526965562053284</v>
      </c>
      <c r="E3427" s="7">
        <v>1539</v>
      </c>
      <c r="F3427" s="7">
        <v>793</v>
      </c>
    </row>
    <row r="3428" spans="1:6" x14ac:dyDescent="0.25">
      <c r="A3428" s="6" t="s">
        <v>2714</v>
      </c>
      <c r="B3428" s="6" t="s">
        <v>2961</v>
      </c>
      <c r="C3428" s="6" t="s">
        <v>2967</v>
      </c>
      <c r="D3428" s="7">
        <v>61.813031161473084</v>
      </c>
      <c r="E3428" s="7">
        <v>1765</v>
      </c>
      <c r="F3428" s="7">
        <v>1091</v>
      </c>
    </row>
    <row r="3429" spans="1:6" x14ac:dyDescent="0.25">
      <c r="A3429" s="6" t="s">
        <v>2714</v>
      </c>
      <c r="B3429" s="6" t="s">
        <v>2961</v>
      </c>
      <c r="C3429" s="6" t="s">
        <v>2968</v>
      </c>
      <c r="D3429" s="7">
        <v>66.258026853473439</v>
      </c>
      <c r="E3429" s="7">
        <v>1713</v>
      </c>
      <c r="F3429" s="7">
        <v>1135</v>
      </c>
    </row>
    <row r="3430" spans="1:6" x14ac:dyDescent="0.25">
      <c r="A3430" s="6" t="s">
        <v>2714</v>
      </c>
      <c r="B3430" s="6" t="s">
        <v>2961</v>
      </c>
      <c r="C3430" s="6" t="s">
        <v>2969</v>
      </c>
      <c r="D3430" s="7">
        <v>61.824014665444551</v>
      </c>
      <c r="E3430" s="7">
        <v>2182</v>
      </c>
      <c r="F3430" s="7">
        <v>1349</v>
      </c>
    </row>
    <row r="3431" spans="1:6" x14ac:dyDescent="0.25">
      <c r="A3431" s="6" t="s">
        <v>2714</v>
      </c>
      <c r="B3431" s="6" t="s">
        <v>2961</v>
      </c>
      <c r="C3431" s="6" t="s">
        <v>2970</v>
      </c>
      <c r="D3431" s="7">
        <v>71.288620949510175</v>
      </c>
      <c r="E3431" s="7">
        <v>1327</v>
      </c>
      <c r="F3431" s="7">
        <v>946</v>
      </c>
    </row>
    <row r="3432" spans="1:6" x14ac:dyDescent="0.25">
      <c r="A3432" s="6" t="s">
        <v>2714</v>
      </c>
      <c r="B3432" s="6" t="s">
        <v>2961</v>
      </c>
      <c r="C3432" s="6" t="s">
        <v>2971</v>
      </c>
      <c r="D3432" s="7">
        <v>65.198237885462547</v>
      </c>
      <c r="E3432" s="7">
        <v>1589</v>
      </c>
      <c r="F3432" s="7">
        <v>1036</v>
      </c>
    </row>
    <row r="3433" spans="1:6" x14ac:dyDescent="0.25">
      <c r="A3433" s="6" t="s">
        <v>2714</v>
      </c>
      <c r="B3433" s="6" t="s">
        <v>2961</v>
      </c>
      <c r="C3433" s="6" t="s">
        <v>2972</v>
      </c>
      <c r="D3433" s="7">
        <v>64.596491228070178</v>
      </c>
      <c r="E3433" s="7">
        <v>2850</v>
      </c>
      <c r="F3433" s="7">
        <v>1841</v>
      </c>
    </row>
    <row r="3434" spans="1:6" x14ac:dyDescent="0.25">
      <c r="A3434" s="6" t="s">
        <v>2714</v>
      </c>
      <c r="B3434" s="6" t="s">
        <v>2961</v>
      </c>
      <c r="C3434" s="6" t="s">
        <v>2973</v>
      </c>
      <c r="D3434" s="7">
        <v>64.296875</v>
      </c>
      <c r="E3434" s="7">
        <v>1280</v>
      </c>
      <c r="F3434" s="7">
        <v>823</v>
      </c>
    </row>
    <row r="3435" spans="1:6" x14ac:dyDescent="0.25">
      <c r="A3435" s="6" t="s">
        <v>2714</v>
      </c>
      <c r="B3435" s="6" t="s">
        <v>2974</v>
      </c>
      <c r="C3435" s="6" t="s">
        <v>2975</v>
      </c>
      <c r="D3435" s="7">
        <v>70.847913862718698</v>
      </c>
      <c r="E3435" s="7">
        <v>3715</v>
      </c>
      <c r="F3435" s="7">
        <v>2632</v>
      </c>
    </row>
    <row r="3436" spans="1:6" x14ac:dyDescent="0.25">
      <c r="A3436" s="6" t="s">
        <v>2714</v>
      </c>
      <c r="B3436" s="6" t="s">
        <v>2974</v>
      </c>
      <c r="C3436" s="6" t="s">
        <v>1913</v>
      </c>
      <c r="D3436" s="7">
        <v>70.202372644801116</v>
      </c>
      <c r="E3436" s="7">
        <v>1433</v>
      </c>
      <c r="F3436" s="7">
        <v>1006</v>
      </c>
    </row>
    <row r="3437" spans="1:6" x14ac:dyDescent="0.25">
      <c r="A3437" s="6" t="s">
        <v>2714</v>
      </c>
      <c r="B3437" s="6" t="s">
        <v>2974</v>
      </c>
      <c r="C3437" s="6" t="s">
        <v>2976</v>
      </c>
      <c r="D3437" s="7">
        <v>74.682741116751274</v>
      </c>
      <c r="E3437" s="7">
        <v>1576</v>
      </c>
      <c r="F3437" s="7">
        <v>1177</v>
      </c>
    </row>
    <row r="3438" spans="1:6" x14ac:dyDescent="0.25">
      <c r="A3438" s="6" t="s">
        <v>2714</v>
      </c>
      <c r="B3438" s="6" t="s">
        <v>2974</v>
      </c>
      <c r="C3438" s="6" t="s">
        <v>2977</v>
      </c>
      <c r="D3438" s="7">
        <v>67.167307020607751</v>
      </c>
      <c r="E3438" s="7">
        <v>2863</v>
      </c>
      <c r="F3438" s="7">
        <v>1923</v>
      </c>
    </row>
    <row r="3439" spans="1:6" x14ac:dyDescent="0.25">
      <c r="A3439" s="6" t="s">
        <v>2714</v>
      </c>
      <c r="B3439" s="6" t="s">
        <v>2974</v>
      </c>
      <c r="C3439" s="6" t="s">
        <v>2978</v>
      </c>
      <c r="D3439" s="7">
        <v>63.828689370485037</v>
      </c>
      <c r="E3439" s="7">
        <v>1938</v>
      </c>
      <c r="F3439" s="7">
        <v>1237</v>
      </c>
    </row>
    <row r="3440" spans="1:6" x14ac:dyDescent="0.25">
      <c r="A3440" s="6" t="s">
        <v>2714</v>
      </c>
      <c r="B3440" s="6" t="s">
        <v>2974</v>
      </c>
      <c r="C3440" s="6" t="s">
        <v>2979</v>
      </c>
      <c r="D3440" s="7">
        <v>69.671261930010616</v>
      </c>
      <c r="E3440" s="7">
        <v>1886</v>
      </c>
      <c r="F3440" s="7">
        <v>1314</v>
      </c>
    </row>
    <row r="3441" spans="1:6" x14ac:dyDescent="0.25">
      <c r="A3441" s="6" t="s">
        <v>2714</v>
      </c>
      <c r="B3441" s="6" t="s">
        <v>2974</v>
      </c>
      <c r="C3441" s="6" t="s">
        <v>2980</v>
      </c>
      <c r="D3441" s="7">
        <v>76.48794884407279</v>
      </c>
      <c r="E3441" s="7">
        <v>2033</v>
      </c>
      <c r="F3441" s="7">
        <v>1555</v>
      </c>
    </row>
    <row r="3442" spans="1:6" x14ac:dyDescent="0.25">
      <c r="A3442" s="6" t="s">
        <v>2714</v>
      </c>
      <c r="B3442" s="6" t="s">
        <v>2974</v>
      </c>
      <c r="C3442" s="6" t="s">
        <v>2981</v>
      </c>
      <c r="D3442" s="7">
        <v>71.764705882352942</v>
      </c>
      <c r="E3442" s="7">
        <v>1105</v>
      </c>
      <c r="F3442" s="7">
        <v>793</v>
      </c>
    </row>
    <row r="3443" spans="1:6" x14ac:dyDescent="0.25">
      <c r="A3443" s="6" t="s">
        <v>2714</v>
      </c>
      <c r="B3443" s="6" t="s">
        <v>2974</v>
      </c>
      <c r="C3443" s="6" t="s">
        <v>2661</v>
      </c>
      <c r="D3443" s="7">
        <v>79.213483146067418</v>
      </c>
      <c r="E3443" s="7">
        <v>890</v>
      </c>
      <c r="F3443" s="7">
        <v>705</v>
      </c>
    </row>
    <row r="3444" spans="1:6" x14ac:dyDescent="0.25">
      <c r="A3444" s="6" t="s">
        <v>2714</v>
      </c>
      <c r="B3444" s="6" t="s">
        <v>2974</v>
      </c>
      <c r="C3444" s="6" t="s">
        <v>2982</v>
      </c>
      <c r="D3444" s="7">
        <v>73.75</v>
      </c>
      <c r="E3444" s="7">
        <v>1680</v>
      </c>
      <c r="F3444" s="7">
        <v>1239</v>
      </c>
    </row>
    <row r="3445" spans="1:6" x14ac:dyDescent="0.25">
      <c r="A3445" s="6" t="s">
        <v>2714</v>
      </c>
      <c r="B3445" s="6" t="s">
        <v>2974</v>
      </c>
      <c r="C3445" s="6" t="s">
        <v>2983</v>
      </c>
      <c r="D3445" s="7">
        <v>71.671826625386998</v>
      </c>
      <c r="E3445" s="7">
        <v>1292</v>
      </c>
      <c r="F3445" s="7">
        <v>926</v>
      </c>
    </row>
    <row r="3446" spans="1:6" x14ac:dyDescent="0.25">
      <c r="A3446" s="6" t="s">
        <v>2714</v>
      </c>
      <c r="B3446" s="6" t="s">
        <v>2974</v>
      </c>
      <c r="C3446" s="6" t="s">
        <v>2984</v>
      </c>
      <c r="D3446" s="7">
        <v>72.744721689059503</v>
      </c>
      <c r="E3446" s="7">
        <v>1563</v>
      </c>
      <c r="F3446" s="7">
        <v>1137</v>
      </c>
    </row>
    <row r="3447" spans="1:6" x14ac:dyDescent="0.25">
      <c r="A3447" s="6" t="s">
        <v>2714</v>
      </c>
      <c r="B3447" s="6" t="s">
        <v>2974</v>
      </c>
      <c r="C3447" s="6" t="s">
        <v>2985</v>
      </c>
      <c r="D3447" s="7">
        <v>78.517660683265774</v>
      </c>
      <c r="E3447" s="7">
        <v>1727</v>
      </c>
      <c r="F3447" s="7">
        <v>1356</v>
      </c>
    </row>
    <row r="3448" spans="1:6" x14ac:dyDescent="0.25">
      <c r="A3448" s="6" t="s">
        <v>2714</v>
      </c>
      <c r="B3448" s="6" t="s">
        <v>2974</v>
      </c>
      <c r="C3448" s="6" t="s">
        <v>2986</v>
      </c>
      <c r="D3448" s="7">
        <v>73.825503355704697</v>
      </c>
      <c r="E3448" s="7">
        <v>2533</v>
      </c>
      <c r="F3448" s="7">
        <v>1870</v>
      </c>
    </row>
    <row r="3449" spans="1:6" x14ac:dyDescent="0.25">
      <c r="A3449" s="6" t="s">
        <v>2714</v>
      </c>
      <c r="B3449" s="6" t="s">
        <v>2974</v>
      </c>
      <c r="C3449" s="6" t="s">
        <v>2987</v>
      </c>
      <c r="D3449" s="7">
        <v>63.37522441651705</v>
      </c>
      <c r="E3449" s="7">
        <v>1671</v>
      </c>
      <c r="F3449" s="7">
        <v>1059</v>
      </c>
    </row>
    <row r="3450" spans="1:6" x14ac:dyDescent="0.25">
      <c r="A3450" s="6" t="s">
        <v>2714</v>
      </c>
      <c r="B3450" s="6" t="s">
        <v>2974</v>
      </c>
      <c r="C3450" s="6" t="s">
        <v>2988</v>
      </c>
      <c r="D3450" s="7">
        <v>59.060773480662988</v>
      </c>
      <c r="E3450" s="7">
        <v>1810</v>
      </c>
      <c r="F3450" s="7">
        <v>1069</v>
      </c>
    </row>
    <row r="3451" spans="1:6" x14ac:dyDescent="0.25">
      <c r="A3451" s="6" t="s">
        <v>2714</v>
      </c>
      <c r="B3451" s="6" t="s">
        <v>2974</v>
      </c>
      <c r="C3451" s="6" t="s">
        <v>2989</v>
      </c>
      <c r="D3451" s="7">
        <v>63.090676883780326</v>
      </c>
      <c r="E3451" s="7">
        <v>2349</v>
      </c>
      <c r="F3451" s="7">
        <v>1482</v>
      </c>
    </row>
    <row r="3452" spans="1:6" x14ac:dyDescent="0.25">
      <c r="A3452" s="6" t="s">
        <v>2990</v>
      </c>
      <c r="B3452" s="6" t="s">
        <v>2991</v>
      </c>
      <c r="C3452" s="6" t="s">
        <v>2992</v>
      </c>
      <c r="D3452" s="7">
        <v>48.943345323741006</v>
      </c>
      <c r="E3452" s="7">
        <v>8896</v>
      </c>
      <c r="F3452" s="7">
        <v>4354</v>
      </c>
    </row>
    <row r="3453" spans="1:6" x14ac:dyDescent="0.25">
      <c r="A3453" s="6" t="s">
        <v>2990</v>
      </c>
      <c r="B3453" s="6" t="s">
        <v>2991</v>
      </c>
      <c r="C3453" s="6" t="s">
        <v>2993</v>
      </c>
      <c r="D3453" s="7">
        <v>45.632825463870866</v>
      </c>
      <c r="E3453" s="7">
        <v>13258</v>
      </c>
      <c r="F3453" s="7">
        <v>6050</v>
      </c>
    </row>
    <row r="3454" spans="1:6" x14ac:dyDescent="0.25">
      <c r="A3454" s="6" t="s">
        <v>2990</v>
      </c>
      <c r="B3454" s="6" t="s">
        <v>2991</v>
      </c>
      <c r="C3454" s="6" t="s">
        <v>2994</v>
      </c>
      <c r="D3454" s="7">
        <v>60.91885441527446</v>
      </c>
      <c r="E3454" s="7">
        <v>8380</v>
      </c>
      <c r="F3454" s="7">
        <v>5105</v>
      </c>
    </row>
    <row r="3455" spans="1:6" x14ac:dyDescent="0.25">
      <c r="A3455" s="6" t="s">
        <v>2990</v>
      </c>
      <c r="B3455" s="6" t="s">
        <v>2991</v>
      </c>
      <c r="C3455" s="6" t="s">
        <v>2995</v>
      </c>
      <c r="D3455" s="7">
        <v>49.345991561181435</v>
      </c>
      <c r="E3455" s="7">
        <v>9480</v>
      </c>
      <c r="F3455" s="7">
        <v>4678</v>
      </c>
    </row>
    <row r="3456" spans="1:6" x14ac:dyDescent="0.25">
      <c r="A3456" s="6" t="s">
        <v>2990</v>
      </c>
      <c r="B3456" s="6" t="s">
        <v>2991</v>
      </c>
      <c r="C3456" s="6" t="s">
        <v>2996</v>
      </c>
      <c r="D3456" s="7">
        <v>61.183059152957654</v>
      </c>
      <c r="E3456" s="7">
        <v>5714</v>
      </c>
      <c r="F3456" s="7">
        <v>3496</v>
      </c>
    </row>
    <row r="3457" spans="1:6" x14ac:dyDescent="0.25">
      <c r="A3457" s="6" t="s">
        <v>2990</v>
      </c>
      <c r="B3457" s="6" t="s">
        <v>2991</v>
      </c>
      <c r="C3457" s="6" t="s">
        <v>2997</v>
      </c>
      <c r="D3457" s="7">
        <v>75.185577942735947</v>
      </c>
      <c r="E3457" s="7">
        <v>943</v>
      </c>
      <c r="F3457" s="7">
        <v>709</v>
      </c>
    </row>
    <row r="3458" spans="1:6" x14ac:dyDescent="0.25">
      <c r="A3458" s="6" t="s">
        <v>2990</v>
      </c>
      <c r="B3458" s="6" t="s">
        <v>2991</v>
      </c>
      <c r="C3458" s="6" t="s">
        <v>2998</v>
      </c>
      <c r="D3458" s="7">
        <v>59.271168274383712</v>
      </c>
      <c r="E3458" s="7">
        <v>933</v>
      </c>
      <c r="F3458" s="7">
        <v>553</v>
      </c>
    </row>
    <row r="3459" spans="1:6" x14ac:dyDescent="0.25">
      <c r="A3459" s="6" t="s">
        <v>2990</v>
      </c>
      <c r="B3459" s="6" t="s">
        <v>2991</v>
      </c>
      <c r="C3459" s="6" t="s">
        <v>2999</v>
      </c>
      <c r="D3459" s="7">
        <v>74.681238615664853</v>
      </c>
      <c r="E3459" s="7">
        <v>549</v>
      </c>
      <c r="F3459" s="7">
        <v>410</v>
      </c>
    </row>
    <row r="3460" spans="1:6" x14ac:dyDescent="0.25">
      <c r="A3460" s="6" t="s">
        <v>2990</v>
      </c>
      <c r="B3460" s="6" t="s">
        <v>2991</v>
      </c>
      <c r="C3460" s="6" t="s">
        <v>3000</v>
      </c>
      <c r="D3460" s="7">
        <v>80.083955223880594</v>
      </c>
      <c r="E3460" s="7">
        <v>4288</v>
      </c>
      <c r="F3460" s="7">
        <v>3434</v>
      </c>
    </row>
    <row r="3461" spans="1:6" x14ac:dyDescent="0.25">
      <c r="A3461" s="6" t="s">
        <v>2990</v>
      </c>
      <c r="B3461" s="6" t="s">
        <v>2991</v>
      </c>
      <c r="C3461" s="6" t="s">
        <v>3001</v>
      </c>
      <c r="D3461" s="7">
        <v>81.21720881427072</v>
      </c>
      <c r="E3461" s="7">
        <v>953</v>
      </c>
      <c r="F3461" s="7">
        <v>774</v>
      </c>
    </row>
    <row r="3462" spans="1:6" x14ac:dyDescent="0.25">
      <c r="A3462" s="6" t="s">
        <v>2990</v>
      </c>
      <c r="B3462" s="6" t="s">
        <v>2991</v>
      </c>
      <c r="C3462" s="6" t="s">
        <v>3002</v>
      </c>
      <c r="D3462" s="7">
        <v>54.171900233267543</v>
      </c>
      <c r="E3462" s="7">
        <v>5573</v>
      </c>
      <c r="F3462" s="7">
        <v>3019</v>
      </c>
    </row>
    <row r="3463" spans="1:6" x14ac:dyDescent="0.25">
      <c r="A3463" s="6" t="s">
        <v>2990</v>
      </c>
      <c r="B3463" s="6" t="s">
        <v>2991</v>
      </c>
      <c r="C3463" s="6" t="s">
        <v>3003</v>
      </c>
      <c r="D3463" s="7">
        <v>85.063663075416258</v>
      </c>
      <c r="E3463" s="7">
        <v>2042</v>
      </c>
      <c r="F3463" s="7">
        <v>1737</v>
      </c>
    </row>
    <row r="3464" spans="1:6" x14ac:dyDescent="0.25">
      <c r="A3464" s="6" t="s">
        <v>2990</v>
      </c>
      <c r="B3464" s="6" t="s">
        <v>2991</v>
      </c>
      <c r="C3464" s="6" t="s">
        <v>3004</v>
      </c>
      <c r="D3464" s="7">
        <v>69.556025369978855</v>
      </c>
      <c r="E3464" s="7">
        <v>946</v>
      </c>
      <c r="F3464" s="7">
        <v>658</v>
      </c>
    </row>
    <row r="3465" spans="1:6" x14ac:dyDescent="0.25">
      <c r="A3465" s="6" t="s">
        <v>2990</v>
      </c>
      <c r="B3465" s="6" t="s">
        <v>2991</v>
      </c>
      <c r="C3465" s="6" t="s">
        <v>3005</v>
      </c>
      <c r="D3465" s="7">
        <v>79.756468797564679</v>
      </c>
      <c r="E3465" s="7">
        <v>1314</v>
      </c>
      <c r="F3465" s="7">
        <v>1048</v>
      </c>
    </row>
    <row r="3466" spans="1:6" x14ac:dyDescent="0.25">
      <c r="A3466" s="6" t="s">
        <v>2990</v>
      </c>
      <c r="B3466" s="6" t="s">
        <v>2991</v>
      </c>
      <c r="C3466" s="6" t="s">
        <v>3006</v>
      </c>
      <c r="D3466" s="7">
        <v>68.042704626334512</v>
      </c>
      <c r="E3466" s="7">
        <v>2810</v>
      </c>
      <c r="F3466" s="7">
        <v>1912</v>
      </c>
    </row>
    <row r="3467" spans="1:6" x14ac:dyDescent="0.25">
      <c r="A3467" s="6" t="s">
        <v>2990</v>
      </c>
      <c r="B3467" s="6" t="s">
        <v>2991</v>
      </c>
      <c r="C3467" s="6" t="s">
        <v>3007</v>
      </c>
      <c r="D3467" s="7">
        <v>69.928400954653938</v>
      </c>
      <c r="E3467" s="7">
        <v>1257</v>
      </c>
      <c r="F3467" s="7">
        <v>879</v>
      </c>
    </row>
    <row r="3468" spans="1:6" x14ac:dyDescent="0.25">
      <c r="A3468" s="6" t="s">
        <v>2990</v>
      </c>
      <c r="B3468" s="6" t="s">
        <v>2991</v>
      </c>
      <c r="C3468" s="6" t="s">
        <v>3008</v>
      </c>
      <c r="D3468" s="7">
        <v>45.547507456327224</v>
      </c>
      <c r="E3468" s="7">
        <v>2347</v>
      </c>
      <c r="F3468" s="7">
        <v>1069</v>
      </c>
    </row>
    <row r="3469" spans="1:6" x14ac:dyDescent="0.25">
      <c r="A3469" s="6" t="s">
        <v>2990</v>
      </c>
      <c r="B3469" s="6" t="s">
        <v>2991</v>
      </c>
      <c r="C3469" s="6" t="s">
        <v>80</v>
      </c>
      <c r="D3469" s="7">
        <v>33.168561542263966</v>
      </c>
      <c r="E3469" s="7">
        <v>2023</v>
      </c>
      <c r="F3469" s="7">
        <v>671</v>
      </c>
    </row>
    <row r="3470" spans="1:6" x14ac:dyDescent="0.25">
      <c r="A3470" s="6" t="s">
        <v>2990</v>
      </c>
      <c r="B3470" s="6" t="s">
        <v>2991</v>
      </c>
      <c r="C3470" s="6" t="s">
        <v>3009</v>
      </c>
      <c r="D3470" s="7">
        <v>39.71789161098738</v>
      </c>
      <c r="E3470" s="7">
        <v>1347</v>
      </c>
      <c r="F3470" s="7">
        <v>535</v>
      </c>
    </row>
    <row r="3471" spans="1:6" x14ac:dyDescent="0.25">
      <c r="A3471" s="6" t="s">
        <v>2990</v>
      </c>
      <c r="B3471" s="6" t="s">
        <v>2991</v>
      </c>
      <c r="C3471" s="6" t="s">
        <v>3010</v>
      </c>
      <c r="D3471" s="7">
        <v>29.991872121376321</v>
      </c>
      <c r="E3471" s="7">
        <v>3691</v>
      </c>
      <c r="F3471" s="7">
        <v>1107</v>
      </c>
    </row>
    <row r="3472" spans="1:6" x14ac:dyDescent="0.25">
      <c r="A3472" s="6" t="s">
        <v>2990</v>
      </c>
      <c r="B3472" s="6" t="s">
        <v>2991</v>
      </c>
      <c r="C3472" s="6" t="s">
        <v>3011</v>
      </c>
      <c r="D3472" s="7">
        <v>39.784946236559136</v>
      </c>
      <c r="E3472" s="7">
        <v>1953</v>
      </c>
      <c r="F3472" s="7">
        <v>777</v>
      </c>
    </row>
    <row r="3473" spans="1:6" x14ac:dyDescent="0.25">
      <c r="A3473" s="6" t="s">
        <v>2990</v>
      </c>
      <c r="B3473" s="6" t="s">
        <v>2991</v>
      </c>
      <c r="C3473" s="6" t="s">
        <v>2162</v>
      </c>
      <c r="D3473" s="7">
        <v>56.529656607700304</v>
      </c>
      <c r="E3473" s="7">
        <v>3844</v>
      </c>
      <c r="F3473" s="7">
        <v>2173</v>
      </c>
    </row>
    <row r="3474" spans="1:6" x14ac:dyDescent="0.25">
      <c r="A3474" s="6" t="s">
        <v>2990</v>
      </c>
      <c r="B3474" s="6" t="s">
        <v>2991</v>
      </c>
      <c r="C3474" s="6" t="s">
        <v>3012</v>
      </c>
      <c r="D3474" s="7">
        <v>33.107289900702348</v>
      </c>
      <c r="E3474" s="7">
        <v>4129</v>
      </c>
      <c r="F3474" s="7">
        <v>1367</v>
      </c>
    </row>
    <row r="3475" spans="1:6" x14ac:dyDescent="0.25">
      <c r="A3475" s="6" t="s">
        <v>2990</v>
      </c>
      <c r="B3475" s="6" t="s">
        <v>2991</v>
      </c>
      <c r="C3475" s="6" t="s">
        <v>3013</v>
      </c>
      <c r="D3475" s="7">
        <v>24.826110219368648</v>
      </c>
      <c r="E3475" s="7">
        <v>1869</v>
      </c>
      <c r="F3475" s="7">
        <v>464</v>
      </c>
    </row>
    <row r="3476" spans="1:6" x14ac:dyDescent="0.25">
      <c r="A3476" s="6" t="s">
        <v>2990</v>
      </c>
      <c r="B3476" s="6" t="s">
        <v>2991</v>
      </c>
      <c r="C3476" s="6" t="s">
        <v>3014</v>
      </c>
      <c r="D3476" s="7">
        <v>37.168141592920357</v>
      </c>
      <c r="E3476" s="7">
        <v>678</v>
      </c>
      <c r="F3476" s="7">
        <v>252</v>
      </c>
    </row>
    <row r="3477" spans="1:6" x14ac:dyDescent="0.25">
      <c r="A3477" s="6" t="s">
        <v>2990</v>
      </c>
      <c r="B3477" s="6" t="s">
        <v>2991</v>
      </c>
      <c r="C3477" s="6" t="s">
        <v>3015</v>
      </c>
      <c r="D3477" s="7">
        <v>31.232876712328768</v>
      </c>
      <c r="E3477" s="7">
        <v>730</v>
      </c>
      <c r="F3477" s="7">
        <v>228</v>
      </c>
    </row>
    <row r="3478" spans="1:6" x14ac:dyDescent="0.25">
      <c r="A3478" s="6" t="s">
        <v>2990</v>
      </c>
      <c r="B3478" s="6" t="s">
        <v>3016</v>
      </c>
      <c r="C3478" s="6" t="s">
        <v>3017</v>
      </c>
      <c r="D3478" s="7">
        <v>61.669613538772417</v>
      </c>
      <c r="E3478" s="7">
        <v>7918</v>
      </c>
      <c r="F3478" s="7">
        <v>4883</v>
      </c>
    </row>
    <row r="3479" spans="1:6" x14ac:dyDescent="0.25">
      <c r="A3479" s="6" t="s">
        <v>2990</v>
      </c>
      <c r="B3479" s="6" t="s">
        <v>3016</v>
      </c>
      <c r="C3479" s="6" t="s">
        <v>3018</v>
      </c>
      <c r="D3479" s="7">
        <v>62.206952303961195</v>
      </c>
      <c r="E3479" s="7">
        <v>9896</v>
      </c>
      <c r="F3479" s="7">
        <v>6156</v>
      </c>
    </row>
    <row r="3480" spans="1:6" x14ac:dyDescent="0.25">
      <c r="A3480" s="6" t="s">
        <v>2990</v>
      </c>
      <c r="B3480" s="6" t="s">
        <v>3016</v>
      </c>
      <c r="C3480" s="6" t="s">
        <v>3019</v>
      </c>
      <c r="D3480" s="7">
        <v>54.689655172413801</v>
      </c>
      <c r="E3480" s="7">
        <v>7250</v>
      </c>
      <c r="F3480" s="7">
        <v>3965</v>
      </c>
    </row>
    <row r="3481" spans="1:6" x14ac:dyDescent="0.25">
      <c r="A3481" s="6" t="s">
        <v>2990</v>
      </c>
      <c r="B3481" s="6" t="s">
        <v>3016</v>
      </c>
      <c r="C3481" s="6" t="s">
        <v>2633</v>
      </c>
      <c r="D3481" s="7">
        <v>48.484326558732342</v>
      </c>
      <c r="E3481" s="7">
        <v>5806</v>
      </c>
      <c r="F3481" s="7">
        <v>2815</v>
      </c>
    </row>
    <row r="3482" spans="1:6" x14ac:dyDescent="0.25">
      <c r="A3482" s="6" t="s">
        <v>2990</v>
      </c>
      <c r="B3482" s="6" t="s">
        <v>3016</v>
      </c>
      <c r="C3482" s="6" t="s">
        <v>3020</v>
      </c>
      <c r="D3482" s="7">
        <v>50.666666666666671</v>
      </c>
      <c r="E3482" s="7">
        <v>6000</v>
      </c>
      <c r="F3482" s="7">
        <v>3040</v>
      </c>
    </row>
    <row r="3483" spans="1:6" x14ac:dyDescent="0.25">
      <c r="A3483" s="6" t="s">
        <v>2990</v>
      </c>
      <c r="B3483" s="6" t="s">
        <v>3016</v>
      </c>
      <c r="C3483" s="6" t="s">
        <v>1143</v>
      </c>
      <c r="D3483" s="7">
        <v>68.818040435458784</v>
      </c>
      <c r="E3483" s="7">
        <v>1286</v>
      </c>
      <c r="F3483" s="7">
        <v>885</v>
      </c>
    </row>
    <row r="3484" spans="1:6" x14ac:dyDescent="0.25">
      <c r="A3484" s="6" t="s">
        <v>2990</v>
      </c>
      <c r="B3484" s="6" t="s">
        <v>3016</v>
      </c>
      <c r="C3484" s="6" t="s">
        <v>3021</v>
      </c>
      <c r="D3484" s="7">
        <v>83.410138248847929</v>
      </c>
      <c r="E3484" s="7">
        <v>651</v>
      </c>
      <c r="F3484" s="7">
        <v>543</v>
      </c>
    </row>
    <row r="3485" spans="1:6" x14ac:dyDescent="0.25">
      <c r="A3485" s="6" t="s">
        <v>2990</v>
      </c>
      <c r="B3485" s="6" t="s">
        <v>3016</v>
      </c>
      <c r="C3485" s="6" t="s">
        <v>181</v>
      </c>
      <c r="D3485" s="7">
        <v>85.08230452674897</v>
      </c>
      <c r="E3485" s="7">
        <v>972</v>
      </c>
      <c r="F3485" s="7">
        <v>827</v>
      </c>
    </row>
    <row r="3486" spans="1:6" x14ac:dyDescent="0.25">
      <c r="A3486" s="6" t="s">
        <v>2990</v>
      </c>
      <c r="B3486" s="6" t="s">
        <v>3016</v>
      </c>
      <c r="C3486" s="6" t="s">
        <v>3022</v>
      </c>
      <c r="D3486" s="7">
        <v>79.257641921397379</v>
      </c>
      <c r="E3486" s="7">
        <v>916</v>
      </c>
      <c r="F3486" s="7">
        <v>726</v>
      </c>
    </row>
    <row r="3487" spans="1:6" x14ac:dyDescent="0.25">
      <c r="A3487" s="6" t="s">
        <v>2990</v>
      </c>
      <c r="B3487" s="6" t="s">
        <v>3016</v>
      </c>
      <c r="C3487" s="6" t="s">
        <v>3023</v>
      </c>
      <c r="D3487" s="7">
        <v>71.398638030382401</v>
      </c>
      <c r="E3487" s="7">
        <v>1909</v>
      </c>
      <c r="F3487" s="7">
        <v>1363</v>
      </c>
    </row>
    <row r="3488" spans="1:6" x14ac:dyDescent="0.25">
      <c r="A3488" s="6" t="s">
        <v>2990</v>
      </c>
      <c r="B3488" s="6" t="s">
        <v>3016</v>
      </c>
      <c r="C3488" s="6" t="s">
        <v>3024</v>
      </c>
      <c r="D3488" s="7">
        <v>55.130706203667579</v>
      </c>
      <c r="E3488" s="7">
        <v>2563</v>
      </c>
      <c r="F3488" s="7">
        <v>1413</v>
      </c>
    </row>
    <row r="3489" spans="1:6" x14ac:dyDescent="0.25">
      <c r="A3489" s="6" t="s">
        <v>2990</v>
      </c>
      <c r="B3489" s="6" t="s">
        <v>3016</v>
      </c>
      <c r="C3489" s="6" t="s">
        <v>3025</v>
      </c>
      <c r="D3489" s="7">
        <v>42.977528089887642</v>
      </c>
      <c r="E3489" s="7">
        <v>2136</v>
      </c>
      <c r="F3489" s="7">
        <v>918</v>
      </c>
    </row>
    <row r="3490" spans="1:6" x14ac:dyDescent="0.25">
      <c r="A3490" s="6" t="s">
        <v>2990</v>
      </c>
      <c r="B3490" s="6" t="s">
        <v>3016</v>
      </c>
      <c r="C3490" s="6" t="s">
        <v>3026</v>
      </c>
      <c r="D3490" s="7">
        <v>64.186046511627907</v>
      </c>
      <c r="E3490" s="7">
        <v>1505</v>
      </c>
      <c r="F3490" s="7">
        <v>966</v>
      </c>
    </row>
    <row r="3491" spans="1:6" x14ac:dyDescent="0.25">
      <c r="A3491" s="6" t="s">
        <v>2990</v>
      </c>
      <c r="B3491" s="6" t="s">
        <v>3016</v>
      </c>
      <c r="C3491" s="6" t="s">
        <v>3027</v>
      </c>
      <c r="D3491" s="7">
        <v>57.358762144656353</v>
      </c>
      <c r="E3491" s="7">
        <v>2779</v>
      </c>
      <c r="F3491" s="7">
        <v>1594</v>
      </c>
    </row>
    <row r="3492" spans="1:6" x14ac:dyDescent="0.25">
      <c r="A3492" s="6" t="s">
        <v>2990</v>
      </c>
      <c r="B3492" s="6" t="s">
        <v>3016</v>
      </c>
      <c r="C3492" s="6" t="s">
        <v>3028</v>
      </c>
      <c r="D3492" s="7">
        <v>56.917619235317304</v>
      </c>
      <c r="E3492" s="7">
        <v>2537</v>
      </c>
      <c r="F3492" s="7">
        <v>1444</v>
      </c>
    </row>
    <row r="3493" spans="1:6" x14ac:dyDescent="0.25">
      <c r="A3493" s="6" t="s">
        <v>2990</v>
      </c>
      <c r="B3493" s="6" t="s">
        <v>3016</v>
      </c>
      <c r="C3493" s="6" t="s">
        <v>3029</v>
      </c>
      <c r="D3493" s="7">
        <v>55.741797432239657</v>
      </c>
      <c r="E3493" s="7">
        <v>2804</v>
      </c>
      <c r="F3493" s="7">
        <v>1563</v>
      </c>
    </row>
    <row r="3494" spans="1:6" x14ac:dyDescent="0.25">
      <c r="A3494" s="6" t="s">
        <v>2990</v>
      </c>
      <c r="B3494" s="6" t="s">
        <v>3016</v>
      </c>
      <c r="C3494" s="6" t="s">
        <v>3030</v>
      </c>
      <c r="D3494" s="7">
        <v>47.626339969372125</v>
      </c>
      <c r="E3494" s="7">
        <v>1959</v>
      </c>
      <c r="F3494" s="7">
        <v>933</v>
      </c>
    </row>
  </sheetData>
  <phoneticPr fontId="2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지역별 분포_요약</vt:lpstr>
      <vt:lpstr>진단결과_총괄표</vt:lpstr>
      <vt:lpstr>기초자료_과거대비인구변화</vt:lpstr>
      <vt:lpstr>기초자료_최근인구변화</vt:lpstr>
      <vt:lpstr>기초자료_과거대비사업체변화</vt:lpstr>
      <vt:lpstr>기초자료_최근사업체변화</vt:lpstr>
      <vt:lpstr>기초자료_노후건축물비율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이도원</dc:creator>
  <cp:lastModifiedBy>이도원</cp:lastModifiedBy>
  <dcterms:created xsi:type="dcterms:W3CDTF">2016-05-03T08:47:10Z</dcterms:created>
  <dcterms:modified xsi:type="dcterms:W3CDTF">2017-04-28T05:38:49Z</dcterms:modified>
</cp:coreProperties>
</file>